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filterPrivacy="1" defaultThemeVersion="166925"/>
  <xr:revisionPtr revIDLastSave="0" documentId="13_ncr:1_{6889BAAF-46E9-4716-B28A-DB18A565721D}" xr6:coauthVersionLast="36" xr6:coauthVersionMax="36" xr10:uidLastSave="{00000000-0000-0000-0000-000000000000}"/>
  <bookViews>
    <workbookView xWindow="0" yWindow="0" windowWidth="27870" windowHeight="12810" firstSheet="1" activeTab="6" xr2:uid="{8AA1E816-B0FF-4EF7-AC44-2635F60C3F59}"/>
  </bookViews>
  <sheets>
    <sheet name="Aktivní studia - celkem" sheetId="1" r:id="rId1"/>
    <sheet name="Aktivní studia - ženy" sheetId="8" r:id="rId2"/>
    <sheet name="Aktivní studia - cizinci" sheetId="9" r:id="rId3"/>
    <sheet name="Aktivní studia - samoplátci" sheetId="10" r:id="rId4"/>
    <sheet name="Absolventi - celkem" sheetId="5" r:id="rId5"/>
    <sheet name="Absolventi - ženy" sheetId="6" r:id="rId6"/>
    <sheet name="Absolventi - cizinci" sheetId="7" r:id="rId7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2169" i="7" l="1"/>
  <c r="O2169" i="7"/>
  <c r="N2169" i="7"/>
  <c r="M2169" i="7"/>
  <c r="L2169" i="7"/>
  <c r="K2169" i="7"/>
  <c r="J2169" i="7"/>
  <c r="I2169" i="7"/>
  <c r="H2169" i="7"/>
  <c r="G2169" i="7"/>
  <c r="F2169" i="7"/>
  <c r="E2169" i="7"/>
  <c r="D2169" i="7"/>
  <c r="P2168" i="7"/>
  <c r="O2168" i="7"/>
  <c r="N2168" i="7"/>
  <c r="M2168" i="7"/>
  <c r="L2168" i="7"/>
  <c r="K2168" i="7"/>
  <c r="J2168" i="7"/>
  <c r="I2168" i="7"/>
  <c r="H2168" i="7"/>
  <c r="G2168" i="7"/>
  <c r="F2168" i="7"/>
  <c r="E2168" i="7"/>
  <c r="D2168" i="7"/>
  <c r="P2165" i="7"/>
  <c r="O2165" i="7"/>
  <c r="N2165" i="7"/>
  <c r="M2165" i="7"/>
  <c r="L2165" i="7"/>
  <c r="K2165" i="7"/>
  <c r="J2165" i="7"/>
  <c r="I2165" i="7"/>
  <c r="H2165" i="7"/>
  <c r="G2165" i="7"/>
  <c r="F2165" i="7"/>
  <c r="E2165" i="7"/>
  <c r="D2165" i="7"/>
  <c r="P2158" i="7"/>
  <c r="O2158" i="7"/>
  <c r="N2158" i="7"/>
  <c r="M2158" i="7"/>
  <c r="L2158" i="7"/>
  <c r="K2158" i="7"/>
  <c r="J2158" i="7"/>
  <c r="I2158" i="7"/>
  <c r="H2158" i="7"/>
  <c r="G2158" i="7"/>
  <c r="F2158" i="7"/>
  <c r="E2158" i="7"/>
  <c r="D2158" i="7"/>
  <c r="P2153" i="7"/>
  <c r="O2153" i="7"/>
  <c r="N2153" i="7"/>
  <c r="M2153" i="7"/>
  <c r="L2153" i="7"/>
  <c r="K2153" i="7"/>
  <c r="J2153" i="7"/>
  <c r="I2153" i="7"/>
  <c r="H2153" i="7"/>
  <c r="G2153" i="7"/>
  <c r="F2153" i="7"/>
  <c r="E2153" i="7"/>
  <c r="D2153" i="7"/>
  <c r="P2149" i="7"/>
  <c r="O2149" i="7"/>
  <c r="N2149" i="7"/>
  <c r="M2149" i="7"/>
  <c r="L2149" i="7"/>
  <c r="K2149" i="7"/>
  <c r="J2149" i="7"/>
  <c r="I2149" i="7"/>
  <c r="H2149" i="7"/>
  <c r="G2149" i="7"/>
  <c r="F2149" i="7"/>
  <c r="E2149" i="7"/>
  <c r="D2149" i="7"/>
  <c r="P2147" i="7"/>
  <c r="O2147" i="7"/>
  <c r="N2147" i="7"/>
  <c r="M2147" i="7"/>
  <c r="L2147" i="7"/>
  <c r="K2147" i="7"/>
  <c r="J2147" i="7"/>
  <c r="I2147" i="7"/>
  <c r="H2147" i="7"/>
  <c r="G2147" i="7"/>
  <c r="F2147" i="7"/>
  <c r="E2147" i="7"/>
  <c r="D2147" i="7"/>
  <c r="P2145" i="7"/>
  <c r="O2145" i="7"/>
  <c r="N2145" i="7"/>
  <c r="M2145" i="7"/>
  <c r="L2145" i="7"/>
  <c r="K2145" i="7"/>
  <c r="J2145" i="7"/>
  <c r="I2145" i="7"/>
  <c r="H2145" i="7"/>
  <c r="G2145" i="7"/>
  <c r="F2145" i="7"/>
  <c r="E2145" i="7"/>
  <c r="D2145" i="7"/>
  <c r="P2141" i="7"/>
  <c r="O2141" i="7"/>
  <c r="N2141" i="7"/>
  <c r="M2141" i="7"/>
  <c r="L2141" i="7"/>
  <c r="K2141" i="7"/>
  <c r="J2141" i="7"/>
  <c r="I2141" i="7"/>
  <c r="H2141" i="7"/>
  <c r="G2141" i="7"/>
  <c r="F2141" i="7"/>
  <c r="E2141" i="7"/>
  <c r="D2141" i="7"/>
  <c r="P2139" i="7"/>
  <c r="O2139" i="7"/>
  <c r="N2139" i="7"/>
  <c r="M2139" i="7"/>
  <c r="L2139" i="7"/>
  <c r="K2139" i="7"/>
  <c r="J2139" i="7"/>
  <c r="I2139" i="7"/>
  <c r="H2139" i="7"/>
  <c r="G2139" i="7"/>
  <c r="F2139" i="7"/>
  <c r="E2139" i="7"/>
  <c r="D2139" i="7"/>
  <c r="P2136" i="7"/>
  <c r="O2136" i="7"/>
  <c r="N2136" i="7"/>
  <c r="M2136" i="7"/>
  <c r="L2136" i="7"/>
  <c r="K2136" i="7"/>
  <c r="J2136" i="7"/>
  <c r="I2136" i="7"/>
  <c r="H2136" i="7"/>
  <c r="G2136" i="7"/>
  <c r="F2136" i="7"/>
  <c r="E2136" i="7"/>
  <c r="D2136" i="7"/>
  <c r="P2131" i="7"/>
  <c r="O2131" i="7"/>
  <c r="N2131" i="7"/>
  <c r="M2131" i="7"/>
  <c r="L2131" i="7"/>
  <c r="K2131" i="7"/>
  <c r="J2131" i="7"/>
  <c r="I2131" i="7"/>
  <c r="H2131" i="7"/>
  <c r="G2131" i="7"/>
  <c r="F2131" i="7"/>
  <c r="E2131" i="7"/>
  <c r="D2131" i="7"/>
  <c r="P2127" i="7"/>
  <c r="O2127" i="7"/>
  <c r="N2127" i="7"/>
  <c r="M2127" i="7"/>
  <c r="L2127" i="7"/>
  <c r="K2127" i="7"/>
  <c r="J2127" i="7"/>
  <c r="I2127" i="7"/>
  <c r="H2127" i="7"/>
  <c r="G2127" i="7"/>
  <c r="F2127" i="7"/>
  <c r="E2127" i="7"/>
  <c r="D2127" i="7"/>
  <c r="P2121" i="7"/>
  <c r="O2121" i="7"/>
  <c r="N2121" i="7"/>
  <c r="M2121" i="7"/>
  <c r="L2121" i="7"/>
  <c r="K2121" i="7"/>
  <c r="J2121" i="7"/>
  <c r="I2121" i="7"/>
  <c r="H2121" i="7"/>
  <c r="G2121" i="7"/>
  <c r="F2121" i="7"/>
  <c r="E2121" i="7"/>
  <c r="D2121" i="7"/>
  <c r="P2117" i="7"/>
  <c r="O2117" i="7"/>
  <c r="N2117" i="7"/>
  <c r="M2117" i="7"/>
  <c r="L2117" i="7"/>
  <c r="K2117" i="7"/>
  <c r="J2117" i="7"/>
  <c r="I2117" i="7"/>
  <c r="H2117" i="7"/>
  <c r="G2117" i="7"/>
  <c r="F2117" i="7"/>
  <c r="E2117" i="7"/>
  <c r="D2117" i="7"/>
  <c r="P2112" i="7"/>
  <c r="O2112" i="7"/>
  <c r="N2112" i="7"/>
  <c r="M2112" i="7"/>
  <c r="L2112" i="7"/>
  <c r="K2112" i="7"/>
  <c r="J2112" i="7"/>
  <c r="I2112" i="7"/>
  <c r="H2112" i="7"/>
  <c r="G2112" i="7"/>
  <c r="F2112" i="7"/>
  <c r="E2112" i="7"/>
  <c r="D2112" i="7"/>
  <c r="P2107" i="7"/>
  <c r="O2107" i="7"/>
  <c r="N2107" i="7"/>
  <c r="M2107" i="7"/>
  <c r="L2107" i="7"/>
  <c r="K2107" i="7"/>
  <c r="J2107" i="7"/>
  <c r="I2107" i="7"/>
  <c r="H2107" i="7"/>
  <c r="G2107" i="7"/>
  <c r="F2107" i="7"/>
  <c r="E2107" i="7"/>
  <c r="D2107" i="7"/>
  <c r="P2103" i="7"/>
  <c r="O2103" i="7"/>
  <c r="N2103" i="7"/>
  <c r="M2103" i="7"/>
  <c r="L2103" i="7"/>
  <c r="K2103" i="7"/>
  <c r="J2103" i="7"/>
  <c r="I2103" i="7"/>
  <c r="H2103" i="7"/>
  <c r="G2103" i="7"/>
  <c r="F2103" i="7"/>
  <c r="E2103" i="7"/>
  <c r="D2103" i="7"/>
  <c r="P2099" i="7"/>
  <c r="O2099" i="7"/>
  <c r="N2099" i="7"/>
  <c r="M2099" i="7"/>
  <c r="L2099" i="7"/>
  <c r="K2099" i="7"/>
  <c r="J2099" i="7"/>
  <c r="I2099" i="7"/>
  <c r="H2099" i="7"/>
  <c r="G2099" i="7"/>
  <c r="F2099" i="7"/>
  <c r="E2099" i="7"/>
  <c r="D2099" i="7"/>
  <c r="P2097" i="7"/>
  <c r="O2097" i="7"/>
  <c r="N2097" i="7"/>
  <c r="M2097" i="7"/>
  <c r="L2097" i="7"/>
  <c r="K2097" i="7"/>
  <c r="J2097" i="7"/>
  <c r="I2097" i="7"/>
  <c r="H2097" i="7"/>
  <c r="G2097" i="7"/>
  <c r="F2097" i="7"/>
  <c r="E2097" i="7"/>
  <c r="D2097" i="7"/>
  <c r="P2093" i="7"/>
  <c r="O2093" i="7"/>
  <c r="N2093" i="7"/>
  <c r="M2093" i="7"/>
  <c r="L2093" i="7"/>
  <c r="K2093" i="7"/>
  <c r="J2093" i="7"/>
  <c r="I2093" i="7"/>
  <c r="H2093" i="7"/>
  <c r="G2093" i="7"/>
  <c r="F2093" i="7"/>
  <c r="E2093" i="7"/>
  <c r="D2093" i="7"/>
  <c r="P2091" i="7"/>
  <c r="O2091" i="7"/>
  <c r="N2091" i="7"/>
  <c r="M2091" i="7"/>
  <c r="L2091" i="7"/>
  <c r="K2091" i="7"/>
  <c r="J2091" i="7"/>
  <c r="I2091" i="7"/>
  <c r="H2091" i="7"/>
  <c r="G2091" i="7"/>
  <c r="F2091" i="7"/>
  <c r="E2091" i="7"/>
  <c r="D2091" i="7"/>
  <c r="P2089" i="7"/>
  <c r="O2089" i="7"/>
  <c r="N2089" i="7"/>
  <c r="M2089" i="7"/>
  <c r="L2089" i="7"/>
  <c r="K2089" i="7"/>
  <c r="J2089" i="7"/>
  <c r="I2089" i="7"/>
  <c r="H2089" i="7"/>
  <c r="G2089" i="7"/>
  <c r="F2089" i="7"/>
  <c r="E2089" i="7"/>
  <c r="D2089" i="7"/>
  <c r="P2085" i="7"/>
  <c r="O2085" i="7"/>
  <c r="N2085" i="7"/>
  <c r="M2085" i="7"/>
  <c r="L2085" i="7"/>
  <c r="K2085" i="7"/>
  <c r="J2085" i="7"/>
  <c r="I2085" i="7"/>
  <c r="H2085" i="7"/>
  <c r="G2085" i="7"/>
  <c r="F2085" i="7"/>
  <c r="E2085" i="7"/>
  <c r="D2085" i="7"/>
  <c r="P2082" i="7"/>
  <c r="O2082" i="7"/>
  <c r="N2082" i="7"/>
  <c r="M2082" i="7"/>
  <c r="L2082" i="7"/>
  <c r="K2082" i="7"/>
  <c r="J2082" i="7"/>
  <c r="I2082" i="7"/>
  <c r="H2082" i="7"/>
  <c r="G2082" i="7"/>
  <c r="F2082" i="7"/>
  <c r="E2082" i="7"/>
  <c r="D2082" i="7"/>
  <c r="P2078" i="7"/>
  <c r="O2078" i="7"/>
  <c r="N2078" i="7"/>
  <c r="M2078" i="7"/>
  <c r="L2078" i="7"/>
  <c r="K2078" i="7"/>
  <c r="J2078" i="7"/>
  <c r="I2078" i="7"/>
  <c r="H2078" i="7"/>
  <c r="G2078" i="7"/>
  <c r="F2078" i="7"/>
  <c r="E2078" i="7"/>
  <c r="D2078" i="7"/>
  <c r="P2074" i="7"/>
  <c r="O2074" i="7"/>
  <c r="N2074" i="7"/>
  <c r="M2074" i="7"/>
  <c r="L2074" i="7"/>
  <c r="K2074" i="7"/>
  <c r="J2074" i="7"/>
  <c r="I2074" i="7"/>
  <c r="H2074" i="7"/>
  <c r="G2074" i="7"/>
  <c r="F2074" i="7"/>
  <c r="E2074" i="7"/>
  <c r="D2074" i="7"/>
  <c r="P2069" i="7"/>
  <c r="O2069" i="7"/>
  <c r="N2069" i="7"/>
  <c r="M2069" i="7"/>
  <c r="L2069" i="7"/>
  <c r="K2069" i="7"/>
  <c r="J2069" i="7"/>
  <c r="I2069" i="7"/>
  <c r="H2069" i="7"/>
  <c r="G2069" i="7"/>
  <c r="F2069" i="7"/>
  <c r="E2069" i="7"/>
  <c r="D2069" i="7"/>
  <c r="P2067" i="7"/>
  <c r="O2067" i="7"/>
  <c r="N2067" i="7"/>
  <c r="M2067" i="7"/>
  <c r="L2067" i="7"/>
  <c r="K2067" i="7"/>
  <c r="J2067" i="7"/>
  <c r="I2067" i="7"/>
  <c r="H2067" i="7"/>
  <c r="G2067" i="7"/>
  <c r="F2067" i="7"/>
  <c r="E2067" i="7"/>
  <c r="D2067" i="7"/>
  <c r="P2065" i="7"/>
  <c r="O2065" i="7"/>
  <c r="N2065" i="7"/>
  <c r="M2065" i="7"/>
  <c r="L2065" i="7"/>
  <c r="K2065" i="7"/>
  <c r="J2065" i="7"/>
  <c r="I2065" i="7"/>
  <c r="H2065" i="7"/>
  <c r="G2065" i="7"/>
  <c r="F2065" i="7"/>
  <c r="E2065" i="7"/>
  <c r="D2065" i="7"/>
  <c r="P2063" i="7"/>
  <c r="O2063" i="7"/>
  <c r="N2063" i="7"/>
  <c r="M2063" i="7"/>
  <c r="L2063" i="7"/>
  <c r="K2063" i="7"/>
  <c r="J2063" i="7"/>
  <c r="I2063" i="7"/>
  <c r="H2063" i="7"/>
  <c r="G2063" i="7"/>
  <c r="F2063" i="7"/>
  <c r="E2063" i="7"/>
  <c r="D2063" i="7"/>
  <c r="P2059" i="7"/>
  <c r="O2059" i="7"/>
  <c r="N2059" i="7"/>
  <c r="M2059" i="7"/>
  <c r="L2059" i="7"/>
  <c r="K2059" i="7"/>
  <c r="J2059" i="7"/>
  <c r="I2059" i="7"/>
  <c r="H2059" i="7"/>
  <c r="G2059" i="7"/>
  <c r="F2059" i="7"/>
  <c r="E2059" i="7"/>
  <c r="D2059" i="7"/>
  <c r="P2057" i="7"/>
  <c r="O2057" i="7"/>
  <c r="N2057" i="7"/>
  <c r="M2057" i="7"/>
  <c r="L2057" i="7"/>
  <c r="K2057" i="7"/>
  <c r="J2057" i="7"/>
  <c r="I2057" i="7"/>
  <c r="H2057" i="7"/>
  <c r="G2057" i="7"/>
  <c r="F2057" i="7"/>
  <c r="E2057" i="7"/>
  <c r="D2057" i="7"/>
  <c r="P2053" i="7"/>
  <c r="O2053" i="7"/>
  <c r="N2053" i="7"/>
  <c r="M2053" i="7"/>
  <c r="L2053" i="7"/>
  <c r="K2053" i="7"/>
  <c r="J2053" i="7"/>
  <c r="I2053" i="7"/>
  <c r="H2053" i="7"/>
  <c r="G2053" i="7"/>
  <c r="F2053" i="7"/>
  <c r="E2053" i="7"/>
  <c r="D2053" i="7"/>
  <c r="P2049" i="7"/>
  <c r="O2049" i="7"/>
  <c r="N2049" i="7"/>
  <c r="M2049" i="7"/>
  <c r="L2049" i="7"/>
  <c r="K2049" i="7"/>
  <c r="J2049" i="7"/>
  <c r="I2049" i="7"/>
  <c r="H2049" i="7"/>
  <c r="G2049" i="7"/>
  <c r="F2049" i="7"/>
  <c r="E2049" i="7"/>
  <c r="D2049" i="7"/>
  <c r="P2047" i="7"/>
  <c r="O2047" i="7"/>
  <c r="N2047" i="7"/>
  <c r="M2047" i="7"/>
  <c r="L2047" i="7"/>
  <c r="K2047" i="7"/>
  <c r="J2047" i="7"/>
  <c r="I2047" i="7"/>
  <c r="H2047" i="7"/>
  <c r="G2047" i="7"/>
  <c r="F2047" i="7"/>
  <c r="E2047" i="7"/>
  <c r="D2047" i="7"/>
  <c r="P2045" i="7"/>
  <c r="O2045" i="7"/>
  <c r="N2045" i="7"/>
  <c r="M2045" i="7"/>
  <c r="L2045" i="7"/>
  <c r="K2045" i="7"/>
  <c r="J2045" i="7"/>
  <c r="I2045" i="7"/>
  <c r="H2045" i="7"/>
  <c r="G2045" i="7"/>
  <c r="F2045" i="7"/>
  <c r="E2045" i="7"/>
  <c r="D2045" i="7"/>
  <c r="P2042" i="7"/>
  <c r="O2042" i="7"/>
  <c r="N2042" i="7"/>
  <c r="M2042" i="7"/>
  <c r="L2042" i="7"/>
  <c r="K2042" i="7"/>
  <c r="J2042" i="7"/>
  <c r="I2042" i="7"/>
  <c r="H2042" i="7"/>
  <c r="G2042" i="7"/>
  <c r="F2042" i="7"/>
  <c r="E2042" i="7"/>
  <c r="D2042" i="7"/>
  <c r="P2040" i="7"/>
  <c r="O2040" i="7"/>
  <c r="N2040" i="7"/>
  <c r="M2040" i="7"/>
  <c r="L2040" i="7"/>
  <c r="K2040" i="7"/>
  <c r="J2040" i="7"/>
  <c r="I2040" i="7"/>
  <c r="H2040" i="7"/>
  <c r="G2040" i="7"/>
  <c r="F2040" i="7"/>
  <c r="E2040" i="7"/>
  <c r="D2040" i="7"/>
  <c r="P2038" i="7"/>
  <c r="O2038" i="7"/>
  <c r="N2038" i="7"/>
  <c r="M2038" i="7"/>
  <c r="L2038" i="7"/>
  <c r="K2038" i="7"/>
  <c r="J2038" i="7"/>
  <c r="I2038" i="7"/>
  <c r="H2038" i="7"/>
  <c r="G2038" i="7"/>
  <c r="F2038" i="7"/>
  <c r="E2038" i="7"/>
  <c r="D2038" i="7"/>
  <c r="P2034" i="7"/>
  <c r="O2034" i="7"/>
  <c r="N2034" i="7"/>
  <c r="M2034" i="7"/>
  <c r="L2034" i="7"/>
  <c r="K2034" i="7"/>
  <c r="J2034" i="7"/>
  <c r="I2034" i="7"/>
  <c r="H2034" i="7"/>
  <c r="G2034" i="7"/>
  <c r="F2034" i="7"/>
  <c r="E2034" i="7"/>
  <c r="D2034" i="7"/>
  <c r="P2029" i="7"/>
  <c r="O2029" i="7"/>
  <c r="N2029" i="7"/>
  <c r="M2029" i="7"/>
  <c r="L2029" i="7"/>
  <c r="K2029" i="7"/>
  <c r="J2029" i="7"/>
  <c r="I2029" i="7"/>
  <c r="H2029" i="7"/>
  <c r="G2029" i="7"/>
  <c r="F2029" i="7"/>
  <c r="E2029" i="7"/>
  <c r="D2029" i="7"/>
  <c r="P2027" i="7"/>
  <c r="O2027" i="7"/>
  <c r="N2027" i="7"/>
  <c r="M2027" i="7"/>
  <c r="L2027" i="7"/>
  <c r="K2027" i="7"/>
  <c r="J2027" i="7"/>
  <c r="I2027" i="7"/>
  <c r="H2027" i="7"/>
  <c r="G2027" i="7"/>
  <c r="F2027" i="7"/>
  <c r="E2027" i="7"/>
  <c r="D2027" i="7"/>
  <c r="P2025" i="7"/>
  <c r="O2025" i="7"/>
  <c r="N2025" i="7"/>
  <c r="M2025" i="7"/>
  <c r="L2025" i="7"/>
  <c r="K2025" i="7"/>
  <c r="J2025" i="7"/>
  <c r="I2025" i="7"/>
  <c r="H2025" i="7"/>
  <c r="G2025" i="7"/>
  <c r="F2025" i="7"/>
  <c r="E2025" i="7"/>
  <c r="D2025" i="7"/>
  <c r="P2023" i="7"/>
  <c r="O2023" i="7"/>
  <c r="N2023" i="7"/>
  <c r="M2023" i="7"/>
  <c r="L2023" i="7"/>
  <c r="K2023" i="7"/>
  <c r="J2023" i="7"/>
  <c r="I2023" i="7"/>
  <c r="H2023" i="7"/>
  <c r="G2023" i="7"/>
  <c r="F2023" i="7"/>
  <c r="E2023" i="7"/>
  <c r="D2023" i="7"/>
  <c r="P2020" i="7"/>
  <c r="O2020" i="7"/>
  <c r="N2020" i="7"/>
  <c r="M2020" i="7"/>
  <c r="L2020" i="7"/>
  <c r="K2020" i="7"/>
  <c r="J2020" i="7"/>
  <c r="I2020" i="7"/>
  <c r="H2020" i="7"/>
  <c r="G2020" i="7"/>
  <c r="F2020" i="7"/>
  <c r="E2020" i="7"/>
  <c r="D2020" i="7"/>
  <c r="P2016" i="7"/>
  <c r="O2016" i="7"/>
  <c r="N2016" i="7"/>
  <c r="M2016" i="7"/>
  <c r="L2016" i="7"/>
  <c r="K2016" i="7"/>
  <c r="J2016" i="7"/>
  <c r="I2016" i="7"/>
  <c r="H2016" i="7"/>
  <c r="G2016" i="7"/>
  <c r="F2016" i="7"/>
  <c r="E2016" i="7"/>
  <c r="D2016" i="7"/>
  <c r="P2011" i="7"/>
  <c r="O2011" i="7"/>
  <c r="N2011" i="7"/>
  <c r="M2011" i="7"/>
  <c r="L2011" i="7"/>
  <c r="K2011" i="7"/>
  <c r="J2011" i="7"/>
  <c r="I2011" i="7"/>
  <c r="H2011" i="7"/>
  <c r="G2011" i="7"/>
  <c r="F2011" i="7"/>
  <c r="E2011" i="7"/>
  <c r="D2011" i="7"/>
  <c r="P2009" i="7"/>
  <c r="O2009" i="7"/>
  <c r="N2009" i="7"/>
  <c r="M2009" i="7"/>
  <c r="L2009" i="7"/>
  <c r="K2009" i="7"/>
  <c r="J2009" i="7"/>
  <c r="I2009" i="7"/>
  <c r="H2009" i="7"/>
  <c r="G2009" i="7"/>
  <c r="F2009" i="7"/>
  <c r="E2009" i="7"/>
  <c r="D2009" i="7"/>
  <c r="P2007" i="7"/>
  <c r="O2007" i="7"/>
  <c r="N2007" i="7"/>
  <c r="M2007" i="7"/>
  <c r="L2007" i="7"/>
  <c r="K2007" i="7"/>
  <c r="J2007" i="7"/>
  <c r="I2007" i="7"/>
  <c r="H2007" i="7"/>
  <c r="G2007" i="7"/>
  <c r="F2007" i="7"/>
  <c r="E2007" i="7"/>
  <c r="D2007" i="7"/>
  <c r="P2005" i="7"/>
  <c r="O2005" i="7"/>
  <c r="N2005" i="7"/>
  <c r="M2005" i="7"/>
  <c r="L2005" i="7"/>
  <c r="K2005" i="7"/>
  <c r="J2005" i="7"/>
  <c r="I2005" i="7"/>
  <c r="H2005" i="7"/>
  <c r="G2005" i="7"/>
  <c r="F2005" i="7"/>
  <c r="E2005" i="7"/>
  <c r="D2005" i="7"/>
  <c r="P2001" i="7"/>
  <c r="O2001" i="7"/>
  <c r="N2001" i="7"/>
  <c r="M2001" i="7"/>
  <c r="L2001" i="7"/>
  <c r="K2001" i="7"/>
  <c r="J2001" i="7"/>
  <c r="I2001" i="7"/>
  <c r="H2001" i="7"/>
  <c r="G2001" i="7"/>
  <c r="F2001" i="7"/>
  <c r="E2001" i="7"/>
  <c r="D2001" i="7"/>
  <c r="P1997" i="7"/>
  <c r="O1997" i="7"/>
  <c r="N1997" i="7"/>
  <c r="M1997" i="7"/>
  <c r="L1997" i="7"/>
  <c r="K1997" i="7"/>
  <c r="J1997" i="7"/>
  <c r="I1997" i="7"/>
  <c r="H1997" i="7"/>
  <c r="G1997" i="7"/>
  <c r="F1997" i="7"/>
  <c r="E1997" i="7"/>
  <c r="D1997" i="7"/>
  <c r="P1992" i="7"/>
  <c r="O1992" i="7"/>
  <c r="N1992" i="7"/>
  <c r="M1992" i="7"/>
  <c r="L1992" i="7"/>
  <c r="K1992" i="7"/>
  <c r="J1992" i="7"/>
  <c r="I1992" i="7"/>
  <c r="H1992" i="7"/>
  <c r="G1992" i="7"/>
  <c r="F1992" i="7"/>
  <c r="E1992" i="7"/>
  <c r="D1992" i="7"/>
  <c r="P1988" i="7"/>
  <c r="O1988" i="7"/>
  <c r="N1988" i="7"/>
  <c r="M1988" i="7"/>
  <c r="L1988" i="7"/>
  <c r="K1988" i="7"/>
  <c r="J1988" i="7"/>
  <c r="I1988" i="7"/>
  <c r="H1988" i="7"/>
  <c r="G1988" i="7"/>
  <c r="F1988" i="7"/>
  <c r="E1988" i="7"/>
  <c r="D1988" i="7"/>
  <c r="P1983" i="7"/>
  <c r="O1983" i="7"/>
  <c r="N1983" i="7"/>
  <c r="M1983" i="7"/>
  <c r="L1983" i="7"/>
  <c r="K1983" i="7"/>
  <c r="J1983" i="7"/>
  <c r="I1983" i="7"/>
  <c r="H1983" i="7"/>
  <c r="G1983" i="7"/>
  <c r="F1983" i="7"/>
  <c r="E1983" i="7"/>
  <c r="D1983" i="7"/>
  <c r="P1978" i="7"/>
  <c r="O1978" i="7"/>
  <c r="N1978" i="7"/>
  <c r="M1978" i="7"/>
  <c r="L1978" i="7"/>
  <c r="K1978" i="7"/>
  <c r="J1978" i="7"/>
  <c r="I1978" i="7"/>
  <c r="H1978" i="7"/>
  <c r="G1978" i="7"/>
  <c r="F1978" i="7"/>
  <c r="E1978" i="7"/>
  <c r="D1978" i="7"/>
  <c r="P1973" i="7"/>
  <c r="O1973" i="7"/>
  <c r="N1973" i="7"/>
  <c r="M1973" i="7"/>
  <c r="L1973" i="7"/>
  <c r="K1973" i="7"/>
  <c r="J1973" i="7"/>
  <c r="I1973" i="7"/>
  <c r="H1973" i="7"/>
  <c r="G1973" i="7"/>
  <c r="F1973" i="7"/>
  <c r="E1973" i="7"/>
  <c r="D1973" i="7"/>
  <c r="P1969" i="7"/>
  <c r="O1969" i="7"/>
  <c r="N1969" i="7"/>
  <c r="M1969" i="7"/>
  <c r="L1969" i="7"/>
  <c r="K1969" i="7"/>
  <c r="J1969" i="7"/>
  <c r="I1969" i="7"/>
  <c r="H1969" i="7"/>
  <c r="G1969" i="7"/>
  <c r="F1969" i="7"/>
  <c r="E1969" i="7"/>
  <c r="D1969" i="7"/>
  <c r="P1964" i="7"/>
  <c r="O1964" i="7"/>
  <c r="N1964" i="7"/>
  <c r="M1964" i="7"/>
  <c r="L1964" i="7"/>
  <c r="K1964" i="7"/>
  <c r="J1964" i="7"/>
  <c r="I1964" i="7"/>
  <c r="H1964" i="7"/>
  <c r="G1964" i="7"/>
  <c r="F1964" i="7"/>
  <c r="E1964" i="7"/>
  <c r="D1964" i="7"/>
  <c r="P1962" i="7"/>
  <c r="O1962" i="7"/>
  <c r="N1962" i="7"/>
  <c r="M1962" i="7"/>
  <c r="L1962" i="7"/>
  <c r="K1962" i="7"/>
  <c r="J1962" i="7"/>
  <c r="I1962" i="7"/>
  <c r="H1962" i="7"/>
  <c r="G1962" i="7"/>
  <c r="F1962" i="7"/>
  <c r="E1962" i="7"/>
  <c r="D1962" i="7"/>
  <c r="P1960" i="7"/>
  <c r="O1960" i="7"/>
  <c r="N1960" i="7"/>
  <c r="M1960" i="7"/>
  <c r="L1960" i="7"/>
  <c r="K1960" i="7"/>
  <c r="J1960" i="7"/>
  <c r="I1960" i="7"/>
  <c r="H1960" i="7"/>
  <c r="G1960" i="7"/>
  <c r="F1960" i="7"/>
  <c r="E1960" i="7"/>
  <c r="D1960" i="7"/>
  <c r="P1958" i="7"/>
  <c r="O1958" i="7"/>
  <c r="N1958" i="7"/>
  <c r="M1958" i="7"/>
  <c r="L1958" i="7"/>
  <c r="K1958" i="7"/>
  <c r="J1958" i="7"/>
  <c r="I1958" i="7"/>
  <c r="H1958" i="7"/>
  <c r="G1958" i="7"/>
  <c r="F1958" i="7"/>
  <c r="E1958" i="7"/>
  <c r="D1958" i="7"/>
  <c r="P1954" i="7"/>
  <c r="O1954" i="7"/>
  <c r="N1954" i="7"/>
  <c r="M1954" i="7"/>
  <c r="L1954" i="7"/>
  <c r="K1954" i="7"/>
  <c r="J1954" i="7"/>
  <c r="I1954" i="7"/>
  <c r="H1954" i="7"/>
  <c r="G1954" i="7"/>
  <c r="F1954" i="7"/>
  <c r="E1954" i="7"/>
  <c r="D1954" i="7"/>
  <c r="P1950" i="7"/>
  <c r="O1950" i="7"/>
  <c r="N1950" i="7"/>
  <c r="M1950" i="7"/>
  <c r="L1950" i="7"/>
  <c r="K1950" i="7"/>
  <c r="J1950" i="7"/>
  <c r="I1950" i="7"/>
  <c r="H1950" i="7"/>
  <c r="G1950" i="7"/>
  <c r="F1950" i="7"/>
  <c r="E1950" i="7"/>
  <c r="D1950" i="7"/>
  <c r="P1946" i="7"/>
  <c r="O1946" i="7"/>
  <c r="N1946" i="7"/>
  <c r="M1946" i="7"/>
  <c r="L1946" i="7"/>
  <c r="K1946" i="7"/>
  <c r="J1946" i="7"/>
  <c r="I1946" i="7"/>
  <c r="H1946" i="7"/>
  <c r="G1946" i="7"/>
  <c r="F1946" i="7"/>
  <c r="E1946" i="7"/>
  <c r="D1946" i="7"/>
  <c r="P1944" i="7"/>
  <c r="O1944" i="7"/>
  <c r="N1944" i="7"/>
  <c r="M1944" i="7"/>
  <c r="L1944" i="7"/>
  <c r="K1944" i="7"/>
  <c r="J1944" i="7"/>
  <c r="I1944" i="7"/>
  <c r="H1944" i="7"/>
  <c r="G1944" i="7"/>
  <c r="F1944" i="7"/>
  <c r="E1944" i="7"/>
  <c r="D1944" i="7"/>
  <c r="P1940" i="7"/>
  <c r="O1940" i="7"/>
  <c r="N1940" i="7"/>
  <c r="M1940" i="7"/>
  <c r="L1940" i="7"/>
  <c r="K1940" i="7"/>
  <c r="J1940" i="7"/>
  <c r="I1940" i="7"/>
  <c r="H1940" i="7"/>
  <c r="G1940" i="7"/>
  <c r="F1940" i="7"/>
  <c r="E1940" i="7"/>
  <c r="D1940" i="7"/>
  <c r="P1938" i="7"/>
  <c r="O1938" i="7"/>
  <c r="N1938" i="7"/>
  <c r="M1938" i="7"/>
  <c r="L1938" i="7"/>
  <c r="K1938" i="7"/>
  <c r="J1938" i="7"/>
  <c r="I1938" i="7"/>
  <c r="H1938" i="7"/>
  <c r="G1938" i="7"/>
  <c r="F1938" i="7"/>
  <c r="E1938" i="7"/>
  <c r="D1938" i="7"/>
  <c r="P1936" i="7"/>
  <c r="O1936" i="7"/>
  <c r="N1936" i="7"/>
  <c r="M1936" i="7"/>
  <c r="L1936" i="7"/>
  <c r="K1936" i="7"/>
  <c r="J1936" i="7"/>
  <c r="I1936" i="7"/>
  <c r="H1936" i="7"/>
  <c r="G1936" i="7"/>
  <c r="F1936" i="7"/>
  <c r="E1936" i="7"/>
  <c r="D1936" i="7"/>
  <c r="P1934" i="7"/>
  <c r="O1934" i="7"/>
  <c r="N1934" i="7"/>
  <c r="M1934" i="7"/>
  <c r="L1934" i="7"/>
  <c r="K1934" i="7"/>
  <c r="J1934" i="7"/>
  <c r="I1934" i="7"/>
  <c r="H1934" i="7"/>
  <c r="G1934" i="7"/>
  <c r="F1934" i="7"/>
  <c r="E1934" i="7"/>
  <c r="D1934" i="7"/>
  <c r="P1930" i="7"/>
  <c r="O1930" i="7"/>
  <c r="N1930" i="7"/>
  <c r="M1930" i="7"/>
  <c r="L1930" i="7"/>
  <c r="K1930" i="7"/>
  <c r="J1930" i="7"/>
  <c r="I1930" i="7"/>
  <c r="H1930" i="7"/>
  <c r="G1930" i="7"/>
  <c r="F1930" i="7"/>
  <c r="E1930" i="7"/>
  <c r="D1930" i="7"/>
  <c r="P1928" i="7"/>
  <c r="O1928" i="7"/>
  <c r="N1928" i="7"/>
  <c r="M1928" i="7"/>
  <c r="L1928" i="7"/>
  <c r="K1928" i="7"/>
  <c r="J1928" i="7"/>
  <c r="I1928" i="7"/>
  <c r="H1928" i="7"/>
  <c r="G1928" i="7"/>
  <c r="F1928" i="7"/>
  <c r="E1928" i="7"/>
  <c r="D1928" i="7"/>
  <c r="P1926" i="7"/>
  <c r="O1926" i="7"/>
  <c r="N1926" i="7"/>
  <c r="M1926" i="7"/>
  <c r="L1926" i="7"/>
  <c r="K1926" i="7"/>
  <c r="J1926" i="7"/>
  <c r="I1926" i="7"/>
  <c r="H1926" i="7"/>
  <c r="G1926" i="7"/>
  <c r="F1926" i="7"/>
  <c r="E1926" i="7"/>
  <c r="D1926" i="7"/>
  <c r="P1922" i="7"/>
  <c r="O1922" i="7"/>
  <c r="N1922" i="7"/>
  <c r="M1922" i="7"/>
  <c r="L1922" i="7"/>
  <c r="K1922" i="7"/>
  <c r="J1922" i="7"/>
  <c r="I1922" i="7"/>
  <c r="H1922" i="7"/>
  <c r="G1922" i="7"/>
  <c r="F1922" i="7"/>
  <c r="E1922" i="7"/>
  <c r="D1922" i="7"/>
  <c r="P1917" i="7"/>
  <c r="O1917" i="7"/>
  <c r="N1917" i="7"/>
  <c r="M1917" i="7"/>
  <c r="L1917" i="7"/>
  <c r="K1917" i="7"/>
  <c r="J1917" i="7"/>
  <c r="I1917" i="7"/>
  <c r="H1917" i="7"/>
  <c r="G1917" i="7"/>
  <c r="F1917" i="7"/>
  <c r="E1917" i="7"/>
  <c r="D1917" i="7"/>
  <c r="P1912" i="7"/>
  <c r="O1912" i="7"/>
  <c r="N1912" i="7"/>
  <c r="M1912" i="7"/>
  <c r="L1912" i="7"/>
  <c r="K1912" i="7"/>
  <c r="J1912" i="7"/>
  <c r="I1912" i="7"/>
  <c r="H1912" i="7"/>
  <c r="G1912" i="7"/>
  <c r="F1912" i="7"/>
  <c r="E1912" i="7"/>
  <c r="D1912" i="7"/>
  <c r="P1905" i="7"/>
  <c r="O1905" i="7"/>
  <c r="N1905" i="7"/>
  <c r="M1905" i="7"/>
  <c r="L1905" i="7"/>
  <c r="K1905" i="7"/>
  <c r="J1905" i="7"/>
  <c r="I1905" i="7"/>
  <c r="H1905" i="7"/>
  <c r="G1905" i="7"/>
  <c r="F1905" i="7"/>
  <c r="E1905" i="7"/>
  <c r="D1905" i="7"/>
  <c r="P1901" i="7"/>
  <c r="O1901" i="7"/>
  <c r="N1901" i="7"/>
  <c r="M1901" i="7"/>
  <c r="L1901" i="7"/>
  <c r="K1901" i="7"/>
  <c r="J1901" i="7"/>
  <c r="I1901" i="7"/>
  <c r="H1901" i="7"/>
  <c r="G1901" i="7"/>
  <c r="F1901" i="7"/>
  <c r="E1901" i="7"/>
  <c r="D1901" i="7"/>
  <c r="P1895" i="7"/>
  <c r="O1895" i="7"/>
  <c r="N1895" i="7"/>
  <c r="M1895" i="7"/>
  <c r="L1895" i="7"/>
  <c r="K1895" i="7"/>
  <c r="J1895" i="7"/>
  <c r="I1895" i="7"/>
  <c r="H1895" i="7"/>
  <c r="G1895" i="7"/>
  <c r="F1895" i="7"/>
  <c r="E1895" i="7"/>
  <c r="D1895" i="7"/>
  <c r="P1889" i="7"/>
  <c r="O1889" i="7"/>
  <c r="N1889" i="7"/>
  <c r="M1889" i="7"/>
  <c r="L1889" i="7"/>
  <c r="K1889" i="7"/>
  <c r="J1889" i="7"/>
  <c r="I1889" i="7"/>
  <c r="H1889" i="7"/>
  <c r="G1889" i="7"/>
  <c r="F1889" i="7"/>
  <c r="E1889" i="7"/>
  <c r="D1889" i="7"/>
  <c r="P1881" i="7"/>
  <c r="O1881" i="7"/>
  <c r="N1881" i="7"/>
  <c r="M1881" i="7"/>
  <c r="L1881" i="7"/>
  <c r="K1881" i="7"/>
  <c r="J1881" i="7"/>
  <c r="I1881" i="7"/>
  <c r="H1881" i="7"/>
  <c r="G1881" i="7"/>
  <c r="F1881" i="7"/>
  <c r="E1881" i="7"/>
  <c r="D1881" i="7"/>
  <c r="P1879" i="7"/>
  <c r="O1879" i="7"/>
  <c r="N1879" i="7"/>
  <c r="M1879" i="7"/>
  <c r="L1879" i="7"/>
  <c r="K1879" i="7"/>
  <c r="J1879" i="7"/>
  <c r="I1879" i="7"/>
  <c r="H1879" i="7"/>
  <c r="G1879" i="7"/>
  <c r="F1879" i="7"/>
  <c r="E1879" i="7"/>
  <c r="D1879" i="7"/>
  <c r="P1877" i="7"/>
  <c r="O1877" i="7"/>
  <c r="N1877" i="7"/>
  <c r="M1877" i="7"/>
  <c r="L1877" i="7"/>
  <c r="K1877" i="7"/>
  <c r="J1877" i="7"/>
  <c r="I1877" i="7"/>
  <c r="H1877" i="7"/>
  <c r="G1877" i="7"/>
  <c r="F1877" i="7"/>
  <c r="E1877" i="7"/>
  <c r="D1877" i="7"/>
  <c r="P1874" i="7"/>
  <c r="O1874" i="7"/>
  <c r="N1874" i="7"/>
  <c r="M1874" i="7"/>
  <c r="L1874" i="7"/>
  <c r="K1874" i="7"/>
  <c r="J1874" i="7"/>
  <c r="I1874" i="7"/>
  <c r="H1874" i="7"/>
  <c r="G1874" i="7"/>
  <c r="F1874" i="7"/>
  <c r="E1874" i="7"/>
  <c r="D1874" i="7"/>
  <c r="P1864" i="7"/>
  <c r="O1864" i="7"/>
  <c r="N1864" i="7"/>
  <c r="M1864" i="7"/>
  <c r="L1864" i="7"/>
  <c r="K1864" i="7"/>
  <c r="J1864" i="7"/>
  <c r="I1864" i="7"/>
  <c r="H1864" i="7"/>
  <c r="G1864" i="7"/>
  <c r="F1864" i="7"/>
  <c r="E1864" i="7"/>
  <c r="D1864" i="7"/>
  <c r="P1862" i="7"/>
  <c r="O1862" i="7"/>
  <c r="N1862" i="7"/>
  <c r="M1862" i="7"/>
  <c r="L1862" i="7"/>
  <c r="K1862" i="7"/>
  <c r="J1862" i="7"/>
  <c r="I1862" i="7"/>
  <c r="H1862" i="7"/>
  <c r="G1862" i="7"/>
  <c r="F1862" i="7"/>
  <c r="E1862" i="7"/>
  <c r="D1862" i="7"/>
  <c r="P1860" i="7"/>
  <c r="O1860" i="7"/>
  <c r="N1860" i="7"/>
  <c r="M1860" i="7"/>
  <c r="L1860" i="7"/>
  <c r="K1860" i="7"/>
  <c r="J1860" i="7"/>
  <c r="I1860" i="7"/>
  <c r="H1860" i="7"/>
  <c r="G1860" i="7"/>
  <c r="F1860" i="7"/>
  <c r="E1860" i="7"/>
  <c r="D1860" i="7"/>
  <c r="P1858" i="7"/>
  <c r="O1858" i="7"/>
  <c r="N1858" i="7"/>
  <c r="M1858" i="7"/>
  <c r="L1858" i="7"/>
  <c r="K1858" i="7"/>
  <c r="J1858" i="7"/>
  <c r="I1858" i="7"/>
  <c r="H1858" i="7"/>
  <c r="G1858" i="7"/>
  <c r="F1858" i="7"/>
  <c r="E1858" i="7"/>
  <c r="D1858" i="7"/>
  <c r="P1856" i="7"/>
  <c r="O1856" i="7"/>
  <c r="N1856" i="7"/>
  <c r="M1856" i="7"/>
  <c r="L1856" i="7"/>
  <c r="K1856" i="7"/>
  <c r="J1856" i="7"/>
  <c r="I1856" i="7"/>
  <c r="H1856" i="7"/>
  <c r="G1856" i="7"/>
  <c r="F1856" i="7"/>
  <c r="E1856" i="7"/>
  <c r="D1856" i="7"/>
  <c r="P1853" i="7"/>
  <c r="O1853" i="7"/>
  <c r="N1853" i="7"/>
  <c r="M1853" i="7"/>
  <c r="L1853" i="7"/>
  <c r="K1853" i="7"/>
  <c r="J1853" i="7"/>
  <c r="I1853" i="7"/>
  <c r="H1853" i="7"/>
  <c r="G1853" i="7"/>
  <c r="F1853" i="7"/>
  <c r="E1853" i="7"/>
  <c r="D1853" i="7"/>
  <c r="P1849" i="7"/>
  <c r="O1849" i="7"/>
  <c r="N1849" i="7"/>
  <c r="M1849" i="7"/>
  <c r="L1849" i="7"/>
  <c r="K1849" i="7"/>
  <c r="J1849" i="7"/>
  <c r="I1849" i="7"/>
  <c r="H1849" i="7"/>
  <c r="G1849" i="7"/>
  <c r="F1849" i="7"/>
  <c r="E1849" i="7"/>
  <c r="D1849" i="7"/>
  <c r="P1846" i="7"/>
  <c r="O1846" i="7"/>
  <c r="N1846" i="7"/>
  <c r="M1846" i="7"/>
  <c r="L1846" i="7"/>
  <c r="K1846" i="7"/>
  <c r="J1846" i="7"/>
  <c r="I1846" i="7"/>
  <c r="H1846" i="7"/>
  <c r="G1846" i="7"/>
  <c r="F1846" i="7"/>
  <c r="E1846" i="7"/>
  <c r="D1846" i="7"/>
  <c r="P1841" i="7"/>
  <c r="O1841" i="7"/>
  <c r="N1841" i="7"/>
  <c r="M1841" i="7"/>
  <c r="L1841" i="7"/>
  <c r="K1841" i="7"/>
  <c r="J1841" i="7"/>
  <c r="I1841" i="7"/>
  <c r="H1841" i="7"/>
  <c r="G1841" i="7"/>
  <c r="F1841" i="7"/>
  <c r="E1841" i="7"/>
  <c r="D1841" i="7"/>
  <c r="P1835" i="7"/>
  <c r="O1835" i="7"/>
  <c r="N1835" i="7"/>
  <c r="M1835" i="7"/>
  <c r="L1835" i="7"/>
  <c r="K1835" i="7"/>
  <c r="J1835" i="7"/>
  <c r="I1835" i="7"/>
  <c r="H1835" i="7"/>
  <c r="G1835" i="7"/>
  <c r="F1835" i="7"/>
  <c r="E1835" i="7"/>
  <c r="D1835" i="7"/>
  <c r="P1831" i="7"/>
  <c r="O1831" i="7"/>
  <c r="N1831" i="7"/>
  <c r="M1831" i="7"/>
  <c r="L1831" i="7"/>
  <c r="K1831" i="7"/>
  <c r="J1831" i="7"/>
  <c r="I1831" i="7"/>
  <c r="H1831" i="7"/>
  <c r="G1831" i="7"/>
  <c r="F1831" i="7"/>
  <c r="E1831" i="7"/>
  <c r="D1831" i="7"/>
  <c r="P1826" i="7"/>
  <c r="O1826" i="7"/>
  <c r="N1826" i="7"/>
  <c r="M1826" i="7"/>
  <c r="L1826" i="7"/>
  <c r="K1826" i="7"/>
  <c r="J1826" i="7"/>
  <c r="I1826" i="7"/>
  <c r="H1826" i="7"/>
  <c r="G1826" i="7"/>
  <c r="F1826" i="7"/>
  <c r="E1826" i="7"/>
  <c r="D1826" i="7"/>
  <c r="P1824" i="7"/>
  <c r="O1824" i="7"/>
  <c r="N1824" i="7"/>
  <c r="M1824" i="7"/>
  <c r="L1824" i="7"/>
  <c r="K1824" i="7"/>
  <c r="J1824" i="7"/>
  <c r="I1824" i="7"/>
  <c r="H1824" i="7"/>
  <c r="G1824" i="7"/>
  <c r="F1824" i="7"/>
  <c r="E1824" i="7"/>
  <c r="D1824" i="7"/>
  <c r="P1822" i="7"/>
  <c r="O1822" i="7"/>
  <c r="N1822" i="7"/>
  <c r="M1822" i="7"/>
  <c r="L1822" i="7"/>
  <c r="K1822" i="7"/>
  <c r="J1822" i="7"/>
  <c r="I1822" i="7"/>
  <c r="H1822" i="7"/>
  <c r="G1822" i="7"/>
  <c r="F1822" i="7"/>
  <c r="E1822" i="7"/>
  <c r="D1822" i="7"/>
  <c r="P1818" i="7"/>
  <c r="O1818" i="7"/>
  <c r="N1818" i="7"/>
  <c r="M1818" i="7"/>
  <c r="L1818" i="7"/>
  <c r="K1818" i="7"/>
  <c r="J1818" i="7"/>
  <c r="I1818" i="7"/>
  <c r="H1818" i="7"/>
  <c r="G1818" i="7"/>
  <c r="F1818" i="7"/>
  <c r="E1818" i="7"/>
  <c r="D1818" i="7"/>
  <c r="P1815" i="7"/>
  <c r="O1815" i="7"/>
  <c r="N1815" i="7"/>
  <c r="M1815" i="7"/>
  <c r="L1815" i="7"/>
  <c r="K1815" i="7"/>
  <c r="J1815" i="7"/>
  <c r="I1815" i="7"/>
  <c r="H1815" i="7"/>
  <c r="G1815" i="7"/>
  <c r="F1815" i="7"/>
  <c r="E1815" i="7"/>
  <c r="D1815" i="7"/>
  <c r="P1810" i="7"/>
  <c r="O1810" i="7"/>
  <c r="N1810" i="7"/>
  <c r="M1810" i="7"/>
  <c r="L1810" i="7"/>
  <c r="K1810" i="7"/>
  <c r="J1810" i="7"/>
  <c r="I1810" i="7"/>
  <c r="H1810" i="7"/>
  <c r="G1810" i="7"/>
  <c r="F1810" i="7"/>
  <c r="E1810" i="7"/>
  <c r="D1810" i="7"/>
  <c r="P1808" i="7"/>
  <c r="O1808" i="7"/>
  <c r="N1808" i="7"/>
  <c r="M1808" i="7"/>
  <c r="L1808" i="7"/>
  <c r="K1808" i="7"/>
  <c r="J1808" i="7"/>
  <c r="I1808" i="7"/>
  <c r="H1808" i="7"/>
  <c r="G1808" i="7"/>
  <c r="F1808" i="7"/>
  <c r="E1808" i="7"/>
  <c r="D1808" i="7"/>
  <c r="P1804" i="7"/>
  <c r="O1804" i="7"/>
  <c r="N1804" i="7"/>
  <c r="M1804" i="7"/>
  <c r="L1804" i="7"/>
  <c r="K1804" i="7"/>
  <c r="J1804" i="7"/>
  <c r="I1804" i="7"/>
  <c r="H1804" i="7"/>
  <c r="G1804" i="7"/>
  <c r="F1804" i="7"/>
  <c r="E1804" i="7"/>
  <c r="D1804" i="7"/>
  <c r="P1802" i="7"/>
  <c r="O1802" i="7"/>
  <c r="N1802" i="7"/>
  <c r="M1802" i="7"/>
  <c r="L1802" i="7"/>
  <c r="K1802" i="7"/>
  <c r="J1802" i="7"/>
  <c r="I1802" i="7"/>
  <c r="H1802" i="7"/>
  <c r="G1802" i="7"/>
  <c r="F1802" i="7"/>
  <c r="E1802" i="7"/>
  <c r="D1802" i="7"/>
  <c r="P1800" i="7"/>
  <c r="O1800" i="7"/>
  <c r="N1800" i="7"/>
  <c r="M1800" i="7"/>
  <c r="L1800" i="7"/>
  <c r="K1800" i="7"/>
  <c r="J1800" i="7"/>
  <c r="I1800" i="7"/>
  <c r="H1800" i="7"/>
  <c r="G1800" i="7"/>
  <c r="F1800" i="7"/>
  <c r="E1800" i="7"/>
  <c r="D1800" i="7"/>
  <c r="P1798" i="7"/>
  <c r="O1798" i="7"/>
  <c r="N1798" i="7"/>
  <c r="M1798" i="7"/>
  <c r="L1798" i="7"/>
  <c r="K1798" i="7"/>
  <c r="J1798" i="7"/>
  <c r="I1798" i="7"/>
  <c r="H1798" i="7"/>
  <c r="G1798" i="7"/>
  <c r="F1798" i="7"/>
  <c r="E1798" i="7"/>
  <c r="D1798" i="7"/>
  <c r="P1796" i="7"/>
  <c r="O1796" i="7"/>
  <c r="N1796" i="7"/>
  <c r="M1796" i="7"/>
  <c r="L1796" i="7"/>
  <c r="K1796" i="7"/>
  <c r="J1796" i="7"/>
  <c r="I1796" i="7"/>
  <c r="H1796" i="7"/>
  <c r="G1796" i="7"/>
  <c r="F1796" i="7"/>
  <c r="E1796" i="7"/>
  <c r="D1796" i="7"/>
  <c r="P1793" i="7"/>
  <c r="O1793" i="7"/>
  <c r="N1793" i="7"/>
  <c r="M1793" i="7"/>
  <c r="L1793" i="7"/>
  <c r="K1793" i="7"/>
  <c r="J1793" i="7"/>
  <c r="I1793" i="7"/>
  <c r="H1793" i="7"/>
  <c r="G1793" i="7"/>
  <c r="F1793" i="7"/>
  <c r="E1793" i="7"/>
  <c r="D1793" i="7"/>
  <c r="P1791" i="7"/>
  <c r="O1791" i="7"/>
  <c r="N1791" i="7"/>
  <c r="M1791" i="7"/>
  <c r="L1791" i="7"/>
  <c r="K1791" i="7"/>
  <c r="J1791" i="7"/>
  <c r="I1791" i="7"/>
  <c r="H1791" i="7"/>
  <c r="G1791" i="7"/>
  <c r="F1791" i="7"/>
  <c r="E1791" i="7"/>
  <c r="D1791" i="7"/>
  <c r="P1789" i="7"/>
  <c r="O1789" i="7"/>
  <c r="N1789" i="7"/>
  <c r="M1789" i="7"/>
  <c r="L1789" i="7"/>
  <c r="K1789" i="7"/>
  <c r="J1789" i="7"/>
  <c r="I1789" i="7"/>
  <c r="H1789" i="7"/>
  <c r="G1789" i="7"/>
  <c r="F1789" i="7"/>
  <c r="E1789" i="7"/>
  <c r="D1789" i="7"/>
  <c r="P1785" i="7"/>
  <c r="O1785" i="7"/>
  <c r="N1785" i="7"/>
  <c r="M1785" i="7"/>
  <c r="L1785" i="7"/>
  <c r="K1785" i="7"/>
  <c r="J1785" i="7"/>
  <c r="I1785" i="7"/>
  <c r="H1785" i="7"/>
  <c r="G1785" i="7"/>
  <c r="F1785" i="7"/>
  <c r="E1785" i="7"/>
  <c r="D1785" i="7"/>
  <c r="P1782" i="7"/>
  <c r="O1782" i="7"/>
  <c r="N1782" i="7"/>
  <c r="M1782" i="7"/>
  <c r="L1782" i="7"/>
  <c r="K1782" i="7"/>
  <c r="J1782" i="7"/>
  <c r="I1782" i="7"/>
  <c r="H1782" i="7"/>
  <c r="G1782" i="7"/>
  <c r="F1782" i="7"/>
  <c r="E1782" i="7"/>
  <c r="D1782" i="7"/>
  <c r="P1778" i="7"/>
  <c r="O1778" i="7"/>
  <c r="N1778" i="7"/>
  <c r="M1778" i="7"/>
  <c r="L1778" i="7"/>
  <c r="K1778" i="7"/>
  <c r="J1778" i="7"/>
  <c r="I1778" i="7"/>
  <c r="H1778" i="7"/>
  <c r="G1778" i="7"/>
  <c r="F1778" i="7"/>
  <c r="E1778" i="7"/>
  <c r="D1778" i="7"/>
  <c r="P1776" i="7"/>
  <c r="O1776" i="7"/>
  <c r="N1776" i="7"/>
  <c r="M1776" i="7"/>
  <c r="L1776" i="7"/>
  <c r="K1776" i="7"/>
  <c r="J1776" i="7"/>
  <c r="I1776" i="7"/>
  <c r="H1776" i="7"/>
  <c r="G1776" i="7"/>
  <c r="F1776" i="7"/>
  <c r="E1776" i="7"/>
  <c r="D1776" i="7"/>
  <c r="P1772" i="7"/>
  <c r="O1772" i="7"/>
  <c r="N1772" i="7"/>
  <c r="M1772" i="7"/>
  <c r="L1772" i="7"/>
  <c r="K1772" i="7"/>
  <c r="J1772" i="7"/>
  <c r="I1772" i="7"/>
  <c r="H1772" i="7"/>
  <c r="G1772" i="7"/>
  <c r="F1772" i="7"/>
  <c r="E1772" i="7"/>
  <c r="D1772" i="7"/>
  <c r="P1769" i="7"/>
  <c r="O1769" i="7"/>
  <c r="N1769" i="7"/>
  <c r="M1769" i="7"/>
  <c r="L1769" i="7"/>
  <c r="K1769" i="7"/>
  <c r="J1769" i="7"/>
  <c r="I1769" i="7"/>
  <c r="H1769" i="7"/>
  <c r="G1769" i="7"/>
  <c r="F1769" i="7"/>
  <c r="E1769" i="7"/>
  <c r="D1769" i="7"/>
  <c r="P1767" i="7"/>
  <c r="O1767" i="7"/>
  <c r="N1767" i="7"/>
  <c r="M1767" i="7"/>
  <c r="L1767" i="7"/>
  <c r="K1767" i="7"/>
  <c r="J1767" i="7"/>
  <c r="I1767" i="7"/>
  <c r="H1767" i="7"/>
  <c r="G1767" i="7"/>
  <c r="F1767" i="7"/>
  <c r="E1767" i="7"/>
  <c r="D1767" i="7"/>
  <c r="P1765" i="7"/>
  <c r="O1765" i="7"/>
  <c r="N1765" i="7"/>
  <c r="M1765" i="7"/>
  <c r="L1765" i="7"/>
  <c r="K1765" i="7"/>
  <c r="J1765" i="7"/>
  <c r="I1765" i="7"/>
  <c r="H1765" i="7"/>
  <c r="G1765" i="7"/>
  <c r="F1765" i="7"/>
  <c r="E1765" i="7"/>
  <c r="D1765" i="7"/>
  <c r="P1763" i="7"/>
  <c r="O1763" i="7"/>
  <c r="N1763" i="7"/>
  <c r="M1763" i="7"/>
  <c r="L1763" i="7"/>
  <c r="K1763" i="7"/>
  <c r="J1763" i="7"/>
  <c r="I1763" i="7"/>
  <c r="H1763" i="7"/>
  <c r="G1763" i="7"/>
  <c r="F1763" i="7"/>
  <c r="E1763" i="7"/>
  <c r="D1763" i="7"/>
  <c r="P1761" i="7"/>
  <c r="O1761" i="7"/>
  <c r="N1761" i="7"/>
  <c r="M1761" i="7"/>
  <c r="L1761" i="7"/>
  <c r="K1761" i="7"/>
  <c r="J1761" i="7"/>
  <c r="I1761" i="7"/>
  <c r="H1761" i="7"/>
  <c r="G1761" i="7"/>
  <c r="F1761" i="7"/>
  <c r="E1761" i="7"/>
  <c r="D1761" i="7"/>
  <c r="P1758" i="7"/>
  <c r="O1758" i="7"/>
  <c r="N1758" i="7"/>
  <c r="M1758" i="7"/>
  <c r="L1758" i="7"/>
  <c r="K1758" i="7"/>
  <c r="J1758" i="7"/>
  <c r="I1758" i="7"/>
  <c r="H1758" i="7"/>
  <c r="G1758" i="7"/>
  <c r="F1758" i="7"/>
  <c r="E1758" i="7"/>
  <c r="D1758" i="7"/>
  <c r="P1756" i="7"/>
  <c r="O1756" i="7"/>
  <c r="N1756" i="7"/>
  <c r="M1756" i="7"/>
  <c r="L1756" i="7"/>
  <c r="K1756" i="7"/>
  <c r="J1756" i="7"/>
  <c r="I1756" i="7"/>
  <c r="H1756" i="7"/>
  <c r="G1756" i="7"/>
  <c r="F1756" i="7"/>
  <c r="E1756" i="7"/>
  <c r="D1756" i="7"/>
  <c r="P1752" i="7"/>
  <c r="O1752" i="7"/>
  <c r="N1752" i="7"/>
  <c r="M1752" i="7"/>
  <c r="L1752" i="7"/>
  <c r="K1752" i="7"/>
  <c r="J1752" i="7"/>
  <c r="I1752" i="7"/>
  <c r="H1752" i="7"/>
  <c r="G1752" i="7"/>
  <c r="F1752" i="7"/>
  <c r="E1752" i="7"/>
  <c r="D1752" i="7"/>
  <c r="P1749" i="7"/>
  <c r="O1749" i="7"/>
  <c r="N1749" i="7"/>
  <c r="M1749" i="7"/>
  <c r="L1749" i="7"/>
  <c r="K1749" i="7"/>
  <c r="J1749" i="7"/>
  <c r="I1749" i="7"/>
  <c r="H1749" i="7"/>
  <c r="G1749" i="7"/>
  <c r="F1749" i="7"/>
  <c r="E1749" i="7"/>
  <c r="D1749" i="7"/>
  <c r="P1745" i="7"/>
  <c r="O1745" i="7"/>
  <c r="N1745" i="7"/>
  <c r="M1745" i="7"/>
  <c r="L1745" i="7"/>
  <c r="K1745" i="7"/>
  <c r="J1745" i="7"/>
  <c r="I1745" i="7"/>
  <c r="H1745" i="7"/>
  <c r="G1745" i="7"/>
  <c r="F1745" i="7"/>
  <c r="E1745" i="7"/>
  <c r="D1745" i="7"/>
  <c r="P1743" i="7"/>
  <c r="O1743" i="7"/>
  <c r="N1743" i="7"/>
  <c r="M1743" i="7"/>
  <c r="L1743" i="7"/>
  <c r="K1743" i="7"/>
  <c r="J1743" i="7"/>
  <c r="I1743" i="7"/>
  <c r="H1743" i="7"/>
  <c r="G1743" i="7"/>
  <c r="F1743" i="7"/>
  <c r="E1743" i="7"/>
  <c r="D1743" i="7"/>
  <c r="P1740" i="7"/>
  <c r="O1740" i="7"/>
  <c r="N1740" i="7"/>
  <c r="M1740" i="7"/>
  <c r="L1740" i="7"/>
  <c r="K1740" i="7"/>
  <c r="J1740" i="7"/>
  <c r="I1740" i="7"/>
  <c r="H1740" i="7"/>
  <c r="G1740" i="7"/>
  <c r="F1740" i="7"/>
  <c r="E1740" i="7"/>
  <c r="D1740" i="7"/>
  <c r="P1738" i="7"/>
  <c r="O1738" i="7"/>
  <c r="N1738" i="7"/>
  <c r="M1738" i="7"/>
  <c r="L1738" i="7"/>
  <c r="K1738" i="7"/>
  <c r="J1738" i="7"/>
  <c r="I1738" i="7"/>
  <c r="H1738" i="7"/>
  <c r="G1738" i="7"/>
  <c r="F1738" i="7"/>
  <c r="E1738" i="7"/>
  <c r="D1738" i="7"/>
  <c r="P1733" i="7"/>
  <c r="O1733" i="7"/>
  <c r="N1733" i="7"/>
  <c r="M1733" i="7"/>
  <c r="L1733" i="7"/>
  <c r="K1733" i="7"/>
  <c r="J1733" i="7"/>
  <c r="I1733" i="7"/>
  <c r="H1733" i="7"/>
  <c r="G1733" i="7"/>
  <c r="F1733" i="7"/>
  <c r="E1733" i="7"/>
  <c r="D1733" i="7"/>
  <c r="P1731" i="7"/>
  <c r="O1731" i="7"/>
  <c r="N1731" i="7"/>
  <c r="M1731" i="7"/>
  <c r="L1731" i="7"/>
  <c r="K1731" i="7"/>
  <c r="J1731" i="7"/>
  <c r="I1731" i="7"/>
  <c r="H1731" i="7"/>
  <c r="G1731" i="7"/>
  <c r="F1731" i="7"/>
  <c r="E1731" i="7"/>
  <c r="D1731" i="7"/>
  <c r="P1729" i="7"/>
  <c r="O1729" i="7"/>
  <c r="N1729" i="7"/>
  <c r="M1729" i="7"/>
  <c r="L1729" i="7"/>
  <c r="K1729" i="7"/>
  <c r="J1729" i="7"/>
  <c r="I1729" i="7"/>
  <c r="H1729" i="7"/>
  <c r="G1729" i="7"/>
  <c r="F1729" i="7"/>
  <c r="E1729" i="7"/>
  <c r="D1729" i="7"/>
  <c r="P1727" i="7"/>
  <c r="O1727" i="7"/>
  <c r="N1727" i="7"/>
  <c r="M1727" i="7"/>
  <c r="L1727" i="7"/>
  <c r="K1727" i="7"/>
  <c r="J1727" i="7"/>
  <c r="I1727" i="7"/>
  <c r="H1727" i="7"/>
  <c r="G1727" i="7"/>
  <c r="F1727" i="7"/>
  <c r="E1727" i="7"/>
  <c r="D1727" i="7"/>
  <c r="P1725" i="7"/>
  <c r="O1725" i="7"/>
  <c r="N1725" i="7"/>
  <c r="M1725" i="7"/>
  <c r="L1725" i="7"/>
  <c r="K1725" i="7"/>
  <c r="J1725" i="7"/>
  <c r="I1725" i="7"/>
  <c r="H1725" i="7"/>
  <c r="G1725" i="7"/>
  <c r="F1725" i="7"/>
  <c r="E1725" i="7"/>
  <c r="D1725" i="7"/>
  <c r="P1722" i="7"/>
  <c r="O1722" i="7"/>
  <c r="N1722" i="7"/>
  <c r="M1722" i="7"/>
  <c r="L1722" i="7"/>
  <c r="K1722" i="7"/>
  <c r="J1722" i="7"/>
  <c r="I1722" i="7"/>
  <c r="H1722" i="7"/>
  <c r="G1722" i="7"/>
  <c r="F1722" i="7"/>
  <c r="E1722" i="7"/>
  <c r="D1722" i="7"/>
  <c r="P1718" i="7"/>
  <c r="O1718" i="7"/>
  <c r="N1718" i="7"/>
  <c r="M1718" i="7"/>
  <c r="L1718" i="7"/>
  <c r="K1718" i="7"/>
  <c r="J1718" i="7"/>
  <c r="I1718" i="7"/>
  <c r="H1718" i="7"/>
  <c r="G1718" i="7"/>
  <c r="F1718" i="7"/>
  <c r="E1718" i="7"/>
  <c r="D1718" i="7"/>
  <c r="P1716" i="7"/>
  <c r="O1716" i="7"/>
  <c r="N1716" i="7"/>
  <c r="M1716" i="7"/>
  <c r="L1716" i="7"/>
  <c r="K1716" i="7"/>
  <c r="J1716" i="7"/>
  <c r="I1716" i="7"/>
  <c r="H1716" i="7"/>
  <c r="G1716" i="7"/>
  <c r="F1716" i="7"/>
  <c r="E1716" i="7"/>
  <c r="D1716" i="7"/>
  <c r="P1714" i="7"/>
  <c r="O1714" i="7"/>
  <c r="N1714" i="7"/>
  <c r="M1714" i="7"/>
  <c r="L1714" i="7"/>
  <c r="K1714" i="7"/>
  <c r="J1714" i="7"/>
  <c r="I1714" i="7"/>
  <c r="H1714" i="7"/>
  <c r="G1714" i="7"/>
  <c r="F1714" i="7"/>
  <c r="E1714" i="7"/>
  <c r="D1714" i="7"/>
  <c r="P1712" i="7"/>
  <c r="O1712" i="7"/>
  <c r="N1712" i="7"/>
  <c r="M1712" i="7"/>
  <c r="L1712" i="7"/>
  <c r="K1712" i="7"/>
  <c r="J1712" i="7"/>
  <c r="I1712" i="7"/>
  <c r="H1712" i="7"/>
  <c r="G1712" i="7"/>
  <c r="F1712" i="7"/>
  <c r="E1712" i="7"/>
  <c r="D1712" i="7"/>
  <c r="P1710" i="7"/>
  <c r="O1710" i="7"/>
  <c r="N1710" i="7"/>
  <c r="M1710" i="7"/>
  <c r="L1710" i="7"/>
  <c r="K1710" i="7"/>
  <c r="J1710" i="7"/>
  <c r="I1710" i="7"/>
  <c r="H1710" i="7"/>
  <c r="G1710" i="7"/>
  <c r="F1710" i="7"/>
  <c r="E1710" i="7"/>
  <c r="D1710" i="7"/>
  <c r="P1708" i="7"/>
  <c r="O1708" i="7"/>
  <c r="N1708" i="7"/>
  <c r="M1708" i="7"/>
  <c r="L1708" i="7"/>
  <c r="K1708" i="7"/>
  <c r="J1708" i="7"/>
  <c r="I1708" i="7"/>
  <c r="H1708" i="7"/>
  <c r="G1708" i="7"/>
  <c r="F1708" i="7"/>
  <c r="E1708" i="7"/>
  <c r="D1708" i="7"/>
  <c r="P1706" i="7"/>
  <c r="O1706" i="7"/>
  <c r="N1706" i="7"/>
  <c r="M1706" i="7"/>
  <c r="L1706" i="7"/>
  <c r="K1706" i="7"/>
  <c r="J1706" i="7"/>
  <c r="I1706" i="7"/>
  <c r="H1706" i="7"/>
  <c r="G1706" i="7"/>
  <c r="F1706" i="7"/>
  <c r="E1706" i="7"/>
  <c r="D1706" i="7"/>
  <c r="P1704" i="7"/>
  <c r="O1704" i="7"/>
  <c r="N1704" i="7"/>
  <c r="M1704" i="7"/>
  <c r="L1704" i="7"/>
  <c r="K1704" i="7"/>
  <c r="J1704" i="7"/>
  <c r="I1704" i="7"/>
  <c r="H1704" i="7"/>
  <c r="G1704" i="7"/>
  <c r="F1704" i="7"/>
  <c r="E1704" i="7"/>
  <c r="D1704" i="7"/>
  <c r="P1702" i="7"/>
  <c r="O1702" i="7"/>
  <c r="N1702" i="7"/>
  <c r="M1702" i="7"/>
  <c r="L1702" i="7"/>
  <c r="K1702" i="7"/>
  <c r="J1702" i="7"/>
  <c r="I1702" i="7"/>
  <c r="H1702" i="7"/>
  <c r="G1702" i="7"/>
  <c r="F1702" i="7"/>
  <c r="E1702" i="7"/>
  <c r="D1702" i="7"/>
  <c r="P1700" i="7"/>
  <c r="O1700" i="7"/>
  <c r="N1700" i="7"/>
  <c r="M1700" i="7"/>
  <c r="L1700" i="7"/>
  <c r="K1700" i="7"/>
  <c r="J1700" i="7"/>
  <c r="I1700" i="7"/>
  <c r="H1700" i="7"/>
  <c r="G1700" i="7"/>
  <c r="F1700" i="7"/>
  <c r="E1700" i="7"/>
  <c r="D1700" i="7"/>
  <c r="P1688" i="7"/>
  <c r="O1688" i="7"/>
  <c r="N1688" i="7"/>
  <c r="M1688" i="7"/>
  <c r="L1688" i="7"/>
  <c r="K1688" i="7"/>
  <c r="J1688" i="7"/>
  <c r="I1688" i="7"/>
  <c r="H1688" i="7"/>
  <c r="G1688" i="7"/>
  <c r="F1688" i="7"/>
  <c r="E1688" i="7"/>
  <c r="D1688" i="7"/>
  <c r="P1686" i="7"/>
  <c r="O1686" i="7"/>
  <c r="N1686" i="7"/>
  <c r="M1686" i="7"/>
  <c r="L1686" i="7"/>
  <c r="K1686" i="7"/>
  <c r="J1686" i="7"/>
  <c r="I1686" i="7"/>
  <c r="H1686" i="7"/>
  <c r="G1686" i="7"/>
  <c r="F1686" i="7"/>
  <c r="E1686" i="7"/>
  <c r="D1686" i="7"/>
  <c r="P1684" i="7"/>
  <c r="O1684" i="7"/>
  <c r="N1684" i="7"/>
  <c r="M1684" i="7"/>
  <c r="L1684" i="7"/>
  <c r="K1684" i="7"/>
  <c r="J1684" i="7"/>
  <c r="I1684" i="7"/>
  <c r="H1684" i="7"/>
  <c r="G1684" i="7"/>
  <c r="F1684" i="7"/>
  <c r="E1684" i="7"/>
  <c r="D1684" i="7"/>
  <c r="P1682" i="7"/>
  <c r="O1682" i="7"/>
  <c r="N1682" i="7"/>
  <c r="M1682" i="7"/>
  <c r="L1682" i="7"/>
  <c r="K1682" i="7"/>
  <c r="J1682" i="7"/>
  <c r="I1682" i="7"/>
  <c r="H1682" i="7"/>
  <c r="G1682" i="7"/>
  <c r="F1682" i="7"/>
  <c r="E1682" i="7"/>
  <c r="D1682" i="7"/>
  <c r="P1680" i="7"/>
  <c r="O1680" i="7"/>
  <c r="N1680" i="7"/>
  <c r="M1680" i="7"/>
  <c r="L1680" i="7"/>
  <c r="K1680" i="7"/>
  <c r="J1680" i="7"/>
  <c r="I1680" i="7"/>
  <c r="H1680" i="7"/>
  <c r="G1680" i="7"/>
  <c r="F1680" i="7"/>
  <c r="E1680" i="7"/>
  <c r="D1680" i="7"/>
  <c r="P1678" i="7"/>
  <c r="O1678" i="7"/>
  <c r="N1678" i="7"/>
  <c r="M1678" i="7"/>
  <c r="L1678" i="7"/>
  <c r="K1678" i="7"/>
  <c r="J1678" i="7"/>
  <c r="I1678" i="7"/>
  <c r="H1678" i="7"/>
  <c r="G1678" i="7"/>
  <c r="F1678" i="7"/>
  <c r="E1678" i="7"/>
  <c r="D1678" i="7"/>
  <c r="P1676" i="7"/>
  <c r="O1676" i="7"/>
  <c r="N1676" i="7"/>
  <c r="M1676" i="7"/>
  <c r="L1676" i="7"/>
  <c r="K1676" i="7"/>
  <c r="J1676" i="7"/>
  <c r="I1676" i="7"/>
  <c r="H1676" i="7"/>
  <c r="G1676" i="7"/>
  <c r="F1676" i="7"/>
  <c r="E1676" i="7"/>
  <c r="D1676" i="7"/>
  <c r="P1672" i="7"/>
  <c r="O1672" i="7"/>
  <c r="N1672" i="7"/>
  <c r="M1672" i="7"/>
  <c r="L1672" i="7"/>
  <c r="K1672" i="7"/>
  <c r="J1672" i="7"/>
  <c r="I1672" i="7"/>
  <c r="H1672" i="7"/>
  <c r="G1672" i="7"/>
  <c r="F1672" i="7"/>
  <c r="E1672" i="7"/>
  <c r="D1672" i="7"/>
  <c r="P1666" i="7"/>
  <c r="O1666" i="7"/>
  <c r="N1666" i="7"/>
  <c r="M1666" i="7"/>
  <c r="L1666" i="7"/>
  <c r="K1666" i="7"/>
  <c r="J1666" i="7"/>
  <c r="I1666" i="7"/>
  <c r="H1666" i="7"/>
  <c r="G1666" i="7"/>
  <c r="F1666" i="7"/>
  <c r="E1666" i="7"/>
  <c r="D1666" i="7"/>
  <c r="P1662" i="7"/>
  <c r="O1662" i="7"/>
  <c r="N1662" i="7"/>
  <c r="M1662" i="7"/>
  <c r="L1662" i="7"/>
  <c r="K1662" i="7"/>
  <c r="J1662" i="7"/>
  <c r="I1662" i="7"/>
  <c r="H1662" i="7"/>
  <c r="G1662" i="7"/>
  <c r="F1662" i="7"/>
  <c r="E1662" i="7"/>
  <c r="D1662" i="7"/>
  <c r="P1658" i="7"/>
  <c r="O1658" i="7"/>
  <c r="N1658" i="7"/>
  <c r="M1658" i="7"/>
  <c r="L1658" i="7"/>
  <c r="K1658" i="7"/>
  <c r="J1658" i="7"/>
  <c r="I1658" i="7"/>
  <c r="H1658" i="7"/>
  <c r="G1658" i="7"/>
  <c r="F1658" i="7"/>
  <c r="E1658" i="7"/>
  <c r="D1658" i="7"/>
  <c r="P1655" i="7"/>
  <c r="O1655" i="7"/>
  <c r="N1655" i="7"/>
  <c r="M1655" i="7"/>
  <c r="L1655" i="7"/>
  <c r="K1655" i="7"/>
  <c r="J1655" i="7"/>
  <c r="I1655" i="7"/>
  <c r="H1655" i="7"/>
  <c r="G1655" i="7"/>
  <c r="F1655" i="7"/>
  <c r="E1655" i="7"/>
  <c r="D1655" i="7"/>
  <c r="P1653" i="7"/>
  <c r="O1653" i="7"/>
  <c r="N1653" i="7"/>
  <c r="M1653" i="7"/>
  <c r="L1653" i="7"/>
  <c r="K1653" i="7"/>
  <c r="J1653" i="7"/>
  <c r="I1653" i="7"/>
  <c r="H1653" i="7"/>
  <c r="G1653" i="7"/>
  <c r="F1653" i="7"/>
  <c r="E1653" i="7"/>
  <c r="D1653" i="7"/>
  <c r="P1651" i="7"/>
  <c r="O1651" i="7"/>
  <c r="N1651" i="7"/>
  <c r="M1651" i="7"/>
  <c r="L1651" i="7"/>
  <c r="K1651" i="7"/>
  <c r="J1651" i="7"/>
  <c r="I1651" i="7"/>
  <c r="H1651" i="7"/>
  <c r="G1651" i="7"/>
  <c r="F1651" i="7"/>
  <c r="E1651" i="7"/>
  <c r="D1651" i="7"/>
  <c r="P1648" i="7"/>
  <c r="O1648" i="7"/>
  <c r="N1648" i="7"/>
  <c r="M1648" i="7"/>
  <c r="L1648" i="7"/>
  <c r="K1648" i="7"/>
  <c r="J1648" i="7"/>
  <c r="I1648" i="7"/>
  <c r="H1648" i="7"/>
  <c r="G1648" i="7"/>
  <c r="F1648" i="7"/>
  <c r="E1648" i="7"/>
  <c r="D1648" i="7"/>
  <c r="P1643" i="7"/>
  <c r="O1643" i="7"/>
  <c r="N1643" i="7"/>
  <c r="M1643" i="7"/>
  <c r="L1643" i="7"/>
  <c r="K1643" i="7"/>
  <c r="J1643" i="7"/>
  <c r="I1643" i="7"/>
  <c r="H1643" i="7"/>
  <c r="G1643" i="7"/>
  <c r="F1643" i="7"/>
  <c r="E1643" i="7"/>
  <c r="D1643" i="7"/>
  <c r="P1638" i="7"/>
  <c r="O1638" i="7"/>
  <c r="N1638" i="7"/>
  <c r="M1638" i="7"/>
  <c r="L1638" i="7"/>
  <c r="K1638" i="7"/>
  <c r="J1638" i="7"/>
  <c r="I1638" i="7"/>
  <c r="H1638" i="7"/>
  <c r="G1638" i="7"/>
  <c r="F1638" i="7"/>
  <c r="E1638" i="7"/>
  <c r="D1638" i="7"/>
  <c r="P1636" i="7"/>
  <c r="O1636" i="7"/>
  <c r="N1636" i="7"/>
  <c r="M1636" i="7"/>
  <c r="L1636" i="7"/>
  <c r="K1636" i="7"/>
  <c r="J1636" i="7"/>
  <c r="I1636" i="7"/>
  <c r="H1636" i="7"/>
  <c r="G1636" i="7"/>
  <c r="F1636" i="7"/>
  <c r="E1636" i="7"/>
  <c r="D1636" i="7"/>
  <c r="P1634" i="7"/>
  <c r="O1634" i="7"/>
  <c r="N1634" i="7"/>
  <c r="M1634" i="7"/>
  <c r="L1634" i="7"/>
  <c r="K1634" i="7"/>
  <c r="J1634" i="7"/>
  <c r="I1634" i="7"/>
  <c r="H1634" i="7"/>
  <c r="G1634" i="7"/>
  <c r="F1634" i="7"/>
  <c r="E1634" i="7"/>
  <c r="D1634" i="7"/>
  <c r="P1628" i="7"/>
  <c r="O1628" i="7"/>
  <c r="N1628" i="7"/>
  <c r="M1628" i="7"/>
  <c r="L1628" i="7"/>
  <c r="K1628" i="7"/>
  <c r="J1628" i="7"/>
  <c r="I1628" i="7"/>
  <c r="H1628" i="7"/>
  <c r="G1628" i="7"/>
  <c r="F1628" i="7"/>
  <c r="E1628" i="7"/>
  <c r="D1628" i="7"/>
  <c r="P1624" i="7"/>
  <c r="O1624" i="7"/>
  <c r="N1624" i="7"/>
  <c r="M1624" i="7"/>
  <c r="L1624" i="7"/>
  <c r="K1624" i="7"/>
  <c r="J1624" i="7"/>
  <c r="I1624" i="7"/>
  <c r="H1624" i="7"/>
  <c r="G1624" i="7"/>
  <c r="F1624" i="7"/>
  <c r="E1624" i="7"/>
  <c r="D1624" i="7"/>
  <c r="P1622" i="7"/>
  <c r="O1622" i="7"/>
  <c r="N1622" i="7"/>
  <c r="M1622" i="7"/>
  <c r="L1622" i="7"/>
  <c r="K1622" i="7"/>
  <c r="J1622" i="7"/>
  <c r="I1622" i="7"/>
  <c r="H1622" i="7"/>
  <c r="G1622" i="7"/>
  <c r="F1622" i="7"/>
  <c r="E1622" i="7"/>
  <c r="D1622" i="7"/>
  <c r="P1619" i="7"/>
  <c r="O1619" i="7"/>
  <c r="N1619" i="7"/>
  <c r="M1619" i="7"/>
  <c r="L1619" i="7"/>
  <c r="K1619" i="7"/>
  <c r="J1619" i="7"/>
  <c r="I1619" i="7"/>
  <c r="H1619" i="7"/>
  <c r="G1619" i="7"/>
  <c r="F1619" i="7"/>
  <c r="E1619" i="7"/>
  <c r="D1619" i="7"/>
  <c r="P1616" i="7"/>
  <c r="O1616" i="7"/>
  <c r="N1616" i="7"/>
  <c r="M1616" i="7"/>
  <c r="L1616" i="7"/>
  <c r="K1616" i="7"/>
  <c r="J1616" i="7"/>
  <c r="I1616" i="7"/>
  <c r="H1616" i="7"/>
  <c r="G1616" i="7"/>
  <c r="F1616" i="7"/>
  <c r="E1616" i="7"/>
  <c r="D1616" i="7"/>
  <c r="P1614" i="7"/>
  <c r="O1614" i="7"/>
  <c r="N1614" i="7"/>
  <c r="M1614" i="7"/>
  <c r="L1614" i="7"/>
  <c r="K1614" i="7"/>
  <c r="J1614" i="7"/>
  <c r="I1614" i="7"/>
  <c r="H1614" i="7"/>
  <c r="G1614" i="7"/>
  <c r="F1614" i="7"/>
  <c r="E1614" i="7"/>
  <c r="D1614" i="7"/>
  <c r="P1612" i="7"/>
  <c r="O1612" i="7"/>
  <c r="N1612" i="7"/>
  <c r="M1612" i="7"/>
  <c r="L1612" i="7"/>
  <c r="K1612" i="7"/>
  <c r="J1612" i="7"/>
  <c r="I1612" i="7"/>
  <c r="H1612" i="7"/>
  <c r="G1612" i="7"/>
  <c r="F1612" i="7"/>
  <c r="E1612" i="7"/>
  <c r="D1612" i="7"/>
  <c r="P1609" i="7"/>
  <c r="O1609" i="7"/>
  <c r="N1609" i="7"/>
  <c r="M1609" i="7"/>
  <c r="L1609" i="7"/>
  <c r="K1609" i="7"/>
  <c r="J1609" i="7"/>
  <c r="I1609" i="7"/>
  <c r="H1609" i="7"/>
  <c r="G1609" i="7"/>
  <c r="F1609" i="7"/>
  <c r="E1609" i="7"/>
  <c r="D1609" i="7"/>
  <c r="P1607" i="7"/>
  <c r="O1607" i="7"/>
  <c r="N1607" i="7"/>
  <c r="M1607" i="7"/>
  <c r="L1607" i="7"/>
  <c r="K1607" i="7"/>
  <c r="J1607" i="7"/>
  <c r="I1607" i="7"/>
  <c r="H1607" i="7"/>
  <c r="G1607" i="7"/>
  <c r="F1607" i="7"/>
  <c r="E1607" i="7"/>
  <c r="D1607" i="7"/>
  <c r="P1603" i="7"/>
  <c r="O1603" i="7"/>
  <c r="N1603" i="7"/>
  <c r="M1603" i="7"/>
  <c r="L1603" i="7"/>
  <c r="K1603" i="7"/>
  <c r="J1603" i="7"/>
  <c r="I1603" i="7"/>
  <c r="H1603" i="7"/>
  <c r="G1603" i="7"/>
  <c r="F1603" i="7"/>
  <c r="E1603" i="7"/>
  <c r="D1603" i="7"/>
  <c r="P1600" i="7"/>
  <c r="O1600" i="7"/>
  <c r="N1600" i="7"/>
  <c r="M1600" i="7"/>
  <c r="L1600" i="7"/>
  <c r="K1600" i="7"/>
  <c r="J1600" i="7"/>
  <c r="I1600" i="7"/>
  <c r="H1600" i="7"/>
  <c r="G1600" i="7"/>
  <c r="F1600" i="7"/>
  <c r="E1600" i="7"/>
  <c r="D1600" i="7"/>
  <c r="P1598" i="7"/>
  <c r="O1598" i="7"/>
  <c r="N1598" i="7"/>
  <c r="M1598" i="7"/>
  <c r="L1598" i="7"/>
  <c r="K1598" i="7"/>
  <c r="J1598" i="7"/>
  <c r="I1598" i="7"/>
  <c r="H1598" i="7"/>
  <c r="G1598" i="7"/>
  <c r="F1598" i="7"/>
  <c r="E1598" i="7"/>
  <c r="D1598" i="7"/>
  <c r="P1595" i="7"/>
  <c r="O1595" i="7"/>
  <c r="N1595" i="7"/>
  <c r="M1595" i="7"/>
  <c r="L1595" i="7"/>
  <c r="K1595" i="7"/>
  <c r="J1595" i="7"/>
  <c r="I1595" i="7"/>
  <c r="H1595" i="7"/>
  <c r="G1595" i="7"/>
  <c r="F1595" i="7"/>
  <c r="E1595" i="7"/>
  <c r="D1595" i="7"/>
  <c r="P1592" i="7"/>
  <c r="O1592" i="7"/>
  <c r="N1592" i="7"/>
  <c r="M1592" i="7"/>
  <c r="L1592" i="7"/>
  <c r="K1592" i="7"/>
  <c r="J1592" i="7"/>
  <c r="I1592" i="7"/>
  <c r="H1592" i="7"/>
  <c r="G1592" i="7"/>
  <c r="F1592" i="7"/>
  <c r="E1592" i="7"/>
  <c r="D1592" i="7"/>
  <c r="P1590" i="7"/>
  <c r="O1590" i="7"/>
  <c r="N1590" i="7"/>
  <c r="M1590" i="7"/>
  <c r="L1590" i="7"/>
  <c r="K1590" i="7"/>
  <c r="J1590" i="7"/>
  <c r="I1590" i="7"/>
  <c r="H1590" i="7"/>
  <c r="G1590" i="7"/>
  <c r="F1590" i="7"/>
  <c r="E1590" i="7"/>
  <c r="D1590" i="7"/>
  <c r="P1588" i="7"/>
  <c r="O1588" i="7"/>
  <c r="N1588" i="7"/>
  <c r="M1588" i="7"/>
  <c r="L1588" i="7"/>
  <c r="K1588" i="7"/>
  <c r="J1588" i="7"/>
  <c r="I1588" i="7"/>
  <c r="H1588" i="7"/>
  <c r="G1588" i="7"/>
  <c r="F1588" i="7"/>
  <c r="E1588" i="7"/>
  <c r="D1588" i="7"/>
  <c r="P1586" i="7"/>
  <c r="O1586" i="7"/>
  <c r="N1586" i="7"/>
  <c r="M1586" i="7"/>
  <c r="L1586" i="7"/>
  <c r="K1586" i="7"/>
  <c r="J1586" i="7"/>
  <c r="I1586" i="7"/>
  <c r="H1586" i="7"/>
  <c r="G1586" i="7"/>
  <c r="F1586" i="7"/>
  <c r="E1586" i="7"/>
  <c r="D1586" i="7"/>
  <c r="P1584" i="7"/>
  <c r="O1584" i="7"/>
  <c r="N1584" i="7"/>
  <c r="M1584" i="7"/>
  <c r="L1584" i="7"/>
  <c r="K1584" i="7"/>
  <c r="J1584" i="7"/>
  <c r="I1584" i="7"/>
  <c r="H1584" i="7"/>
  <c r="G1584" i="7"/>
  <c r="F1584" i="7"/>
  <c r="E1584" i="7"/>
  <c r="D1584" i="7"/>
  <c r="P1582" i="7"/>
  <c r="O1582" i="7"/>
  <c r="N1582" i="7"/>
  <c r="M1582" i="7"/>
  <c r="L1582" i="7"/>
  <c r="K1582" i="7"/>
  <c r="J1582" i="7"/>
  <c r="I1582" i="7"/>
  <c r="H1582" i="7"/>
  <c r="G1582" i="7"/>
  <c r="F1582" i="7"/>
  <c r="E1582" i="7"/>
  <c r="D1582" i="7"/>
  <c r="P1580" i="7"/>
  <c r="O1580" i="7"/>
  <c r="N1580" i="7"/>
  <c r="M1580" i="7"/>
  <c r="L1580" i="7"/>
  <c r="K1580" i="7"/>
  <c r="J1580" i="7"/>
  <c r="I1580" i="7"/>
  <c r="H1580" i="7"/>
  <c r="G1580" i="7"/>
  <c r="F1580" i="7"/>
  <c r="E1580" i="7"/>
  <c r="D1580" i="7"/>
  <c r="P1578" i="7"/>
  <c r="O1578" i="7"/>
  <c r="N1578" i="7"/>
  <c r="M1578" i="7"/>
  <c r="L1578" i="7"/>
  <c r="K1578" i="7"/>
  <c r="J1578" i="7"/>
  <c r="I1578" i="7"/>
  <c r="H1578" i="7"/>
  <c r="G1578" i="7"/>
  <c r="F1578" i="7"/>
  <c r="E1578" i="7"/>
  <c r="D1578" i="7"/>
  <c r="P1575" i="7"/>
  <c r="O1575" i="7"/>
  <c r="N1575" i="7"/>
  <c r="M1575" i="7"/>
  <c r="L1575" i="7"/>
  <c r="K1575" i="7"/>
  <c r="J1575" i="7"/>
  <c r="I1575" i="7"/>
  <c r="H1575" i="7"/>
  <c r="G1575" i="7"/>
  <c r="F1575" i="7"/>
  <c r="E1575" i="7"/>
  <c r="D1575" i="7"/>
  <c r="P1562" i="7"/>
  <c r="O1562" i="7"/>
  <c r="N1562" i="7"/>
  <c r="M1562" i="7"/>
  <c r="L1562" i="7"/>
  <c r="K1562" i="7"/>
  <c r="J1562" i="7"/>
  <c r="I1562" i="7"/>
  <c r="H1562" i="7"/>
  <c r="G1562" i="7"/>
  <c r="F1562" i="7"/>
  <c r="E1562" i="7"/>
  <c r="D1562" i="7"/>
  <c r="P1560" i="7"/>
  <c r="O1560" i="7"/>
  <c r="N1560" i="7"/>
  <c r="M1560" i="7"/>
  <c r="L1560" i="7"/>
  <c r="K1560" i="7"/>
  <c r="J1560" i="7"/>
  <c r="I1560" i="7"/>
  <c r="H1560" i="7"/>
  <c r="G1560" i="7"/>
  <c r="F1560" i="7"/>
  <c r="E1560" i="7"/>
  <c r="D1560" i="7"/>
  <c r="P1557" i="7"/>
  <c r="O1557" i="7"/>
  <c r="N1557" i="7"/>
  <c r="M1557" i="7"/>
  <c r="L1557" i="7"/>
  <c r="K1557" i="7"/>
  <c r="J1557" i="7"/>
  <c r="I1557" i="7"/>
  <c r="H1557" i="7"/>
  <c r="G1557" i="7"/>
  <c r="F1557" i="7"/>
  <c r="E1557" i="7"/>
  <c r="D1557" i="7"/>
  <c r="P1554" i="7"/>
  <c r="O1554" i="7"/>
  <c r="N1554" i="7"/>
  <c r="M1554" i="7"/>
  <c r="L1554" i="7"/>
  <c r="K1554" i="7"/>
  <c r="J1554" i="7"/>
  <c r="I1554" i="7"/>
  <c r="H1554" i="7"/>
  <c r="G1554" i="7"/>
  <c r="F1554" i="7"/>
  <c r="E1554" i="7"/>
  <c r="D1554" i="7"/>
  <c r="P1551" i="7"/>
  <c r="O1551" i="7"/>
  <c r="N1551" i="7"/>
  <c r="M1551" i="7"/>
  <c r="L1551" i="7"/>
  <c r="K1551" i="7"/>
  <c r="J1551" i="7"/>
  <c r="I1551" i="7"/>
  <c r="H1551" i="7"/>
  <c r="G1551" i="7"/>
  <c r="F1551" i="7"/>
  <c r="E1551" i="7"/>
  <c r="D1551" i="7"/>
  <c r="P1549" i="7"/>
  <c r="O1549" i="7"/>
  <c r="N1549" i="7"/>
  <c r="M1549" i="7"/>
  <c r="L1549" i="7"/>
  <c r="K1549" i="7"/>
  <c r="J1549" i="7"/>
  <c r="I1549" i="7"/>
  <c r="H1549" i="7"/>
  <c r="G1549" i="7"/>
  <c r="F1549" i="7"/>
  <c r="E1549" i="7"/>
  <c r="D1549" i="7"/>
  <c r="P1547" i="7"/>
  <c r="O1547" i="7"/>
  <c r="N1547" i="7"/>
  <c r="M1547" i="7"/>
  <c r="L1547" i="7"/>
  <c r="K1547" i="7"/>
  <c r="J1547" i="7"/>
  <c r="I1547" i="7"/>
  <c r="H1547" i="7"/>
  <c r="G1547" i="7"/>
  <c r="F1547" i="7"/>
  <c r="E1547" i="7"/>
  <c r="D1547" i="7"/>
  <c r="P1545" i="7"/>
  <c r="O1545" i="7"/>
  <c r="N1545" i="7"/>
  <c r="M1545" i="7"/>
  <c r="L1545" i="7"/>
  <c r="K1545" i="7"/>
  <c r="J1545" i="7"/>
  <c r="I1545" i="7"/>
  <c r="H1545" i="7"/>
  <c r="G1545" i="7"/>
  <c r="F1545" i="7"/>
  <c r="E1545" i="7"/>
  <c r="D1545" i="7"/>
  <c r="P1542" i="7"/>
  <c r="O1542" i="7"/>
  <c r="N1542" i="7"/>
  <c r="M1542" i="7"/>
  <c r="L1542" i="7"/>
  <c r="K1542" i="7"/>
  <c r="J1542" i="7"/>
  <c r="I1542" i="7"/>
  <c r="H1542" i="7"/>
  <c r="G1542" i="7"/>
  <c r="F1542" i="7"/>
  <c r="E1542" i="7"/>
  <c r="D1542" i="7"/>
  <c r="P1540" i="7"/>
  <c r="O1540" i="7"/>
  <c r="N1540" i="7"/>
  <c r="M1540" i="7"/>
  <c r="L1540" i="7"/>
  <c r="K1540" i="7"/>
  <c r="J1540" i="7"/>
  <c r="I1540" i="7"/>
  <c r="H1540" i="7"/>
  <c r="G1540" i="7"/>
  <c r="F1540" i="7"/>
  <c r="E1540" i="7"/>
  <c r="D1540" i="7"/>
  <c r="P1538" i="7"/>
  <c r="O1538" i="7"/>
  <c r="N1538" i="7"/>
  <c r="M1538" i="7"/>
  <c r="L1538" i="7"/>
  <c r="K1538" i="7"/>
  <c r="J1538" i="7"/>
  <c r="I1538" i="7"/>
  <c r="H1538" i="7"/>
  <c r="G1538" i="7"/>
  <c r="F1538" i="7"/>
  <c r="E1538" i="7"/>
  <c r="D1538" i="7"/>
  <c r="P1535" i="7"/>
  <c r="O1535" i="7"/>
  <c r="N1535" i="7"/>
  <c r="M1535" i="7"/>
  <c r="L1535" i="7"/>
  <c r="K1535" i="7"/>
  <c r="J1535" i="7"/>
  <c r="I1535" i="7"/>
  <c r="H1535" i="7"/>
  <c r="G1535" i="7"/>
  <c r="F1535" i="7"/>
  <c r="E1535" i="7"/>
  <c r="D1535" i="7"/>
  <c r="P1529" i="7"/>
  <c r="O1529" i="7"/>
  <c r="N1529" i="7"/>
  <c r="M1529" i="7"/>
  <c r="L1529" i="7"/>
  <c r="K1529" i="7"/>
  <c r="J1529" i="7"/>
  <c r="I1529" i="7"/>
  <c r="H1529" i="7"/>
  <c r="G1529" i="7"/>
  <c r="F1529" i="7"/>
  <c r="E1529" i="7"/>
  <c r="D1529" i="7"/>
  <c r="P1527" i="7"/>
  <c r="O1527" i="7"/>
  <c r="N1527" i="7"/>
  <c r="M1527" i="7"/>
  <c r="L1527" i="7"/>
  <c r="K1527" i="7"/>
  <c r="J1527" i="7"/>
  <c r="I1527" i="7"/>
  <c r="H1527" i="7"/>
  <c r="G1527" i="7"/>
  <c r="F1527" i="7"/>
  <c r="E1527" i="7"/>
  <c r="D1527" i="7"/>
  <c r="P1522" i="7"/>
  <c r="O1522" i="7"/>
  <c r="N1522" i="7"/>
  <c r="M1522" i="7"/>
  <c r="L1522" i="7"/>
  <c r="K1522" i="7"/>
  <c r="J1522" i="7"/>
  <c r="I1522" i="7"/>
  <c r="H1522" i="7"/>
  <c r="G1522" i="7"/>
  <c r="F1522" i="7"/>
  <c r="E1522" i="7"/>
  <c r="D1522" i="7"/>
  <c r="P1520" i="7"/>
  <c r="O1520" i="7"/>
  <c r="N1520" i="7"/>
  <c r="M1520" i="7"/>
  <c r="L1520" i="7"/>
  <c r="K1520" i="7"/>
  <c r="J1520" i="7"/>
  <c r="I1520" i="7"/>
  <c r="H1520" i="7"/>
  <c r="G1520" i="7"/>
  <c r="F1520" i="7"/>
  <c r="E1520" i="7"/>
  <c r="D1520" i="7"/>
  <c r="P1513" i="7"/>
  <c r="O1513" i="7"/>
  <c r="N1513" i="7"/>
  <c r="M1513" i="7"/>
  <c r="L1513" i="7"/>
  <c r="K1513" i="7"/>
  <c r="J1513" i="7"/>
  <c r="I1513" i="7"/>
  <c r="H1513" i="7"/>
  <c r="G1513" i="7"/>
  <c r="F1513" i="7"/>
  <c r="E1513" i="7"/>
  <c r="D1513" i="7"/>
  <c r="P1501" i="7"/>
  <c r="O1501" i="7"/>
  <c r="N1501" i="7"/>
  <c r="M1501" i="7"/>
  <c r="L1501" i="7"/>
  <c r="K1501" i="7"/>
  <c r="J1501" i="7"/>
  <c r="I1501" i="7"/>
  <c r="H1501" i="7"/>
  <c r="G1501" i="7"/>
  <c r="F1501" i="7"/>
  <c r="E1501" i="7"/>
  <c r="D1501" i="7"/>
  <c r="P1499" i="7"/>
  <c r="O1499" i="7"/>
  <c r="N1499" i="7"/>
  <c r="M1499" i="7"/>
  <c r="L1499" i="7"/>
  <c r="K1499" i="7"/>
  <c r="J1499" i="7"/>
  <c r="I1499" i="7"/>
  <c r="H1499" i="7"/>
  <c r="G1499" i="7"/>
  <c r="F1499" i="7"/>
  <c r="E1499" i="7"/>
  <c r="D1499" i="7"/>
  <c r="P1495" i="7"/>
  <c r="O1495" i="7"/>
  <c r="N1495" i="7"/>
  <c r="M1495" i="7"/>
  <c r="L1495" i="7"/>
  <c r="K1495" i="7"/>
  <c r="J1495" i="7"/>
  <c r="I1495" i="7"/>
  <c r="H1495" i="7"/>
  <c r="G1495" i="7"/>
  <c r="F1495" i="7"/>
  <c r="E1495" i="7"/>
  <c r="D1495" i="7"/>
  <c r="P1493" i="7"/>
  <c r="O1493" i="7"/>
  <c r="N1493" i="7"/>
  <c r="M1493" i="7"/>
  <c r="L1493" i="7"/>
  <c r="K1493" i="7"/>
  <c r="J1493" i="7"/>
  <c r="I1493" i="7"/>
  <c r="H1493" i="7"/>
  <c r="G1493" i="7"/>
  <c r="F1493" i="7"/>
  <c r="E1493" i="7"/>
  <c r="D1493" i="7"/>
  <c r="P1491" i="7"/>
  <c r="O1491" i="7"/>
  <c r="N1491" i="7"/>
  <c r="M1491" i="7"/>
  <c r="L1491" i="7"/>
  <c r="K1491" i="7"/>
  <c r="J1491" i="7"/>
  <c r="I1491" i="7"/>
  <c r="H1491" i="7"/>
  <c r="G1491" i="7"/>
  <c r="F1491" i="7"/>
  <c r="E1491" i="7"/>
  <c r="D1491" i="7"/>
  <c r="P1489" i="7"/>
  <c r="O1489" i="7"/>
  <c r="N1489" i="7"/>
  <c r="M1489" i="7"/>
  <c r="L1489" i="7"/>
  <c r="K1489" i="7"/>
  <c r="J1489" i="7"/>
  <c r="I1489" i="7"/>
  <c r="H1489" i="7"/>
  <c r="G1489" i="7"/>
  <c r="F1489" i="7"/>
  <c r="E1489" i="7"/>
  <c r="D1489" i="7"/>
  <c r="P1486" i="7"/>
  <c r="O1486" i="7"/>
  <c r="N1486" i="7"/>
  <c r="M1486" i="7"/>
  <c r="L1486" i="7"/>
  <c r="K1486" i="7"/>
  <c r="J1486" i="7"/>
  <c r="I1486" i="7"/>
  <c r="H1486" i="7"/>
  <c r="G1486" i="7"/>
  <c r="F1486" i="7"/>
  <c r="E1486" i="7"/>
  <c r="D1486" i="7"/>
  <c r="P1483" i="7"/>
  <c r="O1483" i="7"/>
  <c r="N1483" i="7"/>
  <c r="M1483" i="7"/>
  <c r="L1483" i="7"/>
  <c r="K1483" i="7"/>
  <c r="J1483" i="7"/>
  <c r="I1483" i="7"/>
  <c r="H1483" i="7"/>
  <c r="G1483" i="7"/>
  <c r="F1483" i="7"/>
  <c r="E1483" i="7"/>
  <c r="D1483" i="7"/>
  <c r="P1478" i="7"/>
  <c r="O1478" i="7"/>
  <c r="N1478" i="7"/>
  <c r="M1478" i="7"/>
  <c r="L1478" i="7"/>
  <c r="K1478" i="7"/>
  <c r="J1478" i="7"/>
  <c r="I1478" i="7"/>
  <c r="H1478" i="7"/>
  <c r="G1478" i="7"/>
  <c r="F1478" i="7"/>
  <c r="E1478" i="7"/>
  <c r="D1478" i="7"/>
  <c r="P1472" i="7"/>
  <c r="O1472" i="7"/>
  <c r="N1472" i="7"/>
  <c r="M1472" i="7"/>
  <c r="L1472" i="7"/>
  <c r="K1472" i="7"/>
  <c r="J1472" i="7"/>
  <c r="I1472" i="7"/>
  <c r="H1472" i="7"/>
  <c r="G1472" i="7"/>
  <c r="F1472" i="7"/>
  <c r="E1472" i="7"/>
  <c r="D1472" i="7"/>
  <c r="P1465" i="7"/>
  <c r="O1465" i="7"/>
  <c r="N1465" i="7"/>
  <c r="M1465" i="7"/>
  <c r="L1465" i="7"/>
  <c r="K1465" i="7"/>
  <c r="J1465" i="7"/>
  <c r="I1465" i="7"/>
  <c r="H1465" i="7"/>
  <c r="G1465" i="7"/>
  <c r="F1465" i="7"/>
  <c r="E1465" i="7"/>
  <c r="D1465" i="7"/>
  <c r="P1463" i="7"/>
  <c r="O1463" i="7"/>
  <c r="N1463" i="7"/>
  <c r="M1463" i="7"/>
  <c r="L1463" i="7"/>
  <c r="K1463" i="7"/>
  <c r="J1463" i="7"/>
  <c r="I1463" i="7"/>
  <c r="H1463" i="7"/>
  <c r="G1463" i="7"/>
  <c r="F1463" i="7"/>
  <c r="E1463" i="7"/>
  <c r="D1463" i="7"/>
  <c r="P1459" i="7"/>
  <c r="O1459" i="7"/>
  <c r="N1459" i="7"/>
  <c r="M1459" i="7"/>
  <c r="L1459" i="7"/>
  <c r="K1459" i="7"/>
  <c r="J1459" i="7"/>
  <c r="I1459" i="7"/>
  <c r="H1459" i="7"/>
  <c r="G1459" i="7"/>
  <c r="F1459" i="7"/>
  <c r="E1459" i="7"/>
  <c r="D1459" i="7"/>
  <c r="P1457" i="7"/>
  <c r="O1457" i="7"/>
  <c r="N1457" i="7"/>
  <c r="M1457" i="7"/>
  <c r="L1457" i="7"/>
  <c r="K1457" i="7"/>
  <c r="J1457" i="7"/>
  <c r="I1457" i="7"/>
  <c r="H1457" i="7"/>
  <c r="G1457" i="7"/>
  <c r="F1457" i="7"/>
  <c r="E1457" i="7"/>
  <c r="D1457" i="7"/>
  <c r="P1455" i="7"/>
  <c r="O1455" i="7"/>
  <c r="N1455" i="7"/>
  <c r="M1455" i="7"/>
  <c r="L1455" i="7"/>
  <c r="K1455" i="7"/>
  <c r="J1455" i="7"/>
  <c r="I1455" i="7"/>
  <c r="H1455" i="7"/>
  <c r="G1455" i="7"/>
  <c r="F1455" i="7"/>
  <c r="E1455" i="7"/>
  <c r="D1455" i="7"/>
  <c r="P1453" i="7"/>
  <c r="O1453" i="7"/>
  <c r="N1453" i="7"/>
  <c r="M1453" i="7"/>
  <c r="L1453" i="7"/>
  <c r="K1453" i="7"/>
  <c r="J1453" i="7"/>
  <c r="I1453" i="7"/>
  <c r="H1453" i="7"/>
  <c r="G1453" i="7"/>
  <c r="F1453" i="7"/>
  <c r="E1453" i="7"/>
  <c r="D1453" i="7"/>
  <c r="P1451" i="7"/>
  <c r="O1451" i="7"/>
  <c r="N1451" i="7"/>
  <c r="M1451" i="7"/>
  <c r="L1451" i="7"/>
  <c r="K1451" i="7"/>
  <c r="J1451" i="7"/>
  <c r="I1451" i="7"/>
  <c r="H1451" i="7"/>
  <c r="G1451" i="7"/>
  <c r="F1451" i="7"/>
  <c r="E1451" i="7"/>
  <c r="D1451" i="7"/>
  <c r="P1448" i="7"/>
  <c r="O1448" i="7"/>
  <c r="N1448" i="7"/>
  <c r="M1448" i="7"/>
  <c r="L1448" i="7"/>
  <c r="K1448" i="7"/>
  <c r="J1448" i="7"/>
  <c r="I1448" i="7"/>
  <c r="H1448" i="7"/>
  <c r="G1448" i="7"/>
  <c r="F1448" i="7"/>
  <c r="E1448" i="7"/>
  <c r="D1448" i="7"/>
  <c r="P1444" i="7"/>
  <c r="O1444" i="7"/>
  <c r="N1444" i="7"/>
  <c r="M1444" i="7"/>
  <c r="L1444" i="7"/>
  <c r="K1444" i="7"/>
  <c r="J1444" i="7"/>
  <c r="I1444" i="7"/>
  <c r="H1444" i="7"/>
  <c r="G1444" i="7"/>
  <c r="F1444" i="7"/>
  <c r="E1444" i="7"/>
  <c r="D1444" i="7"/>
  <c r="P1439" i="7"/>
  <c r="O1439" i="7"/>
  <c r="N1439" i="7"/>
  <c r="M1439" i="7"/>
  <c r="L1439" i="7"/>
  <c r="K1439" i="7"/>
  <c r="J1439" i="7"/>
  <c r="I1439" i="7"/>
  <c r="H1439" i="7"/>
  <c r="G1439" i="7"/>
  <c r="F1439" i="7"/>
  <c r="E1439" i="7"/>
  <c r="D1439" i="7"/>
  <c r="P1437" i="7"/>
  <c r="O1437" i="7"/>
  <c r="N1437" i="7"/>
  <c r="M1437" i="7"/>
  <c r="L1437" i="7"/>
  <c r="K1437" i="7"/>
  <c r="J1437" i="7"/>
  <c r="I1437" i="7"/>
  <c r="H1437" i="7"/>
  <c r="G1437" i="7"/>
  <c r="F1437" i="7"/>
  <c r="E1437" i="7"/>
  <c r="D1437" i="7"/>
  <c r="P1435" i="7"/>
  <c r="O1435" i="7"/>
  <c r="N1435" i="7"/>
  <c r="M1435" i="7"/>
  <c r="L1435" i="7"/>
  <c r="K1435" i="7"/>
  <c r="J1435" i="7"/>
  <c r="I1435" i="7"/>
  <c r="H1435" i="7"/>
  <c r="G1435" i="7"/>
  <c r="F1435" i="7"/>
  <c r="E1435" i="7"/>
  <c r="D1435" i="7"/>
  <c r="P1433" i="7"/>
  <c r="O1433" i="7"/>
  <c r="N1433" i="7"/>
  <c r="M1433" i="7"/>
  <c r="L1433" i="7"/>
  <c r="K1433" i="7"/>
  <c r="J1433" i="7"/>
  <c r="I1433" i="7"/>
  <c r="H1433" i="7"/>
  <c r="G1433" i="7"/>
  <c r="F1433" i="7"/>
  <c r="E1433" i="7"/>
  <c r="D1433" i="7"/>
  <c r="P1431" i="7"/>
  <c r="O1431" i="7"/>
  <c r="N1431" i="7"/>
  <c r="M1431" i="7"/>
  <c r="L1431" i="7"/>
  <c r="K1431" i="7"/>
  <c r="J1431" i="7"/>
  <c r="I1431" i="7"/>
  <c r="H1431" i="7"/>
  <c r="G1431" i="7"/>
  <c r="F1431" i="7"/>
  <c r="E1431" i="7"/>
  <c r="D1431" i="7"/>
  <c r="P1424" i="7"/>
  <c r="O1424" i="7"/>
  <c r="N1424" i="7"/>
  <c r="M1424" i="7"/>
  <c r="L1424" i="7"/>
  <c r="K1424" i="7"/>
  <c r="J1424" i="7"/>
  <c r="I1424" i="7"/>
  <c r="H1424" i="7"/>
  <c r="G1424" i="7"/>
  <c r="F1424" i="7"/>
  <c r="E1424" i="7"/>
  <c r="D1424" i="7"/>
  <c r="P1419" i="7"/>
  <c r="O1419" i="7"/>
  <c r="N1419" i="7"/>
  <c r="M1419" i="7"/>
  <c r="L1419" i="7"/>
  <c r="K1419" i="7"/>
  <c r="J1419" i="7"/>
  <c r="I1419" i="7"/>
  <c r="H1419" i="7"/>
  <c r="G1419" i="7"/>
  <c r="F1419" i="7"/>
  <c r="E1419" i="7"/>
  <c r="D1419" i="7"/>
  <c r="P1417" i="7"/>
  <c r="O1417" i="7"/>
  <c r="N1417" i="7"/>
  <c r="M1417" i="7"/>
  <c r="L1417" i="7"/>
  <c r="K1417" i="7"/>
  <c r="J1417" i="7"/>
  <c r="I1417" i="7"/>
  <c r="H1417" i="7"/>
  <c r="G1417" i="7"/>
  <c r="F1417" i="7"/>
  <c r="E1417" i="7"/>
  <c r="D1417" i="7"/>
  <c r="P1415" i="7"/>
  <c r="O1415" i="7"/>
  <c r="N1415" i="7"/>
  <c r="M1415" i="7"/>
  <c r="L1415" i="7"/>
  <c r="K1415" i="7"/>
  <c r="J1415" i="7"/>
  <c r="I1415" i="7"/>
  <c r="H1415" i="7"/>
  <c r="G1415" i="7"/>
  <c r="F1415" i="7"/>
  <c r="E1415" i="7"/>
  <c r="D1415" i="7"/>
  <c r="P1412" i="7"/>
  <c r="O1412" i="7"/>
  <c r="N1412" i="7"/>
  <c r="M1412" i="7"/>
  <c r="L1412" i="7"/>
  <c r="K1412" i="7"/>
  <c r="J1412" i="7"/>
  <c r="I1412" i="7"/>
  <c r="H1412" i="7"/>
  <c r="G1412" i="7"/>
  <c r="F1412" i="7"/>
  <c r="E1412" i="7"/>
  <c r="D1412" i="7"/>
  <c r="P1410" i="7"/>
  <c r="O1410" i="7"/>
  <c r="N1410" i="7"/>
  <c r="M1410" i="7"/>
  <c r="L1410" i="7"/>
  <c r="K1410" i="7"/>
  <c r="J1410" i="7"/>
  <c r="I1410" i="7"/>
  <c r="H1410" i="7"/>
  <c r="G1410" i="7"/>
  <c r="F1410" i="7"/>
  <c r="E1410" i="7"/>
  <c r="D1410" i="7"/>
  <c r="P1407" i="7"/>
  <c r="O1407" i="7"/>
  <c r="N1407" i="7"/>
  <c r="M1407" i="7"/>
  <c r="L1407" i="7"/>
  <c r="K1407" i="7"/>
  <c r="J1407" i="7"/>
  <c r="I1407" i="7"/>
  <c r="H1407" i="7"/>
  <c r="G1407" i="7"/>
  <c r="F1407" i="7"/>
  <c r="E1407" i="7"/>
  <c r="D1407" i="7"/>
  <c r="P1405" i="7"/>
  <c r="O1405" i="7"/>
  <c r="N1405" i="7"/>
  <c r="M1405" i="7"/>
  <c r="L1405" i="7"/>
  <c r="K1405" i="7"/>
  <c r="J1405" i="7"/>
  <c r="I1405" i="7"/>
  <c r="H1405" i="7"/>
  <c r="G1405" i="7"/>
  <c r="F1405" i="7"/>
  <c r="E1405" i="7"/>
  <c r="D1405" i="7"/>
  <c r="P1402" i="7"/>
  <c r="O1402" i="7"/>
  <c r="N1402" i="7"/>
  <c r="M1402" i="7"/>
  <c r="L1402" i="7"/>
  <c r="K1402" i="7"/>
  <c r="J1402" i="7"/>
  <c r="I1402" i="7"/>
  <c r="H1402" i="7"/>
  <c r="G1402" i="7"/>
  <c r="F1402" i="7"/>
  <c r="E1402" i="7"/>
  <c r="D1402" i="7"/>
  <c r="P1391" i="7"/>
  <c r="O1391" i="7"/>
  <c r="N1391" i="7"/>
  <c r="M1391" i="7"/>
  <c r="L1391" i="7"/>
  <c r="K1391" i="7"/>
  <c r="J1391" i="7"/>
  <c r="I1391" i="7"/>
  <c r="H1391" i="7"/>
  <c r="G1391" i="7"/>
  <c r="F1391" i="7"/>
  <c r="E1391" i="7"/>
  <c r="D1391" i="7"/>
  <c r="P1378" i="7"/>
  <c r="O1378" i="7"/>
  <c r="N1378" i="7"/>
  <c r="M1378" i="7"/>
  <c r="L1378" i="7"/>
  <c r="K1378" i="7"/>
  <c r="J1378" i="7"/>
  <c r="I1378" i="7"/>
  <c r="H1378" i="7"/>
  <c r="G1378" i="7"/>
  <c r="F1378" i="7"/>
  <c r="E1378" i="7"/>
  <c r="D1378" i="7"/>
  <c r="P1376" i="7"/>
  <c r="O1376" i="7"/>
  <c r="N1376" i="7"/>
  <c r="M1376" i="7"/>
  <c r="L1376" i="7"/>
  <c r="K1376" i="7"/>
  <c r="J1376" i="7"/>
  <c r="I1376" i="7"/>
  <c r="H1376" i="7"/>
  <c r="G1376" i="7"/>
  <c r="F1376" i="7"/>
  <c r="E1376" i="7"/>
  <c r="D1376" i="7"/>
  <c r="P1374" i="7"/>
  <c r="O1374" i="7"/>
  <c r="N1374" i="7"/>
  <c r="M1374" i="7"/>
  <c r="L1374" i="7"/>
  <c r="K1374" i="7"/>
  <c r="J1374" i="7"/>
  <c r="I1374" i="7"/>
  <c r="H1374" i="7"/>
  <c r="G1374" i="7"/>
  <c r="F1374" i="7"/>
  <c r="E1374" i="7"/>
  <c r="D1374" i="7"/>
  <c r="P1372" i="7"/>
  <c r="O1372" i="7"/>
  <c r="N1372" i="7"/>
  <c r="M1372" i="7"/>
  <c r="L1372" i="7"/>
  <c r="K1372" i="7"/>
  <c r="J1372" i="7"/>
  <c r="I1372" i="7"/>
  <c r="H1372" i="7"/>
  <c r="G1372" i="7"/>
  <c r="F1372" i="7"/>
  <c r="E1372" i="7"/>
  <c r="D1372" i="7"/>
  <c r="P1370" i="7"/>
  <c r="O1370" i="7"/>
  <c r="N1370" i="7"/>
  <c r="M1370" i="7"/>
  <c r="L1370" i="7"/>
  <c r="K1370" i="7"/>
  <c r="J1370" i="7"/>
  <c r="I1370" i="7"/>
  <c r="H1370" i="7"/>
  <c r="G1370" i="7"/>
  <c r="F1370" i="7"/>
  <c r="E1370" i="7"/>
  <c r="D1370" i="7"/>
  <c r="P1367" i="7"/>
  <c r="O1367" i="7"/>
  <c r="N1367" i="7"/>
  <c r="M1367" i="7"/>
  <c r="L1367" i="7"/>
  <c r="K1367" i="7"/>
  <c r="J1367" i="7"/>
  <c r="I1367" i="7"/>
  <c r="H1367" i="7"/>
  <c r="G1367" i="7"/>
  <c r="F1367" i="7"/>
  <c r="E1367" i="7"/>
  <c r="D1367" i="7"/>
  <c r="P1362" i="7"/>
  <c r="O1362" i="7"/>
  <c r="N1362" i="7"/>
  <c r="M1362" i="7"/>
  <c r="L1362" i="7"/>
  <c r="K1362" i="7"/>
  <c r="J1362" i="7"/>
  <c r="I1362" i="7"/>
  <c r="H1362" i="7"/>
  <c r="G1362" i="7"/>
  <c r="F1362" i="7"/>
  <c r="E1362" i="7"/>
  <c r="D1362" i="7"/>
  <c r="P1359" i="7"/>
  <c r="O1359" i="7"/>
  <c r="N1359" i="7"/>
  <c r="M1359" i="7"/>
  <c r="L1359" i="7"/>
  <c r="K1359" i="7"/>
  <c r="J1359" i="7"/>
  <c r="I1359" i="7"/>
  <c r="H1359" i="7"/>
  <c r="G1359" i="7"/>
  <c r="F1359" i="7"/>
  <c r="E1359" i="7"/>
  <c r="D1359" i="7"/>
  <c r="P1357" i="7"/>
  <c r="O1357" i="7"/>
  <c r="N1357" i="7"/>
  <c r="M1357" i="7"/>
  <c r="L1357" i="7"/>
  <c r="K1357" i="7"/>
  <c r="J1357" i="7"/>
  <c r="I1357" i="7"/>
  <c r="H1357" i="7"/>
  <c r="G1357" i="7"/>
  <c r="F1357" i="7"/>
  <c r="E1357" i="7"/>
  <c r="D1357" i="7"/>
  <c r="P1355" i="7"/>
  <c r="O1355" i="7"/>
  <c r="N1355" i="7"/>
  <c r="M1355" i="7"/>
  <c r="L1355" i="7"/>
  <c r="K1355" i="7"/>
  <c r="J1355" i="7"/>
  <c r="I1355" i="7"/>
  <c r="H1355" i="7"/>
  <c r="G1355" i="7"/>
  <c r="F1355" i="7"/>
  <c r="E1355" i="7"/>
  <c r="D1355" i="7"/>
  <c r="P1352" i="7"/>
  <c r="O1352" i="7"/>
  <c r="N1352" i="7"/>
  <c r="M1352" i="7"/>
  <c r="L1352" i="7"/>
  <c r="K1352" i="7"/>
  <c r="J1352" i="7"/>
  <c r="I1352" i="7"/>
  <c r="H1352" i="7"/>
  <c r="G1352" i="7"/>
  <c r="F1352" i="7"/>
  <c r="E1352" i="7"/>
  <c r="D1352" i="7"/>
  <c r="P1350" i="7"/>
  <c r="O1350" i="7"/>
  <c r="N1350" i="7"/>
  <c r="M1350" i="7"/>
  <c r="L1350" i="7"/>
  <c r="K1350" i="7"/>
  <c r="J1350" i="7"/>
  <c r="I1350" i="7"/>
  <c r="H1350" i="7"/>
  <c r="G1350" i="7"/>
  <c r="F1350" i="7"/>
  <c r="E1350" i="7"/>
  <c r="D1350" i="7"/>
  <c r="P1348" i="7"/>
  <c r="O1348" i="7"/>
  <c r="N1348" i="7"/>
  <c r="M1348" i="7"/>
  <c r="L1348" i="7"/>
  <c r="K1348" i="7"/>
  <c r="J1348" i="7"/>
  <c r="I1348" i="7"/>
  <c r="H1348" i="7"/>
  <c r="G1348" i="7"/>
  <c r="F1348" i="7"/>
  <c r="E1348" i="7"/>
  <c r="D1348" i="7"/>
  <c r="P1346" i="7"/>
  <c r="O1346" i="7"/>
  <c r="N1346" i="7"/>
  <c r="M1346" i="7"/>
  <c r="L1346" i="7"/>
  <c r="K1346" i="7"/>
  <c r="J1346" i="7"/>
  <c r="I1346" i="7"/>
  <c r="H1346" i="7"/>
  <c r="G1346" i="7"/>
  <c r="F1346" i="7"/>
  <c r="E1346" i="7"/>
  <c r="D1346" i="7"/>
  <c r="P1344" i="7"/>
  <c r="O1344" i="7"/>
  <c r="N1344" i="7"/>
  <c r="M1344" i="7"/>
  <c r="L1344" i="7"/>
  <c r="K1344" i="7"/>
  <c r="J1344" i="7"/>
  <c r="I1344" i="7"/>
  <c r="H1344" i="7"/>
  <c r="G1344" i="7"/>
  <c r="F1344" i="7"/>
  <c r="E1344" i="7"/>
  <c r="D1344" i="7"/>
  <c r="P1342" i="7"/>
  <c r="O1342" i="7"/>
  <c r="N1342" i="7"/>
  <c r="M1342" i="7"/>
  <c r="L1342" i="7"/>
  <c r="K1342" i="7"/>
  <c r="J1342" i="7"/>
  <c r="I1342" i="7"/>
  <c r="H1342" i="7"/>
  <c r="G1342" i="7"/>
  <c r="F1342" i="7"/>
  <c r="E1342" i="7"/>
  <c r="D1342" i="7"/>
  <c r="P1340" i="7"/>
  <c r="O1340" i="7"/>
  <c r="N1340" i="7"/>
  <c r="M1340" i="7"/>
  <c r="L1340" i="7"/>
  <c r="K1340" i="7"/>
  <c r="J1340" i="7"/>
  <c r="I1340" i="7"/>
  <c r="H1340" i="7"/>
  <c r="G1340" i="7"/>
  <c r="F1340" i="7"/>
  <c r="E1340" i="7"/>
  <c r="D1340" i="7"/>
  <c r="P1338" i="7"/>
  <c r="O1338" i="7"/>
  <c r="N1338" i="7"/>
  <c r="M1338" i="7"/>
  <c r="L1338" i="7"/>
  <c r="K1338" i="7"/>
  <c r="J1338" i="7"/>
  <c r="I1338" i="7"/>
  <c r="H1338" i="7"/>
  <c r="G1338" i="7"/>
  <c r="F1338" i="7"/>
  <c r="E1338" i="7"/>
  <c r="D1338" i="7"/>
  <c r="P1335" i="7"/>
  <c r="O1335" i="7"/>
  <c r="N1335" i="7"/>
  <c r="M1335" i="7"/>
  <c r="L1335" i="7"/>
  <c r="K1335" i="7"/>
  <c r="J1335" i="7"/>
  <c r="I1335" i="7"/>
  <c r="H1335" i="7"/>
  <c r="G1335" i="7"/>
  <c r="F1335" i="7"/>
  <c r="E1335" i="7"/>
  <c r="D1335" i="7"/>
  <c r="P1332" i="7"/>
  <c r="O1332" i="7"/>
  <c r="N1332" i="7"/>
  <c r="M1332" i="7"/>
  <c r="L1332" i="7"/>
  <c r="K1332" i="7"/>
  <c r="J1332" i="7"/>
  <c r="I1332" i="7"/>
  <c r="H1332" i="7"/>
  <c r="G1332" i="7"/>
  <c r="F1332" i="7"/>
  <c r="E1332" i="7"/>
  <c r="D1332" i="7"/>
  <c r="P1328" i="7"/>
  <c r="O1328" i="7"/>
  <c r="N1328" i="7"/>
  <c r="M1328" i="7"/>
  <c r="L1328" i="7"/>
  <c r="K1328" i="7"/>
  <c r="J1328" i="7"/>
  <c r="I1328" i="7"/>
  <c r="H1328" i="7"/>
  <c r="G1328" i="7"/>
  <c r="F1328" i="7"/>
  <c r="E1328" i="7"/>
  <c r="D1328" i="7"/>
  <c r="P1326" i="7"/>
  <c r="O1326" i="7"/>
  <c r="N1326" i="7"/>
  <c r="M1326" i="7"/>
  <c r="L1326" i="7"/>
  <c r="K1326" i="7"/>
  <c r="J1326" i="7"/>
  <c r="I1326" i="7"/>
  <c r="H1326" i="7"/>
  <c r="G1326" i="7"/>
  <c r="F1326" i="7"/>
  <c r="E1326" i="7"/>
  <c r="D1326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D1324" i="7"/>
  <c r="P1322" i="7"/>
  <c r="O1322" i="7"/>
  <c r="N1322" i="7"/>
  <c r="M1322" i="7"/>
  <c r="L1322" i="7"/>
  <c r="K1322" i="7"/>
  <c r="J1322" i="7"/>
  <c r="I1322" i="7"/>
  <c r="H1322" i="7"/>
  <c r="G1322" i="7"/>
  <c r="F1322" i="7"/>
  <c r="E1322" i="7"/>
  <c r="D1322" i="7"/>
  <c r="P1320" i="7"/>
  <c r="O1320" i="7"/>
  <c r="N1320" i="7"/>
  <c r="M1320" i="7"/>
  <c r="L1320" i="7"/>
  <c r="K1320" i="7"/>
  <c r="J1320" i="7"/>
  <c r="I1320" i="7"/>
  <c r="H1320" i="7"/>
  <c r="G1320" i="7"/>
  <c r="F1320" i="7"/>
  <c r="E1320" i="7"/>
  <c r="D1320" i="7"/>
  <c r="P1318" i="7"/>
  <c r="O1318" i="7"/>
  <c r="N1318" i="7"/>
  <c r="M1318" i="7"/>
  <c r="L1318" i="7"/>
  <c r="K1318" i="7"/>
  <c r="J1318" i="7"/>
  <c r="I1318" i="7"/>
  <c r="H1318" i="7"/>
  <c r="G1318" i="7"/>
  <c r="F1318" i="7"/>
  <c r="E1318" i="7"/>
  <c r="D1318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D1316" i="7"/>
  <c r="P1311" i="7"/>
  <c r="O1311" i="7"/>
  <c r="N1311" i="7"/>
  <c r="M1311" i="7"/>
  <c r="L1311" i="7"/>
  <c r="K1311" i="7"/>
  <c r="J1311" i="7"/>
  <c r="I1311" i="7"/>
  <c r="H1311" i="7"/>
  <c r="G1311" i="7"/>
  <c r="F1311" i="7"/>
  <c r="E1311" i="7"/>
  <c r="D1311" i="7"/>
  <c r="P1309" i="7"/>
  <c r="O1309" i="7"/>
  <c r="N1309" i="7"/>
  <c r="M1309" i="7"/>
  <c r="L1309" i="7"/>
  <c r="K1309" i="7"/>
  <c r="J1309" i="7"/>
  <c r="I1309" i="7"/>
  <c r="H1309" i="7"/>
  <c r="G1309" i="7"/>
  <c r="F1309" i="7"/>
  <c r="E1309" i="7"/>
  <c r="D1309" i="7"/>
  <c r="P1307" i="7"/>
  <c r="O1307" i="7"/>
  <c r="N1307" i="7"/>
  <c r="M1307" i="7"/>
  <c r="L1307" i="7"/>
  <c r="K1307" i="7"/>
  <c r="J1307" i="7"/>
  <c r="I1307" i="7"/>
  <c r="H1307" i="7"/>
  <c r="G1307" i="7"/>
  <c r="F1307" i="7"/>
  <c r="E1307" i="7"/>
  <c r="D1307" i="7"/>
  <c r="P1305" i="7"/>
  <c r="O1305" i="7"/>
  <c r="N1305" i="7"/>
  <c r="M1305" i="7"/>
  <c r="L1305" i="7"/>
  <c r="K1305" i="7"/>
  <c r="J1305" i="7"/>
  <c r="I1305" i="7"/>
  <c r="H1305" i="7"/>
  <c r="G1305" i="7"/>
  <c r="F1305" i="7"/>
  <c r="E1305" i="7"/>
  <c r="D1305" i="7"/>
  <c r="P1303" i="7"/>
  <c r="O1303" i="7"/>
  <c r="N1303" i="7"/>
  <c r="M1303" i="7"/>
  <c r="L1303" i="7"/>
  <c r="K1303" i="7"/>
  <c r="J1303" i="7"/>
  <c r="I1303" i="7"/>
  <c r="H1303" i="7"/>
  <c r="G1303" i="7"/>
  <c r="F1303" i="7"/>
  <c r="E1303" i="7"/>
  <c r="D1303" i="7"/>
  <c r="P1301" i="7"/>
  <c r="O1301" i="7"/>
  <c r="N1301" i="7"/>
  <c r="M1301" i="7"/>
  <c r="L1301" i="7"/>
  <c r="K1301" i="7"/>
  <c r="J1301" i="7"/>
  <c r="I1301" i="7"/>
  <c r="H1301" i="7"/>
  <c r="G1301" i="7"/>
  <c r="F1301" i="7"/>
  <c r="E1301" i="7"/>
  <c r="D1301" i="7"/>
  <c r="P1296" i="7"/>
  <c r="O1296" i="7"/>
  <c r="N1296" i="7"/>
  <c r="M1296" i="7"/>
  <c r="L1296" i="7"/>
  <c r="K1296" i="7"/>
  <c r="J1296" i="7"/>
  <c r="I1296" i="7"/>
  <c r="H1296" i="7"/>
  <c r="G1296" i="7"/>
  <c r="F1296" i="7"/>
  <c r="E1296" i="7"/>
  <c r="D1296" i="7"/>
  <c r="P1292" i="7"/>
  <c r="O1292" i="7"/>
  <c r="N1292" i="7"/>
  <c r="M1292" i="7"/>
  <c r="L1292" i="7"/>
  <c r="K1292" i="7"/>
  <c r="J1292" i="7"/>
  <c r="I1292" i="7"/>
  <c r="H1292" i="7"/>
  <c r="G1292" i="7"/>
  <c r="F1292" i="7"/>
  <c r="E1292" i="7"/>
  <c r="D1292" i="7"/>
  <c r="P1289" i="7"/>
  <c r="O1289" i="7"/>
  <c r="N1289" i="7"/>
  <c r="M1289" i="7"/>
  <c r="L1289" i="7"/>
  <c r="K1289" i="7"/>
  <c r="J1289" i="7"/>
  <c r="I1289" i="7"/>
  <c r="H1289" i="7"/>
  <c r="G1289" i="7"/>
  <c r="F1289" i="7"/>
  <c r="E1289" i="7"/>
  <c r="D1289" i="7"/>
  <c r="P1287" i="7"/>
  <c r="O1287" i="7"/>
  <c r="N1287" i="7"/>
  <c r="M1287" i="7"/>
  <c r="L1287" i="7"/>
  <c r="K1287" i="7"/>
  <c r="J1287" i="7"/>
  <c r="I1287" i="7"/>
  <c r="H1287" i="7"/>
  <c r="G1287" i="7"/>
  <c r="F1287" i="7"/>
  <c r="E1287" i="7"/>
  <c r="D1287" i="7"/>
  <c r="P1285" i="7"/>
  <c r="O1285" i="7"/>
  <c r="N1285" i="7"/>
  <c r="M1285" i="7"/>
  <c r="L1285" i="7"/>
  <c r="K1285" i="7"/>
  <c r="J1285" i="7"/>
  <c r="I1285" i="7"/>
  <c r="H1285" i="7"/>
  <c r="G1285" i="7"/>
  <c r="F1285" i="7"/>
  <c r="E1285" i="7"/>
  <c r="D1285" i="7"/>
  <c r="P1283" i="7"/>
  <c r="O1283" i="7"/>
  <c r="N1283" i="7"/>
  <c r="M1283" i="7"/>
  <c r="L1283" i="7"/>
  <c r="K1283" i="7"/>
  <c r="J1283" i="7"/>
  <c r="I1283" i="7"/>
  <c r="H1283" i="7"/>
  <c r="G1283" i="7"/>
  <c r="F1283" i="7"/>
  <c r="E1283" i="7"/>
  <c r="D1283" i="7"/>
  <c r="P1280" i="7"/>
  <c r="O1280" i="7"/>
  <c r="N1280" i="7"/>
  <c r="M1280" i="7"/>
  <c r="L1280" i="7"/>
  <c r="K1280" i="7"/>
  <c r="J1280" i="7"/>
  <c r="I1280" i="7"/>
  <c r="H1280" i="7"/>
  <c r="G1280" i="7"/>
  <c r="F1280" i="7"/>
  <c r="E1280" i="7"/>
  <c r="D1280" i="7"/>
  <c r="P1273" i="7"/>
  <c r="O1273" i="7"/>
  <c r="N1273" i="7"/>
  <c r="M1273" i="7"/>
  <c r="L1273" i="7"/>
  <c r="K1273" i="7"/>
  <c r="J1273" i="7"/>
  <c r="I1273" i="7"/>
  <c r="H1273" i="7"/>
  <c r="G1273" i="7"/>
  <c r="F1273" i="7"/>
  <c r="E1273" i="7"/>
  <c r="D1273" i="7"/>
  <c r="P1271" i="7"/>
  <c r="O1271" i="7"/>
  <c r="N1271" i="7"/>
  <c r="M1271" i="7"/>
  <c r="L1271" i="7"/>
  <c r="K1271" i="7"/>
  <c r="J1271" i="7"/>
  <c r="I1271" i="7"/>
  <c r="H1271" i="7"/>
  <c r="G1271" i="7"/>
  <c r="F1271" i="7"/>
  <c r="E1271" i="7"/>
  <c r="D1271" i="7"/>
  <c r="P1269" i="7"/>
  <c r="O1269" i="7"/>
  <c r="N1269" i="7"/>
  <c r="M1269" i="7"/>
  <c r="L1269" i="7"/>
  <c r="K1269" i="7"/>
  <c r="J1269" i="7"/>
  <c r="I1269" i="7"/>
  <c r="H1269" i="7"/>
  <c r="G1269" i="7"/>
  <c r="F1269" i="7"/>
  <c r="E1269" i="7"/>
  <c r="D1269" i="7"/>
  <c r="P1266" i="7"/>
  <c r="O1266" i="7"/>
  <c r="N1266" i="7"/>
  <c r="M1266" i="7"/>
  <c r="L1266" i="7"/>
  <c r="K1266" i="7"/>
  <c r="J1266" i="7"/>
  <c r="I1266" i="7"/>
  <c r="H1266" i="7"/>
  <c r="G1266" i="7"/>
  <c r="F1266" i="7"/>
  <c r="E1266" i="7"/>
  <c r="D1266" i="7"/>
  <c r="P1259" i="7"/>
  <c r="O1259" i="7"/>
  <c r="N1259" i="7"/>
  <c r="M1259" i="7"/>
  <c r="L1259" i="7"/>
  <c r="K1259" i="7"/>
  <c r="J1259" i="7"/>
  <c r="I1259" i="7"/>
  <c r="H1259" i="7"/>
  <c r="G1259" i="7"/>
  <c r="F1259" i="7"/>
  <c r="E1259" i="7"/>
  <c r="D1259" i="7"/>
  <c r="P1257" i="7"/>
  <c r="O1257" i="7"/>
  <c r="N1257" i="7"/>
  <c r="M1257" i="7"/>
  <c r="L1257" i="7"/>
  <c r="K1257" i="7"/>
  <c r="J1257" i="7"/>
  <c r="I1257" i="7"/>
  <c r="H1257" i="7"/>
  <c r="G1257" i="7"/>
  <c r="F1257" i="7"/>
  <c r="E1257" i="7"/>
  <c r="D1257" i="7"/>
  <c r="P1255" i="7"/>
  <c r="O1255" i="7"/>
  <c r="N1255" i="7"/>
  <c r="M1255" i="7"/>
  <c r="L1255" i="7"/>
  <c r="K1255" i="7"/>
  <c r="J1255" i="7"/>
  <c r="I1255" i="7"/>
  <c r="H1255" i="7"/>
  <c r="G1255" i="7"/>
  <c r="F1255" i="7"/>
  <c r="E1255" i="7"/>
  <c r="D1255" i="7"/>
  <c r="P1252" i="7"/>
  <c r="O1252" i="7"/>
  <c r="N1252" i="7"/>
  <c r="M1252" i="7"/>
  <c r="L1252" i="7"/>
  <c r="K1252" i="7"/>
  <c r="J1252" i="7"/>
  <c r="I1252" i="7"/>
  <c r="H1252" i="7"/>
  <c r="G1252" i="7"/>
  <c r="F1252" i="7"/>
  <c r="E1252" i="7"/>
  <c r="D1252" i="7"/>
  <c r="P1247" i="7"/>
  <c r="O1247" i="7"/>
  <c r="N1247" i="7"/>
  <c r="M1247" i="7"/>
  <c r="L1247" i="7"/>
  <c r="K1247" i="7"/>
  <c r="J1247" i="7"/>
  <c r="I1247" i="7"/>
  <c r="H1247" i="7"/>
  <c r="G1247" i="7"/>
  <c r="F1247" i="7"/>
  <c r="E1247" i="7"/>
  <c r="D1247" i="7"/>
  <c r="P1245" i="7"/>
  <c r="O1245" i="7"/>
  <c r="N1245" i="7"/>
  <c r="M1245" i="7"/>
  <c r="L1245" i="7"/>
  <c r="K1245" i="7"/>
  <c r="J1245" i="7"/>
  <c r="I1245" i="7"/>
  <c r="H1245" i="7"/>
  <c r="G1245" i="7"/>
  <c r="F1245" i="7"/>
  <c r="E1245" i="7"/>
  <c r="D1245" i="7"/>
  <c r="P1242" i="7"/>
  <c r="O1242" i="7"/>
  <c r="N1242" i="7"/>
  <c r="M1242" i="7"/>
  <c r="L1242" i="7"/>
  <c r="K1242" i="7"/>
  <c r="J1242" i="7"/>
  <c r="I1242" i="7"/>
  <c r="H1242" i="7"/>
  <c r="G1242" i="7"/>
  <c r="F1242" i="7"/>
  <c r="E1242" i="7"/>
  <c r="D1242" i="7"/>
  <c r="P1232" i="7"/>
  <c r="O1232" i="7"/>
  <c r="N1232" i="7"/>
  <c r="M1232" i="7"/>
  <c r="L1232" i="7"/>
  <c r="K1232" i="7"/>
  <c r="J1232" i="7"/>
  <c r="I1232" i="7"/>
  <c r="H1232" i="7"/>
  <c r="G1232" i="7"/>
  <c r="F1232" i="7"/>
  <c r="E1232" i="7"/>
  <c r="D1232" i="7"/>
  <c r="P1230" i="7"/>
  <c r="O1230" i="7"/>
  <c r="N1230" i="7"/>
  <c r="M1230" i="7"/>
  <c r="L1230" i="7"/>
  <c r="K1230" i="7"/>
  <c r="J1230" i="7"/>
  <c r="I1230" i="7"/>
  <c r="H1230" i="7"/>
  <c r="G1230" i="7"/>
  <c r="F1230" i="7"/>
  <c r="E1230" i="7"/>
  <c r="D1230" i="7"/>
  <c r="P1228" i="7"/>
  <c r="O1228" i="7"/>
  <c r="N1228" i="7"/>
  <c r="M1228" i="7"/>
  <c r="L1228" i="7"/>
  <c r="K1228" i="7"/>
  <c r="J1228" i="7"/>
  <c r="I1228" i="7"/>
  <c r="H1228" i="7"/>
  <c r="G1228" i="7"/>
  <c r="F1228" i="7"/>
  <c r="E1228" i="7"/>
  <c r="D1228" i="7"/>
  <c r="P1225" i="7"/>
  <c r="O1225" i="7"/>
  <c r="N1225" i="7"/>
  <c r="M1225" i="7"/>
  <c r="L1225" i="7"/>
  <c r="K1225" i="7"/>
  <c r="J1225" i="7"/>
  <c r="I1225" i="7"/>
  <c r="H1225" i="7"/>
  <c r="G1225" i="7"/>
  <c r="F1225" i="7"/>
  <c r="E1225" i="7"/>
  <c r="D1225" i="7"/>
  <c r="P1222" i="7"/>
  <c r="O1222" i="7"/>
  <c r="N1222" i="7"/>
  <c r="M1222" i="7"/>
  <c r="L1222" i="7"/>
  <c r="K1222" i="7"/>
  <c r="J1222" i="7"/>
  <c r="I1222" i="7"/>
  <c r="H1222" i="7"/>
  <c r="G1222" i="7"/>
  <c r="F1222" i="7"/>
  <c r="E1222" i="7"/>
  <c r="D1222" i="7"/>
  <c r="P1220" i="7"/>
  <c r="O1220" i="7"/>
  <c r="N1220" i="7"/>
  <c r="M1220" i="7"/>
  <c r="L1220" i="7"/>
  <c r="K1220" i="7"/>
  <c r="J1220" i="7"/>
  <c r="I1220" i="7"/>
  <c r="H1220" i="7"/>
  <c r="G1220" i="7"/>
  <c r="F1220" i="7"/>
  <c r="E1220" i="7"/>
  <c r="D1220" i="7"/>
  <c r="P1216" i="7"/>
  <c r="O1216" i="7"/>
  <c r="N1216" i="7"/>
  <c r="M1216" i="7"/>
  <c r="L1216" i="7"/>
  <c r="K1216" i="7"/>
  <c r="J1216" i="7"/>
  <c r="I1216" i="7"/>
  <c r="H1216" i="7"/>
  <c r="G1216" i="7"/>
  <c r="F1216" i="7"/>
  <c r="E1216" i="7"/>
  <c r="D1216" i="7"/>
  <c r="P1213" i="7"/>
  <c r="O1213" i="7"/>
  <c r="N1213" i="7"/>
  <c r="M1213" i="7"/>
  <c r="L1213" i="7"/>
  <c r="K1213" i="7"/>
  <c r="J1213" i="7"/>
  <c r="I1213" i="7"/>
  <c r="H1213" i="7"/>
  <c r="G1213" i="7"/>
  <c r="F1213" i="7"/>
  <c r="E1213" i="7"/>
  <c r="D1213" i="7"/>
  <c r="P1210" i="7"/>
  <c r="O1210" i="7"/>
  <c r="N1210" i="7"/>
  <c r="M1210" i="7"/>
  <c r="L1210" i="7"/>
  <c r="K1210" i="7"/>
  <c r="J1210" i="7"/>
  <c r="I1210" i="7"/>
  <c r="H1210" i="7"/>
  <c r="G1210" i="7"/>
  <c r="F1210" i="7"/>
  <c r="E1210" i="7"/>
  <c r="D1210" i="7"/>
  <c r="P1206" i="7"/>
  <c r="O1206" i="7"/>
  <c r="N1206" i="7"/>
  <c r="M1206" i="7"/>
  <c r="L1206" i="7"/>
  <c r="K1206" i="7"/>
  <c r="J1206" i="7"/>
  <c r="I1206" i="7"/>
  <c r="H1206" i="7"/>
  <c r="G1206" i="7"/>
  <c r="F1206" i="7"/>
  <c r="E1206" i="7"/>
  <c r="D1206" i="7"/>
  <c r="P1203" i="7"/>
  <c r="O1203" i="7"/>
  <c r="N1203" i="7"/>
  <c r="M1203" i="7"/>
  <c r="L1203" i="7"/>
  <c r="K1203" i="7"/>
  <c r="J1203" i="7"/>
  <c r="I1203" i="7"/>
  <c r="H1203" i="7"/>
  <c r="G1203" i="7"/>
  <c r="F1203" i="7"/>
  <c r="E1203" i="7"/>
  <c r="D1203" i="7"/>
  <c r="P1197" i="7"/>
  <c r="O1197" i="7"/>
  <c r="N1197" i="7"/>
  <c r="M1197" i="7"/>
  <c r="L1197" i="7"/>
  <c r="K1197" i="7"/>
  <c r="J1197" i="7"/>
  <c r="I1197" i="7"/>
  <c r="H1197" i="7"/>
  <c r="G1197" i="7"/>
  <c r="F1197" i="7"/>
  <c r="E1197" i="7"/>
  <c r="D1197" i="7"/>
  <c r="P1195" i="7"/>
  <c r="O1195" i="7"/>
  <c r="N1195" i="7"/>
  <c r="M1195" i="7"/>
  <c r="L1195" i="7"/>
  <c r="K1195" i="7"/>
  <c r="J1195" i="7"/>
  <c r="I1195" i="7"/>
  <c r="H1195" i="7"/>
  <c r="G1195" i="7"/>
  <c r="F1195" i="7"/>
  <c r="E1195" i="7"/>
  <c r="D1195" i="7"/>
  <c r="P1193" i="7"/>
  <c r="O1193" i="7"/>
  <c r="N1193" i="7"/>
  <c r="M1193" i="7"/>
  <c r="L1193" i="7"/>
  <c r="K1193" i="7"/>
  <c r="J1193" i="7"/>
  <c r="I1193" i="7"/>
  <c r="H1193" i="7"/>
  <c r="G1193" i="7"/>
  <c r="F1193" i="7"/>
  <c r="E1193" i="7"/>
  <c r="D1193" i="7"/>
  <c r="P1190" i="7"/>
  <c r="O1190" i="7"/>
  <c r="N1190" i="7"/>
  <c r="M1190" i="7"/>
  <c r="L1190" i="7"/>
  <c r="K1190" i="7"/>
  <c r="J1190" i="7"/>
  <c r="I1190" i="7"/>
  <c r="H1190" i="7"/>
  <c r="G1190" i="7"/>
  <c r="F1190" i="7"/>
  <c r="E1190" i="7"/>
  <c r="D1190" i="7"/>
  <c r="P1186" i="7"/>
  <c r="O1186" i="7"/>
  <c r="N1186" i="7"/>
  <c r="M1186" i="7"/>
  <c r="L1186" i="7"/>
  <c r="K1186" i="7"/>
  <c r="J1186" i="7"/>
  <c r="I1186" i="7"/>
  <c r="H1186" i="7"/>
  <c r="G1186" i="7"/>
  <c r="F1186" i="7"/>
  <c r="E1186" i="7"/>
  <c r="D1186" i="7"/>
  <c r="P1182" i="7"/>
  <c r="O1182" i="7"/>
  <c r="N1182" i="7"/>
  <c r="M1182" i="7"/>
  <c r="L1182" i="7"/>
  <c r="K1182" i="7"/>
  <c r="J1182" i="7"/>
  <c r="I1182" i="7"/>
  <c r="H1182" i="7"/>
  <c r="G1182" i="7"/>
  <c r="F1182" i="7"/>
  <c r="E1182" i="7"/>
  <c r="D1182" i="7"/>
  <c r="P1179" i="7"/>
  <c r="O1179" i="7"/>
  <c r="N1179" i="7"/>
  <c r="M1179" i="7"/>
  <c r="L1179" i="7"/>
  <c r="K1179" i="7"/>
  <c r="J1179" i="7"/>
  <c r="I1179" i="7"/>
  <c r="H1179" i="7"/>
  <c r="G1179" i="7"/>
  <c r="F1179" i="7"/>
  <c r="E1179" i="7"/>
  <c r="D1179" i="7"/>
  <c r="P1177" i="7"/>
  <c r="O1177" i="7"/>
  <c r="N1177" i="7"/>
  <c r="M1177" i="7"/>
  <c r="L1177" i="7"/>
  <c r="K1177" i="7"/>
  <c r="J1177" i="7"/>
  <c r="I1177" i="7"/>
  <c r="H1177" i="7"/>
  <c r="G1177" i="7"/>
  <c r="F1177" i="7"/>
  <c r="E1177" i="7"/>
  <c r="D1177" i="7"/>
  <c r="P1174" i="7"/>
  <c r="O1174" i="7"/>
  <c r="N1174" i="7"/>
  <c r="M1174" i="7"/>
  <c r="L1174" i="7"/>
  <c r="K1174" i="7"/>
  <c r="J1174" i="7"/>
  <c r="I1174" i="7"/>
  <c r="H1174" i="7"/>
  <c r="G1174" i="7"/>
  <c r="F1174" i="7"/>
  <c r="E1174" i="7"/>
  <c r="D1174" i="7"/>
  <c r="P1171" i="7"/>
  <c r="O1171" i="7"/>
  <c r="N1171" i="7"/>
  <c r="M1171" i="7"/>
  <c r="L1171" i="7"/>
  <c r="K1171" i="7"/>
  <c r="J1171" i="7"/>
  <c r="I1171" i="7"/>
  <c r="H1171" i="7"/>
  <c r="G1171" i="7"/>
  <c r="F1171" i="7"/>
  <c r="E1171" i="7"/>
  <c r="D1171" i="7"/>
  <c r="P1165" i="7"/>
  <c r="O1165" i="7"/>
  <c r="N1165" i="7"/>
  <c r="M1165" i="7"/>
  <c r="L1165" i="7"/>
  <c r="K1165" i="7"/>
  <c r="J1165" i="7"/>
  <c r="I1165" i="7"/>
  <c r="H1165" i="7"/>
  <c r="G1165" i="7"/>
  <c r="F1165" i="7"/>
  <c r="E1165" i="7"/>
  <c r="D1165" i="7"/>
  <c r="P1159" i="7"/>
  <c r="O1159" i="7"/>
  <c r="N1159" i="7"/>
  <c r="M1159" i="7"/>
  <c r="L1159" i="7"/>
  <c r="K1159" i="7"/>
  <c r="J1159" i="7"/>
  <c r="I1159" i="7"/>
  <c r="H1159" i="7"/>
  <c r="G1159" i="7"/>
  <c r="F1159" i="7"/>
  <c r="E1159" i="7"/>
  <c r="D1159" i="7"/>
  <c r="P1153" i="7"/>
  <c r="O1153" i="7"/>
  <c r="N1153" i="7"/>
  <c r="M1153" i="7"/>
  <c r="L1153" i="7"/>
  <c r="K1153" i="7"/>
  <c r="J1153" i="7"/>
  <c r="I1153" i="7"/>
  <c r="H1153" i="7"/>
  <c r="G1153" i="7"/>
  <c r="F1153" i="7"/>
  <c r="E1153" i="7"/>
  <c r="D1153" i="7"/>
  <c r="P1150" i="7"/>
  <c r="O1150" i="7"/>
  <c r="N1150" i="7"/>
  <c r="M1150" i="7"/>
  <c r="L1150" i="7"/>
  <c r="K1150" i="7"/>
  <c r="J1150" i="7"/>
  <c r="I1150" i="7"/>
  <c r="H1150" i="7"/>
  <c r="G1150" i="7"/>
  <c r="F1150" i="7"/>
  <c r="E1150" i="7"/>
  <c r="D1150" i="7"/>
  <c r="P1148" i="7"/>
  <c r="O1148" i="7"/>
  <c r="N1148" i="7"/>
  <c r="M1148" i="7"/>
  <c r="L1148" i="7"/>
  <c r="K1148" i="7"/>
  <c r="J1148" i="7"/>
  <c r="I1148" i="7"/>
  <c r="H1148" i="7"/>
  <c r="G1148" i="7"/>
  <c r="F1148" i="7"/>
  <c r="E1148" i="7"/>
  <c r="D1148" i="7"/>
  <c r="P1143" i="7"/>
  <c r="O1143" i="7"/>
  <c r="N1143" i="7"/>
  <c r="M1143" i="7"/>
  <c r="L1143" i="7"/>
  <c r="K1143" i="7"/>
  <c r="J1143" i="7"/>
  <c r="I1143" i="7"/>
  <c r="H1143" i="7"/>
  <c r="G1143" i="7"/>
  <c r="F1143" i="7"/>
  <c r="E1143" i="7"/>
  <c r="D1143" i="7"/>
  <c r="P1140" i="7"/>
  <c r="O1140" i="7"/>
  <c r="N1140" i="7"/>
  <c r="M1140" i="7"/>
  <c r="L1140" i="7"/>
  <c r="K1140" i="7"/>
  <c r="J1140" i="7"/>
  <c r="I1140" i="7"/>
  <c r="H1140" i="7"/>
  <c r="G1140" i="7"/>
  <c r="F1140" i="7"/>
  <c r="E1140" i="7"/>
  <c r="D1140" i="7"/>
  <c r="P1138" i="7"/>
  <c r="O1138" i="7"/>
  <c r="N1138" i="7"/>
  <c r="M1138" i="7"/>
  <c r="L1138" i="7"/>
  <c r="K1138" i="7"/>
  <c r="J1138" i="7"/>
  <c r="I1138" i="7"/>
  <c r="H1138" i="7"/>
  <c r="G1138" i="7"/>
  <c r="F1138" i="7"/>
  <c r="E1138" i="7"/>
  <c r="D1138" i="7"/>
  <c r="P1136" i="7"/>
  <c r="O1136" i="7"/>
  <c r="N1136" i="7"/>
  <c r="M1136" i="7"/>
  <c r="L1136" i="7"/>
  <c r="K1136" i="7"/>
  <c r="J1136" i="7"/>
  <c r="I1136" i="7"/>
  <c r="H1136" i="7"/>
  <c r="G1136" i="7"/>
  <c r="F1136" i="7"/>
  <c r="E1136" i="7"/>
  <c r="D1136" i="7"/>
  <c r="P1131" i="7"/>
  <c r="O1131" i="7"/>
  <c r="N1131" i="7"/>
  <c r="M1131" i="7"/>
  <c r="L1131" i="7"/>
  <c r="K1131" i="7"/>
  <c r="J1131" i="7"/>
  <c r="I1131" i="7"/>
  <c r="H1131" i="7"/>
  <c r="G1131" i="7"/>
  <c r="F1131" i="7"/>
  <c r="E1131" i="7"/>
  <c r="D1131" i="7"/>
  <c r="P1128" i="7"/>
  <c r="O1128" i="7"/>
  <c r="N1128" i="7"/>
  <c r="M1128" i="7"/>
  <c r="L1128" i="7"/>
  <c r="K1128" i="7"/>
  <c r="J1128" i="7"/>
  <c r="I1128" i="7"/>
  <c r="H1128" i="7"/>
  <c r="G1128" i="7"/>
  <c r="F1128" i="7"/>
  <c r="E1128" i="7"/>
  <c r="D1128" i="7"/>
  <c r="P1126" i="7"/>
  <c r="O1126" i="7"/>
  <c r="N1126" i="7"/>
  <c r="M1126" i="7"/>
  <c r="L1126" i="7"/>
  <c r="K1126" i="7"/>
  <c r="J1126" i="7"/>
  <c r="I1126" i="7"/>
  <c r="H1126" i="7"/>
  <c r="G1126" i="7"/>
  <c r="F1126" i="7"/>
  <c r="E1126" i="7"/>
  <c r="D1126" i="7"/>
  <c r="P1124" i="7"/>
  <c r="O1124" i="7"/>
  <c r="N1124" i="7"/>
  <c r="M1124" i="7"/>
  <c r="L1124" i="7"/>
  <c r="K1124" i="7"/>
  <c r="J1124" i="7"/>
  <c r="I1124" i="7"/>
  <c r="H1124" i="7"/>
  <c r="G1124" i="7"/>
  <c r="F1124" i="7"/>
  <c r="E1124" i="7"/>
  <c r="D1124" i="7"/>
  <c r="P1121" i="7"/>
  <c r="O1121" i="7"/>
  <c r="N1121" i="7"/>
  <c r="M1121" i="7"/>
  <c r="L1121" i="7"/>
  <c r="K1121" i="7"/>
  <c r="J1121" i="7"/>
  <c r="I1121" i="7"/>
  <c r="H1121" i="7"/>
  <c r="G1121" i="7"/>
  <c r="F1121" i="7"/>
  <c r="E1121" i="7"/>
  <c r="D1121" i="7"/>
  <c r="P1118" i="7"/>
  <c r="O1118" i="7"/>
  <c r="N1118" i="7"/>
  <c r="M1118" i="7"/>
  <c r="L1118" i="7"/>
  <c r="K1118" i="7"/>
  <c r="J1118" i="7"/>
  <c r="I1118" i="7"/>
  <c r="H1118" i="7"/>
  <c r="G1118" i="7"/>
  <c r="F1118" i="7"/>
  <c r="E1118" i="7"/>
  <c r="D1118" i="7"/>
  <c r="P1115" i="7"/>
  <c r="O1115" i="7"/>
  <c r="N1115" i="7"/>
  <c r="M1115" i="7"/>
  <c r="L1115" i="7"/>
  <c r="K1115" i="7"/>
  <c r="J1115" i="7"/>
  <c r="I1115" i="7"/>
  <c r="H1115" i="7"/>
  <c r="G1115" i="7"/>
  <c r="F1115" i="7"/>
  <c r="E1115" i="7"/>
  <c r="D1115" i="7"/>
  <c r="P1113" i="7"/>
  <c r="O1113" i="7"/>
  <c r="N1113" i="7"/>
  <c r="M1113" i="7"/>
  <c r="L1113" i="7"/>
  <c r="K1113" i="7"/>
  <c r="J1113" i="7"/>
  <c r="I1113" i="7"/>
  <c r="H1113" i="7"/>
  <c r="G1113" i="7"/>
  <c r="F1113" i="7"/>
  <c r="E1113" i="7"/>
  <c r="D1113" i="7"/>
  <c r="P1110" i="7"/>
  <c r="O1110" i="7"/>
  <c r="N1110" i="7"/>
  <c r="M1110" i="7"/>
  <c r="L1110" i="7"/>
  <c r="K1110" i="7"/>
  <c r="J1110" i="7"/>
  <c r="I1110" i="7"/>
  <c r="H1110" i="7"/>
  <c r="G1110" i="7"/>
  <c r="F1110" i="7"/>
  <c r="E1110" i="7"/>
  <c r="D1110" i="7"/>
  <c r="P1108" i="7"/>
  <c r="O1108" i="7"/>
  <c r="N1108" i="7"/>
  <c r="M1108" i="7"/>
  <c r="L1108" i="7"/>
  <c r="K1108" i="7"/>
  <c r="J1108" i="7"/>
  <c r="I1108" i="7"/>
  <c r="H1108" i="7"/>
  <c r="G1108" i="7"/>
  <c r="F1108" i="7"/>
  <c r="E1108" i="7"/>
  <c r="D1108" i="7"/>
  <c r="P1105" i="7"/>
  <c r="O1105" i="7"/>
  <c r="N1105" i="7"/>
  <c r="M1105" i="7"/>
  <c r="L1105" i="7"/>
  <c r="K1105" i="7"/>
  <c r="J1105" i="7"/>
  <c r="I1105" i="7"/>
  <c r="H1105" i="7"/>
  <c r="G1105" i="7"/>
  <c r="F1105" i="7"/>
  <c r="E1105" i="7"/>
  <c r="D1105" i="7"/>
  <c r="P1103" i="7"/>
  <c r="O1103" i="7"/>
  <c r="N1103" i="7"/>
  <c r="M1103" i="7"/>
  <c r="L1103" i="7"/>
  <c r="K1103" i="7"/>
  <c r="J1103" i="7"/>
  <c r="I1103" i="7"/>
  <c r="H1103" i="7"/>
  <c r="G1103" i="7"/>
  <c r="F1103" i="7"/>
  <c r="E1103" i="7"/>
  <c r="D1103" i="7"/>
  <c r="P1100" i="7"/>
  <c r="O1100" i="7"/>
  <c r="N1100" i="7"/>
  <c r="M1100" i="7"/>
  <c r="L1100" i="7"/>
  <c r="K1100" i="7"/>
  <c r="J1100" i="7"/>
  <c r="I1100" i="7"/>
  <c r="H1100" i="7"/>
  <c r="G1100" i="7"/>
  <c r="F1100" i="7"/>
  <c r="E1100" i="7"/>
  <c r="D1100" i="7"/>
  <c r="P1095" i="7"/>
  <c r="O1095" i="7"/>
  <c r="N1095" i="7"/>
  <c r="M1095" i="7"/>
  <c r="L1095" i="7"/>
  <c r="K1095" i="7"/>
  <c r="J1095" i="7"/>
  <c r="I1095" i="7"/>
  <c r="H1095" i="7"/>
  <c r="G1095" i="7"/>
  <c r="F1095" i="7"/>
  <c r="E1095" i="7"/>
  <c r="D1095" i="7"/>
  <c r="P1091" i="7"/>
  <c r="O1091" i="7"/>
  <c r="N1091" i="7"/>
  <c r="M1091" i="7"/>
  <c r="L1091" i="7"/>
  <c r="K1091" i="7"/>
  <c r="J1091" i="7"/>
  <c r="I1091" i="7"/>
  <c r="H1091" i="7"/>
  <c r="G1091" i="7"/>
  <c r="F1091" i="7"/>
  <c r="E1091" i="7"/>
  <c r="D1091" i="7"/>
  <c r="P1087" i="7"/>
  <c r="O1087" i="7"/>
  <c r="N1087" i="7"/>
  <c r="M1087" i="7"/>
  <c r="L1087" i="7"/>
  <c r="K1087" i="7"/>
  <c r="J1087" i="7"/>
  <c r="I1087" i="7"/>
  <c r="H1087" i="7"/>
  <c r="G1087" i="7"/>
  <c r="F1087" i="7"/>
  <c r="E1087" i="7"/>
  <c r="D1087" i="7"/>
  <c r="P1085" i="7"/>
  <c r="O1085" i="7"/>
  <c r="N1085" i="7"/>
  <c r="M1085" i="7"/>
  <c r="L1085" i="7"/>
  <c r="K1085" i="7"/>
  <c r="J1085" i="7"/>
  <c r="I1085" i="7"/>
  <c r="H1085" i="7"/>
  <c r="G1085" i="7"/>
  <c r="F1085" i="7"/>
  <c r="E1085" i="7"/>
  <c r="D1085" i="7"/>
  <c r="P1083" i="7"/>
  <c r="O1083" i="7"/>
  <c r="N1083" i="7"/>
  <c r="M1083" i="7"/>
  <c r="L1083" i="7"/>
  <c r="K1083" i="7"/>
  <c r="J1083" i="7"/>
  <c r="I1083" i="7"/>
  <c r="H1083" i="7"/>
  <c r="G1083" i="7"/>
  <c r="F1083" i="7"/>
  <c r="E1083" i="7"/>
  <c r="D1083" i="7"/>
  <c r="P1079" i="7"/>
  <c r="O1079" i="7"/>
  <c r="N1079" i="7"/>
  <c r="M1079" i="7"/>
  <c r="L1079" i="7"/>
  <c r="K1079" i="7"/>
  <c r="J1079" i="7"/>
  <c r="I1079" i="7"/>
  <c r="H1079" i="7"/>
  <c r="G1079" i="7"/>
  <c r="F1079" i="7"/>
  <c r="E1079" i="7"/>
  <c r="D1079" i="7"/>
  <c r="P1077" i="7"/>
  <c r="O1077" i="7"/>
  <c r="N1077" i="7"/>
  <c r="M1077" i="7"/>
  <c r="L1077" i="7"/>
  <c r="K1077" i="7"/>
  <c r="J1077" i="7"/>
  <c r="I1077" i="7"/>
  <c r="H1077" i="7"/>
  <c r="G1077" i="7"/>
  <c r="F1077" i="7"/>
  <c r="E1077" i="7"/>
  <c r="D1077" i="7"/>
  <c r="P1075" i="7"/>
  <c r="O1075" i="7"/>
  <c r="N1075" i="7"/>
  <c r="M1075" i="7"/>
  <c r="L1075" i="7"/>
  <c r="K1075" i="7"/>
  <c r="J1075" i="7"/>
  <c r="I1075" i="7"/>
  <c r="H1075" i="7"/>
  <c r="G1075" i="7"/>
  <c r="F1075" i="7"/>
  <c r="E1075" i="7"/>
  <c r="D1075" i="7"/>
  <c r="P1073" i="7"/>
  <c r="O1073" i="7"/>
  <c r="N1073" i="7"/>
  <c r="M1073" i="7"/>
  <c r="L1073" i="7"/>
  <c r="K1073" i="7"/>
  <c r="J1073" i="7"/>
  <c r="I1073" i="7"/>
  <c r="H1073" i="7"/>
  <c r="G1073" i="7"/>
  <c r="F1073" i="7"/>
  <c r="E1073" i="7"/>
  <c r="D1073" i="7"/>
  <c r="P1070" i="7"/>
  <c r="O1070" i="7"/>
  <c r="N1070" i="7"/>
  <c r="M1070" i="7"/>
  <c r="L1070" i="7"/>
  <c r="K1070" i="7"/>
  <c r="J1070" i="7"/>
  <c r="I1070" i="7"/>
  <c r="H1070" i="7"/>
  <c r="G1070" i="7"/>
  <c r="F1070" i="7"/>
  <c r="E1070" i="7"/>
  <c r="D1070" i="7"/>
  <c r="P1068" i="7"/>
  <c r="O1068" i="7"/>
  <c r="N1068" i="7"/>
  <c r="M1068" i="7"/>
  <c r="L1068" i="7"/>
  <c r="K1068" i="7"/>
  <c r="J1068" i="7"/>
  <c r="I1068" i="7"/>
  <c r="H1068" i="7"/>
  <c r="G1068" i="7"/>
  <c r="F1068" i="7"/>
  <c r="E1068" i="7"/>
  <c r="D1068" i="7"/>
  <c r="P1064" i="7"/>
  <c r="O1064" i="7"/>
  <c r="N1064" i="7"/>
  <c r="M1064" i="7"/>
  <c r="L1064" i="7"/>
  <c r="K1064" i="7"/>
  <c r="J1064" i="7"/>
  <c r="I1064" i="7"/>
  <c r="H1064" i="7"/>
  <c r="G1064" i="7"/>
  <c r="F1064" i="7"/>
  <c r="E1064" i="7"/>
  <c r="D1064" i="7"/>
  <c r="P1059" i="7"/>
  <c r="O1059" i="7"/>
  <c r="N1059" i="7"/>
  <c r="M1059" i="7"/>
  <c r="L1059" i="7"/>
  <c r="K1059" i="7"/>
  <c r="J1059" i="7"/>
  <c r="I1059" i="7"/>
  <c r="H1059" i="7"/>
  <c r="G1059" i="7"/>
  <c r="F1059" i="7"/>
  <c r="E1059" i="7"/>
  <c r="D1059" i="7"/>
  <c r="P1056" i="7"/>
  <c r="O1056" i="7"/>
  <c r="N1056" i="7"/>
  <c r="M1056" i="7"/>
  <c r="L1056" i="7"/>
  <c r="K1056" i="7"/>
  <c r="J1056" i="7"/>
  <c r="I1056" i="7"/>
  <c r="H1056" i="7"/>
  <c r="G1056" i="7"/>
  <c r="F1056" i="7"/>
  <c r="E1056" i="7"/>
  <c r="D1056" i="7"/>
  <c r="P1054" i="7"/>
  <c r="O1054" i="7"/>
  <c r="N1054" i="7"/>
  <c r="M1054" i="7"/>
  <c r="L1054" i="7"/>
  <c r="K1054" i="7"/>
  <c r="J1054" i="7"/>
  <c r="I1054" i="7"/>
  <c r="H1054" i="7"/>
  <c r="G1054" i="7"/>
  <c r="F1054" i="7"/>
  <c r="E1054" i="7"/>
  <c r="D1054" i="7"/>
  <c r="P1052" i="7"/>
  <c r="O1052" i="7"/>
  <c r="N1052" i="7"/>
  <c r="M1052" i="7"/>
  <c r="L1052" i="7"/>
  <c r="K1052" i="7"/>
  <c r="J1052" i="7"/>
  <c r="I1052" i="7"/>
  <c r="H1052" i="7"/>
  <c r="G1052" i="7"/>
  <c r="F1052" i="7"/>
  <c r="E1052" i="7"/>
  <c r="D1052" i="7"/>
  <c r="P1050" i="7"/>
  <c r="O1050" i="7"/>
  <c r="N1050" i="7"/>
  <c r="M1050" i="7"/>
  <c r="L1050" i="7"/>
  <c r="K1050" i="7"/>
  <c r="J1050" i="7"/>
  <c r="I1050" i="7"/>
  <c r="H1050" i="7"/>
  <c r="G1050" i="7"/>
  <c r="F1050" i="7"/>
  <c r="E1050" i="7"/>
  <c r="D1050" i="7"/>
  <c r="P1047" i="7"/>
  <c r="O1047" i="7"/>
  <c r="N1047" i="7"/>
  <c r="M1047" i="7"/>
  <c r="L1047" i="7"/>
  <c r="K1047" i="7"/>
  <c r="J1047" i="7"/>
  <c r="I1047" i="7"/>
  <c r="H1047" i="7"/>
  <c r="G1047" i="7"/>
  <c r="F1047" i="7"/>
  <c r="E1047" i="7"/>
  <c r="D1047" i="7"/>
  <c r="P1045" i="7"/>
  <c r="O1045" i="7"/>
  <c r="N1045" i="7"/>
  <c r="M1045" i="7"/>
  <c r="L1045" i="7"/>
  <c r="K1045" i="7"/>
  <c r="J1045" i="7"/>
  <c r="I1045" i="7"/>
  <c r="H1045" i="7"/>
  <c r="G1045" i="7"/>
  <c r="F1045" i="7"/>
  <c r="E1045" i="7"/>
  <c r="D1045" i="7"/>
  <c r="P1043" i="7"/>
  <c r="O1043" i="7"/>
  <c r="N1043" i="7"/>
  <c r="M1043" i="7"/>
  <c r="L1043" i="7"/>
  <c r="K1043" i="7"/>
  <c r="J1043" i="7"/>
  <c r="I1043" i="7"/>
  <c r="H1043" i="7"/>
  <c r="G1043" i="7"/>
  <c r="F1043" i="7"/>
  <c r="E1043" i="7"/>
  <c r="D1043" i="7"/>
  <c r="P1041" i="7"/>
  <c r="O1041" i="7"/>
  <c r="N1041" i="7"/>
  <c r="M1041" i="7"/>
  <c r="L1041" i="7"/>
  <c r="K1041" i="7"/>
  <c r="J1041" i="7"/>
  <c r="I1041" i="7"/>
  <c r="H1041" i="7"/>
  <c r="G1041" i="7"/>
  <c r="F1041" i="7"/>
  <c r="E1041" i="7"/>
  <c r="D1041" i="7"/>
  <c r="P1039" i="7"/>
  <c r="O1039" i="7"/>
  <c r="N1039" i="7"/>
  <c r="M1039" i="7"/>
  <c r="L1039" i="7"/>
  <c r="K1039" i="7"/>
  <c r="J1039" i="7"/>
  <c r="I1039" i="7"/>
  <c r="H1039" i="7"/>
  <c r="G1039" i="7"/>
  <c r="F1039" i="7"/>
  <c r="E1039" i="7"/>
  <c r="D1039" i="7"/>
  <c r="P1035" i="7"/>
  <c r="O1035" i="7"/>
  <c r="N1035" i="7"/>
  <c r="M1035" i="7"/>
  <c r="L1035" i="7"/>
  <c r="K1035" i="7"/>
  <c r="J1035" i="7"/>
  <c r="I1035" i="7"/>
  <c r="H1035" i="7"/>
  <c r="G1035" i="7"/>
  <c r="F1035" i="7"/>
  <c r="E1035" i="7"/>
  <c r="D1035" i="7"/>
  <c r="P1033" i="7"/>
  <c r="O1033" i="7"/>
  <c r="N1033" i="7"/>
  <c r="M1033" i="7"/>
  <c r="L1033" i="7"/>
  <c r="K1033" i="7"/>
  <c r="J1033" i="7"/>
  <c r="I1033" i="7"/>
  <c r="H1033" i="7"/>
  <c r="G1033" i="7"/>
  <c r="F1033" i="7"/>
  <c r="E1033" i="7"/>
  <c r="D1033" i="7"/>
  <c r="P1031" i="7"/>
  <c r="O1031" i="7"/>
  <c r="N1031" i="7"/>
  <c r="M1031" i="7"/>
  <c r="L1031" i="7"/>
  <c r="K1031" i="7"/>
  <c r="J1031" i="7"/>
  <c r="I1031" i="7"/>
  <c r="H1031" i="7"/>
  <c r="G1031" i="7"/>
  <c r="F1031" i="7"/>
  <c r="E1031" i="7"/>
  <c r="D1031" i="7"/>
  <c r="P1028" i="7"/>
  <c r="O1028" i="7"/>
  <c r="N1028" i="7"/>
  <c r="M1028" i="7"/>
  <c r="L1028" i="7"/>
  <c r="K1028" i="7"/>
  <c r="J1028" i="7"/>
  <c r="I1028" i="7"/>
  <c r="H1028" i="7"/>
  <c r="G1028" i="7"/>
  <c r="F1028" i="7"/>
  <c r="E1028" i="7"/>
  <c r="D1028" i="7"/>
  <c r="P1026" i="7"/>
  <c r="O1026" i="7"/>
  <c r="N1026" i="7"/>
  <c r="M1026" i="7"/>
  <c r="L1026" i="7"/>
  <c r="K1026" i="7"/>
  <c r="J1026" i="7"/>
  <c r="I1026" i="7"/>
  <c r="H1026" i="7"/>
  <c r="G1026" i="7"/>
  <c r="F1026" i="7"/>
  <c r="E1026" i="7"/>
  <c r="D1026" i="7"/>
  <c r="P1021" i="7"/>
  <c r="O1021" i="7"/>
  <c r="N1021" i="7"/>
  <c r="M1021" i="7"/>
  <c r="L1021" i="7"/>
  <c r="K1021" i="7"/>
  <c r="J1021" i="7"/>
  <c r="I1021" i="7"/>
  <c r="H1021" i="7"/>
  <c r="G1021" i="7"/>
  <c r="F1021" i="7"/>
  <c r="E1021" i="7"/>
  <c r="D1021" i="7"/>
  <c r="P1016" i="7"/>
  <c r="O1016" i="7"/>
  <c r="N1016" i="7"/>
  <c r="M1016" i="7"/>
  <c r="L1016" i="7"/>
  <c r="K1016" i="7"/>
  <c r="J1016" i="7"/>
  <c r="I1016" i="7"/>
  <c r="H1016" i="7"/>
  <c r="G1016" i="7"/>
  <c r="F1016" i="7"/>
  <c r="E1016" i="7"/>
  <c r="D1016" i="7"/>
  <c r="P1007" i="7"/>
  <c r="O1007" i="7"/>
  <c r="N1007" i="7"/>
  <c r="M1007" i="7"/>
  <c r="L1007" i="7"/>
  <c r="K1007" i="7"/>
  <c r="J1007" i="7"/>
  <c r="I1007" i="7"/>
  <c r="H1007" i="7"/>
  <c r="G1007" i="7"/>
  <c r="F1007" i="7"/>
  <c r="E1007" i="7"/>
  <c r="D1007" i="7"/>
  <c r="P1005" i="7"/>
  <c r="O1005" i="7"/>
  <c r="N1005" i="7"/>
  <c r="M1005" i="7"/>
  <c r="L1005" i="7"/>
  <c r="K1005" i="7"/>
  <c r="J1005" i="7"/>
  <c r="I1005" i="7"/>
  <c r="H1005" i="7"/>
  <c r="G1005" i="7"/>
  <c r="F1005" i="7"/>
  <c r="E1005" i="7"/>
  <c r="D1005" i="7"/>
  <c r="P1003" i="7"/>
  <c r="O1003" i="7"/>
  <c r="N1003" i="7"/>
  <c r="M1003" i="7"/>
  <c r="L1003" i="7"/>
  <c r="K1003" i="7"/>
  <c r="J1003" i="7"/>
  <c r="I1003" i="7"/>
  <c r="H1003" i="7"/>
  <c r="G1003" i="7"/>
  <c r="F1003" i="7"/>
  <c r="E1003" i="7"/>
  <c r="D1003" i="7"/>
  <c r="P1001" i="7"/>
  <c r="O1001" i="7"/>
  <c r="N1001" i="7"/>
  <c r="M1001" i="7"/>
  <c r="L1001" i="7"/>
  <c r="K1001" i="7"/>
  <c r="J1001" i="7"/>
  <c r="I1001" i="7"/>
  <c r="H1001" i="7"/>
  <c r="G1001" i="7"/>
  <c r="F1001" i="7"/>
  <c r="E1001" i="7"/>
  <c r="D1001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D999" i="7"/>
  <c r="P997" i="7"/>
  <c r="O997" i="7"/>
  <c r="N997" i="7"/>
  <c r="M997" i="7"/>
  <c r="L997" i="7"/>
  <c r="K997" i="7"/>
  <c r="J997" i="7"/>
  <c r="I997" i="7"/>
  <c r="H997" i="7"/>
  <c r="G997" i="7"/>
  <c r="F997" i="7"/>
  <c r="E997" i="7"/>
  <c r="D997" i="7"/>
  <c r="P993" i="7"/>
  <c r="O993" i="7"/>
  <c r="N993" i="7"/>
  <c r="M993" i="7"/>
  <c r="L993" i="7"/>
  <c r="K993" i="7"/>
  <c r="J993" i="7"/>
  <c r="I993" i="7"/>
  <c r="H993" i="7"/>
  <c r="G993" i="7"/>
  <c r="F993" i="7"/>
  <c r="E993" i="7"/>
  <c r="D993" i="7"/>
  <c r="P991" i="7"/>
  <c r="O991" i="7"/>
  <c r="N991" i="7"/>
  <c r="M991" i="7"/>
  <c r="L991" i="7"/>
  <c r="K991" i="7"/>
  <c r="J991" i="7"/>
  <c r="I991" i="7"/>
  <c r="H991" i="7"/>
  <c r="G991" i="7"/>
  <c r="F991" i="7"/>
  <c r="E991" i="7"/>
  <c r="D991" i="7"/>
  <c r="P989" i="7"/>
  <c r="O989" i="7"/>
  <c r="N989" i="7"/>
  <c r="M989" i="7"/>
  <c r="L989" i="7"/>
  <c r="K989" i="7"/>
  <c r="J989" i="7"/>
  <c r="I989" i="7"/>
  <c r="H989" i="7"/>
  <c r="G989" i="7"/>
  <c r="F989" i="7"/>
  <c r="E989" i="7"/>
  <c r="D989" i="7"/>
  <c r="P987" i="7"/>
  <c r="O987" i="7"/>
  <c r="N987" i="7"/>
  <c r="M987" i="7"/>
  <c r="L987" i="7"/>
  <c r="K987" i="7"/>
  <c r="J987" i="7"/>
  <c r="I987" i="7"/>
  <c r="H987" i="7"/>
  <c r="G987" i="7"/>
  <c r="F987" i="7"/>
  <c r="E987" i="7"/>
  <c r="D987" i="7"/>
  <c r="P984" i="7"/>
  <c r="O984" i="7"/>
  <c r="N984" i="7"/>
  <c r="M984" i="7"/>
  <c r="L984" i="7"/>
  <c r="K984" i="7"/>
  <c r="J984" i="7"/>
  <c r="I984" i="7"/>
  <c r="H984" i="7"/>
  <c r="G984" i="7"/>
  <c r="F984" i="7"/>
  <c r="E984" i="7"/>
  <c r="D984" i="7"/>
  <c r="P975" i="7"/>
  <c r="O975" i="7"/>
  <c r="N975" i="7"/>
  <c r="M975" i="7"/>
  <c r="L975" i="7"/>
  <c r="K975" i="7"/>
  <c r="J975" i="7"/>
  <c r="I975" i="7"/>
  <c r="H975" i="7"/>
  <c r="G975" i="7"/>
  <c r="F975" i="7"/>
  <c r="E975" i="7"/>
  <c r="D975" i="7"/>
  <c r="P959" i="7"/>
  <c r="O959" i="7"/>
  <c r="N959" i="7"/>
  <c r="M959" i="7"/>
  <c r="L959" i="7"/>
  <c r="K959" i="7"/>
  <c r="J959" i="7"/>
  <c r="I959" i="7"/>
  <c r="H959" i="7"/>
  <c r="G959" i="7"/>
  <c r="F959" i="7"/>
  <c r="E959" i="7"/>
  <c r="D959" i="7"/>
  <c r="P956" i="7"/>
  <c r="O956" i="7"/>
  <c r="N956" i="7"/>
  <c r="M956" i="7"/>
  <c r="L956" i="7"/>
  <c r="K956" i="7"/>
  <c r="J956" i="7"/>
  <c r="I956" i="7"/>
  <c r="H956" i="7"/>
  <c r="G956" i="7"/>
  <c r="F956" i="7"/>
  <c r="E956" i="7"/>
  <c r="D956" i="7"/>
  <c r="P954" i="7"/>
  <c r="O954" i="7"/>
  <c r="N954" i="7"/>
  <c r="M954" i="7"/>
  <c r="L954" i="7"/>
  <c r="K954" i="7"/>
  <c r="J954" i="7"/>
  <c r="I954" i="7"/>
  <c r="H954" i="7"/>
  <c r="G954" i="7"/>
  <c r="F954" i="7"/>
  <c r="E954" i="7"/>
  <c r="D954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D952" i="7"/>
  <c r="P950" i="7"/>
  <c r="O950" i="7"/>
  <c r="N950" i="7"/>
  <c r="M950" i="7"/>
  <c r="L950" i="7"/>
  <c r="K950" i="7"/>
  <c r="J950" i="7"/>
  <c r="I950" i="7"/>
  <c r="H950" i="7"/>
  <c r="G950" i="7"/>
  <c r="F950" i="7"/>
  <c r="E950" i="7"/>
  <c r="D950" i="7"/>
  <c r="P948" i="7"/>
  <c r="O948" i="7"/>
  <c r="N948" i="7"/>
  <c r="M948" i="7"/>
  <c r="L948" i="7"/>
  <c r="K948" i="7"/>
  <c r="J948" i="7"/>
  <c r="I948" i="7"/>
  <c r="H948" i="7"/>
  <c r="G948" i="7"/>
  <c r="F948" i="7"/>
  <c r="E948" i="7"/>
  <c r="D948" i="7"/>
  <c r="P945" i="7"/>
  <c r="O945" i="7"/>
  <c r="N945" i="7"/>
  <c r="M945" i="7"/>
  <c r="L945" i="7"/>
  <c r="K945" i="7"/>
  <c r="J945" i="7"/>
  <c r="I945" i="7"/>
  <c r="H945" i="7"/>
  <c r="G945" i="7"/>
  <c r="F945" i="7"/>
  <c r="E945" i="7"/>
  <c r="D945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D943" i="7"/>
  <c r="P941" i="7"/>
  <c r="O941" i="7"/>
  <c r="N941" i="7"/>
  <c r="M941" i="7"/>
  <c r="L941" i="7"/>
  <c r="K941" i="7"/>
  <c r="J941" i="7"/>
  <c r="I941" i="7"/>
  <c r="H941" i="7"/>
  <c r="G941" i="7"/>
  <c r="F941" i="7"/>
  <c r="E941" i="7"/>
  <c r="D941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D939" i="7"/>
  <c r="P936" i="7"/>
  <c r="O936" i="7"/>
  <c r="N936" i="7"/>
  <c r="M936" i="7"/>
  <c r="L936" i="7"/>
  <c r="K936" i="7"/>
  <c r="J936" i="7"/>
  <c r="I936" i="7"/>
  <c r="H936" i="7"/>
  <c r="G936" i="7"/>
  <c r="F936" i="7"/>
  <c r="E936" i="7"/>
  <c r="D936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D931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D929" i="7"/>
  <c r="P926" i="7"/>
  <c r="O926" i="7"/>
  <c r="N926" i="7"/>
  <c r="M926" i="7"/>
  <c r="L926" i="7"/>
  <c r="K926" i="7"/>
  <c r="J926" i="7"/>
  <c r="I926" i="7"/>
  <c r="H926" i="7"/>
  <c r="G926" i="7"/>
  <c r="F926" i="7"/>
  <c r="E926" i="7"/>
  <c r="D926" i="7"/>
  <c r="P924" i="7"/>
  <c r="O924" i="7"/>
  <c r="N924" i="7"/>
  <c r="M924" i="7"/>
  <c r="L924" i="7"/>
  <c r="K924" i="7"/>
  <c r="J924" i="7"/>
  <c r="I924" i="7"/>
  <c r="H924" i="7"/>
  <c r="G924" i="7"/>
  <c r="F924" i="7"/>
  <c r="E924" i="7"/>
  <c r="D924" i="7"/>
  <c r="P921" i="7"/>
  <c r="O921" i="7"/>
  <c r="N921" i="7"/>
  <c r="M921" i="7"/>
  <c r="L921" i="7"/>
  <c r="K921" i="7"/>
  <c r="J921" i="7"/>
  <c r="I921" i="7"/>
  <c r="H921" i="7"/>
  <c r="G921" i="7"/>
  <c r="F921" i="7"/>
  <c r="E921" i="7"/>
  <c r="D921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7" i="7"/>
  <c r="P913" i="7"/>
  <c r="O913" i="7"/>
  <c r="N913" i="7"/>
  <c r="M913" i="7"/>
  <c r="L913" i="7"/>
  <c r="K913" i="7"/>
  <c r="J913" i="7"/>
  <c r="I913" i="7"/>
  <c r="H913" i="7"/>
  <c r="G913" i="7"/>
  <c r="F913" i="7"/>
  <c r="E913" i="7"/>
  <c r="D913" i="7"/>
  <c r="P909" i="7"/>
  <c r="O909" i="7"/>
  <c r="N909" i="7"/>
  <c r="M909" i="7"/>
  <c r="L909" i="7"/>
  <c r="K909" i="7"/>
  <c r="J909" i="7"/>
  <c r="I909" i="7"/>
  <c r="H909" i="7"/>
  <c r="G909" i="7"/>
  <c r="F909" i="7"/>
  <c r="E909" i="7"/>
  <c r="D909" i="7"/>
  <c r="P907" i="7"/>
  <c r="O907" i="7"/>
  <c r="N907" i="7"/>
  <c r="M907" i="7"/>
  <c r="L907" i="7"/>
  <c r="K907" i="7"/>
  <c r="J907" i="7"/>
  <c r="I907" i="7"/>
  <c r="H907" i="7"/>
  <c r="G907" i="7"/>
  <c r="F907" i="7"/>
  <c r="E907" i="7"/>
  <c r="D907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1" i="7"/>
  <c r="P899" i="7"/>
  <c r="O899" i="7"/>
  <c r="N899" i="7"/>
  <c r="M899" i="7"/>
  <c r="L899" i="7"/>
  <c r="K899" i="7"/>
  <c r="J899" i="7"/>
  <c r="I899" i="7"/>
  <c r="H899" i="7"/>
  <c r="G899" i="7"/>
  <c r="F899" i="7"/>
  <c r="E899" i="7"/>
  <c r="D899" i="7"/>
  <c r="P897" i="7"/>
  <c r="O897" i="7"/>
  <c r="N897" i="7"/>
  <c r="M897" i="7"/>
  <c r="L897" i="7"/>
  <c r="K897" i="7"/>
  <c r="J897" i="7"/>
  <c r="I897" i="7"/>
  <c r="H897" i="7"/>
  <c r="G897" i="7"/>
  <c r="F897" i="7"/>
  <c r="E897" i="7"/>
  <c r="D897" i="7"/>
  <c r="P894" i="7"/>
  <c r="O894" i="7"/>
  <c r="N894" i="7"/>
  <c r="M894" i="7"/>
  <c r="L894" i="7"/>
  <c r="K894" i="7"/>
  <c r="J894" i="7"/>
  <c r="I894" i="7"/>
  <c r="H894" i="7"/>
  <c r="G894" i="7"/>
  <c r="F894" i="7"/>
  <c r="E894" i="7"/>
  <c r="D894" i="7"/>
  <c r="P890" i="7"/>
  <c r="O890" i="7"/>
  <c r="N890" i="7"/>
  <c r="M890" i="7"/>
  <c r="L890" i="7"/>
  <c r="K890" i="7"/>
  <c r="J890" i="7"/>
  <c r="I890" i="7"/>
  <c r="H890" i="7"/>
  <c r="G890" i="7"/>
  <c r="F890" i="7"/>
  <c r="E890" i="7"/>
  <c r="D890" i="7"/>
  <c r="P887" i="7"/>
  <c r="O887" i="7"/>
  <c r="N887" i="7"/>
  <c r="M887" i="7"/>
  <c r="L887" i="7"/>
  <c r="K887" i="7"/>
  <c r="J887" i="7"/>
  <c r="I887" i="7"/>
  <c r="H887" i="7"/>
  <c r="G887" i="7"/>
  <c r="F887" i="7"/>
  <c r="E887" i="7"/>
  <c r="D887" i="7"/>
  <c r="P884" i="7"/>
  <c r="O884" i="7"/>
  <c r="N884" i="7"/>
  <c r="M884" i="7"/>
  <c r="L884" i="7"/>
  <c r="K884" i="7"/>
  <c r="J884" i="7"/>
  <c r="I884" i="7"/>
  <c r="H884" i="7"/>
  <c r="G884" i="7"/>
  <c r="F884" i="7"/>
  <c r="E884" i="7"/>
  <c r="D884" i="7"/>
  <c r="P882" i="7"/>
  <c r="O882" i="7"/>
  <c r="N882" i="7"/>
  <c r="M882" i="7"/>
  <c r="L882" i="7"/>
  <c r="K882" i="7"/>
  <c r="J882" i="7"/>
  <c r="I882" i="7"/>
  <c r="H882" i="7"/>
  <c r="G882" i="7"/>
  <c r="F882" i="7"/>
  <c r="E882" i="7"/>
  <c r="D882" i="7"/>
  <c r="P879" i="7"/>
  <c r="O879" i="7"/>
  <c r="N879" i="7"/>
  <c r="M879" i="7"/>
  <c r="L879" i="7"/>
  <c r="K879" i="7"/>
  <c r="J879" i="7"/>
  <c r="I879" i="7"/>
  <c r="H879" i="7"/>
  <c r="G879" i="7"/>
  <c r="F879" i="7"/>
  <c r="E879" i="7"/>
  <c r="D879" i="7"/>
  <c r="P877" i="7"/>
  <c r="O877" i="7"/>
  <c r="N877" i="7"/>
  <c r="M877" i="7"/>
  <c r="L877" i="7"/>
  <c r="K877" i="7"/>
  <c r="J877" i="7"/>
  <c r="I877" i="7"/>
  <c r="H877" i="7"/>
  <c r="G877" i="7"/>
  <c r="F877" i="7"/>
  <c r="E877" i="7"/>
  <c r="D877" i="7"/>
  <c r="P874" i="7"/>
  <c r="O874" i="7"/>
  <c r="N874" i="7"/>
  <c r="M874" i="7"/>
  <c r="L874" i="7"/>
  <c r="K874" i="7"/>
  <c r="J874" i="7"/>
  <c r="I874" i="7"/>
  <c r="H874" i="7"/>
  <c r="G874" i="7"/>
  <c r="F874" i="7"/>
  <c r="E874" i="7"/>
  <c r="D874" i="7"/>
  <c r="P871" i="7"/>
  <c r="O871" i="7"/>
  <c r="N871" i="7"/>
  <c r="M871" i="7"/>
  <c r="L871" i="7"/>
  <c r="K871" i="7"/>
  <c r="J871" i="7"/>
  <c r="I871" i="7"/>
  <c r="H871" i="7"/>
  <c r="G871" i="7"/>
  <c r="F871" i="7"/>
  <c r="E871" i="7"/>
  <c r="D871" i="7"/>
  <c r="P869" i="7"/>
  <c r="O869" i="7"/>
  <c r="N869" i="7"/>
  <c r="M869" i="7"/>
  <c r="L869" i="7"/>
  <c r="K869" i="7"/>
  <c r="J869" i="7"/>
  <c r="I869" i="7"/>
  <c r="H869" i="7"/>
  <c r="G869" i="7"/>
  <c r="F869" i="7"/>
  <c r="E869" i="7"/>
  <c r="D869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D863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D861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P688" i="7"/>
  <c r="O688" i="7"/>
  <c r="N688" i="7"/>
  <c r="M688" i="7"/>
  <c r="L688" i="7"/>
  <c r="K688" i="7"/>
  <c r="J688" i="7"/>
  <c r="I688" i="7"/>
  <c r="H688" i="7"/>
  <c r="G688" i="7"/>
  <c r="F688" i="7"/>
  <c r="E688" i="7"/>
  <c r="D688" i="7"/>
  <c r="P686" i="7"/>
  <c r="O686" i="7"/>
  <c r="N686" i="7"/>
  <c r="M686" i="7"/>
  <c r="L686" i="7"/>
  <c r="K686" i="7"/>
  <c r="J686" i="7"/>
  <c r="I686" i="7"/>
  <c r="H686" i="7"/>
  <c r="G686" i="7"/>
  <c r="F686" i="7"/>
  <c r="E686" i="7"/>
  <c r="D686" i="7"/>
  <c r="P682" i="7"/>
  <c r="O682" i="7"/>
  <c r="N682" i="7"/>
  <c r="M682" i="7"/>
  <c r="L682" i="7"/>
  <c r="K682" i="7"/>
  <c r="J682" i="7"/>
  <c r="I682" i="7"/>
  <c r="H682" i="7"/>
  <c r="G682" i="7"/>
  <c r="F682" i="7"/>
  <c r="E682" i="7"/>
  <c r="D682" i="7"/>
  <c r="P680" i="7"/>
  <c r="O680" i="7"/>
  <c r="N680" i="7"/>
  <c r="M680" i="7"/>
  <c r="L680" i="7"/>
  <c r="K680" i="7"/>
  <c r="J680" i="7"/>
  <c r="I680" i="7"/>
  <c r="H680" i="7"/>
  <c r="G680" i="7"/>
  <c r="F680" i="7"/>
  <c r="E680" i="7"/>
  <c r="D680" i="7"/>
  <c r="P673" i="7"/>
  <c r="O673" i="7"/>
  <c r="N673" i="7"/>
  <c r="M673" i="7"/>
  <c r="L673" i="7"/>
  <c r="K673" i="7"/>
  <c r="J673" i="7"/>
  <c r="I673" i="7"/>
  <c r="H673" i="7"/>
  <c r="G673" i="7"/>
  <c r="F673" i="7"/>
  <c r="E673" i="7"/>
  <c r="D673" i="7"/>
  <c r="P671" i="7"/>
  <c r="O671" i="7"/>
  <c r="N671" i="7"/>
  <c r="M671" i="7"/>
  <c r="L671" i="7"/>
  <c r="K671" i="7"/>
  <c r="J671" i="7"/>
  <c r="I671" i="7"/>
  <c r="H671" i="7"/>
  <c r="G671" i="7"/>
  <c r="F671" i="7"/>
  <c r="E671" i="7"/>
  <c r="D671" i="7"/>
  <c r="P669" i="7"/>
  <c r="O669" i="7"/>
  <c r="N669" i="7"/>
  <c r="M669" i="7"/>
  <c r="L669" i="7"/>
  <c r="K669" i="7"/>
  <c r="J669" i="7"/>
  <c r="I669" i="7"/>
  <c r="H669" i="7"/>
  <c r="G669" i="7"/>
  <c r="F669" i="7"/>
  <c r="E669" i="7"/>
  <c r="D669" i="7"/>
  <c r="P667" i="7"/>
  <c r="O667" i="7"/>
  <c r="N667" i="7"/>
  <c r="M667" i="7"/>
  <c r="L667" i="7"/>
  <c r="K667" i="7"/>
  <c r="J667" i="7"/>
  <c r="I667" i="7"/>
  <c r="H667" i="7"/>
  <c r="G667" i="7"/>
  <c r="F667" i="7"/>
  <c r="E667" i="7"/>
  <c r="D667" i="7"/>
  <c r="P665" i="7"/>
  <c r="O665" i="7"/>
  <c r="N665" i="7"/>
  <c r="M665" i="7"/>
  <c r="L665" i="7"/>
  <c r="K665" i="7"/>
  <c r="J665" i="7"/>
  <c r="I665" i="7"/>
  <c r="H665" i="7"/>
  <c r="G665" i="7"/>
  <c r="F665" i="7"/>
  <c r="E665" i="7"/>
  <c r="D665" i="7"/>
  <c r="P663" i="7"/>
  <c r="O663" i="7"/>
  <c r="N663" i="7"/>
  <c r="M663" i="7"/>
  <c r="L663" i="7"/>
  <c r="K663" i="7"/>
  <c r="J663" i="7"/>
  <c r="I663" i="7"/>
  <c r="H663" i="7"/>
  <c r="G663" i="7"/>
  <c r="F663" i="7"/>
  <c r="E663" i="7"/>
  <c r="D663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5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D653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D647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6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P2720" i="6"/>
  <c r="O2720" i="6"/>
  <c r="N2720" i="6"/>
  <c r="M2720" i="6"/>
  <c r="L2720" i="6"/>
  <c r="K2720" i="6"/>
  <c r="J2720" i="6"/>
  <c r="I2720" i="6"/>
  <c r="H2720" i="6"/>
  <c r="G2720" i="6"/>
  <c r="F2720" i="6"/>
  <c r="E2720" i="6"/>
  <c r="D2720" i="6"/>
  <c r="P2719" i="6"/>
  <c r="O2719" i="6"/>
  <c r="N2719" i="6"/>
  <c r="M2719" i="6"/>
  <c r="L2719" i="6"/>
  <c r="K2719" i="6"/>
  <c r="J2719" i="6"/>
  <c r="I2719" i="6"/>
  <c r="H2719" i="6"/>
  <c r="G2719" i="6"/>
  <c r="F2719" i="6"/>
  <c r="E2719" i="6"/>
  <c r="D2719" i="6"/>
  <c r="P2715" i="6"/>
  <c r="O2715" i="6"/>
  <c r="N2715" i="6"/>
  <c r="M2715" i="6"/>
  <c r="L2715" i="6"/>
  <c r="K2715" i="6"/>
  <c r="J2715" i="6"/>
  <c r="I2715" i="6"/>
  <c r="H2715" i="6"/>
  <c r="G2715" i="6"/>
  <c r="F2715" i="6"/>
  <c r="E2715" i="6"/>
  <c r="D2715" i="6"/>
  <c r="P2713" i="6"/>
  <c r="O2713" i="6"/>
  <c r="N2713" i="6"/>
  <c r="M2713" i="6"/>
  <c r="L2713" i="6"/>
  <c r="K2713" i="6"/>
  <c r="J2713" i="6"/>
  <c r="I2713" i="6"/>
  <c r="H2713" i="6"/>
  <c r="G2713" i="6"/>
  <c r="F2713" i="6"/>
  <c r="E2713" i="6"/>
  <c r="D2713" i="6"/>
  <c r="P2705" i="6"/>
  <c r="O2705" i="6"/>
  <c r="N2705" i="6"/>
  <c r="M2705" i="6"/>
  <c r="L2705" i="6"/>
  <c r="K2705" i="6"/>
  <c r="J2705" i="6"/>
  <c r="I2705" i="6"/>
  <c r="H2705" i="6"/>
  <c r="G2705" i="6"/>
  <c r="F2705" i="6"/>
  <c r="E2705" i="6"/>
  <c r="D2705" i="6"/>
  <c r="P2700" i="6"/>
  <c r="O2700" i="6"/>
  <c r="N2700" i="6"/>
  <c r="M2700" i="6"/>
  <c r="L2700" i="6"/>
  <c r="K2700" i="6"/>
  <c r="J2700" i="6"/>
  <c r="I2700" i="6"/>
  <c r="H2700" i="6"/>
  <c r="G2700" i="6"/>
  <c r="F2700" i="6"/>
  <c r="E2700" i="6"/>
  <c r="D2700" i="6"/>
  <c r="P2693" i="6"/>
  <c r="O2693" i="6"/>
  <c r="N2693" i="6"/>
  <c r="M2693" i="6"/>
  <c r="L2693" i="6"/>
  <c r="K2693" i="6"/>
  <c r="J2693" i="6"/>
  <c r="I2693" i="6"/>
  <c r="H2693" i="6"/>
  <c r="G2693" i="6"/>
  <c r="F2693" i="6"/>
  <c r="E2693" i="6"/>
  <c r="D2693" i="6"/>
  <c r="P2688" i="6"/>
  <c r="O2688" i="6"/>
  <c r="N2688" i="6"/>
  <c r="M2688" i="6"/>
  <c r="L2688" i="6"/>
  <c r="K2688" i="6"/>
  <c r="J2688" i="6"/>
  <c r="I2688" i="6"/>
  <c r="H2688" i="6"/>
  <c r="G2688" i="6"/>
  <c r="F2688" i="6"/>
  <c r="E2688" i="6"/>
  <c r="D2688" i="6"/>
  <c r="P2686" i="6"/>
  <c r="O2686" i="6"/>
  <c r="N2686" i="6"/>
  <c r="M2686" i="6"/>
  <c r="L2686" i="6"/>
  <c r="K2686" i="6"/>
  <c r="J2686" i="6"/>
  <c r="I2686" i="6"/>
  <c r="H2686" i="6"/>
  <c r="G2686" i="6"/>
  <c r="F2686" i="6"/>
  <c r="E2686" i="6"/>
  <c r="D2686" i="6"/>
  <c r="P2682" i="6"/>
  <c r="O2682" i="6"/>
  <c r="N2682" i="6"/>
  <c r="M2682" i="6"/>
  <c r="L2682" i="6"/>
  <c r="K2682" i="6"/>
  <c r="J2682" i="6"/>
  <c r="I2682" i="6"/>
  <c r="H2682" i="6"/>
  <c r="G2682" i="6"/>
  <c r="F2682" i="6"/>
  <c r="E2682" i="6"/>
  <c r="D2682" i="6"/>
  <c r="P2680" i="6"/>
  <c r="O2680" i="6"/>
  <c r="N2680" i="6"/>
  <c r="M2680" i="6"/>
  <c r="L2680" i="6"/>
  <c r="K2680" i="6"/>
  <c r="J2680" i="6"/>
  <c r="I2680" i="6"/>
  <c r="H2680" i="6"/>
  <c r="G2680" i="6"/>
  <c r="F2680" i="6"/>
  <c r="E2680" i="6"/>
  <c r="D2680" i="6"/>
  <c r="P2678" i="6"/>
  <c r="O2678" i="6"/>
  <c r="N2678" i="6"/>
  <c r="M2678" i="6"/>
  <c r="L2678" i="6"/>
  <c r="K2678" i="6"/>
  <c r="J2678" i="6"/>
  <c r="I2678" i="6"/>
  <c r="H2678" i="6"/>
  <c r="G2678" i="6"/>
  <c r="F2678" i="6"/>
  <c r="E2678" i="6"/>
  <c r="D2678" i="6"/>
  <c r="P2674" i="6"/>
  <c r="O2674" i="6"/>
  <c r="N2674" i="6"/>
  <c r="M2674" i="6"/>
  <c r="L2674" i="6"/>
  <c r="K2674" i="6"/>
  <c r="J2674" i="6"/>
  <c r="I2674" i="6"/>
  <c r="H2674" i="6"/>
  <c r="G2674" i="6"/>
  <c r="F2674" i="6"/>
  <c r="E2674" i="6"/>
  <c r="D2674" i="6"/>
  <c r="P2672" i="6"/>
  <c r="O2672" i="6"/>
  <c r="N2672" i="6"/>
  <c r="M2672" i="6"/>
  <c r="L2672" i="6"/>
  <c r="K2672" i="6"/>
  <c r="J2672" i="6"/>
  <c r="I2672" i="6"/>
  <c r="H2672" i="6"/>
  <c r="G2672" i="6"/>
  <c r="F2672" i="6"/>
  <c r="E2672" i="6"/>
  <c r="D2672" i="6"/>
  <c r="P2670" i="6"/>
  <c r="O2670" i="6"/>
  <c r="N2670" i="6"/>
  <c r="M2670" i="6"/>
  <c r="L2670" i="6"/>
  <c r="K2670" i="6"/>
  <c r="J2670" i="6"/>
  <c r="I2670" i="6"/>
  <c r="H2670" i="6"/>
  <c r="G2670" i="6"/>
  <c r="F2670" i="6"/>
  <c r="E2670" i="6"/>
  <c r="D2670" i="6"/>
  <c r="P2665" i="6"/>
  <c r="O2665" i="6"/>
  <c r="N2665" i="6"/>
  <c r="M2665" i="6"/>
  <c r="L2665" i="6"/>
  <c r="K2665" i="6"/>
  <c r="J2665" i="6"/>
  <c r="I2665" i="6"/>
  <c r="H2665" i="6"/>
  <c r="G2665" i="6"/>
  <c r="F2665" i="6"/>
  <c r="E2665" i="6"/>
  <c r="D2665" i="6"/>
  <c r="P2661" i="6"/>
  <c r="O2661" i="6"/>
  <c r="N2661" i="6"/>
  <c r="M2661" i="6"/>
  <c r="L2661" i="6"/>
  <c r="K2661" i="6"/>
  <c r="J2661" i="6"/>
  <c r="I2661" i="6"/>
  <c r="H2661" i="6"/>
  <c r="G2661" i="6"/>
  <c r="F2661" i="6"/>
  <c r="E2661" i="6"/>
  <c r="D2661" i="6"/>
  <c r="P2654" i="6"/>
  <c r="O2654" i="6"/>
  <c r="N2654" i="6"/>
  <c r="M2654" i="6"/>
  <c r="L2654" i="6"/>
  <c r="K2654" i="6"/>
  <c r="J2654" i="6"/>
  <c r="I2654" i="6"/>
  <c r="H2654" i="6"/>
  <c r="G2654" i="6"/>
  <c r="F2654" i="6"/>
  <c r="E2654" i="6"/>
  <c r="D2654" i="6"/>
  <c r="P2650" i="6"/>
  <c r="O2650" i="6"/>
  <c r="N2650" i="6"/>
  <c r="M2650" i="6"/>
  <c r="L2650" i="6"/>
  <c r="K2650" i="6"/>
  <c r="J2650" i="6"/>
  <c r="I2650" i="6"/>
  <c r="H2650" i="6"/>
  <c r="G2650" i="6"/>
  <c r="F2650" i="6"/>
  <c r="E2650" i="6"/>
  <c r="D2650" i="6"/>
  <c r="P2645" i="6"/>
  <c r="O2645" i="6"/>
  <c r="N2645" i="6"/>
  <c r="M2645" i="6"/>
  <c r="L2645" i="6"/>
  <c r="K2645" i="6"/>
  <c r="J2645" i="6"/>
  <c r="I2645" i="6"/>
  <c r="H2645" i="6"/>
  <c r="G2645" i="6"/>
  <c r="F2645" i="6"/>
  <c r="E2645" i="6"/>
  <c r="D2645" i="6"/>
  <c r="P2641" i="6"/>
  <c r="O2641" i="6"/>
  <c r="N2641" i="6"/>
  <c r="M2641" i="6"/>
  <c r="L2641" i="6"/>
  <c r="K2641" i="6"/>
  <c r="J2641" i="6"/>
  <c r="I2641" i="6"/>
  <c r="H2641" i="6"/>
  <c r="G2641" i="6"/>
  <c r="F2641" i="6"/>
  <c r="E2641" i="6"/>
  <c r="D2641" i="6"/>
  <c r="P2636" i="6"/>
  <c r="O2636" i="6"/>
  <c r="N2636" i="6"/>
  <c r="M2636" i="6"/>
  <c r="L2636" i="6"/>
  <c r="K2636" i="6"/>
  <c r="J2636" i="6"/>
  <c r="I2636" i="6"/>
  <c r="H2636" i="6"/>
  <c r="G2636" i="6"/>
  <c r="F2636" i="6"/>
  <c r="E2636" i="6"/>
  <c r="D2636" i="6"/>
  <c r="P2632" i="6"/>
  <c r="O2632" i="6"/>
  <c r="N2632" i="6"/>
  <c r="M2632" i="6"/>
  <c r="L2632" i="6"/>
  <c r="K2632" i="6"/>
  <c r="J2632" i="6"/>
  <c r="I2632" i="6"/>
  <c r="H2632" i="6"/>
  <c r="G2632" i="6"/>
  <c r="F2632" i="6"/>
  <c r="E2632" i="6"/>
  <c r="D2632" i="6"/>
  <c r="P2630" i="6"/>
  <c r="O2630" i="6"/>
  <c r="N2630" i="6"/>
  <c r="M2630" i="6"/>
  <c r="L2630" i="6"/>
  <c r="K2630" i="6"/>
  <c r="J2630" i="6"/>
  <c r="I2630" i="6"/>
  <c r="H2630" i="6"/>
  <c r="G2630" i="6"/>
  <c r="F2630" i="6"/>
  <c r="E2630" i="6"/>
  <c r="D2630" i="6"/>
  <c r="P2626" i="6"/>
  <c r="O2626" i="6"/>
  <c r="N2626" i="6"/>
  <c r="M2626" i="6"/>
  <c r="L2626" i="6"/>
  <c r="K2626" i="6"/>
  <c r="J2626" i="6"/>
  <c r="I2626" i="6"/>
  <c r="H2626" i="6"/>
  <c r="G2626" i="6"/>
  <c r="F2626" i="6"/>
  <c r="E2626" i="6"/>
  <c r="D2626" i="6"/>
  <c r="P2622" i="6"/>
  <c r="O2622" i="6"/>
  <c r="N2622" i="6"/>
  <c r="M2622" i="6"/>
  <c r="L2622" i="6"/>
  <c r="K2622" i="6"/>
  <c r="J2622" i="6"/>
  <c r="I2622" i="6"/>
  <c r="H2622" i="6"/>
  <c r="G2622" i="6"/>
  <c r="F2622" i="6"/>
  <c r="E2622" i="6"/>
  <c r="D2622" i="6"/>
  <c r="P2620" i="6"/>
  <c r="O2620" i="6"/>
  <c r="N2620" i="6"/>
  <c r="M2620" i="6"/>
  <c r="L2620" i="6"/>
  <c r="K2620" i="6"/>
  <c r="J2620" i="6"/>
  <c r="I2620" i="6"/>
  <c r="H2620" i="6"/>
  <c r="G2620" i="6"/>
  <c r="F2620" i="6"/>
  <c r="E2620" i="6"/>
  <c r="D2620" i="6"/>
  <c r="P2616" i="6"/>
  <c r="O2616" i="6"/>
  <c r="N2616" i="6"/>
  <c r="M2616" i="6"/>
  <c r="L2616" i="6"/>
  <c r="K2616" i="6"/>
  <c r="J2616" i="6"/>
  <c r="I2616" i="6"/>
  <c r="H2616" i="6"/>
  <c r="G2616" i="6"/>
  <c r="F2616" i="6"/>
  <c r="E2616" i="6"/>
  <c r="D2616" i="6"/>
  <c r="P2614" i="6"/>
  <c r="O2614" i="6"/>
  <c r="N2614" i="6"/>
  <c r="M2614" i="6"/>
  <c r="L2614" i="6"/>
  <c r="K2614" i="6"/>
  <c r="J2614" i="6"/>
  <c r="I2614" i="6"/>
  <c r="H2614" i="6"/>
  <c r="G2614" i="6"/>
  <c r="F2614" i="6"/>
  <c r="E2614" i="6"/>
  <c r="D2614" i="6"/>
  <c r="P2610" i="6"/>
  <c r="O2610" i="6"/>
  <c r="N2610" i="6"/>
  <c r="M2610" i="6"/>
  <c r="L2610" i="6"/>
  <c r="K2610" i="6"/>
  <c r="J2610" i="6"/>
  <c r="I2610" i="6"/>
  <c r="H2610" i="6"/>
  <c r="G2610" i="6"/>
  <c r="F2610" i="6"/>
  <c r="E2610" i="6"/>
  <c r="D2610" i="6"/>
  <c r="P2608" i="6"/>
  <c r="O2608" i="6"/>
  <c r="N2608" i="6"/>
  <c r="M2608" i="6"/>
  <c r="L2608" i="6"/>
  <c r="K2608" i="6"/>
  <c r="J2608" i="6"/>
  <c r="I2608" i="6"/>
  <c r="H2608" i="6"/>
  <c r="G2608" i="6"/>
  <c r="F2608" i="6"/>
  <c r="E2608" i="6"/>
  <c r="D2608" i="6"/>
  <c r="P2603" i="6"/>
  <c r="O2603" i="6"/>
  <c r="N2603" i="6"/>
  <c r="M2603" i="6"/>
  <c r="L2603" i="6"/>
  <c r="K2603" i="6"/>
  <c r="J2603" i="6"/>
  <c r="I2603" i="6"/>
  <c r="H2603" i="6"/>
  <c r="G2603" i="6"/>
  <c r="F2603" i="6"/>
  <c r="E2603" i="6"/>
  <c r="D2603" i="6"/>
  <c r="P2601" i="6"/>
  <c r="O2601" i="6"/>
  <c r="N2601" i="6"/>
  <c r="M2601" i="6"/>
  <c r="L2601" i="6"/>
  <c r="K2601" i="6"/>
  <c r="J2601" i="6"/>
  <c r="I2601" i="6"/>
  <c r="H2601" i="6"/>
  <c r="G2601" i="6"/>
  <c r="F2601" i="6"/>
  <c r="E2601" i="6"/>
  <c r="D2601" i="6"/>
  <c r="P2599" i="6"/>
  <c r="O2599" i="6"/>
  <c r="N2599" i="6"/>
  <c r="M2599" i="6"/>
  <c r="L2599" i="6"/>
  <c r="K2599" i="6"/>
  <c r="J2599" i="6"/>
  <c r="I2599" i="6"/>
  <c r="H2599" i="6"/>
  <c r="G2599" i="6"/>
  <c r="F2599" i="6"/>
  <c r="E2599" i="6"/>
  <c r="D2599" i="6"/>
  <c r="P2595" i="6"/>
  <c r="O2595" i="6"/>
  <c r="N2595" i="6"/>
  <c r="M2595" i="6"/>
  <c r="L2595" i="6"/>
  <c r="K2595" i="6"/>
  <c r="J2595" i="6"/>
  <c r="I2595" i="6"/>
  <c r="H2595" i="6"/>
  <c r="G2595" i="6"/>
  <c r="F2595" i="6"/>
  <c r="E2595" i="6"/>
  <c r="D2595" i="6"/>
  <c r="P2591" i="6"/>
  <c r="O2591" i="6"/>
  <c r="N2591" i="6"/>
  <c r="M2591" i="6"/>
  <c r="L2591" i="6"/>
  <c r="K2591" i="6"/>
  <c r="J2591" i="6"/>
  <c r="I2591" i="6"/>
  <c r="H2591" i="6"/>
  <c r="G2591" i="6"/>
  <c r="F2591" i="6"/>
  <c r="E2591" i="6"/>
  <c r="D2591" i="6"/>
  <c r="P2587" i="6"/>
  <c r="O2587" i="6"/>
  <c r="N2587" i="6"/>
  <c r="M2587" i="6"/>
  <c r="L2587" i="6"/>
  <c r="K2587" i="6"/>
  <c r="J2587" i="6"/>
  <c r="I2587" i="6"/>
  <c r="H2587" i="6"/>
  <c r="G2587" i="6"/>
  <c r="F2587" i="6"/>
  <c r="E2587" i="6"/>
  <c r="D2587" i="6"/>
  <c r="P2583" i="6"/>
  <c r="O2583" i="6"/>
  <c r="N2583" i="6"/>
  <c r="M2583" i="6"/>
  <c r="L2583" i="6"/>
  <c r="K2583" i="6"/>
  <c r="J2583" i="6"/>
  <c r="I2583" i="6"/>
  <c r="H2583" i="6"/>
  <c r="G2583" i="6"/>
  <c r="F2583" i="6"/>
  <c r="E2583" i="6"/>
  <c r="D2583" i="6"/>
  <c r="P2581" i="6"/>
  <c r="O2581" i="6"/>
  <c r="N2581" i="6"/>
  <c r="M2581" i="6"/>
  <c r="L2581" i="6"/>
  <c r="K2581" i="6"/>
  <c r="J2581" i="6"/>
  <c r="I2581" i="6"/>
  <c r="H2581" i="6"/>
  <c r="G2581" i="6"/>
  <c r="F2581" i="6"/>
  <c r="E2581" i="6"/>
  <c r="D2581" i="6"/>
  <c r="P2579" i="6"/>
  <c r="O2579" i="6"/>
  <c r="N2579" i="6"/>
  <c r="M2579" i="6"/>
  <c r="L2579" i="6"/>
  <c r="K2579" i="6"/>
  <c r="J2579" i="6"/>
  <c r="I2579" i="6"/>
  <c r="H2579" i="6"/>
  <c r="G2579" i="6"/>
  <c r="F2579" i="6"/>
  <c r="E2579" i="6"/>
  <c r="D2579" i="6"/>
  <c r="P2577" i="6"/>
  <c r="O2577" i="6"/>
  <c r="N2577" i="6"/>
  <c r="M2577" i="6"/>
  <c r="L2577" i="6"/>
  <c r="K2577" i="6"/>
  <c r="J2577" i="6"/>
  <c r="I2577" i="6"/>
  <c r="H2577" i="6"/>
  <c r="G2577" i="6"/>
  <c r="F2577" i="6"/>
  <c r="E2577" i="6"/>
  <c r="D2577" i="6"/>
  <c r="P2573" i="6"/>
  <c r="O2573" i="6"/>
  <c r="N2573" i="6"/>
  <c r="M2573" i="6"/>
  <c r="L2573" i="6"/>
  <c r="K2573" i="6"/>
  <c r="J2573" i="6"/>
  <c r="I2573" i="6"/>
  <c r="H2573" i="6"/>
  <c r="G2573" i="6"/>
  <c r="F2573" i="6"/>
  <c r="E2573" i="6"/>
  <c r="D2573" i="6"/>
  <c r="P2571" i="6"/>
  <c r="O2571" i="6"/>
  <c r="N2571" i="6"/>
  <c r="M2571" i="6"/>
  <c r="L2571" i="6"/>
  <c r="K2571" i="6"/>
  <c r="J2571" i="6"/>
  <c r="I2571" i="6"/>
  <c r="H2571" i="6"/>
  <c r="G2571" i="6"/>
  <c r="F2571" i="6"/>
  <c r="E2571" i="6"/>
  <c r="D2571" i="6"/>
  <c r="P2567" i="6"/>
  <c r="O2567" i="6"/>
  <c r="N2567" i="6"/>
  <c r="M2567" i="6"/>
  <c r="L2567" i="6"/>
  <c r="K2567" i="6"/>
  <c r="J2567" i="6"/>
  <c r="I2567" i="6"/>
  <c r="H2567" i="6"/>
  <c r="G2567" i="6"/>
  <c r="F2567" i="6"/>
  <c r="E2567" i="6"/>
  <c r="D2567" i="6"/>
  <c r="P2563" i="6"/>
  <c r="O2563" i="6"/>
  <c r="N2563" i="6"/>
  <c r="M2563" i="6"/>
  <c r="L2563" i="6"/>
  <c r="K2563" i="6"/>
  <c r="J2563" i="6"/>
  <c r="I2563" i="6"/>
  <c r="H2563" i="6"/>
  <c r="G2563" i="6"/>
  <c r="F2563" i="6"/>
  <c r="E2563" i="6"/>
  <c r="D2563" i="6"/>
  <c r="P2561" i="6"/>
  <c r="O2561" i="6"/>
  <c r="N2561" i="6"/>
  <c r="M2561" i="6"/>
  <c r="L2561" i="6"/>
  <c r="K2561" i="6"/>
  <c r="J2561" i="6"/>
  <c r="I2561" i="6"/>
  <c r="H2561" i="6"/>
  <c r="G2561" i="6"/>
  <c r="F2561" i="6"/>
  <c r="E2561" i="6"/>
  <c r="D2561" i="6"/>
  <c r="P2559" i="6"/>
  <c r="O2559" i="6"/>
  <c r="N2559" i="6"/>
  <c r="M2559" i="6"/>
  <c r="L2559" i="6"/>
  <c r="K2559" i="6"/>
  <c r="J2559" i="6"/>
  <c r="I2559" i="6"/>
  <c r="H2559" i="6"/>
  <c r="G2559" i="6"/>
  <c r="F2559" i="6"/>
  <c r="E2559" i="6"/>
  <c r="D2559" i="6"/>
  <c r="P2557" i="6"/>
  <c r="O2557" i="6"/>
  <c r="N2557" i="6"/>
  <c r="M2557" i="6"/>
  <c r="L2557" i="6"/>
  <c r="K2557" i="6"/>
  <c r="J2557" i="6"/>
  <c r="I2557" i="6"/>
  <c r="H2557" i="6"/>
  <c r="G2557" i="6"/>
  <c r="F2557" i="6"/>
  <c r="E2557" i="6"/>
  <c r="D2557" i="6"/>
  <c r="P2554" i="6"/>
  <c r="O2554" i="6"/>
  <c r="N2554" i="6"/>
  <c r="M2554" i="6"/>
  <c r="L2554" i="6"/>
  <c r="K2554" i="6"/>
  <c r="J2554" i="6"/>
  <c r="I2554" i="6"/>
  <c r="H2554" i="6"/>
  <c r="G2554" i="6"/>
  <c r="F2554" i="6"/>
  <c r="E2554" i="6"/>
  <c r="D2554" i="6"/>
  <c r="P2552" i="6"/>
  <c r="O2552" i="6"/>
  <c r="N2552" i="6"/>
  <c r="M2552" i="6"/>
  <c r="L2552" i="6"/>
  <c r="K2552" i="6"/>
  <c r="J2552" i="6"/>
  <c r="I2552" i="6"/>
  <c r="H2552" i="6"/>
  <c r="G2552" i="6"/>
  <c r="F2552" i="6"/>
  <c r="E2552" i="6"/>
  <c r="D2552" i="6"/>
  <c r="P2549" i="6"/>
  <c r="O2549" i="6"/>
  <c r="N2549" i="6"/>
  <c r="M2549" i="6"/>
  <c r="L2549" i="6"/>
  <c r="K2549" i="6"/>
  <c r="J2549" i="6"/>
  <c r="I2549" i="6"/>
  <c r="H2549" i="6"/>
  <c r="G2549" i="6"/>
  <c r="F2549" i="6"/>
  <c r="E2549" i="6"/>
  <c r="D2549" i="6"/>
  <c r="P2545" i="6"/>
  <c r="O2545" i="6"/>
  <c r="N2545" i="6"/>
  <c r="M2545" i="6"/>
  <c r="L2545" i="6"/>
  <c r="K2545" i="6"/>
  <c r="J2545" i="6"/>
  <c r="I2545" i="6"/>
  <c r="H2545" i="6"/>
  <c r="G2545" i="6"/>
  <c r="F2545" i="6"/>
  <c r="E2545" i="6"/>
  <c r="D2545" i="6"/>
  <c r="P2540" i="6"/>
  <c r="O2540" i="6"/>
  <c r="N2540" i="6"/>
  <c r="M2540" i="6"/>
  <c r="L2540" i="6"/>
  <c r="K2540" i="6"/>
  <c r="J2540" i="6"/>
  <c r="I2540" i="6"/>
  <c r="H2540" i="6"/>
  <c r="G2540" i="6"/>
  <c r="F2540" i="6"/>
  <c r="E2540" i="6"/>
  <c r="D2540" i="6"/>
  <c r="P2538" i="6"/>
  <c r="O2538" i="6"/>
  <c r="N2538" i="6"/>
  <c r="M2538" i="6"/>
  <c r="L2538" i="6"/>
  <c r="K2538" i="6"/>
  <c r="J2538" i="6"/>
  <c r="I2538" i="6"/>
  <c r="H2538" i="6"/>
  <c r="G2538" i="6"/>
  <c r="F2538" i="6"/>
  <c r="E2538" i="6"/>
  <c r="D2538" i="6"/>
  <c r="P2536" i="6"/>
  <c r="O2536" i="6"/>
  <c r="N2536" i="6"/>
  <c r="M2536" i="6"/>
  <c r="L2536" i="6"/>
  <c r="K2536" i="6"/>
  <c r="J2536" i="6"/>
  <c r="I2536" i="6"/>
  <c r="H2536" i="6"/>
  <c r="G2536" i="6"/>
  <c r="F2536" i="6"/>
  <c r="E2536" i="6"/>
  <c r="D2536" i="6"/>
  <c r="P2534" i="6"/>
  <c r="O2534" i="6"/>
  <c r="N2534" i="6"/>
  <c r="M2534" i="6"/>
  <c r="L2534" i="6"/>
  <c r="K2534" i="6"/>
  <c r="J2534" i="6"/>
  <c r="I2534" i="6"/>
  <c r="H2534" i="6"/>
  <c r="G2534" i="6"/>
  <c r="F2534" i="6"/>
  <c r="E2534" i="6"/>
  <c r="D2534" i="6"/>
  <c r="P2531" i="6"/>
  <c r="O2531" i="6"/>
  <c r="N2531" i="6"/>
  <c r="M2531" i="6"/>
  <c r="L2531" i="6"/>
  <c r="K2531" i="6"/>
  <c r="J2531" i="6"/>
  <c r="I2531" i="6"/>
  <c r="H2531" i="6"/>
  <c r="G2531" i="6"/>
  <c r="F2531" i="6"/>
  <c r="E2531" i="6"/>
  <c r="D2531" i="6"/>
  <c r="P2529" i="6"/>
  <c r="O2529" i="6"/>
  <c r="N2529" i="6"/>
  <c r="M2529" i="6"/>
  <c r="L2529" i="6"/>
  <c r="K2529" i="6"/>
  <c r="J2529" i="6"/>
  <c r="I2529" i="6"/>
  <c r="H2529" i="6"/>
  <c r="G2529" i="6"/>
  <c r="F2529" i="6"/>
  <c r="E2529" i="6"/>
  <c r="D2529" i="6"/>
  <c r="P2525" i="6"/>
  <c r="O2525" i="6"/>
  <c r="N2525" i="6"/>
  <c r="M2525" i="6"/>
  <c r="L2525" i="6"/>
  <c r="K2525" i="6"/>
  <c r="J2525" i="6"/>
  <c r="I2525" i="6"/>
  <c r="H2525" i="6"/>
  <c r="G2525" i="6"/>
  <c r="F2525" i="6"/>
  <c r="E2525" i="6"/>
  <c r="D2525" i="6"/>
  <c r="P2522" i="6"/>
  <c r="O2522" i="6"/>
  <c r="N2522" i="6"/>
  <c r="M2522" i="6"/>
  <c r="L2522" i="6"/>
  <c r="K2522" i="6"/>
  <c r="J2522" i="6"/>
  <c r="I2522" i="6"/>
  <c r="H2522" i="6"/>
  <c r="G2522" i="6"/>
  <c r="F2522" i="6"/>
  <c r="E2522" i="6"/>
  <c r="D2522" i="6"/>
  <c r="P2518" i="6"/>
  <c r="O2518" i="6"/>
  <c r="N2518" i="6"/>
  <c r="M2518" i="6"/>
  <c r="L2518" i="6"/>
  <c r="K2518" i="6"/>
  <c r="J2518" i="6"/>
  <c r="I2518" i="6"/>
  <c r="H2518" i="6"/>
  <c r="G2518" i="6"/>
  <c r="F2518" i="6"/>
  <c r="E2518" i="6"/>
  <c r="D2518" i="6"/>
  <c r="P2516" i="6"/>
  <c r="O2516" i="6"/>
  <c r="N2516" i="6"/>
  <c r="M2516" i="6"/>
  <c r="L2516" i="6"/>
  <c r="K2516" i="6"/>
  <c r="J2516" i="6"/>
  <c r="I2516" i="6"/>
  <c r="H2516" i="6"/>
  <c r="G2516" i="6"/>
  <c r="F2516" i="6"/>
  <c r="E2516" i="6"/>
  <c r="D2516" i="6"/>
  <c r="P2514" i="6"/>
  <c r="O2514" i="6"/>
  <c r="N2514" i="6"/>
  <c r="M2514" i="6"/>
  <c r="L2514" i="6"/>
  <c r="K2514" i="6"/>
  <c r="J2514" i="6"/>
  <c r="I2514" i="6"/>
  <c r="H2514" i="6"/>
  <c r="G2514" i="6"/>
  <c r="F2514" i="6"/>
  <c r="E2514" i="6"/>
  <c r="D2514" i="6"/>
  <c r="P2512" i="6"/>
  <c r="O2512" i="6"/>
  <c r="N2512" i="6"/>
  <c r="M2512" i="6"/>
  <c r="L2512" i="6"/>
  <c r="K2512" i="6"/>
  <c r="J2512" i="6"/>
  <c r="I2512" i="6"/>
  <c r="H2512" i="6"/>
  <c r="G2512" i="6"/>
  <c r="F2512" i="6"/>
  <c r="E2512" i="6"/>
  <c r="D2512" i="6"/>
  <c r="P2508" i="6"/>
  <c r="O2508" i="6"/>
  <c r="N2508" i="6"/>
  <c r="M2508" i="6"/>
  <c r="L2508" i="6"/>
  <c r="K2508" i="6"/>
  <c r="J2508" i="6"/>
  <c r="I2508" i="6"/>
  <c r="H2508" i="6"/>
  <c r="G2508" i="6"/>
  <c r="F2508" i="6"/>
  <c r="E2508" i="6"/>
  <c r="D2508" i="6"/>
  <c r="P2503" i="6"/>
  <c r="O2503" i="6"/>
  <c r="N2503" i="6"/>
  <c r="M2503" i="6"/>
  <c r="L2503" i="6"/>
  <c r="K2503" i="6"/>
  <c r="J2503" i="6"/>
  <c r="I2503" i="6"/>
  <c r="H2503" i="6"/>
  <c r="G2503" i="6"/>
  <c r="F2503" i="6"/>
  <c r="E2503" i="6"/>
  <c r="D2503" i="6"/>
  <c r="P2498" i="6"/>
  <c r="O2498" i="6"/>
  <c r="N2498" i="6"/>
  <c r="M2498" i="6"/>
  <c r="L2498" i="6"/>
  <c r="K2498" i="6"/>
  <c r="J2498" i="6"/>
  <c r="I2498" i="6"/>
  <c r="H2498" i="6"/>
  <c r="G2498" i="6"/>
  <c r="F2498" i="6"/>
  <c r="E2498" i="6"/>
  <c r="D2498" i="6"/>
  <c r="P2494" i="6"/>
  <c r="O2494" i="6"/>
  <c r="N2494" i="6"/>
  <c r="M2494" i="6"/>
  <c r="L2494" i="6"/>
  <c r="K2494" i="6"/>
  <c r="J2494" i="6"/>
  <c r="I2494" i="6"/>
  <c r="H2494" i="6"/>
  <c r="G2494" i="6"/>
  <c r="F2494" i="6"/>
  <c r="E2494" i="6"/>
  <c r="D2494" i="6"/>
  <c r="P2489" i="6"/>
  <c r="O2489" i="6"/>
  <c r="N2489" i="6"/>
  <c r="M2489" i="6"/>
  <c r="L2489" i="6"/>
  <c r="K2489" i="6"/>
  <c r="J2489" i="6"/>
  <c r="I2489" i="6"/>
  <c r="H2489" i="6"/>
  <c r="G2489" i="6"/>
  <c r="F2489" i="6"/>
  <c r="E2489" i="6"/>
  <c r="D2489" i="6"/>
  <c r="P2484" i="6"/>
  <c r="O2484" i="6"/>
  <c r="N2484" i="6"/>
  <c r="M2484" i="6"/>
  <c r="L2484" i="6"/>
  <c r="K2484" i="6"/>
  <c r="J2484" i="6"/>
  <c r="I2484" i="6"/>
  <c r="H2484" i="6"/>
  <c r="G2484" i="6"/>
  <c r="F2484" i="6"/>
  <c r="E2484" i="6"/>
  <c r="D2484" i="6"/>
  <c r="P2479" i="6"/>
  <c r="O2479" i="6"/>
  <c r="N2479" i="6"/>
  <c r="M2479" i="6"/>
  <c r="L2479" i="6"/>
  <c r="K2479" i="6"/>
  <c r="J2479" i="6"/>
  <c r="I2479" i="6"/>
  <c r="H2479" i="6"/>
  <c r="G2479" i="6"/>
  <c r="F2479" i="6"/>
  <c r="E2479" i="6"/>
  <c r="D2479" i="6"/>
  <c r="P2475" i="6"/>
  <c r="O2475" i="6"/>
  <c r="N2475" i="6"/>
  <c r="M2475" i="6"/>
  <c r="L2475" i="6"/>
  <c r="K2475" i="6"/>
  <c r="J2475" i="6"/>
  <c r="I2475" i="6"/>
  <c r="H2475" i="6"/>
  <c r="G2475" i="6"/>
  <c r="F2475" i="6"/>
  <c r="E2475" i="6"/>
  <c r="D2475" i="6"/>
  <c r="P2470" i="6"/>
  <c r="O2470" i="6"/>
  <c r="N2470" i="6"/>
  <c r="M2470" i="6"/>
  <c r="L2470" i="6"/>
  <c r="K2470" i="6"/>
  <c r="J2470" i="6"/>
  <c r="I2470" i="6"/>
  <c r="H2470" i="6"/>
  <c r="G2470" i="6"/>
  <c r="F2470" i="6"/>
  <c r="E2470" i="6"/>
  <c r="D2470" i="6"/>
  <c r="P2466" i="6"/>
  <c r="O2466" i="6"/>
  <c r="N2466" i="6"/>
  <c r="M2466" i="6"/>
  <c r="L2466" i="6"/>
  <c r="K2466" i="6"/>
  <c r="J2466" i="6"/>
  <c r="I2466" i="6"/>
  <c r="H2466" i="6"/>
  <c r="G2466" i="6"/>
  <c r="F2466" i="6"/>
  <c r="E2466" i="6"/>
  <c r="D2466" i="6"/>
  <c r="P2461" i="6"/>
  <c r="O2461" i="6"/>
  <c r="N2461" i="6"/>
  <c r="M2461" i="6"/>
  <c r="L2461" i="6"/>
  <c r="K2461" i="6"/>
  <c r="J2461" i="6"/>
  <c r="I2461" i="6"/>
  <c r="H2461" i="6"/>
  <c r="G2461" i="6"/>
  <c r="F2461" i="6"/>
  <c r="E2461" i="6"/>
  <c r="D2461" i="6"/>
  <c r="P2459" i="6"/>
  <c r="O2459" i="6"/>
  <c r="N2459" i="6"/>
  <c r="M2459" i="6"/>
  <c r="L2459" i="6"/>
  <c r="K2459" i="6"/>
  <c r="J2459" i="6"/>
  <c r="I2459" i="6"/>
  <c r="H2459" i="6"/>
  <c r="G2459" i="6"/>
  <c r="F2459" i="6"/>
  <c r="E2459" i="6"/>
  <c r="D2459" i="6"/>
  <c r="P2457" i="6"/>
  <c r="O2457" i="6"/>
  <c r="N2457" i="6"/>
  <c r="M2457" i="6"/>
  <c r="L2457" i="6"/>
  <c r="K2457" i="6"/>
  <c r="J2457" i="6"/>
  <c r="I2457" i="6"/>
  <c r="H2457" i="6"/>
  <c r="G2457" i="6"/>
  <c r="F2457" i="6"/>
  <c r="E2457" i="6"/>
  <c r="D2457" i="6"/>
  <c r="P2455" i="6"/>
  <c r="O2455" i="6"/>
  <c r="N2455" i="6"/>
  <c r="M2455" i="6"/>
  <c r="L2455" i="6"/>
  <c r="K2455" i="6"/>
  <c r="J2455" i="6"/>
  <c r="I2455" i="6"/>
  <c r="H2455" i="6"/>
  <c r="G2455" i="6"/>
  <c r="F2455" i="6"/>
  <c r="E2455" i="6"/>
  <c r="D2455" i="6"/>
  <c r="P2451" i="6"/>
  <c r="O2451" i="6"/>
  <c r="N2451" i="6"/>
  <c r="M2451" i="6"/>
  <c r="L2451" i="6"/>
  <c r="K2451" i="6"/>
  <c r="J2451" i="6"/>
  <c r="I2451" i="6"/>
  <c r="H2451" i="6"/>
  <c r="G2451" i="6"/>
  <c r="F2451" i="6"/>
  <c r="E2451" i="6"/>
  <c r="D2451" i="6"/>
  <c r="P2447" i="6"/>
  <c r="O2447" i="6"/>
  <c r="N2447" i="6"/>
  <c r="M2447" i="6"/>
  <c r="L2447" i="6"/>
  <c r="K2447" i="6"/>
  <c r="J2447" i="6"/>
  <c r="I2447" i="6"/>
  <c r="H2447" i="6"/>
  <c r="G2447" i="6"/>
  <c r="F2447" i="6"/>
  <c r="E2447" i="6"/>
  <c r="D2447" i="6"/>
  <c r="P2445" i="6"/>
  <c r="O2445" i="6"/>
  <c r="N2445" i="6"/>
  <c r="M2445" i="6"/>
  <c r="L2445" i="6"/>
  <c r="K2445" i="6"/>
  <c r="J2445" i="6"/>
  <c r="I2445" i="6"/>
  <c r="H2445" i="6"/>
  <c r="G2445" i="6"/>
  <c r="F2445" i="6"/>
  <c r="E2445" i="6"/>
  <c r="D2445" i="6"/>
  <c r="P2441" i="6"/>
  <c r="O2441" i="6"/>
  <c r="N2441" i="6"/>
  <c r="M2441" i="6"/>
  <c r="L2441" i="6"/>
  <c r="K2441" i="6"/>
  <c r="J2441" i="6"/>
  <c r="I2441" i="6"/>
  <c r="H2441" i="6"/>
  <c r="G2441" i="6"/>
  <c r="F2441" i="6"/>
  <c r="E2441" i="6"/>
  <c r="D2441" i="6"/>
  <c r="P2439" i="6"/>
  <c r="O2439" i="6"/>
  <c r="N2439" i="6"/>
  <c r="M2439" i="6"/>
  <c r="L2439" i="6"/>
  <c r="K2439" i="6"/>
  <c r="J2439" i="6"/>
  <c r="I2439" i="6"/>
  <c r="H2439" i="6"/>
  <c r="G2439" i="6"/>
  <c r="F2439" i="6"/>
  <c r="E2439" i="6"/>
  <c r="D2439" i="6"/>
  <c r="P2435" i="6"/>
  <c r="O2435" i="6"/>
  <c r="N2435" i="6"/>
  <c r="M2435" i="6"/>
  <c r="L2435" i="6"/>
  <c r="K2435" i="6"/>
  <c r="J2435" i="6"/>
  <c r="I2435" i="6"/>
  <c r="H2435" i="6"/>
  <c r="G2435" i="6"/>
  <c r="F2435" i="6"/>
  <c r="E2435" i="6"/>
  <c r="D2435" i="6"/>
  <c r="P2433" i="6"/>
  <c r="O2433" i="6"/>
  <c r="N2433" i="6"/>
  <c r="M2433" i="6"/>
  <c r="L2433" i="6"/>
  <c r="K2433" i="6"/>
  <c r="J2433" i="6"/>
  <c r="I2433" i="6"/>
  <c r="H2433" i="6"/>
  <c r="G2433" i="6"/>
  <c r="F2433" i="6"/>
  <c r="E2433" i="6"/>
  <c r="D2433" i="6"/>
  <c r="P2431" i="6"/>
  <c r="O2431" i="6"/>
  <c r="N2431" i="6"/>
  <c r="M2431" i="6"/>
  <c r="L2431" i="6"/>
  <c r="K2431" i="6"/>
  <c r="J2431" i="6"/>
  <c r="I2431" i="6"/>
  <c r="H2431" i="6"/>
  <c r="G2431" i="6"/>
  <c r="F2431" i="6"/>
  <c r="E2431" i="6"/>
  <c r="D2431" i="6"/>
  <c r="P2429" i="6"/>
  <c r="O2429" i="6"/>
  <c r="N2429" i="6"/>
  <c r="M2429" i="6"/>
  <c r="L2429" i="6"/>
  <c r="K2429" i="6"/>
  <c r="J2429" i="6"/>
  <c r="I2429" i="6"/>
  <c r="H2429" i="6"/>
  <c r="G2429" i="6"/>
  <c r="F2429" i="6"/>
  <c r="E2429" i="6"/>
  <c r="D2429" i="6"/>
  <c r="P2427" i="6"/>
  <c r="O2427" i="6"/>
  <c r="N2427" i="6"/>
  <c r="M2427" i="6"/>
  <c r="L2427" i="6"/>
  <c r="K2427" i="6"/>
  <c r="J2427" i="6"/>
  <c r="I2427" i="6"/>
  <c r="H2427" i="6"/>
  <c r="G2427" i="6"/>
  <c r="F2427" i="6"/>
  <c r="E2427" i="6"/>
  <c r="D2427" i="6"/>
  <c r="P2422" i="6"/>
  <c r="O2422" i="6"/>
  <c r="N2422" i="6"/>
  <c r="M2422" i="6"/>
  <c r="L2422" i="6"/>
  <c r="K2422" i="6"/>
  <c r="J2422" i="6"/>
  <c r="I2422" i="6"/>
  <c r="H2422" i="6"/>
  <c r="G2422" i="6"/>
  <c r="F2422" i="6"/>
  <c r="E2422" i="6"/>
  <c r="D2422" i="6"/>
  <c r="P2420" i="6"/>
  <c r="O2420" i="6"/>
  <c r="N2420" i="6"/>
  <c r="M2420" i="6"/>
  <c r="L2420" i="6"/>
  <c r="K2420" i="6"/>
  <c r="J2420" i="6"/>
  <c r="I2420" i="6"/>
  <c r="H2420" i="6"/>
  <c r="G2420" i="6"/>
  <c r="F2420" i="6"/>
  <c r="E2420" i="6"/>
  <c r="D2420" i="6"/>
  <c r="P2418" i="6"/>
  <c r="O2418" i="6"/>
  <c r="N2418" i="6"/>
  <c r="M2418" i="6"/>
  <c r="L2418" i="6"/>
  <c r="K2418" i="6"/>
  <c r="J2418" i="6"/>
  <c r="I2418" i="6"/>
  <c r="H2418" i="6"/>
  <c r="G2418" i="6"/>
  <c r="F2418" i="6"/>
  <c r="E2418" i="6"/>
  <c r="D2418" i="6"/>
  <c r="P2412" i="6"/>
  <c r="O2412" i="6"/>
  <c r="N2412" i="6"/>
  <c r="M2412" i="6"/>
  <c r="L2412" i="6"/>
  <c r="K2412" i="6"/>
  <c r="J2412" i="6"/>
  <c r="I2412" i="6"/>
  <c r="H2412" i="6"/>
  <c r="G2412" i="6"/>
  <c r="F2412" i="6"/>
  <c r="E2412" i="6"/>
  <c r="D2412" i="6"/>
  <c r="P2406" i="6"/>
  <c r="O2406" i="6"/>
  <c r="N2406" i="6"/>
  <c r="M2406" i="6"/>
  <c r="L2406" i="6"/>
  <c r="K2406" i="6"/>
  <c r="J2406" i="6"/>
  <c r="I2406" i="6"/>
  <c r="H2406" i="6"/>
  <c r="G2406" i="6"/>
  <c r="F2406" i="6"/>
  <c r="E2406" i="6"/>
  <c r="D2406" i="6"/>
  <c r="P2400" i="6"/>
  <c r="O2400" i="6"/>
  <c r="N2400" i="6"/>
  <c r="M2400" i="6"/>
  <c r="L2400" i="6"/>
  <c r="K2400" i="6"/>
  <c r="J2400" i="6"/>
  <c r="I2400" i="6"/>
  <c r="H2400" i="6"/>
  <c r="G2400" i="6"/>
  <c r="F2400" i="6"/>
  <c r="E2400" i="6"/>
  <c r="D2400" i="6"/>
  <c r="P2390" i="6"/>
  <c r="O2390" i="6"/>
  <c r="N2390" i="6"/>
  <c r="M2390" i="6"/>
  <c r="L2390" i="6"/>
  <c r="K2390" i="6"/>
  <c r="J2390" i="6"/>
  <c r="I2390" i="6"/>
  <c r="H2390" i="6"/>
  <c r="G2390" i="6"/>
  <c r="F2390" i="6"/>
  <c r="E2390" i="6"/>
  <c r="D2390" i="6"/>
  <c r="P2384" i="6"/>
  <c r="O2384" i="6"/>
  <c r="N2384" i="6"/>
  <c r="M2384" i="6"/>
  <c r="L2384" i="6"/>
  <c r="K2384" i="6"/>
  <c r="J2384" i="6"/>
  <c r="I2384" i="6"/>
  <c r="H2384" i="6"/>
  <c r="G2384" i="6"/>
  <c r="F2384" i="6"/>
  <c r="E2384" i="6"/>
  <c r="D2384" i="6"/>
  <c r="P2378" i="6"/>
  <c r="O2378" i="6"/>
  <c r="N2378" i="6"/>
  <c r="M2378" i="6"/>
  <c r="L2378" i="6"/>
  <c r="K2378" i="6"/>
  <c r="J2378" i="6"/>
  <c r="I2378" i="6"/>
  <c r="H2378" i="6"/>
  <c r="G2378" i="6"/>
  <c r="F2378" i="6"/>
  <c r="E2378" i="6"/>
  <c r="D2378" i="6"/>
  <c r="P2371" i="6"/>
  <c r="O2371" i="6"/>
  <c r="N2371" i="6"/>
  <c r="M2371" i="6"/>
  <c r="L2371" i="6"/>
  <c r="K2371" i="6"/>
  <c r="J2371" i="6"/>
  <c r="I2371" i="6"/>
  <c r="H2371" i="6"/>
  <c r="G2371" i="6"/>
  <c r="F2371" i="6"/>
  <c r="E2371" i="6"/>
  <c r="D2371" i="6"/>
  <c r="P2362" i="6"/>
  <c r="O2362" i="6"/>
  <c r="N2362" i="6"/>
  <c r="M2362" i="6"/>
  <c r="L2362" i="6"/>
  <c r="K2362" i="6"/>
  <c r="J2362" i="6"/>
  <c r="I2362" i="6"/>
  <c r="H2362" i="6"/>
  <c r="G2362" i="6"/>
  <c r="F2362" i="6"/>
  <c r="E2362" i="6"/>
  <c r="D2362" i="6"/>
  <c r="P2360" i="6"/>
  <c r="O2360" i="6"/>
  <c r="N2360" i="6"/>
  <c r="M2360" i="6"/>
  <c r="L2360" i="6"/>
  <c r="K2360" i="6"/>
  <c r="J2360" i="6"/>
  <c r="I2360" i="6"/>
  <c r="H2360" i="6"/>
  <c r="G2360" i="6"/>
  <c r="F2360" i="6"/>
  <c r="E2360" i="6"/>
  <c r="D2360" i="6"/>
  <c r="P2358" i="6"/>
  <c r="O2358" i="6"/>
  <c r="N2358" i="6"/>
  <c r="M2358" i="6"/>
  <c r="L2358" i="6"/>
  <c r="K2358" i="6"/>
  <c r="J2358" i="6"/>
  <c r="I2358" i="6"/>
  <c r="H2358" i="6"/>
  <c r="G2358" i="6"/>
  <c r="F2358" i="6"/>
  <c r="E2358" i="6"/>
  <c r="D2358" i="6"/>
  <c r="P2356" i="6"/>
  <c r="O2356" i="6"/>
  <c r="N2356" i="6"/>
  <c r="M2356" i="6"/>
  <c r="L2356" i="6"/>
  <c r="K2356" i="6"/>
  <c r="J2356" i="6"/>
  <c r="I2356" i="6"/>
  <c r="H2356" i="6"/>
  <c r="G2356" i="6"/>
  <c r="F2356" i="6"/>
  <c r="E2356" i="6"/>
  <c r="D2356" i="6"/>
  <c r="P2353" i="6"/>
  <c r="O2353" i="6"/>
  <c r="N2353" i="6"/>
  <c r="M2353" i="6"/>
  <c r="L2353" i="6"/>
  <c r="K2353" i="6"/>
  <c r="J2353" i="6"/>
  <c r="I2353" i="6"/>
  <c r="H2353" i="6"/>
  <c r="G2353" i="6"/>
  <c r="F2353" i="6"/>
  <c r="E2353" i="6"/>
  <c r="D2353" i="6"/>
  <c r="P2342" i="6"/>
  <c r="O2342" i="6"/>
  <c r="N2342" i="6"/>
  <c r="M2342" i="6"/>
  <c r="L2342" i="6"/>
  <c r="K2342" i="6"/>
  <c r="J2342" i="6"/>
  <c r="I2342" i="6"/>
  <c r="H2342" i="6"/>
  <c r="G2342" i="6"/>
  <c r="F2342" i="6"/>
  <c r="E2342" i="6"/>
  <c r="D2342" i="6"/>
  <c r="P2340" i="6"/>
  <c r="O2340" i="6"/>
  <c r="N2340" i="6"/>
  <c r="M2340" i="6"/>
  <c r="L2340" i="6"/>
  <c r="K2340" i="6"/>
  <c r="J2340" i="6"/>
  <c r="I2340" i="6"/>
  <c r="H2340" i="6"/>
  <c r="G2340" i="6"/>
  <c r="F2340" i="6"/>
  <c r="E2340" i="6"/>
  <c r="D2340" i="6"/>
  <c r="P2338" i="6"/>
  <c r="O2338" i="6"/>
  <c r="N2338" i="6"/>
  <c r="M2338" i="6"/>
  <c r="L2338" i="6"/>
  <c r="K2338" i="6"/>
  <c r="J2338" i="6"/>
  <c r="I2338" i="6"/>
  <c r="H2338" i="6"/>
  <c r="G2338" i="6"/>
  <c r="F2338" i="6"/>
  <c r="E2338" i="6"/>
  <c r="D2338" i="6"/>
  <c r="P2336" i="6"/>
  <c r="O2336" i="6"/>
  <c r="N2336" i="6"/>
  <c r="M2336" i="6"/>
  <c r="L2336" i="6"/>
  <c r="K2336" i="6"/>
  <c r="J2336" i="6"/>
  <c r="I2336" i="6"/>
  <c r="H2336" i="6"/>
  <c r="G2336" i="6"/>
  <c r="F2336" i="6"/>
  <c r="E2336" i="6"/>
  <c r="D2336" i="6"/>
  <c r="P2334" i="6"/>
  <c r="O2334" i="6"/>
  <c r="N2334" i="6"/>
  <c r="M2334" i="6"/>
  <c r="L2334" i="6"/>
  <c r="K2334" i="6"/>
  <c r="J2334" i="6"/>
  <c r="I2334" i="6"/>
  <c r="H2334" i="6"/>
  <c r="G2334" i="6"/>
  <c r="F2334" i="6"/>
  <c r="E2334" i="6"/>
  <c r="D2334" i="6"/>
  <c r="P2331" i="6"/>
  <c r="O2331" i="6"/>
  <c r="N2331" i="6"/>
  <c r="M2331" i="6"/>
  <c r="L2331" i="6"/>
  <c r="K2331" i="6"/>
  <c r="J2331" i="6"/>
  <c r="I2331" i="6"/>
  <c r="H2331" i="6"/>
  <c r="G2331" i="6"/>
  <c r="F2331" i="6"/>
  <c r="E2331" i="6"/>
  <c r="D2331" i="6"/>
  <c r="P2326" i="6"/>
  <c r="O2326" i="6"/>
  <c r="N2326" i="6"/>
  <c r="M2326" i="6"/>
  <c r="L2326" i="6"/>
  <c r="K2326" i="6"/>
  <c r="J2326" i="6"/>
  <c r="I2326" i="6"/>
  <c r="H2326" i="6"/>
  <c r="G2326" i="6"/>
  <c r="F2326" i="6"/>
  <c r="E2326" i="6"/>
  <c r="D2326" i="6"/>
  <c r="P2324" i="6"/>
  <c r="O2324" i="6"/>
  <c r="N2324" i="6"/>
  <c r="M2324" i="6"/>
  <c r="L2324" i="6"/>
  <c r="K2324" i="6"/>
  <c r="J2324" i="6"/>
  <c r="I2324" i="6"/>
  <c r="H2324" i="6"/>
  <c r="G2324" i="6"/>
  <c r="F2324" i="6"/>
  <c r="E2324" i="6"/>
  <c r="D2324" i="6"/>
  <c r="P2321" i="6"/>
  <c r="O2321" i="6"/>
  <c r="N2321" i="6"/>
  <c r="M2321" i="6"/>
  <c r="L2321" i="6"/>
  <c r="K2321" i="6"/>
  <c r="J2321" i="6"/>
  <c r="I2321" i="6"/>
  <c r="H2321" i="6"/>
  <c r="G2321" i="6"/>
  <c r="F2321" i="6"/>
  <c r="E2321" i="6"/>
  <c r="D2321" i="6"/>
  <c r="P2315" i="6"/>
  <c r="O2315" i="6"/>
  <c r="N2315" i="6"/>
  <c r="M2315" i="6"/>
  <c r="L2315" i="6"/>
  <c r="K2315" i="6"/>
  <c r="J2315" i="6"/>
  <c r="I2315" i="6"/>
  <c r="H2315" i="6"/>
  <c r="G2315" i="6"/>
  <c r="F2315" i="6"/>
  <c r="E2315" i="6"/>
  <c r="D2315" i="6"/>
  <c r="P2309" i="6"/>
  <c r="O2309" i="6"/>
  <c r="N2309" i="6"/>
  <c r="M2309" i="6"/>
  <c r="L2309" i="6"/>
  <c r="K2309" i="6"/>
  <c r="J2309" i="6"/>
  <c r="I2309" i="6"/>
  <c r="H2309" i="6"/>
  <c r="G2309" i="6"/>
  <c r="F2309" i="6"/>
  <c r="E2309" i="6"/>
  <c r="D2309" i="6"/>
  <c r="P2305" i="6"/>
  <c r="O2305" i="6"/>
  <c r="N2305" i="6"/>
  <c r="M2305" i="6"/>
  <c r="L2305" i="6"/>
  <c r="K2305" i="6"/>
  <c r="J2305" i="6"/>
  <c r="I2305" i="6"/>
  <c r="H2305" i="6"/>
  <c r="G2305" i="6"/>
  <c r="F2305" i="6"/>
  <c r="E2305" i="6"/>
  <c r="D2305" i="6"/>
  <c r="P2303" i="6"/>
  <c r="O2303" i="6"/>
  <c r="N2303" i="6"/>
  <c r="M2303" i="6"/>
  <c r="L2303" i="6"/>
  <c r="K2303" i="6"/>
  <c r="J2303" i="6"/>
  <c r="I2303" i="6"/>
  <c r="H2303" i="6"/>
  <c r="G2303" i="6"/>
  <c r="F2303" i="6"/>
  <c r="E2303" i="6"/>
  <c r="D2303" i="6"/>
  <c r="P2298" i="6"/>
  <c r="O2298" i="6"/>
  <c r="N2298" i="6"/>
  <c r="M2298" i="6"/>
  <c r="L2298" i="6"/>
  <c r="K2298" i="6"/>
  <c r="J2298" i="6"/>
  <c r="I2298" i="6"/>
  <c r="H2298" i="6"/>
  <c r="G2298" i="6"/>
  <c r="F2298" i="6"/>
  <c r="E2298" i="6"/>
  <c r="D2298" i="6"/>
  <c r="P2296" i="6"/>
  <c r="O2296" i="6"/>
  <c r="N2296" i="6"/>
  <c r="M2296" i="6"/>
  <c r="L2296" i="6"/>
  <c r="K2296" i="6"/>
  <c r="J2296" i="6"/>
  <c r="I2296" i="6"/>
  <c r="H2296" i="6"/>
  <c r="G2296" i="6"/>
  <c r="F2296" i="6"/>
  <c r="E2296" i="6"/>
  <c r="D2296" i="6"/>
  <c r="P2294" i="6"/>
  <c r="O2294" i="6"/>
  <c r="N2294" i="6"/>
  <c r="M2294" i="6"/>
  <c r="L2294" i="6"/>
  <c r="K2294" i="6"/>
  <c r="J2294" i="6"/>
  <c r="I2294" i="6"/>
  <c r="H2294" i="6"/>
  <c r="G2294" i="6"/>
  <c r="F2294" i="6"/>
  <c r="E2294" i="6"/>
  <c r="D2294" i="6"/>
  <c r="P2290" i="6"/>
  <c r="O2290" i="6"/>
  <c r="N2290" i="6"/>
  <c r="M2290" i="6"/>
  <c r="L2290" i="6"/>
  <c r="K2290" i="6"/>
  <c r="J2290" i="6"/>
  <c r="I2290" i="6"/>
  <c r="H2290" i="6"/>
  <c r="G2290" i="6"/>
  <c r="F2290" i="6"/>
  <c r="E2290" i="6"/>
  <c r="D2290" i="6"/>
  <c r="P2287" i="6"/>
  <c r="O2287" i="6"/>
  <c r="N2287" i="6"/>
  <c r="M2287" i="6"/>
  <c r="L2287" i="6"/>
  <c r="K2287" i="6"/>
  <c r="J2287" i="6"/>
  <c r="I2287" i="6"/>
  <c r="H2287" i="6"/>
  <c r="G2287" i="6"/>
  <c r="F2287" i="6"/>
  <c r="E2287" i="6"/>
  <c r="D2287" i="6"/>
  <c r="P2282" i="6"/>
  <c r="O2282" i="6"/>
  <c r="N2282" i="6"/>
  <c r="M2282" i="6"/>
  <c r="L2282" i="6"/>
  <c r="K2282" i="6"/>
  <c r="J2282" i="6"/>
  <c r="I2282" i="6"/>
  <c r="H2282" i="6"/>
  <c r="G2282" i="6"/>
  <c r="F2282" i="6"/>
  <c r="E2282" i="6"/>
  <c r="D2282" i="6"/>
  <c r="P2280" i="6"/>
  <c r="O2280" i="6"/>
  <c r="N2280" i="6"/>
  <c r="M2280" i="6"/>
  <c r="L2280" i="6"/>
  <c r="K2280" i="6"/>
  <c r="J2280" i="6"/>
  <c r="I2280" i="6"/>
  <c r="H2280" i="6"/>
  <c r="G2280" i="6"/>
  <c r="F2280" i="6"/>
  <c r="E2280" i="6"/>
  <c r="D2280" i="6"/>
  <c r="P2276" i="6"/>
  <c r="O2276" i="6"/>
  <c r="N2276" i="6"/>
  <c r="M2276" i="6"/>
  <c r="L2276" i="6"/>
  <c r="K2276" i="6"/>
  <c r="J2276" i="6"/>
  <c r="I2276" i="6"/>
  <c r="H2276" i="6"/>
  <c r="G2276" i="6"/>
  <c r="F2276" i="6"/>
  <c r="E2276" i="6"/>
  <c r="D2276" i="6"/>
  <c r="P2274" i="6"/>
  <c r="O2274" i="6"/>
  <c r="N2274" i="6"/>
  <c r="M2274" i="6"/>
  <c r="L2274" i="6"/>
  <c r="K2274" i="6"/>
  <c r="J2274" i="6"/>
  <c r="I2274" i="6"/>
  <c r="H2274" i="6"/>
  <c r="G2274" i="6"/>
  <c r="F2274" i="6"/>
  <c r="E2274" i="6"/>
  <c r="D2274" i="6"/>
  <c r="P2272" i="6"/>
  <c r="O2272" i="6"/>
  <c r="N2272" i="6"/>
  <c r="M2272" i="6"/>
  <c r="L2272" i="6"/>
  <c r="K2272" i="6"/>
  <c r="J2272" i="6"/>
  <c r="I2272" i="6"/>
  <c r="H2272" i="6"/>
  <c r="G2272" i="6"/>
  <c r="F2272" i="6"/>
  <c r="E2272" i="6"/>
  <c r="D2272" i="6"/>
  <c r="P2270" i="6"/>
  <c r="O2270" i="6"/>
  <c r="N2270" i="6"/>
  <c r="M2270" i="6"/>
  <c r="L2270" i="6"/>
  <c r="K2270" i="6"/>
  <c r="J2270" i="6"/>
  <c r="I2270" i="6"/>
  <c r="H2270" i="6"/>
  <c r="G2270" i="6"/>
  <c r="F2270" i="6"/>
  <c r="E2270" i="6"/>
  <c r="D2270" i="6"/>
  <c r="P2268" i="6"/>
  <c r="O2268" i="6"/>
  <c r="N2268" i="6"/>
  <c r="M2268" i="6"/>
  <c r="L2268" i="6"/>
  <c r="K2268" i="6"/>
  <c r="J2268" i="6"/>
  <c r="I2268" i="6"/>
  <c r="H2268" i="6"/>
  <c r="G2268" i="6"/>
  <c r="F2268" i="6"/>
  <c r="E2268" i="6"/>
  <c r="D2268" i="6"/>
  <c r="P2265" i="6"/>
  <c r="O2265" i="6"/>
  <c r="N2265" i="6"/>
  <c r="M2265" i="6"/>
  <c r="L2265" i="6"/>
  <c r="K2265" i="6"/>
  <c r="J2265" i="6"/>
  <c r="I2265" i="6"/>
  <c r="H2265" i="6"/>
  <c r="G2265" i="6"/>
  <c r="F2265" i="6"/>
  <c r="E2265" i="6"/>
  <c r="D2265" i="6"/>
  <c r="P2263" i="6"/>
  <c r="O2263" i="6"/>
  <c r="N2263" i="6"/>
  <c r="M2263" i="6"/>
  <c r="L2263" i="6"/>
  <c r="K2263" i="6"/>
  <c r="J2263" i="6"/>
  <c r="I2263" i="6"/>
  <c r="H2263" i="6"/>
  <c r="G2263" i="6"/>
  <c r="F2263" i="6"/>
  <c r="E2263" i="6"/>
  <c r="D2263" i="6"/>
  <c r="P2259" i="6"/>
  <c r="O2259" i="6"/>
  <c r="N2259" i="6"/>
  <c r="M2259" i="6"/>
  <c r="L2259" i="6"/>
  <c r="K2259" i="6"/>
  <c r="J2259" i="6"/>
  <c r="I2259" i="6"/>
  <c r="H2259" i="6"/>
  <c r="G2259" i="6"/>
  <c r="F2259" i="6"/>
  <c r="E2259" i="6"/>
  <c r="D2259" i="6"/>
  <c r="P2256" i="6"/>
  <c r="O2256" i="6"/>
  <c r="N2256" i="6"/>
  <c r="M2256" i="6"/>
  <c r="L2256" i="6"/>
  <c r="K2256" i="6"/>
  <c r="J2256" i="6"/>
  <c r="I2256" i="6"/>
  <c r="H2256" i="6"/>
  <c r="G2256" i="6"/>
  <c r="F2256" i="6"/>
  <c r="E2256" i="6"/>
  <c r="D2256" i="6"/>
  <c r="P2250" i="6"/>
  <c r="O2250" i="6"/>
  <c r="N2250" i="6"/>
  <c r="M2250" i="6"/>
  <c r="L2250" i="6"/>
  <c r="K2250" i="6"/>
  <c r="J2250" i="6"/>
  <c r="I2250" i="6"/>
  <c r="H2250" i="6"/>
  <c r="G2250" i="6"/>
  <c r="F2250" i="6"/>
  <c r="E2250" i="6"/>
  <c r="D2250" i="6"/>
  <c r="P2247" i="6"/>
  <c r="O2247" i="6"/>
  <c r="N2247" i="6"/>
  <c r="M2247" i="6"/>
  <c r="L2247" i="6"/>
  <c r="K2247" i="6"/>
  <c r="J2247" i="6"/>
  <c r="I2247" i="6"/>
  <c r="H2247" i="6"/>
  <c r="G2247" i="6"/>
  <c r="F2247" i="6"/>
  <c r="E2247" i="6"/>
  <c r="D2247" i="6"/>
  <c r="P2242" i="6"/>
  <c r="O2242" i="6"/>
  <c r="N2242" i="6"/>
  <c r="M2242" i="6"/>
  <c r="L2242" i="6"/>
  <c r="K2242" i="6"/>
  <c r="J2242" i="6"/>
  <c r="I2242" i="6"/>
  <c r="H2242" i="6"/>
  <c r="G2242" i="6"/>
  <c r="F2242" i="6"/>
  <c r="E2242" i="6"/>
  <c r="D2242" i="6"/>
  <c r="P2240" i="6"/>
  <c r="O2240" i="6"/>
  <c r="N2240" i="6"/>
  <c r="M2240" i="6"/>
  <c r="L2240" i="6"/>
  <c r="K2240" i="6"/>
  <c r="J2240" i="6"/>
  <c r="I2240" i="6"/>
  <c r="H2240" i="6"/>
  <c r="G2240" i="6"/>
  <c r="F2240" i="6"/>
  <c r="E2240" i="6"/>
  <c r="D2240" i="6"/>
  <c r="P2237" i="6"/>
  <c r="O2237" i="6"/>
  <c r="N2237" i="6"/>
  <c r="M2237" i="6"/>
  <c r="L2237" i="6"/>
  <c r="K2237" i="6"/>
  <c r="J2237" i="6"/>
  <c r="I2237" i="6"/>
  <c r="H2237" i="6"/>
  <c r="G2237" i="6"/>
  <c r="F2237" i="6"/>
  <c r="E2237" i="6"/>
  <c r="D2237" i="6"/>
  <c r="P2235" i="6"/>
  <c r="O2235" i="6"/>
  <c r="N2235" i="6"/>
  <c r="M2235" i="6"/>
  <c r="L2235" i="6"/>
  <c r="K2235" i="6"/>
  <c r="J2235" i="6"/>
  <c r="I2235" i="6"/>
  <c r="H2235" i="6"/>
  <c r="G2235" i="6"/>
  <c r="F2235" i="6"/>
  <c r="E2235" i="6"/>
  <c r="D2235" i="6"/>
  <c r="P2231" i="6"/>
  <c r="O2231" i="6"/>
  <c r="N2231" i="6"/>
  <c r="M2231" i="6"/>
  <c r="L2231" i="6"/>
  <c r="K2231" i="6"/>
  <c r="J2231" i="6"/>
  <c r="I2231" i="6"/>
  <c r="H2231" i="6"/>
  <c r="G2231" i="6"/>
  <c r="F2231" i="6"/>
  <c r="E2231" i="6"/>
  <c r="D2231" i="6"/>
  <c r="P2228" i="6"/>
  <c r="O2228" i="6"/>
  <c r="N2228" i="6"/>
  <c r="M2228" i="6"/>
  <c r="L2228" i="6"/>
  <c r="K2228" i="6"/>
  <c r="J2228" i="6"/>
  <c r="I2228" i="6"/>
  <c r="H2228" i="6"/>
  <c r="G2228" i="6"/>
  <c r="F2228" i="6"/>
  <c r="E2228" i="6"/>
  <c r="D2228" i="6"/>
  <c r="P2226" i="6"/>
  <c r="O2226" i="6"/>
  <c r="N2226" i="6"/>
  <c r="M2226" i="6"/>
  <c r="L2226" i="6"/>
  <c r="K2226" i="6"/>
  <c r="J2226" i="6"/>
  <c r="I2226" i="6"/>
  <c r="H2226" i="6"/>
  <c r="G2226" i="6"/>
  <c r="F2226" i="6"/>
  <c r="E2226" i="6"/>
  <c r="D2226" i="6"/>
  <c r="P2223" i="6"/>
  <c r="O2223" i="6"/>
  <c r="N2223" i="6"/>
  <c r="M2223" i="6"/>
  <c r="L2223" i="6"/>
  <c r="K2223" i="6"/>
  <c r="J2223" i="6"/>
  <c r="I2223" i="6"/>
  <c r="H2223" i="6"/>
  <c r="G2223" i="6"/>
  <c r="F2223" i="6"/>
  <c r="E2223" i="6"/>
  <c r="D2223" i="6"/>
  <c r="P2221" i="6"/>
  <c r="O2221" i="6"/>
  <c r="N2221" i="6"/>
  <c r="M2221" i="6"/>
  <c r="L2221" i="6"/>
  <c r="K2221" i="6"/>
  <c r="J2221" i="6"/>
  <c r="I2221" i="6"/>
  <c r="H2221" i="6"/>
  <c r="G2221" i="6"/>
  <c r="F2221" i="6"/>
  <c r="E2221" i="6"/>
  <c r="D2221" i="6"/>
  <c r="P2219" i="6"/>
  <c r="O2219" i="6"/>
  <c r="N2219" i="6"/>
  <c r="M2219" i="6"/>
  <c r="L2219" i="6"/>
  <c r="K2219" i="6"/>
  <c r="J2219" i="6"/>
  <c r="I2219" i="6"/>
  <c r="H2219" i="6"/>
  <c r="G2219" i="6"/>
  <c r="F2219" i="6"/>
  <c r="E2219" i="6"/>
  <c r="D2219" i="6"/>
  <c r="P2217" i="6"/>
  <c r="O2217" i="6"/>
  <c r="N2217" i="6"/>
  <c r="M2217" i="6"/>
  <c r="L2217" i="6"/>
  <c r="K2217" i="6"/>
  <c r="J2217" i="6"/>
  <c r="I2217" i="6"/>
  <c r="H2217" i="6"/>
  <c r="G2217" i="6"/>
  <c r="F2217" i="6"/>
  <c r="E2217" i="6"/>
  <c r="D2217" i="6"/>
  <c r="P2214" i="6"/>
  <c r="O2214" i="6"/>
  <c r="N2214" i="6"/>
  <c r="M2214" i="6"/>
  <c r="L2214" i="6"/>
  <c r="K2214" i="6"/>
  <c r="J2214" i="6"/>
  <c r="I2214" i="6"/>
  <c r="H2214" i="6"/>
  <c r="G2214" i="6"/>
  <c r="F2214" i="6"/>
  <c r="E2214" i="6"/>
  <c r="D2214" i="6"/>
  <c r="P2211" i="6"/>
  <c r="O2211" i="6"/>
  <c r="N2211" i="6"/>
  <c r="M2211" i="6"/>
  <c r="L2211" i="6"/>
  <c r="K2211" i="6"/>
  <c r="J2211" i="6"/>
  <c r="I2211" i="6"/>
  <c r="H2211" i="6"/>
  <c r="G2211" i="6"/>
  <c r="F2211" i="6"/>
  <c r="E2211" i="6"/>
  <c r="D2211" i="6"/>
  <c r="P2209" i="6"/>
  <c r="O2209" i="6"/>
  <c r="N2209" i="6"/>
  <c r="M2209" i="6"/>
  <c r="L2209" i="6"/>
  <c r="K2209" i="6"/>
  <c r="J2209" i="6"/>
  <c r="I2209" i="6"/>
  <c r="H2209" i="6"/>
  <c r="G2209" i="6"/>
  <c r="F2209" i="6"/>
  <c r="E2209" i="6"/>
  <c r="D2209" i="6"/>
  <c r="P2207" i="6"/>
  <c r="O2207" i="6"/>
  <c r="N2207" i="6"/>
  <c r="M2207" i="6"/>
  <c r="L2207" i="6"/>
  <c r="K2207" i="6"/>
  <c r="J2207" i="6"/>
  <c r="I2207" i="6"/>
  <c r="H2207" i="6"/>
  <c r="G2207" i="6"/>
  <c r="F2207" i="6"/>
  <c r="E2207" i="6"/>
  <c r="D2207" i="6"/>
  <c r="P2205" i="6"/>
  <c r="O2205" i="6"/>
  <c r="N2205" i="6"/>
  <c r="M2205" i="6"/>
  <c r="L2205" i="6"/>
  <c r="K2205" i="6"/>
  <c r="J2205" i="6"/>
  <c r="I2205" i="6"/>
  <c r="H2205" i="6"/>
  <c r="G2205" i="6"/>
  <c r="F2205" i="6"/>
  <c r="E2205" i="6"/>
  <c r="D2205" i="6"/>
  <c r="P2203" i="6"/>
  <c r="O2203" i="6"/>
  <c r="N2203" i="6"/>
  <c r="M2203" i="6"/>
  <c r="L2203" i="6"/>
  <c r="K2203" i="6"/>
  <c r="J2203" i="6"/>
  <c r="I2203" i="6"/>
  <c r="H2203" i="6"/>
  <c r="G2203" i="6"/>
  <c r="F2203" i="6"/>
  <c r="E2203" i="6"/>
  <c r="D2203" i="6"/>
  <c r="P2201" i="6"/>
  <c r="O2201" i="6"/>
  <c r="N2201" i="6"/>
  <c r="M2201" i="6"/>
  <c r="L2201" i="6"/>
  <c r="K2201" i="6"/>
  <c r="J2201" i="6"/>
  <c r="I2201" i="6"/>
  <c r="H2201" i="6"/>
  <c r="G2201" i="6"/>
  <c r="F2201" i="6"/>
  <c r="E2201" i="6"/>
  <c r="D2201" i="6"/>
  <c r="P2199" i="6"/>
  <c r="O2199" i="6"/>
  <c r="N2199" i="6"/>
  <c r="M2199" i="6"/>
  <c r="L2199" i="6"/>
  <c r="K2199" i="6"/>
  <c r="J2199" i="6"/>
  <c r="I2199" i="6"/>
  <c r="H2199" i="6"/>
  <c r="G2199" i="6"/>
  <c r="F2199" i="6"/>
  <c r="E2199" i="6"/>
  <c r="D2199" i="6"/>
  <c r="P2196" i="6"/>
  <c r="O2196" i="6"/>
  <c r="N2196" i="6"/>
  <c r="M2196" i="6"/>
  <c r="L2196" i="6"/>
  <c r="K2196" i="6"/>
  <c r="J2196" i="6"/>
  <c r="I2196" i="6"/>
  <c r="H2196" i="6"/>
  <c r="G2196" i="6"/>
  <c r="F2196" i="6"/>
  <c r="E2196" i="6"/>
  <c r="D2196" i="6"/>
  <c r="P2192" i="6"/>
  <c r="O2192" i="6"/>
  <c r="N2192" i="6"/>
  <c r="M2192" i="6"/>
  <c r="L2192" i="6"/>
  <c r="K2192" i="6"/>
  <c r="J2192" i="6"/>
  <c r="I2192" i="6"/>
  <c r="H2192" i="6"/>
  <c r="G2192" i="6"/>
  <c r="F2192" i="6"/>
  <c r="E2192" i="6"/>
  <c r="D2192" i="6"/>
  <c r="P2190" i="6"/>
  <c r="O2190" i="6"/>
  <c r="N2190" i="6"/>
  <c r="M2190" i="6"/>
  <c r="L2190" i="6"/>
  <c r="K2190" i="6"/>
  <c r="J2190" i="6"/>
  <c r="I2190" i="6"/>
  <c r="H2190" i="6"/>
  <c r="G2190" i="6"/>
  <c r="F2190" i="6"/>
  <c r="E2190" i="6"/>
  <c r="D2190" i="6"/>
  <c r="P2188" i="6"/>
  <c r="O2188" i="6"/>
  <c r="N2188" i="6"/>
  <c r="M2188" i="6"/>
  <c r="L2188" i="6"/>
  <c r="K2188" i="6"/>
  <c r="J2188" i="6"/>
  <c r="I2188" i="6"/>
  <c r="H2188" i="6"/>
  <c r="G2188" i="6"/>
  <c r="F2188" i="6"/>
  <c r="E2188" i="6"/>
  <c r="D2188" i="6"/>
  <c r="P2186" i="6"/>
  <c r="O2186" i="6"/>
  <c r="N2186" i="6"/>
  <c r="M2186" i="6"/>
  <c r="L2186" i="6"/>
  <c r="K2186" i="6"/>
  <c r="J2186" i="6"/>
  <c r="I2186" i="6"/>
  <c r="H2186" i="6"/>
  <c r="G2186" i="6"/>
  <c r="F2186" i="6"/>
  <c r="E2186" i="6"/>
  <c r="D2186" i="6"/>
  <c r="P2183" i="6"/>
  <c r="O2183" i="6"/>
  <c r="N2183" i="6"/>
  <c r="M2183" i="6"/>
  <c r="L2183" i="6"/>
  <c r="K2183" i="6"/>
  <c r="J2183" i="6"/>
  <c r="I2183" i="6"/>
  <c r="H2183" i="6"/>
  <c r="G2183" i="6"/>
  <c r="F2183" i="6"/>
  <c r="E2183" i="6"/>
  <c r="D2183" i="6"/>
  <c r="P2181" i="6"/>
  <c r="O2181" i="6"/>
  <c r="N2181" i="6"/>
  <c r="M2181" i="6"/>
  <c r="L2181" i="6"/>
  <c r="K2181" i="6"/>
  <c r="J2181" i="6"/>
  <c r="I2181" i="6"/>
  <c r="H2181" i="6"/>
  <c r="G2181" i="6"/>
  <c r="F2181" i="6"/>
  <c r="E2181" i="6"/>
  <c r="D2181" i="6"/>
  <c r="P2179" i="6"/>
  <c r="O2179" i="6"/>
  <c r="N2179" i="6"/>
  <c r="M2179" i="6"/>
  <c r="L2179" i="6"/>
  <c r="K2179" i="6"/>
  <c r="J2179" i="6"/>
  <c r="I2179" i="6"/>
  <c r="H2179" i="6"/>
  <c r="G2179" i="6"/>
  <c r="F2179" i="6"/>
  <c r="E2179" i="6"/>
  <c r="D2179" i="6"/>
  <c r="P2176" i="6"/>
  <c r="O2176" i="6"/>
  <c r="N2176" i="6"/>
  <c r="M2176" i="6"/>
  <c r="L2176" i="6"/>
  <c r="K2176" i="6"/>
  <c r="J2176" i="6"/>
  <c r="I2176" i="6"/>
  <c r="H2176" i="6"/>
  <c r="G2176" i="6"/>
  <c r="F2176" i="6"/>
  <c r="E2176" i="6"/>
  <c r="D2176" i="6"/>
  <c r="P2174" i="6"/>
  <c r="O2174" i="6"/>
  <c r="N2174" i="6"/>
  <c r="M2174" i="6"/>
  <c r="L2174" i="6"/>
  <c r="K2174" i="6"/>
  <c r="J2174" i="6"/>
  <c r="I2174" i="6"/>
  <c r="H2174" i="6"/>
  <c r="G2174" i="6"/>
  <c r="F2174" i="6"/>
  <c r="E2174" i="6"/>
  <c r="D2174" i="6"/>
  <c r="P2172" i="6"/>
  <c r="O2172" i="6"/>
  <c r="N2172" i="6"/>
  <c r="M2172" i="6"/>
  <c r="L2172" i="6"/>
  <c r="K2172" i="6"/>
  <c r="J2172" i="6"/>
  <c r="I2172" i="6"/>
  <c r="H2172" i="6"/>
  <c r="G2172" i="6"/>
  <c r="F2172" i="6"/>
  <c r="E2172" i="6"/>
  <c r="D2172" i="6"/>
  <c r="P2169" i="6"/>
  <c r="O2169" i="6"/>
  <c r="N2169" i="6"/>
  <c r="M2169" i="6"/>
  <c r="L2169" i="6"/>
  <c r="K2169" i="6"/>
  <c r="J2169" i="6"/>
  <c r="I2169" i="6"/>
  <c r="H2169" i="6"/>
  <c r="G2169" i="6"/>
  <c r="F2169" i="6"/>
  <c r="E2169" i="6"/>
  <c r="D2169" i="6"/>
  <c r="P2167" i="6"/>
  <c r="O2167" i="6"/>
  <c r="N2167" i="6"/>
  <c r="M2167" i="6"/>
  <c r="L2167" i="6"/>
  <c r="K2167" i="6"/>
  <c r="J2167" i="6"/>
  <c r="I2167" i="6"/>
  <c r="H2167" i="6"/>
  <c r="G2167" i="6"/>
  <c r="F2167" i="6"/>
  <c r="E2167" i="6"/>
  <c r="D2167" i="6"/>
  <c r="P2163" i="6"/>
  <c r="O2163" i="6"/>
  <c r="N2163" i="6"/>
  <c r="M2163" i="6"/>
  <c r="L2163" i="6"/>
  <c r="K2163" i="6"/>
  <c r="J2163" i="6"/>
  <c r="I2163" i="6"/>
  <c r="H2163" i="6"/>
  <c r="G2163" i="6"/>
  <c r="F2163" i="6"/>
  <c r="E2163" i="6"/>
  <c r="D2163" i="6"/>
  <c r="P2161" i="6"/>
  <c r="O2161" i="6"/>
  <c r="N2161" i="6"/>
  <c r="M2161" i="6"/>
  <c r="L2161" i="6"/>
  <c r="K2161" i="6"/>
  <c r="J2161" i="6"/>
  <c r="I2161" i="6"/>
  <c r="H2161" i="6"/>
  <c r="G2161" i="6"/>
  <c r="F2161" i="6"/>
  <c r="E2161" i="6"/>
  <c r="D2161" i="6"/>
  <c r="P2158" i="6"/>
  <c r="O2158" i="6"/>
  <c r="N2158" i="6"/>
  <c r="M2158" i="6"/>
  <c r="L2158" i="6"/>
  <c r="K2158" i="6"/>
  <c r="J2158" i="6"/>
  <c r="I2158" i="6"/>
  <c r="H2158" i="6"/>
  <c r="G2158" i="6"/>
  <c r="F2158" i="6"/>
  <c r="E2158" i="6"/>
  <c r="D2158" i="6"/>
  <c r="P2156" i="6"/>
  <c r="O2156" i="6"/>
  <c r="N2156" i="6"/>
  <c r="M2156" i="6"/>
  <c r="L2156" i="6"/>
  <c r="K2156" i="6"/>
  <c r="J2156" i="6"/>
  <c r="I2156" i="6"/>
  <c r="H2156" i="6"/>
  <c r="G2156" i="6"/>
  <c r="F2156" i="6"/>
  <c r="E2156" i="6"/>
  <c r="D2156" i="6"/>
  <c r="P2146" i="6"/>
  <c r="O2146" i="6"/>
  <c r="N2146" i="6"/>
  <c r="M2146" i="6"/>
  <c r="L2146" i="6"/>
  <c r="K2146" i="6"/>
  <c r="J2146" i="6"/>
  <c r="I2146" i="6"/>
  <c r="H2146" i="6"/>
  <c r="G2146" i="6"/>
  <c r="F2146" i="6"/>
  <c r="E2146" i="6"/>
  <c r="D2146" i="6"/>
  <c r="P2143" i="6"/>
  <c r="O2143" i="6"/>
  <c r="N2143" i="6"/>
  <c r="M2143" i="6"/>
  <c r="L2143" i="6"/>
  <c r="K2143" i="6"/>
  <c r="J2143" i="6"/>
  <c r="I2143" i="6"/>
  <c r="H2143" i="6"/>
  <c r="G2143" i="6"/>
  <c r="F2143" i="6"/>
  <c r="E2143" i="6"/>
  <c r="D2143" i="6"/>
  <c r="P2141" i="6"/>
  <c r="O2141" i="6"/>
  <c r="N2141" i="6"/>
  <c r="M2141" i="6"/>
  <c r="L2141" i="6"/>
  <c r="K2141" i="6"/>
  <c r="J2141" i="6"/>
  <c r="I2141" i="6"/>
  <c r="H2141" i="6"/>
  <c r="G2141" i="6"/>
  <c r="F2141" i="6"/>
  <c r="E2141" i="6"/>
  <c r="D2141" i="6"/>
  <c r="P2139" i="6"/>
  <c r="O2139" i="6"/>
  <c r="N2139" i="6"/>
  <c r="M2139" i="6"/>
  <c r="L2139" i="6"/>
  <c r="K2139" i="6"/>
  <c r="J2139" i="6"/>
  <c r="I2139" i="6"/>
  <c r="H2139" i="6"/>
  <c r="G2139" i="6"/>
  <c r="F2139" i="6"/>
  <c r="E2139" i="6"/>
  <c r="D2139" i="6"/>
  <c r="P2137" i="6"/>
  <c r="O2137" i="6"/>
  <c r="N2137" i="6"/>
  <c r="M2137" i="6"/>
  <c r="L2137" i="6"/>
  <c r="K2137" i="6"/>
  <c r="J2137" i="6"/>
  <c r="I2137" i="6"/>
  <c r="H2137" i="6"/>
  <c r="G2137" i="6"/>
  <c r="F2137" i="6"/>
  <c r="E2137" i="6"/>
  <c r="D2137" i="6"/>
  <c r="P2135" i="6"/>
  <c r="O2135" i="6"/>
  <c r="N2135" i="6"/>
  <c r="M2135" i="6"/>
  <c r="L2135" i="6"/>
  <c r="K2135" i="6"/>
  <c r="J2135" i="6"/>
  <c r="I2135" i="6"/>
  <c r="H2135" i="6"/>
  <c r="G2135" i="6"/>
  <c r="F2135" i="6"/>
  <c r="E2135" i="6"/>
  <c r="D2135" i="6"/>
  <c r="P2133" i="6"/>
  <c r="O2133" i="6"/>
  <c r="N2133" i="6"/>
  <c r="M2133" i="6"/>
  <c r="L2133" i="6"/>
  <c r="K2133" i="6"/>
  <c r="J2133" i="6"/>
  <c r="I2133" i="6"/>
  <c r="H2133" i="6"/>
  <c r="G2133" i="6"/>
  <c r="F2133" i="6"/>
  <c r="E2133" i="6"/>
  <c r="D2133" i="6"/>
  <c r="P2131" i="6"/>
  <c r="O2131" i="6"/>
  <c r="N2131" i="6"/>
  <c r="M2131" i="6"/>
  <c r="L2131" i="6"/>
  <c r="K2131" i="6"/>
  <c r="J2131" i="6"/>
  <c r="I2131" i="6"/>
  <c r="H2131" i="6"/>
  <c r="G2131" i="6"/>
  <c r="F2131" i="6"/>
  <c r="E2131" i="6"/>
  <c r="D2131" i="6"/>
  <c r="P2129" i="6"/>
  <c r="O2129" i="6"/>
  <c r="N2129" i="6"/>
  <c r="M2129" i="6"/>
  <c r="L2129" i="6"/>
  <c r="K2129" i="6"/>
  <c r="J2129" i="6"/>
  <c r="I2129" i="6"/>
  <c r="H2129" i="6"/>
  <c r="G2129" i="6"/>
  <c r="F2129" i="6"/>
  <c r="E2129" i="6"/>
  <c r="D2129" i="6"/>
  <c r="P2127" i="6"/>
  <c r="O2127" i="6"/>
  <c r="N2127" i="6"/>
  <c r="M2127" i="6"/>
  <c r="L2127" i="6"/>
  <c r="K2127" i="6"/>
  <c r="J2127" i="6"/>
  <c r="I2127" i="6"/>
  <c r="H2127" i="6"/>
  <c r="G2127" i="6"/>
  <c r="F2127" i="6"/>
  <c r="E2127" i="6"/>
  <c r="D2127" i="6"/>
  <c r="P2125" i="6"/>
  <c r="O2125" i="6"/>
  <c r="N2125" i="6"/>
  <c r="M2125" i="6"/>
  <c r="L2125" i="6"/>
  <c r="K2125" i="6"/>
  <c r="J2125" i="6"/>
  <c r="I2125" i="6"/>
  <c r="H2125" i="6"/>
  <c r="G2125" i="6"/>
  <c r="F2125" i="6"/>
  <c r="E2125" i="6"/>
  <c r="D2125" i="6"/>
  <c r="P2123" i="6"/>
  <c r="O2123" i="6"/>
  <c r="N2123" i="6"/>
  <c r="M2123" i="6"/>
  <c r="L2123" i="6"/>
  <c r="K2123" i="6"/>
  <c r="J2123" i="6"/>
  <c r="I2123" i="6"/>
  <c r="H2123" i="6"/>
  <c r="G2123" i="6"/>
  <c r="F2123" i="6"/>
  <c r="E2123" i="6"/>
  <c r="D2123" i="6"/>
  <c r="P2119" i="6"/>
  <c r="O2119" i="6"/>
  <c r="N2119" i="6"/>
  <c r="M2119" i="6"/>
  <c r="L2119" i="6"/>
  <c r="K2119" i="6"/>
  <c r="J2119" i="6"/>
  <c r="I2119" i="6"/>
  <c r="H2119" i="6"/>
  <c r="G2119" i="6"/>
  <c r="F2119" i="6"/>
  <c r="E2119" i="6"/>
  <c r="D2119" i="6"/>
  <c r="P2113" i="6"/>
  <c r="O2113" i="6"/>
  <c r="N2113" i="6"/>
  <c r="M2113" i="6"/>
  <c r="L2113" i="6"/>
  <c r="K2113" i="6"/>
  <c r="J2113" i="6"/>
  <c r="I2113" i="6"/>
  <c r="H2113" i="6"/>
  <c r="G2113" i="6"/>
  <c r="F2113" i="6"/>
  <c r="E2113" i="6"/>
  <c r="D2113" i="6"/>
  <c r="P2108" i="6"/>
  <c r="O2108" i="6"/>
  <c r="N2108" i="6"/>
  <c r="M2108" i="6"/>
  <c r="L2108" i="6"/>
  <c r="K2108" i="6"/>
  <c r="J2108" i="6"/>
  <c r="I2108" i="6"/>
  <c r="H2108" i="6"/>
  <c r="G2108" i="6"/>
  <c r="F2108" i="6"/>
  <c r="E2108" i="6"/>
  <c r="D2108" i="6"/>
  <c r="P2104" i="6"/>
  <c r="O2104" i="6"/>
  <c r="N2104" i="6"/>
  <c r="M2104" i="6"/>
  <c r="L2104" i="6"/>
  <c r="K2104" i="6"/>
  <c r="J2104" i="6"/>
  <c r="I2104" i="6"/>
  <c r="H2104" i="6"/>
  <c r="G2104" i="6"/>
  <c r="F2104" i="6"/>
  <c r="E2104" i="6"/>
  <c r="D2104" i="6"/>
  <c r="P2101" i="6"/>
  <c r="O2101" i="6"/>
  <c r="N2101" i="6"/>
  <c r="M2101" i="6"/>
  <c r="L2101" i="6"/>
  <c r="K2101" i="6"/>
  <c r="J2101" i="6"/>
  <c r="I2101" i="6"/>
  <c r="H2101" i="6"/>
  <c r="G2101" i="6"/>
  <c r="F2101" i="6"/>
  <c r="E2101" i="6"/>
  <c r="D2101" i="6"/>
  <c r="P2099" i="6"/>
  <c r="O2099" i="6"/>
  <c r="N2099" i="6"/>
  <c r="M2099" i="6"/>
  <c r="L2099" i="6"/>
  <c r="K2099" i="6"/>
  <c r="J2099" i="6"/>
  <c r="I2099" i="6"/>
  <c r="H2099" i="6"/>
  <c r="G2099" i="6"/>
  <c r="F2099" i="6"/>
  <c r="E2099" i="6"/>
  <c r="D2099" i="6"/>
  <c r="P2097" i="6"/>
  <c r="O2097" i="6"/>
  <c r="N2097" i="6"/>
  <c r="M2097" i="6"/>
  <c r="L2097" i="6"/>
  <c r="K2097" i="6"/>
  <c r="J2097" i="6"/>
  <c r="I2097" i="6"/>
  <c r="H2097" i="6"/>
  <c r="G2097" i="6"/>
  <c r="F2097" i="6"/>
  <c r="E2097" i="6"/>
  <c r="D2097" i="6"/>
  <c r="P2094" i="6"/>
  <c r="O2094" i="6"/>
  <c r="N2094" i="6"/>
  <c r="M2094" i="6"/>
  <c r="L2094" i="6"/>
  <c r="K2094" i="6"/>
  <c r="J2094" i="6"/>
  <c r="I2094" i="6"/>
  <c r="H2094" i="6"/>
  <c r="G2094" i="6"/>
  <c r="F2094" i="6"/>
  <c r="E2094" i="6"/>
  <c r="D2094" i="6"/>
  <c r="P2092" i="6"/>
  <c r="O2092" i="6"/>
  <c r="N2092" i="6"/>
  <c r="M2092" i="6"/>
  <c r="L2092" i="6"/>
  <c r="K2092" i="6"/>
  <c r="J2092" i="6"/>
  <c r="I2092" i="6"/>
  <c r="H2092" i="6"/>
  <c r="G2092" i="6"/>
  <c r="F2092" i="6"/>
  <c r="E2092" i="6"/>
  <c r="D2092" i="6"/>
  <c r="P2090" i="6"/>
  <c r="O2090" i="6"/>
  <c r="N2090" i="6"/>
  <c r="M2090" i="6"/>
  <c r="L2090" i="6"/>
  <c r="K2090" i="6"/>
  <c r="J2090" i="6"/>
  <c r="I2090" i="6"/>
  <c r="H2090" i="6"/>
  <c r="G2090" i="6"/>
  <c r="F2090" i="6"/>
  <c r="E2090" i="6"/>
  <c r="D2090" i="6"/>
  <c r="P2086" i="6"/>
  <c r="O2086" i="6"/>
  <c r="N2086" i="6"/>
  <c r="M2086" i="6"/>
  <c r="L2086" i="6"/>
  <c r="K2086" i="6"/>
  <c r="J2086" i="6"/>
  <c r="I2086" i="6"/>
  <c r="H2086" i="6"/>
  <c r="G2086" i="6"/>
  <c r="F2086" i="6"/>
  <c r="E2086" i="6"/>
  <c r="D2086" i="6"/>
  <c r="P2084" i="6"/>
  <c r="O2084" i="6"/>
  <c r="N2084" i="6"/>
  <c r="M2084" i="6"/>
  <c r="L2084" i="6"/>
  <c r="K2084" i="6"/>
  <c r="J2084" i="6"/>
  <c r="I2084" i="6"/>
  <c r="H2084" i="6"/>
  <c r="G2084" i="6"/>
  <c r="F2084" i="6"/>
  <c r="E2084" i="6"/>
  <c r="D2084" i="6"/>
  <c r="P2082" i="6"/>
  <c r="O2082" i="6"/>
  <c r="N2082" i="6"/>
  <c r="M2082" i="6"/>
  <c r="L2082" i="6"/>
  <c r="K2082" i="6"/>
  <c r="J2082" i="6"/>
  <c r="I2082" i="6"/>
  <c r="H2082" i="6"/>
  <c r="G2082" i="6"/>
  <c r="F2082" i="6"/>
  <c r="E2082" i="6"/>
  <c r="D2082" i="6"/>
  <c r="P2077" i="6"/>
  <c r="O2077" i="6"/>
  <c r="N2077" i="6"/>
  <c r="M2077" i="6"/>
  <c r="L2077" i="6"/>
  <c r="K2077" i="6"/>
  <c r="J2077" i="6"/>
  <c r="I2077" i="6"/>
  <c r="H2077" i="6"/>
  <c r="G2077" i="6"/>
  <c r="F2077" i="6"/>
  <c r="E2077" i="6"/>
  <c r="D2077" i="6"/>
  <c r="P2075" i="6"/>
  <c r="O2075" i="6"/>
  <c r="N2075" i="6"/>
  <c r="M2075" i="6"/>
  <c r="L2075" i="6"/>
  <c r="K2075" i="6"/>
  <c r="J2075" i="6"/>
  <c r="I2075" i="6"/>
  <c r="H2075" i="6"/>
  <c r="G2075" i="6"/>
  <c r="F2075" i="6"/>
  <c r="E2075" i="6"/>
  <c r="D2075" i="6"/>
  <c r="P2073" i="6"/>
  <c r="O2073" i="6"/>
  <c r="N2073" i="6"/>
  <c r="M2073" i="6"/>
  <c r="L2073" i="6"/>
  <c r="K2073" i="6"/>
  <c r="J2073" i="6"/>
  <c r="I2073" i="6"/>
  <c r="H2073" i="6"/>
  <c r="G2073" i="6"/>
  <c r="F2073" i="6"/>
  <c r="E2073" i="6"/>
  <c r="D2073" i="6"/>
  <c r="P2071" i="6"/>
  <c r="O2071" i="6"/>
  <c r="N2071" i="6"/>
  <c r="M2071" i="6"/>
  <c r="L2071" i="6"/>
  <c r="K2071" i="6"/>
  <c r="J2071" i="6"/>
  <c r="I2071" i="6"/>
  <c r="H2071" i="6"/>
  <c r="G2071" i="6"/>
  <c r="F2071" i="6"/>
  <c r="E2071" i="6"/>
  <c r="D2071" i="6"/>
  <c r="P2069" i="6"/>
  <c r="O2069" i="6"/>
  <c r="N2069" i="6"/>
  <c r="M2069" i="6"/>
  <c r="L2069" i="6"/>
  <c r="K2069" i="6"/>
  <c r="J2069" i="6"/>
  <c r="I2069" i="6"/>
  <c r="H2069" i="6"/>
  <c r="G2069" i="6"/>
  <c r="F2069" i="6"/>
  <c r="E2069" i="6"/>
  <c r="D2069" i="6"/>
  <c r="P2065" i="6"/>
  <c r="O2065" i="6"/>
  <c r="N2065" i="6"/>
  <c r="M2065" i="6"/>
  <c r="L2065" i="6"/>
  <c r="K2065" i="6"/>
  <c r="J2065" i="6"/>
  <c r="I2065" i="6"/>
  <c r="H2065" i="6"/>
  <c r="G2065" i="6"/>
  <c r="F2065" i="6"/>
  <c r="E2065" i="6"/>
  <c r="D2065" i="6"/>
  <c r="P2061" i="6"/>
  <c r="O2061" i="6"/>
  <c r="N2061" i="6"/>
  <c r="M2061" i="6"/>
  <c r="L2061" i="6"/>
  <c r="K2061" i="6"/>
  <c r="J2061" i="6"/>
  <c r="I2061" i="6"/>
  <c r="H2061" i="6"/>
  <c r="G2061" i="6"/>
  <c r="F2061" i="6"/>
  <c r="E2061" i="6"/>
  <c r="D2061" i="6"/>
  <c r="P2058" i="6"/>
  <c r="O2058" i="6"/>
  <c r="N2058" i="6"/>
  <c r="M2058" i="6"/>
  <c r="L2058" i="6"/>
  <c r="K2058" i="6"/>
  <c r="J2058" i="6"/>
  <c r="I2058" i="6"/>
  <c r="H2058" i="6"/>
  <c r="G2058" i="6"/>
  <c r="F2058" i="6"/>
  <c r="E2058" i="6"/>
  <c r="D2058" i="6"/>
  <c r="P2056" i="6"/>
  <c r="O2056" i="6"/>
  <c r="N2056" i="6"/>
  <c r="M2056" i="6"/>
  <c r="L2056" i="6"/>
  <c r="K2056" i="6"/>
  <c r="J2056" i="6"/>
  <c r="I2056" i="6"/>
  <c r="H2056" i="6"/>
  <c r="G2056" i="6"/>
  <c r="F2056" i="6"/>
  <c r="E2056" i="6"/>
  <c r="D2056" i="6"/>
  <c r="P2053" i="6"/>
  <c r="O2053" i="6"/>
  <c r="N2053" i="6"/>
  <c r="M2053" i="6"/>
  <c r="L2053" i="6"/>
  <c r="K2053" i="6"/>
  <c r="J2053" i="6"/>
  <c r="I2053" i="6"/>
  <c r="H2053" i="6"/>
  <c r="G2053" i="6"/>
  <c r="F2053" i="6"/>
  <c r="E2053" i="6"/>
  <c r="D2053" i="6"/>
  <c r="P2051" i="6"/>
  <c r="O2051" i="6"/>
  <c r="N2051" i="6"/>
  <c r="M2051" i="6"/>
  <c r="L2051" i="6"/>
  <c r="K2051" i="6"/>
  <c r="J2051" i="6"/>
  <c r="I2051" i="6"/>
  <c r="H2051" i="6"/>
  <c r="G2051" i="6"/>
  <c r="F2051" i="6"/>
  <c r="E2051" i="6"/>
  <c r="D2051" i="6"/>
  <c r="P2049" i="6"/>
  <c r="O2049" i="6"/>
  <c r="N2049" i="6"/>
  <c r="M2049" i="6"/>
  <c r="L2049" i="6"/>
  <c r="K2049" i="6"/>
  <c r="J2049" i="6"/>
  <c r="I2049" i="6"/>
  <c r="H2049" i="6"/>
  <c r="G2049" i="6"/>
  <c r="F2049" i="6"/>
  <c r="E2049" i="6"/>
  <c r="D2049" i="6"/>
  <c r="P2046" i="6"/>
  <c r="O2046" i="6"/>
  <c r="N2046" i="6"/>
  <c r="M2046" i="6"/>
  <c r="L2046" i="6"/>
  <c r="K2046" i="6"/>
  <c r="J2046" i="6"/>
  <c r="I2046" i="6"/>
  <c r="H2046" i="6"/>
  <c r="G2046" i="6"/>
  <c r="F2046" i="6"/>
  <c r="E2046" i="6"/>
  <c r="D2046" i="6"/>
  <c r="P2044" i="6"/>
  <c r="O2044" i="6"/>
  <c r="N2044" i="6"/>
  <c r="M2044" i="6"/>
  <c r="L2044" i="6"/>
  <c r="K2044" i="6"/>
  <c r="J2044" i="6"/>
  <c r="I2044" i="6"/>
  <c r="H2044" i="6"/>
  <c r="G2044" i="6"/>
  <c r="F2044" i="6"/>
  <c r="E2044" i="6"/>
  <c r="D2044" i="6"/>
  <c r="P2038" i="6"/>
  <c r="O2038" i="6"/>
  <c r="N2038" i="6"/>
  <c r="M2038" i="6"/>
  <c r="L2038" i="6"/>
  <c r="K2038" i="6"/>
  <c r="J2038" i="6"/>
  <c r="I2038" i="6"/>
  <c r="H2038" i="6"/>
  <c r="G2038" i="6"/>
  <c r="F2038" i="6"/>
  <c r="E2038" i="6"/>
  <c r="D2038" i="6"/>
  <c r="P2036" i="6"/>
  <c r="O2036" i="6"/>
  <c r="N2036" i="6"/>
  <c r="M2036" i="6"/>
  <c r="L2036" i="6"/>
  <c r="K2036" i="6"/>
  <c r="J2036" i="6"/>
  <c r="I2036" i="6"/>
  <c r="H2036" i="6"/>
  <c r="G2036" i="6"/>
  <c r="F2036" i="6"/>
  <c r="E2036" i="6"/>
  <c r="D2036" i="6"/>
  <c r="P2032" i="6"/>
  <c r="O2032" i="6"/>
  <c r="N2032" i="6"/>
  <c r="M2032" i="6"/>
  <c r="L2032" i="6"/>
  <c r="K2032" i="6"/>
  <c r="J2032" i="6"/>
  <c r="I2032" i="6"/>
  <c r="H2032" i="6"/>
  <c r="G2032" i="6"/>
  <c r="F2032" i="6"/>
  <c r="E2032" i="6"/>
  <c r="D2032" i="6"/>
  <c r="P2028" i="6"/>
  <c r="O2028" i="6"/>
  <c r="N2028" i="6"/>
  <c r="M2028" i="6"/>
  <c r="L2028" i="6"/>
  <c r="K2028" i="6"/>
  <c r="J2028" i="6"/>
  <c r="I2028" i="6"/>
  <c r="H2028" i="6"/>
  <c r="G2028" i="6"/>
  <c r="F2028" i="6"/>
  <c r="E2028" i="6"/>
  <c r="D2028" i="6"/>
  <c r="P2026" i="6"/>
  <c r="O2026" i="6"/>
  <c r="N2026" i="6"/>
  <c r="M2026" i="6"/>
  <c r="L2026" i="6"/>
  <c r="K2026" i="6"/>
  <c r="J2026" i="6"/>
  <c r="I2026" i="6"/>
  <c r="H2026" i="6"/>
  <c r="G2026" i="6"/>
  <c r="F2026" i="6"/>
  <c r="E2026" i="6"/>
  <c r="D2026" i="6"/>
  <c r="P2023" i="6"/>
  <c r="O2023" i="6"/>
  <c r="N2023" i="6"/>
  <c r="M2023" i="6"/>
  <c r="L2023" i="6"/>
  <c r="K2023" i="6"/>
  <c r="J2023" i="6"/>
  <c r="I2023" i="6"/>
  <c r="H2023" i="6"/>
  <c r="G2023" i="6"/>
  <c r="F2023" i="6"/>
  <c r="E2023" i="6"/>
  <c r="D2023" i="6"/>
  <c r="P2020" i="6"/>
  <c r="O2020" i="6"/>
  <c r="N2020" i="6"/>
  <c r="M2020" i="6"/>
  <c r="L2020" i="6"/>
  <c r="K2020" i="6"/>
  <c r="J2020" i="6"/>
  <c r="I2020" i="6"/>
  <c r="H2020" i="6"/>
  <c r="G2020" i="6"/>
  <c r="F2020" i="6"/>
  <c r="E2020" i="6"/>
  <c r="D2020" i="6"/>
  <c r="P2018" i="6"/>
  <c r="O2018" i="6"/>
  <c r="N2018" i="6"/>
  <c r="M2018" i="6"/>
  <c r="L2018" i="6"/>
  <c r="K2018" i="6"/>
  <c r="J2018" i="6"/>
  <c r="I2018" i="6"/>
  <c r="H2018" i="6"/>
  <c r="G2018" i="6"/>
  <c r="F2018" i="6"/>
  <c r="E2018" i="6"/>
  <c r="D2018" i="6"/>
  <c r="P2016" i="6"/>
  <c r="O2016" i="6"/>
  <c r="N2016" i="6"/>
  <c r="M2016" i="6"/>
  <c r="L2016" i="6"/>
  <c r="K2016" i="6"/>
  <c r="J2016" i="6"/>
  <c r="I2016" i="6"/>
  <c r="H2016" i="6"/>
  <c r="G2016" i="6"/>
  <c r="F2016" i="6"/>
  <c r="E2016" i="6"/>
  <c r="D2016" i="6"/>
  <c r="P2014" i="6"/>
  <c r="O2014" i="6"/>
  <c r="N2014" i="6"/>
  <c r="M2014" i="6"/>
  <c r="L2014" i="6"/>
  <c r="K2014" i="6"/>
  <c r="J2014" i="6"/>
  <c r="I2014" i="6"/>
  <c r="H2014" i="6"/>
  <c r="G2014" i="6"/>
  <c r="F2014" i="6"/>
  <c r="E2014" i="6"/>
  <c r="D2014" i="6"/>
  <c r="P2012" i="6"/>
  <c r="O2012" i="6"/>
  <c r="N2012" i="6"/>
  <c r="M2012" i="6"/>
  <c r="L2012" i="6"/>
  <c r="K2012" i="6"/>
  <c r="J2012" i="6"/>
  <c r="I2012" i="6"/>
  <c r="H2012" i="6"/>
  <c r="G2012" i="6"/>
  <c r="F2012" i="6"/>
  <c r="E2012" i="6"/>
  <c r="D2012" i="6"/>
  <c r="P2010" i="6"/>
  <c r="O2010" i="6"/>
  <c r="N2010" i="6"/>
  <c r="M2010" i="6"/>
  <c r="L2010" i="6"/>
  <c r="K2010" i="6"/>
  <c r="J2010" i="6"/>
  <c r="I2010" i="6"/>
  <c r="H2010" i="6"/>
  <c r="G2010" i="6"/>
  <c r="F2010" i="6"/>
  <c r="E2010" i="6"/>
  <c r="D2010" i="6"/>
  <c r="P2008" i="6"/>
  <c r="O2008" i="6"/>
  <c r="N2008" i="6"/>
  <c r="M2008" i="6"/>
  <c r="L2008" i="6"/>
  <c r="K2008" i="6"/>
  <c r="J2008" i="6"/>
  <c r="I2008" i="6"/>
  <c r="H2008" i="6"/>
  <c r="G2008" i="6"/>
  <c r="F2008" i="6"/>
  <c r="E2008" i="6"/>
  <c r="D2008" i="6"/>
  <c r="P2006" i="6"/>
  <c r="O2006" i="6"/>
  <c r="N2006" i="6"/>
  <c r="M2006" i="6"/>
  <c r="L2006" i="6"/>
  <c r="K2006" i="6"/>
  <c r="J2006" i="6"/>
  <c r="I2006" i="6"/>
  <c r="H2006" i="6"/>
  <c r="G2006" i="6"/>
  <c r="F2006" i="6"/>
  <c r="E2006" i="6"/>
  <c r="D2006" i="6"/>
  <c r="P2003" i="6"/>
  <c r="O2003" i="6"/>
  <c r="N2003" i="6"/>
  <c r="M2003" i="6"/>
  <c r="L2003" i="6"/>
  <c r="K2003" i="6"/>
  <c r="J2003" i="6"/>
  <c r="I2003" i="6"/>
  <c r="H2003" i="6"/>
  <c r="G2003" i="6"/>
  <c r="F2003" i="6"/>
  <c r="E2003" i="6"/>
  <c r="D2003" i="6"/>
  <c r="P1996" i="6"/>
  <c r="O1996" i="6"/>
  <c r="N1996" i="6"/>
  <c r="M1996" i="6"/>
  <c r="L1996" i="6"/>
  <c r="K1996" i="6"/>
  <c r="J1996" i="6"/>
  <c r="I1996" i="6"/>
  <c r="H1996" i="6"/>
  <c r="G1996" i="6"/>
  <c r="F1996" i="6"/>
  <c r="E1996" i="6"/>
  <c r="D1996" i="6"/>
  <c r="P1994" i="6"/>
  <c r="O1994" i="6"/>
  <c r="N1994" i="6"/>
  <c r="M1994" i="6"/>
  <c r="L1994" i="6"/>
  <c r="K1994" i="6"/>
  <c r="J1994" i="6"/>
  <c r="I1994" i="6"/>
  <c r="H1994" i="6"/>
  <c r="G1994" i="6"/>
  <c r="F1994" i="6"/>
  <c r="E1994" i="6"/>
  <c r="D1994" i="6"/>
  <c r="P1988" i="6"/>
  <c r="O1988" i="6"/>
  <c r="N1988" i="6"/>
  <c r="M1988" i="6"/>
  <c r="L1988" i="6"/>
  <c r="K1988" i="6"/>
  <c r="J1988" i="6"/>
  <c r="I1988" i="6"/>
  <c r="H1988" i="6"/>
  <c r="G1988" i="6"/>
  <c r="F1988" i="6"/>
  <c r="E1988" i="6"/>
  <c r="D1988" i="6"/>
  <c r="P1984" i="6"/>
  <c r="O1984" i="6"/>
  <c r="N1984" i="6"/>
  <c r="M1984" i="6"/>
  <c r="L1984" i="6"/>
  <c r="K1984" i="6"/>
  <c r="J1984" i="6"/>
  <c r="I1984" i="6"/>
  <c r="H1984" i="6"/>
  <c r="G1984" i="6"/>
  <c r="F1984" i="6"/>
  <c r="E1984" i="6"/>
  <c r="D1984" i="6"/>
  <c r="P1981" i="6"/>
  <c r="O1981" i="6"/>
  <c r="N1981" i="6"/>
  <c r="M1981" i="6"/>
  <c r="L1981" i="6"/>
  <c r="K1981" i="6"/>
  <c r="J1981" i="6"/>
  <c r="I1981" i="6"/>
  <c r="H1981" i="6"/>
  <c r="G1981" i="6"/>
  <c r="F1981" i="6"/>
  <c r="E1981" i="6"/>
  <c r="D1981" i="6"/>
  <c r="P1979" i="6"/>
  <c r="O1979" i="6"/>
  <c r="N1979" i="6"/>
  <c r="M1979" i="6"/>
  <c r="L1979" i="6"/>
  <c r="K1979" i="6"/>
  <c r="J1979" i="6"/>
  <c r="I1979" i="6"/>
  <c r="H1979" i="6"/>
  <c r="G1979" i="6"/>
  <c r="F1979" i="6"/>
  <c r="E1979" i="6"/>
  <c r="D1979" i="6"/>
  <c r="P1977" i="6"/>
  <c r="O1977" i="6"/>
  <c r="N1977" i="6"/>
  <c r="M1977" i="6"/>
  <c r="L1977" i="6"/>
  <c r="K1977" i="6"/>
  <c r="J1977" i="6"/>
  <c r="I1977" i="6"/>
  <c r="H1977" i="6"/>
  <c r="G1977" i="6"/>
  <c r="F1977" i="6"/>
  <c r="E1977" i="6"/>
  <c r="D1977" i="6"/>
  <c r="P1975" i="6"/>
  <c r="O1975" i="6"/>
  <c r="N1975" i="6"/>
  <c r="M1975" i="6"/>
  <c r="L1975" i="6"/>
  <c r="K1975" i="6"/>
  <c r="J1975" i="6"/>
  <c r="I1975" i="6"/>
  <c r="H1975" i="6"/>
  <c r="G1975" i="6"/>
  <c r="F1975" i="6"/>
  <c r="E1975" i="6"/>
  <c r="D1975" i="6"/>
  <c r="P1973" i="6"/>
  <c r="O1973" i="6"/>
  <c r="N1973" i="6"/>
  <c r="M1973" i="6"/>
  <c r="L1973" i="6"/>
  <c r="K1973" i="6"/>
  <c r="J1973" i="6"/>
  <c r="I1973" i="6"/>
  <c r="H1973" i="6"/>
  <c r="G1973" i="6"/>
  <c r="F1973" i="6"/>
  <c r="E1973" i="6"/>
  <c r="D1973" i="6"/>
  <c r="P1971" i="6"/>
  <c r="O1971" i="6"/>
  <c r="N1971" i="6"/>
  <c r="M1971" i="6"/>
  <c r="L1971" i="6"/>
  <c r="K1971" i="6"/>
  <c r="J1971" i="6"/>
  <c r="I1971" i="6"/>
  <c r="H1971" i="6"/>
  <c r="G1971" i="6"/>
  <c r="F1971" i="6"/>
  <c r="E1971" i="6"/>
  <c r="D1971" i="6"/>
  <c r="P1969" i="6"/>
  <c r="O1969" i="6"/>
  <c r="N1969" i="6"/>
  <c r="M1969" i="6"/>
  <c r="L1969" i="6"/>
  <c r="K1969" i="6"/>
  <c r="J1969" i="6"/>
  <c r="I1969" i="6"/>
  <c r="H1969" i="6"/>
  <c r="G1969" i="6"/>
  <c r="F1969" i="6"/>
  <c r="E1969" i="6"/>
  <c r="D1969" i="6"/>
  <c r="P1967" i="6"/>
  <c r="O1967" i="6"/>
  <c r="N1967" i="6"/>
  <c r="M1967" i="6"/>
  <c r="L1967" i="6"/>
  <c r="K1967" i="6"/>
  <c r="J1967" i="6"/>
  <c r="I1967" i="6"/>
  <c r="H1967" i="6"/>
  <c r="G1967" i="6"/>
  <c r="F1967" i="6"/>
  <c r="E1967" i="6"/>
  <c r="D1967" i="6"/>
  <c r="P1964" i="6"/>
  <c r="O1964" i="6"/>
  <c r="N1964" i="6"/>
  <c r="M1964" i="6"/>
  <c r="L1964" i="6"/>
  <c r="K1964" i="6"/>
  <c r="J1964" i="6"/>
  <c r="I1964" i="6"/>
  <c r="H1964" i="6"/>
  <c r="G1964" i="6"/>
  <c r="F1964" i="6"/>
  <c r="E1964" i="6"/>
  <c r="D1964" i="6"/>
  <c r="P1957" i="6"/>
  <c r="O1957" i="6"/>
  <c r="N1957" i="6"/>
  <c r="M1957" i="6"/>
  <c r="L1957" i="6"/>
  <c r="K1957" i="6"/>
  <c r="J1957" i="6"/>
  <c r="I1957" i="6"/>
  <c r="H1957" i="6"/>
  <c r="G1957" i="6"/>
  <c r="F1957" i="6"/>
  <c r="E1957" i="6"/>
  <c r="D1957" i="6"/>
  <c r="P1955" i="6"/>
  <c r="O1955" i="6"/>
  <c r="N1955" i="6"/>
  <c r="M1955" i="6"/>
  <c r="L1955" i="6"/>
  <c r="K1955" i="6"/>
  <c r="J1955" i="6"/>
  <c r="I1955" i="6"/>
  <c r="H1955" i="6"/>
  <c r="G1955" i="6"/>
  <c r="F1955" i="6"/>
  <c r="E1955" i="6"/>
  <c r="D1955" i="6"/>
  <c r="P1951" i="6"/>
  <c r="O1951" i="6"/>
  <c r="N1951" i="6"/>
  <c r="M1951" i="6"/>
  <c r="L1951" i="6"/>
  <c r="K1951" i="6"/>
  <c r="J1951" i="6"/>
  <c r="I1951" i="6"/>
  <c r="H1951" i="6"/>
  <c r="G1951" i="6"/>
  <c r="F1951" i="6"/>
  <c r="E1951" i="6"/>
  <c r="D1951" i="6"/>
  <c r="P1949" i="6"/>
  <c r="O1949" i="6"/>
  <c r="N1949" i="6"/>
  <c r="M1949" i="6"/>
  <c r="L1949" i="6"/>
  <c r="K1949" i="6"/>
  <c r="J1949" i="6"/>
  <c r="I1949" i="6"/>
  <c r="H1949" i="6"/>
  <c r="G1949" i="6"/>
  <c r="F1949" i="6"/>
  <c r="E1949" i="6"/>
  <c r="D1949" i="6"/>
  <c r="P1946" i="6"/>
  <c r="O1946" i="6"/>
  <c r="N1946" i="6"/>
  <c r="M1946" i="6"/>
  <c r="L1946" i="6"/>
  <c r="K1946" i="6"/>
  <c r="J1946" i="6"/>
  <c r="I1946" i="6"/>
  <c r="H1946" i="6"/>
  <c r="G1946" i="6"/>
  <c r="F1946" i="6"/>
  <c r="E1946" i="6"/>
  <c r="D1946" i="6"/>
  <c r="P1942" i="6"/>
  <c r="O1942" i="6"/>
  <c r="N1942" i="6"/>
  <c r="M1942" i="6"/>
  <c r="L1942" i="6"/>
  <c r="K1942" i="6"/>
  <c r="J1942" i="6"/>
  <c r="I1942" i="6"/>
  <c r="H1942" i="6"/>
  <c r="G1942" i="6"/>
  <c r="F1942" i="6"/>
  <c r="E1942" i="6"/>
  <c r="D1942" i="6"/>
  <c r="P1929" i="6"/>
  <c r="O1929" i="6"/>
  <c r="N1929" i="6"/>
  <c r="M1929" i="6"/>
  <c r="L1929" i="6"/>
  <c r="K1929" i="6"/>
  <c r="J1929" i="6"/>
  <c r="I1929" i="6"/>
  <c r="H1929" i="6"/>
  <c r="G1929" i="6"/>
  <c r="F1929" i="6"/>
  <c r="E1929" i="6"/>
  <c r="D1929" i="6"/>
  <c r="P1927" i="6"/>
  <c r="O1927" i="6"/>
  <c r="N1927" i="6"/>
  <c r="M1927" i="6"/>
  <c r="L1927" i="6"/>
  <c r="K1927" i="6"/>
  <c r="J1927" i="6"/>
  <c r="I1927" i="6"/>
  <c r="H1927" i="6"/>
  <c r="G1927" i="6"/>
  <c r="F1927" i="6"/>
  <c r="E1927" i="6"/>
  <c r="D1927" i="6"/>
  <c r="P1923" i="6"/>
  <c r="O1923" i="6"/>
  <c r="N1923" i="6"/>
  <c r="M1923" i="6"/>
  <c r="L1923" i="6"/>
  <c r="K1923" i="6"/>
  <c r="J1923" i="6"/>
  <c r="I1923" i="6"/>
  <c r="H1923" i="6"/>
  <c r="G1923" i="6"/>
  <c r="F1923" i="6"/>
  <c r="E1923" i="6"/>
  <c r="D1923" i="6"/>
  <c r="P1921" i="6"/>
  <c r="O1921" i="6"/>
  <c r="N1921" i="6"/>
  <c r="M1921" i="6"/>
  <c r="L1921" i="6"/>
  <c r="K1921" i="6"/>
  <c r="J1921" i="6"/>
  <c r="I1921" i="6"/>
  <c r="H1921" i="6"/>
  <c r="G1921" i="6"/>
  <c r="F1921" i="6"/>
  <c r="E1921" i="6"/>
  <c r="D1921" i="6"/>
  <c r="P1919" i="6"/>
  <c r="O1919" i="6"/>
  <c r="N1919" i="6"/>
  <c r="M1919" i="6"/>
  <c r="L1919" i="6"/>
  <c r="K1919" i="6"/>
  <c r="J1919" i="6"/>
  <c r="I1919" i="6"/>
  <c r="H1919" i="6"/>
  <c r="G1919" i="6"/>
  <c r="F1919" i="6"/>
  <c r="E1919" i="6"/>
  <c r="D1919" i="6"/>
  <c r="P1917" i="6"/>
  <c r="O1917" i="6"/>
  <c r="N1917" i="6"/>
  <c r="M1917" i="6"/>
  <c r="L1917" i="6"/>
  <c r="K1917" i="6"/>
  <c r="J1917" i="6"/>
  <c r="I1917" i="6"/>
  <c r="H1917" i="6"/>
  <c r="G1917" i="6"/>
  <c r="F1917" i="6"/>
  <c r="E1917" i="6"/>
  <c r="D1917" i="6"/>
  <c r="P1915" i="6"/>
  <c r="O1915" i="6"/>
  <c r="N1915" i="6"/>
  <c r="M1915" i="6"/>
  <c r="L1915" i="6"/>
  <c r="K1915" i="6"/>
  <c r="J1915" i="6"/>
  <c r="I1915" i="6"/>
  <c r="H1915" i="6"/>
  <c r="G1915" i="6"/>
  <c r="F1915" i="6"/>
  <c r="E1915" i="6"/>
  <c r="D1915" i="6"/>
  <c r="P1913" i="6"/>
  <c r="O1913" i="6"/>
  <c r="N1913" i="6"/>
  <c r="M1913" i="6"/>
  <c r="L1913" i="6"/>
  <c r="K1913" i="6"/>
  <c r="J1913" i="6"/>
  <c r="I1913" i="6"/>
  <c r="H1913" i="6"/>
  <c r="G1913" i="6"/>
  <c r="F1913" i="6"/>
  <c r="E1913" i="6"/>
  <c r="D1913" i="6"/>
  <c r="P1910" i="6"/>
  <c r="O1910" i="6"/>
  <c r="N1910" i="6"/>
  <c r="M1910" i="6"/>
  <c r="L1910" i="6"/>
  <c r="K1910" i="6"/>
  <c r="J1910" i="6"/>
  <c r="I1910" i="6"/>
  <c r="H1910" i="6"/>
  <c r="G1910" i="6"/>
  <c r="F1910" i="6"/>
  <c r="E1910" i="6"/>
  <c r="D1910" i="6"/>
  <c r="P1905" i="6"/>
  <c r="O1905" i="6"/>
  <c r="N1905" i="6"/>
  <c r="M1905" i="6"/>
  <c r="L1905" i="6"/>
  <c r="K1905" i="6"/>
  <c r="J1905" i="6"/>
  <c r="I1905" i="6"/>
  <c r="H1905" i="6"/>
  <c r="G1905" i="6"/>
  <c r="F1905" i="6"/>
  <c r="E1905" i="6"/>
  <c r="D1905" i="6"/>
  <c r="P1899" i="6"/>
  <c r="O1899" i="6"/>
  <c r="N1899" i="6"/>
  <c r="M1899" i="6"/>
  <c r="L1899" i="6"/>
  <c r="K1899" i="6"/>
  <c r="J1899" i="6"/>
  <c r="I1899" i="6"/>
  <c r="H1899" i="6"/>
  <c r="G1899" i="6"/>
  <c r="F1899" i="6"/>
  <c r="E1899" i="6"/>
  <c r="D1899" i="6"/>
  <c r="P1891" i="6"/>
  <c r="O1891" i="6"/>
  <c r="N1891" i="6"/>
  <c r="M1891" i="6"/>
  <c r="L1891" i="6"/>
  <c r="K1891" i="6"/>
  <c r="J1891" i="6"/>
  <c r="I1891" i="6"/>
  <c r="H1891" i="6"/>
  <c r="G1891" i="6"/>
  <c r="F1891" i="6"/>
  <c r="E1891" i="6"/>
  <c r="D1891" i="6"/>
  <c r="P1889" i="6"/>
  <c r="O1889" i="6"/>
  <c r="N1889" i="6"/>
  <c r="M1889" i="6"/>
  <c r="L1889" i="6"/>
  <c r="K1889" i="6"/>
  <c r="J1889" i="6"/>
  <c r="I1889" i="6"/>
  <c r="H1889" i="6"/>
  <c r="G1889" i="6"/>
  <c r="F1889" i="6"/>
  <c r="E1889" i="6"/>
  <c r="D1889" i="6"/>
  <c r="P1885" i="6"/>
  <c r="O1885" i="6"/>
  <c r="N1885" i="6"/>
  <c r="M1885" i="6"/>
  <c r="L1885" i="6"/>
  <c r="K1885" i="6"/>
  <c r="J1885" i="6"/>
  <c r="I1885" i="6"/>
  <c r="H1885" i="6"/>
  <c r="G1885" i="6"/>
  <c r="F1885" i="6"/>
  <c r="E1885" i="6"/>
  <c r="D1885" i="6"/>
  <c r="P1883" i="6"/>
  <c r="O1883" i="6"/>
  <c r="N1883" i="6"/>
  <c r="M1883" i="6"/>
  <c r="L1883" i="6"/>
  <c r="K1883" i="6"/>
  <c r="J1883" i="6"/>
  <c r="I1883" i="6"/>
  <c r="H1883" i="6"/>
  <c r="G1883" i="6"/>
  <c r="F1883" i="6"/>
  <c r="E1883" i="6"/>
  <c r="D1883" i="6"/>
  <c r="P1881" i="6"/>
  <c r="O1881" i="6"/>
  <c r="N1881" i="6"/>
  <c r="M1881" i="6"/>
  <c r="L1881" i="6"/>
  <c r="K1881" i="6"/>
  <c r="J1881" i="6"/>
  <c r="I1881" i="6"/>
  <c r="H1881" i="6"/>
  <c r="G1881" i="6"/>
  <c r="F1881" i="6"/>
  <c r="E1881" i="6"/>
  <c r="D1881" i="6"/>
  <c r="P1879" i="6"/>
  <c r="O1879" i="6"/>
  <c r="N1879" i="6"/>
  <c r="M1879" i="6"/>
  <c r="L1879" i="6"/>
  <c r="K1879" i="6"/>
  <c r="J1879" i="6"/>
  <c r="I1879" i="6"/>
  <c r="H1879" i="6"/>
  <c r="G1879" i="6"/>
  <c r="F1879" i="6"/>
  <c r="E1879" i="6"/>
  <c r="D1879" i="6"/>
  <c r="P1877" i="6"/>
  <c r="O1877" i="6"/>
  <c r="N1877" i="6"/>
  <c r="M1877" i="6"/>
  <c r="L1877" i="6"/>
  <c r="K1877" i="6"/>
  <c r="J1877" i="6"/>
  <c r="I1877" i="6"/>
  <c r="H1877" i="6"/>
  <c r="G1877" i="6"/>
  <c r="F1877" i="6"/>
  <c r="E1877" i="6"/>
  <c r="D1877" i="6"/>
  <c r="P1874" i="6"/>
  <c r="O1874" i="6"/>
  <c r="N1874" i="6"/>
  <c r="M1874" i="6"/>
  <c r="L1874" i="6"/>
  <c r="K1874" i="6"/>
  <c r="J1874" i="6"/>
  <c r="I1874" i="6"/>
  <c r="H1874" i="6"/>
  <c r="G1874" i="6"/>
  <c r="F1874" i="6"/>
  <c r="E1874" i="6"/>
  <c r="D1874" i="6"/>
  <c r="P1869" i="6"/>
  <c r="O1869" i="6"/>
  <c r="N1869" i="6"/>
  <c r="M1869" i="6"/>
  <c r="L1869" i="6"/>
  <c r="K1869" i="6"/>
  <c r="J1869" i="6"/>
  <c r="I1869" i="6"/>
  <c r="H1869" i="6"/>
  <c r="G1869" i="6"/>
  <c r="F1869" i="6"/>
  <c r="E1869" i="6"/>
  <c r="D1869" i="6"/>
  <c r="P1864" i="6"/>
  <c r="O1864" i="6"/>
  <c r="N1864" i="6"/>
  <c r="M1864" i="6"/>
  <c r="L1864" i="6"/>
  <c r="K1864" i="6"/>
  <c r="J1864" i="6"/>
  <c r="I1864" i="6"/>
  <c r="H1864" i="6"/>
  <c r="G1864" i="6"/>
  <c r="F1864" i="6"/>
  <c r="E1864" i="6"/>
  <c r="D1864" i="6"/>
  <c r="P1862" i="6"/>
  <c r="O1862" i="6"/>
  <c r="N1862" i="6"/>
  <c r="M1862" i="6"/>
  <c r="L1862" i="6"/>
  <c r="K1862" i="6"/>
  <c r="J1862" i="6"/>
  <c r="I1862" i="6"/>
  <c r="H1862" i="6"/>
  <c r="G1862" i="6"/>
  <c r="F1862" i="6"/>
  <c r="E1862" i="6"/>
  <c r="D1862" i="6"/>
  <c r="P1860" i="6"/>
  <c r="O1860" i="6"/>
  <c r="N1860" i="6"/>
  <c r="M1860" i="6"/>
  <c r="L1860" i="6"/>
  <c r="K1860" i="6"/>
  <c r="J1860" i="6"/>
  <c r="I1860" i="6"/>
  <c r="H1860" i="6"/>
  <c r="G1860" i="6"/>
  <c r="F1860" i="6"/>
  <c r="E1860" i="6"/>
  <c r="D1860" i="6"/>
  <c r="P1858" i="6"/>
  <c r="O1858" i="6"/>
  <c r="N1858" i="6"/>
  <c r="M1858" i="6"/>
  <c r="L1858" i="6"/>
  <c r="K1858" i="6"/>
  <c r="J1858" i="6"/>
  <c r="I1858" i="6"/>
  <c r="H1858" i="6"/>
  <c r="G1858" i="6"/>
  <c r="F1858" i="6"/>
  <c r="E1858" i="6"/>
  <c r="D1858" i="6"/>
  <c r="P1856" i="6"/>
  <c r="O1856" i="6"/>
  <c r="N1856" i="6"/>
  <c r="M1856" i="6"/>
  <c r="L1856" i="6"/>
  <c r="K1856" i="6"/>
  <c r="J1856" i="6"/>
  <c r="I1856" i="6"/>
  <c r="H1856" i="6"/>
  <c r="G1856" i="6"/>
  <c r="F1856" i="6"/>
  <c r="E1856" i="6"/>
  <c r="D1856" i="6"/>
  <c r="P1849" i="6"/>
  <c r="O1849" i="6"/>
  <c r="N1849" i="6"/>
  <c r="M1849" i="6"/>
  <c r="L1849" i="6"/>
  <c r="K1849" i="6"/>
  <c r="J1849" i="6"/>
  <c r="I1849" i="6"/>
  <c r="H1849" i="6"/>
  <c r="G1849" i="6"/>
  <c r="F1849" i="6"/>
  <c r="E1849" i="6"/>
  <c r="D1849" i="6"/>
  <c r="P1845" i="6"/>
  <c r="O1845" i="6"/>
  <c r="N1845" i="6"/>
  <c r="M1845" i="6"/>
  <c r="L1845" i="6"/>
  <c r="K1845" i="6"/>
  <c r="J1845" i="6"/>
  <c r="I1845" i="6"/>
  <c r="H1845" i="6"/>
  <c r="G1845" i="6"/>
  <c r="F1845" i="6"/>
  <c r="E1845" i="6"/>
  <c r="D1845" i="6"/>
  <c r="P1843" i="6"/>
  <c r="O1843" i="6"/>
  <c r="N1843" i="6"/>
  <c r="M1843" i="6"/>
  <c r="L1843" i="6"/>
  <c r="K1843" i="6"/>
  <c r="J1843" i="6"/>
  <c r="I1843" i="6"/>
  <c r="H1843" i="6"/>
  <c r="G1843" i="6"/>
  <c r="F1843" i="6"/>
  <c r="E1843" i="6"/>
  <c r="D1843" i="6"/>
  <c r="P1841" i="6"/>
  <c r="O1841" i="6"/>
  <c r="N1841" i="6"/>
  <c r="M1841" i="6"/>
  <c r="L1841" i="6"/>
  <c r="K1841" i="6"/>
  <c r="J1841" i="6"/>
  <c r="I1841" i="6"/>
  <c r="H1841" i="6"/>
  <c r="G1841" i="6"/>
  <c r="F1841" i="6"/>
  <c r="E1841" i="6"/>
  <c r="D1841" i="6"/>
  <c r="P1838" i="6"/>
  <c r="O1838" i="6"/>
  <c r="N1838" i="6"/>
  <c r="M1838" i="6"/>
  <c r="L1838" i="6"/>
  <c r="K1838" i="6"/>
  <c r="J1838" i="6"/>
  <c r="I1838" i="6"/>
  <c r="H1838" i="6"/>
  <c r="G1838" i="6"/>
  <c r="F1838" i="6"/>
  <c r="E1838" i="6"/>
  <c r="D1838" i="6"/>
  <c r="P1836" i="6"/>
  <c r="O1836" i="6"/>
  <c r="N1836" i="6"/>
  <c r="M1836" i="6"/>
  <c r="L1836" i="6"/>
  <c r="K1836" i="6"/>
  <c r="J1836" i="6"/>
  <c r="I1836" i="6"/>
  <c r="H1836" i="6"/>
  <c r="G1836" i="6"/>
  <c r="F1836" i="6"/>
  <c r="E1836" i="6"/>
  <c r="D1836" i="6"/>
  <c r="P1833" i="6"/>
  <c r="O1833" i="6"/>
  <c r="N1833" i="6"/>
  <c r="M1833" i="6"/>
  <c r="L1833" i="6"/>
  <c r="K1833" i="6"/>
  <c r="J1833" i="6"/>
  <c r="I1833" i="6"/>
  <c r="H1833" i="6"/>
  <c r="G1833" i="6"/>
  <c r="F1833" i="6"/>
  <c r="E1833" i="6"/>
  <c r="D1833" i="6"/>
  <c r="P1831" i="6"/>
  <c r="O1831" i="6"/>
  <c r="N1831" i="6"/>
  <c r="M1831" i="6"/>
  <c r="L1831" i="6"/>
  <c r="K1831" i="6"/>
  <c r="J1831" i="6"/>
  <c r="I1831" i="6"/>
  <c r="H1831" i="6"/>
  <c r="G1831" i="6"/>
  <c r="F1831" i="6"/>
  <c r="E1831" i="6"/>
  <c r="D1831" i="6"/>
  <c r="P1828" i="6"/>
  <c r="O1828" i="6"/>
  <c r="N1828" i="6"/>
  <c r="M1828" i="6"/>
  <c r="L1828" i="6"/>
  <c r="K1828" i="6"/>
  <c r="J1828" i="6"/>
  <c r="I1828" i="6"/>
  <c r="H1828" i="6"/>
  <c r="G1828" i="6"/>
  <c r="F1828" i="6"/>
  <c r="E1828" i="6"/>
  <c r="D1828" i="6"/>
  <c r="P1818" i="6"/>
  <c r="O1818" i="6"/>
  <c r="N1818" i="6"/>
  <c r="M1818" i="6"/>
  <c r="L1818" i="6"/>
  <c r="K1818" i="6"/>
  <c r="J1818" i="6"/>
  <c r="I1818" i="6"/>
  <c r="H1818" i="6"/>
  <c r="G1818" i="6"/>
  <c r="F1818" i="6"/>
  <c r="E1818" i="6"/>
  <c r="D1818" i="6"/>
  <c r="P1805" i="6"/>
  <c r="O1805" i="6"/>
  <c r="N1805" i="6"/>
  <c r="M1805" i="6"/>
  <c r="L1805" i="6"/>
  <c r="K1805" i="6"/>
  <c r="J1805" i="6"/>
  <c r="I1805" i="6"/>
  <c r="H1805" i="6"/>
  <c r="G1805" i="6"/>
  <c r="F1805" i="6"/>
  <c r="E1805" i="6"/>
  <c r="D1805" i="6"/>
  <c r="P1802" i="6"/>
  <c r="O1802" i="6"/>
  <c r="N1802" i="6"/>
  <c r="M1802" i="6"/>
  <c r="L1802" i="6"/>
  <c r="K1802" i="6"/>
  <c r="J1802" i="6"/>
  <c r="I1802" i="6"/>
  <c r="H1802" i="6"/>
  <c r="G1802" i="6"/>
  <c r="F1802" i="6"/>
  <c r="E1802" i="6"/>
  <c r="D1802" i="6"/>
  <c r="P1800" i="6"/>
  <c r="O1800" i="6"/>
  <c r="N1800" i="6"/>
  <c r="M1800" i="6"/>
  <c r="L1800" i="6"/>
  <c r="K1800" i="6"/>
  <c r="J1800" i="6"/>
  <c r="I1800" i="6"/>
  <c r="H1800" i="6"/>
  <c r="G1800" i="6"/>
  <c r="F1800" i="6"/>
  <c r="E1800" i="6"/>
  <c r="D1800" i="6"/>
  <c r="P1797" i="6"/>
  <c r="O1797" i="6"/>
  <c r="N1797" i="6"/>
  <c r="M1797" i="6"/>
  <c r="L1797" i="6"/>
  <c r="K1797" i="6"/>
  <c r="J1797" i="6"/>
  <c r="I1797" i="6"/>
  <c r="H1797" i="6"/>
  <c r="G1797" i="6"/>
  <c r="F1797" i="6"/>
  <c r="E1797" i="6"/>
  <c r="D1797" i="6"/>
  <c r="P1794" i="6"/>
  <c r="O1794" i="6"/>
  <c r="N1794" i="6"/>
  <c r="M1794" i="6"/>
  <c r="L1794" i="6"/>
  <c r="K1794" i="6"/>
  <c r="J1794" i="6"/>
  <c r="I1794" i="6"/>
  <c r="H1794" i="6"/>
  <c r="G1794" i="6"/>
  <c r="F1794" i="6"/>
  <c r="E1794" i="6"/>
  <c r="D1794" i="6"/>
  <c r="P1792" i="6"/>
  <c r="O1792" i="6"/>
  <c r="N1792" i="6"/>
  <c r="M1792" i="6"/>
  <c r="L1792" i="6"/>
  <c r="K1792" i="6"/>
  <c r="J1792" i="6"/>
  <c r="I1792" i="6"/>
  <c r="H1792" i="6"/>
  <c r="G1792" i="6"/>
  <c r="F1792" i="6"/>
  <c r="E1792" i="6"/>
  <c r="D1792" i="6"/>
  <c r="P1786" i="6"/>
  <c r="O1786" i="6"/>
  <c r="N1786" i="6"/>
  <c r="M1786" i="6"/>
  <c r="L1786" i="6"/>
  <c r="K1786" i="6"/>
  <c r="J1786" i="6"/>
  <c r="I1786" i="6"/>
  <c r="H1786" i="6"/>
  <c r="G1786" i="6"/>
  <c r="F1786" i="6"/>
  <c r="E1786" i="6"/>
  <c r="D1786" i="6"/>
  <c r="P1783" i="6"/>
  <c r="O1783" i="6"/>
  <c r="N1783" i="6"/>
  <c r="M1783" i="6"/>
  <c r="L1783" i="6"/>
  <c r="K1783" i="6"/>
  <c r="J1783" i="6"/>
  <c r="I1783" i="6"/>
  <c r="H1783" i="6"/>
  <c r="G1783" i="6"/>
  <c r="F1783" i="6"/>
  <c r="E1783" i="6"/>
  <c r="D1783" i="6"/>
  <c r="P1781" i="6"/>
  <c r="O1781" i="6"/>
  <c r="N1781" i="6"/>
  <c r="M1781" i="6"/>
  <c r="L1781" i="6"/>
  <c r="K1781" i="6"/>
  <c r="J1781" i="6"/>
  <c r="I1781" i="6"/>
  <c r="H1781" i="6"/>
  <c r="G1781" i="6"/>
  <c r="F1781" i="6"/>
  <c r="E1781" i="6"/>
  <c r="D1781" i="6"/>
  <c r="P1779" i="6"/>
  <c r="O1779" i="6"/>
  <c r="N1779" i="6"/>
  <c r="M1779" i="6"/>
  <c r="L1779" i="6"/>
  <c r="K1779" i="6"/>
  <c r="J1779" i="6"/>
  <c r="I1779" i="6"/>
  <c r="H1779" i="6"/>
  <c r="G1779" i="6"/>
  <c r="F1779" i="6"/>
  <c r="E1779" i="6"/>
  <c r="D1779" i="6"/>
  <c r="P1776" i="6"/>
  <c r="O1776" i="6"/>
  <c r="N1776" i="6"/>
  <c r="M1776" i="6"/>
  <c r="L1776" i="6"/>
  <c r="K1776" i="6"/>
  <c r="J1776" i="6"/>
  <c r="I1776" i="6"/>
  <c r="H1776" i="6"/>
  <c r="G1776" i="6"/>
  <c r="F1776" i="6"/>
  <c r="E1776" i="6"/>
  <c r="D1776" i="6"/>
  <c r="P1774" i="6"/>
  <c r="O1774" i="6"/>
  <c r="N1774" i="6"/>
  <c r="M1774" i="6"/>
  <c r="L1774" i="6"/>
  <c r="K1774" i="6"/>
  <c r="J1774" i="6"/>
  <c r="I1774" i="6"/>
  <c r="H1774" i="6"/>
  <c r="G1774" i="6"/>
  <c r="F1774" i="6"/>
  <c r="E1774" i="6"/>
  <c r="D1774" i="6"/>
  <c r="P1772" i="6"/>
  <c r="O1772" i="6"/>
  <c r="N1772" i="6"/>
  <c r="M1772" i="6"/>
  <c r="L1772" i="6"/>
  <c r="K1772" i="6"/>
  <c r="J1772" i="6"/>
  <c r="I1772" i="6"/>
  <c r="H1772" i="6"/>
  <c r="G1772" i="6"/>
  <c r="F1772" i="6"/>
  <c r="E1772" i="6"/>
  <c r="D1772" i="6"/>
  <c r="P1769" i="6"/>
  <c r="O1769" i="6"/>
  <c r="N1769" i="6"/>
  <c r="M1769" i="6"/>
  <c r="L1769" i="6"/>
  <c r="K1769" i="6"/>
  <c r="J1769" i="6"/>
  <c r="I1769" i="6"/>
  <c r="H1769" i="6"/>
  <c r="G1769" i="6"/>
  <c r="F1769" i="6"/>
  <c r="E1769" i="6"/>
  <c r="D1769" i="6"/>
  <c r="P1767" i="6"/>
  <c r="O1767" i="6"/>
  <c r="N1767" i="6"/>
  <c r="M1767" i="6"/>
  <c r="L1767" i="6"/>
  <c r="K1767" i="6"/>
  <c r="J1767" i="6"/>
  <c r="I1767" i="6"/>
  <c r="H1767" i="6"/>
  <c r="G1767" i="6"/>
  <c r="F1767" i="6"/>
  <c r="E1767" i="6"/>
  <c r="D1767" i="6"/>
  <c r="P1765" i="6"/>
  <c r="O1765" i="6"/>
  <c r="N1765" i="6"/>
  <c r="M1765" i="6"/>
  <c r="L1765" i="6"/>
  <c r="K1765" i="6"/>
  <c r="J1765" i="6"/>
  <c r="I1765" i="6"/>
  <c r="H1765" i="6"/>
  <c r="G1765" i="6"/>
  <c r="F1765" i="6"/>
  <c r="E1765" i="6"/>
  <c r="D1765" i="6"/>
  <c r="P1763" i="6"/>
  <c r="O1763" i="6"/>
  <c r="N1763" i="6"/>
  <c r="M1763" i="6"/>
  <c r="L1763" i="6"/>
  <c r="K1763" i="6"/>
  <c r="J1763" i="6"/>
  <c r="I1763" i="6"/>
  <c r="H1763" i="6"/>
  <c r="G1763" i="6"/>
  <c r="F1763" i="6"/>
  <c r="E1763" i="6"/>
  <c r="D1763" i="6"/>
  <c r="P1761" i="6"/>
  <c r="O1761" i="6"/>
  <c r="N1761" i="6"/>
  <c r="M1761" i="6"/>
  <c r="L1761" i="6"/>
  <c r="K1761" i="6"/>
  <c r="J1761" i="6"/>
  <c r="I1761" i="6"/>
  <c r="H1761" i="6"/>
  <c r="G1761" i="6"/>
  <c r="F1761" i="6"/>
  <c r="E1761" i="6"/>
  <c r="D1761" i="6"/>
  <c r="P1759" i="6"/>
  <c r="O1759" i="6"/>
  <c r="N1759" i="6"/>
  <c r="M1759" i="6"/>
  <c r="L1759" i="6"/>
  <c r="K1759" i="6"/>
  <c r="J1759" i="6"/>
  <c r="I1759" i="6"/>
  <c r="H1759" i="6"/>
  <c r="G1759" i="6"/>
  <c r="F1759" i="6"/>
  <c r="E1759" i="6"/>
  <c r="D1759" i="6"/>
  <c r="P1756" i="6"/>
  <c r="O1756" i="6"/>
  <c r="N1756" i="6"/>
  <c r="M1756" i="6"/>
  <c r="L1756" i="6"/>
  <c r="K1756" i="6"/>
  <c r="J1756" i="6"/>
  <c r="I1756" i="6"/>
  <c r="H1756" i="6"/>
  <c r="G1756" i="6"/>
  <c r="F1756" i="6"/>
  <c r="E1756" i="6"/>
  <c r="D1756" i="6"/>
  <c r="P1752" i="6"/>
  <c r="O1752" i="6"/>
  <c r="N1752" i="6"/>
  <c r="M1752" i="6"/>
  <c r="L1752" i="6"/>
  <c r="K1752" i="6"/>
  <c r="J1752" i="6"/>
  <c r="I1752" i="6"/>
  <c r="H1752" i="6"/>
  <c r="G1752" i="6"/>
  <c r="F1752" i="6"/>
  <c r="E1752" i="6"/>
  <c r="D1752" i="6"/>
  <c r="P1747" i="6"/>
  <c r="O1747" i="6"/>
  <c r="N1747" i="6"/>
  <c r="M1747" i="6"/>
  <c r="L1747" i="6"/>
  <c r="K1747" i="6"/>
  <c r="J1747" i="6"/>
  <c r="I1747" i="6"/>
  <c r="H1747" i="6"/>
  <c r="G1747" i="6"/>
  <c r="F1747" i="6"/>
  <c r="E1747" i="6"/>
  <c r="D1747" i="6"/>
  <c r="P1745" i="6"/>
  <c r="O1745" i="6"/>
  <c r="N1745" i="6"/>
  <c r="M1745" i="6"/>
  <c r="L1745" i="6"/>
  <c r="K1745" i="6"/>
  <c r="J1745" i="6"/>
  <c r="I1745" i="6"/>
  <c r="H1745" i="6"/>
  <c r="G1745" i="6"/>
  <c r="F1745" i="6"/>
  <c r="E1745" i="6"/>
  <c r="D1745" i="6"/>
  <c r="P1742" i="6"/>
  <c r="O1742" i="6"/>
  <c r="N1742" i="6"/>
  <c r="M1742" i="6"/>
  <c r="L1742" i="6"/>
  <c r="K1742" i="6"/>
  <c r="J1742" i="6"/>
  <c r="I1742" i="6"/>
  <c r="H1742" i="6"/>
  <c r="G1742" i="6"/>
  <c r="F1742" i="6"/>
  <c r="E1742" i="6"/>
  <c r="D1742" i="6"/>
  <c r="P1740" i="6"/>
  <c r="O1740" i="6"/>
  <c r="N1740" i="6"/>
  <c r="M1740" i="6"/>
  <c r="L1740" i="6"/>
  <c r="K1740" i="6"/>
  <c r="J1740" i="6"/>
  <c r="I1740" i="6"/>
  <c r="H1740" i="6"/>
  <c r="G1740" i="6"/>
  <c r="F1740" i="6"/>
  <c r="E1740" i="6"/>
  <c r="D1740" i="6"/>
  <c r="P1737" i="6"/>
  <c r="O1737" i="6"/>
  <c r="N1737" i="6"/>
  <c r="M1737" i="6"/>
  <c r="L1737" i="6"/>
  <c r="K1737" i="6"/>
  <c r="J1737" i="6"/>
  <c r="I1737" i="6"/>
  <c r="H1737" i="6"/>
  <c r="G1737" i="6"/>
  <c r="F1737" i="6"/>
  <c r="E1737" i="6"/>
  <c r="D1737" i="6"/>
  <c r="P1735" i="6"/>
  <c r="O1735" i="6"/>
  <c r="N1735" i="6"/>
  <c r="M1735" i="6"/>
  <c r="L1735" i="6"/>
  <c r="K1735" i="6"/>
  <c r="J1735" i="6"/>
  <c r="I1735" i="6"/>
  <c r="H1735" i="6"/>
  <c r="G1735" i="6"/>
  <c r="F1735" i="6"/>
  <c r="E1735" i="6"/>
  <c r="D1735" i="6"/>
  <c r="P1728" i="6"/>
  <c r="O1728" i="6"/>
  <c r="N1728" i="6"/>
  <c r="M1728" i="6"/>
  <c r="L1728" i="6"/>
  <c r="K1728" i="6"/>
  <c r="J1728" i="6"/>
  <c r="I1728" i="6"/>
  <c r="H1728" i="6"/>
  <c r="G1728" i="6"/>
  <c r="F1728" i="6"/>
  <c r="E1728" i="6"/>
  <c r="D1728" i="6"/>
  <c r="P1725" i="6"/>
  <c r="O1725" i="6"/>
  <c r="N1725" i="6"/>
  <c r="M1725" i="6"/>
  <c r="L1725" i="6"/>
  <c r="K1725" i="6"/>
  <c r="J1725" i="6"/>
  <c r="I1725" i="6"/>
  <c r="H1725" i="6"/>
  <c r="G1725" i="6"/>
  <c r="F1725" i="6"/>
  <c r="E1725" i="6"/>
  <c r="D1725" i="6"/>
  <c r="P1723" i="6"/>
  <c r="O1723" i="6"/>
  <c r="N1723" i="6"/>
  <c r="M1723" i="6"/>
  <c r="L1723" i="6"/>
  <c r="K1723" i="6"/>
  <c r="J1723" i="6"/>
  <c r="I1723" i="6"/>
  <c r="H1723" i="6"/>
  <c r="G1723" i="6"/>
  <c r="F1723" i="6"/>
  <c r="E1723" i="6"/>
  <c r="D1723" i="6"/>
  <c r="P1721" i="6"/>
  <c r="O1721" i="6"/>
  <c r="N1721" i="6"/>
  <c r="M1721" i="6"/>
  <c r="L1721" i="6"/>
  <c r="K1721" i="6"/>
  <c r="J1721" i="6"/>
  <c r="I1721" i="6"/>
  <c r="H1721" i="6"/>
  <c r="G1721" i="6"/>
  <c r="F1721" i="6"/>
  <c r="E1721" i="6"/>
  <c r="D1721" i="6"/>
  <c r="P1718" i="6"/>
  <c r="O1718" i="6"/>
  <c r="N1718" i="6"/>
  <c r="M1718" i="6"/>
  <c r="L1718" i="6"/>
  <c r="K1718" i="6"/>
  <c r="J1718" i="6"/>
  <c r="I1718" i="6"/>
  <c r="H1718" i="6"/>
  <c r="G1718" i="6"/>
  <c r="F1718" i="6"/>
  <c r="E1718" i="6"/>
  <c r="D1718" i="6"/>
  <c r="P1716" i="6"/>
  <c r="O1716" i="6"/>
  <c r="N1716" i="6"/>
  <c r="M1716" i="6"/>
  <c r="L1716" i="6"/>
  <c r="K1716" i="6"/>
  <c r="J1716" i="6"/>
  <c r="I1716" i="6"/>
  <c r="H1716" i="6"/>
  <c r="G1716" i="6"/>
  <c r="F1716" i="6"/>
  <c r="E1716" i="6"/>
  <c r="D1716" i="6"/>
  <c r="P1714" i="6"/>
  <c r="O1714" i="6"/>
  <c r="N1714" i="6"/>
  <c r="M1714" i="6"/>
  <c r="L1714" i="6"/>
  <c r="K1714" i="6"/>
  <c r="J1714" i="6"/>
  <c r="I1714" i="6"/>
  <c r="H1714" i="6"/>
  <c r="G1714" i="6"/>
  <c r="F1714" i="6"/>
  <c r="E1714" i="6"/>
  <c r="D1714" i="6"/>
  <c r="P1712" i="6"/>
  <c r="O1712" i="6"/>
  <c r="N1712" i="6"/>
  <c r="M1712" i="6"/>
  <c r="L1712" i="6"/>
  <c r="K1712" i="6"/>
  <c r="J1712" i="6"/>
  <c r="I1712" i="6"/>
  <c r="H1712" i="6"/>
  <c r="G1712" i="6"/>
  <c r="F1712" i="6"/>
  <c r="E1712" i="6"/>
  <c r="D1712" i="6"/>
  <c r="P1709" i="6"/>
  <c r="O1709" i="6"/>
  <c r="N1709" i="6"/>
  <c r="M1709" i="6"/>
  <c r="L1709" i="6"/>
  <c r="K1709" i="6"/>
  <c r="J1709" i="6"/>
  <c r="I1709" i="6"/>
  <c r="H1709" i="6"/>
  <c r="G1709" i="6"/>
  <c r="F1709" i="6"/>
  <c r="E1709" i="6"/>
  <c r="D1709" i="6"/>
  <c r="P1707" i="6"/>
  <c r="O1707" i="6"/>
  <c r="N1707" i="6"/>
  <c r="M1707" i="6"/>
  <c r="L1707" i="6"/>
  <c r="K1707" i="6"/>
  <c r="J1707" i="6"/>
  <c r="I1707" i="6"/>
  <c r="H1707" i="6"/>
  <c r="G1707" i="6"/>
  <c r="F1707" i="6"/>
  <c r="E1707" i="6"/>
  <c r="D1707" i="6"/>
  <c r="P1703" i="6"/>
  <c r="O1703" i="6"/>
  <c r="N1703" i="6"/>
  <c r="M1703" i="6"/>
  <c r="L1703" i="6"/>
  <c r="K1703" i="6"/>
  <c r="J1703" i="6"/>
  <c r="I1703" i="6"/>
  <c r="H1703" i="6"/>
  <c r="G1703" i="6"/>
  <c r="F1703" i="6"/>
  <c r="E1703" i="6"/>
  <c r="D1703" i="6"/>
  <c r="P1698" i="6"/>
  <c r="O1698" i="6"/>
  <c r="N1698" i="6"/>
  <c r="M1698" i="6"/>
  <c r="L1698" i="6"/>
  <c r="K1698" i="6"/>
  <c r="J1698" i="6"/>
  <c r="I1698" i="6"/>
  <c r="H1698" i="6"/>
  <c r="G1698" i="6"/>
  <c r="F1698" i="6"/>
  <c r="E1698" i="6"/>
  <c r="D1698" i="6"/>
  <c r="P1696" i="6"/>
  <c r="O1696" i="6"/>
  <c r="N1696" i="6"/>
  <c r="M1696" i="6"/>
  <c r="L1696" i="6"/>
  <c r="K1696" i="6"/>
  <c r="J1696" i="6"/>
  <c r="I1696" i="6"/>
  <c r="H1696" i="6"/>
  <c r="G1696" i="6"/>
  <c r="F1696" i="6"/>
  <c r="E1696" i="6"/>
  <c r="D1696" i="6"/>
  <c r="P1693" i="6"/>
  <c r="O1693" i="6"/>
  <c r="N1693" i="6"/>
  <c r="M1693" i="6"/>
  <c r="L1693" i="6"/>
  <c r="K1693" i="6"/>
  <c r="J1693" i="6"/>
  <c r="I1693" i="6"/>
  <c r="H1693" i="6"/>
  <c r="G1693" i="6"/>
  <c r="F1693" i="6"/>
  <c r="E1693" i="6"/>
  <c r="D1693" i="6"/>
  <c r="P1690" i="6"/>
  <c r="O1690" i="6"/>
  <c r="N1690" i="6"/>
  <c r="M1690" i="6"/>
  <c r="L1690" i="6"/>
  <c r="K1690" i="6"/>
  <c r="J1690" i="6"/>
  <c r="I1690" i="6"/>
  <c r="H1690" i="6"/>
  <c r="G1690" i="6"/>
  <c r="F1690" i="6"/>
  <c r="E1690" i="6"/>
  <c r="D1690" i="6"/>
  <c r="P1687" i="6"/>
  <c r="O1687" i="6"/>
  <c r="N1687" i="6"/>
  <c r="M1687" i="6"/>
  <c r="L1687" i="6"/>
  <c r="K1687" i="6"/>
  <c r="J1687" i="6"/>
  <c r="I1687" i="6"/>
  <c r="H1687" i="6"/>
  <c r="G1687" i="6"/>
  <c r="F1687" i="6"/>
  <c r="E1687" i="6"/>
  <c r="D1687" i="6"/>
  <c r="P1685" i="6"/>
  <c r="O1685" i="6"/>
  <c r="N1685" i="6"/>
  <c r="M1685" i="6"/>
  <c r="L1685" i="6"/>
  <c r="K1685" i="6"/>
  <c r="J1685" i="6"/>
  <c r="I1685" i="6"/>
  <c r="H1685" i="6"/>
  <c r="G1685" i="6"/>
  <c r="F1685" i="6"/>
  <c r="E1685" i="6"/>
  <c r="D1685" i="6"/>
  <c r="P1682" i="6"/>
  <c r="O1682" i="6"/>
  <c r="N1682" i="6"/>
  <c r="M1682" i="6"/>
  <c r="L1682" i="6"/>
  <c r="K1682" i="6"/>
  <c r="J1682" i="6"/>
  <c r="I1682" i="6"/>
  <c r="H1682" i="6"/>
  <c r="G1682" i="6"/>
  <c r="F1682" i="6"/>
  <c r="E1682" i="6"/>
  <c r="D1682" i="6"/>
  <c r="P1679" i="6"/>
  <c r="O1679" i="6"/>
  <c r="N1679" i="6"/>
  <c r="M1679" i="6"/>
  <c r="L1679" i="6"/>
  <c r="K1679" i="6"/>
  <c r="J1679" i="6"/>
  <c r="I1679" i="6"/>
  <c r="H1679" i="6"/>
  <c r="G1679" i="6"/>
  <c r="F1679" i="6"/>
  <c r="E1679" i="6"/>
  <c r="D1679" i="6"/>
  <c r="P1677" i="6"/>
  <c r="O1677" i="6"/>
  <c r="N1677" i="6"/>
  <c r="M1677" i="6"/>
  <c r="L1677" i="6"/>
  <c r="K1677" i="6"/>
  <c r="J1677" i="6"/>
  <c r="I1677" i="6"/>
  <c r="H1677" i="6"/>
  <c r="G1677" i="6"/>
  <c r="F1677" i="6"/>
  <c r="E1677" i="6"/>
  <c r="D1677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D1675" i="6"/>
  <c r="P1673" i="6"/>
  <c r="O1673" i="6"/>
  <c r="N1673" i="6"/>
  <c r="M1673" i="6"/>
  <c r="L1673" i="6"/>
  <c r="K1673" i="6"/>
  <c r="J1673" i="6"/>
  <c r="I1673" i="6"/>
  <c r="H1673" i="6"/>
  <c r="G1673" i="6"/>
  <c r="F1673" i="6"/>
  <c r="E1673" i="6"/>
  <c r="D1673" i="6"/>
  <c r="P1670" i="6"/>
  <c r="O1670" i="6"/>
  <c r="N1670" i="6"/>
  <c r="M1670" i="6"/>
  <c r="L1670" i="6"/>
  <c r="K1670" i="6"/>
  <c r="J1670" i="6"/>
  <c r="I1670" i="6"/>
  <c r="H1670" i="6"/>
  <c r="G1670" i="6"/>
  <c r="F1670" i="6"/>
  <c r="E1670" i="6"/>
  <c r="D1670" i="6"/>
  <c r="P1668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P1666" i="6"/>
  <c r="O1666" i="6"/>
  <c r="N1666" i="6"/>
  <c r="M1666" i="6"/>
  <c r="L1666" i="6"/>
  <c r="K1666" i="6"/>
  <c r="J1666" i="6"/>
  <c r="I1666" i="6"/>
  <c r="H1666" i="6"/>
  <c r="G1666" i="6"/>
  <c r="F1666" i="6"/>
  <c r="E1666" i="6"/>
  <c r="D1666" i="6"/>
  <c r="P1663" i="6"/>
  <c r="O1663" i="6"/>
  <c r="N1663" i="6"/>
  <c r="M1663" i="6"/>
  <c r="L1663" i="6"/>
  <c r="K1663" i="6"/>
  <c r="J1663" i="6"/>
  <c r="I1663" i="6"/>
  <c r="H1663" i="6"/>
  <c r="G1663" i="6"/>
  <c r="F1663" i="6"/>
  <c r="E1663" i="6"/>
  <c r="D1663" i="6"/>
  <c r="P1661" i="6"/>
  <c r="O1661" i="6"/>
  <c r="N1661" i="6"/>
  <c r="M1661" i="6"/>
  <c r="L1661" i="6"/>
  <c r="K1661" i="6"/>
  <c r="J1661" i="6"/>
  <c r="I1661" i="6"/>
  <c r="H1661" i="6"/>
  <c r="G1661" i="6"/>
  <c r="F1661" i="6"/>
  <c r="E1661" i="6"/>
  <c r="D1661" i="6"/>
  <c r="P1658" i="6"/>
  <c r="O1658" i="6"/>
  <c r="N1658" i="6"/>
  <c r="M1658" i="6"/>
  <c r="L1658" i="6"/>
  <c r="K1658" i="6"/>
  <c r="J1658" i="6"/>
  <c r="I1658" i="6"/>
  <c r="H1658" i="6"/>
  <c r="G1658" i="6"/>
  <c r="F1658" i="6"/>
  <c r="E1658" i="6"/>
  <c r="D1658" i="6"/>
  <c r="P1655" i="6"/>
  <c r="O1655" i="6"/>
  <c r="N1655" i="6"/>
  <c r="M1655" i="6"/>
  <c r="L1655" i="6"/>
  <c r="K1655" i="6"/>
  <c r="J1655" i="6"/>
  <c r="I1655" i="6"/>
  <c r="H1655" i="6"/>
  <c r="G1655" i="6"/>
  <c r="F1655" i="6"/>
  <c r="E1655" i="6"/>
  <c r="D1655" i="6"/>
  <c r="P1653" i="6"/>
  <c r="O1653" i="6"/>
  <c r="N1653" i="6"/>
  <c r="M1653" i="6"/>
  <c r="L1653" i="6"/>
  <c r="K1653" i="6"/>
  <c r="J1653" i="6"/>
  <c r="I1653" i="6"/>
  <c r="H1653" i="6"/>
  <c r="G1653" i="6"/>
  <c r="F1653" i="6"/>
  <c r="E1653" i="6"/>
  <c r="D1653" i="6"/>
  <c r="P1651" i="6"/>
  <c r="O1651" i="6"/>
  <c r="N1651" i="6"/>
  <c r="M1651" i="6"/>
  <c r="L1651" i="6"/>
  <c r="K1651" i="6"/>
  <c r="J1651" i="6"/>
  <c r="I1651" i="6"/>
  <c r="H1651" i="6"/>
  <c r="G1651" i="6"/>
  <c r="F1651" i="6"/>
  <c r="E1651" i="6"/>
  <c r="D1651" i="6"/>
  <c r="P1647" i="6"/>
  <c r="O1647" i="6"/>
  <c r="N1647" i="6"/>
  <c r="M1647" i="6"/>
  <c r="L1647" i="6"/>
  <c r="K1647" i="6"/>
  <c r="J1647" i="6"/>
  <c r="I1647" i="6"/>
  <c r="H1647" i="6"/>
  <c r="G1647" i="6"/>
  <c r="F1647" i="6"/>
  <c r="E1647" i="6"/>
  <c r="D1647" i="6"/>
  <c r="P1645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P1639" i="6"/>
  <c r="O1639" i="6"/>
  <c r="N1639" i="6"/>
  <c r="M1639" i="6"/>
  <c r="L1639" i="6"/>
  <c r="K1639" i="6"/>
  <c r="J1639" i="6"/>
  <c r="I1639" i="6"/>
  <c r="H1639" i="6"/>
  <c r="G1639" i="6"/>
  <c r="F1639" i="6"/>
  <c r="E1639" i="6"/>
  <c r="D1639" i="6"/>
  <c r="P1635" i="6"/>
  <c r="O1635" i="6"/>
  <c r="N1635" i="6"/>
  <c r="M1635" i="6"/>
  <c r="L1635" i="6"/>
  <c r="K1635" i="6"/>
  <c r="J1635" i="6"/>
  <c r="I1635" i="6"/>
  <c r="H1635" i="6"/>
  <c r="G1635" i="6"/>
  <c r="F1635" i="6"/>
  <c r="E1635" i="6"/>
  <c r="D1635" i="6"/>
  <c r="P1633" i="6"/>
  <c r="O1633" i="6"/>
  <c r="N1633" i="6"/>
  <c r="M1633" i="6"/>
  <c r="L1633" i="6"/>
  <c r="K1633" i="6"/>
  <c r="J1633" i="6"/>
  <c r="I1633" i="6"/>
  <c r="H1633" i="6"/>
  <c r="G1633" i="6"/>
  <c r="F1633" i="6"/>
  <c r="E1633" i="6"/>
  <c r="D1633" i="6"/>
  <c r="P1630" i="6"/>
  <c r="O1630" i="6"/>
  <c r="N1630" i="6"/>
  <c r="M1630" i="6"/>
  <c r="L1630" i="6"/>
  <c r="K1630" i="6"/>
  <c r="J1630" i="6"/>
  <c r="I1630" i="6"/>
  <c r="H1630" i="6"/>
  <c r="G1630" i="6"/>
  <c r="F1630" i="6"/>
  <c r="E1630" i="6"/>
  <c r="D1630" i="6"/>
  <c r="P1628" i="6"/>
  <c r="O1628" i="6"/>
  <c r="N1628" i="6"/>
  <c r="M1628" i="6"/>
  <c r="L1628" i="6"/>
  <c r="K1628" i="6"/>
  <c r="J1628" i="6"/>
  <c r="I1628" i="6"/>
  <c r="H1628" i="6"/>
  <c r="G1628" i="6"/>
  <c r="F1628" i="6"/>
  <c r="E1628" i="6"/>
  <c r="D1628" i="6"/>
  <c r="P1626" i="6"/>
  <c r="O1626" i="6"/>
  <c r="N1626" i="6"/>
  <c r="M1626" i="6"/>
  <c r="L1626" i="6"/>
  <c r="K1626" i="6"/>
  <c r="J1626" i="6"/>
  <c r="I1626" i="6"/>
  <c r="H1626" i="6"/>
  <c r="G1626" i="6"/>
  <c r="F1626" i="6"/>
  <c r="E1626" i="6"/>
  <c r="D1626" i="6"/>
  <c r="P1624" i="6"/>
  <c r="O1624" i="6"/>
  <c r="N1624" i="6"/>
  <c r="M1624" i="6"/>
  <c r="L1624" i="6"/>
  <c r="K1624" i="6"/>
  <c r="J1624" i="6"/>
  <c r="I1624" i="6"/>
  <c r="H1624" i="6"/>
  <c r="G1624" i="6"/>
  <c r="F1624" i="6"/>
  <c r="E1624" i="6"/>
  <c r="D1624" i="6"/>
  <c r="P1622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P1620" i="6"/>
  <c r="O1620" i="6"/>
  <c r="N1620" i="6"/>
  <c r="M1620" i="6"/>
  <c r="L1620" i="6"/>
  <c r="K1620" i="6"/>
  <c r="J1620" i="6"/>
  <c r="I1620" i="6"/>
  <c r="H1620" i="6"/>
  <c r="G1620" i="6"/>
  <c r="F1620" i="6"/>
  <c r="E1620" i="6"/>
  <c r="D1620" i="6"/>
  <c r="P1617" i="6"/>
  <c r="O1617" i="6"/>
  <c r="N1617" i="6"/>
  <c r="M1617" i="6"/>
  <c r="L1617" i="6"/>
  <c r="K1617" i="6"/>
  <c r="J1617" i="6"/>
  <c r="I1617" i="6"/>
  <c r="H1617" i="6"/>
  <c r="G1617" i="6"/>
  <c r="F1617" i="6"/>
  <c r="E1617" i="6"/>
  <c r="D1617" i="6"/>
  <c r="P1611" i="6"/>
  <c r="O1611" i="6"/>
  <c r="N1611" i="6"/>
  <c r="M1611" i="6"/>
  <c r="L1611" i="6"/>
  <c r="K1611" i="6"/>
  <c r="J1611" i="6"/>
  <c r="I1611" i="6"/>
  <c r="H1611" i="6"/>
  <c r="G1611" i="6"/>
  <c r="F1611" i="6"/>
  <c r="E1611" i="6"/>
  <c r="D1611" i="6"/>
  <c r="P1608" i="6"/>
  <c r="O1608" i="6"/>
  <c r="N1608" i="6"/>
  <c r="M1608" i="6"/>
  <c r="L1608" i="6"/>
  <c r="K1608" i="6"/>
  <c r="J1608" i="6"/>
  <c r="I1608" i="6"/>
  <c r="H1608" i="6"/>
  <c r="G1608" i="6"/>
  <c r="F1608" i="6"/>
  <c r="E1608" i="6"/>
  <c r="D1608" i="6"/>
  <c r="P1604" i="6"/>
  <c r="O1604" i="6"/>
  <c r="N1604" i="6"/>
  <c r="M1604" i="6"/>
  <c r="L1604" i="6"/>
  <c r="K1604" i="6"/>
  <c r="J1604" i="6"/>
  <c r="I1604" i="6"/>
  <c r="H1604" i="6"/>
  <c r="G1604" i="6"/>
  <c r="F1604" i="6"/>
  <c r="E1604" i="6"/>
  <c r="D1604" i="6"/>
  <c r="P1600" i="6"/>
  <c r="O1600" i="6"/>
  <c r="N1600" i="6"/>
  <c r="M1600" i="6"/>
  <c r="L1600" i="6"/>
  <c r="K1600" i="6"/>
  <c r="J1600" i="6"/>
  <c r="I1600" i="6"/>
  <c r="H1600" i="6"/>
  <c r="G1600" i="6"/>
  <c r="F1600" i="6"/>
  <c r="E1600" i="6"/>
  <c r="D1600" i="6"/>
  <c r="P1598" i="6"/>
  <c r="O1598" i="6"/>
  <c r="N1598" i="6"/>
  <c r="M1598" i="6"/>
  <c r="L1598" i="6"/>
  <c r="K1598" i="6"/>
  <c r="J1598" i="6"/>
  <c r="I1598" i="6"/>
  <c r="H1598" i="6"/>
  <c r="G1598" i="6"/>
  <c r="F1598" i="6"/>
  <c r="E1598" i="6"/>
  <c r="D1598" i="6"/>
  <c r="P1596" i="6"/>
  <c r="O1596" i="6"/>
  <c r="N1596" i="6"/>
  <c r="M1596" i="6"/>
  <c r="L1596" i="6"/>
  <c r="K1596" i="6"/>
  <c r="J1596" i="6"/>
  <c r="I1596" i="6"/>
  <c r="H1596" i="6"/>
  <c r="G1596" i="6"/>
  <c r="F1596" i="6"/>
  <c r="E1596" i="6"/>
  <c r="D1596" i="6"/>
  <c r="P1594" i="6"/>
  <c r="O1594" i="6"/>
  <c r="N1594" i="6"/>
  <c r="M1594" i="6"/>
  <c r="L1594" i="6"/>
  <c r="K1594" i="6"/>
  <c r="J1594" i="6"/>
  <c r="I1594" i="6"/>
  <c r="H1594" i="6"/>
  <c r="G1594" i="6"/>
  <c r="F1594" i="6"/>
  <c r="E1594" i="6"/>
  <c r="D1594" i="6"/>
  <c r="P1591" i="6"/>
  <c r="O1591" i="6"/>
  <c r="N1591" i="6"/>
  <c r="M1591" i="6"/>
  <c r="L1591" i="6"/>
  <c r="K1591" i="6"/>
  <c r="J1591" i="6"/>
  <c r="I1591" i="6"/>
  <c r="H1591" i="6"/>
  <c r="G1591" i="6"/>
  <c r="F1591" i="6"/>
  <c r="E1591" i="6"/>
  <c r="D1591" i="6"/>
  <c r="P1589" i="6"/>
  <c r="O1589" i="6"/>
  <c r="N1589" i="6"/>
  <c r="M1589" i="6"/>
  <c r="L1589" i="6"/>
  <c r="K1589" i="6"/>
  <c r="J1589" i="6"/>
  <c r="I1589" i="6"/>
  <c r="H1589" i="6"/>
  <c r="G1589" i="6"/>
  <c r="F1589" i="6"/>
  <c r="E1589" i="6"/>
  <c r="D1589" i="6"/>
  <c r="P1587" i="6"/>
  <c r="O1587" i="6"/>
  <c r="N1587" i="6"/>
  <c r="M1587" i="6"/>
  <c r="L1587" i="6"/>
  <c r="K1587" i="6"/>
  <c r="J1587" i="6"/>
  <c r="I1587" i="6"/>
  <c r="H1587" i="6"/>
  <c r="G1587" i="6"/>
  <c r="F1587" i="6"/>
  <c r="E1587" i="6"/>
  <c r="D1587" i="6"/>
  <c r="P1584" i="6"/>
  <c r="O1584" i="6"/>
  <c r="N1584" i="6"/>
  <c r="M1584" i="6"/>
  <c r="L1584" i="6"/>
  <c r="K1584" i="6"/>
  <c r="J1584" i="6"/>
  <c r="I1584" i="6"/>
  <c r="H1584" i="6"/>
  <c r="G1584" i="6"/>
  <c r="F1584" i="6"/>
  <c r="E1584" i="6"/>
  <c r="D1584" i="6"/>
  <c r="P1582" i="6"/>
  <c r="O1582" i="6"/>
  <c r="N1582" i="6"/>
  <c r="M1582" i="6"/>
  <c r="L1582" i="6"/>
  <c r="K1582" i="6"/>
  <c r="J1582" i="6"/>
  <c r="I1582" i="6"/>
  <c r="H1582" i="6"/>
  <c r="G1582" i="6"/>
  <c r="F1582" i="6"/>
  <c r="E1582" i="6"/>
  <c r="D1582" i="6"/>
  <c r="P1580" i="6"/>
  <c r="O1580" i="6"/>
  <c r="N1580" i="6"/>
  <c r="M1580" i="6"/>
  <c r="L1580" i="6"/>
  <c r="K1580" i="6"/>
  <c r="J1580" i="6"/>
  <c r="I1580" i="6"/>
  <c r="H1580" i="6"/>
  <c r="G1580" i="6"/>
  <c r="F1580" i="6"/>
  <c r="E1580" i="6"/>
  <c r="D1580" i="6"/>
  <c r="P1578" i="6"/>
  <c r="O1578" i="6"/>
  <c r="N1578" i="6"/>
  <c r="M1578" i="6"/>
  <c r="L1578" i="6"/>
  <c r="K1578" i="6"/>
  <c r="J1578" i="6"/>
  <c r="I1578" i="6"/>
  <c r="H1578" i="6"/>
  <c r="G1578" i="6"/>
  <c r="F1578" i="6"/>
  <c r="E1578" i="6"/>
  <c r="D1578" i="6"/>
  <c r="P1575" i="6"/>
  <c r="O1575" i="6"/>
  <c r="N1575" i="6"/>
  <c r="M1575" i="6"/>
  <c r="L1575" i="6"/>
  <c r="K1575" i="6"/>
  <c r="J1575" i="6"/>
  <c r="I1575" i="6"/>
  <c r="H1575" i="6"/>
  <c r="G1575" i="6"/>
  <c r="F1575" i="6"/>
  <c r="E1575" i="6"/>
  <c r="D1575" i="6"/>
  <c r="P1573" i="6"/>
  <c r="O1573" i="6"/>
  <c r="N1573" i="6"/>
  <c r="M1573" i="6"/>
  <c r="L1573" i="6"/>
  <c r="K1573" i="6"/>
  <c r="J1573" i="6"/>
  <c r="I1573" i="6"/>
  <c r="H1573" i="6"/>
  <c r="G1573" i="6"/>
  <c r="F1573" i="6"/>
  <c r="E1573" i="6"/>
  <c r="D1573" i="6"/>
  <c r="P1571" i="6"/>
  <c r="O1571" i="6"/>
  <c r="N1571" i="6"/>
  <c r="M1571" i="6"/>
  <c r="L1571" i="6"/>
  <c r="K1571" i="6"/>
  <c r="J1571" i="6"/>
  <c r="I1571" i="6"/>
  <c r="H1571" i="6"/>
  <c r="G1571" i="6"/>
  <c r="F1571" i="6"/>
  <c r="E1571" i="6"/>
  <c r="D1571" i="6"/>
  <c r="P1569" i="6"/>
  <c r="O1569" i="6"/>
  <c r="N1569" i="6"/>
  <c r="M1569" i="6"/>
  <c r="L1569" i="6"/>
  <c r="K1569" i="6"/>
  <c r="J1569" i="6"/>
  <c r="I1569" i="6"/>
  <c r="H1569" i="6"/>
  <c r="G1569" i="6"/>
  <c r="F1569" i="6"/>
  <c r="E1569" i="6"/>
  <c r="D1569" i="6"/>
  <c r="P1567" i="6"/>
  <c r="O1567" i="6"/>
  <c r="N1567" i="6"/>
  <c r="M1567" i="6"/>
  <c r="L1567" i="6"/>
  <c r="K1567" i="6"/>
  <c r="J1567" i="6"/>
  <c r="I1567" i="6"/>
  <c r="H1567" i="6"/>
  <c r="G1567" i="6"/>
  <c r="F1567" i="6"/>
  <c r="E1567" i="6"/>
  <c r="D1567" i="6"/>
  <c r="P1564" i="6"/>
  <c r="O1564" i="6"/>
  <c r="N1564" i="6"/>
  <c r="M1564" i="6"/>
  <c r="L1564" i="6"/>
  <c r="K1564" i="6"/>
  <c r="J1564" i="6"/>
  <c r="I1564" i="6"/>
  <c r="H1564" i="6"/>
  <c r="G1564" i="6"/>
  <c r="F1564" i="6"/>
  <c r="E1564" i="6"/>
  <c r="D1564" i="6"/>
  <c r="P1557" i="6"/>
  <c r="O1557" i="6"/>
  <c r="N1557" i="6"/>
  <c r="M1557" i="6"/>
  <c r="L1557" i="6"/>
  <c r="K1557" i="6"/>
  <c r="J1557" i="6"/>
  <c r="I1557" i="6"/>
  <c r="H1557" i="6"/>
  <c r="G1557" i="6"/>
  <c r="F1557" i="6"/>
  <c r="E1557" i="6"/>
  <c r="D1557" i="6"/>
  <c r="P1555" i="6"/>
  <c r="O1555" i="6"/>
  <c r="N1555" i="6"/>
  <c r="M1555" i="6"/>
  <c r="L1555" i="6"/>
  <c r="K1555" i="6"/>
  <c r="J1555" i="6"/>
  <c r="I1555" i="6"/>
  <c r="H1555" i="6"/>
  <c r="G1555" i="6"/>
  <c r="F1555" i="6"/>
  <c r="E1555" i="6"/>
  <c r="D1555" i="6"/>
  <c r="P1552" i="6"/>
  <c r="O1552" i="6"/>
  <c r="N1552" i="6"/>
  <c r="M1552" i="6"/>
  <c r="L1552" i="6"/>
  <c r="K1552" i="6"/>
  <c r="J1552" i="6"/>
  <c r="I1552" i="6"/>
  <c r="H1552" i="6"/>
  <c r="G1552" i="6"/>
  <c r="F1552" i="6"/>
  <c r="E1552" i="6"/>
  <c r="D1552" i="6"/>
  <c r="P1546" i="6"/>
  <c r="O1546" i="6"/>
  <c r="N1546" i="6"/>
  <c r="M1546" i="6"/>
  <c r="L1546" i="6"/>
  <c r="K1546" i="6"/>
  <c r="J1546" i="6"/>
  <c r="I1546" i="6"/>
  <c r="H1546" i="6"/>
  <c r="G1546" i="6"/>
  <c r="F1546" i="6"/>
  <c r="E1546" i="6"/>
  <c r="D1546" i="6"/>
  <c r="P1543" i="6"/>
  <c r="O1543" i="6"/>
  <c r="N1543" i="6"/>
  <c r="M1543" i="6"/>
  <c r="L1543" i="6"/>
  <c r="K1543" i="6"/>
  <c r="J1543" i="6"/>
  <c r="I1543" i="6"/>
  <c r="H1543" i="6"/>
  <c r="G1543" i="6"/>
  <c r="F1543" i="6"/>
  <c r="E1543" i="6"/>
  <c r="D1543" i="6"/>
  <c r="P1541" i="6"/>
  <c r="O1541" i="6"/>
  <c r="N1541" i="6"/>
  <c r="M1541" i="6"/>
  <c r="L1541" i="6"/>
  <c r="K1541" i="6"/>
  <c r="J1541" i="6"/>
  <c r="I1541" i="6"/>
  <c r="H1541" i="6"/>
  <c r="G1541" i="6"/>
  <c r="F1541" i="6"/>
  <c r="E1541" i="6"/>
  <c r="D1541" i="6"/>
  <c r="P1538" i="6"/>
  <c r="O1538" i="6"/>
  <c r="N1538" i="6"/>
  <c r="M1538" i="6"/>
  <c r="L1538" i="6"/>
  <c r="K1538" i="6"/>
  <c r="J1538" i="6"/>
  <c r="I1538" i="6"/>
  <c r="H1538" i="6"/>
  <c r="G1538" i="6"/>
  <c r="F1538" i="6"/>
  <c r="E1538" i="6"/>
  <c r="D1538" i="6"/>
  <c r="P1535" i="6"/>
  <c r="O1535" i="6"/>
  <c r="N1535" i="6"/>
  <c r="M1535" i="6"/>
  <c r="L1535" i="6"/>
  <c r="K1535" i="6"/>
  <c r="J1535" i="6"/>
  <c r="I1535" i="6"/>
  <c r="H1535" i="6"/>
  <c r="G1535" i="6"/>
  <c r="F1535" i="6"/>
  <c r="E1535" i="6"/>
  <c r="D1535" i="6"/>
  <c r="P1533" i="6"/>
  <c r="O1533" i="6"/>
  <c r="N1533" i="6"/>
  <c r="M1533" i="6"/>
  <c r="L1533" i="6"/>
  <c r="K1533" i="6"/>
  <c r="J1533" i="6"/>
  <c r="I1533" i="6"/>
  <c r="H1533" i="6"/>
  <c r="G1533" i="6"/>
  <c r="F1533" i="6"/>
  <c r="E1533" i="6"/>
  <c r="D1533" i="6"/>
  <c r="P1531" i="6"/>
  <c r="O1531" i="6"/>
  <c r="N1531" i="6"/>
  <c r="M1531" i="6"/>
  <c r="L1531" i="6"/>
  <c r="K1531" i="6"/>
  <c r="J1531" i="6"/>
  <c r="I1531" i="6"/>
  <c r="H1531" i="6"/>
  <c r="G1531" i="6"/>
  <c r="F1531" i="6"/>
  <c r="E1531" i="6"/>
  <c r="D1531" i="6"/>
  <c r="P1527" i="6"/>
  <c r="O1527" i="6"/>
  <c r="N1527" i="6"/>
  <c r="M1527" i="6"/>
  <c r="L1527" i="6"/>
  <c r="K1527" i="6"/>
  <c r="J1527" i="6"/>
  <c r="I1527" i="6"/>
  <c r="H1527" i="6"/>
  <c r="G1527" i="6"/>
  <c r="F1527" i="6"/>
  <c r="E1527" i="6"/>
  <c r="D1527" i="6"/>
  <c r="P1523" i="6"/>
  <c r="O1523" i="6"/>
  <c r="N1523" i="6"/>
  <c r="M1523" i="6"/>
  <c r="L1523" i="6"/>
  <c r="K1523" i="6"/>
  <c r="J1523" i="6"/>
  <c r="I1523" i="6"/>
  <c r="H1523" i="6"/>
  <c r="G1523" i="6"/>
  <c r="F1523" i="6"/>
  <c r="E1523" i="6"/>
  <c r="D1523" i="6"/>
  <c r="P1520" i="6"/>
  <c r="O1520" i="6"/>
  <c r="N1520" i="6"/>
  <c r="M1520" i="6"/>
  <c r="L1520" i="6"/>
  <c r="K1520" i="6"/>
  <c r="J1520" i="6"/>
  <c r="I1520" i="6"/>
  <c r="H1520" i="6"/>
  <c r="G1520" i="6"/>
  <c r="F1520" i="6"/>
  <c r="E1520" i="6"/>
  <c r="D1520" i="6"/>
  <c r="P1517" i="6"/>
  <c r="O1517" i="6"/>
  <c r="N1517" i="6"/>
  <c r="M1517" i="6"/>
  <c r="L1517" i="6"/>
  <c r="K1517" i="6"/>
  <c r="J1517" i="6"/>
  <c r="I1517" i="6"/>
  <c r="H1517" i="6"/>
  <c r="G1517" i="6"/>
  <c r="F1517" i="6"/>
  <c r="E1517" i="6"/>
  <c r="D1517" i="6"/>
  <c r="P1515" i="6"/>
  <c r="O1515" i="6"/>
  <c r="N1515" i="6"/>
  <c r="M1515" i="6"/>
  <c r="L1515" i="6"/>
  <c r="K1515" i="6"/>
  <c r="J1515" i="6"/>
  <c r="I1515" i="6"/>
  <c r="H1515" i="6"/>
  <c r="G1515" i="6"/>
  <c r="F1515" i="6"/>
  <c r="E1515" i="6"/>
  <c r="D1515" i="6"/>
  <c r="P1513" i="6"/>
  <c r="O1513" i="6"/>
  <c r="N1513" i="6"/>
  <c r="M1513" i="6"/>
  <c r="L1513" i="6"/>
  <c r="K1513" i="6"/>
  <c r="J1513" i="6"/>
  <c r="I1513" i="6"/>
  <c r="H1513" i="6"/>
  <c r="G1513" i="6"/>
  <c r="F1513" i="6"/>
  <c r="E1513" i="6"/>
  <c r="D1513" i="6"/>
  <c r="P1509" i="6"/>
  <c r="O1509" i="6"/>
  <c r="N1509" i="6"/>
  <c r="M1509" i="6"/>
  <c r="L1509" i="6"/>
  <c r="K1509" i="6"/>
  <c r="J1509" i="6"/>
  <c r="I1509" i="6"/>
  <c r="H1509" i="6"/>
  <c r="G1509" i="6"/>
  <c r="F1509" i="6"/>
  <c r="E1509" i="6"/>
  <c r="D1509" i="6"/>
  <c r="P1507" i="6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P1501" i="6"/>
  <c r="O1501" i="6"/>
  <c r="N1501" i="6"/>
  <c r="M1501" i="6"/>
  <c r="L1501" i="6"/>
  <c r="K1501" i="6"/>
  <c r="J1501" i="6"/>
  <c r="I1501" i="6"/>
  <c r="H1501" i="6"/>
  <c r="G1501" i="6"/>
  <c r="F1501" i="6"/>
  <c r="E1501" i="6"/>
  <c r="D1501" i="6"/>
  <c r="P1496" i="6"/>
  <c r="O1496" i="6"/>
  <c r="N1496" i="6"/>
  <c r="M1496" i="6"/>
  <c r="L1496" i="6"/>
  <c r="K1496" i="6"/>
  <c r="J1496" i="6"/>
  <c r="I1496" i="6"/>
  <c r="H1496" i="6"/>
  <c r="G1496" i="6"/>
  <c r="F1496" i="6"/>
  <c r="E1496" i="6"/>
  <c r="D1496" i="6"/>
  <c r="P1490" i="6"/>
  <c r="O1490" i="6"/>
  <c r="N1490" i="6"/>
  <c r="M1490" i="6"/>
  <c r="L1490" i="6"/>
  <c r="K1490" i="6"/>
  <c r="J1490" i="6"/>
  <c r="I1490" i="6"/>
  <c r="H1490" i="6"/>
  <c r="G1490" i="6"/>
  <c r="F1490" i="6"/>
  <c r="E1490" i="6"/>
  <c r="D1490" i="6"/>
  <c r="P1487" i="6"/>
  <c r="O1487" i="6"/>
  <c r="N1487" i="6"/>
  <c r="M1487" i="6"/>
  <c r="L1487" i="6"/>
  <c r="K1487" i="6"/>
  <c r="J1487" i="6"/>
  <c r="I1487" i="6"/>
  <c r="H1487" i="6"/>
  <c r="G1487" i="6"/>
  <c r="F1487" i="6"/>
  <c r="E1487" i="6"/>
  <c r="D1487" i="6"/>
  <c r="P1485" i="6"/>
  <c r="O1485" i="6"/>
  <c r="N1485" i="6"/>
  <c r="M1485" i="6"/>
  <c r="L1485" i="6"/>
  <c r="K1485" i="6"/>
  <c r="J1485" i="6"/>
  <c r="I1485" i="6"/>
  <c r="H1485" i="6"/>
  <c r="G1485" i="6"/>
  <c r="F1485" i="6"/>
  <c r="E1485" i="6"/>
  <c r="D1485" i="6"/>
  <c r="P1483" i="6"/>
  <c r="O1483" i="6"/>
  <c r="N1483" i="6"/>
  <c r="M1483" i="6"/>
  <c r="L1483" i="6"/>
  <c r="K1483" i="6"/>
  <c r="J1483" i="6"/>
  <c r="I1483" i="6"/>
  <c r="H1483" i="6"/>
  <c r="G1483" i="6"/>
  <c r="F1483" i="6"/>
  <c r="E1483" i="6"/>
  <c r="D1483" i="6"/>
  <c r="P1481" i="6"/>
  <c r="O1481" i="6"/>
  <c r="N1481" i="6"/>
  <c r="M1481" i="6"/>
  <c r="L1481" i="6"/>
  <c r="K1481" i="6"/>
  <c r="J1481" i="6"/>
  <c r="I1481" i="6"/>
  <c r="H1481" i="6"/>
  <c r="G1481" i="6"/>
  <c r="F1481" i="6"/>
  <c r="E1481" i="6"/>
  <c r="D1481" i="6"/>
  <c r="P1477" i="6"/>
  <c r="O1477" i="6"/>
  <c r="N1477" i="6"/>
  <c r="M1477" i="6"/>
  <c r="L1477" i="6"/>
  <c r="K1477" i="6"/>
  <c r="J1477" i="6"/>
  <c r="I1477" i="6"/>
  <c r="H1477" i="6"/>
  <c r="G1477" i="6"/>
  <c r="F1477" i="6"/>
  <c r="E1477" i="6"/>
  <c r="D1477" i="6"/>
  <c r="P1474" i="6"/>
  <c r="O1474" i="6"/>
  <c r="N1474" i="6"/>
  <c r="M1474" i="6"/>
  <c r="L1474" i="6"/>
  <c r="K1474" i="6"/>
  <c r="J1474" i="6"/>
  <c r="I1474" i="6"/>
  <c r="H1474" i="6"/>
  <c r="G1474" i="6"/>
  <c r="F1474" i="6"/>
  <c r="E1474" i="6"/>
  <c r="D1474" i="6"/>
  <c r="P1472" i="6"/>
  <c r="O1472" i="6"/>
  <c r="N1472" i="6"/>
  <c r="M1472" i="6"/>
  <c r="L1472" i="6"/>
  <c r="K1472" i="6"/>
  <c r="J1472" i="6"/>
  <c r="I1472" i="6"/>
  <c r="H1472" i="6"/>
  <c r="G1472" i="6"/>
  <c r="F1472" i="6"/>
  <c r="E1472" i="6"/>
  <c r="D1472" i="6"/>
  <c r="P1470" i="6"/>
  <c r="O1470" i="6"/>
  <c r="N1470" i="6"/>
  <c r="M1470" i="6"/>
  <c r="L1470" i="6"/>
  <c r="K1470" i="6"/>
  <c r="J1470" i="6"/>
  <c r="I1470" i="6"/>
  <c r="H1470" i="6"/>
  <c r="G1470" i="6"/>
  <c r="F1470" i="6"/>
  <c r="E1470" i="6"/>
  <c r="D1470" i="6"/>
  <c r="P1465" i="6"/>
  <c r="O1465" i="6"/>
  <c r="N1465" i="6"/>
  <c r="M1465" i="6"/>
  <c r="L1465" i="6"/>
  <c r="K1465" i="6"/>
  <c r="J1465" i="6"/>
  <c r="I1465" i="6"/>
  <c r="H1465" i="6"/>
  <c r="G1465" i="6"/>
  <c r="F1465" i="6"/>
  <c r="E1465" i="6"/>
  <c r="D1465" i="6"/>
  <c r="P1462" i="6"/>
  <c r="O1462" i="6"/>
  <c r="N1462" i="6"/>
  <c r="M1462" i="6"/>
  <c r="L1462" i="6"/>
  <c r="K1462" i="6"/>
  <c r="J1462" i="6"/>
  <c r="I1462" i="6"/>
  <c r="H1462" i="6"/>
  <c r="G1462" i="6"/>
  <c r="F1462" i="6"/>
  <c r="E1462" i="6"/>
  <c r="D1462" i="6"/>
  <c r="P1460" i="6"/>
  <c r="O1460" i="6"/>
  <c r="N1460" i="6"/>
  <c r="M1460" i="6"/>
  <c r="L1460" i="6"/>
  <c r="K1460" i="6"/>
  <c r="J1460" i="6"/>
  <c r="I1460" i="6"/>
  <c r="H1460" i="6"/>
  <c r="G1460" i="6"/>
  <c r="F1460" i="6"/>
  <c r="E1460" i="6"/>
  <c r="D1460" i="6"/>
  <c r="P1456" i="6"/>
  <c r="O1456" i="6"/>
  <c r="N1456" i="6"/>
  <c r="M1456" i="6"/>
  <c r="L1456" i="6"/>
  <c r="K1456" i="6"/>
  <c r="J1456" i="6"/>
  <c r="I1456" i="6"/>
  <c r="H1456" i="6"/>
  <c r="G1456" i="6"/>
  <c r="F1456" i="6"/>
  <c r="E1456" i="6"/>
  <c r="D1456" i="6"/>
  <c r="P1453" i="6"/>
  <c r="O1453" i="6"/>
  <c r="N1453" i="6"/>
  <c r="M1453" i="6"/>
  <c r="L1453" i="6"/>
  <c r="K1453" i="6"/>
  <c r="J1453" i="6"/>
  <c r="I1453" i="6"/>
  <c r="H1453" i="6"/>
  <c r="G1453" i="6"/>
  <c r="F1453" i="6"/>
  <c r="E1453" i="6"/>
  <c r="D1453" i="6"/>
  <c r="P1450" i="6"/>
  <c r="O1450" i="6"/>
  <c r="N1450" i="6"/>
  <c r="M1450" i="6"/>
  <c r="L1450" i="6"/>
  <c r="K1450" i="6"/>
  <c r="J1450" i="6"/>
  <c r="I1450" i="6"/>
  <c r="H1450" i="6"/>
  <c r="G1450" i="6"/>
  <c r="F1450" i="6"/>
  <c r="E1450" i="6"/>
  <c r="D1450" i="6"/>
  <c r="P1447" i="6"/>
  <c r="O1447" i="6"/>
  <c r="N1447" i="6"/>
  <c r="M1447" i="6"/>
  <c r="L1447" i="6"/>
  <c r="K1447" i="6"/>
  <c r="J1447" i="6"/>
  <c r="I1447" i="6"/>
  <c r="H1447" i="6"/>
  <c r="G1447" i="6"/>
  <c r="F1447" i="6"/>
  <c r="E1447" i="6"/>
  <c r="D1447" i="6"/>
  <c r="P1445" i="6"/>
  <c r="O1445" i="6"/>
  <c r="N1445" i="6"/>
  <c r="M1445" i="6"/>
  <c r="L1445" i="6"/>
  <c r="K1445" i="6"/>
  <c r="J1445" i="6"/>
  <c r="I1445" i="6"/>
  <c r="H1445" i="6"/>
  <c r="G1445" i="6"/>
  <c r="F1445" i="6"/>
  <c r="E1445" i="6"/>
  <c r="D1445" i="6"/>
  <c r="P1442" i="6"/>
  <c r="O1442" i="6"/>
  <c r="N1442" i="6"/>
  <c r="M1442" i="6"/>
  <c r="L1442" i="6"/>
  <c r="K1442" i="6"/>
  <c r="J1442" i="6"/>
  <c r="I1442" i="6"/>
  <c r="H1442" i="6"/>
  <c r="G1442" i="6"/>
  <c r="F1442" i="6"/>
  <c r="E1442" i="6"/>
  <c r="D1442" i="6"/>
  <c r="P1440" i="6"/>
  <c r="O1440" i="6"/>
  <c r="N1440" i="6"/>
  <c r="M1440" i="6"/>
  <c r="L1440" i="6"/>
  <c r="K1440" i="6"/>
  <c r="J1440" i="6"/>
  <c r="I1440" i="6"/>
  <c r="H1440" i="6"/>
  <c r="G1440" i="6"/>
  <c r="F1440" i="6"/>
  <c r="E1440" i="6"/>
  <c r="D1440" i="6"/>
  <c r="P1437" i="6"/>
  <c r="O1437" i="6"/>
  <c r="N1437" i="6"/>
  <c r="M1437" i="6"/>
  <c r="L1437" i="6"/>
  <c r="K1437" i="6"/>
  <c r="J1437" i="6"/>
  <c r="I1437" i="6"/>
  <c r="H1437" i="6"/>
  <c r="G1437" i="6"/>
  <c r="F1437" i="6"/>
  <c r="E1437" i="6"/>
  <c r="D1437" i="6"/>
  <c r="P1434" i="6"/>
  <c r="O1434" i="6"/>
  <c r="N1434" i="6"/>
  <c r="M1434" i="6"/>
  <c r="L1434" i="6"/>
  <c r="K1434" i="6"/>
  <c r="J1434" i="6"/>
  <c r="I1434" i="6"/>
  <c r="H1434" i="6"/>
  <c r="G1434" i="6"/>
  <c r="F1434" i="6"/>
  <c r="E1434" i="6"/>
  <c r="D1434" i="6"/>
  <c r="P1431" i="6"/>
  <c r="O1431" i="6"/>
  <c r="N1431" i="6"/>
  <c r="M1431" i="6"/>
  <c r="L1431" i="6"/>
  <c r="K1431" i="6"/>
  <c r="J1431" i="6"/>
  <c r="I1431" i="6"/>
  <c r="H1431" i="6"/>
  <c r="G1431" i="6"/>
  <c r="F1431" i="6"/>
  <c r="E1431" i="6"/>
  <c r="D1431" i="6"/>
  <c r="P1428" i="6"/>
  <c r="O1428" i="6"/>
  <c r="N1428" i="6"/>
  <c r="M1428" i="6"/>
  <c r="L1428" i="6"/>
  <c r="K1428" i="6"/>
  <c r="J1428" i="6"/>
  <c r="I1428" i="6"/>
  <c r="H1428" i="6"/>
  <c r="G1428" i="6"/>
  <c r="F1428" i="6"/>
  <c r="E1428" i="6"/>
  <c r="D1428" i="6"/>
  <c r="P1426" i="6"/>
  <c r="O1426" i="6"/>
  <c r="N1426" i="6"/>
  <c r="M1426" i="6"/>
  <c r="L1426" i="6"/>
  <c r="K1426" i="6"/>
  <c r="J1426" i="6"/>
  <c r="I1426" i="6"/>
  <c r="H1426" i="6"/>
  <c r="G1426" i="6"/>
  <c r="F1426" i="6"/>
  <c r="E1426" i="6"/>
  <c r="D1426" i="6"/>
  <c r="P1423" i="6"/>
  <c r="O1423" i="6"/>
  <c r="N1423" i="6"/>
  <c r="M1423" i="6"/>
  <c r="L1423" i="6"/>
  <c r="K1423" i="6"/>
  <c r="J1423" i="6"/>
  <c r="I1423" i="6"/>
  <c r="H1423" i="6"/>
  <c r="G1423" i="6"/>
  <c r="F1423" i="6"/>
  <c r="E1423" i="6"/>
  <c r="D1423" i="6"/>
  <c r="P1419" i="6"/>
  <c r="O1419" i="6"/>
  <c r="N1419" i="6"/>
  <c r="M1419" i="6"/>
  <c r="L1419" i="6"/>
  <c r="K1419" i="6"/>
  <c r="J1419" i="6"/>
  <c r="I1419" i="6"/>
  <c r="H1419" i="6"/>
  <c r="G1419" i="6"/>
  <c r="F1419" i="6"/>
  <c r="E1419" i="6"/>
  <c r="D1419" i="6"/>
  <c r="P1414" i="6"/>
  <c r="O1414" i="6"/>
  <c r="N1414" i="6"/>
  <c r="M1414" i="6"/>
  <c r="L1414" i="6"/>
  <c r="K1414" i="6"/>
  <c r="J1414" i="6"/>
  <c r="I1414" i="6"/>
  <c r="H1414" i="6"/>
  <c r="G1414" i="6"/>
  <c r="F1414" i="6"/>
  <c r="E1414" i="6"/>
  <c r="D1414" i="6"/>
  <c r="P1412" i="6"/>
  <c r="O1412" i="6"/>
  <c r="N1412" i="6"/>
  <c r="M1412" i="6"/>
  <c r="L1412" i="6"/>
  <c r="K1412" i="6"/>
  <c r="J1412" i="6"/>
  <c r="I1412" i="6"/>
  <c r="H1412" i="6"/>
  <c r="G1412" i="6"/>
  <c r="F1412" i="6"/>
  <c r="E1412" i="6"/>
  <c r="D1412" i="6"/>
  <c r="P1410" i="6"/>
  <c r="O1410" i="6"/>
  <c r="N1410" i="6"/>
  <c r="M1410" i="6"/>
  <c r="L1410" i="6"/>
  <c r="K1410" i="6"/>
  <c r="J1410" i="6"/>
  <c r="I1410" i="6"/>
  <c r="H1410" i="6"/>
  <c r="G1410" i="6"/>
  <c r="F1410" i="6"/>
  <c r="E1410" i="6"/>
  <c r="D1410" i="6"/>
  <c r="P1406" i="6"/>
  <c r="O1406" i="6"/>
  <c r="N1406" i="6"/>
  <c r="M1406" i="6"/>
  <c r="L1406" i="6"/>
  <c r="K1406" i="6"/>
  <c r="J1406" i="6"/>
  <c r="I1406" i="6"/>
  <c r="H1406" i="6"/>
  <c r="G1406" i="6"/>
  <c r="F1406" i="6"/>
  <c r="E1406" i="6"/>
  <c r="D1406" i="6"/>
  <c r="P1404" i="6"/>
  <c r="O1404" i="6"/>
  <c r="N1404" i="6"/>
  <c r="M1404" i="6"/>
  <c r="L1404" i="6"/>
  <c r="K1404" i="6"/>
  <c r="J1404" i="6"/>
  <c r="I1404" i="6"/>
  <c r="H1404" i="6"/>
  <c r="G1404" i="6"/>
  <c r="F1404" i="6"/>
  <c r="E1404" i="6"/>
  <c r="D1404" i="6"/>
  <c r="P1402" i="6"/>
  <c r="O1402" i="6"/>
  <c r="N1402" i="6"/>
  <c r="M1402" i="6"/>
  <c r="L1402" i="6"/>
  <c r="K1402" i="6"/>
  <c r="J1402" i="6"/>
  <c r="I1402" i="6"/>
  <c r="H1402" i="6"/>
  <c r="G1402" i="6"/>
  <c r="F1402" i="6"/>
  <c r="E1402" i="6"/>
  <c r="D1402" i="6"/>
  <c r="P1400" i="6"/>
  <c r="O1400" i="6"/>
  <c r="N1400" i="6"/>
  <c r="M1400" i="6"/>
  <c r="L1400" i="6"/>
  <c r="K1400" i="6"/>
  <c r="J1400" i="6"/>
  <c r="I1400" i="6"/>
  <c r="H1400" i="6"/>
  <c r="G1400" i="6"/>
  <c r="F1400" i="6"/>
  <c r="E1400" i="6"/>
  <c r="D1400" i="6"/>
  <c r="P1397" i="6"/>
  <c r="O1397" i="6"/>
  <c r="N1397" i="6"/>
  <c r="M1397" i="6"/>
  <c r="L1397" i="6"/>
  <c r="K1397" i="6"/>
  <c r="J1397" i="6"/>
  <c r="I1397" i="6"/>
  <c r="H1397" i="6"/>
  <c r="G1397" i="6"/>
  <c r="F1397" i="6"/>
  <c r="E1397" i="6"/>
  <c r="D1397" i="6"/>
  <c r="P1395" i="6"/>
  <c r="O1395" i="6"/>
  <c r="N1395" i="6"/>
  <c r="M1395" i="6"/>
  <c r="L1395" i="6"/>
  <c r="K1395" i="6"/>
  <c r="J1395" i="6"/>
  <c r="I1395" i="6"/>
  <c r="H1395" i="6"/>
  <c r="G1395" i="6"/>
  <c r="F1395" i="6"/>
  <c r="E1395" i="6"/>
  <c r="D1395" i="6"/>
  <c r="P1391" i="6"/>
  <c r="O1391" i="6"/>
  <c r="N1391" i="6"/>
  <c r="M1391" i="6"/>
  <c r="L1391" i="6"/>
  <c r="K1391" i="6"/>
  <c r="J1391" i="6"/>
  <c r="I1391" i="6"/>
  <c r="H1391" i="6"/>
  <c r="G1391" i="6"/>
  <c r="F1391" i="6"/>
  <c r="E1391" i="6"/>
  <c r="D1391" i="6"/>
  <c r="P1389" i="6"/>
  <c r="O1389" i="6"/>
  <c r="N1389" i="6"/>
  <c r="M1389" i="6"/>
  <c r="L1389" i="6"/>
  <c r="K1389" i="6"/>
  <c r="J1389" i="6"/>
  <c r="I1389" i="6"/>
  <c r="H1389" i="6"/>
  <c r="G1389" i="6"/>
  <c r="F1389" i="6"/>
  <c r="E1389" i="6"/>
  <c r="D1389" i="6"/>
  <c r="P1386" i="6"/>
  <c r="O1386" i="6"/>
  <c r="N1386" i="6"/>
  <c r="M1386" i="6"/>
  <c r="L1386" i="6"/>
  <c r="K1386" i="6"/>
  <c r="J1386" i="6"/>
  <c r="I1386" i="6"/>
  <c r="H1386" i="6"/>
  <c r="G1386" i="6"/>
  <c r="F1386" i="6"/>
  <c r="E1386" i="6"/>
  <c r="D1386" i="6"/>
  <c r="P1384" i="6"/>
  <c r="O1384" i="6"/>
  <c r="N1384" i="6"/>
  <c r="M1384" i="6"/>
  <c r="L1384" i="6"/>
  <c r="K1384" i="6"/>
  <c r="J1384" i="6"/>
  <c r="I1384" i="6"/>
  <c r="H1384" i="6"/>
  <c r="G1384" i="6"/>
  <c r="F1384" i="6"/>
  <c r="E1384" i="6"/>
  <c r="D1384" i="6"/>
  <c r="P1381" i="6"/>
  <c r="O1381" i="6"/>
  <c r="N1381" i="6"/>
  <c r="M1381" i="6"/>
  <c r="L1381" i="6"/>
  <c r="K1381" i="6"/>
  <c r="J1381" i="6"/>
  <c r="I1381" i="6"/>
  <c r="H1381" i="6"/>
  <c r="G1381" i="6"/>
  <c r="F1381" i="6"/>
  <c r="E1381" i="6"/>
  <c r="D1381" i="6"/>
  <c r="P1378" i="6"/>
  <c r="O1378" i="6"/>
  <c r="N1378" i="6"/>
  <c r="M1378" i="6"/>
  <c r="L1378" i="6"/>
  <c r="K1378" i="6"/>
  <c r="J1378" i="6"/>
  <c r="I1378" i="6"/>
  <c r="H1378" i="6"/>
  <c r="G1378" i="6"/>
  <c r="F1378" i="6"/>
  <c r="E1378" i="6"/>
  <c r="D1378" i="6"/>
  <c r="P1376" i="6"/>
  <c r="O1376" i="6"/>
  <c r="N1376" i="6"/>
  <c r="M1376" i="6"/>
  <c r="L1376" i="6"/>
  <c r="K1376" i="6"/>
  <c r="J1376" i="6"/>
  <c r="I1376" i="6"/>
  <c r="H1376" i="6"/>
  <c r="G1376" i="6"/>
  <c r="F1376" i="6"/>
  <c r="E1376" i="6"/>
  <c r="D1376" i="6"/>
  <c r="P1374" i="6"/>
  <c r="O1374" i="6"/>
  <c r="N1374" i="6"/>
  <c r="M1374" i="6"/>
  <c r="L1374" i="6"/>
  <c r="K1374" i="6"/>
  <c r="J1374" i="6"/>
  <c r="I1374" i="6"/>
  <c r="H1374" i="6"/>
  <c r="G1374" i="6"/>
  <c r="F1374" i="6"/>
  <c r="E1374" i="6"/>
  <c r="D1374" i="6"/>
  <c r="P1372" i="6"/>
  <c r="O1372" i="6"/>
  <c r="N1372" i="6"/>
  <c r="M1372" i="6"/>
  <c r="L1372" i="6"/>
  <c r="K1372" i="6"/>
  <c r="J1372" i="6"/>
  <c r="I1372" i="6"/>
  <c r="H1372" i="6"/>
  <c r="G1372" i="6"/>
  <c r="F1372" i="6"/>
  <c r="E1372" i="6"/>
  <c r="D1372" i="6"/>
  <c r="P1369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P1367" i="6"/>
  <c r="O1367" i="6"/>
  <c r="N1367" i="6"/>
  <c r="M1367" i="6"/>
  <c r="L1367" i="6"/>
  <c r="K1367" i="6"/>
  <c r="J1367" i="6"/>
  <c r="I1367" i="6"/>
  <c r="H1367" i="6"/>
  <c r="G1367" i="6"/>
  <c r="F1367" i="6"/>
  <c r="E1367" i="6"/>
  <c r="D1367" i="6"/>
  <c r="P1365" i="6"/>
  <c r="O1365" i="6"/>
  <c r="N1365" i="6"/>
  <c r="M1365" i="6"/>
  <c r="L1365" i="6"/>
  <c r="K1365" i="6"/>
  <c r="J1365" i="6"/>
  <c r="I1365" i="6"/>
  <c r="H1365" i="6"/>
  <c r="G1365" i="6"/>
  <c r="F1365" i="6"/>
  <c r="E1365" i="6"/>
  <c r="D1365" i="6"/>
  <c r="P1363" i="6"/>
  <c r="O1363" i="6"/>
  <c r="N1363" i="6"/>
  <c r="M1363" i="6"/>
  <c r="L1363" i="6"/>
  <c r="K1363" i="6"/>
  <c r="J1363" i="6"/>
  <c r="I1363" i="6"/>
  <c r="H1363" i="6"/>
  <c r="G1363" i="6"/>
  <c r="F1363" i="6"/>
  <c r="E1363" i="6"/>
  <c r="D1363" i="6"/>
  <c r="P1361" i="6"/>
  <c r="O1361" i="6"/>
  <c r="N1361" i="6"/>
  <c r="M1361" i="6"/>
  <c r="L1361" i="6"/>
  <c r="K1361" i="6"/>
  <c r="J1361" i="6"/>
  <c r="I1361" i="6"/>
  <c r="H1361" i="6"/>
  <c r="G1361" i="6"/>
  <c r="F1361" i="6"/>
  <c r="E1361" i="6"/>
  <c r="D1361" i="6"/>
  <c r="P1357" i="6"/>
  <c r="O1357" i="6"/>
  <c r="N1357" i="6"/>
  <c r="M1357" i="6"/>
  <c r="L1357" i="6"/>
  <c r="K1357" i="6"/>
  <c r="J1357" i="6"/>
  <c r="I1357" i="6"/>
  <c r="H1357" i="6"/>
  <c r="G1357" i="6"/>
  <c r="F1357" i="6"/>
  <c r="E1357" i="6"/>
  <c r="D1357" i="6"/>
  <c r="P1355" i="6"/>
  <c r="O1355" i="6"/>
  <c r="N1355" i="6"/>
  <c r="M1355" i="6"/>
  <c r="L1355" i="6"/>
  <c r="K1355" i="6"/>
  <c r="J1355" i="6"/>
  <c r="I1355" i="6"/>
  <c r="H1355" i="6"/>
  <c r="G1355" i="6"/>
  <c r="F1355" i="6"/>
  <c r="E1355" i="6"/>
  <c r="D1355" i="6"/>
  <c r="P1353" i="6"/>
  <c r="O1353" i="6"/>
  <c r="N1353" i="6"/>
  <c r="M1353" i="6"/>
  <c r="L1353" i="6"/>
  <c r="K1353" i="6"/>
  <c r="J1353" i="6"/>
  <c r="I1353" i="6"/>
  <c r="H1353" i="6"/>
  <c r="G1353" i="6"/>
  <c r="F1353" i="6"/>
  <c r="E1353" i="6"/>
  <c r="D1353" i="6"/>
  <c r="P1350" i="6"/>
  <c r="O1350" i="6"/>
  <c r="N1350" i="6"/>
  <c r="M1350" i="6"/>
  <c r="L1350" i="6"/>
  <c r="K1350" i="6"/>
  <c r="J1350" i="6"/>
  <c r="I1350" i="6"/>
  <c r="H1350" i="6"/>
  <c r="G1350" i="6"/>
  <c r="F1350" i="6"/>
  <c r="E1350" i="6"/>
  <c r="D1350" i="6"/>
  <c r="P1345" i="6"/>
  <c r="O1345" i="6"/>
  <c r="N1345" i="6"/>
  <c r="M1345" i="6"/>
  <c r="L1345" i="6"/>
  <c r="K1345" i="6"/>
  <c r="J1345" i="6"/>
  <c r="I1345" i="6"/>
  <c r="H1345" i="6"/>
  <c r="G1345" i="6"/>
  <c r="F1345" i="6"/>
  <c r="E1345" i="6"/>
  <c r="D1345" i="6"/>
  <c r="P1340" i="6"/>
  <c r="O1340" i="6"/>
  <c r="N1340" i="6"/>
  <c r="M1340" i="6"/>
  <c r="L1340" i="6"/>
  <c r="K1340" i="6"/>
  <c r="J1340" i="6"/>
  <c r="I1340" i="6"/>
  <c r="H1340" i="6"/>
  <c r="G1340" i="6"/>
  <c r="F1340" i="6"/>
  <c r="E1340" i="6"/>
  <c r="D1340" i="6"/>
  <c r="P1331" i="6"/>
  <c r="O1331" i="6"/>
  <c r="N1331" i="6"/>
  <c r="M1331" i="6"/>
  <c r="L1331" i="6"/>
  <c r="K1331" i="6"/>
  <c r="J1331" i="6"/>
  <c r="I1331" i="6"/>
  <c r="H1331" i="6"/>
  <c r="G1331" i="6"/>
  <c r="F1331" i="6"/>
  <c r="E1331" i="6"/>
  <c r="D1331" i="6"/>
  <c r="P1329" i="6"/>
  <c r="O1329" i="6"/>
  <c r="N1329" i="6"/>
  <c r="M1329" i="6"/>
  <c r="L1329" i="6"/>
  <c r="K1329" i="6"/>
  <c r="J1329" i="6"/>
  <c r="I1329" i="6"/>
  <c r="H1329" i="6"/>
  <c r="G1329" i="6"/>
  <c r="F1329" i="6"/>
  <c r="E1329" i="6"/>
  <c r="D1329" i="6"/>
  <c r="P1327" i="6"/>
  <c r="O1327" i="6"/>
  <c r="N1327" i="6"/>
  <c r="M1327" i="6"/>
  <c r="L1327" i="6"/>
  <c r="K1327" i="6"/>
  <c r="J1327" i="6"/>
  <c r="I1327" i="6"/>
  <c r="H1327" i="6"/>
  <c r="G1327" i="6"/>
  <c r="F1327" i="6"/>
  <c r="E1327" i="6"/>
  <c r="D1327" i="6"/>
  <c r="P1325" i="6"/>
  <c r="O1325" i="6"/>
  <c r="N1325" i="6"/>
  <c r="M1325" i="6"/>
  <c r="L1325" i="6"/>
  <c r="K1325" i="6"/>
  <c r="J1325" i="6"/>
  <c r="I1325" i="6"/>
  <c r="H1325" i="6"/>
  <c r="G1325" i="6"/>
  <c r="F1325" i="6"/>
  <c r="E1325" i="6"/>
  <c r="D1325" i="6"/>
  <c r="P1323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P1319" i="6"/>
  <c r="O1319" i="6"/>
  <c r="N1319" i="6"/>
  <c r="M1319" i="6"/>
  <c r="L1319" i="6"/>
  <c r="K1319" i="6"/>
  <c r="J1319" i="6"/>
  <c r="I1319" i="6"/>
  <c r="H1319" i="6"/>
  <c r="G1319" i="6"/>
  <c r="F1319" i="6"/>
  <c r="E1319" i="6"/>
  <c r="D1319" i="6"/>
  <c r="P1317" i="6"/>
  <c r="O1317" i="6"/>
  <c r="N1317" i="6"/>
  <c r="M1317" i="6"/>
  <c r="L1317" i="6"/>
  <c r="K1317" i="6"/>
  <c r="J1317" i="6"/>
  <c r="I1317" i="6"/>
  <c r="H1317" i="6"/>
  <c r="G1317" i="6"/>
  <c r="F1317" i="6"/>
  <c r="E1317" i="6"/>
  <c r="D1317" i="6"/>
  <c r="P1315" i="6"/>
  <c r="O1315" i="6"/>
  <c r="N1315" i="6"/>
  <c r="M1315" i="6"/>
  <c r="L1315" i="6"/>
  <c r="K1315" i="6"/>
  <c r="J1315" i="6"/>
  <c r="I1315" i="6"/>
  <c r="H1315" i="6"/>
  <c r="G1315" i="6"/>
  <c r="F1315" i="6"/>
  <c r="E1315" i="6"/>
  <c r="D1315" i="6"/>
  <c r="P1312" i="6"/>
  <c r="O1312" i="6"/>
  <c r="N1312" i="6"/>
  <c r="M1312" i="6"/>
  <c r="L1312" i="6"/>
  <c r="K1312" i="6"/>
  <c r="J1312" i="6"/>
  <c r="I1312" i="6"/>
  <c r="H1312" i="6"/>
  <c r="G1312" i="6"/>
  <c r="F1312" i="6"/>
  <c r="E1312" i="6"/>
  <c r="D1312" i="6"/>
  <c r="P1300" i="6"/>
  <c r="O1300" i="6"/>
  <c r="N1300" i="6"/>
  <c r="M1300" i="6"/>
  <c r="L1300" i="6"/>
  <c r="K1300" i="6"/>
  <c r="J1300" i="6"/>
  <c r="I1300" i="6"/>
  <c r="H1300" i="6"/>
  <c r="G1300" i="6"/>
  <c r="F1300" i="6"/>
  <c r="E1300" i="6"/>
  <c r="D1300" i="6"/>
  <c r="P1284" i="6"/>
  <c r="O1284" i="6"/>
  <c r="N1284" i="6"/>
  <c r="M1284" i="6"/>
  <c r="L1284" i="6"/>
  <c r="K1284" i="6"/>
  <c r="J1284" i="6"/>
  <c r="I1284" i="6"/>
  <c r="H1284" i="6"/>
  <c r="G1284" i="6"/>
  <c r="F1284" i="6"/>
  <c r="E1284" i="6"/>
  <c r="D1284" i="6"/>
  <c r="P1280" i="6"/>
  <c r="O1280" i="6"/>
  <c r="N1280" i="6"/>
  <c r="M1280" i="6"/>
  <c r="L1280" i="6"/>
  <c r="K1280" i="6"/>
  <c r="J1280" i="6"/>
  <c r="I1280" i="6"/>
  <c r="H1280" i="6"/>
  <c r="G1280" i="6"/>
  <c r="F1280" i="6"/>
  <c r="E1280" i="6"/>
  <c r="D1280" i="6"/>
  <c r="P1277" i="6"/>
  <c r="O1277" i="6"/>
  <c r="N1277" i="6"/>
  <c r="M1277" i="6"/>
  <c r="L1277" i="6"/>
  <c r="K1277" i="6"/>
  <c r="J1277" i="6"/>
  <c r="I1277" i="6"/>
  <c r="H1277" i="6"/>
  <c r="G1277" i="6"/>
  <c r="F1277" i="6"/>
  <c r="E1277" i="6"/>
  <c r="D1277" i="6"/>
  <c r="P1275" i="6"/>
  <c r="O1275" i="6"/>
  <c r="N1275" i="6"/>
  <c r="M1275" i="6"/>
  <c r="L1275" i="6"/>
  <c r="K1275" i="6"/>
  <c r="J1275" i="6"/>
  <c r="I1275" i="6"/>
  <c r="H1275" i="6"/>
  <c r="G1275" i="6"/>
  <c r="F1275" i="6"/>
  <c r="E1275" i="6"/>
  <c r="D1275" i="6"/>
  <c r="P1273" i="6"/>
  <c r="O1273" i="6"/>
  <c r="N1273" i="6"/>
  <c r="M1273" i="6"/>
  <c r="L1273" i="6"/>
  <c r="K1273" i="6"/>
  <c r="J1273" i="6"/>
  <c r="I1273" i="6"/>
  <c r="H1273" i="6"/>
  <c r="G1273" i="6"/>
  <c r="F1273" i="6"/>
  <c r="E1273" i="6"/>
  <c r="D1273" i="6"/>
  <c r="P1271" i="6"/>
  <c r="O1271" i="6"/>
  <c r="N1271" i="6"/>
  <c r="M1271" i="6"/>
  <c r="L1271" i="6"/>
  <c r="K1271" i="6"/>
  <c r="J1271" i="6"/>
  <c r="I1271" i="6"/>
  <c r="H1271" i="6"/>
  <c r="G1271" i="6"/>
  <c r="F1271" i="6"/>
  <c r="E1271" i="6"/>
  <c r="D1271" i="6"/>
  <c r="P1269" i="6"/>
  <c r="O1269" i="6"/>
  <c r="N1269" i="6"/>
  <c r="M1269" i="6"/>
  <c r="L1269" i="6"/>
  <c r="K1269" i="6"/>
  <c r="J1269" i="6"/>
  <c r="I1269" i="6"/>
  <c r="H1269" i="6"/>
  <c r="G1269" i="6"/>
  <c r="F1269" i="6"/>
  <c r="E1269" i="6"/>
  <c r="D1269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D1234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P1198" i="6"/>
  <c r="O1198" i="6"/>
  <c r="N1198" i="6"/>
  <c r="M1198" i="6"/>
  <c r="L1198" i="6"/>
  <c r="K1198" i="6"/>
  <c r="J1198" i="6"/>
  <c r="I1198" i="6"/>
  <c r="H1198" i="6"/>
  <c r="G1198" i="6"/>
  <c r="F1198" i="6"/>
  <c r="E1198" i="6"/>
  <c r="D1198" i="6"/>
  <c r="P1194" i="6"/>
  <c r="O1194" i="6"/>
  <c r="N1194" i="6"/>
  <c r="M1194" i="6"/>
  <c r="L1194" i="6"/>
  <c r="K1194" i="6"/>
  <c r="J1194" i="6"/>
  <c r="I1194" i="6"/>
  <c r="H1194" i="6"/>
  <c r="G1194" i="6"/>
  <c r="F1194" i="6"/>
  <c r="E1194" i="6"/>
  <c r="D1194" i="6"/>
  <c r="P1191" i="6"/>
  <c r="O1191" i="6"/>
  <c r="N1191" i="6"/>
  <c r="M1191" i="6"/>
  <c r="L1191" i="6"/>
  <c r="K1191" i="6"/>
  <c r="J1191" i="6"/>
  <c r="I1191" i="6"/>
  <c r="H1191" i="6"/>
  <c r="G1191" i="6"/>
  <c r="F1191" i="6"/>
  <c r="E1191" i="6"/>
  <c r="D1191" i="6"/>
  <c r="P1187" i="6"/>
  <c r="O1187" i="6"/>
  <c r="N1187" i="6"/>
  <c r="M1187" i="6"/>
  <c r="L1187" i="6"/>
  <c r="K1187" i="6"/>
  <c r="J1187" i="6"/>
  <c r="I1187" i="6"/>
  <c r="H1187" i="6"/>
  <c r="G1187" i="6"/>
  <c r="F1187" i="6"/>
  <c r="E1187" i="6"/>
  <c r="D1187" i="6"/>
  <c r="P1184" i="6"/>
  <c r="O1184" i="6"/>
  <c r="N1184" i="6"/>
  <c r="M1184" i="6"/>
  <c r="L1184" i="6"/>
  <c r="K1184" i="6"/>
  <c r="J1184" i="6"/>
  <c r="I1184" i="6"/>
  <c r="H1184" i="6"/>
  <c r="G1184" i="6"/>
  <c r="F1184" i="6"/>
  <c r="E1184" i="6"/>
  <c r="D1184" i="6"/>
  <c r="P1182" i="6"/>
  <c r="O1182" i="6"/>
  <c r="N1182" i="6"/>
  <c r="M1182" i="6"/>
  <c r="L1182" i="6"/>
  <c r="K1182" i="6"/>
  <c r="J1182" i="6"/>
  <c r="I1182" i="6"/>
  <c r="H1182" i="6"/>
  <c r="G1182" i="6"/>
  <c r="F1182" i="6"/>
  <c r="E1182" i="6"/>
  <c r="D1182" i="6"/>
  <c r="P1179" i="6"/>
  <c r="O1179" i="6"/>
  <c r="N1179" i="6"/>
  <c r="M1179" i="6"/>
  <c r="L1179" i="6"/>
  <c r="K1179" i="6"/>
  <c r="J1179" i="6"/>
  <c r="I1179" i="6"/>
  <c r="H1179" i="6"/>
  <c r="G1179" i="6"/>
  <c r="F1179" i="6"/>
  <c r="E1179" i="6"/>
  <c r="D1179" i="6"/>
  <c r="P1177" i="6"/>
  <c r="O1177" i="6"/>
  <c r="N1177" i="6"/>
  <c r="M1177" i="6"/>
  <c r="L1177" i="6"/>
  <c r="K1177" i="6"/>
  <c r="J1177" i="6"/>
  <c r="I1177" i="6"/>
  <c r="H1177" i="6"/>
  <c r="G1177" i="6"/>
  <c r="F1177" i="6"/>
  <c r="E1177" i="6"/>
  <c r="D1177" i="6"/>
  <c r="P1173" i="6"/>
  <c r="O1173" i="6"/>
  <c r="N1173" i="6"/>
  <c r="M1173" i="6"/>
  <c r="L1173" i="6"/>
  <c r="K1173" i="6"/>
  <c r="J1173" i="6"/>
  <c r="I1173" i="6"/>
  <c r="H1173" i="6"/>
  <c r="G1173" i="6"/>
  <c r="F1173" i="6"/>
  <c r="E1173" i="6"/>
  <c r="D1173" i="6"/>
  <c r="P1171" i="6"/>
  <c r="O1171" i="6"/>
  <c r="N1171" i="6"/>
  <c r="M1171" i="6"/>
  <c r="L1171" i="6"/>
  <c r="K1171" i="6"/>
  <c r="J1171" i="6"/>
  <c r="I1171" i="6"/>
  <c r="H1171" i="6"/>
  <c r="G1171" i="6"/>
  <c r="F1171" i="6"/>
  <c r="E1171" i="6"/>
  <c r="D1171" i="6"/>
  <c r="P1168" i="6"/>
  <c r="O1168" i="6"/>
  <c r="N1168" i="6"/>
  <c r="M1168" i="6"/>
  <c r="L1168" i="6"/>
  <c r="K1168" i="6"/>
  <c r="J1168" i="6"/>
  <c r="I1168" i="6"/>
  <c r="H1168" i="6"/>
  <c r="G1168" i="6"/>
  <c r="F1168" i="6"/>
  <c r="E1168" i="6"/>
  <c r="D1168" i="6"/>
  <c r="P1165" i="6"/>
  <c r="O1165" i="6"/>
  <c r="N1165" i="6"/>
  <c r="M1165" i="6"/>
  <c r="L1165" i="6"/>
  <c r="K1165" i="6"/>
  <c r="J1165" i="6"/>
  <c r="I1165" i="6"/>
  <c r="H1165" i="6"/>
  <c r="G1165" i="6"/>
  <c r="F1165" i="6"/>
  <c r="E1165" i="6"/>
  <c r="D1165" i="6"/>
  <c r="P1163" i="6"/>
  <c r="O1163" i="6"/>
  <c r="N1163" i="6"/>
  <c r="M1163" i="6"/>
  <c r="L1163" i="6"/>
  <c r="K1163" i="6"/>
  <c r="J1163" i="6"/>
  <c r="I1163" i="6"/>
  <c r="H1163" i="6"/>
  <c r="G1163" i="6"/>
  <c r="F1163" i="6"/>
  <c r="E1163" i="6"/>
  <c r="D1163" i="6"/>
  <c r="P1158" i="6"/>
  <c r="O1158" i="6"/>
  <c r="N1158" i="6"/>
  <c r="M1158" i="6"/>
  <c r="L1158" i="6"/>
  <c r="K1158" i="6"/>
  <c r="J1158" i="6"/>
  <c r="I1158" i="6"/>
  <c r="H1158" i="6"/>
  <c r="G1158" i="6"/>
  <c r="F1158" i="6"/>
  <c r="E1158" i="6"/>
  <c r="D1158" i="6"/>
  <c r="P1156" i="6"/>
  <c r="O1156" i="6"/>
  <c r="N1156" i="6"/>
  <c r="M1156" i="6"/>
  <c r="L1156" i="6"/>
  <c r="K1156" i="6"/>
  <c r="J1156" i="6"/>
  <c r="I1156" i="6"/>
  <c r="H1156" i="6"/>
  <c r="G1156" i="6"/>
  <c r="F1156" i="6"/>
  <c r="E1156" i="6"/>
  <c r="D1156" i="6"/>
  <c r="P1153" i="6"/>
  <c r="O1153" i="6"/>
  <c r="N1153" i="6"/>
  <c r="M1153" i="6"/>
  <c r="L1153" i="6"/>
  <c r="K1153" i="6"/>
  <c r="J1153" i="6"/>
  <c r="I1153" i="6"/>
  <c r="H1153" i="6"/>
  <c r="G1153" i="6"/>
  <c r="F1153" i="6"/>
  <c r="E1153" i="6"/>
  <c r="D1153" i="6"/>
  <c r="P1150" i="6"/>
  <c r="O1150" i="6"/>
  <c r="N1150" i="6"/>
  <c r="M1150" i="6"/>
  <c r="L1150" i="6"/>
  <c r="K1150" i="6"/>
  <c r="J1150" i="6"/>
  <c r="I1150" i="6"/>
  <c r="H1150" i="6"/>
  <c r="G1150" i="6"/>
  <c r="F1150" i="6"/>
  <c r="E1150" i="6"/>
  <c r="D1150" i="6"/>
  <c r="P1144" i="6"/>
  <c r="O1144" i="6"/>
  <c r="N1144" i="6"/>
  <c r="M1144" i="6"/>
  <c r="L1144" i="6"/>
  <c r="K1144" i="6"/>
  <c r="J1144" i="6"/>
  <c r="I1144" i="6"/>
  <c r="H1144" i="6"/>
  <c r="G1144" i="6"/>
  <c r="F1144" i="6"/>
  <c r="E1144" i="6"/>
  <c r="D1144" i="6"/>
  <c r="P1137" i="6"/>
  <c r="O1137" i="6"/>
  <c r="N1137" i="6"/>
  <c r="M1137" i="6"/>
  <c r="L1137" i="6"/>
  <c r="K1137" i="6"/>
  <c r="J1137" i="6"/>
  <c r="I1137" i="6"/>
  <c r="H1137" i="6"/>
  <c r="G1137" i="6"/>
  <c r="F1137" i="6"/>
  <c r="E1137" i="6"/>
  <c r="D1137" i="6"/>
  <c r="P1135" i="6"/>
  <c r="O1135" i="6"/>
  <c r="N1135" i="6"/>
  <c r="M1135" i="6"/>
  <c r="L1135" i="6"/>
  <c r="K1135" i="6"/>
  <c r="J1135" i="6"/>
  <c r="I1135" i="6"/>
  <c r="H1135" i="6"/>
  <c r="G1135" i="6"/>
  <c r="F1135" i="6"/>
  <c r="E1135" i="6"/>
  <c r="D1135" i="6"/>
  <c r="P1133" i="6"/>
  <c r="O1133" i="6"/>
  <c r="N1133" i="6"/>
  <c r="M1133" i="6"/>
  <c r="L1133" i="6"/>
  <c r="K1133" i="6"/>
  <c r="J1133" i="6"/>
  <c r="I1133" i="6"/>
  <c r="H1133" i="6"/>
  <c r="G1133" i="6"/>
  <c r="F1133" i="6"/>
  <c r="E1133" i="6"/>
  <c r="D1133" i="6"/>
  <c r="P1131" i="6"/>
  <c r="O1131" i="6"/>
  <c r="N1131" i="6"/>
  <c r="M1131" i="6"/>
  <c r="L1131" i="6"/>
  <c r="K1131" i="6"/>
  <c r="J1131" i="6"/>
  <c r="I1131" i="6"/>
  <c r="H1131" i="6"/>
  <c r="G1131" i="6"/>
  <c r="F1131" i="6"/>
  <c r="E1131" i="6"/>
  <c r="D1131" i="6"/>
  <c r="P1129" i="6"/>
  <c r="O1129" i="6"/>
  <c r="N1129" i="6"/>
  <c r="M1129" i="6"/>
  <c r="L1129" i="6"/>
  <c r="K1129" i="6"/>
  <c r="J1129" i="6"/>
  <c r="I1129" i="6"/>
  <c r="H1129" i="6"/>
  <c r="G1129" i="6"/>
  <c r="F1129" i="6"/>
  <c r="E1129" i="6"/>
  <c r="D1129" i="6"/>
  <c r="P1126" i="6"/>
  <c r="O1126" i="6"/>
  <c r="N1126" i="6"/>
  <c r="M1126" i="6"/>
  <c r="L1126" i="6"/>
  <c r="K1126" i="6"/>
  <c r="J1126" i="6"/>
  <c r="I1126" i="6"/>
  <c r="H1126" i="6"/>
  <c r="G1126" i="6"/>
  <c r="F1126" i="6"/>
  <c r="E1126" i="6"/>
  <c r="D1126" i="6"/>
  <c r="P1124" i="6"/>
  <c r="O1124" i="6"/>
  <c r="N1124" i="6"/>
  <c r="M1124" i="6"/>
  <c r="L1124" i="6"/>
  <c r="K1124" i="6"/>
  <c r="J1124" i="6"/>
  <c r="I1124" i="6"/>
  <c r="H1124" i="6"/>
  <c r="G1124" i="6"/>
  <c r="F1124" i="6"/>
  <c r="E1124" i="6"/>
  <c r="D1124" i="6"/>
  <c r="P1119" i="6"/>
  <c r="O1119" i="6"/>
  <c r="N1119" i="6"/>
  <c r="M1119" i="6"/>
  <c r="L1119" i="6"/>
  <c r="K1119" i="6"/>
  <c r="J1119" i="6"/>
  <c r="I1119" i="6"/>
  <c r="H1119" i="6"/>
  <c r="G1119" i="6"/>
  <c r="F1119" i="6"/>
  <c r="E1119" i="6"/>
  <c r="D1119" i="6"/>
  <c r="P1116" i="6"/>
  <c r="O1116" i="6"/>
  <c r="N1116" i="6"/>
  <c r="M1116" i="6"/>
  <c r="L1116" i="6"/>
  <c r="K1116" i="6"/>
  <c r="J1116" i="6"/>
  <c r="I1116" i="6"/>
  <c r="H1116" i="6"/>
  <c r="G1116" i="6"/>
  <c r="F1116" i="6"/>
  <c r="E1116" i="6"/>
  <c r="D1116" i="6"/>
  <c r="P1110" i="6"/>
  <c r="O1110" i="6"/>
  <c r="N1110" i="6"/>
  <c r="M1110" i="6"/>
  <c r="L1110" i="6"/>
  <c r="K1110" i="6"/>
  <c r="J1110" i="6"/>
  <c r="I1110" i="6"/>
  <c r="H1110" i="6"/>
  <c r="G1110" i="6"/>
  <c r="F1110" i="6"/>
  <c r="E1110" i="6"/>
  <c r="D1110" i="6"/>
  <c r="P1108" i="6"/>
  <c r="O1108" i="6"/>
  <c r="N1108" i="6"/>
  <c r="M1108" i="6"/>
  <c r="L1108" i="6"/>
  <c r="K1108" i="6"/>
  <c r="J1108" i="6"/>
  <c r="I1108" i="6"/>
  <c r="H1108" i="6"/>
  <c r="G1108" i="6"/>
  <c r="F1108" i="6"/>
  <c r="E1108" i="6"/>
  <c r="D1108" i="6"/>
  <c r="P1103" i="6"/>
  <c r="O1103" i="6"/>
  <c r="N1103" i="6"/>
  <c r="M1103" i="6"/>
  <c r="L1103" i="6"/>
  <c r="K1103" i="6"/>
  <c r="J1103" i="6"/>
  <c r="I1103" i="6"/>
  <c r="H1103" i="6"/>
  <c r="G1103" i="6"/>
  <c r="F1103" i="6"/>
  <c r="E1103" i="6"/>
  <c r="D1103" i="6"/>
  <c r="P1101" i="6"/>
  <c r="O1101" i="6"/>
  <c r="N1101" i="6"/>
  <c r="M1101" i="6"/>
  <c r="L1101" i="6"/>
  <c r="K1101" i="6"/>
  <c r="J1101" i="6"/>
  <c r="I1101" i="6"/>
  <c r="H1101" i="6"/>
  <c r="G1101" i="6"/>
  <c r="F1101" i="6"/>
  <c r="E1101" i="6"/>
  <c r="D1101" i="6"/>
  <c r="P1098" i="6"/>
  <c r="O1098" i="6"/>
  <c r="N1098" i="6"/>
  <c r="M1098" i="6"/>
  <c r="L1098" i="6"/>
  <c r="K1098" i="6"/>
  <c r="J1098" i="6"/>
  <c r="I1098" i="6"/>
  <c r="H1098" i="6"/>
  <c r="G1098" i="6"/>
  <c r="F1098" i="6"/>
  <c r="E1098" i="6"/>
  <c r="D1098" i="6"/>
  <c r="P1095" i="6"/>
  <c r="O1095" i="6"/>
  <c r="N1095" i="6"/>
  <c r="M1095" i="6"/>
  <c r="L1095" i="6"/>
  <c r="K1095" i="6"/>
  <c r="J1095" i="6"/>
  <c r="I1095" i="6"/>
  <c r="H1095" i="6"/>
  <c r="G1095" i="6"/>
  <c r="F1095" i="6"/>
  <c r="E1095" i="6"/>
  <c r="D1095" i="6"/>
  <c r="P1093" i="6"/>
  <c r="O1093" i="6"/>
  <c r="N1093" i="6"/>
  <c r="M1093" i="6"/>
  <c r="L1093" i="6"/>
  <c r="K1093" i="6"/>
  <c r="J1093" i="6"/>
  <c r="I1093" i="6"/>
  <c r="H1093" i="6"/>
  <c r="G1093" i="6"/>
  <c r="F1093" i="6"/>
  <c r="E1093" i="6"/>
  <c r="D1093" i="6"/>
  <c r="P1084" i="6"/>
  <c r="O1084" i="6"/>
  <c r="N1084" i="6"/>
  <c r="M1084" i="6"/>
  <c r="L1084" i="6"/>
  <c r="K1084" i="6"/>
  <c r="J1084" i="6"/>
  <c r="I1084" i="6"/>
  <c r="H1084" i="6"/>
  <c r="G1084" i="6"/>
  <c r="F1084" i="6"/>
  <c r="E1084" i="6"/>
  <c r="D1084" i="6"/>
  <c r="P1080" i="6"/>
  <c r="O1080" i="6"/>
  <c r="N1080" i="6"/>
  <c r="M1080" i="6"/>
  <c r="L1080" i="6"/>
  <c r="K1080" i="6"/>
  <c r="J1080" i="6"/>
  <c r="I1080" i="6"/>
  <c r="H1080" i="6"/>
  <c r="G1080" i="6"/>
  <c r="F1080" i="6"/>
  <c r="E1080" i="6"/>
  <c r="D1080" i="6"/>
  <c r="P1078" i="6"/>
  <c r="O1078" i="6"/>
  <c r="N1078" i="6"/>
  <c r="M1078" i="6"/>
  <c r="L1078" i="6"/>
  <c r="K1078" i="6"/>
  <c r="J1078" i="6"/>
  <c r="I1078" i="6"/>
  <c r="H1078" i="6"/>
  <c r="G1078" i="6"/>
  <c r="F1078" i="6"/>
  <c r="E1078" i="6"/>
  <c r="D1078" i="6"/>
  <c r="P1073" i="6"/>
  <c r="O1073" i="6"/>
  <c r="N1073" i="6"/>
  <c r="M1073" i="6"/>
  <c r="L1073" i="6"/>
  <c r="K1073" i="6"/>
  <c r="J1073" i="6"/>
  <c r="I1073" i="6"/>
  <c r="H1073" i="6"/>
  <c r="G1073" i="6"/>
  <c r="F1073" i="6"/>
  <c r="E1073" i="6"/>
  <c r="D1073" i="6"/>
  <c r="P1071" i="6"/>
  <c r="O1071" i="6"/>
  <c r="N1071" i="6"/>
  <c r="M1071" i="6"/>
  <c r="L1071" i="6"/>
  <c r="K1071" i="6"/>
  <c r="J1071" i="6"/>
  <c r="I1071" i="6"/>
  <c r="H1071" i="6"/>
  <c r="G1071" i="6"/>
  <c r="F1071" i="6"/>
  <c r="E1071" i="6"/>
  <c r="D1071" i="6"/>
  <c r="P1069" i="6"/>
  <c r="O1069" i="6"/>
  <c r="N1069" i="6"/>
  <c r="M1069" i="6"/>
  <c r="L1069" i="6"/>
  <c r="K1069" i="6"/>
  <c r="J1069" i="6"/>
  <c r="I1069" i="6"/>
  <c r="H1069" i="6"/>
  <c r="G1069" i="6"/>
  <c r="F1069" i="6"/>
  <c r="E1069" i="6"/>
  <c r="D1069" i="6"/>
  <c r="P1067" i="6"/>
  <c r="O1067" i="6"/>
  <c r="N1067" i="6"/>
  <c r="M1067" i="6"/>
  <c r="L1067" i="6"/>
  <c r="K1067" i="6"/>
  <c r="J1067" i="6"/>
  <c r="I1067" i="6"/>
  <c r="H1067" i="6"/>
  <c r="G1067" i="6"/>
  <c r="F1067" i="6"/>
  <c r="E1067" i="6"/>
  <c r="D1067" i="6"/>
  <c r="P1064" i="6"/>
  <c r="O1064" i="6"/>
  <c r="N1064" i="6"/>
  <c r="M1064" i="6"/>
  <c r="L1064" i="6"/>
  <c r="K1064" i="6"/>
  <c r="J1064" i="6"/>
  <c r="I1064" i="6"/>
  <c r="H1064" i="6"/>
  <c r="G1064" i="6"/>
  <c r="F1064" i="6"/>
  <c r="E1064" i="6"/>
  <c r="D1064" i="6"/>
  <c r="P1062" i="6"/>
  <c r="O1062" i="6"/>
  <c r="N1062" i="6"/>
  <c r="M1062" i="6"/>
  <c r="L1062" i="6"/>
  <c r="K1062" i="6"/>
  <c r="J1062" i="6"/>
  <c r="I1062" i="6"/>
  <c r="H1062" i="6"/>
  <c r="G1062" i="6"/>
  <c r="F1062" i="6"/>
  <c r="E1062" i="6"/>
  <c r="D1062" i="6"/>
  <c r="P1058" i="6"/>
  <c r="O1058" i="6"/>
  <c r="N1058" i="6"/>
  <c r="M1058" i="6"/>
  <c r="L1058" i="6"/>
  <c r="K1058" i="6"/>
  <c r="J1058" i="6"/>
  <c r="I1058" i="6"/>
  <c r="H1058" i="6"/>
  <c r="G1058" i="6"/>
  <c r="F1058" i="6"/>
  <c r="E1058" i="6"/>
  <c r="D1058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P1023" i="6"/>
  <c r="O1023" i="6"/>
  <c r="N1023" i="6"/>
  <c r="M1023" i="6"/>
  <c r="L1023" i="6"/>
  <c r="K1023" i="6"/>
  <c r="J1023" i="6"/>
  <c r="I1023" i="6"/>
  <c r="H1023" i="6"/>
  <c r="G1023" i="6"/>
  <c r="F1023" i="6"/>
  <c r="E1023" i="6"/>
  <c r="D1023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P989" i="6"/>
  <c r="O989" i="6"/>
  <c r="N989" i="6"/>
  <c r="M989" i="6"/>
  <c r="L989" i="6"/>
  <c r="K989" i="6"/>
  <c r="J989" i="6"/>
  <c r="I989" i="6"/>
  <c r="H989" i="6"/>
  <c r="G989" i="6"/>
  <c r="F989" i="6"/>
  <c r="E989" i="6"/>
  <c r="D989" i="6"/>
  <c r="P987" i="6"/>
  <c r="O987" i="6"/>
  <c r="N987" i="6"/>
  <c r="M987" i="6"/>
  <c r="L987" i="6"/>
  <c r="K987" i="6"/>
  <c r="J987" i="6"/>
  <c r="I987" i="6"/>
  <c r="H987" i="6"/>
  <c r="G987" i="6"/>
  <c r="F987" i="6"/>
  <c r="E987" i="6"/>
  <c r="D987" i="6"/>
  <c r="P985" i="6"/>
  <c r="O985" i="6"/>
  <c r="N985" i="6"/>
  <c r="M985" i="6"/>
  <c r="L985" i="6"/>
  <c r="K985" i="6"/>
  <c r="J985" i="6"/>
  <c r="I985" i="6"/>
  <c r="H985" i="6"/>
  <c r="G985" i="6"/>
  <c r="F985" i="6"/>
  <c r="E985" i="6"/>
  <c r="D985" i="6"/>
  <c r="P982" i="6"/>
  <c r="O982" i="6"/>
  <c r="N982" i="6"/>
  <c r="M982" i="6"/>
  <c r="L982" i="6"/>
  <c r="K982" i="6"/>
  <c r="J982" i="6"/>
  <c r="I982" i="6"/>
  <c r="H982" i="6"/>
  <c r="G982" i="6"/>
  <c r="F982" i="6"/>
  <c r="E982" i="6"/>
  <c r="D982" i="6"/>
  <c r="P976" i="6"/>
  <c r="O976" i="6"/>
  <c r="N976" i="6"/>
  <c r="M976" i="6"/>
  <c r="L976" i="6"/>
  <c r="K976" i="6"/>
  <c r="J976" i="6"/>
  <c r="I976" i="6"/>
  <c r="H976" i="6"/>
  <c r="G976" i="6"/>
  <c r="F976" i="6"/>
  <c r="E976" i="6"/>
  <c r="D976" i="6"/>
  <c r="P974" i="6"/>
  <c r="O974" i="6"/>
  <c r="N974" i="6"/>
  <c r="M974" i="6"/>
  <c r="L974" i="6"/>
  <c r="K974" i="6"/>
  <c r="J974" i="6"/>
  <c r="I974" i="6"/>
  <c r="H974" i="6"/>
  <c r="G974" i="6"/>
  <c r="F974" i="6"/>
  <c r="E974" i="6"/>
  <c r="D974" i="6"/>
  <c r="P972" i="6"/>
  <c r="O972" i="6"/>
  <c r="N972" i="6"/>
  <c r="M972" i="6"/>
  <c r="L972" i="6"/>
  <c r="K972" i="6"/>
  <c r="J972" i="6"/>
  <c r="I972" i="6"/>
  <c r="H972" i="6"/>
  <c r="G972" i="6"/>
  <c r="F972" i="6"/>
  <c r="E972" i="6"/>
  <c r="D972" i="6"/>
  <c r="P970" i="6"/>
  <c r="O970" i="6"/>
  <c r="N970" i="6"/>
  <c r="M970" i="6"/>
  <c r="L970" i="6"/>
  <c r="K970" i="6"/>
  <c r="J970" i="6"/>
  <c r="I970" i="6"/>
  <c r="H970" i="6"/>
  <c r="G970" i="6"/>
  <c r="F970" i="6"/>
  <c r="E970" i="6"/>
  <c r="D970" i="6"/>
  <c r="P964" i="6"/>
  <c r="O964" i="6"/>
  <c r="N964" i="6"/>
  <c r="M964" i="6"/>
  <c r="L964" i="6"/>
  <c r="K964" i="6"/>
  <c r="J964" i="6"/>
  <c r="I964" i="6"/>
  <c r="H964" i="6"/>
  <c r="G964" i="6"/>
  <c r="F964" i="6"/>
  <c r="E964" i="6"/>
  <c r="D964" i="6"/>
  <c r="P962" i="6"/>
  <c r="O962" i="6"/>
  <c r="N962" i="6"/>
  <c r="M962" i="6"/>
  <c r="L962" i="6"/>
  <c r="K962" i="6"/>
  <c r="J962" i="6"/>
  <c r="I962" i="6"/>
  <c r="H962" i="6"/>
  <c r="G962" i="6"/>
  <c r="F962" i="6"/>
  <c r="E962" i="6"/>
  <c r="D962" i="6"/>
  <c r="P958" i="6"/>
  <c r="O958" i="6"/>
  <c r="N958" i="6"/>
  <c r="M958" i="6"/>
  <c r="L958" i="6"/>
  <c r="K958" i="6"/>
  <c r="J958" i="6"/>
  <c r="I958" i="6"/>
  <c r="H958" i="6"/>
  <c r="G958" i="6"/>
  <c r="F958" i="6"/>
  <c r="E958" i="6"/>
  <c r="D958" i="6"/>
  <c r="P956" i="6"/>
  <c r="O956" i="6"/>
  <c r="N956" i="6"/>
  <c r="M956" i="6"/>
  <c r="L956" i="6"/>
  <c r="K956" i="6"/>
  <c r="J956" i="6"/>
  <c r="I956" i="6"/>
  <c r="H956" i="6"/>
  <c r="G956" i="6"/>
  <c r="F956" i="6"/>
  <c r="E956" i="6"/>
  <c r="D956" i="6"/>
  <c r="P954" i="6"/>
  <c r="O954" i="6"/>
  <c r="N954" i="6"/>
  <c r="M954" i="6"/>
  <c r="L954" i="6"/>
  <c r="K954" i="6"/>
  <c r="J954" i="6"/>
  <c r="I954" i="6"/>
  <c r="H954" i="6"/>
  <c r="G954" i="6"/>
  <c r="F954" i="6"/>
  <c r="E954" i="6"/>
  <c r="D954" i="6"/>
  <c r="P943" i="6"/>
  <c r="O943" i="6"/>
  <c r="N943" i="6"/>
  <c r="M943" i="6"/>
  <c r="L943" i="6"/>
  <c r="K943" i="6"/>
  <c r="J943" i="6"/>
  <c r="I943" i="6"/>
  <c r="H943" i="6"/>
  <c r="G943" i="6"/>
  <c r="F943" i="6"/>
  <c r="E943" i="6"/>
  <c r="D943" i="6"/>
  <c r="P941" i="6"/>
  <c r="O941" i="6"/>
  <c r="N941" i="6"/>
  <c r="M941" i="6"/>
  <c r="L941" i="6"/>
  <c r="K941" i="6"/>
  <c r="J941" i="6"/>
  <c r="I941" i="6"/>
  <c r="H941" i="6"/>
  <c r="G941" i="6"/>
  <c r="F941" i="6"/>
  <c r="E941" i="6"/>
  <c r="D941" i="6"/>
  <c r="P939" i="6"/>
  <c r="O939" i="6"/>
  <c r="N939" i="6"/>
  <c r="M939" i="6"/>
  <c r="L939" i="6"/>
  <c r="K939" i="6"/>
  <c r="J939" i="6"/>
  <c r="I939" i="6"/>
  <c r="H939" i="6"/>
  <c r="G939" i="6"/>
  <c r="F939" i="6"/>
  <c r="E939" i="6"/>
  <c r="D939" i="6"/>
  <c r="P936" i="6"/>
  <c r="O936" i="6"/>
  <c r="N936" i="6"/>
  <c r="M936" i="6"/>
  <c r="L936" i="6"/>
  <c r="K936" i="6"/>
  <c r="J936" i="6"/>
  <c r="I936" i="6"/>
  <c r="H936" i="6"/>
  <c r="G936" i="6"/>
  <c r="F936" i="6"/>
  <c r="E936" i="6"/>
  <c r="D936" i="6"/>
  <c r="P934" i="6"/>
  <c r="O934" i="6"/>
  <c r="N934" i="6"/>
  <c r="M934" i="6"/>
  <c r="L934" i="6"/>
  <c r="K934" i="6"/>
  <c r="J934" i="6"/>
  <c r="I934" i="6"/>
  <c r="H934" i="6"/>
  <c r="G934" i="6"/>
  <c r="F934" i="6"/>
  <c r="E934" i="6"/>
  <c r="D934" i="6"/>
  <c r="P931" i="6"/>
  <c r="O931" i="6"/>
  <c r="N931" i="6"/>
  <c r="M931" i="6"/>
  <c r="L931" i="6"/>
  <c r="K931" i="6"/>
  <c r="J931" i="6"/>
  <c r="I931" i="6"/>
  <c r="H931" i="6"/>
  <c r="G931" i="6"/>
  <c r="F931" i="6"/>
  <c r="E931" i="6"/>
  <c r="D931" i="6"/>
  <c r="P929" i="6"/>
  <c r="O929" i="6"/>
  <c r="N929" i="6"/>
  <c r="M929" i="6"/>
  <c r="L929" i="6"/>
  <c r="K929" i="6"/>
  <c r="J929" i="6"/>
  <c r="I929" i="6"/>
  <c r="H929" i="6"/>
  <c r="G929" i="6"/>
  <c r="F929" i="6"/>
  <c r="E929" i="6"/>
  <c r="D929" i="6"/>
  <c r="P927" i="6"/>
  <c r="O927" i="6"/>
  <c r="N927" i="6"/>
  <c r="M927" i="6"/>
  <c r="L927" i="6"/>
  <c r="K927" i="6"/>
  <c r="J927" i="6"/>
  <c r="I927" i="6"/>
  <c r="H927" i="6"/>
  <c r="G927" i="6"/>
  <c r="F927" i="6"/>
  <c r="E927" i="6"/>
  <c r="D927" i="6"/>
  <c r="P924" i="6"/>
  <c r="O924" i="6"/>
  <c r="N924" i="6"/>
  <c r="M924" i="6"/>
  <c r="L924" i="6"/>
  <c r="K924" i="6"/>
  <c r="J924" i="6"/>
  <c r="I924" i="6"/>
  <c r="H924" i="6"/>
  <c r="G924" i="6"/>
  <c r="F924" i="6"/>
  <c r="E924" i="6"/>
  <c r="D924" i="6"/>
  <c r="P922" i="6"/>
  <c r="O922" i="6"/>
  <c r="N922" i="6"/>
  <c r="M922" i="6"/>
  <c r="L922" i="6"/>
  <c r="K922" i="6"/>
  <c r="J922" i="6"/>
  <c r="I922" i="6"/>
  <c r="H922" i="6"/>
  <c r="G922" i="6"/>
  <c r="F922" i="6"/>
  <c r="E922" i="6"/>
  <c r="D922" i="6"/>
  <c r="P920" i="6"/>
  <c r="O920" i="6"/>
  <c r="N920" i="6"/>
  <c r="M920" i="6"/>
  <c r="L920" i="6"/>
  <c r="K920" i="6"/>
  <c r="J920" i="6"/>
  <c r="I920" i="6"/>
  <c r="H920" i="6"/>
  <c r="G920" i="6"/>
  <c r="F920" i="6"/>
  <c r="E920" i="6"/>
  <c r="D920" i="6"/>
  <c r="P918" i="6"/>
  <c r="O918" i="6"/>
  <c r="N918" i="6"/>
  <c r="M918" i="6"/>
  <c r="L918" i="6"/>
  <c r="K918" i="6"/>
  <c r="J918" i="6"/>
  <c r="I918" i="6"/>
  <c r="H918" i="6"/>
  <c r="G918" i="6"/>
  <c r="F918" i="6"/>
  <c r="E918" i="6"/>
  <c r="D918" i="6"/>
  <c r="P916" i="6"/>
  <c r="O916" i="6"/>
  <c r="N916" i="6"/>
  <c r="M916" i="6"/>
  <c r="L916" i="6"/>
  <c r="K916" i="6"/>
  <c r="J916" i="6"/>
  <c r="I916" i="6"/>
  <c r="H916" i="6"/>
  <c r="G916" i="6"/>
  <c r="F916" i="6"/>
  <c r="E916" i="6"/>
  <c r="D916" i="6"/>
  <c r="P913" i="6"/>
  <c r="O913" i="6"/>
  <c r="N913" i="6"/>
  <c r="M913" i="6"/>
  <c r="L913" i="6"/>
  <c r="K913" i="6"/>
  <c r="J913" i="6"/>
  <c r="I913" i="6"/>
  <c r="H913" i="6"/>
  <c r="G913" i="6"/>
  <c r="F913" i="6"/>
  <c r="E913" i="6"/>
  <c r="D913" i="6"/>
  <c r="P910" i="6"/>
  <c r="O910" i="6"/>
  <c r="N910" i="6"/>
  <c r="M910" i="6"/>
  <c r="L910" i="6"/>
  <c r="K910" i="6"/>
  <c r="J910" i="6"/>
  <c r="I910" i="6"/>
  <c r="H910" i="6"/>
  <c r="G910" i="6"/>
  <c r="F910" i="6"/>
  <c r="E910" i="6"/>
  <c r="D910" i="6"/>
  <c r="P908" i="6"/>
  <c r="O908" i="6"/>
  <c r="N908" i="6"/>
  <c r="M908" i="6"/>
  <c r="L908" i="6"/>
  <c r="K908" i="6"/>
  <c r="J908" i="6"/>
  <c r="I908" i="6"/>
  <c r="H908" i="6"/>
  <c r="G908" i="6"/>
  <c r="F908" i="6"/>
  <c r="E908" i="6"/>
  <c r="D908" i="6"/>
  <c r="P904" i="6"/>
  <c r="O904" i="6"/>
  <c r="N904" i="6"/>
  <c r="M904" i="6"/>
  <c r="L904" i="6"/>
  <c r="K904" i="6"/>
  <c r="J904" i="6"/>
  <c r="I904" i="6"/>
  <c r="H904" i="6"/>
  <c r="G904" i="6"/>
  <c r="F904" i="6"/>
  <c r="E904" i="6"/>
  <c r="D904" i="6"/>
  <c r="P902" i="6"/>
  <c r="O902" i="6"/>
  <c r="N902" i="6"/>
  <c r="M902" i="6"/>
  <c r="L902" i="6"/>
  <c r="K902" i="6"/>
  <c r="J902" i="6"/>
  <c r="I902" i="6"/>
  <c r="H902" i="6"/>
  <c r="G902" i="6"/>
  <c r="F902" i="6"/>
  <c r="E902" i="6"/>
  <c r="D902" i="6"/>
  <c r="P898" i="6"/>
  <c r="O898" i="6"/>
  <c r="N898" i="6"/>
  <c r="M898" i="6"/>
  <c r="L898" i="6"/>
  <c r="K898" i="6"/>
  <c r="J898" i="6"/>
  <c r="I898" i="6"/>
  <c r="H898" i="6"/>
  <c r="G898" i="6"/>
  <c r="F898" i="6"/>
  <c r="E898" i="6"/>
  <c r="D898" i="6"/>
  <c r="P896" i="6"/>
  <c r="O896" i="6"/>
  <c r="N896" i="6"/>
  <c r="M896" i="6"/>
  <c r="L896" i="6"/>
  <c r="K896" i="6"/>
  <c r="J896" i="6"/>
  <c r="I896" i="6"/>
  <c r="H896" i="6"/>
  <c r="G896" i="6"/>
  <c r="F896" i="6"/>
  <c r="E896" i="6"/>
  <c r="D896" i="6"/>
  <c r="P894" i="6"/>
  <c r="O894" i="6"/>
  <c r="N894" i="6"/>
  <c r="M894" i="6"/>
  <c r="L894" i="6"/>
  <c r="K894" i="6"/>
  <c r="J894" i="6"/>
  <c r="I894" i="6"/>
  <c r="H894" i="6"/>
  <c r="G894" i="6"/>
  <c r="F894" i="6"/>
  <c r="E894" i="6"/>
  <c r="D894" i="6"/>
  <c r="P892" i="6"/>
  <c r="O892" i="6"/>
  <c r="N892" i="6"/>
  <c r="M892" i="6"/>
  <c r="L892" i="6"/>
  <c r="K892" i="6"/>
  <c r="J892" i="6"/>
  <c r="I892" i="6"/>
  <c r="H892" i="6"/>
  <c r="G892" i="6"/>
  <c r="F892" i="6"/>
  <c r="E892" i="6"/>
  <c r="D892" i="6"/>
  <c r="P890" i="6"/>
  <c r="O890" i="6"/>
  <c r="N890" i="6"/>
  <c r="M890" i="6"/>
  <c r="L890" i="6"/>
  <c r="K890" i="6"/>
  <c r="J890" i="6"/>
  <c r="I890" i="6"/>
  <c r="H890" i="6"/>
  <c r="G890" i="6"/>
  <c r="F890" i="6"/>
  <c r="E890" i="6"/>
  <c r="D890" i="6"/>
  <c r="P887" i="6"/>
  <c r="O887" i="6"/>
  <c r="N887" i="6"/>
  <c r="M887" i="6"/>
  <c r="L887" i="6"/>
  <c r="K887" i="6"/>
  <c r="J887" i="6"/>
  <c r="I887" i="6"/>
  <c r="H887" i="6"/>
  <c r="G887" i="6"/>
  <c r="F887" i="6"/>
  <c r="E887" i="6"/>
  <c r="D887" i="6"/>
  <c r="P885" i="6"/>
  <c r="O885" i="6"/>
  <c r="N885" i="6"/>
  <c r="M885" i="6"/>
  <c r="L885" i="6"/>
  <c r="K885" i="6"/>
  <c r="J885" i="6"/>
  <c r="I885" i="6"/>
  <c r="H885" i="6"/>
  <c r="G885" i="6"/>
  <c r="F885" i="6"/>
  <c r="E885" i="6"/>
  <c r="D885" i="6"/>
  <c r="P882" i="6"/>
  <c r="O882" i="6"/>
  <c r="N882" i="6"/>
  <c r="M882" i="6"/>
  <c r="L882" i="6"/>
  <c r="K882" i="6"/>
  <c r="J882" i="6"/>
  <c r="I882" i="6"/>
  <c r="H882" i="6"/>
  <c r="G882" i="6"/>
  <c r="F882" i="6"/>
  <c r="E882" i="6"/>
  <c r="D882" i="6"/>
  <c r="P879" i="6"/>
  <c r="O879" i="6"/>
  <c r="N879" i="6"/>
  <c r="M879" i="6"/>
  <c r="L879" i="6"/>
  <c r="K879" i="6"/>
  <c r="J879" i="6"/>
  <c r="I879" i="6"/>
  <c r="H879" i="6"/>
  <c r="G879" i="6"/>
  <c r="F879" i="6"/>
  <c r="E879" i="6"/>
  <c r="D879" i="6"/>
  <c r="P875" i="6"/>
  <c r="O875" i="6"/>
  <c r="N875" i="6"/>
  <c r="M875" i="6"/>
  <c r="L875" i="6"/>
  <c r="K875" i="6"/>
  <c r="J875" i="6"/>
  <c r="I875" i="6"/>
  <c r="H875" i="6"/>
  <c r="G875" i="6"/>
  <c r="F875" i="6"/>
  <c r="E875" i="6"/>
  <c r="D875" i="6"/>
  <c r="P873" i="6"/>
  <c r="O873" i="6"/>
  <c r="N873" i="6"/>
  <c r="M873" i="6"/>
  <c r="L873" i="6"/>
  <c r="K873" i="6"/>
  <c r="J873" i="6"/>
  <c r="I873" i="6"/>
  <c r="H873" i="6"/>
  <c r="G873" i="6"/>
  <c r="F873" i="6"/>
  <c r="E873" i="6"/>
  <c r="D873" i="6"/>
  <c r="P871" i="6"/>
  <c r="O871" i="6"/>
  <c r="N871" i="6"/>
  <c r="M871" i="6"/>
  <c r="L871" i="6"/>
  <c r="K871" i="6"/>
  <c r="J871" i="6"/>
  <c r="I871" i="6"/>
  <c r="H871" i="6"/>
  <c r="G871" i="6"/>
  <c r="F871" i="6"/>
  <c r="E871" i="6"/>
  <c r="D871" i="6"/>
  <c r="P869" i="6"/>
  <c r="O869" i="6"/>
  <c r="N869" i="6"/>
  <c r="M869" i="6"/>
  <c r="L869" i="6"/>
  <c r="K869" i="6"/>
  <c r="J869" i="6"/>
  <c r="I869" i="6"/>
  <c r="H869" i="6"/>
  <c r="G869" i="6"/>
  <c r="F869" i="6"/>
  <c r="E869" i="6"/>
  <c r="D869" i="6"/>
  <c r="P867" i="6"/>
  <c r="O867" i="6"/>
  <c r="N867" i="6"/>
  <c r="M867" i="6"/>
  <c r="L867" i="6"/>
  <c r="K867" i="6"/>
  <c r="J867" i="6"/>
  <c r="I867" i="6"/>
  <c r="H867" i="6"/>
  <c r="G867" i="6"/>
  <c r="F867" i="6"/>
  <c r="E867" i="6"/>
  <c r="D867" i="6"/>
  <c r="P864" i="6"/>
  <c r="O864" i="6"/>
  <c r="N864" i="6"/>
  <c r="M864" i="6"/>
  <c r="L864" i="6"/>
  <c r="K864" i="6"/>
  <c r="J864" i="6"/>
  <c r="I864" i="6"/>
  <c r="H864" i="6"/>
  <c r="G864" i="6"/>
  <c r="F864" i="6"/>
  <c r="E864" i="6"/>
  <c r="D864" i="6"/>
  <c r="P861" i="6"/>
  <c r="O861" i="6"/>
  <c r="N861" i="6"/>
  <c r="M861" i="6"/>
  <c r="L861" i="6"/>
  <c r="K861" i="6"/>
  <c r="J861" i="6"/>
  <c r="I861" i="6"/>
  <c r="H861" i="6"/>
  <c r="G861" i="6"/>
  <c r="F861" i="6"/>
  <c r="E861" i="6"/>
  <c r="D861" i="6"/>
  <c r="P859" i="6"/>
  <c r="O859" i="6"/>
  <c r="N859" i="6"/>
  <c r="M859" i="6"/>
  <c r="L859" i="6"/>
  <c r="K859" i="6"/>
  <c r="J859" i="6"/>
  <c r="I859" i="6"/>
  <c r="H859" i="6"/>
  <c r="G859" i="6"/>
  <c r="F859" i="6"/>
  <c r="E859" i="6"/>
  <c r="D859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D852" i="6"/>
  <c r="P849" i="6"/>
  <c r="O849" i="6"/>
  <c r="N849" i="6"/>
  <c r="M849" i="6"/>
  <c r="L849" i="6"/>
  <c r="K849" i="6"/>
  <c r="J849" i="6"/>
  <c r="I849" i="6"/>
  <c r="H849" i="6"/>
  <c r="G849" i="6"/>
  <c r="F849" i="6"/>
  <c r="E849" i="6"/>
  <c r="D849" i="6"/>
  <c r="P847" i="6"/>
  <c r="O847" i="6"/>
  <c r="N847" i="6"/>
  <c r="M847" i="6"/>
  <c r="L847" i="6"/>
  <c r="K847" i="6"/>
  <c r="J847" i="6"/>
  <c r="I847" i="6"/>
  <c r="H847" i="6"/>
  <c r="G847" i="6"/>
  <c r="F847" i="6"/>
  <c r="E847" i="6"/>
  <c r="D847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P812" i="6"/>
  <c r="O812" i="6"/>
  <c r="N812" i="6"/>
  <c r="M812" i="6"/>
  <c r="L812" i="6"/>
  <c r="K812" i="6"/>
  <c r="J812" i="6"/>
  <c r="I812" i="6"/>
  <c r="H812" i="6"/>
  <c r="G812" i="6"/>
  <c r="F812" i="6"/>
  <c r="E812" i="6"/>
  <c r="D812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P775" i="6"/>
  <c r="O775" i="6"/>
  <c r="N775" i="6"/>
  <c r="M775" i="6"/>
  <c r="L775" i="6"/>
  <c r="K775" i="6"/>
  <c r="J775" i="6"/>
  <c r="I775" i="6"/>
  <c r="H775" i="6"/>
  <c r="G775" i="6"/>
  <c r="F775" i="6"/>
  <c r="E775" i="6"/>
  <c r="D775" i="6"/>
  <c r="P773" i="6"/>
  <c r="O773" i="6"/>
  <c r="N773" i="6"/>
  <c r="M773" i="6"/>
  <c r="L773" i="6"/>
  <c r="K773" i="6"/>
  <c r="J773" i="6"/>
  <c r="I773" i="6"/>
  <c r="H773" i="6"/>
  <c r="G773" i="6"/>
  <c r="F773" i="6"/>
  <c r="E773" i="6"/>
  <c r="D773" i="6"/>
  <c r="P767" i="6"/>
  <c r="O767" i="6"/>
  <c r="N767" i="6"/>
  <c r="M767" i="6"/>
  <c r="L767" i="6"/>
  <c r="K767" i="6"/>
  <c r="J767" i="6"/>
  <c r="I767" i="6"/>
  <c r="H767" i="6"/>
  <c r="G767" i="6"/>
  <c r="F767" i="6"/>
  <c r="E767" i="6"/>
  <c r="D767" i="6"/>
  <c r="P765" i="6"/>
  <c r="O765" i="6"/>
  <c r="N765" i="6"/>
  <c r="M765" i="6"/>
  <c r="L765" i="6"/>
  <c r="K765" i="6"/>
  <c r="J765" i="6"/>
  <c r="I765" i="6"/>
  <c r="H765" i="6"/>
  <c r="G765" i="6"/>
  <c r="F765" i="6"/>
  <c r="E765" i="6"/>
  <c r="D765" i="6"/>
  <c r="P763" i="6"/>
  <c r="O763" i="6"/>
  <c r="N763" i="6"/>
  <c r="M763" i="6"/>
  <c r="L763" i="6"/>
  <c r="K763" i="6"/>
  <c r="J763" i="6"/>
  <c r="I763" i="6"/>
  <c r="H763" i="6"/>
  <c r="G763" i="6"/>
  <c r="F763" i="6"/>
  <c r="E763" i="6"/>
  <c r="D763" i="6"/>
  <c r="P760" i="6"/>
  <c r="O760" i="6"/>
  <c r="N760" i="6"/>
  <c r="M760" i="6"/>
  <c r="L760" i="6"/>
  <c r="K760" i="6"/>
  <c r="J760" i="6"/>
  <c r="I760" i="6"/>
  <c r="H760" i="6"/>
  <c r="G760" i="6"/>
  <c r="F760" i="6"/>
  <c r="E760" i="6"/>
  <c r="D760" i="6"/>
  <c r="P758" i="6"/>
  <c r="O758" i="6"/>
  <c r="N758" i="6"/>
  <c r="M758" i="6"/>
  <c r="L758" i="6"/>
  <c r="K758" i="6"/>
  <c r="J758" i="6"/>
  <c r="I758" i="6"/>
  <c r="H758" i="6"/>
  <c r="G758" i="6"/>
  <c r="F758" i="6"/>
  <c r="E758" i="6"/>
  <c r="D758" i="6"/>
  <c r="P754" i="6"/>
  <c r="O754" i="6"/>
  <c r="N754" i="6"/>
  <c r="M754" i="6"/>
  <c r="L754" i="6"/>
  <c r="K754" i="6"/>
  <c r="J754" i="6"/>
  <c r="I754" i="6"/>
  <c r="H754" i="6"/>
  <c r="G754" i="6"/>
  <c r="F754" i="6"/>
  <c r="E754" i="6"/>
  <c r="D754" i="6"/>
  <c r="P750" i="6"/>
  <c r="O750" i="6"/>
  <c r="N750" i="6"/>
  <c r="M750" i="6"/>
  <c r="L750" i="6"/>
  <c r="K750" i="6"/>
  <c r="J750" i="6"/>
  <c r="I750" i="6"/>
  <c r="H750" i="6"/>
  <c r="G750" i="6"/>
  <c r="F750" i="6"/>
  <c r="E750" i="6"/>
  <c r="D750" i="6"/>
  <c r="P748" i="6"/>
  <c r="O748" i="6"/>
  <c r="N748" i="6"/>
  <c r="M748" i="6"/>
  <c r="L748" i="6"/>
  <c r="K748" i="6"/>
  <c r="J748" i="6"/>
  <c r="I748" i="6"/>
  <c r="H748" i="6"/>
  <c r="G748" i="6"/>
  <c r="F748" i="6"/>
  <c r="E748" i="6"/>
  <c r="D748" i="6"/>
  <c r="P745" i="6"/>
  <c r="O745" i="6"/>
  <c r="N745" i="6"/>
  <c r="M745" i="6"/>
  <c r="L745" i="6"/>
  <c r="K745" i="6"/>
  <c r="J745" i="6"/>
  <c r="I745" i="6"/>
  <c r="H745" i="6"/>
  <c r="G745" i="6"/>
  <c r="F745" i="6"/>
  <c r="E745" i="6"/>
  <c r="D745" i="6"/>
  <c r="P737" i="6"/>
  <c r="O737" i="6"/>
  <c r="N737" i="6"/>
  <c r="M737" i="6"/>
  <c r="L737" i="6"/>
  <c r="K737" i="6"/>
  <c r="J737" i="6"/>
  <c r="I737" i="6"/>
  <c r="H737" i="6"/>
  <c r="G737" i="6"/>
  <c r="F737" i="6"/>
  <c r="E737" i="6"/>
  <c r="D737" i="6"/>
  <c r="P726" i="6"/>
  <c r="O726" i="6"/>
  <c r="N726" i="6"/>
  <c r="M726" i="6"/>
  <c r="L726" i="6"/>
  <c r="K726" i="6"/>
  <c r="J726" i="6"/>
  <c r="I726" i="6"/>
  <c r="H726" i="6"/>
  <c r="G726" i="6"/>
  <c r="F726" i="6"/>
  <c r="E726" i="6"/>
  <c r="D726" i="6"/>
  <c r="P724" i="6"/>
  <c r="O724" i="6"/>
  <c r="N724" i="6"/>
  <c r="M724" i="6"/>
  <c r="L724" i="6"/>
  <c r="K724" i="6"/>
  <c r="J724" i="6"/>
  <c r="I724" i="6"/>
  <c r="H724" i="6"/>
  <c r="G724" i="6"/>
  <c r="F724" i="6"/>
  <c r="E724" i="6"/>
  <c r="D724" i="6"/>
  <c r="P710" i="6"/>
  <c r="O710" i="6"/>
  <c r="N710" i="6"/>
  <c r="M710" i="6"/>
  <c r="L710" i="6"/>
  <c r="K710" i="6"/>
  <c r="J710" i="6"/>
  <c r="I710" i="6"/>
  <c r="H710" i="6"/>
  <c r="G710" i="6"/>
  <c r="F710" i="6"/>
  <c r="E710" i="6"/>
  <c r="D710" i="6"/>
  <c r="P701" i="6"/>
  <c r="O701" i="6"/>
  <c r="N701" i="6"/>
  <c r="M701" i="6"/>
  <c r="L701" i="6"/>
  <c r="K701" i="6"/>
  <c r="J701" i="6"/>
  <c r="I701" i="6"/>
  <c r="H701" i="6"/>
  <c r="G701" i="6"/>
  <c r="F701" i="6"/>
  <c r="E701" i="6"/>
  <c r="D701" i="6"/>
  <c r="P699" i="6"/>
  <c r="O699" i="6"/>
  <c r="N699" i="6"/>
  <c r="M699" i="6"/>
  <c r="L699" i="6"/>
  <c r="K699" i="6"/>
  <c r="J699" i="6"/>
  <c r="I699" i="6"/>
  <c r="H699" i="6"/>
  <c r="G699" i="6"/>
  <c r="F699" i="6"/>
  <c r="E699" i="6"/>
  <c r="D699" i="6"/>
  <c r="P692" i="6"/>
  <c r="O692" i="6"/>
  <c r="N692" i="6"/>
  <c r="M692" i="6"/>
  <c r="L692" i="6"/>
  <c r="K692" i="6"/>
  <c r="J692" i="6"/>
  <c r="I692" i="6"/>
  <c r="H692" i="6"/>
  <c r="G692" i="6"/>
  <c r="F692" i="6"/>
  <c r="E692" i="6"/>
  <c r="D692" i="6"/>
  <c r="P690" i="6"/>
  <c r="O690" i="6"/>
  <c r="N690" i="6"/>
  <c r="M690" i="6"/>
  <c r="L690" i="6"/>
  <c r="K690" i="6"/>
  <c r="J690" i="6"/>
  <c r="I690" i="6"/>
  <c r="H690" i="6"/>
  <c r="G690" i="6"/>
  <c r="F690" i="6"/>
  <c r="E690" i="6"/>
  <c r="D690" i="6"/>
  <c r="P686" i="6"/>
  <c r="O686" i="6"/>
  <c r="N686" i="6"/>
  <c r="M686" i="6"/>
  <c r="L686" i="6"/>
  <c r="K686" i="6"/>
  <c r="J686" i="6"/>
  <c r="I686" i="6"/>
  <c r="H686" i="6"/>
  <c r="G686" i="6"/>
  <c r="F686" i="6"/>
  <c r="E686" i="6"/>
  <c r="D686" i="6"/>
  <c r="P683" i="6"/>
  <c r="O683" i="6"/>
  <c r="N683" i="6"/>
  <c r="M683" i="6"/>
  <c r="L683" i="6"/>
  <c r="K683" i="6"/>
  <c r="J683" i="6"/>
  <c r="I683" i="6"/>
  <c r="H683" i="6"/>
  <c r="G683" i="6"/>
  <c r="F683" i="6"/>
  <c r="E683" i="6"/>
  <c r="D683" i="6"/>
  <c r="P681" i="6"/>
  <c r="O681" i="6"/>
  <c r="N681" i="6"/>
  <c r="M681" i="6"/>
  <c r="L681" i="6"/>
  <c r="K681" i="6"/>
  <c r="J681" i="6"/>
  <c r="I681" i="6"/>
  <c r="H681" i="6"/>
  <c r="G681" i="6"/>
  <c r="F681" i="6"/>
  <c r="E681" i="6"/>
  <c r="D681" i="6"/>
  <c r="P679" i="6"/>
  <c r="O679" i="6"/>
  <c r="N679" i="6"/>
  <c r="M679" i="6"/>
  <c r="L679" i="6"/>
  <c r="K679" i="6"/>
  <c r="J679" i="6"/>
  <c r="I679" i="6"/>
  <c r="H679" i="6"/>
  <c r="G679" i="6"/>
  <c r="F679" i="6"/>
  <c r="E679" i="6"/>
  <c r="D679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D675" i="6"/>
  <c r="P671" i="6"/>
  <c r="O671" i="6"/>
  <c r="N671" i="6"/>
  <c r="M671" i="6"/>
  <c r="L671" i="6"/>
  <c r="K671" i="6"/>
  <c r="J671" i="6"/>
  <c r="I671" i="6"/>
  <c r="H671" i="6"/>
  <c r="G671" i="6"/>
  <c r="F671" i="6"/>
  <c r="E671" i="6"/>
  <c r="D671" i="6"/>
  <c r="P669" i="6"/>
  <c r="O669" i="6"/>
  <c r="N669" i="6"/>
  <c r="M669" i="6"/>
  <c r="L669" i="6"/>
  <c r="K669" i="6"/>
  <c r="J669" i="6"/>
  <c r="I669" i="6"/>
  <c r="H669" i="6"/>
  <c r="G669" i="6"/>
  <c r="F669" i="6"/>
  <c r="E669" i="6"/>
  <c r="D669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P665" i="6"/>
  <c r="O665" i="6"/>
  <c r="N665" i="6"/>
  <c r="M665" i="6"/>
  <c r="L665" i="6"/>
  <c r="K665" i="6"/>
  <c r="J665" i="6"/>
  <c r="I665" i="6"/>
  <c r="H665" i="6"/>
  <c r="G665" i="6"/>
  <c r="F665" i="6"/>
  <c r="E665" i="6"/>
  <c r="D665" i="6"/>
  <c r="P660" i="6"/>
  <c r="O660" i="6"/>
  <c r="N660" i="6"/>
  <c r="M660" i="6"/>
  <c r="L660" i="6"/>
  <c r="K660" i="6"/>
  <c r="J660" i="6"/>
  <c r="I660" i="6"/>
  <c r="H660" i="6"/>
  <c r="G660" i="6"/>
  <c r="F660" i="6"/>
  <c r="E660" i="6"/>
  <c r="D660" i="6"/>
  <c r="P657" i="6"/>
  <c r="O657" i="6"/>
  <c r="N657" i="6"/>
  <c r="M657" i="6"/>
  <c r="L657" i="6"/>
  <c r="K657" i="6"/>
  <c r="J657" i="6"/>
  <c r="I657" i="6"/>
  <c r="H657" i="6"/>
  <c r="G657" i="6"/>
  <c r="F657" i="6"/>
  <c r="E657" i="6"/>
  <c r="D657" i="6"/>
  <c r="P654" i="6"/>
  <c r="O654" i="6"/>
  <c r="N654" i="6"/>
  <c r="M654" i="6"/>
  <c r="L654" i="6"/>
  <c r="K654" i="6"/>
  <c r="J654" i="6"/>
  <c r="I654" i="6"/>
  <c r="H654" i="6"/>
  <c r="G654" i="6"/>
  <c r="F654" i="6"/>
  <c r="E654" i="6"/>
  <c r="D654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D652" i="6"/>
  <c r="P649" i="6"/>
  <c r="O649" i="6"/>
  <c r="N649" i="6"/>
  <c r="M649" i="6"/>
  <c r="L649" i="6"/>
  <c r="K649" i="6"/>
  <c r="J649" i="6"/>
  <c r="I649" i="6"/>
  <c r="H649" i="6"/>
  <c r="G649" i="6"/>
  <c r="F649" i="6"/>
  <c r="E649" i="6"/>
  <c r="D649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P644" i="6"/>
  <c r="O644" i="6"/>
  <c r="N644" i="6"/>
  <c r="M644" i="6"/>
  <c r="L644" i="6"/>
  <c r="K644" i="6"/>
  <c r="J644" i="6"/>
  <c r="I644" i="6"/>
  <c r="H644" i="6"/>
  <c r="G644" i="6"/>
  <c r="F644" i="6"/>
  <c r="E644" i="6"/>
  <c r="D644" i="6"/>
  <c r="P642" i="6"/>
  <c r="O642" i="6"/>
  <c r="N642" i="6"/>
  <c r="M642" i="6"/>
  <c r="L642" i="6"/>
  <c r="K642" i="6"/>
  <c r="J642" i="6"/>
  <c r="I642" i="6"/>
  <c r="H642" i="6"/>
  <c r="G642" i="6"/>
  <c r="F642" i="6"/>
  <c r="E642" i="6"/>
  <c r="D642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D639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P628" i="6"/>
  <c r="O628" i="6"/>
  <c r="N628" i="6"/>
  <c r="M628" i="6"/>
  <c r="L628" i="6"/>
  <c r="K628" i="6"/>
  <c r="J628" i="6"/>
  <c r="I628" i="6"/>
  <c r="H628" i="6"/>
  <c r="G628" i="6"/>
  <c r="F628" i="6"/>
  <c r="E628" i="6"/>
  <c r="D628" i="6"/>
  <c r="P626" i="6"/>
  <c r="O626" i="6"/>
  <c r="N626" i="6"/>
  <c r="M626" i="6"/>
  <c r="L626" i="6"/>
  <c r="K626" i="6"/>
  <c r="J626" i="6"/>
  <c r="I626" i="6"/>
  <c r="H626" i="6"/>
  <c r="G626" i="6"/>
  <c r="F626" i="6"/>
  <c r="E626" i="6"/>
  <c r="D626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D596" i="6"/>
  <c r="P591" i="6"/>
  <c r="O591" i="6"/>
  <c r="N591" i="6"/>
  <c r="M591" i="6"/>
  <c r="L591" i="6"/>
  <c r="K591" i="6"/>
  <c r="J591" i="6"/>
  <c r="I591" i="6"/>
  <c r="H591" i="6"/>
  <c r="G591" i="6"/>
  <c r="F591" i="6"/>
  <c r="E591" i="6"/>
  <c r="D591" i="6"/>
  <c r="P586" i="6"/>
  <c r="O586" i="6"/>
  <c r="N586" i="6"/>
  <c r="M586" i="6"/>
  <c r="L586" i="6"/>
  <c r="K586" i="6"/>
  <c r="J586" i="6"/>
  <c r="I586" i="6"/>
  <c r="H586" i="6"/>
  <c r="G586" i="6"/>
  <c r="F586" i="6"/>
  <c r="E586" i="6"/>
  <c r="D586" i="6"/>
  <c r="P584" i="6"/>
  <c r="O584" i="6"/>
  <c r="N584" i="6"/>
  <c r="M584" i="6"/>
  <c r="L584" i="6"/>
  <c r="K584" i="6"/>
  <c r="J584" i="6"/>
  <c r="I584" i="6"/>
  <c r="H584" i="6"/>
  <c r="G584" i="6"/>
  <c r="F584" i="6"/>
  <c r="E584" i="6"/>
  <c r="D584" i="6"/>
  <c r="P582" i="6"/>
  <c r="O582" i="6"/>
  <c r="N582" i="6"/>
  <c r="M582" i="6"/>
  <c r="L582" i="6"/>
  <c r="K582" i="6"/>
  <c r="J582" i="6"/>
  <c r="I582" i="6"/>
  <c r="H582" i="6"/>
  <c r="G582" i="6"/>
  <c r="F582" i="6"/>
  <c r="E582" i="6"/>
  <c r="D582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8" i="6"/>
  <c r="O578" i="6"/>
  <c r="N578" i="6"/>
  <c r="M578" i="6"/>
  <c r="L578" i="6"/>
  <c r="K578" i="6"/>
  <c r="J578" i="6"/>
  <c r="I578" i="6"/>
  <c r="H578" i="6"/>
  <c r="G578" i="6"/>
  <c r="F578" i="6"/>
  <c r="E578" i="6"/>
  <c r="D578" i="6"/>
  <c r="P576" i="6"/>
  <c r="O576" i="6"/>
  <c r="N576" i="6"/>
  <c r="M576" i="6"/>
  <c r="L576" i="6"/>
  <c r="K576" i="6"/>
  <c r="J576" i="6"/>
  <c r="I576" i="6"/>
  <c r="H576" i="6"/>
  <c r="G576" i="6"/>
  <c r="F576" i="6"/>
  <c r="E576" i="6"/>
  <c r="D576" i="6"/>
  <c r="P573" i="6"/>
  <c r="O573" i="6"/>
  <c r="N573" i="6"/>
  <c r="M573" i="6"/>
  <c r="L573" i="6"/>
  <c r="K573" i="6"/>
  <c r="J573" i="6"/>
  <c r="I573" i="6"/>
  <c r="H573" i="6"/>
  <c r="G573" i="6"/>
  <c r="F573" i="6"/>
  <c r="E573" i="6"/>
  <c r="D573" i="6"/>
  <c r="P568" i="6"/>
  <c r="O568" i="6"/>
  <c r="N568" i="6"/>
  <c r="M568" i="6"/>
  <c r="L568" i="6"/>
  <c r="K568" i="6"/>
  <c r="J568" i="6"/>
  <c r="I568" i="6"/>
  <c r="H568" i="6"/>
  <c r="G568" i="6"/>
  <c r="F568" i="6"/>
  <c r="E568" i="6"/>
  <c r="D568" i="6"/>
  <c r="P565" i="6"/>
  <c r="O565" i="6"/>
  <c r="N565" i="6"/>
  <c r="M565" i="6"/>
  <c r="L565" i="6"/>
  <c r="K565" i="6"/>
  <c r="J565" i="6"/>
  <c r="I565" i="6"/>
  <c r="H565" i="6"/>
  <c r="G565" i="6"/>
  <c r="F565" i="6"/>
  <c r="E565" i="6"/>
  <c r="D565" i="6"/>
  <c r="P560" i="6"/>
  <c r="O560" i="6"/>
  <c r="N560" i="6"/>
  <c r="M560" i="6"/>
  <c r="L560" i="6"/>
  <c r="K560" i="6"/>
  <c r="J560" i="6"/>
  <c r="I560" i="6"/>
  <c r="H560" i="6"/>
  <c r="G560" i="6"/>
  <c r="F560" i="6"/>
  <c r="E560" i="6"/>
  <c r="D560" i="6"/>
  <c r="P558" i="6"/>
  <c r="O558" i="6"/>
  <c r="N558" i="6"/>
  <c r="M558" i="6"/>
  <c r="L558" i="6"/>
  <c r="K558" i="6"/>
  <c r="J558" i="6"/>
  <c r="I558" i="6"/>
  <c r="H558" i="6"/>
  <c r="G558" i="6"/>
  <c r="F558" i="6"/>
  <c r="E558" i="6"/>
  <c r="D558" i="6"/>
  <c r="P556" i="6"/>
  <c r="O556" i="6"/>
  <c r="N556" i="6"/>
  <c r="M556" i="6"/>
  <c r="L556" i="6"/>
  <c r="K556" i="6"/>
  <c r="J556" i="6"/>
  <c r="I556" i="6"/>
  <c r="H556" i="6"/>
  <c r="G556" i="6"/>
  <c r="F556" i="6"/>
  <c r="E556" i="6"/>
  <c r="D556" i="6"/>
  <c r="P554" i="6"/>
  <c r="O554" i="6"/>
  <c r="N554" i="6"/>
  <c r="M554" i="6"/>
  <c r="L554" i="6"/>
  <c r="K554" i="6"/>
  <c r="J554" i="6"/>
  <c r="I554" i="6"/>
  <c r="H554" i="6"/>
  <c r="G554" i="6"/>
  <c r="F554" i="6"/>
  <c r="E554" i="6"/>
  <c r="D554" i="6"/>
  <c r="P548" i="6"/>
  <c r="O548" i="6"/>
  <c r="N548" i="6"/>
  <c r="M548" i="6"/>
  <c r="L548" i="6"/>
  <c r="K548" i="6"/>
  <c r="J548" i="6"/>
  <c r="I548" i="6"/>
  <c r="H548" i="6"/>
  <c r="G548" i="6"/>
  <c r="F548" i="6"/>
  <c r="E548" i="6"/>
  <c r="D548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D546" i="6"/>
  <c r="P544" i="6"/>
  <c r="O544" i="6"/>
  <c r="N544" i="6"/>
  <c r="M544" i="6"/>
  <c r="L544" i="6"/>
  <c r="K544" i="6"/>
  <c r="J544" i="6"/>
  <c r="I544" i="6"/>
  <c r="H544" i="6"/>
  <c r="G544" i="6"/>
  <c r="F544" i="6"/>
  <c r="E544" i="6"/>
  <c r="D544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D540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P534" i="6"/>
  <c r="O534" i="6"/>
  <c r="N534" i="6"/>
  <c r="M534" i="6"/>
  <c r="L534" i="6"/>
  <c r="K534" i="6"/>
  <c r="J534" i="6"/>
  <c r="I534" i="6"/>
  <c r="H534" i="6"/>
  <c r="G534" i="6"/>
  <c r="F534" i="6"/>
  <c r="E534" i="6"/>
  <c r="D534" i="6"/>
  <c r="P532" i="6"/>
  <c r="O532" i="6"/>
  <c r="N532" i="6"/>
  <c r="M532" i="6"/>
  <c r="L532" i="6"/>
  <c r="K532" i="6"/>
  <c r="J532" i="6"/>
  <c r="I532" i="6"/>
  <c r="H532" i="6"/>
  <c r="G532" i="6"/>
  <c r="F532" i="6"/>
  <c r="E532" i="6"/>
  <c r="D532" i="6"/>
  <c r="P530" i="6"/>
  <c r="O530" i="6"/>
  <c r="N530" i="6"/>
  <c r="M530" i="6"/>
  <c r="L530" i="6"/>
  <c r="K530" i="6"/>
  <c r="J530" i="6"/>
  <c r="I530" i="6"/>
  <c r="H530" i="6"/>
  <c r="G530" i="6"/>
  <c r="F530" i="6"/>
  <c r="E530" i="6"/>
  <c r="D530" i="6"/>
  <c r="P527" i="6"/>
  <c r="O527" i="6"/>
  <c r="N527" i="6"/>
  <c r="M527" i="6"/>
  <c r="L527" i="6"/>
  <c r="K527" i="6"/>
  <c r="J527" i="6"/>
  <c r="I527" i="6"/>
  <c r="H527" i="6"/>
  <c r="G527" i="6"/>
  <c r="F527" i="6"/>
  <c r="E527" i="6"/>
  <c r="D527" i="6"/>
  <c r="P521" i="6"/>
  <c r="O521" i="6"/>
  <c r="N521" i="6"/>
  <c r="M521" i="6"/>
  <c r="L521" i="6"/>
  <c r="K521" i="6"/>
  <c r="J521" i="6"/>
  <c r="I521" i="6"/>
  <c r="H521" i="6"/>
  <c r="G521" i="6"/>
  <c r="F521" i="6"/>
  <c r="E521" i="6"/>
  <c r="D521" i="6"/>
  <c r="P519" i="6"/>
  <c r="O519" i="6"/>
  <c r="N519" i="6"/>
  <c r="M519" i="6"/>
  <c r="L519" i="6"/>
  <c r="K519" i="6"/>
  <c r="J519" i="6"/>
  <c r="I519" i="6"/>
  <c r="H519" i="6"/>
  <c r="G519" i="6"/>
  <c r="F519" i="6"/>
  <c r="E519" i="6"/>
  <c r="D519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D516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D514" i="6"/>
  <c r="P511" i="6"/>
  <c r="O511" i="6"/>
  <c r="N511" i="6"/>
  <c r="M511" i="6"/>
  <c r="L511" i="6"/>
  <c r="K511" i="6"/>
  <c r="J511" i="6"/>
  <c r="I511" i="6"/>
  <c r="H511" i="6"/>
  <c r="G511" i="6"/>
  <c r="F511" i="6"/>
  <c r="E511" i="6"/>
  <c r="D511" i="6"/>
  <c r="P509" i="6"/>
  <c r="O509" i="6"/>
  <c r="N509" i="6"/>
  <c r="M509" i="6"/>
  <c r="L509" i="6"/>
  <c r="K509" i="6"/>
  <c r="J509" i="6"/>
  <c r="I509" i="6"/>
  <c r="H509" i="6"/>
  <c r="G509" i="6"/>
  <c r="F509" i="6"/>
  <c r="E509" i="6"/>
  <c r="D509" i="6"/>
  <c r="P504" i="6"/>
  <c r="O504" i="6"/>
  <c r="N504" i="6"/>
  <c r="M504" i="6"/>
  <c r="L504" i="6"/>
  <c r="K504" i="6"/>
  <c r="J504" i="6"/>
  <c r="I504" i="6"/>
  <c r="H504" i="6"/>
  <c r="G504" i="6"/>
  <c r="F504" i="6"/>
  <c r="E504" i="6"/>
  <c r="D504" i="6"/>
  <c r="P502" i="6"/>
  <c r="O502" i="6"/>
  <c r="N502" i="6"/>
  <c r="M502" i="6"/>
  <c r="L502" i="6"/>
  <c r="K502" i="6"/>
  <c r="J502" i="6"/>
  <c r="I502" i="6"/>
  <c r="H502" i="6"/>
  <c r="G502" i="6"/>
  <c r="F502" i="6"/>
  <c r="E502" i="6"/>
  <c r="D502" i="6"/>
  <c r="P500" i="6"/>
  <c r="O500" i="6"/>
  <c r="N500" i="6"/>
  <c r="M500" i="6"/>
  <c r="L500" i="6"/>
  <c r="K500" i="6"/>
  <c r="J500" i="6"/>
  <c r="I500" i="6"/>
  <c r="H500" i="6"/>
  <c r="G500" i="6"/>
  <c r="F500" i="6"/>
  <c r="E500" i="6"/>
  <c r="D500" i="6"/>
  <c r="P497" i="6"/>
  <c r="O497" i="6"/>
  <c r="N497" i="6"/>
  <c r="M497" i="6"/>
  <c r="L497" i="6"/>
  <c r="K497" i="6"/>
  <c r="J497" i="6"/>
  <c r="I497" i="6"/>
  <c r="H497" i="6"/>
  <c r="G497" i="6"/>
  <c r="F497" i="6"/>
  <c r="E497" i="6"/>
  <c r="D497" i="6"/>
  <c r="P493" i="6"/>
  <c r="O493" i="6"/>
  <c r="N493" i="6"/>
  <c r="M493" i="6"/>
  <c r="L493" i="6"/>
  <c r="K493" i="6"/>
  <c r="J493" i="6"/>
  <c r="I493" i="6"/>
  <c r="H493" i="6"/>
  <c r="G493" i="6"/>
  <c r="F493" i="6"/>
  <c r="E493" i="6"/>
  <c r="D493" i="6"/>
  <c r="P491" i="6"/>
  <c r="O491" i="6"/>
  <c r="N491" i="6"/>
  <c r="M491" i="6"/>
  <c r="L491" i="6"/>
  <c r="K491" i="6"/>
  <c r="J491" i="6"/>
  <c r="I491" i="6"/>
  <c r="H491" i="6"/>
  <c r="G491" i="6"/>
  <c r="F491" i="6"/>
  <c r="E491" i="6"/>
  <c r="D491" i="6"/>
  <c r="P489" i="6"/>
  <c r="O489" i="6"/>
  <c r="N489" i="6"/>
  <c r="M489" i="6"/>
  <c r="L489" i="6"/>
  <c r="K489" i="6"/>
  <c r="J489" i="6"/>
  <c r="I489" i="6"/>
  <c r="H489" i="6"/>
  <c r="G489" i="6"/>
  <c r="F489" i="6"/>
  <c r="E489" i="6"/>
  <c r="D489" i="6"/>
  <c r="P487" i="6"/>
  <c r="O487" i="6"/>
  <c r="N487" i="6"/>
  <c r="M487" i="6"/>
  <c r="L487" i="6"/>
  <c r="K487" i="6"/>
  <c r="J487" i="6"/>
  <c r="I487" i="6"/>
  <c r="H487" i="6"/>
  <c r="G487" i="6"/>
  <c r="F487" i="6"/>
  <c r="E487" i="6"/>
  <c r="D487" i="6"/>
  <c r="P484" i="6"/>
  <c r="O484" i="6"/>
  <c r="N484" i="6"/>
  <c r="M484" i="6"/>
  <c r="L484" i="6"/>
  <c r="K484" i="6"/>
  <c r="J484" i="6"/>
  <c r="I484" i="6"/>
  <c r="H484" i="6"/>
  <c r="G484" i="6"/>
  <c r="F484" i="6"/>
  <c r="E484" i="6"/>
  <c r="D484" i="6"/>
  <c r="P482" i="6"/>
  <c r="O482" i="6"/>
  <c r="N482" i="6"/>
  <c r="M482" i="6"/>
  <c r="L482" i="6"/>
  <c r="K482" i="6"/>
  <c r="J482" i="6"/>
  <c r="I482" i="6"/>
  <c r="H482" i="6"/>
  <c r="G482" i="6"/>
  <c r="F482" i="6"/>
  <c r="E482" i="6"/>
  <c r="D482" i="6"/>
  <c r="P480" i="6"/>
  <c r="O480" i="6"/>
  <c r="N480" i="6"/>
  <c r="M480" i="6"/>
  <c r="L480" i="6"/>
  <c r="K480" i="6"/>
  <c r="J480" i="6"/>
  <c r="I480" i="6"/>
  <c r="H480" i="6"/>
  <c r="G480" i="6"/>
  <c r="F480" i="6"/>
  <c r="E480" i="6"/>
  <c r="D480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5" i="6"/>
  <c r="O475" i="6"/>
  <c r="N475" i="6"/>
  <c r="M475" i="6"/>
  <c r="L475" i="6"/>
  <c r="K475" i="6"/>
  <c r="J475" i="6"/>
  <c r="I475" i="6"/>
  <c r="H475" i="6"/>
  <c r="G475" i="6"/>
  <c r="F475" i="6"/>
  <c r="E475" i="6"/>
  <c r="D475" i="6"/>
  <c r="P473" i="6"/>
  <c r="O473" i="6"/>
  <c r="N473" i="6"/>
  <c r="M473" i="6"/>
  <c r="L473" i="6"/>
  <c r="K473" i="6"/>
  <c r="J473" i="6"/>
  <c r="I473" i="6"/>
  <c r="H473" i="6"/>
  <c r="G473" i="6"/>
  <c r="F473" i="6"/>
  <c r="E473" i="6"/>
  <c r="D473" i="6"/>
  <c r="P471" i="6"/>
  <c r="O471" i="6"/>
  <c r="N471" i="6"/>
  <c r="M471" i="6"/>
  <c r="L471" i="6"/>
  <c r="K471" i="6"/>
  <c r="J471" i="6"/>
  <c r="I471" i="6"/>
  <c r="H471" i="6"/>
  <c r="G471" i="6"/>
  <c r="F471" i="6"/>
  <c r="E471" i="6"/>
  <c r="D471" i="6"/>
  <c r="P469" i="6"/>
  <c r="O469" i="6"/>
  <c r="N469" i="6"/>
  <c r="M469" i="6"/>
  <c r="L469" i="6"/>
  <c r="K469" i="6"/>
  <c r="J469" i="6"/>
  <c r="I469" i="6"/>
  <c r="H469" i="6"/>
  <c r="G469" i="6"/>
  <c r="F469" i="6"/>
  <c r="E469" i="6"/>
  <c r="D469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P2923" i="5"/>
  <c r="O2923" i="5"/>
  <c r="N2923" i="5"/>
  <c r="M2923" i="5"/>
  <c r="L2923" i="5"/>
  <c r="K2923" i="5"/>
  <c r="J2923" i="5"/>
  <c r="I2923" i="5"/>
  <c r="H2923" i="5"/>
  <c r="G2923" i="5"/>
  <c r="F2923" i="5"/>
  <c r="E2923" i="5"/>
  <c r="D2923" i="5"/>
  <c r="P2922" i="5"/>
  <c r="O2922" i="5"/>
  <c r="N2922" i="5"/>
  <c r="M2922" i="5"/>
  <c r="L2922" i="5"/>
  <c r="K2922" i="5"/>
  <c r="J2922" i="5"/>
  <c r="I2922" i="5"/>
  <c r="H2922" i="5"/>
  <c r="G2922" i="5"/>
  <c r="F2922" i="5"/>
  <c r="E2922" i="5"/>
  <c r="D2922" i="5"/>
  <c r="P2918" i="5"/>
  <c r="O2918" i="5"/>
  <c r="N2918" i="5"/>
  <c r="M2918" i="5"/>
  <c r="L2918" i="5"/>
  <c r="K2918" i="5"/>
  <c r="J2918" i="5"/>
  <c r="I2918" i="5"/>
  <c r="H2918" i="5"/>
  <c r="G2918" i="5"/>
  <c r="F2918" i="5"/>
  <c r="E2918" i="5"/>
  <c r="D2918" i="5"/>
  <c r="P2916" i="5"/>
  <c r="O2916" i="5"/>
  <c r="N2916" i="5"/>
  <c r="M2916" i="5"/>
  <c r="L2916" i="5"/>
  <c r="K2916" i="5"/>
  <c r="J2916" i="5"/>
  <c r="I2916" i="5"/>
  <c r="H2916" i="5"/>
  <c r="G2916" i="5"/>
  <c r="F2916" i="5"/>
  <c r="E2916" i="5"/>
  <c r="D2916" i="5"/>
  <c r="P2907" i="5"/>
  <c r="O2907" i="5"/>
  <c r="N2907" i="5"/>
  <c r="M2907" i="5"/>
  <c r="L2907" i="5"/>
  <c r="K2907" i="5"/>
  <c r="J2907" i="5"/>
  <c r="I2907" i="5"/>
  <c r="H2907" i="5"/>
  <c r="G2907" i="5"/>
  <c r="F2907" i="5"/>
  <c r="E2907" i="5"/>
  <c r="D2907" i="5"/>
  <c r="P2901" i="5"/>
  <c r="O2901" i="5"/>
  <c r="N2901" i="5"/>
  <c r="M2901" i="5"/>
  <c r="L2901" i="5"/>
  <c r="K2901" i="5"/>
  <c r="J2901" i="5"/>
  <c r="I2901" i="5"/>
  <c r="H2901" i="5"/>
  <c r="G2901" i="5"/>
  <c r="F2901" i="5"/>
  <c r="E2901" i="5"/>
  <c r="D2901" i="5"/>
  <c r="P2893" i="5"/>
  <c r="O2893" i="5"/>
  <c r="N2893" i="5"/>
  <c r="M2893" i="5"/>
  <c r="L2893" i="5"/>
  <c r="K2893" i="5"/>
  <c r="J2893" i="5"/>
  <c r="I2893" i="5"/>
  <c r="H2893" i="5"/>
  <c r="G2893" i="5"/>
  <c r="F2893" i="5"/>
  <c r="E2893" i="5"/>
  <c r="D2893" i="5"/>
  <c r="P2888" i="5"/>
  <c r="O2888" i="5"/>
  <c r="N2888" i="5"/>
  <c r="M2888" i="5"/>
  <c r="L2888" i="5"/>
  <c r="K2888" i="5"/>
  <c r="J2888" i="5"/>
  <c r="I2888" i="5"/>
  <c r="H2888" i="5"/>
  <c r="G2888" i="5"/>
  <c r="F2888" i="5"/>
  <c r="E2888" i="5"/>
  <c r="D2888" i="5"/>
  <c r="P2886" i="5"/>
  <c r="O2886" i="5"/>
  <c r="N2886" i="5"/>
  <c r="M2886" i="5"/>
  <c r="L2886" i="5"/>
  <c r="K2886" i="5"/>
  <c r="J2886" i="5"/>
  <c r="I2886" i="5"/>
  <c r="H2886" i="5"/>
  <c r="G2886" i="5"/>
  <c r="F2886" i="5"/>
  <c r="E2886" i="5"/>
  <c r="D2886" i="5"/>
  <c r="P2882" i="5"/>
  <c r="O2882" i="5"/>
  <c r="N2882" i="5"/>
  <c r="M2882" i="5"/>
  <c r="L2882" i="5"/>
  <c r="K2882" i="5"/>
  <c r="J2882" i="5"/>
  <c r="I2882" i="5"/>
  <c r="H2882" i="5"/>
  <c r="G2882" i="5"/>
  <c r="F2882" i="5"/>
  <c r="E2882" i="5"/>
  <c r="D2882" i="5"/>
  <c r="P2880" i="5"/>
  <c r="O2880" i="5"/>
  <c r="N2880" i="5"/>
  <c r="M2880" i="5"/>
  <c r="L2880" i="5"/>
  <c r="K2880" i="5"/>
  <c r="J2880" i="5"/>
  <c r="I2880" i="5"/>
  <c r="H2880" i="5"/>
  <c r="G2880" i="5"/>
  <c r="F2880" i="5"/>
  <c r="E2880" i="5"/>
  <c r="D2880" i="5"/>
  <c r="P2878" i="5"/>
  <c r="O2878" i="5"/>
  <c r="N2878" i="5"/>
  <c r="M2878" i="5"/>
  <c r="L2878" i="5"/>
  <c r="K2878" i="5"/>
  <c r="J2878" i="5"/>
  <c r="I2878" i="5"/>
  <c r="H2878" i="5"/>
  <c r="G2878" i="5"/>
  <c r="F2878" i="5"/>
  <c r="E2878" i="5"/>
  <c r="D2878" i="5"/>
  <c r="P2874" i="5"/>
  <c r="O2874" i="5"/>
  <c r="N2874" i="5"/>
  <c r="M2874" i="5"/>
  <c r="L2874" i="5"/>
  <c r="K2874" i="5"/>
  <c r="J2874" i="5"/>
  <c r="I2874" i="5"/>
  <c r="H2874" i="5"/>
  <c r="G2874" i="5"/>
  <c r="F2874" i="5"/>
  <c r="E2874" i="5"/>
  <c r="D2874" i="5"/>
  <c r="P2872" i="5"/>
  <c r="O2872" i="5"/>
  <c r="N2872" i="5"/>
  <c r="M2872" i="5"/>
  <c r="L2872" i="5"/>
  <c r="K2872" i="5"/>
  <c r="J2872" i="5"/>
  <c r="I2872" i="5"/>
  <c r="H2872" i="5"/>
  <c r="G2872" i="5"/>
  <c r="F2872" i="5"/>
  <c r="E2872" i="5"/>
  <c r="D2872" i="5"/>
  <c r="P2869" i="5"/>
  <c r="O2869" i="5"/>
  <c r="N2869" i="5"/>
  <c r="M2869" i="5"/>
  <c r="L2869" i="5"/>
  <c r="K2869" i="5"/>
  <c r="J2869" i="5"/>
  <c r="I2869" i="5"/>
  <c r="H2869" i="5"/>
  <c r="G2869" i="5"/>
  <c r="F2869" i="5"/>
  <c r="E2869" i="5"/>
  <c r="D2869" i="5"/>
  <c r="P2864" i="5"/>
  <c r="O2864" i="5"/>
  <c r="N2864" i="5"/>
  <c r="M2864" i="5"/>
  <c r="L2864" i="5"/>
  <c r="K2864" i="5"/>
  <c r="J2864" i="5"/>
  <c r="I2864" i="5"/>
  <c r="H2864" i="5"/>
  <c r="G2864" i="5"/>
  <c r="F2864" i="5"/>
  <c r="E2864" i="5"/>
  <c r="D2864" i="5"/>
  <c r="P2860" i="5"/>
  <c r="O2860" i="5"/>
  <c r="N2860" i="5"/>
  <c r="M2860" i="5"/>
  <c r="L2860" i="5"/>
  <c r="K2860" i="5"/>
  <c r="J2860" i="5"/>
  <c r="I2860" i="5"/>
  <c r="H2860" i="5"/>
  <c r="G2860" i="5"/>
  <c r="F2860" i="5"/>
  <c r="E2860" i="5"/>
  <c r="D2860" i="5"/>
  <c r="P2853" i="5"/>
  <c r="O2853" i="5"/>
  <c r="N2853" i="5"/>
  <c r="M2853" i="5"/>
  <c r="L2853" i="5"/>
  <c r="K2853" i="5"/>
  <c r="J2853" i="5"/>
  <c r="I2853" i="5"/>
  <c r="H2853" i="5"/>
  <c r="G2853" i="5"/>
  <c r="F2853" i="5"/>
  <c r="E2853" i="5"/>
  <c r="D2853" i="5"/>
  <c r="P2849" i="5"/>
  <c r="O2849" i="5"/>
  <c r="N2849" i="5"/>
  <c r="M2849" i="5"/>
  <c r="L2849" i="5"/>
  <c r="K2849" i="5"/>
  <c r="J2849" i="5"/>
  <c r="I2849" i="5"/>
  <c r="H2849" i="5"/>
  <c r="G2849" i="5"/>
  <c r="F2849" i="5"/>
  <c r="E2849" i="5"/>
  <c r="D2849" i="5"/>
  <c r="P2844" i="5"/>
  <c r="O2844" i="5"/>
  <c r="N2844" i="5"/>
  <c r="M2844" i="5"/>
  <c r="L2844" i="5"/>
  <c r="K2844" i="5"/>
  <c r="J2844" i="5"/>
  <c r="I2844" i="5"/>
  <c r="H2844" i="5"/>
  <c r="G2844" i="5"/>
  <c r="F2844" i="5"/>
  <c r="E2844" i="5"/>
  <c r="D2844" i="5"/>
  <c r="P2840" i="5"/>
  <c r="O2840" i="5"/>
  <c r="N2840" i="5"/>
  <c r="M2840" i="5"/>
  <c r="L2840" i="5"/>
  <c r="K2840" i="5"/>
  <c r="J2840" i="5"/>
  <c r="I2840" i="5"/>
  <c r="H2840" i="5"/>
  <c r="G2840" i="5"/>
  <c r="F2840" i="5"/>
  <c r="E2840" i="5"/>
  <c r="D2840" i="5"/>
  <c r="P2835" i="5"/>
  <c r="O2835" i="5"/>
  <c r="N2835" i="5"/>
  <c r="M2835" i="5"/>
  <c r="L2835" i="5"/>
  <c r="K2835" i="5"/>
  <c r="J2835" i="5"/>
  <c r="I2835" i="5"/>
  <c r="H2835" i="5"/>
  <c r="G2835" i="5"/>
  <c r="F2835" i="5"/>
  <c r="E2835" i="5"/>
  <c r="D2835" i="5"/>
  <c r="P2831" i="5"/>
  <c r="O2831" i="5"/>
  <c r="N2831" i="5"/>
  <c r="M2831" i="5"/>
  <c r="L2831" i="5"/>
  <c r="K2831" i="5"/>
  <c r="J2831" i="5"/>
  <c r="I2831" i="5"/>
  <c r="H2831" i="5"/>
  <c r="G2831" i="5"/>
  <c r="F2831" i="5"/>
  <c r="E2831" i="5"/>
  <c r="D2831" i="5"/>
  <c r="P2829" i="5"/>
  <c r="O2829" i="5"/>
  <c r="N2829" i="5"/>
  <c r="M2829" i="5"/>
  <c r="L2829" i="5"/>
  <c r="K2829" i="5"/>
  <c r="J2829" i="5"/>
  <c r="I2829" i="5"/>
  <c r="H2829" i="5"/>
  <c r="G2829" i="5"/>
  <c r="F2829" i="5"/>
  <c r="E2829" i="5"/>
  <c r="D2829" i="5"/>
  <c r="P2825" i="5"/>
  <c r="O2825" i="5"/>
  <c r="N2825" i="5"/>
  <c r="M2825" i="5"/>
  <c r="L2825" i="5"/>
  <c r="K2825" i="5"/>
  <c r="J2825" i="5"/>
  <c r="I2825" i="5"/>
  <c r="H2825" i="5"/>
  <c r="G2825" i="5"/>
  <c r="F2825" i="5"/>
  <c r="E2825" i="5"/>
  <c r="D2825" i="5"/>
  <c r="P2821" i="5"/>
  <c r="O2821" i="5"/>
  <c r="N2821" i="5"/>
  <c r="M2821" i="5"/>
  <c r="L2821" i="5"/>
  <c r="K2821" i="5"/>
  <c r="J2821" i="5"/>
  <c r="I2821" i="5"/>
  <c r="H2821" i="5"/>
  <c r="G2821" i="5"/>
  <c r="F2821" i="5"/>
  <c r="E2821" i="5"/>
  <c r="D2821" i="5"/>
  <c r="P2819" i="5"/>
  <c r="O2819" i="5"/>
  <c r="N2819" i="5"/>
  <c r="M2819" i="5"/>
  <c r="L2819" i="5"/>
  <c r="K2819" i="5"/>
  <c r="J2819" i="5"/>
  <c r="I2819" i="5"/>
  <c r="H2819" i="5"/>
  <c r="G2819" i="5"/>
  <c r="F2819" i="5"/>
  <c r="E2819" i="5"/>
  <c r="D2819" i="5"/>
  <c r="P2815" i="5"/>
  <c r="O2815" i="5"/>
  <c r="N2815" i="5"/>
  <c r="M2815" i="5"/>
  <c r="L2815" i="5"/>
  <c r="K2815" i="5"/>
  <c r="J2815" i="5"/>
  <c r="I2815" i="5"/>
  <c r="H2815" i="5"/>
  <c r="G2815" i="5"/>
  <c r="F2815" i="5"/>
  <c r="E2815" i="5"/>
  <c r="D2815" i="5"/>
  <c r="P2813" i="5"/>
  <c r="O2813" i="5"/>
  <c r="N2813" i="5"/>
  <c r="M2813" i="5"/>
  <c r="L2813" i="5"/>
  <c r="K2813" i="5"/>
  <c r="J2813" i="5"/>
  <c r="I2813" i="5"/>
  <c r="H2813" i="5"/>
  <c r="G2813" i="5"/>
  <c r="F2813" i="5"/>
  <c r="E2813" i="5"/>
  <c r="D2813" i="5"/>
  <c r="P2809" i="5"/>
  <c r="O2809" i="5"/>
  <c r="N2809" i="5"/>
  <c r="M2809" i="5"/>
  <c r="L2809" i="5"/>
  <c r="K2809" i="5"/>
  <c r="J2809" i="5"/>
  <c r="I2809" i="5"/>
  <c r="H2809" i="5"/>
  <c r="G2809" i="5"/>
  <c r="F2809" i="5"/>
  <c r="E2809" i="5"/>
  <c r="D2809" i="5"/>
  <c r="P2807" i="5"/>
  <c r="O2807" i="5"/>
  <c r="N2807" i="5"/>
  <c r="M2807" i="5"/>
  <c r="L2807" i="5"/>
  <c r="K2807" i="5"/>
  <c r="J2807" i="5"/>
  <c r="I2807" i="5"/>
  <c r="H2807" i="5"/>
  <c r="G2807" i="5"/>
  <c r="F2807" i="5"/>
  <c r="E2807" i="5"/>
  <c r="D2807" i="5"/>
  <c r="P2802" i="5"/>
  <c r="O2802" i="5"/>
  <c r="N2802" i="5"/>
  <c r="M2802" i="5"/>
  <c r="L2802" i="5"/>
  <c r="K2802" i="5"/>
  <c r="J2802" i="5"/>
  <c r="I2802" i="5"/>
  <c r="H2802" i="5"/>
  <c r="G2802" i="5"/>
  <c r="F2802" i="5"/>
  <c r="E2802" i="5"/>
  <c r="D2802" i="5"/>
  <c r="P2799" i="5"/>
  <c r="O2799" i="5"/>
  <c r="N2799" i="5"/>
  <c r="M2799" i="5"/>
  <c r="L2799" i="5"/>
  <c r="K2799" i="5"/>
  <c r="J2799" i="5"/>
  <c r="I2799" i="5"/>
  <c r="H2799" i="5"/>
  <c r="G2799" i="5"/>
  <c r="F2799" i="5"/>
  <c r="E2799" i="5"/>
  <c r="D2799" i="5"/>
  <c r="P2795" i="5"/>
  <c r="O2795" i="5"/>
  <c r="N2795" i="5"/>
  <c r="M2795" i="5"/>
  <c r="L2795" i="5"/>
  <c r="K2795" i="5"/>
  <c r="J2795" i="5"/>
  <c r="I2795" i="5"/>
  <c r="H2795" i="5"/>
  <c r="G2795" i="5"/>
  <c r="F2795" i="5"/>
  <c r="E2795" i="5"/>
  <c r="D2795" i="5"/>
  <c r="P2791" i="5"/>
  <c r="O2791" i="5"/>
  <c r="N2791" i="5"/>
  <c r="M2791" i="5"/>
  <c r="L2791" i="5"/>
  <c r="K2791" i="5"/>
  <c r="J2791" i="5"/>
  <c r="I2791" i="5"/>
  <c r="H2791" i="5"/>
  <c r="G2791" i="5"/>
  <c r="F2791" i="5"/>
  <c r="E2791" i="5"/>
  <c r="D2791" i="5"/>
  <c r="P2787" i="5"/>
  <c r="O2787" i="5"/>
  <c r="N2787" i="5"/>
  <c r="M2787" i="5"/>
  <c r="L2787" i="5"/>
  <c r="K2787" i="5"/>
  <c r="J2787" i="5"/>
  <c r="I2787" i="5"/>
  <c r="H2787" i="5"/>
  <c r="G2787" i="5"/>
  <c r="F2787" i="5"/>
  <c r="E2787" i="5"/>
  <c r="D2787" i="5"/>
  <c r="P2783" i="5"/>
  <c r="O2783" i="5"/>
  <c r="N2783" i="5"/>
  <c r="M2783" i="5"/>
  <c r="L2783" i="5"/>
  <c r="K2783" i="5"/>
  <c r="J2783" i="5"/>
  <c r="I2783" i="5"/>
  <c r="H2783" i="5"/>
  <c r="G2783" i="5"/>
  <c r="F2783" i="5"/>
  <c r="E2783" i="5"/>
  <c r="D2783" i="5"/>
  <c r="P2781" i="5"/>
  <c r="O2781" i="5"/>
  <c r="N2781" i="5"/>
  <c r="M2781" i="5"/>
  <c r="L2781" i="5"/>
  <c r="K2781" i="5"/>
  <c r="J2781" i="5"/>
  <c r="I2781" i="5"/>
  <c r="H2781" i="5"/>
  <c r="G2781" i="5"/>
  <c r="F2781" i="5"/>
  <c r="E2781" i="5"/>
  <c r="D2781" i="5"/>
  <c r="P2779" i="5"/>
  <c r="O2779" i="5"/>
  <c r="N2779" i="5"/>
  <c r="M2779" i="5"/>
  <c r="L2779" i="5"/>
  <c r="K2779" i="5"/>
  <c r="J2779" i="5"/>
  <c r="I2779" i="5"/>
  <c r="H2779" i="5"/>
  <c r="G2779" i="5"/>
  <c r="F2779" i="5"/>
  <c r="E2779" i="5"/>
  <c r="D2779" i="5"/>
  <c r="P2777" i="5"/>
  <c r="O2777" i="5"/>
  <c r="N2777" i="5"/>
  <c r="M2777" i="5"/>
  <c r="L2777" i="5"/>
  <c r="K2777" i="5"/>
  <c r="J2777" i="5"/>
  <c r="I2777" i="5"/>
  <c r="H2777" i="5"/>
  <c r="G2777" i="5"/>
  <c r="F2777" i="5"/>
  <c r="E2777" i="5"/>
  <c r="D2777" i="5"/>
  <c r="P2773" i="5"/>
  <c r="O2773" i="5"/>
  <c r="N2773" i="5"/>
  <c r="M2773" i="5"/>
  <c r="L2773" i="5"/>
  <c r="K2773" i="5"/>
  <c r="J2773" i="5"/>
  <c r="I2773" i="5"/>
  <c r="H2773" i="5"/>
  <c r="G2773" i="5"/>
  <c r="F2773" i="5"/>
  <c r="E2773" i="5"/>
  <c r="D2773" i="5"/>
  <c r="P2771" i="5"/>
  <c r="O2771" i="5"/>
  <c r="N2771" i="5"/>
  <c r="M2771" i="5"/>
  <c r="L2771" i="5"/>
  <c r="K2771" i="5"/>
  <c r="J2771" i="5"/>
  <c r="I2771" i="5"/>
  <c r="H2771" i="5"/>
  <c r="G2771" i="5"/>
  <c r="F2771" i="5"/>
  <c r="E2771" i="5"/>
  <c r="D2771" i="5"/>
  <c r="P2767" i="5"/>
  <c r="O2767" i="5"/>
  <c r="N2767" i="5"/>
  <c r="M2767" i="5"/>
  <c r="L2767" i="5"/>
  <c r="K2767" i="5"/>
  <c r="J2767" i="5"/>
  <c r="I2767" i="5"/>
  <c r="H2767" i="5"/>
  <c r="G2767" i="5"/>
  <c r="F2767" i="5"/>
  <c r="E2767" i="5"/>
  <c r="D2767" i="5"/>
  <c r="P2763" i="5"/>
  <c r="O2763" i="5"/>
  <c r="N2763" i="5"/>
  <c r="M2763" i="5"/>
  <c r="L2763" i="5"/>
  <c r="K2763" i="5"/>
  <c r="J2763" i="5"/>
  <c r="I2763" i="5"/>
  <c r="H2763" i="5"/>
  <c r="G2763" i="5"/>
  <c r="F2763" i="5"/>
  <c r="E2763" i="5"/>
  <c r="D2763" i="5"/>
  <c r="P2760" i="5"/>
  <c r="O2760" i="5"/>
  <c r="N2760" i="5"/>
  <c r="M2760" i="5"/>
  <c r="L2760" i="5"/>
  <c r="K2760" i="5"/>
  <c r="J2760" i="5"/>
  <c r="I2760" i="5"/>
  <c r="H2760" i="5"/>
  <c r="G2760" i="5"/>
  <c r="F2760" i="5"/>
  <c r="E2760" i="5"/>
  <c r="D2760" i="5"/>
  <c r="P2757" i="5"/>
  <c r="O2757" i="5"/>
  <c r="N2757" i="5"/>
  <c r="M2757" i="5"/>
  <c r="L2757" i="5"/>
  <c r="K2757" i="5"/>
  <c r="J2757" i="5"/>
  <c r="I2757" i="5"/>
  <c r="H2757" i="5"/>
  <c r="G2757" i="5"/>
  <c r="F2757" i="5"/>
  <c r="E2757" i="5"/>
  <c r="D2757" i="5"/>
  <c r="P2755" i="5"/>
  <c r="O2755" i="5"/>
  <c r="N2755" i="5"/>
  <c r="M2755" i="5"/>
  <c r="L2755" i="5"/>
  <c r="K2755" i="5"/>
  <c r="J2755" i="5"/>
  <c r="I2755" i="5"/>
  <c r="H2755" i="5"/>
  <c r="G2755" i="5"/>
  <c r="F2755" i="5"/>
  <c r="E2755" i="5"/>
  <c r="D2755" i="5"/>
  <c r="P2752" i="5"/>
  <c r="O2752" i="5"/>
  <c r="N2752" i="5"/>
  <c r="M2752" i="5"/>
  <c r="L2752" i="5"/>
  <c r="K2752" i="5"/>
  <c r="J2752" i="5"/>
  <c r="I2752" i="5"/>
  <c r="H2752" i="5"/>
  <c r="G2752" i="5"/>
  <c r="F2752" i="5"/>
  <c r="E2752" i="5"/>
  <c r="D2752" i="5"/>
  <c r="P2750" i="5"/>
  <c r="O2750" i="5"/>
  <c r="N2750" i="5"/>
  <c r="M2750" i="5"/>
  <c r="L2750" i="5"/>
  <c r="K2750" i="5"/>
  <c r="J2750" i="5"/>
  <c r="I2750" i="5"/>
  <c r="H2750" i="5"/>
  <c r="G2750" i="5"/>
  <c r="F2750" i="5"/>
  <c r="E2750" i="5"/>
  <c r="D2750" i="5"/>
  <c r="P2747" i="5"/>
  <c r="O2747" i="5"/>
  <c r="N2747" i="5"/>
  <c r="M2747" i="5"/>
  <c r="L2747" i="5"/>
  <c r="K2747" i="5"/>
  <c r="J2747" i="5"/>
  <c r="I2747" i="5"/>
  <c r="H2747" i="5"/>
  <c r="G2747" i="5"/>
  <c r="F2747" i="5"/>
  <c r="E2747" i="5"/>
  <c r="D2747" i="5"/>
  <c r="P2743" i="5"/>
  <c r="O2743" i="5"/>
  <c r="N2743" i="5"/>
  <c r="M2743" i="5"/>
  <c r="L2743" i="5"/>
  <c r="K2743" i="5"/>
  <c r="J2743" i="5"/>
  <c r="I2743" i="5"/>
  <c r="H2743" i="5"/>
  <c r="G2743" i="5"/>
  <c r="F2743" i="5"/>
  <c r="E2743" i="5"/>
  <c r="D2743" i="5"/>
  <c r="P2738" i="5"/>
  <c r="O2738" i="5"/>
  <c r="N2738" i="5"/>
  <c r="M2738" i="5"/>
  <c r="L2738" i="5"/>
  <c r="K2738" i="5"/>
  <c r="J2738" i="5"/>
  <c r="I2738" i="5"/>
  <c r="H2738" i="5"/>
  <c r="G2738" i="5"/>
  <c r="F2738" i="5"/>
  <c r="E2738" i="5"/>
  <c r="D2738" i="5"/>
  <c r="P2736" i="5"/>
  <c r="O2736" i="5"/>
  <c r="N2736" i="5"/>
  <c r="M2736" i="5"/>
  <c r="L2736" i="5"/>
  <c r="K2736" i="5"/>
  <c r="J2736" i="5"/>
  <c r="I2736" i="5"/>
  <c r="H2736" i="5"/>
  <c r="G2736" i="5"/>
  <c r="F2736" i="5"/>
  <c r="E2736" i="5"/>
  <c r="D2736" i="5"/>
  <c r="P2734" i="5"/>
  <c r="O2734" i="5"/>
  <c r="N2734" i="5"/>
  <c r="M2734" i="5"/>
  <c r="L2734" i="5"/>
  <c r="K2734" i="5"/>
  <c r="J2734" i="5"/>
  <c r="I2734" i="5"/>
  <c r="H2734" i="5"/>
  <c r="G2734" i="5"/>
  <c r="F2734" i="5"/>
  <c r="E2734" i="5"/>
  <c r="D2734" i="5"/>
  <c r="P2732" i="5"/>
  <c r="O2732" i="5"/>
  <c r="N2732" i="5"/>
  <c r="M2732" i="5"/>
  <c r="L2732" i="5"/>
  <c r="K2732" i="5"/>
  <c r="J2732" i="5"/>
  <c r="I2732" i="5"/>
  <c r="H2732" i="5"/>
  <c r="G2732" i="5"/>
  <c r="F2732" i="5"/>
  <c r="E2732" i="5"/>
  <c r="D2732" i="5"/>
  <c r="P2729" i="5"/>
  <c r="O2729" i="5"/>
  <c r="N2729" i="5"/>
  <c r="M2729" i="5"/>
  <c r="L2729" i="5"/>
  <c r="K2729" i="5"/>
  <c r="J2729" i="5"/>
  <c r="I2729" i="5"/>
  <c r="H2729" i="5"/>
  <c r="G2729" i="5"/>
  <c r="F2729" i="5"/>
  <c r="E2729" i="5"/>
  <c r="D2729" i="5"/>
  <c r="P2727" i="5"/>
  <c r="O2727" i="5"/>
  <c r="N2727" i="5"/>
  <c r="M2727" i="5"/>
  <c r="L2727" i="5"/>
  <c r="K2727" i="5"/>
  <c r="J2727" i="5"/>
  <c r="I2727" i="5"/>
  <c r="H2727" i="5"/>
  <c r="G2727" i="5"/>
  <c r="F2727" i="5"/>
  <c r="E2727" i="5"/>
  <c r="D2727" i="5"/>
  <c r="P2723" i="5"/>
  <c r="O2723" i="5"/>
  <c r="N2723" i="5"/>
  <c r="M2723" i="5"/>
  <c r="L2723" i="5"/>
  <c r="K2723" i="5"/>
  <c r="J2723" i="5"/>
  <c r="I2723" i="5"/>
  <c r="H2723" i="5"/>
  <c r="G2723" i="5"/>
  <c r="F2723" i="5"/>
  <c r="E2723" i="5"/>
  <c r="D2723" i="5"/>
  <c r="P2720" i="5"/>
  <c r="O2720" i="5"/>
  <c r="N2720" i="5"/>
  <c r="M2720" i="5"/>
  <c r="L2720" i="5"/>
  <c r="K2720" i="5"/>
  <c r="J2720" i="5"/>
  <c r="I2720" i="5"/>
  <c r="H2720" i="5"/>
  <c r="G2720" i="5"/>
  <c r="F2720" i="5"/>
  <c r="E2720" i="5"/>
  <c r="D2720" i="5"/>
  <c r="P2716" i="5"/>
  <c r="O2716" i="5"/>
  <c r="N2716" i="5"/>
  <c r="M2716" i="5"/>
  <c r="L2716" i="5"/>
  <c r="K2716" i="5"/>
  <c r="J2716" i="5"/>
  <c r="I2716" i="5"/>
  <c r="H2716" i="5"/>
  <c r="G2716" i="5"/>
  <c r="F2716" i="5"/>
  <c r="E2716" i="5"/>
  <c r="D2716" i="5"/>
  <c r="P2714" i="5"/>
  <c r="O2714" i="5"/>
  <c r="N2714" i="5"/>
  <c r="M2714" i="5"/>
  <c r="L2714" i="5"/>
  <c r="K2714" i="5"/>
  <c r="J2714" i="5"/>
  <c r="I2714" i="5"/>
  <c r="H2714" i="5"/>
  <c r="G2714" i="5"/>
  <c r="F2714" i="5"/>
  <c r="E2714" i="5"/>
  <c r="D2714" i="5"/>
  <c r="P2712" i="5"/>
  <c r="O2712" i="5"/>
  <c r="N2712" i="5"/>
  <c r="M2712" i="5"/>
  <c r="L2712" i="5"/>
  <c r="K2712" i="5"/>
  <c r="J2712" i="5"/>
  <c r="I2712" i="5"/>
  <c r="H2712" i="5"/>
  <c r="G2712" i="5"/>
  <c r="F2712" i="5"/>
  <c r="E2712" i="5"/>
  <c r="D2712" i="5"/>
  <c r="P2710" i="5"/>
  <c r="O2710" i="5"/>
  <c r="N2710" i="5"/>
  <c r="M2710" i="5"/>
  <c r="L2710" i="5"/>
  <c r="K2710" i="5"/>
  <c r="J2710" i="5"/>
  <c r="I2710" i="5"/>
  <c r="H2710" i="5"/>
  <c r="G2710" i="5"/>
  <c r="F2710" i="5"/>
  <c r="E2710" i="5"/>
  <c r="D2710" i="5"/>
  <c r="P2706" i="5"/>
  <c r="O2706" i="5"/>
  <c r="N2706" i="5"/>
  <c r="M2706" i="5"/>
  <c r="L2706" i="5"/>
  <c r="K2706" i="5"/>
  <c r="J2706" i="5"/>
  <c r="I2706" i="5"/>
  <c r="H2706" i="5"/>
  <c r="G2706" i="5"/>
  <c r="F2706" i="5"/>
  <c r="E2706" i="5"/>
  <c r="D2706" i="5"/>
  <c r="P2701" i="5"/>
  <c r="O2701" i="5"/>
  <c r="N2701" i="5"/>
  <c r="M2701" i="5"/>
  <c r="L2701" i="5"/>
  <c r="K2701" i="5"/>
  <c r="J2701" i="5"/>
  <c r="I2701" i="5"/>
  <c r="H2701" i="5"/>
  <c r="G2701" i="5"/>
  <c r="F2701" i="5"/>
  <c r="E2701" i="5"/>
  <c r="D2701" i="5"/>
  <c r="P2696" i="5"/>
  <c r="O2696" i="5"/>
  <c r="N2696" i="5"/>
  <c r="M2696" i="5"/>
  <c r="L2696" i="5"/>
  <c r="K2696" i="5"/>
  <c r="J2696" i="5"/>
  <c r="I2696" i="5"/>
  <c r="H2696" i="5"/>
  <c r="G2696" i="5"/>
  <c r="F2696" i="5"/>
  <c r="E2696" i="5"/>
  <c r="D2696" i="5"/>
  <c r="P2692" i="5"/>
  <c r="O2692" i="5"/>
  <c r="N2692" i="5"/>
  <c r="M2692" i="5"/>
  <c r="L2692" i="5"/>
  <c r="K2692" i="5"/>
  <c r="J2692" i="5"/>
  <c r="I2692" i="5"/>
  <c r="H2692" i="5"/>
  <c r="G2692" i="5"/>
  <c r="F2692" i="5"/>
  <c r="E2692" i="5"/>
  <c r="D2692" i="5"/>
  <c r="P2687" i="5"/>
  <c r="O2687" i="5"/>
  <c r="N2687" i="5"/>
  <c r="M2687" i="5"/>
  <c r="L2687" i="5"/>
  <c r="K2687" i="5"/>
  <c r="J2687" i="5"/>
  <c r="I2687" i="5"/>
  <c r="H2687" i="5"/>
  <c r="G2687" i="5"/>
  <c r="F2687" i="5"/>
  <c r="E2687" i="5"/>
  <c r="D2687" i="5"/>
  <c r="P2682" i="5"/>
  <c r="O2682" i="5"/>
  <c r="N2682" i="5"/>
  <c r="M2682" i="5"/>
  <c r="L2682" i="5"/>
  <c r="K2682" i="5"/>
  <c r="J2682" i="5"/>
  <c r="I2682" i="5"/>
  <c r="H2682" i="5"/>
  <c r="G2682" i="5"/>
  <c r="F2682" i="5"/>
  <c r="E2682" i="5"/>
  <c r="D2682" i="5"/>
  <c r="P2677" i="5"/>
  <c r="O2677" i="5"/>
  <c r="N2677" i="5"/>
  <c r="M2677" i="5"/>
  <c r="L2677" i="5"/>
  <c r="K2677" i="5"/>
  <c r="J2677" i="5"/>
  <c r="I2677" i="5"/>
  <c r="H2677" i="5"/>
  <c r="G2677" i="5"/>
  <c r="F2677" i="5"/>
  <c r="E2677" i="5"/>
  <c r="D2677" i="5"/>
  <c r="P2673" i="5"/>
  <c r="O2673" i="5"/>
  <c r="N2673" i="5"/>
  <c r="M2673" i="5"/>
  <c r="L2673" i="5"/>
  <c r="K2673" i="5"/>
  <c r="J2673" i="5"/>
  <c r="I2673" i="5"/>
  <c r="H2673" i="5"/>
  <c r="G2673" i="5"/>
  <c r="F2673" i="5"/>
  <c r="E2673" i="5"/>
  <c r="D2673" i="5"/>
  <c r="P2668" i="5"/>
  <c r="O2668" i="5"/>
  <c r="N2668" i="5"/>
  <c r="M2668" i="5"/>
  <c r="L2668" i="5"/>
  <c r="K2668" i="5"/>
  <c r="J2668" i="5"/>
  <c r="I2668" i="5"/>
  <c r="H2668" i="5"/>
  <c r="G2668" i="5"/>
  <c r="F2668" i="5"/>
  <c r="E2668" i="5"/>
  <c r="D2668" i="5"/>
  <c r="P2664" i="5"/>
  <c r="O2664" i="5"/>
  <c r="N2664" i="5"/>
  <c r="M2664" i="5"/>
  <c r="L2664" i="5"/>
  <c r="K2664" i="5"/>
  <c r="J2664" i="5"/>
  <c r="I2664" i="5"/>
  <c r="H2664" i="5"/>
  <c r="G2664" i="5"/>
  <c r="F2664" i="5"/>
  <c r="E2664" i="5"/>
  <c r="D2664" i="5"/>
  <c r="P2659" i="5"/>
  <c r="O2659" i="5"/>
  <c r="N2659" i="5"/>
  <c r="M2659" i="5"/>
  <c r="L2659" i="5"/>
  <c r="K2659" i="5"/>
  <c r="J2659" i="5"/>
  <c r="I2659" i="5"/>
  <c r="H2659" i="5"/>
  <c r="G2659" i="5"/>
  <c r="F2659" i="5"/>
  <c r="E2659" i="5"/>
  <c r="D2659" i="5"/>
  <c r="P2657" i="5"/>
  <c r="O2657" i="5"/>
  <c r="N2657" i="5"/>
  <c r="M2657" i="5"/>
  <c r="L2657" i="5"/>
  <c r="K2657" i="5"/>
  <c r="J2657" i="5"/>
  <c r="I2657" i="5"/>
  <c r="H2657" i="5"/>
  <c r="G2657" i="5"/>
  <c r="F2657" i="5"/>
  <c r="E2657" i="5"/>
  <c r="D2657" i="5"/>
  <c r="P2655" i="5"/>
  <c r="O2655" i="5"/>
  <c r="N2655" i="5"/>
  <c r="M2655" i="5"/>
  <c r="L2655" i="5"/>
  <c r="K2655" i="5"/>
  <c r="J2655" i="5"/>
  <c r="I2655" i="5"/>
  <c r="H2655" i="5"/>
  <c r="G2655" i="5"/>
  <c r="F2655" i="5"/>
  <c r="E2655" i="5"/>
  <c r="D2655" i="5"/>
  <c r="P2653" i="5"/>
  <c r="O2653" i="5"/>
  <c r="N2653" i="5"/>
  <c r="M2653" i="5"/>
  <c r="L2653" i="5"/>
  <c r="K2653" i="5"/>
  <c r="J2653" i="5"/>
  <c r="I2653" i="5"/>
  <c r="H2653" i="5"/>
  <c r="G2653" i="5"/>
  <c r="F2653" i="5"/>
  <c r="E2653" i="5"/>
  <c r="D2653" i="5"/>
  <c r="P2649" i="5"/>
  <c r="O2649" i="5"/>
  <c r="N2649" i="5"/>
  <c r="M2649" i="5"/>
  <c r="L2649" i="5"/>
  <c r="K2649" i="5"/>
  <c r="J2649" i="5"/>
  <c r="I2649" i="5"/>
  <c r="H2649" i="5"/>
  <c r="G2649" i="5"/>
  <c r="F2649" i="5"/>
  <c r="E2649" i="5"/>
  <c r="D2649" i="5"/>
  <c r="P2645" i="5"/>
  <c r="O2645" i="5"/>
  <c r="N2645" i="5"/>
  <c r="M2645" i="5"/>
  <c r="L2645" i="5"/>
  <c r="K2645" i="5"/>
  <c r="J2645" i="5"/>
  <c r="I2645" i="5"/>
  <c r="H2645" i="5"/>
  <c r="G2645" i="5"/>
  <c r="F2645" i="5"/>
  <c r="E2645" i="5"/>
  <c r="D2645" i="5"/>
  <c r="P2643" i="5"/>
  <c r="O2643" i="5"/>
  <c r="N2643" i="5"/>
  <c r="M2643" i="5"/>
  <c r="L2643" i="5"/>
  <c r="K2643" i="5"/>
  <c r="J2643" i="5"/>
  <c r="I2643" i="5"/>
  <c r="H2643" i="5"/>
  <c r="G2643" i="5"/>
  <c r="F2643" i="5"/>
  <c r="E2643" i="5"/>
  <c r="D2643" i="5"/>
  <c r="P2639" i="5"/>
  <c r="O2639" i="5"/>
  <c r="N2639" i="5"/>
  <c r="M2639" i="5"/>
  <c r="L2639" i="5"/>
  <c r="K2639" i="5"/>
  <c r="J2639" i="5"/>
  <c r="I2639" i="5"/>
  <c r="H2639" i="5"/>
  <c r="G2639" i="5"/>
  <c r="F2639" i="5"/>
  <c r="E2639" i="5"/>
  <c r="D2639" i="5"/>
  <c r="P2637" i="5"/>
  <c r="O2637" i="5"/>
  <c r="N2637" i="5"/>
  <c r="M2637" i="5"/>
  <c r="L2637" i="5"/>
  <c r="K2637" i="5"/>
  <c r="J2637" i="5"/>
  <c r="I2637" i="5"/>
  <c r="H2637" i="5"/>
  <c r="G2637" i="5"/>
  <c r="F2637" i="5"/>
  <c r="E2637" i="5"/>
  <c r="D2637" i="5"/>
  <c r="P2633" i="5"/>
  <c r="O2633" i="5"/>
  <c r="N2633" i="5"/>
  <c r="M2633" i="5"/>
  <c r="L2633" i="5"/>
  <c r="K2633" i="5"/>
  <c r="J2633" i="5"/>
  <c r="I2633" i="5"/>
  <c r="H2633" i="5"/>
  <c r="G2633" i="5"/>
  <c r="F2633" i="5"/>
  <c r="E2633" i="5"/>
  <c r="D2633" i="5"/>
  <c r="P2631" i="5"/>
  <c r="O2631" i="5"/>
  <c r="N2631" i="5"/>
  <c r="M2631" i="5"/>
  <c r="L2631" i="5"/>
  <c r="K2631" i="5"/>
  <c r="J2631" i="5"/>
  <c r="I2631" i="5"/>
  <c r="H2631" i="5"/>
  <c r="G2631" i="5"/>
  <c r="F2631" i="5"/>
  <c r="E2631" i="5"/>
  <c r="D2631" i="5"/>
  <c r="P2629" i="5"/>
  <c r="O2629" i="5"/>
  <c r="N2629" i="5"/>
  <c r="M2629" i="5"/>
  <c r="L2629" i="5"/>
  <c r="K2629" i="5"/>
  <c r="J2629" i="5"/>
  <c r="I2629" i="5"/>
  <c r="H2629" i="5"/>
  <c r="G2629" i="5"/>
  <c r="F2629" i="5"/>
  <c r="E2629" i="5"/>
  <c r="D2629" i="5"/>
  <c r="P2627" i="5"/>
  <c r="O2627" i="5"/>
  <c r="N2627" i="5"/>
  <c r="M2627" i="5"/>
  <c r="L2627" i="5"/>
  <c r="K2627" i="5"/>
  <c r="J2627" i="5"/>
  <c r="I2627" i="5"/>
  <c r="H2627" i="5"/>
  <c r="G2627" i="5"/>
  <c r="F2627" i="5"/>
  <c r="E2627" i="5"/>
  <c r="D2627" i="5"/>
  <c r="P2625" i="5"/>
  <c r="O2625" i="5"/>
  <c r="N2625" i="5"/>
  <c r="M2625" i="5"/>
  <c r="L2625" i="5"/>
  <c r="K2625" i="5"/>
  <c r="J2625" i="5"/>
  <c r="I2625" i="5"/>
  <c r="H2625" i="5"/>
  <c r="G2625" i="5"/>
  <c r="F2625" i="5"/>
  <c r="E2625" i="5"/>
  <c r="D2625" i="5"/>
  <c r="P2620" i="5"/>
  <c r="O2620" i="5"/>
  <c r="N2620" i="5"/>
  <c r="M2620" i="5"/>
  <c r="L2620" i="5"/>
  <c r="K2620" i="5"/>
  <c r="J2620" i="5"/>
  <c r="I2620" i="5"/>
  <c r="H2620" i="5"/>
  <c r="G2620" i="5"/>
  <c r="F2620" i="5"/>
  <c r="E2620" i="5"/>
  <c r="D2620" i="5"/>
  <c r="P2618" i="5"/>
  <c r="O2618" i="5"/>
  <c r="N2618" i="5"/>
  <c r="M2618" i="5"/>
  <c r="L2618" i="5"/>
  <c r="K2618" i="5"/>
  <c r="J2618" i="5"/>
  <c r="I2618" i="5"/>
  <c r="H2618" i="5"/>
  <c r="G2618" i="5"/>
  <c r="F2618" i="5"/>
  <c r="E2618" i="5"/>
  <c r="D2618" i="5"/>
  <c r="P2616" i="5"/>
  <c r="O2616" i="5"/>
  <c r="N2616" i="5"/>
  <c r="M2616" i="5"/>
  <c r="L2616" i="5"/>
  <c r="K2616" i="5"/>
  <c r="J2616" i="5"/>
  <c r="I2616" i="5"/>
  <c r="H2616" i="5"/>
  <c r="G2616" i="5"/>
  <c r="F2616" i="5"/>
  <c r="E2616" i="5"/>
  <c r="D2616" i="5"/>
  <c r="P2612" i="5"/>
  <c r="O2612" i="5"/>
  <c r="N2612" i="5"/>
  <c r="M2612" i="5"/>
  <c r="L2612" i="5"/>
  <c r="K2612" i="5"/>
  <c r="J2612" i="5"/>
  <c r="I2612" i="5"/>
  <c r="H2612" i="5"/>
  <c r="G2612" i="5"/>
  <c r="F2612" i="5"/>
  <c r="E2612" i="5"/>
  <c r="D2612" i="5"/>
  <c r="P2607" i="5"/>
  <c r="O2607" i="5"/>
  <c r="N2607" i="5"/>
  <c r="M2607" i="5"/>
  <c r="L2607" i="5"/>
  <c r="K2607" i="5"/>
  <c r="J2607" i="5"/>
  <c r="I2607" i="5"/>
  <c r="H2607" i="5"/>
  <c r="G2607" i="5"/>
  <c r="F2607" i="5"/>
  <c r="E2607" i="5"/>
  <c r="D2607" i="5"/>
  <c r="P2601" i="5"/>
  <c r="O2601" i="5"/>
  <c r="N2601" i="5"/>
  <c r="M2601" i="5"/>
  <c r="L2601" i="5"/>
  <c r="K2601" i="5"/>
  <c r="J2601" i="5"/>
  <c r="I2601" i="5"/>
  <c r="H2601" i="5"/>
  <c r="G2601" i="5"/>
  <c r="F2601" i="5"/>
  <c r="E2601" i="5"/>
  <c r="D2601" i="5"/>
  <c r="P2595" i="5"/>
  <c r="O2595" i="5"/>
  <c r="N2595" i="5"/>
  <c r="M2595" i="5"/>
  <c r="L2595" i="5"/>
  <c r="K2595" i="5"/>
  <c r="J2595" i="5"/>
  <c r="I2595" i="5"/>
  <c r="H2595" i="5"/>
  <c r="G2595" i="5"/>
  <c r="F2595" i="5"/>
  <c r="E2595" i="5"/>
  <c r="D2595" i="5"/>
  <c r="P2585" i="5"/>
  <c r="O2585" i="5"/>
  <c r="N2585" i="5"/>
  <c r="M2585" i="5"/>
  <c r="L2585" i="5"/>
  <c r="K2585" i="5"/>
  <c r="J2585" i="5"/>
  <c r="I2585" i="5"/>
  <c r="H2585" i="5"/>
  <c r="G2585" i="5"/>
  <c r="F2585" i="5"/>
  <c r="E2585" i="5"/>
  <c r="D2585" i="5"/>
  <c r="P2579" i="5"/>
  <c r="O2579" i="5"/>
  <c r="N2579" i="5"/>
  <c r="M2579" i="5"/>
  <c r="L2579" i="5"/>
  <c r="K2579" i="5"/>
  <c r="J2579" i="5"/>
  <c r="I2579" i="5"/>
  <c r="H2579" i="5"/>
  <c r="G2579" i="5"/>
  <c r="F2579" i="5"/>
  <c r="E2579" i="5"/>
  <c r="D2579" i="5"/>
  <c r="P2572" i="5"/>
  <c r="O2572" i="5"/>
  <c r="N2572" i="5"/>
  <c r="M2572" i="5"/>
  <c r="L2572" i="5"/>
  <c r="K2572" i="5"/>
  <c r="J2572" i="5"/>
  <c r="I2572" i="5"/>
  <c r="H2572" i="5"/>
  <c r="G2572" i="5"/>
  <c r="F2572" i="5"/>
  <c r="E2572" i="5"/>
  <c r="D2572" i="5"/>
  <c r="P2564" i="5"/>
  <c r="O2564" i="5"/>
  <c r="N2564" i="5"/>
  <c r="M2564" i="5"/>
  <c r="L2564" i="5"/>
  <c r="K2564" i="5"/>
  <c r="J2564" i="5"/>
  <c r="I2564" i="5"/>
  <c r="H2564" i="5"/>
  <c r="G2564" i="5"/>
  <c r="F2564" i="5"/>
  <c r="E2564" i="5"/>
  <c r="D2564" i="5"/>
  <c r="P2555" i="5"/>
  <c r="O2555" i="5"/>
  <c r="N2555" i="5"/>
  <c r="M2555" i="5"/>
  <c r="L2555" i="5"/>
  <c r="K2555" i="5"/>
  <c r="J2555" i="5"/>
  <c r="I2555" i="5"/>
  <c r="H2555" i="5"/>
  <c r="G2555" i="5"/>
  <c r="F2555" i="5"/>
  <c r="E2555" i="5"/>
  <c r="D2555" i="5"/>
  <c r="P2553" i="5"/>
  <c r="O2553" i="5"/>
  <c r="N2553" i="5"/>
  <c r="M2553" i="5"/>
  <c r="L2553" i="5"/>
  <c r="K2553" i="5"/>
  <c r="J2553" i="5"/>
  <c r="I2553" i="5"/>
  <c r="H2553" i="5"/>
  <c r="G2553" i="5"/>
  <c r="F2553" i="5"/>
  <c r="E2553" i="5"/>
  <c r="D2553" i="5"/>
  <c r="P2551" i="5"/>
  <c r="O2551" i="5"/>
  <c r="N2551" i="5"/>
  <c r="M2551" i="5"/>
  <c r="L2551" i="5"/>
  <c r="K2551" i="5"/>
  <c r="J2551" i="5"/>
  <c r="I2551" i="5"/>
  <c r="H2551" i="5"/>
  <c r="G2551" i="5"/>
  <c r="F2551" i="5"/>
  <c r="E2551" i="5"/>
  <c r="D2551" i="5"/>
  <c r="P2549" i="5"/>
  <c r="O2549" i="5"/>
  <c r="N2549" i="5"/>
  <c r="M2549" i="5"/>
  <c r="L2549" i="5"/>
  <c r="K2549" i="5"/>
  <c r="J2549" i="5"/>
  <c r="I2549" i="5"/>
  <c r="H2549" i="5"/>
  <c r="G2549" i="5"/>
  <c r="F2549" i="5"/>
  <c r="E2549" i="5"/>
  <c r="D2549" i="5"/>
  <c r="P2546" i="5"/>
  <c r="O2546" i="5"/>
  <c r="N2546" i="5"/>
  <c r="M2546" i="5"/>
  <c r="L2546" i="5"/>
  <c r="K2546" i="5"/>
  <c r="J2546" i="5"/>
  <c r="I2546" i="5"/>
  <c r="H2546" i="5"/>
  <c r="G2546" i="5"/>
  <c r="F2546" i="5"/>
  <c r="E2546" i="5"/>
  <c r="D2546" i="5"/>
  <c r="P2535" i="5"/>
  <c r="O2535" i="5"/>
  <c r="N2535" i="5"/>
  <c r="M2535" i="5"/>
  <c r="L2535" i="5"/>
  <c r="K2535" i="5"/>
  <c r="J2535" i="5"/>
  <c r="I2535" i="5"/>
  <c r="H2535" i="5"/>
  <c r="G2535" i="5"/>
  <c r="F2535" i="5"/>
  <c r="E2535" i="5"/>
  <c r="D2535" i="5"/>
  <c r="P2533" i="5"/>
  <c r="O2533" i="5"/>
  <c r="N2533" i="5"/>
  <c r="M2533" i="5"/>
  <c r="L2533" i="5"/>
  <c r="K2533" i="5"/>
  <c r="J2533" i="5"/>
  <c r="I2533" i="5"/>
  <c r="H2533" i="5"/>
  <c r="G2533" i="5"/>
  <c r="F2533" i="5"/>
  <c r="E2533" i="5"/>
  <c r="D2533" i="5"/>
  <c r="P2529" i="5"/>
  <c r="O2529" i="5"/>
  <c r="N2529" i="5"/>
  <c r="M2529" i="5"/>
  <c r="L2529" i="5"/>
  <c r="K2529" i="5"/>
  <c r="J2529" i="5"/>
  <c r="I2529" i="5"/>
  <c r="H2529" i="5"/>
  <c r="G2529" i="5"/>
  <c r="F2529" i="5"/>
  <c r="E2529" i="5"/>
  <c r="D2529" i="5"/>
  <c r="P2527" i="5"/>
  <c r="O2527" i="5"/>
  <c r="N2527" i="5"/>
  <c r="M2527" i="5"/>
  <c r="L2527" i="5"/>
  <c r="K2527" i="5"/>
  <c r="J2527" i="5"/>
  <c r="I2527" i="5"/>
  <c r="H2527" i="5"/>
  <c r="G2527" i="5"/>
  <c r="F2527" i="5"/>
  <c r="E2527" i="5"/>
  <c r="D2527" i="5"/>
  <c r="P2525" i="5"/>
  <c r="O2525" i="5"/>
  <c r="N2525" i="5"/>
  <c r="M2525" i="5"/>
  <c r="L2525" i="5"/>
  <c r="K2525" i="5"/>
  <c r="J2525" i="5"/>
  <c r="I2525" i="5"/>
  <c r="H2525" i="5"/>
  <c r="G2525" i="5"/>
  <c r="F2525" i="5"/>
  <c r="E2525" i="5"/>
  <c r="D2525" i="5"/>
  <c r="P2522" i="5"/>
  <c r="O2522" i="5"/>
  <c r="N2522" i="5"/>
  <c r="M2522" i="5"/>
  <c r="L2522" i="5"/>
  <c r="K2522" i="5"/>
  <c r="J2522" i="5"/>
  <c r="I2522" i="5"/>
  <c r="H2522" i="5"/>
  <c r="G2522" i="5"/>
  <c r="F2522" i="5"/>
  <c r="E2522" i="5"/>
  <c r="D2522" i="5"/>
  <c r="P2517" i="5"/>
  <c r="O2517" i="5"/>
  <c r="N2517" i="5"/>
  <c r="M2517" i="5"/>
  <c r="L2517" i="5"/>
  <c r="K2517" i="5"/>
  <c r="J2517" i="5"/>
  <c r="I2517" i="5"/>
  <c r="H2517" i="5"/>
  <c r="G2517" i="5"/>
  <c r="F2517" i="5"/>
  <c r="E2517" i="5"/>
  <c r="D2517" i="5"/>
  <c r="P2515" i="5"/>
  <c r="O2515" i="5"/>
  <c r="N2515" i="5"/>
  <c r="M2515" i="5"/>
  <c r="L2515" i="5"/>
  <c r="K2515" i="5"/>
  <c r="J2515" i="5"/>
  <c r="I2515" i="5"/>
  <c r="H2515" i="5"/>
  <c r="G2515" i="5"/>
  <c r="F2515" i="5"/>
  <c r="E2515" i="5"/>
  <c r="D2515" i="5"/>
  <c r="P2512" i="5"/>
  <c r="O2512" i="5"/>
  <c r="N2512" i="5"/>
  <c r="M2512" i="5"/>
  <c r="L2512" i="5"/>
  <c r="K2512" i="5"/>
  <c r="J2512" i="5"/>
  <c r="I2512" i="5"/>
  <c r="H2512" i="5"/>
  <c r="G2512" i="5"/>
  <c r="F2512" i="5"/>
  <c r="E2512" i="5"/>
  <c r="D2512" i="5"/>
  <c r="P2506" i="5"/>
  <c r="O2506" i="5"/>
  <c r="N2506" i="5"/>
  <c r="M2506" i="5"/>
  <c r="L2506" i="5"/>
  <c r="K2506" i="5"/>
  <c r="J2506" i="5"/>
  <c r="I2506" i="5"/>
  <c r="H2506" i="5"/>
  <c r="G2506" i="5"/>
  <c r="F2506" i="5"/>
  <c r="E2506" i="5"/>
  <c r="D2506" i="5"/>
  <c r="P2500" i="5"/>
  <c r="O2500" i="5"/>
  <c r="N2500" i="5"/>
  <c r="M2500" i="5"/>
  <c r="L2500" i="5"/>
  <c r="K2500" i="5"/>
  <c r="J2500" i="5"/>
  <c r="I2500" i="5"/>
  <c r="H2500" i="5"/>
  <c r="G2500" i="5"/>
  <c r="F2500" i="5"/>
  <c r="E2500" i="5"/>
  <c r="D2500" i="5"/>
  <c r="P2495" i="5"/>
  <c r="O2495" i="5"/>
  <c r="N2495" i="5"/>
  <c r="M2495" i="5"/>
  <c r="L2495" i="5"/>
  <c r="K2495" i="5"/>
  <c r="J2495" i="5"/>
  <c r="I2495" i="5"/>
  <c r="H2495" i="5"/>
  <c r="G2495" i="5"/>
  <c r="F2495" i="5"/>
  <c r="E2495" i="5"/>
  <c r="D2495" i="5"/>
  <c r="P2492" i="5"/>
  <c r="O2492" i="5"/>
  <c r="N2492" i="5"/>
  <c r="M2492" i="5"/>
  <c r="L2492" i="5"/>
  <c r="K2492" i="5"/>
  <c r="J2492" i="5"/>
  <c r="I2492" i="5"/>
  <c r="H2492" i="5"/>
  <c r="G2492" i="5"/>
  <c r="F2492" i="5"/>
  <c r="E2492" i="5"/>
  <c r="D2492" i="5"/>
  <c r="P2487" i="5"/>
  <c r="O2487" i="5"/>
  <c r="N2487" i="5"/>
  <c r="M2487" i="5"/>
  <c r="L2487" i="5"/>
  <c r="K2487" i="5"/>
  <c r="J2487" i="5"/>
  <c r="I2487" i="5"/>
  <c r="H2487" i="5"/>
  <c r="G2487" i="5"/>
  <c r="F2487" i="5"/>
  <c r="E2487" i="5"/>
  <c r="D2487" i="5"/>
  <c r="P2485" i="5"/>
  <c r="O2485" i="5"/>
  <c r="N2485" i="5"/>
  <c r="M2485" i="5"/>
  <c r="L2485" i="5"/>
  <c r="K2485" i="5"/>
  <c r="J2485" i="5"/>
  <c r="I2485" i="5"/>
  <c r="H2485" i="5"/>
  <c r="G2485" i="5"/>
  <c r="F2485" i="5"/>
  <c r="E2485" i="5"/>
  <c r="D2485" i="5"/>
  <c r="P2483" i="5"/>
  <c r="O2483" i="5"/>
  <c r="N2483" i="5"/>
  <c r="M2483" i="5"/>
  <c r="L2483" i="5"/>
  <c r="K2483" i="5"/>
  <c r="J2483" i="5"/>
  <c r="I2483" i="5"/>
  <c r="H2483" i="5"/>
  <c r="G2483" i="5"/>
  <c r="F2483" i="5"/>
  <c r="E2483" i="5"/>
  <c r="D2483" i="5"/>
  <c r="P2479" i="5"/>
  <c r="O2479" i="5"/>
  <c r="N2479" i="5"/>
  <c r="M2479" i="5"/>
  <c r="L2479" i="5"/>
  <c r="K2479" i="5"/>
  <c r="J2479" i="5"/>
  <c r="I2479" i="5"/>
  <c r="H2479" i="5"/>
  <c r="G2479" i="5"/>
  <c r="F2479" i="5"/>
  <c r="E2479" i="5"/>
  <c r="D2479" i="5"/>
  <c r="P2476" i="5"/>
  <c r="O2476" i="5"/>
  <c r="N2476" i="5"/>
  <c r="M2476" i="5"/>
  <c r="L2476" i="5"/>
  <c r="K2476" i="5"/>
  <c r="J2476" i="5"/>
  <c r="I2476" i="5"/>
  <c r="H2476" i="5"/>
  <c r="G2476" i="5"/>
  <c r="F2476" i="5"/>
  <c r="E2476" i="5"/>
  <c r="D2476" i="5"/>
  <c r="P2471" i="5"/>
  <c r="O2471" i="5"/>
  <c r="N2471" i="5"/>
  <c r="M2471" i="5"/>
  <c r="L2471" i="5"/>
  <c r="K2471" i="5"/>
  <c r="J2471" i="5"/>
  <c r="I2471" i="5"/>
  <c r="H2471" i="5"/>
  <c r="G2471" i="5"/>
  <c r="F2471" i="5"/>
  <c r="E2471" i="5"/>
  <c r="D2471" i="5"/>
  <c r="P2469" i="5"/>
  <c r="O2469" i="5"/>
  <c r="N2469" i="5"/>
  <c r="M2469" i="5"/>
  <c r="L2469" i="5"/>
  <c r="K2469" i="5"/>
  <c r="J2469" i="5"/>
  <c r="I2469" i="5"/>
  <c r="H2469" i="5"/>
  <c r="G2469" i="5"/>
  <c r="F2469" i="5"/>
  <c r="E2469" i="5"/>
  <c r="D2469" i="5"/>
  <c r="P2465" i="5"/>
  <c r="O2465" i="5"/>
  <c r="N2465" i="5"/>
  <c r="M2465" i="5"/>
  <c r="L2465" i="5"/>
  <c r="K2465" i="5"/>
  <c r="J2465" i="5"/>
  <c r="I2465" i="5"/>
  <c r="H2465" i="5"/>
  <c r="G2465" i="5"/>
  <c r="F2465" i="5"/>
  <c r="E2465" i="5"/>
  <c r="D2465" i="5"/>
  <c r="P2463" i="5"/>
  <c r="O2463" i="5"/>
  <c r="N2463" i="5"/>
  <c r="M2463" i="5"/>
  <c r="L2463" i="5"/>
  <c r="K2463" i="5"/>
  <c r="J2463" i="5"/>
  <c r="I2463" i="5"/>
  <c r="H2463" i="5"/>
  <c r="G2463" i="5"/>
  <c r="F2463" i="5"/>
  <c r="E2463" i="5"/>
  <c r="D2463" i="5"/>
  <c r="P2461" i="5"/>
  <c r="O2461" i="5"/>
  <c r="N2461" i="5"/>
  <c r="M2461" i="5"/>
  <c r="L2461" i="5"/>
  <c r="K2461" i="5"/>
  <c r="J2461" i="5"/>
  <c r="I2461" i="5"/>
  <c r="H2461" i="5"/>
  <c r="G2461" i="5"/>
  <c r="F2461" i="5"/>
  <c r="E2461" i="5"/>
  <c r="D2461" i="5"/>
  <c r="P2459" i="5"/>
  <c r="O2459" i="5"/>
  <c r="N2459" i="5"/>
  <c r="M2459" i="5"/>
  <c r="L2459" i="5"/>
  <c r="K2459" i="5"/>
  <c r="J2459" i="5"/>
  <c r="I2459" i="5"/>
  <c r="H2459" i="5"/>
  <c r="G2459" i="5"/>
  <c r="F2459" i="5"/>
  <c r="E2459" i="5"/>
  <c r="D2459" i="5"/>
  <c r="P2457" i="5"/>
  <c r="O2457" i="5"/>
  <c r="N2457" i="5"/>
  <c r="M2457" i="5"/>
  <c r="L2457" i="5"/>
  <c r="K2457" i="5"/>
  <c r="J2457" i="5"/>
  <c r="I2457" i="5"/>
  <c r="H2457" i="5"/>
  <c r="G2457" i="5"/>
  <c r="F2457" i="5"/>
  <c r="E2457" i="5"/>
  <c r="D2457" i="5"/>
  <c r="P2455" i="5"/>
  <c r="O2455" i="5"/>
  <c r="N2455" i="5"/>
  <c r="M2455" i="5"/>
  <c r="L2455" i="5"/>
  <c r="K2455" i="5"/>
  <c r="J2455" i="5"/>
  <c r="I2455" i="5"/>
  <c r="H2455" i="5"/>
  <c r="G2455" i="5"/>
  <c r="F2455" i="5"/>
  <c r="E2455" i="5"/>
  <c r="D2455" i="5"/>
  <c r="P2452" i="5"/>
  <c r="O2452" i="5"/>
  <c r="N2452" i="5"/>
  <c r="M2452" i="5"/>
  <c r="L2452" i="5"/>
  <c r="K2452" i="5"/>
  <c r="J2452" i="5"/>
  <c r="I2452" i="5"/>
  <c r="H2452" i="5"/>
  <c r="G2452" i="5"/>
  <c r="F2452" i="5"/>
  <c r="E2452" i="5"/>
  <c r="D2452" i="5"/>
  <c r="P2450" i="5"/>
  <c r="O2450" i="5"/>
  <c r="N2450" i="5"/>
  <c r="M2450" i="5"/>
  <c r="L2450" i="5"/>
  <c r="K2450" i="5"/>
  <c r="J2450" i="5"/>
  <c r="I2450" i="5"/>
  <c r="H2450" i="5"/>
  <c r="G2450" i="5"/>
  <c r="F2450" i="5"/>
  <c r="E2450" i="5"/>
  <c r="D2450" i="5"/>
  <c r="P2448" i="5"/>
  <c r="O2448" i="5"/>
  <c r="N2448" i="5"/>
  <c r="M2448" i="5"/>
  <c r="L2448" i="5"/>
  <c r="K2448" i="5"/>
  <c r="J2448" i="5"/>
  <c r="I2448" i="5"/>
  <c r="H2448" i="5"/>
  <c r="G2448" i="5"/>
  <c r="F2448" i="5"/>
  <c r="E2448" i="5"/>
  <c r="D2448" i="5"/>
  <c r="P2444" i="5"/>
  <c r="O2444" i="5"/>
  <c r="N2444" i="5"/>
  <c r="M2444" i="5"/>
  <c r="L2444" i="5"/>
  <c r="K2444" i="5"/>
  <c r="J2444" i="5"/>
  <c r="I2444" i="5"/>
  <c r="H2444" i="5"/>
  <c r="G2444" i="5"/>
  <c r="F2444" i="5"/>
  <c r="E2444" i="5"/>
  <c r="D2444" i="5"/>
  <c r="P2441" i="5"/>
  <c r="O2441" i="5"/>
  <c r="N2441" i="5"/>
  <c r="M2441" i="5"/>
  <c r="L2441" i="5"/>
  <c r="K2441" i="5"/>
  <c r="J2441" i="5"/>
  <c r="I2441" i="5"/>
  <c r="H2441" i="5"/>
  <c r="G2441" i="5"/>
  <c r="F2441" i="5"/>
  <c r="E2441" i="5"/>
  <c r="D2441" i="5"/>
  <c r="P2437" i="5"/>
  <c r="O2437" i="5"/>
  <c r="N2437" i="5"/>
  <c r="M2437" i="5"/>
  <c r="L2437" i="5"/>
  <c r="K2437" i="5"/>
  <c r="J2437" i="5"/>
  <c r="I2437" i="5"/>
  <c r="H2437" i="5"/>
  <c r="G2437" i="5"/>
  <c r="F2437" i="5"/>
  <c r="E2437" i="5"/>
  <c r="D2437" i="5"/>
  <c r="P2435" i="5"/>
  <c r="O2435" i="5"/>
  <c r="N2435" i="5"/>
  <c r="M2435" i="5"/>
  <c r="L2435" i="5"/>
  <c r="K2435" i="5"/>
  <c r="J2435" i="5"/>
  <c r="I2435" i="5"/>
  <c r="H2435" i="5"/>
  <c r="G2435" i="5"/>
  <c r="F2435" i="5"/>
  <c r="E2435" i="5"/>
  <c r="D2435" i="5"/>
  <c r="P2431" i="5"/>
  <c r="O2431" i="5"/>
  <c r="N2431" i="5"/>
  <c r="M2431" i="5"/>
  <c r="L2431" i="5"/>
  <c r="K2431" i="5"/>
  <c r="J2431" i="5"/>
  <c r="I2431" i="5"/>
  <c r="H2431" i="5"/>
  <c r="G2431" i="5"/>
  <c r="F2431" i="5"/>
  <c r="E2431" i="5"/>
  <c r="D2431" i="5"/>
  <c r="P2428" i="5"/>
  <c r="O2428" i="5"/>
  <c r="N2428" i="5"/>
  <c r="M2428" i="5"/>
  <c r="L2428" i="5"/>
  <c r="K2428" i="5"/>
  <c r="J2428" i="5"/>
  <c r="I2428" i="5"/>
  <c r="H2428" i="5"/>
  <c r="G2428" i="5"/>
  <c r="F2428" i="5"/>
  <c r="E2428" i="5"/>
  <c r="D2428" i="5"/>
  <c r="P2425" i="5"/>
  <c r="O2425" i="5"/>
  <c r="N2425" i="5"/>
  <c r="M2425" i="5"/>
  <c r="L2425" i="5"/>
  <c r="K2425" i="5"/>
  <c r="J2425" i="5"/>
  <c r="I2425" i="5"/>
  <c r="H2425" i="5"/>
  <c r="G2425" i="5"/>
  <c r="F2425" i="5"/>
  <c r="E2425" i="5"/>
  <c r="D2425" i="5"/>
  <c r="P2423" i="5"/>
  <c r="O2423" i="5"/>
  <c r="N2423" i="5"/>
  <c r="M2423" i="5"/>
  <c r="L2423" i="5"/>
  <c r="K2423" i="5"/>
  <c r="J2423" i="5"/>
  <c r="I2423" i="5"/>
  <c r="H2423" i="5"/>
  <c r="G2423" i="5"/>
  <c r="F2423" i="5"/>
  <c r="E2423" i="5"/>
  <c r="D2423" i="5"/>
  <c r="P2420" i="5"/>
  <c r="O2420" i="5"/>
  <c r="N2420" i="5"/>
  <c r="M2420" i="5"/>
  <c r="L2420" i="5"/>
  <c r="K2420" i="5"/>
  <c r="J2420" i="5"/>
  <c r="I2420" i="5"/>
  <c r="H2420" i="5"/>
  <c r="G2420" i="5"/>
  <c r="F2420" i="5"/>
  <c r="E2420" i="5"/>
  <c r="D2420" i="5"/>
  <c r="P2418" i="5"/>
  <c r="O2418" i="5"/>
  <c r="N2418" i="5"/>
  <c r="M2418" i="5"/>
  <c r="L2418" i="5"/>
  <c r="K2418" i="5"/>
  <c r="J2418" i="5"/>
  <c r="I2418" i="5"/>
  <c r="H2418" i="5"/>
  <c r="G2418" i="5"/>
  <c r="F2418" i="5"/>
  <c r="E2418" i="5"/>
  <c r="D2418" i="5"/>
  <c r="P2415" i="5"/>
  <c r="O2415" i="5"/>
  <c r="N2415" i="5"/>
  <c r="M2415" i="5"/>
  <c r="L2415" i="5"/>
  <c r="K2415" i="5"/>
  <c r="J2415" i="5"/>
  <c r="I2415" i="5"/>
  <c r="H2415" i="5"/>
  <c r="G2415" i="5"/>
  <c r="F2415" i="5"/>
  <c r="E2415" i="5"/>
  <c r="D2415" i="5"/>
  <c r="P2413" i="5"/>
  <c r="O2413" i="5"/>
  <c r="N2413" i="5"/>
  <c r="M2413" i="5"/>
  <c r="L2413" i="5"/>
  <c r="K2413" i="5"/>
  <c r="J2413" i="5"/>
  <c r="I2413" i="5"/>
  <c r="H2413" i="5"/>
  <c r="G2413" i="5"/>
  <c r="F2413" i="5"/>
  <c r="E2413" i="5"/>
  <c r="D2413" i="5"/>
  <c r="P2409" i="5"/>
  <c r="O2409" i="5"/>
  <c r="N2409" i="5"/>
  <c r="M2409" i="5"/>
  <c r="L2409" i="5"/>
  <c r="K2409" i="5"/>
  <c r="J2409" i="5"/>
  <c r="I2409" i="5"/>
  <c r="H2409" i="5"/>
  <c r="G2409" i="5"/>
  <c r="F2409" i="5"/>
  <c r="E2409" i="5"/>
  <c r="D2409" i="5"/>
  <c r="P2406" i="5"/>
  <c r="O2406" i="5"/>
  <c r="N2406" i="5"/>
  <c r="M2406" i="5"/>
  <c r="L2406" i="5"/>
  <c r="K2406" i="5"/>
  <c r="J2406" i="5"/>
  <c r="I2406" i="5"/>
  <c r="H2406" i="5"/>
  <c r="G2406" i="5"/>
  <c r="F2406" i="5"/>
  <c r="E2406" i="5"/>
  <c r="D2406" i="5"/>
  <c r="P2404" i="5"/>
  <c r="O2404" i="5"/>
  <c r="N2404" i="5"/>
  <c r="M2404" i="5"/>
  <c r="L2404" i="5"/>
  <c r="K2404" i="5"/>
  <c r="J2404" i="5"/>
  <c r="I2404" i="5"/>
  <c r="H2404" i="5"/>
  <c r="G2404" i="5"/>
  <c r="F2404" i="5"/>
  <c r="E2404" i="5"/>
  <c r="D2404" i="5"/>
  <c r="P2401" i="5"/>
  <c r="O2401" i="5"/>
  <c r="N2401" i="5"/>
  <c r="M2401" i="5"/>
  <c r="L2401" i="5"/>
  <c r="K2401" i="5"/>
  <c r="J2401" i="5"/>
  <c r="I2401" i="5"/>
  <c r="H2401" i="5"/>
  <c r="G2401" i="5"/>
  <c r="F2401" i="5"/>
  <c r="E2401" i="5"/>
  <c r="D2401" i="5"/>
  <c r="P2399" i="5"/>
  <c r="O2399" i="5"/>
  <c r="N2399" i="5"/>
  <c r="M2399" i="5"/>
  <c r="L2399" i="5"/>
  <c r="K2399" i="5"/>
  <c r="J2399" i="5"/>
  <c r="I2399" i="5"/>
  <c r="H2399" i="5"/>
  <c r="G2399" i="5"/>
  <c r="F2399" i="5"/>
  <c r="E2399" i="5"/>
  <c r="D2399" i="5"/>
  <c r="P2397" i="5"/>
  <c r="O2397" i="5"/>
  <c r="N2397" i="5"/>
  <c r="M2397" i="5"/>
  <c r="L2397" i="5"/>
  <c r="K2397" i="5"/>
  <c r="J2397" i="5"/>
  <c r="I2397" i="5"/>
  <c r="H2397" i="5"/>
  <c r="G2397" i="5"/>
  <c r="F2397" i="5"/>
  <c r="E2397" i="5"/>
  <c r="D2397" i="5"/>
  <c r="P2395" i="5"/>
  <c r="O2395" i="5"/>
  <c r="N2395" i="5"/>
  <c r="M2395" i="5"/>
  <c r="L2395" i="5"/>
  <c r="K2395" i="5"/>
  <c r="J2395" i="5"/>
  <c r="I2395" i="5"/>
  <c r="H2395" i="5"/>
  <c r="G2395" i="5"/>
  <c r="F2395" i="5"/>
  <c r="E2395" i="5"/>
  <c r="D2395" i="5"/>
  <c r="P2392" i="5"/>
  <c r="O2392" i="5"/>
  <c r="N2392" i="5"/>
  <c r="M2392" i="5"/>
  <c r="L2392" i="5"/>
  <c r="K2392" i="5"/>
  <c r="J2392" i="5"/>
  <c r="I2392" i="5"/>
  <c r="H2392" i="5"/>
  <c r="G2392" i="5"/>
  <c r="F2392" i="5"/>
  <c r="E2392" i="5"/>
  <c r="D2392" i="5"/>
  <c r="P2390" i="5"/>
  <c r="O2390" i="5"/>
  <c r="N2390" i="5"/>
  <c r="M2390" i="5"/>
  <c r="L2390" i="5"/>
  <c r="K2390" i="5"/>
  <c r="J2390" i="5"/>
  <c r="I2390" i="5"/>
  <c r="H2390" i="5"/>
  <c r="G2390" i="5"/>
  <c r="F2390" i="5"/>
  <c r="E2390" i="5"/>
  <c r="D2390" i="5"/>
  <c r="P2385" i="5"/>
  <c r="O2385" i="5"/>
  <c r="N2385" i="5"/>
  <c r="M2385" i="5"/>
  <c r="L2385" i="5"/>
  <c r="K2385" i="5"/>
  <c r="J2385" i="5"/>
  <c r="I2385" i="5"/>
  <c r="H2385" i="5"/>
  <c r="G2385" i="5"/>
  <c r="F2385" i="5"/>
  <c r="E2385" i="5"/>
  <c r="D2385" i="5"/>
  <c r="P2383" i="5"/>
  <c r="O2383" i="5"/>
  <c r="N2383" i="5"/>
  <c r="M2383" i="5"/>
  <c r="L2383" i="5"/>
  <c r="K2383" i="5"/>
  <c r="J2383" i="5"/>
  <c r="I2383" i="5"/>
  <c r="H2383" i="5"/>
  <c r="G2383" i="5"/>
  <c r="F2383" i="5"/>
  <c r="E2383" i="5"/>
  <c r="D2383" i="5"/>
  <c r="P2381" i="5"/>
  <c r="O2381" i="5"/>
  <c r="N2381" i="5"/>
  <c r="M2381" i="5"/>
  <c r="L2381" i="5"/>
  <c r="K2381" i="5"/>
  <c r="J2381" i="5"/>
  <c r="I2381" i="5"/>
  <c r="H2381" i="5"/>
  <c r="G2381" i="5"/>
  <c r="F2381" i="5"/>
  <c r="E2381" i="5"/>
  <c r="D2381" i="5"/>
  <c r="P2379" i="5"/>
  <c r="O2379" i="5"/>
  <c r="N2379" i="5"/>
  <c r="M2379" i="5"/>
  <c r="L2379" i="5"/>
  <c r="K2379" i="5"/>
  <c r="J2379" i="5"/>
  <c r="I2379" i="5"/>
  <c r="H2379" i="5"/>
  <c r="G2379" i="5"/>
  <c r="F2379" i="5"/>
  <c r="E2379" i="5"/>
  <c r="D2379" i="5"/>
  <c r="P2377" i="5"/>
  <c r="O2377" i="5"/>
  <c r="N2377" i="5"/>
  <c r="M2377" i="5"/>
  <c r="L2377" i="5"/>
  <c r="K2377" i="5"/>
  <c r="J2377" i="5"/>
  <c r="I2377" i="5"/>
  <c r="H2377" i="5"/>
  <c r="G2377" i="5"/>
  <c r="F2377" i="5"/>
  <c r="E2377" i="5"/>
  <c r="D2377" i="5"/>
  <c r="P2375" i="5"/>
  <c r="O2375" i="5"/>
  <c r="N2375" i="5"/>
  <c r="M2375" i="5"/>
  <c r="L2375" i="5"/>
  <c r="K2375" i="5"/>
  <c r="J2375" i="5"/>
  <c r="I2375" i="5"/>
  <c r="H2375" i="5"/>
  <c r="G2375" i="5"/>
  <c r="F2375" i="5"/>
  <c r="E2375" i="5"/>
  <c r="D2375" i="5"/>
  <c r="P2373" i="5"/>
  <c r="O2373" i="5"/>
  <c r="N2373" i="5"/>
  <c r="M2373" i="5"/>
  <c r="L2373" i="5"/>
  <c r="K2373" i="5"/>
  <c r="J2373" i="5"/>
  <c r="I2373" i="5"/>
  <c r="H2373" i="5"/>
  <c r="G2373" i="5"/>
  <c r="F2373" i="5"/>
  <c r="E2373" i="5"/>
  <c r="D2373" i="5"/>
  <c r="P2371" i="5"/>
  <c r="O2371" i="5"/>
  <c r="N2371" i="5"/>
  <c r="M2371" i="5"/>
  <c r="L2371" i="5"/>
  <c r="K2371" i="5"/>
  <c r="J2371" i="5"/>
  <c r="I2371" i="5"/>
  <c r="H2371" i="5"/>
  <c r="G2371" i="5"/>
  <c r="F2371" i="5"/>
  <c r="E2371" i="5"/>
  <c r="D2371" i="5"/>
  <c r="P2368" i="5"/>
  <c r="O2368" i="5"/>
  <c r="N2368" i="5"/>
  <c r="M2368" i="5"/>
  <c r="L2368" i="5"/>
  <c r="K2368" i="5"/>
  <c r="J2368" i="5"/>
  <c r="I2368" i="5"/>
  <c r="H2368" i="5"/>
  <c r="G2368" i="5"/>
  <c r="F2368" i="5"/>
  <c r="E2368" i="5"/>
  <c r="D2368" i="5"/>
  <c r="P2364" i="5"/>
  <c r="O2364" i="5"/>
  <c r="N2364" i="5"/>
  <c r="M2364" i="5"/>
  <c r="L2364" i="5"/>
  <c r="K2364" i="5"/>
  <c r="J2364" i="5"/>
  <c r="I2364" i="5"/>
  <c r="H2364" i="5"/>
  <c r="G2364" i="5"/>
  <c r="F2364" i="5"/>
  <c r="E2364" i="5"/>
  <c r="D2364" i="5"/>
  <c r="P2362" i="5"/>
  <c r="O2362" i="5"/>
  <c r="N2362" i="5"/>
  <c r="M2362" i="5"/>
  <c r="L2362" i="5"/>
  <c r="K2362" i="5"/>
  <c r="J2362" i="5"/>
  <c r="I2362" i="5"/>
  <c r="H2362" i="5"/>
  <c r="G2362" i="5"/>
  <c r="F2362" i="5"/>
  <c r="E2362" i="5"/>
  <c r="D2362" i="5"/>
  <c r="P2360" i="5"/>
  <c r="O2360" i="5"/>
  <c r="N2360" i="5"/>
  <c r="M2360" i="5"/>
  <c r="L2360" i="5"/>
  <c r="K2360" i="5"/>
  <c r="J2360" i="5"/>
  <c r="I2360" i="5"/>
  <c r="H2360" i="5"/>
  <c r="G2360" i="5"/>
  <c r="F2360" i="5"/>
  <c r="E2360" i="5"/>
  <c r="D2360" i="5"/>
  <c r="P2358" i="5"/>
  <c r="O2358" i="5"/>
  <c r="N2358" i="5"/>
  <c r="M2358" i="5"/>
  <c r="L2358" i="5"/>
  <c r="K2358" i="5"/>
  <c r="J2358" i="5"/>
  <c r="I2358" i="5"/>
  <c r="H2358" i="5"/>
  <c r="G2358" i="5"/>
  <c r="F2358" i="5"/>
  <c r="E2358" i="5"/>
  <c r="D2358" i="5"/>
  <c r="P2355" i="5"/>
  <c r="O2355" i="5"/>
  <c r="N2355" i="5"/>
  <c r="M2355" i="5"/>
  <c r="L2355" i="5"/>
  <c r="K2355" i="5"/>
  <c r="J2355" i="5"/>
  <c r="I2355" i="5"/>
  <c r="H2355" i="5"/>
  <c r="G2355" i="5"/>
  <c r="F2355" i="5"/>
  <c r="E2355" i="5"/>
  <c r="D2355" i="5"/>
  <c r="P2353" i="5"/>
  <c r="O2353" i="5"/>
  <c r="N2353" i="5"/>
  <c r="M2353" i="5"/>
  <c r="L2353" i="5"/>
  <c r="K2353" i="5"/>
  <c r="J2353" i="5"/>
  <c r="I2353" i="5"/>
  <c r="H2353" i="5"/>
  <c r="G2353" i="5"/>
  <c r="F2353" i="5"/>
  <c r="E2353" i="5"/>
  <c r="D2353" i="5"/>
  <c r="P2351" i="5"/>
  <c r="O2351" i="5"/>
  <c r="N2351" i="5"/>
  <c r="M2351" i="5"/>
  <c r="L2351" i="5"/>
  <c r="K2351" i="5"/>
  <c r="J2351" i="5"/>
  <c r="I2351" i="5"/>
  <c r="H2351" i="5"/>
  <c r="G2351" i="5"/>
  <c r="F2351" i="5"/>
  <c r="E2351" i="5"/>
  <c r="D2351" i="5"/>
  <c r="P2348" i="5"/>
  <c r="O2348" i="5"/>
  <c r="N2348" i="5"/>
  <c r="M2348" i="5"/>
  <c r="L2348" i="5"/>
  <c r="K2348" i="5"/>
  <c r="J2348" i="5"/>
  <c r="I2348" i="5"/>
  <c r="H2348" i="5"/>
  <c r="G2348" i="5"/>
  <c r="F2348" i="5"/>
  <c r="E2348" i="5"/>
  <c r="D2348" i="5"/>
  <c r="P2346" i="5"/>
  <c r="O2346" i="5"/>
  <c r="N2346" i="5"/>
  <c r="M2346" i="5"/>
  <c r="L2346" i="5"/>
  <c r="K2346" i="5"/>
  <c r="J2346" i="5"/>
  <c r="I2346" i="5"/>
  <c r="H2346" i="5"/>
  <c r="G2346" i="5"/>
  <c r="F2346" i="5"/>
  <c r="E2346" i="5"/>
  <c r="D2346" i="5"/>
  <c r="P2344" i="5"/>
  <c r="O2344" i="5"/>
  <c r="N2344" i="5"/>
  <c r="M2344" i="5"/>
  <c r="L2344" i="5"/>
  <c r="K2344" i="5"/>
  <c r="J2344" i="5"/>
  <c r="I2344" i="5"/>
  <c r="H2344" i="5"/>
  <c r="G2344" i="5"/>
  <c r="F2344" i="5"/>
  <c r="E2344" i="5"/>
  <c r="D2344" i="5"/>
  <c r="P2341" i="5"/>
  <c r="O2341" i="5"/>
  <c r="N2341" i="5"/>
  <c r="M2341" i="5"/>
  <c r="L2341" i="5"/>
  <c r="K2341" i="5"/>
  <c r="J2341" i="5"/>
  <c r="I2341" i="5"/>
  <c r="H2341" i="5"/>
  <c r="G2341" i="5"/>
  <c r="F2341" i="5"/>
  <c r="E2341" i="5"/>
  <c r="D2341" i="5"/>
  <c r="P2339" i="5"/>
  <c r="O2339" i="5"/>
  <c r="N2339" i="5"/>
  <c r="M2339" i="5"/>
  <c r="L2339" i="5"/>
  <c r="K2339" i="5"/>
  <c r="J2339" i="5"/>
  <c r="I2339" i="5"/>
  <c r="H2339" i="5"/>
  <c r="G2339" i="5"/>
  <c r="F2339" i="5"/>
  <c r="E2339" i="5"/>
  <c r="D2339" i="5"/>
  <c r="P2335" i="5"/>
  <c r="O2335" i="5"/>
  <c r="N2335" i="5"/>
  <c r="M2335" i="5"/>
  <c r="L2335" i="5"/>
  <c r="K2335" i="5"/>
  <c r="J2335" i="5"/>
  <c r="I2335" i="5"/>
  <c r="H2335" i="5"/>
  <c r="G2335" i="5"/>
  <c r="F2335" i="5"/>
  <c r="E2335" i="5"/>
  <c r="D2335" i="5"/>
  <c r="P2333" i="5"/>
  <c r="O2333" i="5"/>
  <c r="N2333" i="5"/>
  <c r="M2333" i="5"/>
  <c r="L2333" i="5"/>
  <c r="K2333" i="5"/>
  <c r="J2333" i="5"/>
  <c r="I2333" i="5"/>
  <c r="H2333" i="5"/>
  <c r="G2333" i="5"/>
  <c r="F2333" i="5"/>
  <c r="E2333" i="5"/>
  <c r="D2333" i="5"/>
  <c r="P2331" i="5"/>
  <c r="O2331" i="5"/>
  <c r="N2331" i="5"/>
  <c r="M2331" i="5"/>
  <c r="L2331" i="5"/>
  <c r="K2331" i="5"/>
  <c r="J2331" i="5"/>
  <c r="I2331" i="5"/>
  <c r="H2331" i="5"/>
  <c r="G2331" i="5"/>
  <c r="F2331" i="5"/>
  <c r="E2331" i="5"/>
  <c r="D2331" i="5"/>
  <c r="P2329" i="5"/>
  <c r="O2329" i="5"/>
  <c r="N2329" i="5"/>
  <c r="M2329" i="5"/>
  <c r="L2329" i="5"/>
  <c r="K2329" i="5"/>
  <c r="J2329" i="5"/>
  <c r="I2329" i="5"/>
  <c r="H2329" i="5"/>
  <c r="G2329" i="5"/>
  <c r="F2329" i="5"/>
  <c r="E2329" i="5"/>
  <c r="D2329" i="5"/>
  <c r="P2327" i="5"/>
  <c r="O2327" i="5"/>
  <c r="N2327" i="5"/>
  <c r="M2327" i="5"/>
  <c r="L2327" i="5"/>
  <c r="K2327" i="5"/>
  <c r="J2327" i="5"/>
  <c r="I2327" i="5"/>
  <c r="H2327" i="5"/>
  <c r="G2327" i="5"/>
  <c r="F2327" i="5"/>
  <c r="E2327" i="5"/>
  <c r="D2327" i="5"/>
  <c r="P2315" i="5"/>
  <c r="O2315" i="5"/>
  <c r="N2315" i="5"/>
  <c r="M2315" i="5"/>
  <c r="L2315" i="5"/>
  <c r="K2315" i="5"/>
  <c r="J2315" i="5"/>
  <c r="I2315" i="5"/>
  <c r="H2315" i="5"/>
  <c r="G2315" i="5"/>
  <c r="F2315" i="5"/>
  <c r="E2315" i="5"/>
  <c r="D2315" i="5"/>
  <c r="P2313" i="5"/>
  <c r="O2313" i="5"/>
  <c r="N2313" i="5"/>
  <c r="M2313" i="5"/>
  <c r="L2313" i="5"/>
  <c r="K2313" i="5"/>
  <c r="J2313" i="5"/>
  <c r="I2313" i="5"/>
  <c r="H2313" i="5"/>
  <c r="G2313" i="5"/>
  <c r="F2313" i="5"/>
  <c r="E2313" i="5"/>
  <c r="D2313" i="5"/>
  <c r="P2311" i="5"/>
  <c r="O2311" i="5"/>
  <c r="N2311" i="5"/>
  <c r="M2311" i="5"/>
  <c r="L2311" i="5"/>
  <c r="K2311" i="5"/>
  <c r="J2311" i="5"/>
  <c r="I2311" i="5"/>
  <c r="H2311" i="5"/>
  <c r="G2311" i="5"/>
  <c r="F2311" i="5"/>
  <c r="E2311" i="5"/>
  <c r="D2311" i="5"/>
  <c r="P2309" i="5"/>
  <c r="O2309" i="5"/>
  <c r="N2309" i="5"/>
  <c r="M2309" i="5"/>
  <c r="L2309" i="5"/>
  <c r="K2309" i="5"/>
  <c r="J2309" i="5"/>
  <c r="I2309" i="5"/>
  <c r="H2309" i="5"/>
  <c r="G2309" i="5"/>
  <c r="F2309" i="5"/>
  <c r="E2309" i="5"/>
  <c r="D2309" i="5"/>
  <c r="P2307" i="5"/>
  <c r="O2307" i="5"/>
  <c r="N2307" i="5"/>
  <c r="M2307" i="5"/>
  <c r="L2307" i="5"/>
  <c r="K2307" i="5"/>
  <c r="J2307" i="5"/>
  <c r="I2307" i="5"/>
  <c r="H2307" i="5"/>
  <c r="G2307" i="5"/>
  <c r="F2307" i="5"/>
  <c r="E2307" i="5"/>
  <c r="D2307" i="5"/>
  <c r="P2305" i="5"/>
  <c r="O2305" i="5"/>
  <c r="N2305" i="5"/>
  <c r="M2305" i="5"/>
  <c r="L2305" i="5"/>
  <c r="K2305" i="5"/>
  <c r="J2305" i="5"/>
  <c r="I2305" i="5"/>
  <c r="H2305" i="5"/>
  <c r="G2305" i="5"/>
  <c r="F2305" i="5"/>
  <c r="E2305" i="5"/>
  <c r="D2305" i="5"/>
  <c r="P2303" i="5"/>
  <c r="O2303" i="5"/>
  <c r="N2303" i="5"/>
  <c r="M2303" i="5"/>
  <c r="L2303" i="5"/>
  <c r="K2303" i="5"/>
  <c r="J2303" i="5"/>
  <c r="I2303" i="5"/>
  <c r="H2303" i="5"/>
  <c r="G2303" i="5"/>
  <c r="F2303" i="5"/>
  <c r="E2303" i="5"/>
  <c r="D2303" i="5"/>
  <c r="P2301" i="5"/>
  <c r="O2301" i="5"/>
  <c r="N2301" i="5"/>
  <c r="M2301" i="5"/>
  <c r="L2301" i="5"/>
  <c r="K2301" i="5"/>
  <c r="J2301" i="5"/>
  <c r="I2301" i="5"/>
  <c r="H2301" i="5"/>
  <c r="G2301" i="5"/>
  <c r="F2301" i="5"/>
  <c r="E2301" i="5"/>
  <c r="D2301" i="5"/>
  <c r="P2299" i="5"/>
  <c r="O2299" i="5"/>
  <c r="N2299" i="5"/>
  <c r="M2299" i="5"/>
  <c r="L2299" i="5"/>
  <c r="K2299" i="5"/>
  <c r="J2299" i="5"/>
  <c r="I2299" i="5"/>
  <c r="H2299" i="5"/>
  <c r="G2299" i="5"/>
  <c r="F2299" i="5"/>
  <c r="E2299" i="5"/>
  <c r="D2299" i="5"/>
  <c r="P2297" i="5"/>
  <c r="O2297" i="5"/>
  <c r="N2297" i="5"/>
  <c r="M2297" i="5"/>
  <c r="L2297" i="5"/>
  <c r="K2297" i="5"/>
  <c r="J2297" i="5"/>
  <c r="I2297" i="5"/>
  <c r="H2297" i="5"/>
  <c r="G2297" i="5"/>
  <c r="F2297" i="5"/>
  <c r="E2297" i="5"/>
  <c r="D2297" i="5"/>
  <c r="P2295" i="5"/>
  <c r="O2295" i="5"/>
  <c r="N2295" i="5"/>
  <c r="M2295" i="5"/>
  <c r="L2295" i="5"/>
  <c r="K2295" i="5"/>
  <c r="J2295" i="5"/>
  <c r="I2295" i="5"/>
  <c r="H2295" i="5"/>
  <c r="G2295" i="5"/>
  <c r="F2295" i="5"/>
  <c r="E2295" i="5"/>
  <c r="D2295" i="5"/>
  <c r="P2291" i="5"/>
  <c r="O2291" i="5"/>
  <c r="N2291" i="5"/>
  <c r="M2291" i="5"/>
  <c r="L2291" i="5"/>
  <c r="K2291" i="5"/>
  <c r="J2291" i="5"/>
  <c r="I2291" i="5"/>
  <c r="H2291" i="5"/>
  <c r="G2291" i="5"/>
  <c r="F2291" i="5"/>
  <c r="E2291" i="5"/>
  <c r="D2291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D2285" i="5"/>
  <c r="P2280" i="5"/>
  <c r="O2280" i="5"/>
  <c r="N2280" i="5"/>
  <c r="M2280" i="5"/>
  <c r="L2280" i="5"/>
  <c r="K2280" i="5"/>
  <c r="J2280" i="5"/>
  <c r="I2280" i="5"/>
  <c r="H2280" i="5"/>
  <c r="G2280" i="5"/>
  <c r="F2280" i="5"/>
  <c r="E2280" i="5"/>
  <c r="D2280" i="5"/>
  <c r="P2275" i="5"/>
  <c r="O2275" i="5"/>
  <c r="N2275" i="5"/>
  <c r="M2275" i="5"/>
  <c r="L2275" i="5"/>
  <c r="K2275" i="5"/>
  <c r="J2275" i="5"/>
  <c r="I2275" i="5"/>
  <c r="H2275" i="5"/>
  <c r="G2275" i="5"/>
  <c r="F2275" i="5"/>
  <c r="E2275" i="5"/>
  <c r="D2275" i="5"/>
  <c r="P2273" i="5"/>
  <c r="O2273" i="5"/>
  <c r="N2273" i="5"/>
  <c r="M2273" i="5"/>
  <c r="L2273" i="5"/>
  <c r="K2273" i="5"/>
  <c r="J2273" i="5"/>
  <c r="I2273" i="5"/>
  <c r="H2273" i="5"/>
  <c r="G2273" i="5"/>
  <c r="F2273" i="5"/>
  <c r="E2273" i="5"/>
  <c r="D2273" i="5"/>
  <c r="P2270" i="5"/>
  <c r="O2270" i="5"/>
  <c r="N2270" i="5"/>
  <c r="M2270" i="5"/>
  <c r="L2270" i="5"/>
  <c r="K2270" i="5"/>
  <c r="J2270" i="5"/>
  <c r="I2270" i="5"/>
  <c r="H2270" i="5"/>
  <c r="G2270" i="5"/>
  <c r="F2270" i="5"/>
  <c r="E2270" i="5"/>
  <c r="D2270" i="5"/>
  <c r="P2268" i="5"/>
  <c r="O2268" i="5"/>
  <c r="N2268" i="5"/>
  <c r="M2268" i="5"/>
  <c r="L2268" i="5"/>
  <c r="K2268" i="5"/>
  <c r="J2268" i="5"/>
  <c r="I2268" i="5"/>
  <c r="H2268" i="5"/>
  <c r="G2268" i="5"/>
  <c r="F2268" i="5"/>
  <c r="E2268" i="5"/>
  <c r="D2268" i="5"/>
  <c r="P2266" i="5"/>
  <c r="O2266" i="5"/>
  <c r="N2266" i="5"/>
  <c r="M2266" i="5"/>
  <c r="L2266" i="5"/>
  <c r="K2266" i="5"/>
  <c r="J2266" i="5"/>
  <c r="I2266" i="5"/>
  <c r="H2266" i="5"/>
  <c r="G2266" i="5"/>
  <c r="F2266" i="5"/>
  <c r="E2266" i="5"/>
  <c r="D2266" i="5"/>
  <c r="P2264" i="5"/>
  <c r="O2264" i="5"/>
  <c r="N2264" i="5"/>
  <c r="M2264" i="5"/>
  <c r="L2264" i="5"/>
  <c r="K2264" i="5"/>
  <c r="J2264" i="5"/>
  <c r="I2264" i="5"/>
  <c r="H2264" i="5"/>
  <c r="G2264" i="5"/>
  <c r="F2264" i="5"/>
  <c r="E2264" i="5"/>
  <c r="D2264" i="5"/>
  <c r="P2261" i="5"/>
  <c r="O2261" i="5"/>
  <c r="N2261" i="5"/>
  <c r="M2261" i="5"/>
  <c r="L2261" i="5"/>
  <c r="K2261" i="5"/>
  <c r="J2261" i="5"/>
  <c r="I2261" i="5"/>
  <c r="H2261" i="5"/>
  <c r="G2261" i="5"/>
  <c r="F2261" i="5"/>
  <c r="E2261" i="5"/>
  <c r="D2261" i="5"/>
  <c r="P2259" i="5"/>
  <c r="O2259" i="5"/>
  <c r="N2259" i="5"/>
  <c r="M2259" i="5"/>
  <c r="L2259" i="5"/>
  <c r="K2259" i="5"/>
  <c r="J2259" i="5"/>
  <c r="I2259" i="5"/>
  <c r="H2259" i="5"/>
  <c r="G2259" i="5"/>
  <c r="F2259" i="5"/>
  <c r="E2259" i="5"/>
  <c r="D2259" i="5"/>
  <c r="P2257" i="5"/>
  <c r="O2257" i="5"/>
  <c r="N2257" i="5"/>
  <c r="M2257" i="5"/>
  <c r="L2257" i="5"/>
  <c r="K2257" i="5"/>
  <c r="J2257" i="5"/>
  <c r="I2257" i="5"/>
  <c r="H2257" i="5"/>
  <c r="G2257" i="5"/>
  <c r="F2257" i="5"/>
  <c r="E2257" i="5"/>
  <c r="D2257" i="5"/>
  <c r="P2253" i="5"/>
  <c r="O2253" i="5"/>
  <c r="N2253" i="5"/>
  <c r="M2253" i="5"/>
  <c r="L2253" i="5"/>
  <c r="K2253" i="5"/>
  <c r="J2253" i="5"/>
  <c r="I2253" i="5"/>
  <c r="H2253" i="5"/>
  <c r="G2253" i="5"/>
  <c r="F2253" i="5"/>
  <c r="E2253" i="5"/>
  <c r="D2253" i="5"/>
  <c r="P2251" i="5"/>
  <c r="O2251" i="5"/>
  <c r="N2251" i="5"/>
  <c r="M2251" i="5"/>
  <c r="L2251" i="5"/>
  <c r="K2251" i="5"/>
  <c r="J2251" i="5"/>
  <c r="I2251" i="5"/>
  <c r="H2251" i="5"/>
  <c r="G2251" i="5"/>
  <c r="F2251" i="5"/>
  <c r="E2251" i="5"/>
  <c r="D2251" i="5"/>
  <c r="P2249" i="5"/>
  <c r="O2249" i="5"/>
  <c r="N2249" i="5"/>
  <c r="M2249" i="5"/>
  <c r="L2249" i="5"/>
  <c r="K2249" i="5"/>
  <c r="J2249" i="5"/>
  <c r="I2249" i="5"/>
  <c r="H2249" i="5"/>
  <c r="G2249" i="5"/>
  <c r="F2249" i="5"/>
  <c r="E2249" i="5"/>
  <c r="D2249" i="5"/>
  <c r="P2247" i="5"/>
  <c r="O2247" i="5"/>
  <c r="N2247" i="5"/>
  <c r="M2247" i="5"/>
  <c r="L2247" i="5"/>
  <c r="K2247" i="5"/>
  <c r="J2247" i="5"/>
  <c r="I2247" i="5"/>
  <c r="H2247" i="5"/>
  <c r="G2247" i="5"/>
  <c r="F2247" i="5"/>
  <c r="E2247" i="5"/>
  <c r="D2247" i="5"/>
  <c r="P2242" i="5"/>
  <c r="O2242" i="5"/>
  <c r="N2242" i="5"/>
  <c r="M2242" i="5"/>
  <c r="L2242" i="5"/>
  <c r="K2242" i="5"/>
  <c r="J2242" i="5"/>
  <c r="I2242" i="5"/>
  <c r="H2242" i="5"/>
  <c r="G2242" i="5"/>
  <c r="F2242" i="5"/>
  <c r="E2242" i="5"/>
  <c r="D2242" i="5"/>
  <c r="P2240" i="5"/>
  <c r="O2240" i="5"/>
  <c r="N2240" i="5"/>
  <c r="M2240" i="5"/>
  <c r="L2240" i="5"/>
  <c r="K2240" i="5"/>
  <c r="J2240" i="5"/>
  <c r="I2240" i="5"/>
  <c r="H2240" i="5"/>
  <c r="G2240" i="5"/>
  <c r="F2240" i="5"/>
  <c r="E2240" i="5"/>
  <c r="D2240" i="5"/>
  <c r="P2238" i="5"/>
  <c r="O2238" i="5"/>
  <c r="N2238" i="5"/>
  <c r="M2238" i="5"/>
  <c r="L2238" i="5"/>
  <c r="K2238" i="5"/>
  <c r="J2238" i="5"/>
  <c r="I2238" i="5"/>
  <c r="H2238" i="5"/>
  <c r="G2238" i="5"/>
  <c r="F2238" i="5"/>
  <c r="E2238" i="5"/>
  <c r="D2238" i="5"/>
  <c r="P2232" i="5"/>
  <c r="O2232" i="5"/>
  <c r="N2232" i="5"/>
  <c r="M2232" i="5"/>
  <c r="L2232" i="5"/>
  <c r="K2232" i="5"/>
  <c r="J2232" i="5"/>
  <c r="I2232" i="5"/>
  <c r="H2232" i="5"/>
  <c r="G2232" i="5"/>
  <c r="F2232" i="5"/>
  <c r="E2232" i="5"/>
  <c r="D2232" i="5"/>
  <c r="P2228" i="5"/>
  <c r="O2228" i="5"/>
  <c r="N2228" i="5"/>
  <c r="M2228" i="5"/>
  <c r="L2228" i="5"/>
  <c r="K2228" i="5"/>
  <c r="J2228" i="5"/>
  <c r="I2228" i="5"/>
  <c r="H2228" i="5"/>
  <c r="G2228" i="5"/>
  <c r="F2228" i="5"/>
  <c r="E2228" i="5"/>
  <c r="D2228" i="5"/>
  <c r="P2225" i="5"/>
  <c r="O2225" i="5"/>
  <c r="N2225" i="5"/>
  <c r="M2225" i="5"/>
  <c r="L2225" i="5"/>
  <c r="K2225" i="5"/>
  <c r="J2225" i="5"/>
  <c r="I2225" i="5"/>
  <c r="H2225" i="5"/>
  <c r="G2225" i="5"/>
  <c r="F2225" i="5"/>
  <c r="E2225" i="5"/>
  <c r="D2225" i="5"/>
  <c r="P2223" i="5"/>
  <c r="O2223" i="5"/>
  <c r="N2223" i="5"/>
  <c r="M2223" i="5"/>
  <c r="L2223" i="5"/>
  <c r="K2223" i="5"/>
  <c r="J2223" i="5"/>
  <c r="I2223" i="5"/>
  <c r="H2223" i="5"/>
  <c r="G2223" i="5"/>
  <c r="F2223" i="5"/>
  <c r="E2223" i="5"/>
  <c r="D2223" i="5"/>
  <c r="P2220" i="5"/>
  <c r="O2220" i="5"/>
  <c r="N2220" i="5"/>
  <c r="M2220" i="5"/>
  <c r="L2220" i="5"/>
  <c r="K2220" i="5"/>
  <c r="J2220" i="5"/>
  <c r="I2220" i="5"/>
  <c r="H2220" i="5"/>
  <c r="G2220" i="5"/>
  <c r="F2220" i="5"/>
  <c r="E2220" i="5"/>
  <c r="D2220" i="5"/>
  <c r="P2218" i="5"/>
  <c r="O2218" i="5"/>
  <c r="N2218" i="5"/>
  <c r="M2218" i="5"/>
  <c r="L2218" i="5"/>
  <c r="K2218" i="5"/>
  <c r="J2218" i="5"/>
  <c r="I2218" i="5"/>
  <c r="H2218" i="5"/>
  <c r="G2218" i="5"/>
  <c r="F2218" i="5"/>
  <c r="E2218" i="5"/>
  <c r="D2218" i="5"/>
  <c r="P2216" i="5"/>
  <c r="O2216" i="5"/>
  <c r="N2216" i="5"/>
  <c r="M2216" i="5"/>
  <c r="L2216" i="5"/>
  <c r="K2216" i="5"/>
  <c r="J2216" i="5"/>
  <c r="I2216" i="5"/>
  <c r="H2216" i="5"/>
  <c r="G2216" i="5"/>
  <c r="F2216" i="5"/>
  <c r="E2216" i="5"/>
  <c r="D2216" i="5"/>
  <c r="P2213" i="5"/>
  <c r="O2213" i="5"/>
  <c r="N2213" i="5"/>
  <c r="M2213" i="5"/>
  <c r="L2213" i="5"/>
  <c r="K2213" i="5"/>
  <c r="J2213" i="5"/>
  <c r="I2213" i="5"/>
  <c r="H2213" i="5"/>
  <c r="G2213" i="5"/>
  <c r="F2213" i="5"/>
  <c r="E2213" i="5"/>
  <c r="D2213" i="5"/>
  <c r="P2211" i="5"/>
  <c r="O2211" i="5"/>
  <c r="N2211" i="5"/>
  <c r="M2211" i="5"/>
  <c r="L2211" i="5"/>
  <c r="K2211" i="5"/>
  <c r="J2211" i="5"/>
  <c r="I2211" i="5"/>
  <c r="H2211" i="5"/>
  <c r="G2211" i="5"/>
  <c r="F2211" i="5"/>
  <c r="E2211" i="5"/>
  <c r="D2211" i="5"/>
  <c r="P2207" i="5"/>
  <c r="O2207" i="5"/>
  <c r="N2207" i="5"/>
  <c r="M2207" i="5"/>
  <c r="L2207" i="5"/>
  <c r="K2207" i="5"/>
  <c r="J2207" i="5"/>
  <c r="I2207" i="5"/>
  <c r="H2207" i="5"/>
  <c r="G2207" i="5"/>
  <c r="F2207" i="5"/>
  <c r="E2207" i="5"/>
  <c r="D2207" i="5"/>
  <c r="P2204" i="5"/>
  <c r="O2204" i="5"/>
  <c r="N2204" i="5"/>
  <c r="M2204" i="5"/>
  <c r="L2204" i="5"/>
  <c r="K2204" i="5"/>
  <c r="J2204" i="5"/>
  <c r="I2204" i="5"/>
  <c r="H2204" i="5"/>
  <c r="G2204" i="5"/>
  <c r="F2204" i="5"/>
  <c r="E2204" i="5"/>
  <c r="D2204" i="5"/>
  <c r="P2202" i="5"/>
  <c r="O2202" i="5"/>
  <c r="N2202" i="5"/>
  <c r="M2202" i="5"/>
  <c r="L2202" i="5"/>
  <c r="K2202" i="5"/>
  <c r="J2202" i="5"/>
  <c r="I2202" i="5"/>
  <c r="H2202" i="5"/>
  <c r="G2202" i="5"/>
  <c r="F2202" i="5"/>
  <c r="E2202" i="5"/>
  <c r="D2202" i="5"/>
  <c r="P2198" i="5"/>
  <c r="O2198" i="5"/>
  <c r="N2198" i="5"/>
  <c r="M2198" i="5"/>
  <c r="L2198" i="5"/>
  <c r="K2198" i="5"/>
  <c r="J2198" i="5"/>
  <c r="I2198" i="5"/>
  <c r="H2198" i="5"/>
  <c r="G2198" i="5"/>
  <c r="F2198" i="5"/>
  <c r="E2198" i="5"/>
  <c r="D2198" i="5"/>
  <c r="P2194" i="5"/>
  <c r="O2194" i="5"/>
  <c r="N2194" i="5"/>
  <c r="M2194" i="5"/>
  <c r="L2194" i="5"/>
  <c r="K2194" i="5"/>
  <c r="J2194" i="5"/>
  <c r="I2194" i="5"/>
  <c r="H2194" i="5"/>
  <c r="G2194" i="5"/>
  <c r="F2194" i="5"/>
  <c r="E2194" i="5"/>
  <c r="D2194" i="5"/>
  <c r="P2192" i="5"/>
  <c r="O2192" i="5"/>
  <c r="N2192" i="5"/>
  <c r="M2192" i="5"/>
  <c r="L2192" i="5"/>
  <c r="K2192" i="5"/>
  <c r="J2192" i="5"/>
  <c r="I2192" i="5"/>
  <c r="H2192" i="5"/>
  <c r="G2192" i="5"/>
  <c r="F2192" i="5"/>
  <c r="E2192" i="5"/>
  <c r="D2192" i="5"/>
  <c r="P2189" i="5"/>
  <c r="O2189" i="5"/>
  <c r="N2189" i="5"/>
  <c r="M2189" i="5"/>
  <c r="L2189" i="5"/>
  <c r="K2189" i="5"/>
  <c r="J2189" i="5"/>
  <c r="I2189" i="5"/>
  <c r="H2189" i="5"/>
  <c r="G2189" i="5"/>
  <c r="F2189" i="5"/>
  <c r="E2189" i="5"/>
  <c r="D2189" i="5"/>
  <c r="P2186" i="5"/>
  <c r="O2186" i="5"/>
  <c r="N2186" i="5"/>
  <c r="M2186" i="5"/>
  <c r="L2186" i="5"/>
  <c r="K2186" i="5"/>
  <c r="J2186" i="5"/>
  <c r="I2186" i="5"/>
  <c r="H2186" i="5"/>
  <c r="G2186" i="5"/>
  <c r="F2186" i="5"/>
  <c r="E2186" i="5"/>
  <c r="D2186" i="5"/>
  <c r="P2184" i="5"/>
  <c r="O2184" i="5"/>
  <c r="N2184" i="5"/>
  <c r="M2184" i="5"/>
  <c r="L2184" i="5"/>
  <c r="K2184" i="5"/>
  <c r="J2184" i="5"/>
  <c r="I2184" i="5"/>
  <c r="H2184" i="5"/>
  <c r="G2184" i="5"/>
  <c r="F2184" i="5"/>
  <c r="E2184" i="5"/>
  <c r="D2184" i="5"/>
  <c r="P2182" i="5"/>
  <c r="O2182" i="5"/>
  <c r="N2182" i="5"/>
  <c r="M2182" i="5"/>
  <c r="L2182" i="5"/>
  <c r="K2182" i="5"/>
  <c r="J2182" i="5"/>
  <c r="I2182" i="5"/>
  <c r="H2182" i="5"/>
  <c r="G2182" i="5"/>
  <c r="F2182" i="5"/>
  <c r="E2182" i="5"/>
  <c r="D2182" i="5"/>
  <c r="P2180" i="5"/>
  <c r="O2180" i="5"/>
  <c r="N2180" i="5"/>
  <c r="M2180" i="5"/>
  <c r="L2180" i="5"/>
  <c r="K2180" i="5"/>
  <c r="J2180" i="5"/>
  <c r="I2180" i="5"/>
  <c r="H2180" i="5"/>
  <c r="G2180" i="5"/>
  <c r="F2180" i="5"/>
  <c r="E2180" i="5"/>
  <c r="D2180" i="5"/>
  <c r="P2178" i="5"/>
  <c r="O2178" i="5"/>
  <c r="N2178" i="5"/>
  <c r="M2178" i="5"/>
  <c r="L2178" i="5"/>
  <c r="K2178" i="5"/>
  <c r="J2178" i="5"/>
  <c r="I2178" i="5"/>
  <c r="H2178" i="5"/>
  <c r="G2178" i="5"/>
  <c r="F2178" i="5"/>
  <c r="E2178" i="5"/>
  <c r="D2178" i="5"/>
  <c r="P2176" i="5"/>
  <c r="O2176" i="5"/>
  <c r="N2176" i="5"/>
  <c r="M2176" i="5"/>
  <c r="L2176" i="5"/>
  <c r="K2176" i="5"/>
  <c r="J2176" i="5"/>
  <c r="I2176" i="5"/>
  <c r="H2176" i="5"/>
  <c r="G2176" i="5"/>
  <c r="F2176" i="5"/>
  <c r="E2176" i="5"/>
  <c r="D2176" i="5"/>
  <c r="P2174" i="5"/>
  <c r="O2174" i="5"/>
  <c r="N2174" i="5"/>
  <c r="M2174" i="5"/>
  <c r="L2174" i="5"/>
  <c r="K2174" i="5"/>
  <c r="J2174" i="5"/>
  <c r="I2174" i="5"/>
  <c r="H2174" i="5"/>
  <c r="G2174" i="5"/>
  <c r="F2174" i="5"/>
  <c r="E2174" i="5"/>
  <c r="D2174" i="5"/>
  <c r="P2172" i="5"/>
  <c r="O2172" i="5"/>
  <c r="N2172" i="5"/>
  <c r="M2172" i="5"/>
  <c r="L2172" i="5"/>
  <c r="K2172" i="5"/>
  <c r="J2172" i="5"/>
  <c r="I2172" i="5"/>
  <c r="H2172" i="5"/>
  <c r="G2172" i="5"/>
  <c r="F2172" i="5"/>
  <c r="E2172" i="5"/>
  <c r="D2172" i="5"/>
  <c r="P2169" i="5"/>
  <c r="O2169" i="5"/>
  <c r="N2169" i="5"/>
  <c r="M2169" i="5"/>
  <c r="L2169" i="5"/>
  <c r="K2169" i="5"/>
  <c r="J2169" i="5"/>
  <c r="I2169" i="5"/>
  <c r="H2169" i="5"/>
  <c r="G2169" i="5"/>
  <c r="F2169" i="5"/>
  <c r="E2169" i="5"/>
  <c r="D2169" i="5"/>
  <c r="P2156" i="5"/>
  <c r="O2156" i="5"/>
  <c r="N2156" i="5"/>
  <c r="M2156" i="5"/>
  <c r="L2156" i="5"/>
  <c r="K2156" i="5"/>
  <c r="J2156" i="5"/>
  <c r="I2156" i="5"/>
  <c r="H2156" i="5"/>
  <c r="G2156" i="5"/>
  <c r="F2156" i="5"/>
  <c r="E2156" i="5"/>
  <c r="D2156" i="5"/>
  <c r="P2154" i="5"/>
  <c r="O2154" i="5"/>
  <c r="N2154" i="5"/>
  <c r="M2154" i="5"/>
  <c r="L2154" i="5"/>
  <c r="K2154" i="5"/>
  <c r="J2154" i="5"/>
  <c r="I2154" i="5"/>
  <c r="H2154" i="5"/>
  <c r="G2154" i="5"/>
  <c r="F2154" i="5"/>
  <c r="E2154" i="5"/>
  <c r="D2154" i="5"/>
  <c r="P2152" i="5"/>
  <c r="O2152" i="5"/>
  <c r="N2152" i="5"/>
  <c r="M2152" i="5"/>
  <c r="L2152" i="5"/>
  <c r="K2152" i="5"/>
  <c r="J2152" i="5"/>
  <c r="I2152" i="5"/>
  <c r="H2152" i="5"/>
  <c r="G2152" i="5"/>
  <c r="F2152" i="5"/>
  <c r="E2152" i="5"/>
  <c r="D2152" i="5"/>
  <c r="P2149" i="5"/>
  <c r="O2149" i="5"/>
  <c r="N2149" i="5"/>
  <c r="M2149" i="5"/>
  <c r="L2149" i="5"/>
  <c r="K2149" i="5"/>
  <c r="J2149" i="5"/>
  <c r="I2149" i="5"/>
  <c r="H2149" i="5"/>
  <c r="G2149" i="5"/>
  <c r="F2149" i="5"/>
  <c r="E2149" i="5"/>
  <c r="D2149" i="5"/>
  <c r="P2147" i="5"/>
  <c r="O2147" i="5"/>
  <c r="N2147" i="5"/>
  <c r="M2147" i="5"/>
  <c r="L2147" i="5"/>
  <c r="K2147" i="5"/>
  <c r="J2147" i="5"/>
  <c r="I2147" i="5"/>
  <c r="H2147" i="5"/>
  <c r="G2147" i="5"/>
  <c r="F2147" i="5"/>
  <c r="E2147" i="5"/>
  <c r="D2147" i="5"/>
  <c r="P2145" i="5"/>
  <c r="O2145" i="5"/>
  <c r="N2145" i="5"/>
  <c r="M2145" i="5"/>
  <c r="L2145" i="5"/>
  <c r="K2145" i="5"/>
  <c r="J2145" i="5"/>
  <c r="I2145" i="5"/>
  <c r="H2145" i="5"/>
  <c r="G2145" i="5"/>
  <c r="F2145" i="5"/>
  <c r="E2145" i="5"/>
  <c r="D2145" i="5"/>
  <c r="P2141" i="5"/>
  <c r="O2141" i="5"/>
  <c r="N2141" i="5"/>
  <c r="M2141" i="5"/>
  <c r="L2141" i="5"/>
  <c r="K2141" i="5"/>
  <c r="J2141" i="5"/>
  <c r="I2141" i="5"/>
  <c r="H2141" i="5"/>
  <c r="G2141" i="5"/>
  <c r="F2141" i="5"/>
  <c r="E2141" i="5"/>
  <c r="D2141" i="5"/>
  <c r="P2138" i="5"/>
  <c r="O2138" i="5"/>
  <c r="N2138" i="5"/>
  <c r="M2138" i="5"/>
  <c r="L2138" i="5"/>
  <c r="K2138" i="5"/>
  <c r="J2138" i="5"/>
  <c r="I2138" i="5"/>
  <c r="H2138" i="5"/>
  <c r="G2138" i="5"/>
  <c r="F2138" i="5"/>
  <c r="E2138" i="5"/>
  <c r="D2138" i="5"/>
  <c r="P2135" i="5"/>
  <c r="O2135" i="5"/>
  <c r="N2135" i="5"/>
  <c r="M2135" i="5"/>
  <c r="L2135" i="5"/>
  <c r="K2135" i="5"/>
  <c r="J2135" i="5"/>
  <c r="I2135" i="5"/>
  <c r="H2135" i="5"/>
  <c r="G2135" i="5"/>
  <c r="F2135" i="5"/>
  <c r="E2135" i="5"/>
  <c r="D2135" i="5"/>
  <c r="P2133" i="5"/>
  <c r="O2133" i="5"/>
  <c r="N2133" i="5"/>
  <c r="M2133" i="5"/>
  <c r="L2133" i="5"/>
  <c r="K2133" i="5"/>
  <c r="J2133" i="5"/>
  <c r="I2133" i="5"/>
  <c r="H2133" i="5"/>
  <c r="G2133" i="5"/>
  <c r="F2133" i="5"/>
  <c r="E2133" i="5"/>
  <c r="D2133" i="5"/>
  <c r="P2131" i="5"/>
  <c r="O2131" i="5"/>
  <c r="N2131" i="5"/>
  <c r="M2131" i="5"/>
  <c r="L2131" i="5"/>
  <c r="K2131" i="5"/>
  <c r="J2131" i="5"/>
  <c r="I2131" i="5"/>
  <c r="H2131" i="5"/>
  <c r="G2131" i="5"/>
  <c r="F2131" i="5"/>
  <c r="E2131" i="5"/>
  <c r="D2131" i="5"/>
  <c r="P2128" i="5"/>
  <c r="O2128" i="5"/>
  <c r="N2128" i="5"/>
  <c r="M2128" i="5"/>
  <c r="L2128" i="5"/>
  <c r="K2128" i="5"/>
  <c r="J2128" i="5"/>
  <c r="I2128" i="5"/>
  <c r="H2128" i="5"/>
  <c r="G2128" i="5"/>
  <c r="F2128" i="5"/>
  <c r="E2128" i="5"/>
  <c r="D2128" i="5"/>
  <c r="P2126" i="5"/>
  <c r="O2126" i="5"/>
  <c r="N2126" i="5"/>
  <c r="M2126" i="5"/>
  <c r="L2126" i="5"/>
  <c r="K2126" i="5"/>
  <c r="J2126" i="5"/>
  <c r="I2126" i="5"/>
  <c r="H2126" i="5"/>
  <c r="G2126" i="5"/>
  <c r="F2126" i="5"/>
  <c r="E2126" i="5"/>
  <c r="D2126" i="5"/>
  <c r="P2124" i="5"/>
  <c r="O2124" i="5"/>
  <c r="N2124" i="5"/>
  <c r="M2124" i="5"/>
  <c r="L2124" i="5"/>
  <c r="K2124" i="5"/>
  <c r="J2124" i="5"/>
  <c r="I2124" i="5"/>
  <c r="H2124" i="5"/>
  <c r="G2124" i="5"/>
  <c r="F2124" i="5"/>
  <c r="E2124" i="5"/>
  <c r="D2124" i="5"/>
  <c r="P2121" i="5"/>
  <c r="O2121" i="5"/>
  <c r="N2121" i="5"/>
  <c r="M2121" i="5"/>
  <c r="L2121" i="5"/>
  <c r="K2121" i="5"/>
  <c r="J2121" i="5"/>
  <c r="I2121" i="5"/>
  <c r="H2121" i="5"/>
  <c r="G2121" i="5"/>
  <c r="F2121" i="5"/>
  <c r="E2121" i="5"/>
  <c r="D2121" i="5"/>
  <c r="P2114" i="5"/>
  <c r="O2114" i="5"/>
  <c r="N2114" i="5"/>
  <c r="M2114" i="5"/>
  <c r="L2114" i="5"/>
  <c r="K2114" i="5"/>
  <c r="J2114" i="5"/>
  <c r="I2114" i="5"/>
  <c r="H2114" i="5"/>
  <c r="G2114" i="5"/>
  <c r="F2114" i="5"/>
  <c r="E2114" i="5"/>
  <c r="D2114" i="5"/>
  <c r="P2112" i="5"/>
  <c r="O2112" i="5"/>
  <c r="N2112" i="5"/>
  <c r="M2112" i="5"/>
  <c r="L2112" i="5"/>
  <c r="K2112" i="5"/>
  <c r="J2112" i="5"/>
  <c r="I2112" i="5"/>
  <c r="H2112" i="5"/>
  <c r="G2112" i="5"/>
  <c r="F2112" i="5"/>
  <c r="E2112" i="5"/>
  <c r="D2112" i="5"/>
  <c r="P2107" i="5"/>
  <c r="O2107" i="5"/>
  <c r="N2107" i="5"/>
  <c r="M2107" i="5"/>
  <c r="L2107" i="5"/>
  <c r="K2107" i="5"/>
  <c r="J2107" i="5"/>
  <c r="I2107" i="5"/>
  <c r="H2107" i="5"/>
  <c r="G2107" i="5"/>
  <c r="F2107" i="5"/>
  <c r="E2107" i="5"/>
  <c r="D2107" i="5"/>
  <c r="P2105" i="5"/>
  <c r="O2105" i="5"/>
  <c r="N2105" i="5"/>
  <c r="M2105" i="5"/>
  <c r="L2105" i="5"/>
  <c r="K2105" i="5"/>
  <c r="J2105" i="5"/>
  <c r="I2105" i="5"/>
  <c r="H2105" i="5"/>
  <c r="G2105" i="5"/>
  <c r="F2105" i="5"/>
  <c r="E2105" i="5"/>
  <c r="D2105" i="5"/>
  <c r="P2098" i="5"/>
  <c r="O2098" i="5"/>
  <c r="N2098" i="5"/>
  <c r="M2098" i="5"/>
  <c r="L2098" i="5"/>
  <c r="K2098" i="5"/>
  <c r="J2098" i="5"/>
  <c r="I2098" i="5"/>
  <c r="H2098" i="5"/>
  <c r="G2098" i="5"/>
  <c r="F2098" i="5"/>
  <c r="E2098" i="5"/>
  <c r="D2098" i="5"/>
  <c r="P2081" i="5"/>
  <c r="O2081" i="5"/>
  <c r="N2081" i="5"/>
  <c r="M2081" i="5"/>
  <c r="L2081" i="5"/>
  <c r="K2081" i="5"/>
  <c r="J2081" i="5"/>
  <c r="I2081" i="5"/>
  <c r="H2081" i="5"/>
  <c r="G2081" i="5"/>
  <c r="F2081" i="5"/>
  <c r="E2081" i="5"/>
  <c r="D2081" i="5"/>
  <c r="P2079" i="5"/>
  <c r="O2079" i="5"/>
  <c r="N2079" i="5"/>
  <c r="M2079" i="5"/>
  <c r="L2079" i="5"/>
  <c r="K2079" i="5"/>
  <c r="J2079" i="5"/>
  <c r="I2079" i="5"/>
  <c r="H2079" i="5"/>
  <c r="G2079" i="5"/>
  <c r="F2079" i="5"/>
  <c r="E2079" i="5"/>
  <c r="D2079" i="5"/>
  <c r="P2075" i="5"/>
  <c r="O2075" i="5"/>
  <c r="N2075" i="5"/>
  <c r="M2075" i="5"/>
  <c r="L2075" i="5"/>
  <c r="K2075" i="5"/>
  <c r="J2075" i="5"/>
  <c r="I2075" i="5"/>
  <c r="H2075" i="5"/>
  <c r="G2075" i="5"/>
  <c r="F2075" i="5"/>
  <c r="E2075" i="5"/>
  <c r="D2075" i="5"/>
  <c r="P2073" i="5"/>
  <c r="O2073" i="5"/>
  <c r="N2073" i="5"/>
  <c r="M2073" i="5"/>
  <c r="L2073" i="5"/>
  <c r="K2073" i="5"/>
  <c r="J2073" i="5"/>
  <c r="I2073" i="5"/>
  <c r="H2073" i="5"/>
  <c r="G2073" i="5"/>
  <c r="F2073" i="5"/>
  <c r="E2073" i="5"/>
  <c r="D2073" i="5"/>
  <c r="P2071" i="5"/>
  <c r="O2071" i="5"/>
  <c r="N2071" i="5"/>
  <c r="M2071" i="5"/>
  <c r="L2071" i="5"/>
  <c r="K2071" i="5"/>
  <c r="J2071" i="5"/>
  <c r="I2071" i="5"/>
  <c r="H2071" i="5"/>
  <c r="G2071" i="5"/>
  <c r="F2071" i="5"/>
  <c r="E2071" i="5"/>
  <c r="D2071" i="5"/>
  <c r="P2068" i="5"/>
  <c r="O2068" i="5"/>
  <c r="N2068" i="5"/>
  <c r="M2068" i="5"/>
  <c r="L2068" i="5"/>
  <c r="K2068" i="5"/>
  <c r="J2068" i="5"/>
  <c r="I2068" i="5"/>
  <c r="H2068" i="5"/>
  <c r="G2068" i="5"/>
  <c r="F2068" i="5"/>
  <c r="E2068" i="5"/>
  <c r="D2068" i="5"/>
  <c r="P2065" i="5"/>
  <c r="O2065" i="5"/>
  <c r="N2065" i="5"/>
  <c r="M2065" i="5"/>
  <c r="L2065" i="5"/>
  <c r="K2065" i="5"/>
  <c r="J2065" i="5"/>
  <c r="I2065" i="5"/>
  <c r="H2065" i="5"/>
  <c r="G2065" i="5"/>
  <c r="F2065" i="5"/>
  <c r="E2065" i="5"/>
  <c r="D2065" i="5"/>
  <c r="P2062" i="5"/>
  <c r="O2062" i="5"/>
  <c r="N2062" i="5"/>
  <c r="M2062" i="5"/>
  <c r="L2062" i="5"/>
  <c r="K2062" i="5"/>
  <c r="J2062" i="5"/>
  <c r="I2062" i="5"/>
  <c r="H2062" i="5"/>
  <c r="G2062" i="5"/>
  <c r="F2062" i="5"/>
  <c r="E2062" i="5"/>
  <c r="D2062" i="5"/>
  <c r="P2059" i="5"/>
  <c r="O2059" i="5"/>
  <c r="N2059" i="5"/>
  <c r="M2059" i="5"/>
  <c r="L2059" i="5"/>
  <c r="K2059" i="5"/>
  <c r="J2059" i="5"/>
  <c r="I2059" i="5"/>
  <c r="H2059" i="5"/>
  <c r="G2059" i="5"/>
  <c r="F2059" i="5"/>
  <c r="E2059" i="5"/>
  <c r="D2059" i="5"/>
  <c r="P2052" i="5"/>
  <c r="O2052" i="5"/>
  <c r="N2052" i="5"/>
  <c r="M2052" i="5"/>
  <c r="L2052" i="5"/>
  <c r="K2052" i="5"/>
  <c r="J2052" i="5"/>
  <c r="I2052" i="5"/>
  <c r="H2052" i="5"/>
  <c r="G2052" i="5"/>
  <c r="F2052" i="5"/>
  <c r="E2052" i="5"/>
  <c r="D2052" i="5"/>
  <c r="P2046" i="5"/>
  <c r="O2046" i="5"/>
  <c r="N2046" i="5"/>
  <c r="M2046" i="5"/>
  <c r="L2046" i="5"/>
  <c r="K2046" i="5"/>
  <c r="J2046" i="5"/>
  <c r="I2046" i="5"/>
  <c r="H2046" i="5"/>
  <c r="G2046" i="5"/>
  <c r="F2046" i="5"/>
  <c r="E2046" i="5"/>
  <c r="D2046" i="5"/>
  <c r="P2038" i="5"/>
  <c r="O2038" i="5"/>
  <c r="N2038" i="5"/>
  <c r="M2038" i="5"/>
  <c r="L2038" i="5"/>
  <c r="K2038" i="5"/>
  <c r="J2038" i="5"/>
  <c r="I2038" i="5"/>
  <c r="H2038" i="5"/>
  <c r="G2038" i="5"/>
  <c r="F2038" i="5"/>
  <c r="E2038" i="5"/>
  <c r="D2038" i="5"/>
  <c r="P2035" i="5"/>
  <c r="O2035" i="5"/>
  <c r="N2035" i="5"/>
  <c r="M2035" i="5"/>
  <c r="L2035" i="5"/>
  <c r="K2035" i="5"/>
  <c r="J2035" i="5"/>
  <c r="I2035" i="5"/>
  <c r="H2035" i="5"/>
  <c r="G2035" i="5"/>
  <c r="F2035" i="5"/>
  <c r="E2035" i="5"/>
  <c r="D2035" i="5"/>
  <c r="P2031" i="5"/>
  <c r="O2031" i="5"/>
  <c r="N2031" i="5"/>
  <c r="M2031" i="5"/>
  <c r="L2031" i="5"/>
  <c r="K2031" i="5"/>
  <c r="J2031" i="5"/>
  <c r="I2031" i="5"/>
  <c r="H2031" i="5"/>
  <c r="G2031" i="5"/>
  <c r="F2031" i="5"/>
  <c r="E2031" i="5"/>
  <c r="D2031" i="5"/>
  <c r="P2029" i="5"/>
  <c r="O2029" i="5"/>
  <c r="N2029" i="5"/>
  <c r="M2029" i="5"/>
  <c r="L2029" i="5"/>
  <c r="K2029" i="5"/>
  <c r="J2029" i="5"/>
  <c r="I2029" i="5"/>
  <c r="H2029" i="5"/>
  <c r="G2029" i="5"/>
  <c r="F2029" i="5"/>
  <c r="E2029" i="5"/>
  <c r="D2029" i="5"/>
  <c r="P2027" i="5"/>
  <c r="O2027" i="5"/>
  <c r="N2027" i="5"/>
  <c r="M2027" i="5"/>
  <c r="L2027" i="5"/>
  <c r="K2027" i="5"/>
  <c r="J2027" i="5"/>
  <c r="I2027" i="5"/>
  <c r="H2027" i="5"/>
  <c r="G2027" i="5"/>
  <c r="F2027" i="5"/>
  <c r="E2027" i="5"/>
  <c r="D2027" i="5"/>
  <c r="P2025" i="5"/>
  <c r="O2025" i="5"/>
  <c r="N2025" i="5"/>
  <c r="M2025" i="5"/>
  <c r="L2025" i="5"/>
  <c r="K2025" i="5"/>
  <c r="J2025" i="5"/>
  <c r="I2025" i="5"/>
  <c r="H2025" i="5"/>
  <c r="G2025" i="5"/>
  <c r="F2025" i="5"/>
  <c r="E2025" i="5"/>
  <c r="D2025" i="5"/>
  <c r="P2023" i="5"/>
  <c r="O2023" i="5"/>
  <c r="N2023" i="5"/>
  <c r="M2023" i="5"/>
  <c r="L2023" i="5"/>
  <c r="K2023" i="5"/>
  <c r="J2023" i="5"/>
  <c r="I2023" i="5"/>
  <c r="H2023" i="5"/>
  <c r="G2023" i="5"/>
  <c r="F2023" i="5"/>
  <c r="E2023" i="5"/>
  <c r="D2023" i="5"/>
  <c r="P2020" i="5"/>
  <c r="O2020" i="5"/>
  <c r="N2020" i="5"/>
  <c r="M2020" i="5"/>
  <c r="L2020" i="5"/>
  <c r="K2020" i="5"/>
  <c r="J2020" i="5"/>
  <c r="I2020" i="5"/>
  <c r="H2020" i="5"/>
  <c r="G2020" i="5"/>
  <c r="F2020" i="5"/>
  <c r="E2020" i="5"/>
  <c r="D2020" i="5"/>
  <c r="P2015" i="5"/>
  <c r="O2015" i="5"/>
  <c r="N2015" i="5"/>
  <c r="M2015" i="5"/>
  <c r="L2015" i="5"/>
  <c r="K2015" i="5"/>
  <c r="J2015" i="5"/>
  <c r="I2015" i="5"/>
  <c r="H2015" i="5"/>
  <c r="G2015" i="5"/>
  <c r="F2015" i="5"/>
  <c r="E2015" i="5"/>
  <c r="D2015" i="5"/>
  <c r="P2010" i="5"/>
  <c r="O2010" i="5"/>
  <c r="N2010" i="5"/>
  <c r="M2010" i="5"/>
  <c r="L2010" i="5"/>
  <c r="K2010" i="5"/>
  <c r="J2010" i="5"/>
  <c r="I2010" i="5"/>
  <c r="H2010" i="5"/>
  <c r="G2010" i="5"/>
  <c r="F2010" i="5"/>
  <c r="E2010" i="5"/>
  <c r="D2010" i="5"/>
  <c r="P2007" i="5"/>
  <c r="O2007" i="5"/>
  <c r="N2007" i="5"/>
  <c r="M2007" i="5"/>
  <c r="L2007" i="5"/>
  <c r="K2007" i="5"/>
  <c r="J2007" i="5"/>
  <c r="I2007" i="5"/>
  <c r="H2007" i="5"/>
  <c r="G2007" i="5"/>
  <c r="F2007" i="5"/>
  <c r="E2007" i="5"/>
  <c r="D2007" i="5"/>
  <c r="P2004" i="5"/>
  <c r="O2004" i="5"/>
  <c r="N2004" i="5"/>
  <c r="M2004" i="5"/>
  <c r="L2004" i="5"/>
  <c r="K2004" i="5"/>
  <c r="J2004" i="5"/>
  <c r="I2004" i="5"/>
  <c r="H2004" i="5"/>
  <c r="G2004" i="5"/>
  <c r="F2004" i="5"/>
  <c r="E2004" i="5"/>
  <c r="D2004" i="5"/>
  <c r="P2002" i="5"/>
  <c r="O2002" i="5"/>
  <c r="N2002" i="5"/>
  <c r="M2002" i="5"/>
  <c r="L2002" i="5"/>
  <c r="K2002" i="5"/>
  <c r="J2002" i="5"/>
  <c r="I2002" i="5"/>
  <c r="H2002" i="5"/>
  <c r="G2002" i="5"/>
  <c r="F2002" i="5"/>
  <c r="E2002" i="5"/>
  <c r="D2002" i="5"/>
  <c r="P2000" i="5"/>
  <c r="O2000" i="5"/>
  <c r="N2000" i="5"/>
  <c r="M2000" i="5"/>
  <c r="L2000" i="5"/>
  <c r="K2000" i="5"/>
  <c r="J2000" i="5"/>
  <c r="I2000" i="5"/>
  <c r="H2000" i="5"/>
  <c r="G2000" i="5"/>
  <c r="F2000" i="5"/>
  <c r="E2000" i="5"/>
  <c r="D2000" i="5"/>
  <c r="P1993" i="5"/>
  <c r="O1993" i="5"/>
  <c r="N1993" i="5"/>
  <c r="M1993" i="5"/>
  <c r="L1993" i="5"/>
  <c r="K1993" i="5"/>
  <c r="J1993" i="5"/>
  <c r="I1993" i="5"/>
  <c r="H1993" i="5"/>
  <c r="G1993" i="5"/>
  <c r="F1993" i="5"/>
  <c r="E1993" i="5"/>
  <c r="D1993" i="5"/>
  <c r="P1988" i="5"/>
  <c r="O1988" i="5"/>
  <c r="N1988" i="5"/>
  <c r="M1988" i="5"/>
  <c r="L1988" i="5"/>
  <c r="K1988" i="5"/>
  <c r="J1988" i="5"/>
  <c r="I1988" i="5"/>
  <c r="H1988" i="5"/>
  <c r="G1988" i="5"/>
  <c r="F1988" i="5"/>
  <c r="E1988" i="5"/>
  <c r="D1988" i="5"/>
  <c r="P1986" i="5"/>
  <c r="O1986" i="5"/>
  <c r="N1986" i="5"/>
  <c r="M1986" i="5"/>
  <c r="L1986" i="5"/>
  <c r="K1986" i="5"/>
  <c r="J1986" i="5"/>
  <c r="I1986" i="5"/>
  <c r="H1986" i="5"/>
  <c r="G1986" i="5"/>
  <c r="F1986" i="5"/>
  <c r="E1986" i="5"/>
  <c r="D1986" i="5"/>
  <c r="P1984" i="5"/>
  <c r="O1984" i="5"/>
  <c r="N1984" i="5"/>
  <c r="M1984" i="5"/>
  <c r="L1984" i="5"/>
  <c r="K1984" i="5"/>
  <c r="J1984" i="5"/>
  <c r="I1984" i="5"/>
  <c r="H1984" i="5"/>
  <c r="G1984" i="5"/>
  <c r="F1984" i="5"/>
  <c r="E1984" i="5"/>
  <c r="D1984" i="5"/>
  <c r="P1981" i="5"/>
  <c r="O1981" i="5"/>
  <c r="N1981" i="5"/>
  <c r="M1981" i="5"/>
  <c r="L1981" i="5"/>
  <c r="K1981" i="5"/>
  <c r="J1981" i="5"/>
  <c r="I1981" i="5"/>
  <c r="H1981" i="5"/>
  <c r="G1981" i="5"/>
  <c r="F1981" i="5"/>
  <c r="E1981" i="5"/>
  <c r="D1981" i="5"/>
  <c r="P1979" i="5"/>
  <c r="O1979" i="5"/>
  <c r="N1979" i="5"/>
  <c r="M1979" i="5"/>
  <c r="L1979" i="5"/>
  <c r="K1979" i="5"/>
  <c r="J1979" i="5"/>
  <c r="I1979" i="5"/>
  <c r="H1979" i="5"/>
  <c r="G1979" i="5"/>
  <c r="F1979" i="5"/>
  <c r="E1979" i="5"/>
  <c r="D1979" i="5"/>
  <c r="P1976" i="5"/>
  <c r="O1976" i="5"/>
  <c r="N1976" i="5"/>
  <c r="M1976" i="5"/>
  <c r="L1976" i="5"/>
  <c r="K1976" i="5"/>
  <c r="J1976" i="5"/>
  <c r="I1976" i="5"/>
  <c r="H1976" i="5"/>
  <c r="G1976" i="5"/>
  <c r="F1976" i="5"/>
  <c r="E1976" i="5"/>
  <c r="D1976" i="5"/>
  <c r="P1974" i="5"/>
  <c r="O1974" i="5"/>
  <c r="N1974" i="5"/>
  <c r="M1974" i="5"/>
  <c r="L1974" i="5"/>
  <c r="K1974" i="5"/>
  <c r="J1974" i="5"/>
  <c r="I1974" i="5"/>
  <c r="H1974" i="5"/>
  <c r="G1974" i="5"/>
  <c r="F1974" i="5"/>
  <c r="E1974" i="5"/>
  <c r="D1974" i="5"/>
  <c r="P1971" i="5"/>
  <c r="O1971" i="5"/>
  <c r="N1971" i="5"/>
  <c r="M1971" i="5"/>
  <c r="L1971" i="5"/>
  <c r="K1971" i="5"/>
  <c r="J1971" i="5"/>
  <c r="I1971" i="5"/>
  <c r="H1971" i="5"/>
  <c r="G1971" i="5"/>
  <c r="F1971" i="5"/>
  <c r="E1971" i="5"/>
  <c r="D1971" i="5"/>
  <c r="P1958" i="5"/>
  <c r="O1958" i="5"/>
  <c r="N1958" i="5"/>
  <c r="M1958" i="5"/>
  <c r="L1958" i="5"/>
  <c r="K1958" i="5"/>
  <c r="J1958" i="5"/>
  <c r="I1958" i="5"/>
  <c r="H1958" i="5"/>
  <c r="G1958" i="5"/>
  <c r="F1958" i="5"/>
  <c r="E1958" i="5"/>
  <c r="D1958" i="5"/>
  <c r="P1945" i="5"/>
  <c r="O1945" i="5"/>
  <c r="N1945" i="5"/>
  <c r="M1945" i="5"/>
  <c r="L1945" i="5"/>
  <c r="K1945" i="5"/>
  <c r="J1945" i="5"/>
  <c r="I1945" i="5"/>
  <c r="H1945" i="5"/>
  <c r="G1945" i="5"/>
  <c r="F1945" i="5"/>
  <c r="E1945" i="5"/>
  <c r="D1945" i="5"/>
  <c r="P1943" i="5"/>
  <c r="O1943" i="5"/>
  <c r="N1943" i="5"/>
  <c r="M1943" i="5"/>
  <c r="L1943" i="5"/>
  <c r="K1943" i="5"/>
  <c r="J1943" i="5"/>
  <c r="I1943" i="5"/>
  <c r="H1943" i="5"/>
  <c r="G1943" i="5"/>
  <c r="F1943" i="5"/>
  <c r="E1943" i="5"/>
  <c r="D1943" i="5"/>
  <c r="P1941" i="5"/>
  <c r="O1941" i="5"/>
  <c r="N1941" i="5"/>
  <c r="M1941" i="5"/>
  <c r="L1941" i="5"/>
  <c r="K1941" i="5"/>
  <c r="J1941" i="5"/>
  <c r="I1941" i="5"/>
  <c r="H1941" i="5"/>
  <c r="G1941" i="5"/>
  <c r="F1941" i="5"/>
  <c r="E1941" i="5"/>
  <c r="D1941" i="5"/>
  <c r="P1939" i="5"/>
  <c r="O1939" i="5"/>
  <c r="N1939" i="5"/>
  <c r="M1939" i="5"/>
  <c r="L1939" i="5"/>
  <c r="K1939" i="5"/>
  <c r="J1939" i="5"/>
  <c r="I1939" i="5"/>
  <c r="H1939" i="5"/>
  <c r="G1939" i="5"/>
  <c r="F1939" i="5"/>
  <c r="E1939" i="5"/>
  <c r="D1939" i="5"/>
  <c r="P1937" i="5"/>
  <c r="O1937" i="5"/>
  <c r="N1937" i="5"/>
  <c r="M1937" i="5"/>
  <c r="L1937" i="5"/>
  <c r="K1937" i="5"/>
  <c r="J1937" i="5"/>
  <c r="I1937" i="5"/>
  <c r="H1937" i="5"/>
  <c r="G1937" i="5"/>
  <c r="F1937" i="5"/>
  <c r="E1937" i="5"/>
  <c r="D1937" i="5"/>
  <c r="P1934" i="5"/>
  <c r="O1934" i="5"/>
  <c r="N1934" i="5"/>
  <c r="M1934" i="5"/>
  <c r="L1934" i="5"/>
  <c r="K1934" i="5"/>
  <c r="J1934" i="5"/>
  <c r="I1934" i="5"/>
  <c r="H1934" i="5"/>
  <c r="G1934" i="5"/>
  <c r="F1934" i="5"/>
  <c r="E1934" i="5"/>
  <c r="D1934" i="5"/>
  <c r="P1931" i="5"/>
  <c r="O1931" i="5"/>
  <c r="N1931" i="5"/>
  <c r="M1931" i="5"/>
  <c r="L1931" i="5"/>
  <c r="K1931" i="5"/>
  <c r="J1931" i="5"/>
  <c r="I1931" i="5"/>
  <c r="H1931" i="5"/>
  <c r="G1931" i="5"/>
  <c r="F1931" i="5"/>
  <c r="E1931" i="5"/>
  <c r="D1931" i="5"/>
  <c r="P1929" i="5"/>
  <c r="O1929" i="5"/>
  <c r="N1929" i="5"/>
  <c r="M1929" i="5"/>
  <c r="L1929" i="5"/>
  <c r="K1929" i="5"/>
  <c r="J1929" i="5"/>
  <c r="I1929" i="5"/>
  <c r="H1929" i="5"/>
  <c r="G1929" i="5"/>
  <c r="F1929" i="5"/>
  <c r="E1929" i="5"/>
  <c r="D1929" i="5"/>
  <c r="P1923" i="5"/>
  <c r="O1923" i="5"/>
  <c r="N1923" i="5"/>
  <c r="M1923" i="5"/>
  <c r="L1923" i="5"/>
  <c r="K1923" i="5"/>
  <c r="J1923" i="5"/>
  <c r="I1923" i="5"/>
  <c r="H1923" i="5"/>
  <c r="G1923" i="5"/>
  <c r="F1923" i="5"/>
  <c r="E1923" i="5"/>
  <c r="D1923" i="5"/>
  <c r="P1920" i="5"/>
  <c r="O1920" i="5"/>
  <c r="N1920" i="5"/>
  <c r="M1920" i="5"/>
  <c r="L1920" i="5"/>
  <c r="K1920" i="5"/>
  <c r="J1920" i="5"/>
  <c r="I1920" i="5"/>
  <c r="H1920" i="5"/>
  <c r="G1920" i="5"/>
  <c r="F1920" i="5"/>
  <c r="E1920" i="5"/>
  <c r="D1920" i="5"/>
  <c r="P1918" i="5"/>
  <c r="O1918" i="5"/>
  <c r="N1918" i="5"/>
  <c r="M1918" i="5"/>
  <c r="L1918" i="5"/>
  <c r="K1918" i="5"/>
  <c r="J1918" i="5"/>
  <c r="I1918" i="5"/>
  <c r="H1918" i="5"/>
  <c r="G1918" i="5"/>
  <c r="F1918" i="5"/>
  <c r="E1918" i="5"/>
  <c r="D1918" i="5"/>
  <c r="P1916" i="5"/>
  <c r="O1916" i="5"/>
  <c r="N1916" i="5"/>
  <c r="M1916" i="5"/>
  <c r="L1916" i="5"/>
  <c r="K1916" i="5"/>
  <c r="J1916" i="5"/>
  <c r="I1916" i="5"/>
  <c r="H1916" i="5"/>
  <c r="G1916" i="5"/>
  <c r="F1916" i="5"/>
  <c r="E1916" i="5"/>
  <c r="D1916" i="5"/>
  <c r="P1913" i="5"/>
  <c r="O1913" i="5"/>
  <c r="N1913" i="5"/>
  <c r="M1913" i="5"/>
  <c r="L1913" i="5"/>
  <c r="K1913" i="5"/>
  <c r="J1913" i="5"/>
  <c r="I1913" i="5"/>
  <c r="H1913" i="5"/>
  <c r="G1913" i="5"/>
  <c r="F1913" i="5"/>
  <c r="E1913" i="5"/>
  <c r="D1913" i="5"/>
  <c r="P1910" i="5"/>
  <c r="O1910" i="5"/>
  <c r="N1910" i="5"/>
  <c r="M1910" i="5"/>
  <c r="L1910" i="5"/>
  <c r="K1910" i="5"/>
  <c r="J1910" i="5"/>
  <c r="I1910" i="5"/>
  <c r="H1910" i="5"/>
  <c r="G1910" i="5"/>
  <c r="F1910" i="5"/>
  <c r="E1910" i="5"/>
  <c r="D1910" i="5"/>
  <c r="P1908" i="5"/>
  <c r="O1908" i="5"/>
  <c r="N1908" i="5"/>
  <c r="M1908" i="5"/>
  <c r="L1908" i="5"/>
  <c r="K1908" i="5"/>
  <c r="J1908" i="5"/>
  <c r="I1908" i="5"/>
  <c r="H1908" i="5"/>
  <c r="G1908" i="5"/>
  <c r="F1908" i="5"/>
  <c r="E1908" i="5"/>
  <c r="D1908" i="5"/>
  <c r="P1905" i="5"/>
  <c r="O1905" i="5"/>
  <c r="N1905" i="5"/>
  <c r="M1905" i="5"/>
  <c r="L1905" i="5"/>
  <c r="K1905" i="5"/>
  <c r="J1905" i="5"/>
  <c r="I1905" i="5"/>
  <c r="H1905" i="5"/>
  <c r="G1905" i="5"/>
  <c r="F1905" i="5"/>
  <c r="E1905" i="5"/>
  <c r="D1905" i="5"/>
  <c r="P1903" i="5"/>
  <c r="O1903" i="5"/>
  <c r="N1903" i="5"/>
  <c r="M1903" i="5"/>
  <c r="L1903" i="5"/>
  <c r="K1903" i="5"/>
  <c r="J1903" i="5"/>
  <c r="I1903" i="5"/>
  <c r="H1903" i="5"/>
  <c r="G1903" i="5"/>
  <c r="F1903" i="5"/>
  <c r="E1903" i="5"/>
  <c r="D1903" i="5"/>
  <c r="P1901" i="5"/>
  <c r="O1901" i="5"/>
  <c r="N1901" i="5"/>
  <c r="M1901" i="5"/>
  <c r="L1901" i="5"/>
  <c r="K1901" i="5"/>
  <c r="J1901" i="5"/>
  <c r="I1901" i="5"/>
  <c r="H1901" i="5"/>
  <c r="G1901" i="5"/>
  <c r="F1901" i="5"/>
  <c r="E1901" i="5"/>
  <c r="D1901" i="5"/>
  <c r="P1899" i="5"/>
  <c r="O1899" i="5"/>
  <c r="N1899" i="5"/>
  <c r="M1899" i="5"/>
  <c r="L1899" i="5"/>
  <c r="K1899" i="5"/>
  <c r="J1899" i="5"/>
  <c r="I1899" i="5"/>
  <c r="H1899" i="5"/>
  <c r="G1899" i="5"/>
  <c r="F1899" i="5"/>
  <c r="E1899" i="5"/>
  <c r="D1899" i="5"/>
  <c r="P1897" i="5"/>
  <c r="O1897" i="5"/>
  <c r="N1897" i="5"/>
  <c r="M1897" i="5"/>
  <c r="L1897" i="5"/>
  <c r="K1897" i="5"/>
  <c r="J1897" i="5"/>
  <c r="I1897" i="5"/>
  <c r="H1897" i="5"/>
  <c r="G1897" i="5"/>
  <c r="F1897" i="5"/>
  <c r="E1897" i="5"/>
  <c r="D1897" i="5"/>
  <c r="P1895" i="5"/>
  <c r="O1895" i="5"/>
  <c r="N1895" i="5"/>
  <c r="M1895" i="5"/>
  <c r="L1895" i="5"/>
  <c r="K1895" i="5"/>
  <c r="J1895" i="5"/>
  <c r="I1895" i="5"/>
  <c r="H1895" i="5"/>
  <c r="G1895" i="5"/>
  <c r="F1895" i="5"/>
  <c r="E1895" i="5"/>
  <c r="D1895" i="5"/>
  <c r="P1893" i="5"/>
  <c r="O1893" i="5"/>
  <c r="N1893" i="5"/>
  <c r="M1893" i="5"/>
  <c r="L1893" i="5"/>
  <c r="K1893" i="5"/>
  <c r="J1893" i="5"/>
  <c r="I1893" i="5"/>
  <c r="H1893" i="5"/>
  <c r="G1893" i="5"/>
  <c r="F1893" i="5"/>
  <c r="E1893" i="5"/>
  <c r="D1893" i="5"/>
  <c r="P1890" i="5"/>
  <c r="O1890" i="5"/>
  <c r="N1890" i="5"/>
  <c r="M1890" i="5"/>
  <c r="L1890" i="5"/>
  <c r="K1890" i="5"/>
  <c r="J1890" i="5"/>
  <c r="I1890" i="5"/>
  <c r="H1890" i="5"/>
  <c r="G1890" i="5"/>
  <c r="F1890" i="5"/>
  <c r="E1890" i="5"/>
  <c r="D1890" i="5"/>
  <c r="P1886" i="5"/>
  <c r="O1886" i="5"/>
  <c r="N1886" i="5"/>
  <c r="M1886" i="5"/>
  <c r="L1886" i="5"/>
  <c r="K1886" i="5"/>
  <c r="J1886" i="5"/>
  <c r="I1886" i="5"/>
  <c r="H1886" i="5"/>
  <c r="G1886" i="5"/>
  <c r="F1886" i="5"/>
  <c r="E1886" i="5"/>
  <c r="D1886" i="5"/>
  <c r="P1880" i="5"/>
  <c r="O1880" i="5"/>
  <c r="N1880" i="5"/>
  <c r="M1880" i="5"/>
  <c r="L1880" i="5"/>
  <c r="K1880" i="5"/>
  <c r="J1880" i="5"/>
  <c r="I1880" i="5"/>
  <c r="H1880" i="5"/>
  <c r="G1880" i="5"/>
  <c r="F1880" i="5"/>
  <c r="E1880" i="5"/>
  <c r="D1880" i="5"/>
  <c r="P1878" i="5"/>
  <c r="O1878" i="5"/>
  <c r="N1878" i="5"/>
  <c r="M1878" i="5"/>
  <c r="L1878" i="5"/>
  <c r="K1878" i="5"/>
  <c r="J1878" i="5"/>
  <c r="I1878" i="5"/>
  <c r="H1878" i="5"/>
  <c r="G1878" i="5"/>
  <c r="F1878" i="5"/>
  <c r="E1878" i="5"/>
  <c r="D1878" i="5"/>
  <c r="P1875" i="5"/>
  <c r="O1875" i="5"/>
  <c r="N1875" i="5"/>
  <c r="M1875" i="5"/>
  <c r="L1875" i="5"/>
  <c r="K1875" i="5"/>
  <c r="J1875" i="5"/>
  <c r="I1875" i="5"/>
  <c r="H1875" i="5"/>
  <c r="G1875" i="5"/>
  <c r="F1875" i="5"/>
  <c r="E1875" i="5"/>
  <c r="D1875" i="5"/>
  <c r="P1873" i="5"/>
  <c r="O1873" i="5"/>
  <c r="N1873" i="5"/>
  <c r="M1873" i="5"/>
  <c r="L1873" i="5"/>
  <c r="K1873" i="5"/>
  <c r="J1873" i="5"/>
  <c r="I1873" i="5"/>
  <c r="H1873" i="5"/>
  <c r="G1873" i="5"/>
  <c r="F1873" i="5"/>
  <c r="E1873" i="5"/>
  <c r="D1873" i="5"/>
  <c r="P1871" i="5"/>
  <c r="O1871" i="5"/>
  <c r="N1871" i="5"/>
  <c r="M1871" i="5"/>
  <c r="L1871" i="5"/>
  <c r="K1871" i="5"/>
  <c r="J1871" i="5"/>
  <c r="I1871" i="5"/>
  <c r="H1871" i="5"/>
  <c r="G1871" i="5"/>
  <c r="F1871" i="5"/>
  <c r="E1871" i="5"/>
  <c r="D1871" i="5"/>
  <c r="P1869" i="5"/>
  <c r="O1869" i="5"/>
  <c r="N1869" i="5"/>
  <c r="M1869" i="5"/>
  <c r="L1869" i="5"/>
  <c r="K1869" i="5"/>
  <c r="J1869" i="5"/>
  <c r="I1869" i="5"/>
  <c r="H1869" i="5"/>
  <c r="G1869" i="5"/>
  <c r="F1869" i="5"/>
  <c r="E1869" i="5"/>
  <c r="D1869" i="5"/>
  <c r="P1867" i="5"/>
  <c r="O1867" i="5"/>
  <c r="N1867" i="5"/>
  <c r="M1867" i="5"/>
  <c r="L1867" i="5"/>
  <c r="K1867" i="5"/>
  <c r="J1867" i="5"/>
  <c r="I1867" i="5"/>
  <c r="H1867" i="5"/>
  <c r="G1867" i="5"/>
  <c r="F1867" i="5"/>
  <c r="E1867" i="5"/>
  <c r="D1867" i="5"/>
  <c r="P1865" i="5"/>
  <c r="O1865" i="5"/>
  <c r="N1865" i="5"/>
  <c r="M1865" i="5"/>
  <c r="L1865" i="5"/>
  <c r="K1865" i="5"/>
  <c r="J1865" i="5"/>
  <c r="I1865" i="5"/>
  <c r="H1865" i="5"/>
  <c r="G1865" i="5"/>
  <c r="F1865" i="5"/>
  <c r="E1865" i="5"/>
  <c r="D1865" i="5"/>
  <c r="P1858" i="5"/>
  <c r="O1858" i="5"/>
  <c r="N1858" i="5"/>
  <c r="M1858" i="5"/>
  <c r="L1858" i="5"/>
  <c r="K1858" i="5"/>
  <c r="J1858" i="5"/>
  <c r="I1858" i="5"/>
  <c r="H1858" i="5"/>
  <c r="G1858" i="5"/>
  <c r="F1858" i="5"/>
  <c r="E1858" i="5"/>
  <c r="D1858" i="5"/>
  <c r="P1855" i="5"/>
  <c r="O1855" i="5"/>
  <c r="N1855" i="5"/>
  <c r="M1855" i="5"/>
  <c r="L1855" i="5"/>
  <c r="K1855" i="5"/>
  <c r="J1855" i="5"/>
  <c r="I1855" i="5"/>
  <c r="H1855" i="5"/>
  <c r="G1855" i="5"/>
  <c r="F1855" i="5"/>
  <c r="E1855" i="5"/>
  <c r="D1855" i="5"/>
  <c r="P1853" i="5"/>
  <c r="O1853" i="5"/>
  <c r="N1853" i="5"/>
  <c r="M1853" i="5"/>
  <c r="L1853" i="5"/>
  <c r="K1853" i="5"/>
  <c r="J1853" i="5"/>
  <c r="I1853" i="5"/>
  <c r="H1853" i="5"/>
  <c r="G1853" i="5"/>
  <c r="F1853" i="5"/>
  <c r="E1853" i="5"/>
  <c r="D1853" i="5"/>
  <c r="P1851" i="5"/>
  <c r="O1851" i="5"/>
  <c r="N1851" i="5"/>
  <c r="M1851" i="5"/>
  <c r="L1851" i="5"/>
  <c r="K1851" i="5"/>
  <c r="J1851" i="5"/>
  <c r="I1851" i="5"/>
  <c r="H1851" i="5"/>
  <c r="G1851" i="5"/>
  <c r="F1851" i="5"/>
  <c r="E1851" i="5"/>
  <c r="D1851" i="5"/>
  <c r="P1848" i="5"/>
  <c r="O1848" i="5"/>
  <c r="N1848" i="5"/>
  <c r="M1848" i="5"/>
  <c r="L1848" i="5"/>
  <c r="K1848" i="5"/>
  <c r="J1848" i="5"/>
  <c r="I1848" i="5"/>
  <c r="H1848" i="5"/>
  <c r="G1848" i="5"/>
  <c r="F1848" i="5"/>
  <c r="E1848" i="5"/>
  <c r="D1848" i="5"/>
  <c r="P1846" i="5"/>
  <c r="O1846" i="5"/>
  <c r="N1846" i="5"/>
  <c r="M1846" i="5"/>
  <c r="L1846" i="5"/>
  <c r="K1846" i="5"/>
  <c r="J1846" i="5"/>
  <c r="I1846" i="5"/>
  <c r="H1846" i="5"/>
  <c r="G1846" i="5"/>
  <c r="F1846" i="5"/>
  <c r="E1846" i="5"/>
  <c r="D1846" i="5"/>
  <c r="P1844" i="5"/>
  <c r="O1844" i="5"/>
  <c r="N1844" i="5"/>
  <c r="M1844" i="5"/>
  <c r="L1844" i="5"/>
  <c r="K1844" i="5"/>
  <c r="J1844" i="5"/>
  <c r="I1844" i="5"/>
  <c r="H1844" i="5"/>
  <c r="G1844" i="5"/>
  <c r="F1844" i="5"/>
  <c r="E1844" i="5"/>
  <c r="D1844" i="5"/>
  <c r="P1842" i="5"/>
  <c r="O1842" i="5"/>
  <c r="N1842" i="5"/>
  <c r="M1842" i="5"/>
  <c r="L1842" i="5"/>
  <c r="K1842" i="5"/>
  <c r="J1842" i="5"/>
  <c r="I1842" i="5"/>
  <c r="H1842" i="5"/>
  <c r="G1842" i="5"/>
  <c r="F1842" i="5"/>
  <c r="E1842" i="5"/>
  <c r="D1842" i="5"/>
  <c r="P1839" i="5"/>
  <c r="O1839" i="5"/>
  <c r="N1839" i="5"/>
  <c r="M1839" i="5"/>
  <c r="L1839" i="5"/>
  <c r="K1839" i="5"/>
  <c r="J1839" i="5"/>
  <c r="I1839" i="5"/>
  <c r="H1839" i="5"/>
  <c r="G1839" i="5"/>
  <c r="F1839" i="5"/>
  <c r="E1839" i="5"/>
  <c r="D1839" i="5"/>
  <c r="P1837" i="5"/>
  <c r="O1837" i="5"/>
  <c r="N1837" i="5"/>
  <c r="M1837" i="5"/>
  <c r="L1837" i="5"/>
  <c r="K1837" i="5"/>
  <c r="J1837" i="5"/>
  <c r="I1837" i="5"/>
  <c r="H1837" i="5"/>
  <c r="G1837" i="5"/>
  <c r="F1837" i="5"/>
  <c r="E1837" i="5"/>
  <c r="D1837" i="5"/>
  <c r="P1833" i="5"/>
  <c r="O1833" i="5"/>
  <c r="N1833" i="5"/>
  <c r="M1833" i="5"/>
  <c r="L1833" i="5"/>
  <c r="K1833" i="5"/>
  <c r="J1833" i="5"/>
  <c r="I1833" i="5"/>
  <c r="H1833" i="5"/>
  <c r="G1833" i="5"/>
  <c r="F1833" i="5"/>
  <c r="E1833" i="5"/>
  <c r="D1833" i="5"/>
  <c r="P1828" i="5"/>
  <c r="O1828" i="5"/>
  <c r="N1828" i="5"/>
  <c r="M1828" i="5"/>
  <c r="L1828" i="5"/>
  <c r="K1828" i="5"/>
  <c r="J1828" i="5"/>
  <c r="I1828" i="5"/>
  <c r="H1828" i="5"/>
  <c r="G1828" i="5"/>
  <c r="F1828" i="5"/>
  <c r="E1828" i="5"/>
  <c r="D1828" i="5"/>
  <c r="P1826" i="5"/>
  <c r="O1826" i="5"/>
  <c r="N1826" i="5"/>
  <c r="M1826" i="5"/>
  <c r="L1826" i="5"/>
  <c r="K1826" i="5"/>
  <c r="J1826" i="5"/>
  <c r="I1826" i="5"/>
  <c r="H1826" i="5"/>
  <c r="G1826" i="5"/>
  <c r="F1826" i="5"/>
  <c r="E1826" i="5"/>
  <c r="D1826" i="5"/>
  <c r="P1823" i="5"/>
  <c r="O1823" i="5"/>
  <c r="N1823" i="5"/>
  <c r="M1823" i="5"/>
  <c r="L1823" i="5"/>
  <c r="K1823" i="5"/>
  <c r="J1823" i="5"/>
  <c r="I1823" i="5"/>
  <c r="H1823" i="5"/>
  <c r="G1823" i="5"/>
  <c r="F1823" i="5"/>
  <c r="E1823" i="5"/>
  <c r="D1823" i="5"/>
  <c r="P1820" i="5"/>
  <c r="O1820" i="5"/>
  <c r="N1820" i="5"/>
  <c r="M1820" i="5"/>
  <c r="L1820" i="5"/>
  <c r="K1820" i="5"/>
  <c r="J1820" i="5"/>
  <c r="I1820" i="5"/>
  <c r="H1820" i="5"/>
  <c r="G1820" i="5"/>
  <c r="F1820" i="5"/>
  <c r="E1820" i="5"/>
  <c r="D1820" i="5"/>
  <c r="P1817" i="5"/>
  <c r="O1817" i="5"/>
  <c r="N1817" i="5"/>
  <c r="M1817" i="5"/>
  <c r="L1817" i="5"/>
  <c r="K1817" i="5"/>
  <c r="J1817" i="5"/>
  <c r="I1817" i="5"/>
  <c r="H1817" i="5"/>
  <c r="G1817" i="5"/>
  <c r="F1817" i="5"/>
  <c r="E1817" i="5"/>
  <c r="D1817" i="5"/>
  <c r="P1815" i="5"/>
  <c r="O1815" i="5"/>
  <c r="N1815" i="5"/>
  <c r="M1815" i="5"/>
  <c r="L1815" i="5"/>
  <c r="K1815" i="5"/>
  <c r="J1815" i="5"/>
  <c r="I1815" i="5"/>
  <c r="H1815" i="5"/>
  <c r="G1815" i="5"/>
  <c r="F1815" i="5"/>
  <c r="E1815" i="5"/>
  <c r="D1815" i="5"/>
  <c r="P1812" i="5"/>
  <c r="O1812" i="5"/>
  <c r="N1812" i="5"/>
  <c r="M1812" i="5"/>
  <c r="L1812" i="5"/>
  <c r="K1812" i="5"/>
  <c r="J1812" i="5"/>
  <c r="I1812" i="5"/>
  <c r="H1812" i="5"/>
  <c r="G1812" i="5"/>
  <c r="F1812" i="5"/>
  <c r="E1812" i="5"/>
  <c r="D1812" i="5"/>
  <c r="P1809" i="5"/>
  <c r="O1809" i="5"/>
  <c r="N1809" i="5"/>
  <c r="M1809" i="5"/>
  <c r="L1809" i="5"/>
  <c r="K1809" i="5"/>
  <c r="J1809" i="5"/>
  <c r="I1809" i="5"/>
  <c r="H1809" i="5"/>
  <c r="G1809" i="5"/>
  <c r="F1809" i="5"/>
  <c r="E1809" i="5"/>
  <c r="D1809" i="5"/>
  <c r="P1807" i="5"/>
  <c r="O1807" i="5"/>
  <c r="N1807" i="5"/>
  <c r="M1807" i="5"/>
  <c r="L1807" i="5"/>
  <c r="K1807" i="5"/>
  <c r="J1807" i="5"/>
  <c r="I1807" i="5"/>
  <c r="H1807" i="5"/>
  <c r="G1807" i="5"/>
  <c r="F1807" i="5"/>
  <c r="E1807" i="5"/>
  <c r="D1807" i="5"/>
  <c r="P1805" i="5"/>
  <c r="O1805" i="5"/>
  <c r="N1805" i="5"/>
  <c r="M1805" i="5"/>
  <c r="L1805" i="5"/>
  <c r="K1805" i="5"/>
  <c r="J1805" i="5"/>
  <c r="I1805" i="5"/>
  <c r="H1805" i="5"/>
  <c r="G1805" i="5"/>
  <c r="F1805" i="5"/>
  <c r="E1805" i="5"/>
  <c r="D1805" i="5"/>
  <c r="P1803" i="5"/>
  <c r="O1803" i="5"/>
  <c r="N1803" i="5"/>
  <c r="M1803" i="5"/>
  <c r="L1803" i="5"/>
  <c r="K1803" i="5"/>
  <c r="J1803" i="5"/>
  <c r="I1803" i="5"/>
  <c r="H1803" i="5"/>
  <c r="G1803" i="5"/>
  <c r="F1803" i="5"/>
  <c r="E1803" i="5"/>
  <c r="D1803" i="5"/>
  <c r="P1800" i="5"/>
  <c r="O1800" i="5"/>
  <c r="N1800" i="5"/>
  <c r="M1800" i="5"/>
  <c r="L1800" i="5"/>
  <c r="K1800" i="5"/>
  <c r="J1800" i="5"/>
  <c r="I1800" i="5"/>
  <c r="H1800" i="5"/>
  <c r="G1800" i="5"/>
  <c r="F1800" i="5"/>
  <c r="E1800" i="5"/>
  <c r="D1800" i="5"/>
  <c r="P1798" i="5"/>
  <c r="O1798" i="5"/>
  <c r="N1798" i="5"/>
  <c r="M1798" i="5"/>
  <c r="L1798" i="5"/>
  <c r="K1798" i="5"/>
  <c r="J1798" i="5"/>
  <c r="I1798" i="5"/>
  <c r="H1798" i="5"/>
  <c r="G1798" i="5"/>
  <c r="F1798" i="5"/>
  <c r="E1798" i="5"/>
  <c r="D1798" i="5"/>
  <c r="P1796" i="5"/>
  <c r="O1796" i="5"/>
  <c r="N1796" i="5"/>
  <c r="M1796" i="5"/>
  <c r="L1796" i="5"/>
  <c r="K1796" i="5"/>
  <c r="J1796" i="5"/>
  <c r="I1796" i="5"/>
  <c r="H1796" i="5"/>
  <c r="G1796" i="5"/>
  <c r="F1796" i="5"/>
  <c r="E1796" i="5"/>
  <c r="D1796" i="5"/>
  <c r="P1793" i="5"/>
  <c r="O1793" i="5"/>
  <c r="N1793" i="5"/>
  <c r="M1793" i="5"/>
  <c r="L1793" i="5"/>
  <c r="K1793" i="5"/>
  <c r="J1793" i="5"/>
  <c r="I1793" i="5"/>
  <c r="H1793" i="5"/>
  <c r="G1793" i="5"/>
  <c r="F1793" i="5"/>
  <c r="E1793" i="5"/>
  <c r="D1793" i="5"/>
  <c r="P1790" i="5"/>
  <c r="O1790" i="5"/>
  <c r="N1790" i="5"/>
  <c r="M1790" i="5"/>
  <c r="L1790" i="5"/>
  <c r="K1790" i="5"/>
  <c r="J1790" i="5"/>
  <c r="I1790" i="5"/>
  <c r="H1790" i="5"/>
  <c r="G1790" i="5"/>
  <c r="F1790" i="5"/>
  <c r="E1790" i="5"/>
  <c r="D1790" i="5"/>
  <c r="P1788" i="5"/>
  <c r="O1788" i="5"/>
  <c r="N1788" i="5"/>
  <c r="M1788" i="5"/>
  <c r="L1788" i="5"/>
  <c r="K1788" i="5"/>
  <c r="J1788" i="5"/>
  <c r="I1788" i="5"/>
  <c r="H1788" i="5"/>
  <c r="G1788" i="5"/>
  <c r="F1788" i="5"/>
  <c r="E1788" i="5"/>
  <c r="D1788" i="5"/>
  <c r="P1785" i="5"/>
  <c r="O1785" i="5"/>
  <c r="N1785" i="5"/>
  <c r="M1785" i="5"/>
  <c r="L1785" i="5"/>
  <c r="K1785" i="5"/>
  <c r="J1785" i="5"/>
  <c r="I1785" i="5"/>
  <c r="H1785" i="5"/>
  <c r="G1785" i="5"/>
  <c r="F1785" i="5"/>
  <c r="E1785" i="5"/>
  <c r="D1785" i="5"/>
  <c r="P1783" i="5"/>
  <c r="O1783" i="5"/>
  <c r="N1783" i="5"/>
  <c r="M1783" i="5"/>
  <c r="L1783" i="5"/>
  <c r="K1783" i="5"/>
  <c r="J1783" i="5"/>
  <c r="I1783" i="5"/>
  <c r="H1783" i="5"/>
  <c r="G1783" i="5"/>
  <c r="F1783" i="5"/>
  <c r="E1783" i="5"/>
  <c r="D1783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D1781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D1777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D1775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D1770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D1767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D1760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D1758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D1756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D1754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D1752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D1750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D1747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D1739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D1737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D1734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D1721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D1719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D1717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D1715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D1712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D1710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D1708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D1705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D1703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D1701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D1699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D1697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D1693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D1691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D1689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D1687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D1685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D1682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D1675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D1673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D1670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D1664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D1661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D1658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D1655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D1651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D1649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D1647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D1643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D1639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D1636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D1633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D1631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D1629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D1625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D1623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D1617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D1610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D1603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D1600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D1598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D1596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D1594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D1590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D1587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D1585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D1583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D1578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D1575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D1573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D1569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D1566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D1563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D1560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D1558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D1555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D1553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D1550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D1547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D1544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D1541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D1539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D1536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D1532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D1527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D1525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D1523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D1519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D1517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D1515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D1513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D1510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D1508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D1504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D1502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D1500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D1497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D1495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D1492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D1489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D1487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D1485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D1483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D1480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D1478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D1476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D1474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D1472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D1468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D1466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D1464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D1461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D1459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D1454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D1449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D1438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D1436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D1434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D1432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D1430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D1428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D1423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D1421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D1419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D1417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D1414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D1402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D1385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D1380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D1378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D1376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D1374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D1372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D1370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D1368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D1366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D1363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D1361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D1359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D1357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D1355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D1353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D1350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D1344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D1342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D1340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D1338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D1334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D1332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D1330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D1326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D1324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D1321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D1319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D1317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D1313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D1311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D1307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D1303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D1295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D1293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D1286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D1283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D1281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D1278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D1275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D1271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D1268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D1235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D1200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D1198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D1195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D1189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D1187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D1182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D1180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D1176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D1173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D1171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D1162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D1157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D1155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D1148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D1146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D1143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D1141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D1135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D1127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D1122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D1120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D1110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D1108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D1105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D1099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D1094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D1091" i="5"/>
  <c r="P1089" i="5"/>
  <c r="O1089" i="5"/>
  <c r="N1089" i="5"/>
  <c r="M1089" i="5"/>
  <c r="L1089" i="5"/>
  <c r="K1089" i="5"/>
  <c r="J1089" i="5"/>
  <c r="I1089" i="5"/>
  <c r="H1089" i="5"/>
  <c r="G1089" i="5"/>
  <c r="F1089" i="5"/>
  <c r="E1089" i="5"/>
  <c r="D1089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D1087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D1084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D1077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D1075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D1067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D1065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D1063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D1061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D1058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D1056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D990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D985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D981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D979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D975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D972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D970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D966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D964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D962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D960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D958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D955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D953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D945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D943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D941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D939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D937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D934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D931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D929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D927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D925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D919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D916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D909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D690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D688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D686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D683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D681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D677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D655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D653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D644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D639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D634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D632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D630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D628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D626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D624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D621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D616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D614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D612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D610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D605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D603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D601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D599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D592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D590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D588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D584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D582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D578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D576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D574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D571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D562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D560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D557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D555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D551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D549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D544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D542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D540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D537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D534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D529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D527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D525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D523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D521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D518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D516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D514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D512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D509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D507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D505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D503" i="5"/>
  <c r="P500" i="5"/>
  <c r="O500" i="5"/>
  <c r="N500" i="5"/>
  <c r="M500" i="5"/>
  <c r="L500" i="5"/>
  <c r="K500" i="5"/>
  <c r="J500" i="5"/>
  <c r="I500" i="5"/>
  <c r="H500" i="5"/>
  <c r="G500" i="5"/>
  <c r="F500" i="5"/>
  <c r="E500" i="5"/>
  <c r="D500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D498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D496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D493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D486" i="5"/>
  <c r="P484" i="5"/>
  <c r="O484" i="5"/>
  <c r="N484" i="5"/>
  <c r="M484" i="5"/>
  <c r="L484" i="5"/>
  <c r="K484" i="5"/>
  <c r="J484" i="5"/>
  <c r="I484" i="5"/>
  <c r="H484" i="5"/>
  <c r="G484" i="5"/>
  <c r="F484" i="5"/>
  <c r="E484" i="5"/>
  <c r="D484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D482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D474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D471" i="5"/>
  <c r="P469" i="5"/>
  <c r="O469" i="5"/>
  <c r="N469" i="5"/>
  <c r="M469" i="5"/>
  <c r="L469" i="5"/>
  <c r="K469" i="5"/>
  <c r="J469" i="5"/>
  <c r="I469" i="5"/>
  <c r="H469" i="5"/>
  <c r="G469" i="5"/>
  <c r="F469" i="5"/>
  <c r="E469" i="5"/>
  <c r="D469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D461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D459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D456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P706" i="10"/>
  <c r="O706" i="10"/>
  <c r="N706" i="10"/>
  <c r="M706" i="10"/>
  <c r="L706" i="10"/>
  <c r="K706" i="10"/>
  <c r="J706" i="10"/>
  <c r="I706" i="10"/>
  <c r="H706" i="10"/>
  <c r="G706" i="10"/>
  <c r="F706" i="10"/>
  <c r="E706" i="10"/>
  <c r="D706" i="10"/>
  <c r="P705" i="10"/>
  <c r="O705" i="10"/>
  <c r="N705" i="10"/>
  <c r="M705" i="10"/>
  <c r="L705" i="10"/>
  <c r="K705" i="10"/>
  <c r="J705" i="10"/>
  <c r="I705" i="10"/>
  <c r="H705" i="10"/>
  <c r="G705" i="10"/>
  <c r="F705" i="10"/>
  <c r="E705" i="10"/>
  <c r="D705" i="10"/>
  <c r="P703" i="10"/>
  <c r="O703" i="10"/>
  <c r="N703" i="10"/>
  <c r="M703" i="10"/>
  <c r="L703" i="10"/>
  <c r="K703" i="10"/>
  <c r="J703" i="10"/>
  <c r="I703" i="10"/>
  <c r="H703" i="10"/>
  <c r="G703" i="10"/>
  <c r="F703" i="10"/>
  <c r="E703" i="10"/>
  <c r="D703" i="10"/>
  <c r="P701" i="10"/>
  <c r="O701" i="10"/>
  <c r="N701" i="10"/>
  <c r="M701" i="10"/>
  <c r="L701" i="10"/>
  <c r="K701" i="10"/>
  <c r="J701" i="10"/>
  <c r="I701" i="10"/>
  <c r="H701" i="10"/>
  <c r="G701" i="10"/>
  <c r="F701" i="10"/>
  <c r="E701" i="10"/>
  <c r="D701" i="10"/>
  <c r="P697" i="10"/>
  <c r="O697" i="10"/>
  <c r="N697" i="10"/>
  <c r="M697" i="10"/>
  <c r="L697" i="10"/>
  <c r="K697" i="10"/>
  <c r="J697" i="10"/>
  <c r="I697" i="10"/>
  <c r="H697" i="10"/>
  <c r="G697" i="10"/>
  <c r="F697" i="10"/>
  <c r="E697" i="10"/>
  <c r="D697" i="10"/>
  <c r="P693" i="10"/>
  <c r="O693" i="10"/>
  <c r="N693" i="10"/>
  <c r="M693" i="10"/>
  <c r="L693" i="10"/>
  <c r="K693" i="10"/>
  <c r="J693" i="10"/>
  <c r="I693" i="10"/>
  <c r="H693" i="10"/>
  <c r="G693" i="10"/>
  <c r="F693" i="10"/>
  <c r="E693" i="10"/>
  <c r="D693" i="10"/>
  <c r="P687" i="10"/>
  <c r="O687" i="10"/>
  <c r="N687" i="10"/>
  <c r="M687" i="10"/>
  <c r="L687" i="10"/>
  <c r="K687" i="10"/>
  <c r="J687" i="10"/>
  <c r="I687" i="10"/>
  <c r="H687" i="10"/>
  <c r="G687" i="10"/>
  <c r="F687" i="10"/>
  <c r="E687" i="10"/>
  <c r="D687" i="10"/>
  <c r="P683" i="10"/>
  <c r="O683" i="10"/>
  <c r="N683" i="10"/>
  <c r="M683" i="10"/>
  <c r="L683" i="10"/>
  <c r="K683" i="10"/>
  <c r="J683" i="10"/>
  <c r="I683" i="10"/>
  <c r="H683" i="10"/>
  <c r="G683" i="10"/>
  <c r="F683" i="10"/>
  <c r="E683" i="10"/>
  <c r="D683" i="10"/>
  <c r="P676" i="10"/>
  <c r="O676" i="10"/>
  <c r="N676" i="10"/>
  <c r="M676" i="10"/>
  <c r="L676" i="10"/>
  <c r="K676" i="10"/>
  <c r="J676" i="10"/>
  <c r="I676" i="10"/>
  <c r="H676" i="10"/>
  <c r="G676" i="10"/>
  <c r="F676" i="10"/>
  <c r="E676" i="10"/>
  <c r="D676" i="10"/>
  <c r="P673" i="10"/>
  <c r="O673" i="10"/>
  <c r="N673" i="10"/>
  <c r="M673" i="10"/>
  <c r="L673" i="10"/>
  <c r="K673" i="10"/>
  <c r="J673" i="10"/>
  <c r="I673" i="10"/>
  <c r="H673" i="10"/>
  <c r="G673" i="10"/>
  <c r="F673" i="10"/>
  <c r="E673" i="10"/>
  <c r="D673" i="10"/>
  <c r="P667" i="10"/>
  <c r="O667" i="10"/>
  <c r="N667" i="10"/>
  <c r="M667" i="10"/>
  <c r="L667" i="10"/>
  <c r="K667" i="10"/>
  <c r="J667" i="10"/>
  <c r="I667" i="10"/>
  <c r="H667" i="10"/>
  <c r="G667" i="10"/>
  <c r="F667" i="10"/>
  <c r="E667" i="10"/>
  <c r="D667" i="10"/>
  <c r="P664" i="10"/>
  <c r="O664" i="10"/>
  <c r="N664" i="10"/>
  <c r="M664" i="10"/>
  <c r="L664" i="10"/>
  <c r="K664" i="10"/>
  <c r="J664" i="10"/>
  <c r="I664" i="10"/>
  <c r="H664" i="10"/>
  <c r="G664" i="10"/>
  <c r="F664" i="10"/>
  <c r="E664" i="10"/>
  <c r="D664" i="10"/>
  <c r="P662" i="10"/>
  <c r="O662" i="10"/>
  <c r="N662" i="10"/>
  <c r="M662" i="10"/>
  <c r="L662" i="10"/>
  <c r="K662" i="10"/>
  <c r="J662" i="10"/>
  <c r="I662" i="10"/>
  <c r="H662" i="10"/>
  <c r="G662" i="10"/>
  <c r="F662" i="10"/>
  <c r="E662" i="10"/>
  <c r="D662" i="10"/>
  <c r="P660" i="10"/>
  <c r="O660" i="10"/>
  <c r="N660" i="10"/>
  <c r="M660" i="10"/>
  <c r="L660" i="10"/>
  <c r="K660" i="10"/>
  <c r="J660" i="10"/>
  <c r="I660" i="10"/>
  <c r="H660" i="10"/>
  <c r="G660" i="10"/>
  <c r="F660" i="10"/>
  <c r="E660" i="10"/>
  <c r="D660" i="10"/>
  <c r="P658" i="10"/>
  <c r="O658" i="10"/>
  <c r="N658" i="10"/>
  <c r="M658" i="10"/>
  <c r="L658" i="10"/>
  <c r="K658" i="10"/>
  <c r="J658" i="10"/>
  <c r="I658" i="10"/>
  <c r="H658" i="10"/>
  <c r="G658" i="10"/>
  <c r="F658" i="10"/>
  <c r="E658" i="10"/>
  <c r="D658" i="10"/>
  <c r="P653" i="10"/>
  <c r="O653" i="10"/>
  <c r="N653" i="10"/>
  <c r="M653" i="10"/>
  <c r="L653" i="10"/>
  <c r="K653" i="10"/>
  <c r="J653" i="10"/>
  <c r="I653" i="10"/>
  <c r="H653" i="10"/>
  <c r="G653" i="10"/>
  <c r="F653" i="10"/>
  <c r="E653" i="10"/>
  <c r="D653" i="10"/>
  <c r="P650" i="10"/>
  <c r="O650" i="10"/>
  <c r="N650" i="10"/>
  <c r="M650" i="10"/>
  <c r="L650" i="10"/>
  <c r="K650" i="10"/>
  <c r="J650" i="10"/>
  <c r="I650" i="10"/>
  <c r="H650" i="10"/>
  <c r="G650" i="10"/>
  <c r="F650" i="10"/>
  <c r="E650" i="10"/>
  <c r="D650" i="10"/>
  <c r="P647" i="10"/>
  <c r="O647" i="10"/>
  <c r="N647" i="10"/>
  <c r="M647" i="10"/>
  <c r="L647" i="10"/>
  <c r="K647" i="10"/>
  <c r="J647" i="10"/>
  <c r="I647" i="10"/>
  <c r="H647" i="10"/>
  <c r="G647" i="10"/>
  <c r="F647" i="10"/>
  <c r="E647" i="10"/>
  <c r="D647" i="10"/>
  <c r="P644" i="10"/>
  <c r="O644" i="10"/>
  <c r="N644" i="10"/>
  <c r="M644" i="10"/>
  <c r="L644" i="10"/>
  <c r="K644" i="10"/>
  <c r="J644" i="10"/>
  <c r="I644" i="10"/>
  <c r="H644" i="10"/>
  <c r="G644" i="10"/>
  <c r="F644" i="10"/>
  <c r="E644" i="10"/>
  <c r="D644" i="10"/>
  <c r="P642" i="10"/>
  <c r="O642" i="10"/>
  <c r="N642" i="10"/>
  <c r="M642" i="10"/>
  <c r="L642" i="10"/>
  <c r="K642" i="10"/>
  <c r="J642" i="10"/>
  <c r="I642" i="10"/>
  <c r="H642" i="10"/>
  <c r="G642" i="10"/>
  <c r="F642" i="10"/>
  <c r="E642" i="10"/>
  <c r="D642" i="10"/>
  <c r="P639" i="10"/>
  <c r="O639" i="10"/>
  <c r="N639" i="10"/>
  <c r="M639" i="10"/>
  <c r="L639" i="10"/>
  <c r="K639" i="10"/>
  <c r="J639" i="10"/>
  <c r="I639" i="10"/>
  <c r="H639" i="10"/>
  <c r="G639" i="10"/>
  <c r="F639" i="10"/>
  <c r="E639" i="10"/>
  <c r="D639" i="10"/>
  <c r="P637" i="10"/>
  <c r="O637" i="10"/>
  <c r="N637" i="10"/>
  <c r="M637" i="10"/>
  <c r="L637" i="10"/>
  <c r="K637" i="10"/>
  <c r="J637" i="10"/>
  <c r="I637" i="10"/>
  <c r="H637" i="10"/>
  <c r="G637" i="10"/>
  <c r="F637" i="10"/>
  <c r="E637" i="10"/>
  <c r="D637" i="10"/>
  <c r="P635" i="10"/>
  <c r="O635" i="10"/>
  <c r="N635" i="10"/>
  <c r="M635" i="10"/>
  <c r="L635" i="10"/>
  <c r="K635" i="10"/>
  <c r="J635" i="10"/>
  <c r="I635" i="10"/>
  <c r="H635" i="10"/>
  <c r="G635" i="10"/>
  <c r="F635" i="10"/>
  <c r="E635" i="10"/>
  <c r="D635" i="10"/>
  <c r="P631" i="10"/>
  <c r="O631" i="10"/>
  <c r="N631" i="10"/>
  <c r="M631" i="10"/>
  <c r="L631" i="10"/>
  <c r="K631" i="10"/>
  <c r="J631" i="10"/>
  <c r="I631" i="10"/>
  <c r="H631" i="10"/>
  <c r="G631" i="10"/>
  <c r="F631" i="10"/>
  <c r="E631" i="10"/>
  <c r="D631" i="10"/>
  <c r="P627" i="10"/>
  <c r="O627" i="10"/>
  <c r="N627" i="10"/>
  <c r="M627" i="10"/>
  <c r="L627" i="10"/>
  <c r="K627" i="10"/>
  <c r="J627" i="10"/>
  <c r="I627" i="10"/>
  <c r="H627" i="10"/>
  <c r="G627" i="10"/>
  <c r="F627" i="10"/>
  <c r="E627" i="10"/>
  <c r="D627" i="10"/>
  <c r="P622" i="10"/>
  <c r="O622" i="10"/>
  <c r="N622" i="10"/>
  <c r="M622" i="10"/>
  <c r="L622" i="10"/>
  <c r="K622" i="10"/>
  <c r="J622" i="10"/>
  <c r="I622" i="10"/>
  <c r="H622" i="10"/>
  <c r="G622" i="10"/>
  <c r="F622" i="10"/>
  <c r="E622" i="10"/>
  <c r="D622" i="10"/>
  <c r="P619" i="10"/>
  <c r="O619" i="10"/>
  <c r="N619" i="10"/>
  <c r="M619" i="10"/>
  <c r="L619" i="10"/>
  <c r="K619" i="10"/>
  <c r="J619" i="10"/>
  <c r="I619" i="10"/>
  <c r="H619" i="10"/>
  <c r="G619" i="10"/>
  <c r="F619" i="10"/>
  <c r="E619" i="10"/>
  <c r="D619" i="10"/>
  <c r="P614" i="10"/>
  <c r="O614" i="10"/>
  <c r="N614" i="10"/>
  <c r="M614" i="10"/>
  <c r="L614" i="10"/>
  <c r="K614" i="10"/>
  <c r="J614" i="10"/>
  <c r="I614" i="10"/>
  <c r="H614" i="10"/>
  <c r="G614" i="10"/>
  <c r="F614" i="10"/>
  <c r="E614" i="10"/>
  <c r="D614" i="10"/>
  <c r="P611" i="10"/>
  <c r="O611" i="10"/>
  <c r="N611" i="10"/>
  <c r="M611" i="10"/>
  <c r="L611" i="10"/>
  <c r="K611" i="10"/>
  <c r="J611" i="10"/>
  <c r="I611" i="10"/>
  <c r="H611" i="10"/>
  <c r="G611" i="10"/>
  <c r="F611" i="10"/>
  <c r="E611" i="10"/>
  <c r="D611" i="10"/>
  <c r="P609" i="10"/>
  <c r="O609" i="10"/>
  <c r="N609" i="10"/>
  <c r="M609" i="10"/>
  <c r="L609" i="10"/>
  <c r="K609" i="10"/>
  <c r="J609" i="10"/>
  <c r="I609" i="10"/>
  <c r="H609" i="10"/>
  <c r="G609" i="10"/>
  <c r="F609" i="10"/>
  <c r="E609" i="10"/>
  <c r="D609" i="10"/>
  <c r="P606" i="10"/>
  <c r="O606" i="10"/>
  <c r="N606" i="10"/>
  <c r="M606" i="10"/>
  <c r="L606" i="10"/>
  <c r="K606" i="10"/>
  <c r="J606" i="10"/>
  <c r="I606" i="10"/>
  <c r="H606" i="10"/>
  <c r="G606" i="10"/>
  <c r="F606" i="10"/>
  <c r="E606" i="10"/>
  <c r="D606" i="10"/>
  <c r="P604" i="10"/>
  <c r="O604" i="10"/>
  <c r="N604" i="10"/>
  <c r="M604" i="10"/>
  <c r="L604" i="10"/>
  <c r="K604" i="10"/>
  <c r="J604" i="10"/>
  <c r="I604" i="10"/>
  <c r="H604" i="10"/>
  <c r="G604" i="10"/>
  <c r="F604" i="10"/>
  <c r="E604" i="10"/>
  <c r="D604" i="10"/>
  <c r="P602" i="10"/>
  <c r="O602" i="10"/>
  <c r="N602" i="10"/>
  <c r="M602" i="10"/>
  <c r="L602" i="10"/>
  <c r="K602" i="10"/>
  <c r="J602" i="10"/>
  <c r="I602" i="10"/>
  <c r="H602" i="10"/>
  <c r="G602" i="10"/>
  <c r="F602" i="10"/>
  <c r="E602" i="10"/>
  <c r="D602" i="10"/>
  <c r="P595" i="10"/>
  <c r="O595" i="10"/>
  <c r="N595" i="10"/>
  <c r="M595" i="10"/>
  <c r="L595" i="10"/>
  <c r="K595" i="10"/>
  <c r="J595" i="10"/>
  <c r="I595" i="10"/>
  <c r="H595" i="10"/>
  <c r="G595" i="10"/>
  <c r="F595" i="10"/>
  <c r="E595" i="10"/>
  <c r="D595" i="10"/>
  <c r="P593" i="10"/>
  <c r="O593" i="10"/>
  <c r="N593" i="10"/>
  <c r="M593" i="10"/>
  <c r="L593" i="10"/>
  <c r="K593" i="10"/>
  <c r="J593" i="10"/>
  <c r="I593" i="10"/>
  <c r="H593" i="10"/>
  <c r="G593" i="10"/>
  <c r="F593" i="10"/>
  <c r="E593" i="10"/>
  <c r="D593" i="10"/>
  <c r="P591" i="10"/>
  <c r="O591" i="10"/>
  <c r="N591" i="10"/>
  <c r="M591" i="10"/>
  <c r="L591" i="10"/>
  <c r="K591" i="10"/>
  <c r="J591" i="10"/>
  <c r="I591" i="10"/>
  <c r="H591" i="10"/>
  <c r="G591" i="10"/>
  <c r="F591" i="10"/>
  <c r="E591" i="10"/>
  <c r="D591" i="10"/>
  <c r="P589" i="10"/>
  <c r="O589" i="10"/>
  <c r="N589" i="10"/>
  <c r="M589" i="10"/>
  <c r="L589" i="10"/>
  <c r="K589" i="10"/>
  <c r="J589" i="10"/>
  <c r="I589" i="10"/>
  <c r="H589" i="10"/>
  <c r="G589" i="10"/>
  <c r="F589" i="10"/>
  <c r="E589" i="10"/>
  <c r="D589" i="10"/>
  <c r="P587" i="10"/>
  <c r="O587" i="10"/>
  <c r="N587" i="10"/>
  <c r="M587" i="10"/>
  <c r="L587" i="10"/>
  <c r="K587" i="10"/>
  <c r="J587" i="10"/>
  <c r="I587" i="10"/>
  <c r="H587" i="10"/>
  <c r="G587" i="10"/>
  <c r="F587" i="10"/>
  <c r="E587" i="10"/>
  <c r="D587" i="10"/>
  <c r="P583" i="10"/>
  <c r="O583" i="10"/>
  <c r="N583" i="10"/>
  <c r="M583" i="10"/>
  <c r="L583" i="10"/>
  <c r="K583" i="10"/>
  <c r="J583" i="10"/>
  <c r="I583" i="10"/>
  <c r="H583" i="10"/>
  <c r="G583" i="10"/>
  <c r="F583" i="10"/>
  <c r="E583" i="10"/>
  <c r="D583" i="10"/>
  <c r="P576" i="10"/>
  <c r="O576" i="10"/>
  <c r="N576" i="10"/>
  <c r="M576" i="10"/>
  <c r="L576" i="10"/>
  <c r="K576" i="10"/>
  <c r="J576" i="10"/>
  <c r="I576" i="10"/>
  <c r="H576" i="10"/>
  <c r="G576" i="10"/>
  <c r="F576" i="10"/>
  <c r="E576" i="10"/>
  <c r="D576" i="10"/>
  <c r="P572" i="10"/>
  <c r="O572" i="10"/>
  <c r="N572" i="10"/>
  <c r="M572" i="10"/>
  <c r="L572" i="10"/>
  <c r="K572" i="10"/>
  <c r="J572" i="10"/>
  <c r="I572" i="10"/>
  <c r="H572" i="10"/>
  <c r="G572" i="10"/>
  <c r="F572" i="10"/>
  <c r="E572" i="10"/>
  <c r="D572" i="10"/>
  <c r="P570" i="10"/>
  <c r="O570" i="10"/>
  <c r="N570" i="10"/>
  <c r="M570" i="10"/>
  <c r="L570" i="10"/>
  <c r="K570" i="10"/>
  <c r="J570" i="10"/>
  <c r="I570" i="10"/>
  <c r="H570" i="10"/>
  <c r="G570" i="10"/>
  <c r="F570" i="10"/>
  <c r="E570" i="10"/>
  <c r="D570" i="10"/>
  <c r="P566" i="10"/>
  <c r="O566" i="10"/>
  <c r="N566" i="10"/>
  <c r="M566" i="10"/>
  <c r="L566" i="10"/>
  <c r="K566" i="10"/>
  <c r="J566" i="10"/>
  <c r="I566" i="10"/>
  <c r="H566" i="10"/>
  <c r="G566" i="10"/>
  <c r="F566" i="10"/>
  <c r="E566" i="10"/>
  <c r="D566" i="10"/>
  <c r="P564" i="10"/>
  <c r="O564" i="10"/>
  <c r="N564" i="10"/>
  <c r="M564" i="10"/>
  <c r="L564" i="10"/>
  <c r="K564" i="10"/>
  <c r="J564" i="10"/>
  <c r="I564" i="10"/>
  <c r="H564" i="10"/>
  <c r="G564" i="10"/>
  <c r="F564" i="10"/>
  <c r="E564" i="10"/>
  <c r="D564" i="10"/>
  <c r="P561" i="10"/>
  <c r="O561" i="10"/>
  <c r="N561" i="10"/>
  <c r="M561" i="10"/>
  <c r="L561" i="10"/>
  <c r="K561" i="10"/>
  <c r="J561" i="10"/>
  <c r="I561" i="10"/>
  <c r="H561" i="10"/>
  <c r="G561" i="10"/>
  <c r="F561" i="10"/>
  <c r="E561" i="10"/>
  <c r="D561" i="10"/>
  <c r="P559" i="10"/>
  <c r="O559" i="10"/>
  <c r="N559" i="10"/>
  <c r="M559" i="10"/>
  <c r="L559" i="10"/>
  <c r="K559" i="10"/>
  <c r="J559" i="10"/>
  <c r="I559" i="10"/>
  <c r="H559" i="10"/>
  <c r="G559" i="10"/>
  <c r="F559" i="10"/>
  <c r="E559" i="10"/>
  <c r="D559" i="10"/>
  <c r="P557" i="10"/>
  <c r="O557" i="10"/>
  <c r="N557" i="10"/>
  <c r="M557" i="10"/>
  <c r="L557" i="10"/>
  <c r="K557" i="10"/>
  <c r="J557" i="10"/>
  <c r="I557" i="10"/>
  <c r="H557" i="10"/>
  <c r="G557" i="10"/>
  <c r="F557" i="10"/>
  <c r="E557" i="10"/>
  <c r="D557" i="10"/>
  <c r="P555" i="10"/>
  <c r="O555" i="10"/>
  <c r="N555" i="10"/>
  <c r="M555" i="10"/>
  <c r="L555" i="10"/>
  <c r="K555" i="10"/>
  <c r="J555" i="10"/>
  <c r="I555" i="10"/>
  <c r="H555" i="10"/>
  <c r="G555" i="10"/>
  <c r="F555" i="10"/>
  <c r="E555" i="10"/>
  <c r="D555" i="10"/>
  <c r="P552" i="10"/>
  <c r="O552" i="10"/>
  <c r="N552" i="10"/>
  <c r="M552" i="10"/>
  <c r="L552" i="10"/>
  <c r="K552" i="10"/>
  <c r="J552" i="10"/>
  <c r="I552" i="10"/>
  <c r="H552" i="10"/>
  <c r="G552" i="10"/>
  <c r="F552" i="10"/>
  <c r="E552" i="10"/>
  <c r="D552" i="10"/>
  <c r="P545" i="10"/>
  <c r="O545" i="10"/>
  <c r="N545" i="10"/>
  <c r="M545" i="10"/>
  <c r="L545" i="10"/>
  <c r="K545" i="10"/>
  <c r="J545" i="10"/>
  <c r="I545" i="10"/>
  <c r="H545" i="10"/>
  <c r="G545" i="10"/>
  <c r="F545" i="10"/>
  <c r="E545" i="10"/>
  <c r="D545" i="10"/>
  <c r="P543" i="10"/>
  <c r="O543" i="10"/>
  <c r="N543" i="10"/>
  <c r="M543" i="10"/>
  <c r="L543" i="10"/>
  <c r="K543" i="10"/>
  <c r="J543" i="10"/>
  <c r="I543" i="10"/>
  <c r="H543" i="10"/>
  <c r="G543" i="10"/>
  <c r="F543" i="10"/>
  <c r="E543" i="10"/>
  <c r="D543" i="10"/>
  <c r="P540" i="10"/>
  <c r="O540" i="10"/>
  <c r="N540" i="10"/>
  <c r="M540" i="10"/>
  <c r="L540" i="10"/>
  <c r="K540" i="10"/>
  <c r="J540" i="10"/>
  <c r="I540" i="10"/>
  <c r="H540" i="10"/>
  <c r="G540" i="10"/>
  <c r="F540" i="10"/>
  <c r="E540" i="10"/>
  <c r="D540" i="10"/>
  <c r="P538" i="10"/>
  <c r="O538" i="10"/>
  <c r="N538" i="10"/>
  <c r="M538" i="10"/>
  <c r="L538" i="10"/>
  <c r="K538" i="10"/>
  <c r="J538" i="10"/>
  <c r="I538" i="10"/>
  <c r="H538" i="10"/>
  <c r="G538" i="10"/>
  <c r="F538" i="10"/>
  <c r="E538" i="10"/>
  <c r="D538" i="10"/>
  <c r="P536" i="10"/>
  <c r="O536" i="10"/>
  <c r="N536" i="10"/>
  <c r="M536" i="10"/>
  <c r="L536" i="10"/>
  <c r="K536" i="10"/>
  <c r="J536" i="10"/>
  <c r="I536" i="10"/>
  <c r="H536" i="10"/>
  <c r="G536" i="10"/>
  <c r="F536" i="10"/>
  <c r="E536" i="10"/>
  <c r="D536" i="10"/>
  <c r="P534" i="10"/>
  <c r="O534" i="10"/>
  <c r="N534" i="10"/>
  <c r="M534" i="10"/>
  <c r="L534" i="10"/>
  <c r="K534" i="10"/>
  <c r="J534" i="10"/>
  <c r="I534" i="10"/>
  <c r="H534" i="10"/>
  <c r="G534" i="10"/>
  <c r="F534" i="10"/>
  <c r="E534" i="10"/>
  <c r="D534" i="10"/>
  <c r="P532" i="10"/>
  <c r="O532" i="10"/>
  <c r="N532" i="10"/>
  <c r="M532" i="10"/>
  <c r="L532" i="10"/>
  <c r="K532" i="10"/>
  <c r="J532" i="10"/>
  <c r="I532" i="10"/>
  <c r="H532" i="10"/>
  <c r="G532" i="10"/>
  <c r="F532" i="10"/>
  <c r="E532" i="10"/>
  <c r="D532" i="10"/>
  <c r="P530" i="10"/>
  <c r="O530" i="10"/>
  <c r="N530" i="10"/>
  <c r="M530" i="10"/>
  <c r="L530" i="10"/>
  <c r="K530" i="10"/>
  <c r="J530" i="10"/>
  <c r="I530" i="10"/>
  <c r="H530" i="10"/>
  <c r="G530" i="10"/>
  <c r="F530" i="10"/>
  <c r="E530" i="10"/>
  <c r="D530" i="10"/>
  <c r="P528" i="10"/>
  <c r="O528" i="10"/>
  <c r="N528" i="10"/>
  <c r="M528" i="10"/>
  <c r="L528" i="10"/>
  <c r="K528" i="10"/>
  <c r="J528" i="10"/>
  <c r="I528" i="10"/>
  <c r="H528" i="10"/>
  <c r="G528" i="10"/>
  <c r="F528" i="10"/>
  <c r="E528" i="10"/>
  <c r="D528" i="10"/>
  <c r="P526" i="10"/>
  <c r="O526" i="10"/>
  <c r="N526" i="10"/>
  <c r="M526" i="10"/>
  <c r="L526" i="10"/>
  <c r="K526" i="10"/>
  <c r="J526" i="10"/>
  <c r="I526" i="10"/>
  <c r="H526" i="10"/>
  <c r="G526" i="10"/>
  <c r="F526" i="10"/>
  <c r="E526" i="10"/>
  <c r="D526" i="10"/>
  <c r="P523" i="10"/>
  <c r="O523" i="10"/>
  <c r="N523" i="10"/>
  <c r="M523" i="10"/>
  <c r="L523" i="10"/>
  <c r="K523" i="10"/>
  <c r="J523" i="10"/>
  <c r="I523" i="10"/>
  <c r="H523" i="10"/>
  <c r="G523" i="10"/>
  <c r="F523" i="10"/>
  <c r="E523" i="10"/>
  <c r="D523" i="10"/>
  <c r="P518" i="10"/>
  <c r="O518" i="10"/>
  <c r="N518" i="10"/>
  <c r="M518" i="10"/>
  <c r="L518" i="10"/>
  <c r="K518" i="10"/>
  <c r="J518" i="10"/>
  <c r="I518" i="10"/>
  <c r="H518" i="10"/>
  <c r="G518" i="10"/>
  <c r="F518" i="10"/>
  <c r="E518" i="10"/>
  <c r="D518" i="10"/>
  <c r="P514" i="10"/>
  <c r="O514" i="10"/>
  <c r="N514" i="10"/>
  <c r="M514" i="10"/>
  <c r="L514" i="10"/>
  <c r="K514" i="10"/>
  <c r="J514" i="10"/>
  <c r="I514" i="10"/>
  <c r="H514" i="10"/>
  <c r="G514" i="10"/>
  <c r="F514" i="10"/>
  <c r="E514" i="10"/>
  <c r="D514" i="10"/>
  <c r="P511" i="10"/>
  <c r="O511" i="10"/>
  <c r="N511" i="10"/>
  <c r="M511" i="10"/>
  <c r="L511" i="10"/>
  <c r="K511" i="10"/>
  <c r="J511" i="10"/>
  <c r="I511" i="10"/>
  <c r="H511" i="10"/>
  <c r="G511" i="10"/>
  <c r="F511" i="10"/>
  <c r="E511" i="10"/>
  <c r="D511" i="10"/>
  <c r="P509" i="10"/>
  <c r="O509" i="10"/>
  <c r="N509" i="10"/>
  <c r="M509" i="10"/>
  <c r="L509" i="10"/>
  <c r="K509" i="10"/>
  <c r="J509" i="10"/>
  <c r="I509" i="10"/>
  <c r="H509" i="10"/>
  <c r="G509" i="10"/>
  <c r="F509" i="10"/>
  <c r="E509" i="10"/>
  <c r="D509" i="10"/>
  <c r="P507" i="10"/>
  <c r="O507" i="10"/>
  <c r="N507" i="10"/>
  <c r="M507" i="10"/>
  <c r="L507" i="10"/>
  <c r="K507" i="10"/>
  <c r="J507" i="10"/>
  <c r="I507" i="10"/>
  <c r="H507" i="10"/>
  <c r="G507" i="10"/>
  <c r="F507" i="10"/>
  <c r="E507" i="10"/>
  <c r="D507" i="10"/>
  <c r="P504" i="10"/>
  <c r="O504" i="10"/>
  <c r="N504" i="10"/>
  <c r="M504" i="10"/>
  <c r="L504" i="10"/>
  <c r="K504" i="10"/>
  <c r="J504" i="10"/>
  <c r="I504" i="10"/>
  <c r="H504" i="10"/>
  <c r="G504" i="10"/>
  <c r="F504" i="10"/>
  <c r="E504" i="10"/>
  <c r="D504" i="10"/>
  <c r="P502" i="10"/>
  <c r="O502" i="10"/>
  <c r="N502" i="10"/>
  <c r="M502" i="10"/>
  <c r="L502" i="10"/>
  <c r="K502" i="10"/>
  <c r="J502" i="10"/>
  <c r="I502" i="10"/>
  <c r="H502" i="10"/>
  <c r="G502" i="10"/>
  <c r="F502" i="10"/>
  <c r="E502" i="10"/>
  <c r="D502" i="10"/>
  <c r="P500" i="10"/>
  <c r="O500" i="10"/>
  <c r="N500" i="10"/>
  <c r="M500" i="10"/>
  <c r="L500" i="10"/>
  <c r="K500" i="10"/>
  <c r="J500" i="10"/>
  <c r="I500" i="10"/>
  <c r="H500" i="10"/>
  <c r="G500" i="10"/>
  <c r="F500" i="10"/>
  <c r="E500" i="10"/>
  <c r="D500" i="10"/>
  <c r="P498" i="10"/>
  <c r="O498" i="10"/>
  <c r="N498" i="10"/>
  <c r="M498" i="10"/>
  <c r="L498" i="10"/>
  <c r="K498" i="10"/>
  <c r="J498" i="10"/>
  <c r="I498" i="10"/>
  <c r="H498" i="10"/>
  <c r="G498" i="10"/>
  <c r="F498" i="10"/>
  <c r="E498" i="10"/>
  <c r="D498" i="10"/>
  <c r="P494" i="10"/>
  <c r="O494" i="10"/>
  <c r="N494" i="10"/>
  <c r="M494" i="10"/>
  <c r="L494" i="10"/>
  <c r="K494" i="10"/>
  <c r="J494" i="10"/>
  <c r="I494" i="10"/>
  <c r="H494" i="10"/>
  <c r="G494" i="10"/>
  <c r="F494" i="10"/>
  <c r="E494" i="10"/>
  <c r="D494" i="10"/>
  <c r="P491" i="10"/>
  <c r="O491" i="10"/>
  <c r="N491" i="10"/>
  <c r="M491" i="10"/>
  <c r="L491" i="10"/>
  <c r="K491" i="10"/>
  <c r="J491" i="10"/>
  <c r="I491" i="10"/>
  <c r="H491" i="10"/>
  <c r="G491" i="10"/>
  <c r="F491" i="10"/>
  <c r="E491" i="10"/>
  <c r="D491" i="10"/>
  <c r="P488" i="10"/>
  <c r="O488" i="10"/>
  <c r="N488" i="10"/>
  <c r="M488" i="10"/>
  <c r="L488" i="10"/>
  <c r="K488" i="10"/>
  <c r="J488" i="10"/>
  <c r="I488" i="10"/>
  <c r="H488" i="10"/>
  <c r="G488" i="10"/>
  <c r="F488" i="10"/>
  <c r="E488" i="10"/>
  <c r="D488" i="10"/>
  <c r="P482" i="10"/>
  <c r="O482" i="10"/>
  <c r="N482" i="10"/>
  <c r="M482" i="10"/>
  <c r="L482" i="10"/>
  <c r="K482" i="10"/>
  <c r="J482" i="10"/>
  <c r="I482" i="10"/>
  <c r="H482" i="10"/>
  <c r="G482" i="10"/>
  <c r="F482" i="10"/>
  <c r="E482" i="10"/>
  <c r="D482" i="10"/>
  <c r="P479" i="10"/>
  <c r="O479" i="10"/>
  <c r="N479" i="10"/>
  <c r="M479" i="10"/>
  <c r="L479" i="10"/>
  <c r="K479" i="10"/>
  <c r="J479" i="10"/>
  <c r="I479" i="10"/>
  <c r="H479" i="10"/>
  <c r="G479" i="10"/>
  <c r="F479" i="10"/>
  <c r="E479" i="10"/>
  <c r="D479" i="10"/>
  <c r="P470" i="10"/>
  <c r="O470" i="10"/>
  <c r="N470" i="10"/>
  <c r="M470" i="10"/>
  <c r="L470" i="10"/>
  <c r="K470" i="10"/>
  <c r="J470" i="10"/>
  <c r="I470" i="10"/>
  <c r="H470" i="10"/>
  <c r="G470" i="10"/>
  <c r="F470" i="10"/>
  <c r="E470" i="10"/>
  <c r="D470" i="10"/>
  <c r="P467" i="10"/>
  <c r="O467" i="10"/>
  <c r="N467" i="10"/>
  <c r="M467" i="10"/>
  <c r="L467" i="10"/>
  <c r="K467" i="10"/>
  <c r="J467" i="10"/>
  <c r="I467" i="10"/>
  <c r="H467" i="10"/>
  <c r="G467" i="10"/>
  <c r="F467" i="10"/>
  <c r="E467" i="10"/>
  <c r="D467" i="10"/>
  <c r="P464" i="10"/>
  <c r="O464" i="10"/>
  <c r="N464" i="10"/>
  <c r="M464" i="10"/>
  <c r="L464" i="10"/>
  <c r="K464" i="10"/>
  <c r="J464" i="10"/>
  <c r="I464" i="10"/>
  <c r="H464" i="10"/>
  <c r="G464" i="10"/>
  <c r="F464" i="10"/>
  <c r="E464" i="10"/>
  <c r="D464" i="10"/>
  <c r="P460" i="10"/>
  <c r="O460" i="10"/>
  <c r="N460" i="10"/>
  <c r="M460" i="10"/>
  <c r="L460" i="10"/>
  <c r="K460" i="10"/>
  <c r="J460" i="10"/>
  <c r="I460" i="10"/>
  <c r="H460" i="10"/>
  <c r="G460" i="10"/>
  <c r="F460" i="10"/>
  <c r="E460" i="10"/>
  <c r="D460" i="10"/>
  <c r="P456" i="10"/>
  <c r="O456" i="10"/>
  <c r="N456" i="10"/>
  <c r="M456" i="10"/>
  <c r="L456" i="10"/>
  <c r="K456" i="10"/>
  <c r="J456" i="10"/>
  <c r="I456" i="10"/>
  <c r="H456" i="10"/>
  <c r="G456" i="10"/>
  <c r="F456" i="10"/>
  <c r="E456" i="10"/>
  <c r="D456" i="10"/>
  <c r="P451" i="10"/>
  <c r="O451" i="10"/>
  <c r="N451" i="10"/>
  <c r="M451" i="10"/>
  <c r="L451" i="10"/>
  <c r="K451" i="10"/>
  <c r="J451" i="10"/>
  <c r="I451" i="10"/>
  <c r="H451" i="10"/>
  <c r="G451" i="10"/>
  <c r="F451" i="10"/>
  <c r="E451" i="10"/>
  <c r="D451" i="10"/>
  <c r="P446" i="10"/>
  <c r="O446" i="10"/>
  <c r="N446" i="10"/>
  <c r="M446" i="10"/>
  <c r="L446" i="10"/>
  <c r="K446" i="10"/>
  <c r="J446" i="10"/>
  <c r="I446" i="10"/>
  <c r="H446" i="10"/>
  <c r="G446" i="10"/>
  <c r="F446" i="10"/>
  <c r="E446" i="10"/>
  <c r="D446" i="10"/>
  <c r="P442" i="10"/>
  <c r="O442" i="10"/>
  <c r="N442" i="10"/>
  <c r="M442" i="10"/>
  <c r="L442" i="10"/>
  <c r="K442" i="10"/>
  <c r="J442" i="10"/>
  <c r="I442" i="10"/>
  <c r="H442" i="10"/>
  <c r="G442" i="10"/>
  <c r="F442" i="10"/>
  <c r="E442" i="10"/>
  <c r="D442" i="10"/>
  <c r="P440" i="10"/>
  <c r="O440" i="10"/>
  <c r="N440" i="10"/>
  <c r="M440" i="10"/>
  <c r="L440" i="10"/>
  <c r="K440" i="10"/>
  <c r="J440" i="10"/>
  <c r="I440" i="10"/>
  <c r="H440" i="10"/>
  <c r="G440" i="10"/>
  <c r="F440" i="10"/>
  <c r="E440" i="10"/>
  <c r="D440" i="10"/>
  <c r="P436" i="10"/>
  <c r="O436" i="10"/>
  <c r="N436" i="10"/>
  <c r="M436" i="10"/>
  <c r="L436" i="10"/>
  <c r="K436" i="10"/>
  <c r="J436" i="10"/>
  <c r="I436" i="10"/>
  <c r="H436" i="10"/>
  <c r="G436" i="10"/>
  <c r="F436" i="10"/>
  <c r="E436" i="10"/>
  <c r="D436" i="10"/>
  <c r="P432" i="10"/>
  <c r="O432" i="10"/>
  <c r="N432" i="10"/>
  <c r="M432" i="10"/>
  <c r="L432" i="10"/>
  <c r="K432" i="10"/>
  <c r="J432" i="10"/>
  <c r="I432" i="10"/>
  <c r="H432" i="10"/>
  <c r="G432" i="10"/>
  <c r="F432" i="10"/>
  <c r="E432" i="10"/>
  <c r="D432" i="10"/>
  <c r="P429" i="10"/>
  <c r="O429" i="10"/>
  <c r="N429" i="10"/>
  <c r="M429" i="10"/>
  <c r="L429" i="10"/>
  <c r="K429" i="10"/>
  <c r="J429" i="10"/>
  <c r="I429" i="10"/>
  <c r="H429" i="10"/>
  <c r="G429" i="10"/>
  <c r="F429" i="10"/>
  <c r="E429" i="10"/>
  <c r="D429" i="10"/>
  <c r="P422" i="10"/>
  <c r="O422" i="10"/>
  <c r="N422" i="10"/>
  <c r="M422" i="10"/>
  <c r="L422" i="10"/>
  <c r="K422" i="10"/>
  <c r="J422" i="10"/>
  <c r="I422" i="10"/>
  <c r="H422" i="10"/>
  <c r="G422" i="10"/>
  <c r="F422" i="10"/>
  <c r="E422" i="10"/>
  <c r="D422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D418" i="10"/>
  <c r="P415" i="10"/>
  <c r="O415" i="10"/>
  <c r="N415" i="10"/>
  <c r="M415" i="10"/>
  <c r="L415" i="10"/>
  <c r="K415" i="10"/>
  <c r="J415" i="10"/>
  <c r="I415" i="10"/>
  <c r="H415" i="10"/>
  <c r="G415" i="10"/>
  <c r="F415" i="10"/>
  <c r="E415" i="10"/>
  <c r="D415" i="10"/>
  <c r="P406" i="10"/>
  <c r="O406" i="10"/>
  <c r="N406" i="10"/>
  <c r="M406" i="10"/>
  <c r="L406" i="10"/>
  <c r="K406" i="10"/>
  <c r="J406" i="10"/>
  <c r="I406" i="10"/>
  <c r="H406" i="10"/>
  <c r="G406" i="10"/>
  <c r="F406" i="10"/>
  <c r="E406" i="10"/>
  <c r="D406" i="10"/>
  <c r="P401" i="10"/>
  <c r="O401" i="10"/>
  <c r="N401" i="10"/>
  <c r="M401" i="10"/>
  <c r="L401" i="10"/>
  <c r="K401" i="10"/>
  <c r="J401" i="10"/>
  <c r="I401" i="10"/>
  <c r="H401" i="10"/>
  <c r="G401" i="10"/>
  <c r="F401" i="10"/>
  <c r="E401" i="10"/>
  <c r="D401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P395" i="10"/>
  <c r="O395" i="10"/>
  <c r="N395" i="10"/>
  <c r="M395" i="10"/>
  <c r="L395" i="10"/>
  <c r="K395" i="10"/>
  <c r="J395" i="10"/>
  <c r="I395" i="10"/>
  <c r="H395" i="10"/>
  <c r="G395" i="10"/>
  <c r="F395" i="10"/>
  <c r="E395" i="10"/>
  <c r="D395" i="10"/>
  <c r="P393" i="10"/>
  <c r="O393" i="10"/>
  <c r="N393" i="10"/>
  <c r="M393" i="10"/>
  <c r="L393" i="10"/>
  <c r="K393" i="10"/>
  <c r="J393" i="10"/>
  <c r="I393" i="10"/>
  <c r="H393" i="10"/>
  <c r="G393" i="10"/>
  <c r="F393" i="10"/>
  <c r="E393" i="10"/>
  <c r="D393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P388" i="10"/>
  <c r="O388" i="10"/>
  <c r="N388" i="10"/>
  <c r="M388" i="10"/>
  <c r="L388" i="10"/>
  <c r="K388" i="10"/>
  <c r="J388" i="10"/>
  <c r="I388" i="10"/>
  <c r="H388" i="10"/>
  <c r="G388" i="10"/>
  <c r="F388" i="10"/>
  <c r="E388" i="10"/>
  <c r="D388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D386" i="10"/>
  <c r="P383" i="10"/>
  <c r="O383" i="10"/>
  <c r="N383" i="10"/>
  <c r="M383" i="10"/>
  <c r="L383" i="10"/>
  <c r="K383" i="10"/>
  <c r="J383" i="10"/>
  <c r="I383" i="10"/>
  <c r="H383" i="10"/>
  <c r="G383" i="10"/>
  <c r="F383" i="10"/>
  <c r="E383" i="10"/>
  <c r="D383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P376" i="10"/>
  <c r="O376" i="10"/>
  <c r="N376" i="10"/>
  <c r="M376" i="10"/>
  <c r="L376" i="10"/>
  <c r="K376" i="10"/>
  <c r="J376" i="10"/>
  <c r="I376" i="10"/>
  <c r="H376" i="10"/>
  <c r="G376" i="10"/>
  <c r="F376" i="10"/>
  <c r="E376" i="10"/>
  <c r="D376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D373" i="10"/>
  <c r="P370" i="10"/>
  <c r="O370" i="10"/>
  <c r="N370" i="10"/>
  <c r="M370" i="10"/>
  <c r="L370" i="10"/>
  <c r="K370" i="10"/>
  <c r="J370" i="10"/>
  <c r="I370" i="10"/>
  <c r="H370" i="10"/>
  <c r="G370" i="10"/>
  <c r="F370" i="10"/>
  <c r="E370" i="10"/>
  <c r="D370" i="10"/>
  <c r="P365" i="10"/>
  <c r="O365" i="10"/>
  <c r="N365" i="10"/>
  <c r="M365" i="10"/>
  <c r="L365" i="10"/>
  <c r="K365" i="10"/>
  <c r="J365" i="10"/>
  <c r="I365" i="10"/>
  <c r="H365" i="10"/>
  <c r="G365" i="10"/>
  <c r="F365" i="10"/>
  <c r="E365" i="10"/>
  <c r="D365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P359" i="10"/>
  <c r="O359" i="10"/>
  <c r="N359" i="10"/>
  <c r="M359" i="10"/>
  <c r="L359" i="10"/>
  <c r="K359" i="10"/>
  <c r="J359" i="10"/>
  <c r="I359" i="10"/>
  <c r="H359" i="10"/>
  <c r="G359" i="10"/>
  <c r="F359" i="10"/>
  <c r="E359" i="10"/>
  <c r="D359" i="10"/>
  <c r="P357" i="10"/>
  <c r="O357" i="10"/>
  <c r="N357" i="10"/>
  <c r="M357" i="10"/>
  <c r="L357" i="10"/>
  <c r="K357" i="10"/>
  <c r="J357" i="10"/>
  <c r="I357" i="10"/>
  <c r="H357" i="10"/>
  <c r="G357" i="10"/>
  <c r="F357" i="10"/>
  <c r="E357" i="10"/>
  <c r="D357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D354" i="10"/>
  <c r="P350" i="10"/>
  <c r="O350" i="10"/>
  <c r="N350" i="10"/>
  <c r="M350" i="10"/>
  <c r="L350" i="10"/>
  <c r="K350" i="10"/>
  <c r="J350" i="10"/>
  <c r="I350" i="10"/>
  <c r="H350" i="10"/>
  <c r="G350" i="10"/>
  <c r="F350" i="10"/>
  <c r="E350" i="10"/>
  <c r="D350" i="10"/>
  <c r="P348" i="10"/>
  <c r="O348" i="10"/>
  <c r="N348" i="10"/>
  <c r="M348" i="10"/>
  <c r="L348" i="10"/>
  <c r="K348" i="10"/>
  <c r="J348" i="10"/>
  <c r="I348" i="10"/>
  <c r="H348" i="10"/>
  <c r="G348" i="10"/>
  <c r="F348" i="10"/>
  <c r="E348" i="10"/>
  <c r="D348" i="10"/>
  <c r="P345" i="10"/>
  <c r="O345" i="10"/>
  <c r="N345" i="10"/>
  <c r="M345" i="10"/>
  <c r="L345" i="10"/>
  <c r="K345" i="10"/>
  <c r="J345" i="10"/>
  <c r="I345" i="10"/>
  <c r="H345" i="10"/>
  <c r="G345" i="10"/>
  <c r="F345" i="10"/>
  <c r="E345" i="10"/>
  <c r="D345" i="10"/>
  <c r="P341" i="10"/>
  <c r="O341" i="10"/>
  <c r="N341" i="10"/>
  <c r="M341" i="10"/>
  <c r="L341" i="10"/>
  <c r="K341" i="10"/>
  <c r="J341" i="10"/>
  <c r="I341" i="10"/>
  <c r="H341" i="10"/>
  <c r="G341" i="10"/>
  <c r="F341" i="10"/>
  <c r="E341" i="10"/>
  <c r="D341" i="10"/>
  <c r="P336" i="10"/>
  <c r="O336" i="10"/>
  <c r="N336" i="10"/>
  <c r="M336" i="10"/>
  <c r="L336" i="10"/>
  <c r="K336" i="10"/>
  <c r="J336" i="10"/>
  <c r="I336" i="10"/>
  <c r="H336" i="10"/>
  <c r="G336" i="10"/>
  <c r="F336" i="10"/>
  <c r="E336" i="10"/>
  <c r="D336" i="10"/>
  <c r="P334" i="10"/>
  <c r="O334" i="10"/>
  <c r="N334" i="10"/>
  <c r="M334" i="10"/>
  <c r="L334" i="10"/>
  <c r="K334" i="10"/>
  <c r="J334" i="10"/>
  <c r="I334" i="10"/>
  <c r="H334" i="10"/>
  <c r="G334" i="10"/>
  <c r="F334" i="10"/>
  <c r="E334" i="10"/>
  <c r="D334" i="10"/>
  <c r="P331" i="10"/>
  <c r="O331" i="10"/>
  <c r="N331" i="10"/>
  <c r="M331" i="10"/>
  <c r="L331" i="10"/>
  <c r="K331" i="10"/>
  <c r="J331" i="10"/>
  <c r="I331" i="10"/>
  <c r="H331" i="10"/>
  <c r="G331" i="10"/>
  <c r="F331" i="10"/>
  <c r="E331" i="10"/>
  <c r="D331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P3872" i="9"/>
  <c r="O3872" i="9"/>
  <c r="N3872" i="9"/>
  <c r="M3872" i="9"/>
  <c r="L3872" i="9"/>
  <c r="K3872" i="9"/>
  <c r="J3872" i="9"/>
  <c r="I3872" i="9"/>
  <c r="H3872" i="9"/>
  <c r="G3872" i="9"/>
  <c r="F3872" i="9"/>
  <c r="E3872" i="9"/>
  <c r="D3872" i="9"/>
  <c r="P3871" i="9"/>
  <c r="O3871" i="9"/>
  <c r="N3871" i="9"/>
  <c r="M3871" i="9"/>
  <c r="L3871" i="9"/>
  <c r="K3871" i="9"/>
  <c r="J3871" i="9"/>
  <c r="I3871" i="9"/>
  <c r="H3871" i="9"/>
  <c r="G3871" i="9"/>
  <c r="F3871" i="9"/>
  <c r="E3871" i="9"/>
  <c r="D3871" i="9"/>
  <c r="P3868" i="9"/>
  <c r="O3868" i="9"/>
  <c r="N3868" i="9"/>
  <c r="M3868" i="9"/>
  <c r="L3868" i="9"/>
  <c r="K3868" i="9"/>
  <c r="J3868" i="9"/>
  <c r="I3868" i="9"/>
  <c r="H3868" i="9"/>
  <c r="G3868" i="9"/>
  <c r="F3868" i="9"/>
  <c r="E3868" i="9"/>
  <c r="D3868" i="9"/>
  <c r="P3866" i="9"/>
  <c r="O3866" i="9"/>
  <c r="N3866" i="9"/>
  <c r="M3866" i="9"/>
  <c r="L3866" i="9"/>
  <c r="K3866" i="9"/>
  <c r="J3866" i="9"/>
  <c r="I3866" i="9"/>
  <c r="H3866" i="9"/>
  <c r="G3866" i="9"/>
  <c r="F3866" i="9"/>
  <c r="E3866" i="9"/>
  <c r="D3866" i="9"/>
  <c r="P3858" i="9"/>
  <c r="O3858" i="9"/>
  <c r="N3858" i="9"/>
  <c r="M3858" i="9"/>
  <c r="L3858" i="9"/>
  <c r="K3858" i="9"/>
  <c r="J3858" i="9"/>
  <c r="I3858" i="9"/>
  <c r="H3858" i="9"/>
  <c r="G3858" i="9"/>
  <c r="F3858" i="9"/>
  <c r="E3858" i="9"/>
  <c r="D3858" i="9"/>
  <c r="P3854" i="9"/>
  <c r="O3854" i="9"/>
  <c r="N3854" i="9"/>
  <c r="M3854" i="9"/>
  <c r="L3854" i="9"/>
  <c r="K3854" i="9"/>
  <c r="J3854" i="9"/>
  <c r="I3854" i="9"/>
  <c r="H3854" i="9"/>
  <c r="G3854" i="9"/>
  <c r="F3854" i="9"/>
  <c r="E3854" i="9"/>
  <c r="D3854" i="9"/>
  <c r="P3848" i="9"/>
  <c r="O3848" i="9"/>
  <c r="N3848" i="9"/>
  <c r="M3848" i="9"/>
  <c r="L3848" i="9"/>
  <c r="K3848" i="9"/>
  <c r="J3848" i="9"/>
  <c r="I3848" i="9"/>
  <c r="H3848" i="9"/>
  <c r="G3848" i="9"/>
  <c r="F3848" i="9"/>
  <c r="E3848" i="9"/>
  <c r="D3848" i="9"/>
  <c r="P3843" i="9"/>
  <c r="O3843" i="9"/>
  <c r="N3843" i="9"/>
  <c r="M3843" i="9"/>
  <c r="L3843" i="9"/>
  <c r="K3843" i="9"/>
  <c r="J3843" i="9"/>
  <c r="I3843" i="9"/>
  <c r="H3843" i="9"/>
  <c r="G3843" i="9"/>
  <c r="F3843" i="9"/>
  <c r="E3843" i="9"/>
  <c r="D3843" i="9"/>
  <c r="P3839" i="9"/>
  <c r="O3839" i="9"/>
  <c r="N3839" i="9"/>
  <c r="M3839" i="9"/>
  <c r="L3839" i="9"/>
  <c r="K3839" i="9"/>
  <c r="J3839" i="9"/>
  <c r="I3839" i="9"/>
  <c r="H3839" i="9"/>
  <c r="G3839" i="9"/>
  <c r="F3839" i="9"/>
  <c r="E3839" i="9"/>
  <c r="D3839" i="9"/>
  <c r="P3837" i="9"/>
  <c r="O3837" i="9"/>
  <c r="N3837" i="9"/>
  <c r="M3837" i="9"/>
  <c r="L3837" i="9"/>
  <c r="K3837" i="9"/>
  <c r="J3837" i="9"/>
  <c r="I3837" i="9"/>
  <c r="H3837" i="9"/>
  <c r="G3837" i="9"/>
  <c r="F3837" i="9"/>
  <c r="E3837" i="9"/>
  <c r="D3837" i="9"/>
  <c r="P3834" i="9"/>
  <c r="O3834" i="9"/>
  <c r="N3834" i="9"/>
  <c r="M3834" i="9"/>
  <c r="L3834" i="9"/>
  <c r="K3834" i="9"/>
  <c r="J3834" i="9"/>
  <c r="I3834" i="9"/>
  <c r="H3834" i="9"/>
  <c r="G3834" i="9"/>
  <c r="F3834" i="9"/>
  <c r="E3834" i="9"/>
  <c r="D3834" i="9"/>
  <c r="P3824" i="9"/>
  <c r="O3824" i="9"/>
  <c r="N3824" i="9"/>
  <c r="M3824" i="9"/>
  <c r="L3824" i="9"/>
  <c r="K3824" i="9"/>
  <c r="J3824" i="9"/>
  <c r="I3824" i="9"/>
  <c r="H3824" i="9"/>
  <c r="G3824" i="9"/>
  <c r="F3824" i="9"/>
  <c r="E3824" i="9"/>
  <c r="D3824" i="9"/>
  <c r="P3822" i="9"/>
  <c r="O3822" i="9"/>
  <c r="N3822" i="9"/>
  <c r="M3822" i="9"/>
  <c r="L3822" i="9"/>
  <c r="K3822" i="9"/>
  <c r="J3822" i="9"/>
  <c r="I3822" i="9"/>
  <c r="H3822" i="9"/>
  <c r="G3822" i="9"/>
  <c r="F3822" i="9"/>
  <c r="E3822" i="9"/>
  <c r="D3822" i="9"/>
  <c r="P3819" i="9"/>
  <c r="O3819" i="9"/>
  <c r="N3819" i="9"/>
  <c r="M3819" i="9"/>
  <c r="L3819" i="9"/>
  <c r="K3819" i="9"/>
  <c r="J3819" i="9"/>
  <c r="I3819" i="9"/>
  <c r="H3819" i="9"/>
  <c r="G3819" i="9"/>
  <c r="F3819" i="9"/>
  <c r="E3819" i="9"/>
  <c r="D3819" i="9"/>
  <c r="P3810" i="9"/>
  <c r="O3810" i="9"/>
  <c r="N3810" i="9"/>
  <c r="M3810" i="9"/>
  <c r="L3810" i="9"/>
  <c r="K3810" i="9"/>
  <c r="J3810" i="9"/>
  <c r="I3810" i="9"/>
  <c r="H3810" i="9"/>
  <c r="G3810" i="9"/>
  <c r="F3810" i="9"/>
  <c r="E3810" i="9"/>
  <c r="D3810" i="9"/>
  <c r="P3808" i="9"/>
  <c r="O3808" i="9"/>
  <c r="N3808" i="9"/>
  <c r="M3808" i="9"/>
  <c r="L3808" i="9"/>
  <c r="K3808" i="9"/>
  <c r="J3808" i="9"/>
  <c r="I3808" i="9"/>
  <c r="H3808" i="9"/>
  <c r="G3808" i="9"/>
  <c r="F3808" i="9"/>
  <c r="E3808" i="9"/>
  <c r="D3808" i="9"/>
  <c r="P3804" i="9"/>
  <c r="O3804" i="9"/>
  <c r="N3804" i="9"/>
  <c r="M3804" i="9"/>
  <c r="L3804" i="9"/>
  <c r="K3804" i="9"/>
  <c r="J3804" i="9"/>
  <c r="I3804" i="9"/>
  <c r="H3804" i="9"/>
  <c r="G3804" i="9"/>
  <c r="F3804" i="9"/>
  <c r="E3804" i="9"/>
  <c r="D3804" i="9"/>
  <c r="P3795" i="9"/>
  <c r="O3795" i="9"/>
  <c r="N3795" i="9"/>
  <c r="M3795" i="9"/>
  <c r="L3795" i="9"/>
  <c r="K3795" i="9"/>
  <c r="J3795" i="9"/>
  <c r="I3795" i="9"/>
  <c r="H3795" i="9"/>
  <c r="G3795" i="9"/>
  <c r="F3795" i="9"/>
  <c r="E3795" i="9"/>
  <c r="D3795" i="9"/>
  <c r="P3791" i="9"/>
  <c r="O3791" i="9"/>
  <c r="N3791" i="9"/>
  <c r="M3791" i="9"/>
  <c r="L3791" i="9"/>
  <c r="K3791" i="9"/>
  <c r="J3791" i="9"/>
  <c r="I3791" i="9"/>
  <c r="H3791" i="9"/>
  <c r="G3791" i="9"/>
  <c r="F3791" i="9"/>
  <c r="E3791" i="9"/>
  <c r="D3791" i="9"/>
  <c r="P3782" i="9"/>
  <c r="O3782" i="9"/>
  <c r="N3782" i="9"/>
  <c r="M3782" i="9"/>
  <c r="L3782" i="9"/>
  <c r="K3782" i="9"/>
  <c r="J3782" i="9"/>
  <c r="I3782" i="9"/>
  <c r="H3782" i="9"/>
  <c r="G3782" i="9"/>
  <c r="F3782" i="9"/>
  <c r="E3782" i="9"/>
  <c r="D3782" i="9"/>
  <c r="P3778" i="9"/>
  <c r="O3778" i="9"/>
  <c r="N3778" i="9"/>
  <c r="M3778" i="9"/>
  <c r="L3778" i="9"/>
  <c r="K3778" i="9"/>
  <c r="J3778" i="9"/>
  <c r="I3778" i="9"/>
  <c r="H3778" i="9"/>
  <c r="G3778" i="9"/>
  <c r="F3778" i="9"/>
  <c r="E3778" i="9"/>
  <c r="D3778" i="9"/>
  <c r="P3773" i="9"/>
  <c r="O3773" i="9"/>
  <c r="N3773" i="9"/>
  <c r="M3773" i="9"/>
  <c r="L3773" i="9"/>
  <c r="K3773" i="9"/>
  <c r="J3773" i="9"/>
  <c r="I3773" i="9"/>
  <c r="H3773" i="9"/>
  <c r="G3773" i="9"/>
  <c r="F3773" i="9"/>
  <c r="E3773" i="9"/>
  <c r="D3773" i="9"/>
  <c r="P3769" i="9"/>
  <c r="O3769" i="9"/>
  <c r="N3769" i="9"/>
  <c r="M3769" i="9"/>
  <c r="L3769" i="9"/>
  <c r="K3769" i="9"/>
  <c r="J3769" i="9"/>
  <c r="I3769" i="9"/>
  <c r="H3769" i="9"/>
  <c r="G3769" i="9"/>
  <c r="F3769" i="9"/>
  <c r="E3769" i="9"/>
  <c r="D3769" i="9"/>
  <c r="P3765" i="9"/>
  <c r="O3765" i="9"/>
  <c r="N3765" i="9"/>
  <c r="M3765" i="9"/>
  <c r="L3765" i="9"/>
  <c r="K3765" i="9"/>
  <c r="J3765" i="9"/>
  <c r="I3765" i="9"/>
  <c r="H3765" i="9"/>
  <c r="G3765" i="9"/>
  <c r="F3765" i="9"/>
  <c r="E3765" i="9"/>
  <c r="D3765" i="9"/>
  <c r="P3761" i="9"/>
  <c r="O3761" i="9"/>
  <c r="N3761" i="9"/>
  <c r="M3761" i="9"/>
  <c r="L3761" i="9"/>
  <c r="K3761" i="9"/>
  <c r="J3761" i="9"/>
  <c r="I3761" i="9"/>
  <c r="H3761" i="9"/>
  <c r="G3761" i="9"/>
  <c r="F3761" i="9"/>
  <c r="E3761" i="9"/>
  <c r="D3761" i="9"/>
  <c r="P3759" i="9"/>
  <c r="O3759" i="9"/>
  <c r="N3759" i="9"/>
  <c r="M3759" i="9"/>
  <c r="L3759" i="9"/>
  <c r="K3759" i="9"/>
  <c r="J3759" i="9"/>
  <c r="I3759" i="9"/>
  <c r="H3759" i="9"/>
  <c r="G3759" i="9"/>
  <c r="F3759" i="9"/>
  <c r="E3759" i="9"/>
  <c r="D3759" i="9"/>
  <c r="P3757" i="9"/>
  <c r="O3757" i="9"/>
  <c r="N3757" i="9"/>
  <c r="M3757" i="9"/>
  <c r="L3757" i="9"/>
  <c r="K3757" i="9"/>
  <c r="J3757" i="9"/>
  <c r="I3757" i="9"/>
  <c r="H3757" i="9"/>
  <c r="G3757" i="9"/>
  <c r="F3757" i="9"/>
  <c r="E3757" i="9"/>
  <c r="D3757" i="9"/>
  <c r="P3755" i="9"/>
  <c r="O3755" i="9"/>
  <c r="N3755" i="9"/>
  <c r="M3755" i="9"/>
  <c r="L3755" i="9"/>
  <c r="K3755" i="9"/>
  <c r="J3755" i="9"/>
  <c r="I3755" i="9"/>
  <c r="H3755" i="9"/>
  <c r="G3755" i="9"/>
  <c r="F3755" i="9"/>
  <c r="E3755" i="9"/>
  <c r="D3755" i="9"/>
  <c r="P3753" i="9"/>
  <c r="O3753" i="9"/>
  <c r="N3753" i="9"/>
  <c r="M3753" i="9"/>
  <c r="L3753" i="9"/>
  <c r="K3753" i="9"/>
  <c r="J3753" i="9"/>
  <c r="I3753" i="9"/>
  <c r="H3753" i="9"/>
  <c r="G3753" i="9"/>
  <c r="F3753" i="9"/>
  <c r="E3753" i="9"/>
  <c r="D3753" i="9"/>
  <c r="P3750" i="9"/>
  <c r="O3750" i="9"/>
  <c r="N3750" i="9"/>
  <c r="M3750" i="9"/>
  <c r="L3750" i="9"/>
  <c r="K3750" i="9"/>
  <c r="J3750" i="9"/>
  <c r="I3750" i="9"/>
  <c r="H3750" i="9"/>
  <c r="G3750" i="9"/>
  <c r="F3750" i="9"/>
  <c r="E3750" i="9"/>
  <c r="D3750" i="9"/>
  <c r="P3745" i="9"/>
  <c r="O3745" i="9"/>
  <c r="N3745" i="9"/>
  <c r="M3745" i="9"/>
  <c r="L3745" i="9"/>
  <c r="K3745" i="9"/>
  <c r="J3745" i="9"/>
  <c r="I3745" i="9"/>
  <c r="H3745" i="9"/>
  <c r="G3745" i="9"/>
  <c r="F3745" i="9"/>
  <c r="E3745" i="9"/>
  <c r="D3745" i="9"/>
  <c r="P3743" i="9"/>
  <c r="O3743" i="9"/>
  <c r="N3743" i="9"/>
  <c r="M3743" i="9"/>
  <c r="L3743" i="9"/>
  <c r="K3743" i="9"/>
  <c r="J3743" i="9"/>
  <c r="I3743" i="9"/>
  <c r="H3743" i="9"/>
  <c r="G3743" i="9"/>
  <c r="F3743" i="9"/>
  <c r="E3743" i="9"/>
  <c r="D3743" i="9"/>
  <c r="P3740" i="9"/>
  <c r="O3740" i="9"/>
  <c r="N3740" i="9"/>
  <c r="M3740" i="9"/>
  <c r="L3740" i="9"/>
  <c r="K3740" i="9"/>
  <c r="J3740" i="9"/>
  <c r="I3740" i="9"/>
  <c r="H3740" i="9"/>
  <c r="G3740" i="9"/>
  <c r="F3740" i="9"/>
  <c r="E3740" i="9"/>
  <c r="D3740" i="9"/>
  <c r="P3738" i="9"/>
  <c r="O3738" i="9"/>
  <c r="N3738" i="9"/>
  <c r="M3738" i="9"/>
  <c r="L3738" i="9"/>
  <c r="K3738" i="9"/>
  <c r="J3738" i="9"/>
  <c r="I3738" i="9"/>
  <c r="H3738" i="9"/>
  <c r="G3738" i="9"/>
  <c r="F3738" i="9"/>
  <c r="E3738" i="9"/>
  <c r="D3738" i="9"/>
  <c r="P3736" i="9"/>
  <c r="O3736" i="9"/>
  <c r="N3736" i="9"/>
  <c r="M3736" i="9"/>
  <c r="L3736" i="9"/>
  <c r="K3736" i="9"/>
  <c r="J3736" i="9"/>
  <c r="I3736" i="9"/>
  <c r="H3736" i="9"/>
  <c r="G3736" i="9"/>
  <c r="F3736" i="9"/>
  <c r="E3736" i="9"/>
  <c r="D3736" i="9"/>
  <c r="P3734" i="9"/>
  <c r="O3734" i="9"/>
  <c r="N3734" i="9"/>
  <c r="M3734" i="9"/>
  <c r="L3734" i="9"/>
  <c r="K3734" i="9"/>
  <c r="J3734" i="9"/>
  <c r="I3734" i="9"/>
  <c r="H3734" i="9"/>
  <c r="G3734" i="9"/>
  <c r="F3734" i="9"/>
  <c r="E3734" i="9"/>
  <c r="D3734" i="9"/>
  <c r="P3731" i="9"/>
  <c r="O3731" i="9"/>
  <c r="N3731" i="9"/>
  <c r="M3731" i="9"/>
  <c r="L3731" i="9"/>
  <c r="K3731" i="9"/>
  <c r="J3731" i="9"/>
  <c r="I3731" i="9"/>
  <c r="H3731" i="9"/>
  <c r="G3731" i="9"/>
  <c r="F3731" i="9"/>
  <c r="E3731" i="9"/>
  <c r="D3731" i="9"/>
  <c r="P3727" i="9"/>
  <c r="O3727" i="9"/>
  <c r="N3727" i="9"/>
  <c r="M3727" i="9"/>
  <c r="L3727" i="9"/>
  <c r="K3727" i="9"/>
  <c r="J3727" i="9"/>
  <c r="I3727" i="9"/>
  <c r="H3727" i="9"/>
  <c r="G3727" i="9"/>
  <c r="F3727" i="9"/>
  <c r="E3727" i="9"/>
  <c r="D3727" i="9"/>
  <c r="P3724" i="9"/>
  <c r="O3724" i="9"/>
  <c r="N3724" i="9"/>
  <c r="M3724" i="9"/>
  <c r="L3724" i="9"/>
  <c r="K3724" i="9"/>
  <c r="J3724" i="9"/>
  <c r="I3724" i="9"/>
  <c r="H3724" i="9"/>
  <c r="G3724" i="9"/>
  <c r="F3724" i="9"/>
  <c r="E3724" i="9"/>
  <c r="D3724" i="9"/>
  <c r="P3722" i="9"/>
  <c r="O3722" i="9"/>
  <c r="N3722" i="9"/>
  <c r="M3722" i="9"/>
  <c r="L3722" i="9"/>
  <c r="K3722" i="9"/>
  <c r="J3722" i="9"/>
  <c r="I3722" i="9"/>
  <c r="H3722" i="9"/>
  <c r="G3722" i="9"/>
  <c r="F3722" i="9"/>
  <c r="E3722" i="9"/>
  <c r="D3722" i="9"/>
  <c r="P3718" i="9"/>
  <c r="O3718" i="9"/>
  <c r="N3718" i="9"/>
  <c r="M3718" i="9"/>
  <c r="L3718" i="9"/>
  <c r="K3718" i="9"/>
  <c r="J3718" i="9"/>
  <c r="I3718" i="9"/>
  <c r="H3718" i="9"/>
  <c r="G3718" i="9"/>
  <c r="F3718" i="9"/>
  <c r="E3718" i="9"/>
  <c r="D3718" i="9"/>
  <c r="P3714" i="9"/>
  <c r="O3714" i="9"/>
  <c r="N3714" i="9"/>
  <c r="M3714" i="9"/>
  <c r="L3714" i="9"/>
  <c r="K3714" i="9"/>
  <c r="J3714" i="9"/>
  <c r="I3714" i="9"/>
  <c r="H3714" i="9"/>
  <c r="G3714" i="9"/>
  <c r="F3714" i="9"/>
  <c r="E3714" i="9"/>
  <c r="D3714" i="9"/>
  <c r="P3710" i="9"/>
  <c r="O3710" i="9"/>
  <c r="N3710" i="9"/>
  <c r="M3710" i="9"/>
  <c r="L3710" i="9"/>
  <c r="K3710" i="9"/>
  <c r="J3710" i="9"/>
  <c r="I3710" i="9"/>
  <c r="H3710" i="9"/>
  <c r="G3710" i="9"/>
  <c r="F3710" i="9"/>
  <c r="E3710" i="9"/>
  <c r="D3710" i="9"/>
  <c r="P3706" i="9"/>
  <c r="O3706" i="9"/>
  <c r="N3706" i="9"/>
  <c r="M3706" i="9"/>
  <c r="L3706" i="9"/>
  <c r="K3706" i="9"/>
  <c r="J3706" i="9"/>
  <c r="I3706" i="9"/>
  <c r="H3706" i="9"/>
  <c r="G3706" i="9"/>
  <c r="F3706" i="9"/>
  <c r="E3706" i="9"/>
  <c r="D3706" i="9"/>
  <c r="P3704" i="9"/>
  <c r="O3704" i="9"/>
  <c r="N3704" i="9"/>
  <c r="M3704" i="9"/>
  <c r="L3704" i="9"/>
  <c r="K3704" i="9"/>
  <c r="J3704" i="9"/>
  <c r="I3704" i="9"/>
  <c r="H3704" i="9"/>
  <c r="G3704" i="9"/>
  <c r="F3704" i="9"/>
  <c r="E3704" i="9"/>
  <c r="D3704" i="9"/>
  <c r="P3702" i="9"/>
  <c r="O3702" i="9"/>
  <c r="N3702" i="9"/>
  <c r="M3702" i="9"/>
  <c r="L3702" i="9"/>
  <c r="K3702" i="9"/>
  <c r="J3702" i="9"/>
  <c r="I3702" i="9"/>
  <c r="H3702" i="9"/>
  <c r="G3702" i="9"/>
  <c r="F3702" i="9"/>
  <c r="E3702" i="9"/>
  <c r="D3702" i="9"/>
  <c r="P3700" i="9"/>
  <c r="O3700" i="9"/>
  <c r="N3700" i="9"/>
  <c r="M3700" i="9"/>
  <c r="L3700" i="9"/>
  <c r="K3700" i="9"/>
  <c r="J3700" i="9"/>
  <c r="I3700" i="9"/>
  <c r="H3700" i="9"/>
  <c r="G3700" i="9"/>
  <c r="F3700" i="9"/>
  <c r="E3700" i="9"/>
  <c r="D3700" i="9"/>
  <c r="P3696" i="9"/>
  <c r="O3696" i="9"/>
  <c r="N3696" i="9"/>
  <c r="M3696" i="9"/>
  <c r="L3696" i="9"/>
  <c r="K3696" i="9"/>
  <c r="J3696" i="9"/>
  <c r="I3696" i="9"/>
  <c r="H3696" i="9"/>
  <c r="G3696" i="9"/>
  <c r="F3696" i="9"/>
  <c r="E3696" i="9"/>
  <c r="D3696" i="9"/>
  <c r="P3694" i="9"/>
  <c r="O3694" i="9"/>
  <c r="N3694" i="9"/>
  <c r="M3694" i="9"/>
  <c r="L3694" i="9"/>
  <c r="K3694" i="9"/>
  <c r="J3694" i="9"/>
  <c r="I3694" i="9"/>
  <c r="H3694" i="9"/>
  <c r="G3694" i="9"/>
  <c r="F3694" i="9"/>
  <c r="E3694" i="9"/>
  <c r="D3694" i="9"/>
  <c r="P3692" i="9"/>
  <c r="O3692" i="9"/>
  <c r="N3692" i="9"/>
  <c r="M3692" i="9"/>
  <c r="L3692" i="9"/>
  <c r="K3692" i="9"/>
  <c r="J3692" i="9"/>
  <c r="I3692" i="9"/>
  <c r="H3692" i="9"/>
  <c r="G3692" i="9"/>
  <c r="F3692" i="9"/>
  <c r="E3692" i="9"/>
  <c r="D3692" i="9"/>
  <c r="P3688" i="9"/>
  <c r="O3688" i="9"/>
  <c r="N3688" i="9"/>
  <c r="M3688" i="9"/>
  <c r="L3688" i="9"/>
  <c r="K3688" i="9"/>
  <c r="J3688" i="9"/>
  <c r="I3688" i="9"/>
  <c r="H3688" i="9"/>
  <c r="G3688" i="9"/>
  <c r="F3688" i="9"/>
  <c r="E3688" i="9"/>
  <c r="D3688" i="9"/>
  <c r="P3685" i="9"/>
  <c r="O3685" i="9"/>
  <c r="N3685" i="9"/>
  <c r="M3685" i="9"/>
  <c r="L3685" i="9"/>
  <c r="K3685" i="9"/>
  <c r="J3685" i="9"/>
  <c r="I3685" i="9"/>
  <c r="H3685" i="9"/>
  <c r="G3685" i="9"/>
  <c r="F3685" i="9"/>
  <c r="E3685" i="9"/>
  <c r="D3685" i="9"/>
  <c r="P3682" i="9"/>
  <c r="O3682" i="9"/>
  <c r="N3682" i="9"/>
  <c r="M3682" i="9"/>
  <c r="L3682" i="9"/>
  <c r="K3682" i="9"/>
  <c r="J3682" i="9"/>
  <c r="I3682" i="9"/>
  <c r="H3682" i="9"/>
  <c r="G3682" i="9"/>
  <c r="F3682" i="9"/>
  <c r="E3682" i="9"/>
  <c r="D3682" i="9"/>
  <c r="P3679" i="9"/>
  <c r="O3679" i="9"/>
  <c r="N3679" i="9"/>
  <c r="M3679" i="9"/>
  <c r="L3679" i="9"/>
  <c r="K3679" i="9"/>
  <c r="J3679" i="9"/>
  <c r="I3679" i="9"/>
  <c r="H3679" i="9"/>
  <c r="G3679" i="9"/>
  <c r="F3679" i="9"/>
  <c r="E3679" i="9"/>
  <c r="D3679" i="9"/>
  <c r="P3677" i="9"/>
  <c r="O3677" i="9"/>
  <c r="N3677" i="9"/>
  <c r="M3677" i="9"/>
  <c r="L3677" i="9"/>
  <c r="K3677" i="9"/>
  <c r="J3677" i="9"/>
  <c r="I3677" i="9"/>
  <c r="H3677" i="9"/>
  <c r="G3677" i="9"/>
  <c r="F3677" i="9"/>
  <c r="E3677" i="9"/>
  <c r="D3677" i="9"/>
  <c r="P3675" i="9"/>
  <c r="O3675" i="9"/>
  <c r="N3675" i="9"/>
  <c r="M3675" i="9"/>
  <c r="L3675" i="9"/>
  <c r="K3675" i="9"/>
  <c r="J3675" i="9"/>
  <c r="I3675" i="9"/>
  <c r="H3675" i="9"/>
  <c r="G3675" i="9"/>
  <c r="F3675" i="9"/>
  <c r="E3675" i="9"/>
  <c r="D3675" i="9"/>
  <c r="P3672" i="9"/>
  <c r="O3672" i="9"/>
  <c r="N3672" i="9"/>
  <c r="M3672" i="9"/>
  <c r="L3672" i="9"/>
  <c r="K3672" i="9"/>
  <c r="J3672" i="9"/>
  <c r="I3672" i="9"/>
  <c r="H3672" i="9"/>
  <c r="G3672" i="9"/>
  <c r="F3672" i="9"/>
  <c r="E3672" i="9"/>
  <c r="D3672" i="9"/>
  <c r="P3668" i="9"/>
  <c r="O3668" i="9"/>
  <c r="N3668" i="9"/>
  <c r="M3668" i="9"/>
  <c r="L3668" i="9"/>
  <c r="K3668" i="9"/>
  <c r="J3668" i="9"/>
  <c r="I3668" i="9"/>
  <c r="H3668" i="9"/>
  <c r="G3668" i="9"/>
  <c r="F3668" i="9"/>
  <c r="E3668" i="9"/>
  <c r="D3668" i="9"/>
  <c r="P3663" i="9"/>
  <c r="O3663" i="9"/>
  <c r="N3663" i="9"/>
  <c r="M3663" i="9"/>
  <c r="L3663" i="9"/>
  <c r="K3663" i="9"/>
  <c r="J3663" i="9"/>
  <c r="I3663" i="9"/>
  <c r="H3663" i="9"/>
  <c r="G3663" i="9"/>
  <c r="F3663" i="9"/>
  <c r="E3663" i="9"/>
  <c r="D3663" i="9"/>
  <c r="P3661" i="9"/>
  <c r="O3661" i="9"/>
  <c r="N3661" i="9"/>
  <c r="M3661" i="9"/>
  <c r="L3661" i="9"/>
  <c r="K3661" i="9"/>
  <c r="J3661" i="9"/>
  <c r="I3661" i="9"/>
  <c r="H3661" i="9"/>
  <c r="G3661" i="9"/>
  <c r="F3661" i="9"/>
  <c r="E3661" i="9"/>
  <c r="D3661" i="9"/>
  <c r="P3658" i="9"/>
  <c r="O3658" i="9"/>
  <c r="N3658" i="9"/>
  <c r="M3658" i="9"/>
  <c r="L3658" i="9"/>
  <c r="K3658" i="9"/>
  <c r="J3658" i="9"/>
  <c r="I3658" i="9"/>
  <c r="H3658" i="9"/>
  <c r="G3658" i="9"/>
  <c r="F3658" i="9"/>
  <c r="E3658" i="9"/>
  <c r="D3658" i="9"/>
  <c r="P3656" i="9"/>
  <c r="O3656" i="9"/>
  <c r="N3656" i="9"/>
  <c r="M3656" i="9"/>
  <c r="L3656" i="9"/>
  <c r="K3656" i="9"/>
  <c r="J3656" i="9"/>
  <c r="I3656" i="9"/>
  <c r="H3656" i="9"/>
  <c r="G3656" i="9"/>
  <c r="F3656" i="9"/>
  <c r="E3656" i="9"/>
  <c r="D3656" i="9"/>
  <c r="P3653" i="9"/>
  <c r="O3653" i="9"/>
  <c r="N3653" i="9"/>
  <c r="M3653" i="9"/>
  <c r="L3653" i="9"/>
  <c r="K3653" i="9"/>
  <c r="J3653" i="9"/>
  <c r="I3653" i="9"/>
  <c r="H3653" i="9"/>
  <c r="G3653" i="9"/>
  <c r="F3653" i="9"/>
  <c r="E3653" i="9"/>
  <c r="D3653" i="9"/>
  <c r="P3651" i="9"/>
  <c r="O3651" i="9"/>
  <c r="N3651" i="9"/>
  <c r="M3651" i="9"/>
  <c r="L3651" i="9"/>
  <c r="K3651" i="9"/>
  <c r="J3651" i="9"/>
  <c r="I3651" i="9"/>
  <c r="H3651" i="9"/>
  <c r="G3651" i="9"/>
  <c r="F3651" i="9"/>
  <c r="E3651" i="9"/>
  <c r="D3651" i="9"/>
  <c r="P3649" i="9"/>
  <c r="O3649" i="9"/>
  <c r="N3649" i="9"/>
  <c r="M3649" i="9"/>
  <c r="L3649" i="9"/>
  <c r="K3649" i="9"/>
  <c r="J3649" i="9"/>
  <c r="I3649" i="9"/>
  <c r="H3649" i="9"/>
  <c r="G3649" i="9"/>
  <c r="F3649" i="9"/>
  <c r="E3649" i="9"/>
  <c r="D3649" i="9"/>
  <c r="P3647" i="9"/>
  <c r="O3647" i="9"/>
  <c r="N3647" i="9"/>
  <c r="M3647" i="9"/>
  <c r="L3647" i="9"/>
  <c r="K3647" i="9"/>
  <c r="J3647" i="9"/>
  <c r="I3647" i="9"/>
  <c r="H3647" i="9"/>
  <c r="G3647" i="9"/>
  <c r="F3647" i="9"/>
  <c r="E3647" i="9"/>
  <c r="D3647" i="9"/>
  <c r="P3644" i="9"/>
  <c r="O3644" i="9"/>
  <c r="N3644" i="9"/>
  <c r="M3644" i="9"/>
  <c r="L3644" i="9"/>
  <c r="K3644" i="9"/>
  <c r="J3644" i="9"/>
  <c r="I3644" i="9"/>
  <c r="H3644" i="9"/>
  <c r="G3644" i="9"/>
  <c r="F3644" i="9"/>
  <c r="E3644" i="9"/>
  <c r="D3644" i="9"/>
  <c r="P3638" i="9"/>
  <c r="O3638" i="9"/>
  <c r="N3638" i="9"/>
  <c r="M3638" i="9"/>
  <c r="L3638" i="9"/>
  <c r="K3638" i="9"/>
  <c r="J3638" i="9"/>
  <c r="I3638" i="9"/>
  <c r="H3638" i="9"/>
  <c r="G3638" i="9"/>
  <c r="F3638" i="9"/>
  <c r="E3638" i="9"/>
  <c r="D3638" i="9"/>
  <c r="P3632" i="9"/>
  <c r="O3632" i="9"/>
  <c r="N3632" i="9"/>
  <c r="M3632" i="9"/>
  <c r="L3632" i="9"/>
  <c r="K3632" i="9"/>
  <c r="J3632" i="9"/>
  <c r="I3632" i="9"/>
  <c r="H3632" i="9"/>
  <c r="G3632" i="9"/>
  <c r="F3632" i="9"/>
  <c r="E3632" i="9"/>
  <c r="D3632" i="9"/>
  <c r="P3630" i="9"/>
  <c r="O3630" i="9"/>
  <c r="N3630" i="9"/>
  <c r="M3630" i="9"/>
  <c r="L3630" i="9"/>
  <c r="K3630" i="9"/>
  <c r="J3630" i="9"/>
  <c r="I3630" i="9"/>
  <c r="H3630" i="9"/>
  <c r="G3630" i="9"/>
  <c r="F3630" i="9"/>
  <c r="E3630" i="9"/>
  <c r="D3630" i="9"/>
  <c r="P3628" i="9"/>
  <c r="O3628" i="9"/>
  <c r="N3628" i="9"/>
  <c r="M3628" i="9"/>
  <c r="L3628" i="9"/>
  <c r="K3628" i="9"/>
  <c r="J3628" i="9"/>
  <c r="I3628" i="9"/>
  <c r="H3628" i="9"/>
  <c r="G3628" i="9"/>
  <c r="F3628" i="9"/>
  <c r="E3628" i="9"/>
  <c r="D3628" i="9"/>
  <c r="P3626" i="9"/>
  <c r="O3626" i="9"/>
  <c r="N3626" i="9"/>
  <c r="M3626" i="9"/>
  <c r="L3626" i="9"/>
  <c r="K3626" i="9"/>
  <c r="J3626" i="9"/>
  <c r="I3626" i="9"/>
  <c r="H3626" i="9"/>
  <c r="G3626" i="9"/>
  <c r="F3626" i="9"/>
  <c r="E3626" i="9"/>
  <c r="D3626" i="9"/>
  <c r="P3622" i="9"/>
  <c r="O3622" i="9"/>
  <c r="N3622" i="9"/>
  <c r="M3622" i="9"/>
  <c r="L3622" i="9"/>
  <c r="K3622" i="9"/>
  <c r="J3622" i="9"/>
  <c r="I3622" i="9"/>
  <c r="H3622" i="9"/>
  <c r="G3622" i="9"/>
  <c r="F3622" i="9"/>
  <c r="E3622" i="9"/>
  <c r="D3622" i="9"/>
  <c r="P3616" i="9"/>
  <c r="O3616" i="9"/>
  <c r="N3616" i="9"/>
  <c r="M3616" i="9"/>
  <c r="L3616" i="9"/>
  <c r="K3616" i="9"/>
  <c r="J3616" i="9"/>
  <c r="I3616" i="9"/>
  <c r="H3616" i="9"/>
  <c r="G3616" i="9"/>
  <c r="F3616" i="9"/>
  <c r="E3616" i="9"/>
  <c r="D3616" i="9"/>
  <c r="P3608" i="9"/>
  <c r="O3608" i="9"/>
  <c r="N3608" i="9"/>
  <c r="M3608" i="9"/>
  <c r="L3608" i="9"/>
  <c r="K3608" i="9"/>
  <c r="J3608" i="9"/>
  <c r="I3608" i="9"/>
  <c r="H3608" i="9"/>
  <c r="G3608" i="9"/>
  <c r="F3608" i="9"/>
  <c r="E3608" i="9"/>
  <c r="D3608" i="9"/>
  <c r="P3603" i="9"/>
  <c r="O3603" i="9"/>
  <c r="N3603" i="9"/>
  <c r="M3603" i="9"/>
  <c r="L3603" i="9"/>
  <c r="K3603" i="9"/>
  <c r="J3603" i="9"/>
  <c r="I3603" i="9"/>
  <c r="H3603" i="9"/>
  <c r="G3603" i="9"/>
  <c r="F3603" i="9"/>
  <c r="E3603" i="9"/>
  <c r="D3603" i="9"/>
  <c r="P3598" i="9"/>
  <c r="O3598" i="9"/>
  <c r="N3598" i="9"/>
  <c r="M3598" i="9"/>
  <c r="L3598" i="9"/>
  <c r="K3598" i="9"/>
  <c r="J3598" i="9"/>
  <c r="I3598" i="9"/>
  <c r="H3598" i="9"/>
  <c r="G3598" i="9"/>
  <c r="F3598" i="9"/>
  <c r="E3598" i="9"/>
  <c r="D3598" i="9"/>
  <c r="P3590" i="9"/>
  <c r="O3590" i="9"/>
  <c r="N3590" i="9"/>
  <c r="M3590" i="9"/>
  <c r="L3590" i="9"/>
  <c r="K3590" i="9"/>
  <c r="J3590" i="9"/>
  <c r="I3590" i="9"/>
  <c r="H3590" i="9"/>
  <c r="G3590" i="9"/>
  <c r="F3590" i="9"/>
  <c r="E3590" i="9"/>
  <c r="D3590" i="9"/>
  <c r="P3585" i="9"/>
  <c r="O3585" i="9"/>
  <c r="N3585" i="9"/>
  <c r="M3585" i="9"/>
  <c r="L3585" i="9"/>
  <c r="K3585" i="9"/>
  <c r="J3585" i="9"/>
  <c r="I3585" i="9"/>
  <c r="H3585" i="9"/>
  <c r="G3585" i="9"/>
  <c r="F3585" i="9"/>
  <c r="E3585" i="9"/>
  <c r="D3585" i="9"/>
  <c r="P3581" i="9"/>
  <c r="O3581" i="9"/>
  <c r="N3581" i="9"/>
  <c r="M3581" i="9"/>
  <c r="L3581" i="9"/>
  <c r="K3581" i="9"/>
  <c r="J3581" i="9"/>
  <c r="I3581" i="9"/>
  <c r="H3581" i="9"/>
  <c r="G3581" i="9"/>
  <c r="F3581" i="9"/>
  <c r="E3581" i="9"/>
  <c r="D3581" i="9"/>
  <c r="P3576" i="9"/>
  <c r="O3576" i="9"/>
  <c r="N3576" i="9"/>
  <c r="M3576" i="9"/>
  <c r="L3576" i="9"/>
  <c r="K3576" i="9"/>
  <c r="J3576" i="9"/>
  <c r="I3576" i="9"/>
  <c r="H3576" i="9"/>
  <c r="G3576" i="9"/>
  <c r="F3576" i="9"/>
  <c r="E3576" i="9"/>
  <c r="D3576" i="9"/>
  <c r="P3572" i="9"/>
  <c r="O3572" i="9"/>
  <c r="N3572" i="9"/>
  <c r="M3572" i="9"/>
  <c r="L3572" i="9"/>
  <c r="K3572" i="9"/>
  <c r="J3572" i="9"/>
  <c r="I3572" i="9"/>
  <c r="H3572" i="9"/>
  <c r="G3572" i="9"/>
  <c r="F3572" i="9"/>
  <c r="E3572" i="9"/>
  <c r="D3572" i="9"/>
  <c r="P3568" i="9"/>
  <c r="O3568" i="9"/>
  <c r="N3568" i="9"/>
  <c r="M3568" i="9"/>
  <c r="L3568" i="9"/>
  <c r="K3568" i="9"/>
  <c r="J3568" i="9"/>
  <c r="I3568" i="9"/>
  <c r="H3568" i="9"/>
  <c r="G3568" i="9"/>
  <c r="F3568" i="9"/>
  <c r="E3568" i="9"/>
  <c r="D3568" i="9"/>
  <c r="P3562" i="9"/>
  <c r="O3562" i="9"/>
  <c r="N3562" i="9"/>
  <c r="M3562" i="9"/>
  <c r="L3562" i="9"/>
  <c r="K3562" i="9"/>
  <c r="J3562" i="9"/>
  <c r="I3562" i="9"/>
  <c r="H3562" i="9"/>
  <c r="G3562" i="9"/>
  <c r="F3562" i="9"/>
  <c r="E3562" i="9"/>
  <c r="D3562" i="9"/>
  <c r="P3560" i="9"/>
  <c r="O3560" i="9"/>
  <c r="N3560" i="9"/>
  <c r="M3560" i="9"/>
  <c r="L3560" i="9"/>
  <c r="K3560" i="9"/>
  <c r="J3560" i="9"/>
  <c r="I3560" i="9"/>
  <c r="H3560" i="9"/>
  <c r="G3560" i="9"/>
  <c r="F3560" i="9"/>
  <c r="E3560" i="9"/>
  <c r="D3560" i="9"/>
  <c r="P3558" i="9"/>
  <c r="O3558" i="9"/>
  <c r="N3558" i="9"/>
  <c r="M3558" i="9"/>
  <c r="L3558" i="9"/>
  <c r="K3558" i="9"/>
  <c r="J3558" i="9"/>
  <c r="I3558" i="9"/>
  <c r="H3558" i="9"/>
  <c r="G3558" i="9"/>
  <c r="F3558" i="9"/>
  <c r="E3558" i="9"/>
  <c r="D3558" i="9"/>
  <c r="P3555" i="9"/>
  <c r="O3555" i="9"/>
  <c r="N3555" i="9"/>
  <c r="M3555" i="9"/>
  <c r="L3555" i="9"/>
  <c r="K3555" i="9"/>
  <c r="J3555" i="9"/>
  <c r="I3555" i="9"/>
  <c r="H3555" i="9"/>
  <c r="G3555" i="9"/>
  <c r="F3555" i="9"/>
  <c r="E3555" i="9"/>
  <c r="D3555" i="9"/>
  <c r="P3553" i="9"/>
  <c r="O3553" i="9"/>
  <c r="N3553" i="9"/>
  <c r="M3553" i="9"/>
  <c r="L3553" i="9"/>
  <c r="K3553" i="9"/>
  <c r="J3553" i="9"/>
  <c r="I3553" i="9"/>
  <c r="H3553" i="9"/>
  <c r="G3553" i="9"/>
  <c r="F3553" i="9"/>
  <c r="E3553" i="9"/>
  <c r="D3553" i="9"/>
  <c r="P3548" i="9"/>
  <c r="O3548" i="9"/>
  <c r="N3548" i="9"/>
  <c r="M3548" i="9"/>
  <c r="L3548" i="9"/>
  <c r="K3548" i="9"/>
  <c r="J3548" i="9"/>
  <c r="I3548" i="9"/>
  <c r="H3548" i="9"/>
  <c r="G3548" i="9"/>
  <c r="F3548" i="9"/>
  <c r="E3548" i="9"/>
  <c r="D3548" i="9"/>
  <c r="P3546" i="9"/>
  <c r="O3546" i="9"/>
  <c r="N3546" i="9"/>
  <c r="M3546" i="9"/>
  <c r="L3546" i="9"/>
  <c r="K3546" i="9"/>
  <c r="J3546" i="9"/>
  <c r="I3546" i="9"/>
  <c r="H3546" i="9"/>
  <c r="G3546" i="9"/>
  <c r="F3546" i="9"/>
  <c r="E3546" i="9"/>
  <c r="D3546" i="9"/>
  <c r="P3542" i="9"/>
  <c r="O3542" i="9"/>
  <c r="N3542" i="9"/>
  <c r="M3542" i="9"/>
  <c r="L3542" i="9"/>
  <c r="K3542" i="9"/>
  <c r="J3542" i="9"/>
  <c r="I3542" i="9"/>
  <c r="H3542" i="9"/>
  <c r="G3542" i="9"/>
  <c r="F3542" i="9"/>
  <c r="E3542" i="9"/>
  <c r="D3542" i="9"/>
  <c r="P3540" i="9"/>
  <c r="O3540" i="9"/>
  <c r="N3540" i="9"/>
  <c r="M3540" i="9"/>
  <c r="L3540" i="9"/>
  <c r="K3540" i="9"/>
  <c r="J3540" i="9"/>
  <c r="I3540" i="9"/>
  <c r="H3540" i="9"/>
  <c r="G3540" i="9"/>
  <c r="F3540" i="9"/>
  <c r="E3540" i="9"/>
  <c r="D3540" i="9"/>
  <c r="P3536" i="9"/>
  <c r="O3536" i="9"/>
  <c r="N3536" i="9"/>
  <c r="M3536" i="9"/>
  <c r="L3536" i="9"/>
  <c r="K3536" i="9"/>
  <c r="J3536" i="9"/>
  <c r="I3536" i="9"/>
  <c r="H3536" i="9"/>
  <c r="G3536" i="9"/>
  <c r="F3536" i="9"/>
  <c r="E3536" i="9"/>
  <c r="D3536" i="9"/>
  <c r="P3534" i="9"/>
  <c r="O3534" i="9"/>
  <c r="N3534" i="9"/>
  <c r="M3534" i="9"/>
  <c r="L3534" i="9"/>
  <c r="K3534" i="9"/>
  <c r="J3534" i="9"/>
  <c r="I3534" i="9"/>
  <c r="H3534" i="9"/>
  <c r="G3534" i="9"/>
  <c r="F3534" i="9"/>
  <c r="E3534" i="9"/>
  <c r="D3534" i="9"/>
  <c r="P3532" i="9"/>
  <c r="O3532" i="9"/>
  <c r="N3532" i="9"/>
  <c r="M3532" i="9"/>
  <c r="L3532" i="9"/>
  <c r="K3532" i="9"/>
  <c r="J3532" i="9"/>
  <c r="I3532" i="9"/>
  <c r="H3532" i="9"/>
  <c r="G3532" i="9"/>
  <c r="F3532" i="9"/>
  <c r="E3532" i="9"/>
  <c r="D3532" i="9"/>
  <c r="P3529" i="9"/>
  <c r="O3529" i="9"/>
  <c r="N3529" i="9"/>
  <c r="M3529" i="9"/>
  <c r="L3529" i="9"/>
  <c r="K3529" i="9"/>
  <c r="J3529" i="9"/>
  <c r="I3529" i="9"/>
  <c r="H3529" i="9"/>
  <c r="G3529" i="9"/>
  <c r="F3529" i="9"/>
  <c r="E3529" i="9"/>
  <c r="D3529" i="9"/>
  <c r="P3527" i="9"/>
  <c r="O3527" i="9"/>
  <c r="N3527" i="9"/>
  <c r="M3527" i="9"/>
  <c r="L3527" i="9"/>
  <c r="K3527" i="9"/>
  <c r="J3527" i="9"/>
  <c r="I3527" i="9"/>
  <c r="H3527" i="9"/>
  <c r="G3527" i="9"/>
  <c r="F3527" i="9"/>
  <c r="E3527" i="9"/>
  <c r="D3527" i="9"/>
  <c r="P3524" i="9"/>
  <c r="O3524" i="9"/>
  <c r="N3524" i="9"/>
  <c r="M3524" i="9"/>
  <c r="L3524" i="9"/>
  <c r="K3524" i="9"/>
  <c r="J3524" i="9"/>
  <c r="I3524" i="9"/>
  <c r="H3524" i="9"/>
  <c r="G3524" i="9"/>
  <c r="F3524" i="9"/>
  <c r="E3524" i="9"/>
  <c r="D3524" i="9"/>
  <c r="P3520" i="9"/>
  <c r="O3520" i="9"/>
  <c r="N3520" i="9"/>
  <c r="M3520" i="9"/>
  <c r="L3520" i="9"/>
  <c r="K3520" i="9"/>
  <c r="J3520" i="9"/>
  <c r="I3520" i="9"/>
  <c r="H3520" i="9"/>
  <c r="G3520" i="9"/>
  <c r="F3520" i="9"/>
  <c r="E3520" i="9"/>
  <c r="D3520" i="9"/>
  <c r="P3518" i="9"/>
  <c r="O3518" i="9"/>
  <c r="N3518" i="9"/>
  <c r="M3518" i="9"/>
  <c r="L3518" i="9"/>
  <c r="K3518" i="9"/>
  <c r="J3518" i="9"/>
  <c r="I3518" i="9"/>
  <c r="H3518" i="9"/>
  <c r="G3518" i="9"/>
  <c r="F3518" i="9"/>
  <c r="E3518" i="9"/>
  <c r="D3518" i="9"/>
  <c r="P3515" i="9"/>
  <c r="O3515" i="9"/>
  <c r="N3515" i="9"/>
  <c r="M3515" i="9"/>
  <c r="L3515" i="9"/>
  <c r="K3515" i="9"/>
  <c r="J3515" i="9"/>
  <c r="I3515" i="9"/>
  <c r="H3515" i="9"/>
  <c r="G3515" i="9"/>
  <c r="F3515" i="9"/>
  <c r="E3515" i="9"/>
  <c r="D3515" i="9"/>
  <c r="P3512" i="9"/>
  <c r="O3512" i="9"/>
  <c r="N3512" i="9"/>
  <c r="M3512" i="9"/>
  <c r="L3512" i="9"/>
  <c r="K3512" i="9"/>
  <c r="J3512" i="9"/>
  <c r="I3512" i="9"/>
  <c r="H3512" i="9"/>
  <c r="G3512" i="9"/>
  <c r="F3512" i="9"/>
  <c r="E3512" i="9"/>
  <c r="D3512" i="9"/>
  <c r="P3510" i="9"/>
  <c r="O3510" i="9"/>
  <c r="N3510" i="9"/>
  <c r="M3510" i="9"/>
  <c r="L3510" i="9"/>
  <c r="K3510" i="9"/>
  <c r="J3510" i="9"/>
  <c r="I3510" i="9"/>
  <c r="H3510" i="9"/>
  <c r="G3510" i="9"/>
  <c r="F3510" i="9"/>
  <c r="E3510" i="9"/>
  <c r="D3510" i="9"/>
  <c r="P3506" i="9"/>
  <c r="O3506" i="9"/>
  <c r="N3506" i="9"/>
  <c r="M3506" i="9"/>
  <c r="L3506" i="9"/>
  <c r="K3506" i="9"/>
  <c r="J3506" i="9"/>
  <c r="I3506" i="9"/>
  <c r="H3506" i="9"/>
  <c r="G3506" i="9"/>
  <c r="F3506" i="9"/>
  <c r="E3506" i="9"/>
  <c r="D3506" i="9"/>
  <c r="P3500" i="9"/>
  <c r="O3500" i="9"/>
  <c r="N3500" i="9"/>
  <c r="M3500" i="9"/>
  <c r="L3500" i="9"/>
  <c r="K3500" i="9"/>
  <c r="J3500" i="9"/>
  <c r="I3500" i="9"/>
  <c r="H3500" i="9"/>
  <c r="G3500" i="9"/>
  <c r="F3500" i="9"/>
  <c r="E3500" i="9"/>
  <c r="D3500" i="9"/>
  <c r="P3494" i="9"/>
  <c r="O3494" i="9"/>
  <c r="N3494" i="9"/>
  <c r="M3494" i="9"/>
  <c r="L3494" i="9"/>
  <c r="K3494" i="9"/>
  <c r="J3494" i="9"/>
  <c r="I3494" i="9"/>
  <c r="H3494" i="9"/>
  <c r="G3494" i="9"/>
  <c r="F3494" i="9"/>
  <c r="E3494" i="9"/>
  <c r="D3494" i="9"/>
  <c r="P3485" i="9"/>
  <c r="O3485" i="9"/>
  <c r="N3485" i="9"/>
  <c r="M3485" i="9"/>
  <c r="L3485" i="9"/>
  <c r="K3485" i="9"/>
  <c r="J3485" i="9"/>
  <c r="I3485" i="9"/>
  <c r="H3485" i="9"/>
  <c r="G3485" i="9"/>
  <c r="F3485" i="9"/>
  <c r="E3485" i="9"/>
  <c r="D3485" i="9"/>
  <c r="P3479" i="9"/>
  <c r="O3479" i="9"/>
  <c r="N3479" i="9"/>
  <c r="M3479" i="9"/>
  <c r="L3479" i="9"/>
  <c r="K3479" i="9"/>
  <c r="J3479" i="9"/>
  <c r="I3479" i="9"/>
  <c r="H3479" i="9"/>
  <c r="G3479" i="9"/>
  <c r="F3479" i="9"/>
  <c r="E3479" i="9"/>
  <c r="D3479" i="9"/>
  <c r="P3472" i="9"/>
  <c r="O3472" i="9"/>
  <c r="N3472" i="9"/>
  <c r="M3472" i="9"/>
  <c r="L3472" i="9"/>
  <c r="K3472" i="9"/>
  <c r="J3472" i="9"/>
  <c r="I3472" i="9"/>
  <c r="H3472" i="9"/>
  <c r="G3472" i="9"/>
  <c r="F3472" i="9"/>
  <c r="E3472" i="9"/>
  <c r="D3472" i="9"/>
  <c r="P3464" i="9"/>
  <c r="O3464" i="9"/>
  <c r="N3464" i="9"/>
  <c r="M3464" i="9"/>
  <c r="L3464" i="9"/>
  <c r="K3464" i="9"/>
  <c r="J3464" i="9"/>
  <c r="I3464" i="9"/>
  <c r="H3464" i="9"/>
  <c r="G3464" i="9"/>
  <c r="F3464" i="9"/>
  <c r="E3464" i="9"/>
  <c r="D3464" i="9"/>
  <c r="P3455" i="9"/>
  <c r="O3455" i="9"/>
  <c r="N3455" i="9"/>
  <c r="M3455" i="9"/>
  <c r="L3455" i="9"/>
  <c r="K3455" i="9"/>
  <c r="J3455" i="9"/>
  <c r="I3455" i="9"/>
  <c r="H3455" i="9"/>
  <c r="G3455" i="9"/>
  <c r="F3455" i="9"/>
  <c r="E3455" i="9"/>
  <c r="D3455" i="9"/>
  <c r="P3453" i="9"/>
  <c r="O3453" i="9"/>
  <c r="N3453" i="9"/>
  <c r="M3453" i="9"/>
  <c r="L3453" i="9"/>
  <c r="K3453" i="9"/>
  <c r="J3453" i="9"/>
  <c r="I3453" i="9"/>
  <c r="H3453" i="9"/>
  <c r="G3453" i="9"/>
  <c r="F3453" i="9"/>
  <c r="E3453" i="9"/>
  <c r="D3453" i="9"/>
  <c r="P3451" i="9"/>
  <c r="O3451" i="9"/>
  <c r="N3451" i="9"/>
  <c r="M3451" i="9"/>
  <c r="L3451" i="9"/>
  <c r="K3451" i="9"/>
  <c r="J3451" i="9"/>
  <c r="I3451" i="9"/>
  <c r="H3451" i="9"/>
  <c r="G3451" i="9"/>
  <c r="F3451" i="9"/>
  <c r="E3451" i="9"/>
  <c r="D3451" i="9"/>
  <c r="P3449" i="9"/>
  <c r="O3449" i="9"/>
  <c r="N3449" i="9"/>
  <c r="M3449" i="9"/>
  <c r="L3449" i="9"/>
  <c r="K3449" i="9"/>
  <c r="J3449" i="9"/>
  <c r="I3449" i="9"/>
  <c r="H3449" i="9"/>
  <c r="G3449" i="9"/>
  <c r="F3449" i="9"/>
  <c r="E3449" i="9"/>
  <c r="D3449" i="9"/>
  <c r="P3446" i="9"/>
  <c r="O3446" i="9"/>
  <c r="N3446" i="9"/>
  <c r="M3446" i="9"/>
  <c r="L3446" i="9"/>
  <c r="K3446" i="9"/>
  <c r="J3446" i="9"/>
  <c r="I3446" i="9"/>
  <c r="H3446" i="9"/>
  <c r="G3446" i="9"/>
  <c r="F3446" i="9"/>
  <c r="E3446" i="9"/>
  <c r="D3446" i="9"/>
  <c r="P3428" i="9"/>
  <c r="O3428" i="9"/>
  <c r="N3428" i="9"/>
  <c r="M3428" i="9"/>
  <c r="L3428" i="9"/>
  <c r="K3428" i="9"/>
  <c r="J3428" i="9"/>
  <c r="I3428" i="9"/>
  <c r="H3428" i="9"/>
  <c r="G3428" i="9"/>
  <c r="F3428" i="9"/>
  <c r="E3428" i="9"/>
  <c r="D3428" i="9"/>
  <c r="P3426" i="9"/>
  <c r="O3426" i="9"/>
  <c r="N3426" i="9"/>
  <c r="M3426" i="9"/>
  <c r="L3426" i="9"/>
  <c r="K3426" i="9"/>
  <c r="J3426" i="9"/>
  <c r="I3426" i="9"/>
  <c r="H3426" i="9"/>
  <c r="G3426" i="9"/>
  <c r="F3426" i="9"/>
  <c r="E3426" i="9"/>
  <c r="D3426" i="9"/>
  <c r="P3424" i="9"/>
  <c r="O3424" i="9"/>
  <c r="N3424" i="9"/>
  <c r="M3424" i="9"/>
  <c r="L3424" i="9"/>
  <c r="K3424" i="9"/>
  <c r="J3424" i="9"/>
  <c r="I3424" i="9"/>
  <c r="H3424" i="9"/>
  <c r="G3424" i="9"/>
  <c r="F3424" i="9"/>
  <c r="E3424" i="9"/>
  <c r="D3424" i="9"/>
  <c r="P3419" i="9"/>
  <c r="O3419" i="9"/>
  <c r="N3419" i="9"/>
  <c r="M3419" i="9"/>
  <c r="L3419" i="9"/>
  <c r="K3419" i="9"/>
  <c r="J3419" i="9"/>
  <c r="I3419" i="9"/>
  <c r="H3419" i="9"/>
  <c r="G3419" i="9"/>
  <c r="F3419" i="9"/>
  <c r="E3419" i="9"/>
  <c r="D3419" i="9"/>
  <c r="P3417" i="9"/>
  <c r="O3417" i="9"/>
  <c r="N3417" i="9"/>
  <c r="M3417" i="9"/>
  <c r="L3417" i="9"/>
  <c r="K3417" i="9"/>
  <c r="J3417" i="9"/>
  <c r="I3417" i="9"/>
  <c r="H3417" i="9"/>
  <c r="G3417" i="9"/>
  <c r="F3417" i="9"/>
  <c r="E3417" i="9"/>
  <c r="D3417" i="9"/>
  <c r="P3415" i="9"/>
  <c r="O3415" i="9"/>
  <c r="N3415" i="9"/>
  <c r="M3415" i="9"/>
  <c r="L3415" i="9"/>
  <c r="K3415" i="9"/>
  <c r="J3415" i="9"/>
  <c r="I3415" i="9"/>
  <c r="H3415" i="9"/>
  <c r="G3415" i="9"/>
  <c r="F3415" i="9"/>
  <c r="E3415" i="9"/>
  <c r="D3415" i="9"/>
  <c r="P3412" i="9"/>
  <c r="O3412" i="9"/>
  <c r="N3412" i="9"/>
  <c r="M3412" i="9"/>
  <c r="L3412" i="9"/>
  <c r="K3412" i="9"/>
  <c r="J3412" i="9"/>
  <c r="I3412" i="9"/>
  <c r="H3412" i="9"/>
  <c r="G3412" i="9"/>
  <c r="F3412" i="9"/>
  <c r="E3412" i="9"/>
  <c r="D3412" i="9"/>
  <c r="P3407" i="9"/>
  <c r="O3407" i="9"/>
  <c r="N3407" i="9"/>
  <c r="M3407" i="9"/>
  <c r="L3407" i="9"/>
  <c r="K3407" i="9"/>
  <c r="J3407" i="9"/>
  <c r="I3407" i="9"/>
  <c r="H3407" i="9"/>
  <c r="G3407" i="9"/>
  <c r="F3407" i="9"/>
  <c r="E3407" i="9"/>
  <c r="D3407" i="9"/>
  <c r="P3405" i="9"/>
  <c r="O3405" i="9"/>
  <c r="N3405" i="9"/>
  <c r="M3405" i="9"/>
  <c r="L3405" i="9"/>
  <c r="K3405" i="9"/>
  <c r="J3405" i="9"/>
  <c r="I3405" i="9"/>
  <c r="H3405" i="9"/>
  <c r="G3405" i="9"/>
  <c r="F3405" i="9"/>
  <c r="E3405" i="9"/>
  <c r="D3405" i="9"/>
  <c r="P3402" i="9"/>
  <c r="O3402" i="9"/>
  <c r="N3402" i="9"/>
  <c r="M3402" i="9"/>
  <c r="L3402" i="9"/>
  <c r="K3402" i="9"/>
  <c r="J3402" i="9"/>
  <c r="I3402" i="9"/>
  <c r="H3402" i="9"/>
  <c r="G3402" i="9"/>
  <c r="F3402" i="9"/>
  <c r="E3402" i="9"/>
  <c r="D3402" i="9"/>
  <c r="P3397" i="9"/>
  <c r="O3397" i="9"/>
  <c r="N3397" i="9"/>
  <c r="M3397" i="9"/>
  <c r="L3397" i="9"/>
  <c r="K3397" i="9"/>
  <c r="J3397" i="9"/>
  <c r="I3397" i="9"/>
  <c r="H3397" i="9"/>
  <c r="G3397" i="9"/>
  <c r="F3397" i="9"/>
  <c r="E3397" i="9"/>
  <c r="D3397" i="9"/>
  <c r="P3395" i="9"/>
  <c r="O3395" i="9"/>
  <c r="N3395" i="9"/>
  <c r="M3395" i="9"/>
  <c r="L3395" i="9"/>
  <c r="K3395" i="9"/>
  <c r="J3395" i="9"/>
  <c r="I3395" i="9"/>
  <c r="H3395" i="9"/>
  <c r="G3395" i="9"/>
  <c r="F3395" i="9"/>
  <c r="E3395" i="9"/>
  <c r="D3395" i="9"/>
  <c r="P3392" i="9"/>
  <c r="O3392" i="9"/>
  <c r="N3392" i="9"/>
  <c r="M3392" i="9"/>
  <c r="L3392" i="9"/>
  <c r="K3392" i="9"/>
  <c r="J3392" i="9"/>
  <c r="I3392" i="9"/>
  <c r="H3392" i="9"/>
  <c r="G3392" i="9"/>
  <c r="F3392" i="9"/>
  <c r="E3392" i="9"/>
  <c r="D3392" i="9"/>
  <c r="P3386" i="9"/>
  <c r="O3386" i="9"/>
  <c r="N3386" i="9"/>
  <c r="M3386" i="9"/>
  <c r="L3386" i="9"/>
  <c r="K3386" i="9"/>
  <c r="J3386" i="9"/>
  <c r="I3386" i="9"/>
  <c r="H3386" i="9"/>
  <c r="G3386" i="9"/>
  <c r="F3386" i="9"/>
  <c r="E3386" i="9"/>
  <c r="D3386" i="9"/>
  <c r="P3382" i="9"/>
  <c r="O3382" i="9"/>
  <c r="N3382" i="9"/>
  <c r="M3382" i="9"/>
  <c r="L3382" i="9"/>
  <c r="K3382" i="9"/>
  <c r="J3382" i="9"/>
  <c r="I3382" i="9"/>
  <c r="H3382" i="9"/>
  <c r="G3382" i="9"/>
  <c r="F3382" i="9"/>
  <c r="E3382" i="9"/>
  <c r="D3382" i="9"/>
  <c r="P3379" i="9"/>
  <c r="O3379" i="9"/>
  <c r="N3379" i="9"/>
  <c r="M3379" i="9"/>
  <c r="L3379" i="9"/>
  <c r="K3379" i="9"/>
  <c r="J3379" i="9"/>
  <c r="I3379" i="9"/>
  <c r="H3379" i="9"/>
  <c r="G3379" i="9"/>
  <c r="F3379" i="9"/>
  <c r="E3379" i="9"/>
  <c r="D3379" i="9"/>
  <c r="P3374" i="9"/>
  <c r="O3374" i="9"/>
  <c r="N3374" i="9"/>
  <c r="M3374" i="9"/>
  <c r="L3374" i="9"/>
  <c r="K3374" i="9"/>
  <c r="J3374" i="9"/>
  <c r="I3374" i="9"/>
  <c r="H3374" i="9"/>
  <c r="G3374" i="9"/>
  <c r="F3374" i="9"/>
  <c r="E3374" i="9"/>
  <c r="D3374" i="9"/>
  <c r="P3372" i="9"/>
  <c r="O3372" i="9"/>
  <c r="N3372" i="9"/>
  <c r="M3372" i="9"/>
  <c r="L3372" i="9"/>
  <c r="K3372" i="9"/>
  <c r="J3372" i="9"/>
  <c r="I3372" i="9"/>
  <c r="H3372" i="9"/>
  <c r="G3372" i="9"/>
  <c r="F3372" i="9"/>
  <c r="E3372" i="9"/>
  <c r="D3372" i="9"/>
  <c r="P3370" i="9"/>
  <c r="O3370" i="9"/>
  <c r="N3370" i="9"/>
  <c r="M3370" i="9"/>
  <c r="L3370" i="9"/>
  <c r="K3370" i="9"/>
  <c r="J3370" i="9"/>
  <c r="I3370" i="9"/>
  <c r="H3370" i="9"/>
  <c r="G3370" i="9"/>
  <c r="F3370" i="9"/>
  <c r="E3370" i="9"/>
  <c r="D3370" i="9"/>
  <c r="P3366" i="9"/>
  <c r="O3366" i="9"/>
  <c r="N3366" i="9"/>
  <c r="M3366" i="9"/>
  <c r="L3366" i="9"/>
  <c r="K3366" i="9"/>
  <c r="J3366" i="9"/>
  <c r="I3366" i="9"/>
  <c r="H3366" i="9"/>
  <c r="G3366" i="9"/>
  <c r="F3366" i="9"/>
  <c r="E3366" i="9"/>
  <c r="D3366" i="9"/>
  <c r="P3363" i="9"/>
  <c r="O3363" i="9"/>
  <c r="N3363" i="9"/>
  <c r="M3363" i="9"/>
  <c r="L3363" i="9"/>
  <c r="K3363" i="9"/>
  <c r="J3363" i="9"/>
  <c r="I3363" i="9"/>
  <c r="H3363" i="9"/>
  <c r="G3363" i="9"/>
  <c r="F3363" i="9"/>
  <c r="E3363" i="9"/>
  <c r="D3363" i="9"/>
  <c r="P3358" i="9"/>
  <c r="O3358" i="9"/>
  <c r="N3358" i="9"/>
  <c r="M3358" i="9"/>
  <c r="L3358" i="9"/>
  <c r="K3358" i="9"/>
  <c r="J3358" i="9"/>
  <c r="I3358" i="9"/>
  <c r="H3358" i="9"/>
  <c r="G3358" i="9"/>
  <c r="F3358" i="9"/>
  <c r="E3358" i="9"/>
  <c r="D3358" i="9"/>
  <c r="P3356" i="9"/>
  <c r="O3356" i="9"/>
  <c r="N3356" i="9"/>
  <c r="M3356" i="9"/>
  <c r="L3356" i="9"/>
  <c r="K3356" i="9"/>
  <c r="J3356" i="9"/>
  <c r="I3356" i="9"/>
  <c r="H3356" i="9"/>
  <c r="G3356" i="9"/>
  <c r="F3356" i="9"/>
  <c r="E3356" i="9"/>
  <c r="D3356" i="9"/>
  <c r="P3352" i="9"/>
  <c r="O3352" i="9"/>
  <c r="N3352" i="9"/>
  <c r="M3352" i="9"/>
  <c r="L3352" i="9"/>
  <c r="K3352" i="9"/>
  <c r="J3352" i="9"/>
  <c r="I3352" i="9"/>
  <c r="H3352" i="9"/>
  <c r="G3352" i="9"/>
  <c r="F3352" i="9"/>
  <c r="E3352" i="9"/>
  <c r="D3352" i="9"/>
  <c r="P3349" i="9"/>
  <c r="O3349" i="9"/>
  <c r="N3349" i="9"/>
  <c r="M3349" i="9"/>
  <c r="L3349" i="9"/>
  <c r="K3349" i="9"/>
  <c r="J3349" i="9"/>
  <c r="I3349" i="9"/>
  <c r="H3349" i="9"/>
  <c r="G3349" i="9"/>
  <c r="F3349" i="9"/>
  <c r="E3349" i="9"/>
  <c r="D3349" i="9"/>
  <c r="P3347" i="9"/>
  <c r="O3347" i="9"/>
  <c r="N3347" i="9"/>
  <c r="M3347" i="9"/>
  <c r="L3347" i="9"/>
  <c r="K3347" i="9"/>
  <c r="J3347" i="9"/>
  <c r="I3347" i="9"/>
  <c r="H3347" i="9"/>
  <c r="G3347" i="9"/>
  <c r="F3347" i="9"/>
  <c r="E3347" i="9"/>
  <c r="D3347" i="9"/>
  <c r="P3345" i="9"/>
  <c r="O3345" i="9"/>
  <c r="N3345" i="9"/>
  <c r="M3345" i="9"/>
  <c r="L3345" i="9"/>
  <c r="K3345" i="9"/>
  <c r="J3345" i="9"/>
  <c r="I3345" i="9"/>
  <c r="H3345" i="9"/>
  <c r="G3345" i="9"/>
  <c r="F3345" i="9"/>
  <c r="E3345" i="9"/>
  <c r="D3345" i="9"/>
  <c r="P3343" i="9"/>
  <c r="O3343" i="9"/>
  <c r="N3343" i="9"/>
  <c r="M3343" i="9"/>
  <c r="L3343" i="9"/>
  <c r="K3343" i="9"/>
  <c r="J3343" i="9"/>
  <c r="I3343" i="9"/>
  <c r="H3343" i="9"/>
  <c r="G3343" i="9"/>
  <c r="F3343" i="9"/>
  <c r="E3343" i="9"/>
  <c r="D3343" i="9"/>
  <c r="P3341" i="9"/>
  <c r="O3341" i="9"/>
  <c r="N3341" i="9"/>
  <c r="M3341" i="9"/>
  <c r="L3341" i="9"/>
  <c r="K3341" i="9"/>
  <c r="J3341" i="9"/>
  <c r="I3341" i="9"/>
  <c r="H3341" i="9"/>
  <c r="G3341" i="9"/>
  <c r="F3341" i="9"/>
  <c r="E3341" i="9"/>
  <c r="D3341" i="9"/>
  <c r="P3338" i="9"/>
  <c r="O3338" i="9"/>
  <c r="N3338" i="9"/>
  <c r="M3338" i="9"/>
  <c r="L3338" i="9"/>
  <c r="K3338" i="9"/>
  <c r="J3338" i="9"/>
  <c r="I3338" i="9"/>
  <c r="H3338" i="9"/>
  <c r="G3338" i="9"/>
  <c r="F3338" i="9"/>
  <c r="E3338" i="9"/>
  <c r="D3338" i="9"/>
  <c r="P3336" i="9"/>
  <c r="O3336" i="9"/>
  <c r="N3336" i="9"/>
  <c r="M3336" i="9"/>
  <c r="L3336" i="9"/>
  <c r="K3336" i="9"/>
  <c r="J3336" i="9"/>
  <c r="I3336" i="9"/>
  <c r="H3336" i="9"/>
  <c r="G3336" i="9"/>
  <c r="F3336" i="9"/>
  <c r="E3336" i="9"/>
  <c r="D3336" i="9"/>
  <c r="P3334" i="9"/>
  <c r="O3334" i="9"/>
  <c r="N3334" i="9"/>
  <c r="M3334" i="9"/>
  <c r="L3334" i="9"/>
  <c r="K3334" i="9"/>
  <c r="J3334" i="9"/>
  <c r="I3334" i="9"/>
  <c r="H3334" i="9"/>
  <c r="G3334" i="9"/>
  <c r="F3334" i="9"/>
  <c r="E3334" i="9"/>
  <c r="D3334" i="9"/>
  <c r="P3330" i="9"/>
  <c r="O3330" i="9"/>
  <c r="N3330" i="9"/>
  <c r="M3330" i="9"/>
  <c r="L3330" i="9"/>
  <c r="K3330" i="9"/>
  <c r="J3330" i="9"/>
  <c r="I3330" i="9"/>
  <c r="H3330" i="9"/>
  <c r="G3330" i="9"/>
  <c r="F3330" i="9"/>
  <c r="E3330" i="9"/>
  <c r="D3330" i="9"/>
  <c r="P3327" i="9"/>
  <c r="O3327" i="9"/>
  <c r="N3327" i="9"/>
  <c r="M3327" i="9"/>
  <c r="L3327" i="9"/>
  <c r="K3327" i="9"/>
  <c r="J3327" i="9"/>
  <c r="I3327" i="9"/>
  <c r="H3327" i="9"/>
  <c r="G3327" i="9"/>
  <c r="F3327" i="9"/>
  <c r="E3327" i="9"/>
  <c r="D3327" i="9"/>
  <c r="P3322" i="9"/>
  <c r="O3322" i="9"/>
  <c r="N3322" i="9"/>
  <c r="M3322" i="9"/>
  <c r="L3322" i="9"/>
  <c r="K3322" i="9"/>
  <c r="J3322" i="9"/>
  <c r="I3322" i="9"/>
  <c r="H3322" i="9"/>
  <c r="G3322" i="9"/>
  <c r="F3322" i="9"/>
  <c r="E3322" i="9"/>
  <c r="D3322" i="9"/>
  <c r="P3320" i="9"/>
  <c r="O3320" i="9"/>
  <c r="N3320" i="9"/>
  <c r="M3320" i="9"/>
  <c r="L3320" i="9"/>
  <c r="K3320" i="9"/>
  <c r="J3320" i="9"/>
  <c r="I3320" i="9"/>
  <c r="H3320" i="9"/>
  <c r="G3320" i="9"/>
  <c r="F3320" i="9"/>
  <c r="E3320" i="9"/>
  <c r="D3320" i="9"/>
  <c r="P3311" i="9"/>
  <c r="O3311" i="9"/>
  <c r="N3311" i="9"/>
  <c r="M3311" i="9"/>
  <c r="L3311" i="9"/>
  <c r="K3311" i="9"/>
  <c r="J3311" i="9"/>
  <c r="I3311" i="9"/>
  <c r="H3311" i="9"/>
  <c r="G3311" i="9"/>
  <c r="F3311" i="9"/>
  <c r="E3311" i="9"/>
  <c r="D3311" i="9"/>
  <c r="P3308" i="9"/>
  <c r="O3308" i="9"/>
  <c r="N3308" i="9"/>
  <c r="M3308" i="9"/>
  <c r="L3308" i="9"/>
  <c r="K3308" i="9"/>
  <c r="J3308" i="9"/>
  <c r="I3308" i="9"/>
  <c r="H3308" i="9"/>
  <c r="G3308" i="9"/>
  <c r="F3308" i="9"/>
  <c r="E3308" i="9"/>
  <c r="D3308" i="9"/>
  <c r="P3305" i="9"/>
  <c r="O3305" i="9"/>
  <c r="N3305" i="9"/>
  <c r="M3305" i="9"/>
  <c r="L3305" i="9"/>
  <c r="K3305" i="9"/>
  <c r="J3305" i="9"/>
  <c r="I3305" i="9"/>
  <c r="H3305" i="9"/>
  <c r="G3305" i="9"/>
  <c r="F3305" i="9"/>
  <c r="E3305" i="9"/>
  <c r="D3305" i="9"/>
  <c r="P3301" i="9"/>
  <c r="O3301" i="9"/>
  <c r="N3301" i="9"/>
  <c r="M3301" i="9"/>
  <c r="L3301" i="9"/>
  <c r="K3301" i="9"/>
  <c r="J3301" i="9"/>
  <c r="I3301" i="9"/>
  <c r="H3301" i="9"/>
  <c r="G3301" i="9"/>
  <c r="F3301" i="9"/>
  <c r="E3301" i="9"/>
  <c r="D3301" i="9"/>
  <c r="P3298" i="9"/>
  <c r="O3298" i="9"/>
  <c r="N3298" i="9"/>
  <c r="M3298" i="9"/>
  <c r="L3298" i="9"/>
  <c r="K3298" i="9"/>
  <c r="J3298" i="9"/>
  <c r="I3298" i="9"/>
  <c r="H3298" i="9"/>
  <c r="G3298" i="9"/>
  <c r="F3298" i="9"/>
  <c r="E3298" i="9"/>
  <c r="D3298" i="9"/>
  <c r="P3296" i="9"/>
  <c r="O3296" i="9"/>
  <c r="N3296" i="9"/>
  <c r="M3296" i="9"/>
  <c r="L3296" i="9"/>
  <c r="K3296" i="9"/>
  <c r="J3296" i="9"/>
  <c r="I3296" i="9"/>
  <c r="H3296" i="9"/>
  <c r="G3296" i="9"/>
  <c r="F3296" i="9"/>
  <c r="E3296" i="9"/>
  <c r="D3296" i="9"/>
  <c r="P3293" i="9"/>
  <c r="O3293" i="9"/>
  <c r="N3293" i="9"/>
  <c r="M3293" i="9"/>
  <c r="L3293" i="9"/>
  <c r="K3293" i="9"/>
  <c r="J3293" i="9"/>
  <c r="I3293" i="9"/>
  <c r="H3293" i="9"/>
  <c r="G3293" i="9"/>
  <c r="F3293" i="9"/>
  <c r="E3293" i="9"/>
  <c r="D3293" i="9"/>
  <c r="P3290" i="9"/>
  <c r="O3290" i="9"/>
  <c r="N3290" i="9"/>
  <c r="M3290" i="9"/>
  <c r="L3290" i="9"/>
  <c r="K3290" i="9"/>
  <c r="J3290" i="9"/>
  <c r="I3290" i="9"/>
  <c r="H3290" i="9"/>
  <c r="G3290" i="9"/>
  <c r="F3290" i="9"/>
  <c r="E3290" i="9"/>
  <c r="D3290" i="9"/>
  <c r="P3286" i="9"/>
  <c r="O3286" i="9"/>
  <c r="N3286" i="9"/>
  <c r="M3286" i="9"/>
  <c r="L3286" i="9"/>
  <c r="K3286" i="9"/>
  <c r="J3286" i="9"/>
  <c r="I3286" i="9"/>
  <c r="H3286" i="9"/>
  <c r="G3286" i="9"/>
  <c r="F3286" i="9"/>
  <c r="E3286" i="9"/>
  <c r="D3286" i="9"/>
  <c r="P3277" i="9"/>
  <c r="O3277" i="9"/>
  <c r="N3277" i="9"/>
  <c r="M3277" i="9"/>
  <c r="L3277" i="9"/>
  <c r="K3277" i="9"/>
  <c r="J3277" i="9"/>
  <c r="I3277" i="9"/>
  <c r="H3277" i="9"/>
  <c r="G3277" i="9"/>
  <c r="F3277" i="9"/>
  <c r="E3277" i="9"/>
  <c r="D3277" i="9"/>
  <c r="P3275" i="9"/>
  <c r="O3275" i="9"/>
  <c r="N3275" i="9"/>
  <c r="M3275" i="9"/>
  <c r="L3275" i="9"/>
  <c r="K3275" i="9"/>
  <c r="J3275" i="9"/>
  <c r="I3275" i="9"/>
  <c r="H3275" i="9"/>
  <c r="G3275" i="9"/>
  <c r="F3275" i="9"/>
  <c r="E3275" i="9"/>
  <c r="D3275" i="9"/>
  <c r="P3269" i="9"/>
  <c r="O3269" i="9"/>
  <c r="N3269" i="9"/>
  <c r="M3269" i="9"/>
  <c r="L3269" i="9"/>
  <c r="K3269" i="9"/>
  <c r="J3269" i="9"/>
  <c r="I3269" i="9"/>
  <c r="H3269" i="9"/>
  <c r="G3269" i="9"/>
  <c r="F3269" i="9"/>
  <c r="E3269" i="9"/>
  <c r="D3269" i="9"/>
  <c r="P3266" i="9"/>
  <c r="O3266" i="9"/>
  <c r="N3266" i="9"/>
  <c r="M3266" i="9"/>
  <c r="L3266" i="9"/>
  <c r="K3266" i="9"/>
  <c r="J3266" i="9"/>
  <c r="I3266" i="9"/>
  <c r="H3266" i="9"/>
  <c r="G3266" i="9"/>
  <c r="F3266" i="9"/>
  <c r="E3266" i="9"/>
  <c r="D3266" i="9"/>
  <c r="P3264" i="9"/>
  <c r="O3264" i="9"/>
  <c r="N3264" i="9"/>
  <c r="M3264" i="9"/>
  <c r="L3264" i="9"/>
  <c r="K3264" i="9"/>
  <c r="J3264" i="9"/>
  <c r="I3264" i="9"/>
  <c r="H3264" i="9"/>
  <c r="G3264" i="9"/>
  <c r="F3264" i="9"/>
  <c r="E3264" i="9"/>
  <c r="D3264" i="9"/>
  <c r="P3262" i="9"/>
  <c r="O3262" i="9"/>
  <c r="N3262" i="9"/>
  <c r="M3262" i="9"/>
  <c r="L3262" i="9"/>
  <c r="K3262" i="9"/>
  <c r="J3262" i="9"/>
  <c r="I3262" i="9"/>
  <c r="H3262" i="9"/>
  <c r="G3262" i="9"/>
  <c r="F3262" i="9"/>
  <c r="E3262" i="9"/>
  <c r="D3262" i="9"/>
  <c r="P3257" i="9"/>
  <c r="O3257" i="9"/>
  <c r="N3257" i="9"/>
  <c r="M3257" i="9"/>
  <c r="L3257" i="9"/>
  <c r="K3257" i="9"/>
  <c r="J3257" i="9"/>
  <c r="I3257" i="9"/>
  <c r="H3257" i="9"/>
  <c r="G3257" i="9"/>
  <c r="F3257" i="9"/>
  <c r="E3257" i="9"/>
  <c r="D3257" i="9"/>
  <c r="P3254" i="9"/>
  <c r="O3254" i="9"/>
  <c r="N3254" i="9"/>
  <c r="M3254" i="9"/>
  <c r="L3254" i="9"/>
  <c r="K3254" i="9"/>
  <c r="J3254" i="9"/>
  <c r="I3254" i="9"/>
  <c r="H3254" i="9"/>
  <c r="G3254" i="9"/>
  <c r="F3254" i="9"/>
  <c r="E3254" i="9"/>
  <c r="D3254" i="9"/>
  <c r="P3252" i="9"/>
  <c r="O3252" i="9"/>
  <c r="N3252" i="9"/>
  <c r="M3252" i="9"/>
  <c r="L3252" i="9"/>
  <c r="K3252" i="9"/>
  <c r="J3252" i="9"/>
  <c r="I3252" i="9"/>
  <c r="H3252" i="9"/>
  <c r="G3252" i="9"/>
  <c r="F3252" i="9"/>
  <c r="E3252" i="9"/>
  <c r="D3252" i="9"/>
  <c r="P3249" i="9"/>
  <c r="O3249" i="9"/>
  <c r="N3249" i="9"/>
  <c r="M3249" i="9"/>
  <c r="L3249" i="9"/>
  <c r="K3249" i="9"/>
  <c r="J3249" i="9"/>
  <c r="I3249" i="9"/>
  <c r="H3249" i="9"/>
  <c r="G3249" i="9"/>
  <c r="F3249" i="9"/>
  <c r="E3249" i="9"/>
  <c r="D3249" i="9"/>
  <c r="P3247" i="9"/>
  <c r="O3247" i="9"/>
  <c r="N3247" i="9"/>
  <c r="M3247" i="9"/>
  <c r="L3247" i="9"/>
  <c r="K3247" i="9"/>
  <c r="J3247" i="9"/>
  <c r="I3247" i="9"/>
  <c r="H3247" i="9"/>
  <c r="G3247" i="9"/>
  <c r="F3247" i="9"/>
  <c r="E3247" i="9"/>
  <c r="D3247" i="9"/>
  <c r="P3244" i="9"/>
  <c r="O3244" i="9"/>
  <c r="N3244" i="9"/>
  <c r="M3244" i="9"/>
  <c r="L3244" i="9"/>
  <c r="K3244" i="9"/>
  <c r="J3244" i="9"/>
  <c r="I3244" i="9"/>
  <c r="H3244" i="9"/>
  <c r="G3244" i="9"/>
  <c r="F3244" i="9"/>
  <c r="E3244" i="9"/>
  <c r="D3244" i="9"/>
  <c r="P3242" i="9"/>
  <c r="O3242" i="9"/>
  <c r="N3242" i="9"/>
  <c r="M3242" i="9"/>
  <c r="L3242" i="9"/>
  <c r="K3242" i="9"/>
  <c r="J3242" i="9"/>
  <c r="I3242" i="9"/>
  <c r="H3242" i="9"/>
  <c r="G3242" i="9"/>
  <c r="F3242" i="9"/>
  <c r="E3242" i="9"/>
  <c r="D3242" i="9"/>
  <c r="P3240" i="9"/>
  <c r="O3240" i="9"/>
  <c r="N3240" i="9"/>
  <c r="M3240" i="9"/>
  <c r="L3240" i="9"/>
  <c r="K3240" i="9"/>
  <c r="J3240" i="9"/>
  <c r="I3240" i="9"/>
  <c r="H3240" i="9"/>
  <c r="G3240" i="9"/>
  <c r="F3240" i="9"/>
  <c r="E3240" i="9"/>
  <c r="D3240" i="9"/>
  <c r="P3238" i="9"/>
  <c r="O3238" i="9"/>
  <c r="N3238" i="9"/>
  <c r="M3238" i="9"/>
  <c r="L3238" i="9"/>
  <c r="K3238" i="9"/>
  <c r="J3238" i="9"/>
  <c r="I3238" i="9"/>
  <c r="H3238" i="9"/>
  <c r="G3238" i="9"/>
  <c r="F3238" i="9"/>
  <c r="E3238" i="9"/>
  <c r="D3238" i="9"/>
  <c r="P3236" i="9"/>
  <c r="O3236" i="9"/>
  <c r="N3236" i="9"/>
  <c r="M3236" i="9"/>
  <c r="L3236" i="9"/>
  <c r="K3236" i="9"/>
  <c r="J3236" i="9"/>
  <c r="I3236" i="9"/>
  <c r="H3236" i="9"/>
  <c r="G3236" i="9"/>
  <c r="F3236" i="9"/>
  <c r="E3236" i="9"/>
  <c r="D3236" i="9"/>
  <c r="P3234" i="9"/>
  <c r="O3234" i="9"/>
  <c r="N3234" i="9"/>
  <c r="M3234" i="9"/>
  <c r="L3234" i="9"/>
  <c r="K3234" i="9"/>
  <c r="J3234" i="9"/>
  <c r="I3234" i="9"/>
  <c r="H3234" i="9"/>
  <c r="G3234" i="9"/>
  <c r="F3234" i="9"/>
  <c r="E3234" i="9"/>
  <c r="D3234" i="9"/>
  <c r="P3232" i="9"/>
  <c r="O3232" i="9"/>
  <c r="N3232" i="9"/>
  <c r="M3232" i="9"/>
  <c r="L3232" i="9"/>
  <c r="K3232" i="9"/>
  <c r="J3232" i="9"/>
  <c r="I3232" i="9"/>
  <c r="H3232" i="9"/>
  <c r="G3232" i="9"/>
  <c r="F3232" i="9"/>
  <c r="E3232" i="9"/>
  <c r="D3232" i="9"/>
  <c r="P3230" i="9"/>
  <c r="O3230" i="9"/>
  <c r="N3230" i="9"/>
  <c r="M3230" i="9"/>
  <c r="L3230" i="9"/>
  <c r="K3230" i="9"/>
  <c r="J3230" i="9"/>
  <c r="I3230" i="9"/>
  <c r="H3230" i="9"/>
  <c r="G3230" i="9"/>
  <c r="F3230" i="9"/>
  <c r="E3230" i="9"/>
  <c r="D3230" i="9"/>
  <c r="P3228" i="9"/>
  <c r="O3228" i="9"/>
  <c r="N3228" i="9"/>
  <c r="M3228" i="9"/>
  <c r="L3228" i="9"/>
  <c r="K3228" i="9"/>
  <c r="J3228" i="9"/>
  <c r="I3228" i="9"/>
  <c r="H3228" i="9"/>
  <c r="G3228" i="9"/>
  <c r="F3228" i="9"/>
  <c r="E3228" i="9"/>
  <c r="D3228" i="9"/>
  <c r="P3226" i="9"/>
  <c r="O3226" i="9"/>
  <c r="N3226" i="9"/>
  <c r="M3226" i="9"/>
  <c r="L3226" i="9"/>
  <c r="K3226" i="9"/>
  <c r="J3226" i="9"/>
  <c r="I3226" i="9"/>
  <c r="H3226" i="9"/>
  <c r="G3226" i="9"/>
  <c r="F3226" i="9"/>
  <c r="E3226" i="9"/>
  <c r="D3226" i="9"/>
  <c r="P3224" i="9"/>
  <c r="O3224" i="9"/>
  <c r="N3224" i="9"/>
  <c r="M3224" i="9"/>
  <c r="L3224" i="9"/>
  <c r="K3224" i="9"/>
  <c r="J3224" i="9"/>
  <c r="I3224" i="9"/>
  <c r="H3224" i="9"/>
  <c r="G3224" i="9"/>
  <c r="F3224" i="9"/>
  <c r="E3224" i="9"/>
  <c r="D3224" i="9"/>
  <c r="P3222" i="9"/>
  <c r="O3222" i="9"/>
  <c r="N3222" i="9"/>
  <c r="M3222" i="9"/>
  <c r="L3222" i="9"/>
  <c r="K3222" i="9"/>
  <c r="J3222" i="9"/>
  <c r="I3222" i="9"/>
  <c r="H3222" i="9"/>
  <c r="G3222" i="9"/>
  <c r="F3222" i="9"/>
  <c r="E3222" i="9"/>
  <c r="D3222" i="9"/>
  <c r="P3219" i="9"/>
  <c r="O3219" i="9"/>
  <c r="N3219" i="9"/>
  <c r="M3219" i="9"/>
  <c r="L3219" i="9"/>
  <c r="K3219" i="9"/>
  <c r="J3219" i="9"/>
  <c r="I3219" i="9"/>
  <c r="H3219" i="9"/>
  <c r="G3219" i="9"/>
  <c r="F3219" i="9"/>
  <c r="E3219" i="9"/>
  <c r="D3219" i="9"/>
  <c r="P3215" i="9"/>
  <c r="O3215" i="9"/>
  <c r="N3215" i="9"/>
  <c r="M3215" i="9"/>
  <c r="L3215" i="9"/>
  <c r="K3215" i="9"/>
  <c r="J3215" i="9"/>
  <c r="I3215" i="9"/>
  <c r="H3215" i="9"/>
  <c r="G3215" i="9"/>
  <c r="F3215" i="9"/>
  <c r="E3215" i="9"/>
  <c r="D3215" i="9"/>
  <c r="P3213" i="9"/>
  <c r="O3213" i="9"/>
  <c r="N3213" i="9"/>
  <c r="M3213" i="9"/>
  <c r="L3213" i="9"/>
  <c r="K3213" i="9"/>
  <c r="J3213" i="9"/>
  <c r="I3213" i="9"/>
  <c r="H3213" i="9"/>
  <c r="G3213" i="9"/>
  <c r="F3213" i="9"/>
  <c r="E3213" i="9"/>
  <c r="D3213" i="9"/>
  <c r="P3209" i="9"/>
  <c r="O3209" i="9"/>
  <c r="N3209" i="9"/>
  <c r="M3209" i="9"/>
  <c r="L3209" i="9"/>
  <c r="K3209" i="9"/>
  <c r="J3209" i="9"/>
  <c r="I3209" i="9"/>
  <c r="H3209" i="9"/>
  <c r="G3209" i="9"/>
  <c r="F3209" i="9"/>
  <c r="E3209" i="9"/>
  <c r="D3209" i="9"/>
  <c r="P3207" i="9"/>
  <c r="O3207" i="9"/>
  <c r="N3207" i="9"/>
  <c r="M3207" i="9"/>
  <c r="L3207" i="9"/>
  <c r="K3207" i="9"/>
  <c r="J3207" i="9"/>
  <c r="I3207" i="9"/>
  <c r="H3207" i="9"/>
  <c r="G3207" i="9"/>
  <c r="F3207" i="9"/>
  <c r="E3207" i="9"/>
  <c r="D3207" i="9"/>
  <c r="P3205" i="9"/>
  <c r="O3205" i="9"/>
  <c r="N3205" i="9"/>
  <c r="M3205" i="9"/>
  <c r="L3205" i="9"/>
  <c r="K3205" i="9"/>
  <c r="J3205" i="9"/>
  <c r="I3205" i="9"/>
  <c r="H3205" i="9"/>
  <c r="G3205" i="9"/>
  <c r="F3205" i="9"/>
  <c r="E3205" i="9"/>
  <c r="D3205" i="9"/>
  <c r="P3203" i="9"/>
  <c r="O3203" i="9"/>
  <c r="N3203" i="9"/>
  <c r="M3203" i="9"/>
  <c r="L3203" i="9"/>
  <c r="K3203" i="9"/>
  <c r="J3203" i="9"/>
  <c r="I3203" i="9"/>
  <c r="H3203" i="9"/>
  <c r="G3203" i="9"/>
  <c r="F3203" i="9"/>
  <c r="E3203" i="9"/>
  <c r="D3203" i="9"/>
  <c r="P3200" i="9"/>
  <c r="O3200" i="9"/>
  <c r="N3200" i="9"/>
  <c r="M3200" i="9"/>
  <c r="L3200" i="9"/>
  <c r="K3200" i="9"/>
  <c r="J3200" i="9"/>
  <c r="I3200" i="9"/>
  <c r="H3200" i="9"/>
  <c r="G3200" i="9"/>
  <c r="F3200" i="9"/>
  <c r="E3200" i="9"/>
  <c r="D3200" i="9"/>
  <c r="P3198" i="9"/>
  <c r="O3198" i="9"/>
  <c r="N3198" i="9"/>
  <c r="M3198" i="9"/>
  <c r="L3198" i="9"/>
  <c r="K3198" i="9"/>
  <c r="J3198" i="9"/>
  <c r="I3198" i="9"/>
  <c r="H3198" i="9"/>
  <c r="G3198" i="9"/>
  <c r="F3198" i="9"/>
  <c r="E3198" i="9"/>
  <c r="D3198" i="9"/>
  <c r="P3192" i="9"/>
  <c r="O3192" i="9"/>
  <c r="N3192" i="9"/>
  <c r="M3192" i="9"/>
  <c r="L3192" i="9"/>
  <c r="K3192" i="9"/>
  <c r="J3192" i="9"/>
  <c r="I3192" i="9"/>
  <c r="H3192" i="9"/>
  <c r="G3192" i="9"/>
  <c r="F3192" i="9"/>
  <c r="E3192" i="9"/>
  <c r="D3192" i="9"/>
  <c r="P3189" i="9"/>
  <c r="O3189" i="9"/>
  <c r="N3189" i="9"/>
  <c r="M3189" i="9"/>
  <c r="L3189" i="9"/>
  <c r="K3189" i="9"/>
  <c r="J3189" i="9"/>
  <c r="I3189" i="9"/>
  <c r="H3189" i="9"/>
  <c r="G3189" i="9"/>
  <c r="F3189" i="9"/>
  <c r="E3189" i="9"/>
  <c r="D3189" i="9"/>
  <c r="P3186" i="9"/>
  <c r="O3186" i="9"/>
  <c r="N3186" i="9"/>
  <c r="M3186" i="9"/>
  <c r="L3186" i="9"/>
  <c r="K3186" i="9"/>
  <c r="J3186" i="9"/>
  <c r="I3186" i="9"/>
  <c r="H3186" i="9"/>
  <c r="G3186" i="9"/>
  <c r="F3186" i="9"/>
  <c r="E3186" i="9"/>
  <c r="D3186" i="9"/>
  <c r="P3169" i="9"/>
  <c r="O3169" i="9"/>
  <c r="N3169" i="9"/>
  <c r="M3169" i="9"/>
  <c r="L3169" i="9"/>
  <c r="K3169" i="9"/>
  <c r="J3169" i="9"/>
  <c r="I3169" i="9"/>
  <c r="H3169" i="9"/>
  <c r="G3169" i="9"/>
  <c r="F3169" i="9"/>
  <c r="E3169" i="9"/>
  <c r="D3169" i="9"/>
  <c r="P3167" i="9"/>
  <c r="O3167" i="9"/>
  <c r="N3167" i="9"/>
  <c r="M3167" i="9"/>
  <c r="L3167" i="9"/>
  <c r="K3167" i="9"/>
  <c r="J3167" i="9"/>
  <c r="I3167" i="9"/>
  <c r="H3167" i="9"/>
  <c r="G3167" i="9"/>
  <c r="F3167" i="9"/>
  <c r="E3167" i="9"/>
  <c r="D3167" i="9"/>
  <c r="P3164" i="9"/>
  <c r="O3164" i="9"/>
  <c r="N3164" i="9"/>
  <c r="M3164" i="9"/>
  <c r="L3164" i="9"/>
  <c r="K3164" i="9"/>
  <c r="J3164" i="9"/>
  <c r="I3164" i="9"/>
  <c r="H3164" i="9"/>
  <c r="G3164" i="9"/>
  <c r="F3164" i="9"/>
  <c r="E3164" i="9"/>
  <c r="D3164" i="9"/>
  <c r="P3161" i="9"/>
  <c r="O3161" i="9"/>
  <c r="N3161" i="9"/>
  <c r="M3161" i="9"/>
  <c r="L3161" i="9"/>
  <c r="K3161" i="9"/>
  <c r="J3161" i="9"/>
  <c r="I3161" i="9"/>
  <c r="H3161" i="9"/>
  <c r="G3161" i="9"/>
  <c r="F3161" i="9"/>
  <c r="E3161" i="9"/>
  <c r="D3161" i="9"/>
  <c r="P3159" i="9"/>
  <c r="O3159" i="9"/>
  <c r="N3159" i="9"/>
  <c r="M3159" i="9"/>
  <c r="L3159" i="9"/>
  <c r="K3159" i="9"/>
  <c r="J3159" i="9"/>
  <c r="I3159" i="9"/>
  <c r="H3159" i="9"/>
  <c r="G3159" i="9"/>
  <c r="F3159" i="9"/>
  <c r="E3159" i="9"/>
  <c r="D3159" i="9"/>
  <c r="P3157" i="9"/>
  <c r="O3157" i="9"/>
  <c r="N3157" i="9"/>
  <c r="M3157" i="9"/>
  <c r="L3157" i="9"/>
  <c r="K3157" i="9"/>
  <c r="J3157" i="9"/>
  <c r="I3157" i="9"/>
  <c r="H3157" i="9"/>
  <c r="G3157" i="9"/>
  <c r="F3157" i="9"/>
  <c r="E3157" i="9"/>
  <c r="D3157" i="9"/>
  <c r="P3154" i="9"/>
  <c r="O3154" i="9"/>
  <c r="N3154" i="9"/>
  <c r="M3154" i="9"/>
  <c r="L3154" i="9"/>
  <c r="K3154" i="9"/>
  <c r="J3154" i="9"/>
  <c r="I3154" i="9"/>
  <c r="H3154" i="9"/>
  <c r="G3154" i="9"/>
  <c r="F3154" i="9"/>
  <c r="E3154" i="9"/>
  <c r="D3154" i="9"/>
  <c r="P3152" i="9"/>
  <c r="O3152" i="9"/>
  <c r="N3152" i="9"/>
  <c r="M3152" i="9"/>
  <c r="L3152" i="9"/>
  <c r="K3152" i="9"/>
  <c r="J3152" i="9"/>
  <c r="I3152" i="9"/>
  <c r="H3152" i="9"/>
  <c r="G3152" i="9"/>
  <c r="F3152" i="9"/>
  <c r="E3152" i="9"/>
  <c r="D3152" i="9"/>
  <c r="P3150" i="9"/>
  <c r="O3150" i="9"/>
  <c r="N3150" i="9"/>
  <c r="M3150" i="9"/>
  <c r="L3150" i="9"/>
  <c r="K3150" i="9"/>
  <c r="J3150" i="9"/>
  <c r="I3150" i="9"/>
  <c r="H3150" i="9"/>
  <c r="G3150" i="9"/>
  <c r="F3150" i="9"/>
  <c r="E3150" i="9"/>
  <c r="D3150" i="9"/>
  <c r="P3148" i="9"/>
  <c r="O3148" i="9"/>
  <c r="N3148" i="9"/>
  <c r="M3148" i="9"/>
  <c r="L3148" i="9"/>
  <c r="K3148" i="9"/>
  <c r="J3148" i="9"/>
  <c r="I3148" i="9"/>
  <c r="H3148" i="9"/>
  <c r="G3148" i="9"/>
  <c r="F3148" i="9"/>
  <c r="E3148" i="9"/>
  <c r="D3148" i="9"/>
  <c r="P3146" i="9"/>
  <c r="O3146" i="9"/>
  <c r="N3146" i="9"/>
  <c r="M3146" i="9"/>
  <c r="L3146" i="9"/>
  <c r="K3146" i="9"/>
  <c r="J3146" i="9"/>
  <c r="I3146" i="9"/>
  <c r="H3146" i="9"/>
  <c r="G3146" i="9"/>
  <c r="F3146" i="9"/>
  <c r="E3146" i="9"/>
  <c r="D3146" i="9"/>
  <c r="P3143" i="9"/>
  <c r="O3143" i="9"/>
  <c r="N3143" i="9"/>
  <c r="M3143" i="9"/>
  <c r="L3143" i="9"/>
  <c r="K3143" i="9"/>
  <c r="J3143" i="9"/>
  <c r="I3143" i="9"/>
  <c r="H3143" i="9"/>
  <c r="G3143" i="9"/>
  <c r="F3143" i="9"/>
  <c r="E3143" i="9"/>
  <c r="D3143" i="9"/>
  <c r="P3141" i="9"/>
  <c r="O3141" i="9"/>
  <c r="N3141" i="9"/>
  <c r="M3141" i="9"/>
  <c r="L3141" i="9"/>
  <c r="K3141" i="9"/>
  <c r="J3141" i="9"/>
  <c r="I3141" i="9"/>
  <c r="H3141" i="9"/>
  <c r="G3141" i="9"/>
  <c r="F3141" i="9"/>
  <c r="E3141" i="9"/>
  <c r="D3141" i="9"/>
  <c r="P3139" i="9"/>
  <c r="O3139" i="9"/>
  <c r="N3139" i="9"/>
  <c r="M3139" i="9"/>
  <c r="L3139" i="9"/>
  <c r="K3139" i="9"/>
  <c r="J3139" i="9"/>
  <c r="I3139" i="9"/>
  <c r="H3139" i="9"/>
  <c r="G3139" i="9"/>
  <c r="F3139" i="9"/>
  <c r="E3139" i="9"/>
  <c r="D3139" i="9"/>
  <c r="P3137" i="9"/>
  <c r="O3137" i="9"/>
  <c r="N3137" i="9"/>
  <c r="M3137" i="9"/>
  <c r="L3137" i="9"/>
  <c r="K3137" i="9"/>
  <c r="J3137" i="9"/>
  <c r="I3137" i="9"/>
  <c r="H3137" i="9"/>
  <c r="G3137" i="9"/>
  <c r="F3137" i="9"/>
  <c r="E3137" i="9"/>
  <c r="D3137" i="9"/>
  <c r="P3133" i="9"/>
  <c r="O3133" i="9"/>
  <c r="N3133" i="9"/>
  <c r="M3133" i="9"/>
  <c r="L3133" i="9"/>
  <c r="K3133" i="9"/>
  <c r="J3133" i="9"/>
  <c r="I3133" i="9"/>
  <c r="H3133" i="9"/>
  <c r="G3133" i="9"/>
  <c r="F3133" i="9"/>
  <c r="E3133" i="9"/>
  <c r="D3133" i="9"/>
  <c r="P3127" i="9"/>
  <c r="O3127" i="9"/>
  <c r="N3127" i="9"/>
  <c r="M3127" i="9"/>
  <c r="L3127" i="9"/>
  <c r="K3127" i="9"/>
  <c r="J3127" i="9"/>
  <c r="I3127" i="9"/>
  <c r="H3127" i="9"/>
  <c r="G3127" i="9"/>
  <c r="F3127" i="9"/>
  <c r="E3127" i="9"/>
  <c r="D3127" i="9"/>
  <c r="P3122" i="9"/>
  <c r="O3122" i="9"/>
  <c r="N3122" i="9"/>
  <c r="M3122" i="9"/>
  <c r="L3122" i="9"/>
  <c r="K3122" i="9"/>
  <c r="J3122" i="9"/>
  <c r="I3122" i="9"/>
  <c r="H3122" i="9"/>
  <c r="G3122" i="9"/>
  <c r="F3122" i="9"/>
  <c r="E3122" i="9"/>
  <c r="D3122" i="9"/>
  <c r="P3116" i="9"/>
  <c r="O3116" i="9"/>
  <c r="N3116" i="9"/>
  <c r="M3116" i="9"/>
  <c r="L3116" i="9"/>
  <c r="K3116" i="9"/>
  <c r="J3116" i="9"/>
  <c r="I3116" i="9"/>
  <c r="H3116" i="9"/>
  <c r="G3116" i="9"/>
  <c r="F3116" i="9"/>
  <c r="E3116" i="9"/>
  <c r="D3116" i="9"/>
  <c r="P3108" i="9"/>
  <c r="O3108" i="9"/>
  <c r="N3108" i="9"/>
  <c r="M3108" i="9"/>
  <c r="L3108" i="9"/>
  <c r="K3108" i="9"/>
  <c r="J3108" i="9"/>
  <c r="I3108" i="9"/>
  <c r="H3108" i="9"/>
  <c r="G3108" i="9"/>
  <c r="F3108" i="9"/>
  <c r="E3108" i="9"/>
  <c r="D3108" i="9"/>
  <c r="P3095" i="9"/>
  <c r="O3095" i="9"/>
  <c r="N3095" i="9"/>
  <c r="M3095" i="9"/>
  <c r="L3095" i="9"/>
  <c r="K3095" i="9"/>
  <c r="J3095" i="9"/>
  <c r="I3095" i="9"/>
  <c r="H3095" i="9"/>
  <c r="G3095" i="9"/>
  <c r="F3095" i="9"/>
  <c r="E3095" i="9"/>
  <c r="D3095" i="9"/>
  <c r="P3093" i="9"/>
  <c r="O3093" i="9"/>
  <c r="N3093" i="9"/>
  <c r="M3093" i="9"/>
  <c r="L3093" i="9"/>
  <c r="K3093" i="9"/>
  <c r="J3093" i="9"/>
  <c r="I3093" i="9"/>
  <c r="H3093" i="9"/>
  <c r="G3093" i="9"/>
  <c r="F3093" i="9"/>
  <c r="E3093" i="9"/>
  <c r="D3093" i="9"/>
  <c r="P3090" i="9"/>
  <c r="O3090" i="9"/>
  <c r="N3090" i="9"/>
  <c r="M3090" i="9"/>
  <c r="L3090" i="9"/>
  <c r="K3090" i="9"/>
  <c r="J3090" i="9"/>
  <c r="I3090" i="9"/>
  <c r="H3090" i="9"/>
  <c r="G3090" i="9"/>
  <c r="F3090" i="9"/>
  <c r="E3090" i="9"/>
  <c r="D3090" i="9"/>
  <c r="P3087" i="9"/>
  <c r="O3087" i="9"/>
  <c r="N3087" i="9"/>
  <c r="M3087" i="9"/>
  <c r="L3087" i="9"/>
  <c r="K3087" i="9"/>
  <c r="J3087" i="9"/>
  <c r="I3087" i="9"/>
  <c r="H3087" i="9"/>
  <c r="G3087" i="9"/>
  <c r="F3087" i="9"/>
  <c r="E3087" i="9"/>
  <c r="D3087" i="9"/>
  <c r="P3085" i="9"/>
  <c r="O3085" i="9"/>
  <c r="N3085" i="9"/>
  <c r="M3085" i="9"/>
  <c r="L3085" i="9"/>
  <c r="K3085" i="9"/>
  <c r="J3085" i="9"/>
  <c r="I3085" i="9"/>
  <c r="H3085" i="9"/>
  <c r="G3085" i="9"/>
  <c r="F3085" i="9"/>
  <c r="E3085" i="9"/>
  <c r="D3085" i="9"/>
  <c r="P3083" i="9"/>
  <c r="O3083" i="9"/>
  <c r="N3083" i="9"/>
  <c r="M3083" i="9"/>
  <c r="L3083" i="9"/>
  <c r="K3083" i="9"/>
  <c r="J3083" i="9"/>
  <c r="I3083" i="9"/>
  <c r="H3083" i="9"/>
  <c r="G3083" i="9"/>
  <c r="F3083" i="9"/>
  <c r="E3083" i="9"/>
  <c r="D3083" i="9"/>
  <c r="P3080" i="9"/>
  <c r="O3080" i="9"/>
  <c r="N3080" i="9"/>
  <c r="M3080" i="9"/>
  <c r="L3080" i="9"/>
  <c r="K3080" i="9"/>
  <c r="J3080" i="9"/>
  <c r="I3080" i="9"/>
  <c r="H3080" i="9"/>
  <c r="G3080" i="9"/>
  <c r="F3080" i="9"/>
  <c r="E3080" i="9"/>
  <c r="D3080" i="9"/>
  <c r="P3078" i="9"/>
  <c r="O3078" i="9"/>
  <c r="N3078" i="9"/>
  <c r="M3078" i="9"/>
  <c r="L3078" i="9"/>
  <c r="K3078" i="9"/>
  <c r="J3078" i="9"/>
  <c r="I3078" i="9"/>
  <c r="H3078" i="9"/>
  <c r="G3078" i="9"/>
  <c r="F3078" i="9"/>
  <c r="E3078" i="9"/>
  <c r="D3078" i="9"/>
  <c r="P3076" i="9"/>
  <c r="O3076" i="9"/>
  <c r="N3076" i="9"/>
  <c r="M3076" i="9"/>
  <c r="L3076" i="9"/>
  <c r="K3076" i="9"/>
  <c r="J3076" i="9"/>
  <c r="I3076" i="9"/>
  <c r="H3076" i="9"/>
  <c r="G3076" i="9"/>
  <c r="F3076" i="9"/>
  <c r="E3076" i="9"/>
  <c r="D3076" i="9"/>
  <c r="P3065" i="9"/>
  <c r="O3065" i="9"/>
  <c r="N3065" i="9"/>
  <c r="M3065" i="9"/>
  <c r="L3065" i="9"/>
  <c r="K3065" i="9"/>
  <c r="J3065" i="9"/>
  <c r="I3065" i="9"/>
  <c r="H3065" i="9"/>
  <c r="G3065" i="9"/>
  <c r="F3065" i="9"/>
  <c r="E3065" i="9"/>
  <c r="D3065" i="9"/>
  <c r="P3063" i="9"/>
  <c r="O3063" i="9"/>
  <c r="N3063" i="9"/>
  <c r="M3063" i="9"/>
  <c r="L3063" i="9"/>
  <c r="K3063" i="9"/>
  <c r="J3063" i="9"/>
  <c r="I3063" i="9"/>
  <c r="H3063" i="9"/>
  <c r="G3063" i="9"/>
  <c r="F3063" i="9"/>
  <c r="E3063" i="9"/>
  <c r="D3063" i="9"/>
  <c r="P3061" i="9"/>
  <c r="O3061" i="9"/>
  <c r="N3061" i="9"/>
  <c r="M3061" i="9"/>
  <c r="L3061" i="9"/>
  <c r="K3061" i="9"/>
  <c r="J3061" i="9"/>
  <c r="I3061" i="9"/>
  <c r="H3061" i="9"/>
  <c r="G3061" i="9"/>
  <c r="F3061" i="9"/>
  <c r="E3061" i="9"/>
  <c r="D3061" i="9"/>
  <c r="P3057" i="9"/>
  <c r="O3057" i="9"/>
  <c r="N3057" i="9"/>
  <c r="M3057" i="9"/>
  <c r="L3057" i="9"/>
  <c r="K3057" i="9"/>
  <c r="J3057" i="9"/>
  <c r="I3057" i="9"/>
  <c r="H3057" i="9"/>
  <c r="G3057" i="9"/>
  <c r="F3057" i="9"/>
  <c r="E3057" i="9"/>
  <c r="D3057" i="9"/>
  <c r="P3054" i="9"/>
  <c r="O3054" i="9"/>
  <c r="N3054" i="9"/>
  <c r="M3054" i="9"/>
  <c r="L3054" i="9"/>
  <c r="K3054" i="9"/>
  <c r="J3054" i="9"/>
  <c r="I3054" i="9"/>
  <c r="H3054" i="9"/>
  <c r="G3054" i="9"/>
  <c r="F3054" i="9"/>
  <c r="E3054" i="9"/>
  <c r="D3054" i="9"/>
  <c r="P3050" i="9"/>
  <c r="O3050" i="9"/>
  <c r="N3050" i="9"/>
  <c r="M3050" i="9"/>
  <c r="L3050" i="9"/>
  <c r="K3050" i="9"/>
  <c r="J3050" i="9"/>
  <c r="I3050" i="9"/>
  <c r="H3050" i="9"/>
  <c r="G3050" i="9"/>
  <c r="F3050" i="9"/>
  <c r="E3050" i="9"/>
  <c r="D3050" i="9"/>
  <c r="P3044" i="9"/>
  <c r="O3044" i="9"/>
  <c r="N3044" i="9"/>
  <c r="M3044" i="9"/>
  <c r="L3044" i="9"/>
  <c r="K3044" i="9"/>
  <c r="J3044" i="9"/>
  <c r="I3044" i="9"/>
  <c r="H3044" i="9"/>
  <c r="G3044" i="9"/>
  <c r="F3044" i="9"/>
  <c r="E3044" i="9"/>
  <c r="D3044" i="9"/>
  <c r="P3023" i="9"/>
  <c r="O3023" i="9"/>
  <c r="N3023" i="9"/>
  <c r="M3023" i="9"/>
  <c r="L3023" i="9"/>
  <c r="K3023" i="9"/>
  <c r="J3023" i="9"/>
  <c r="I3023" i="9"/>
  <c r="H3023" i="9"/>
  <c r="G3023" i="9"/>
  <c r="F3023" i="9"/>
  <c r="E3023" i="9"/>
  <c r="D3023" i="9"/>
  <c r="P3019" i="9"/>
  <c r="O3019" i="9"/>
  <c r="N3019" i="9"/>
  <c r="M3019" i="9"/>
  <c r="L3019" i="9"/>
  <c r="K3019" i="9"/>
  <c r="J3019" i="9"/>
  <c r="I3019" i="9"/>
  <c r="H3019" i="9"/>
  <c r="G3019" i="9"/>
  <c r="F3019" i="9"/>
  <c r="E3019" i="9"/>
  <c r="D3019" i="9"/>
  <c r="P3016" i="9"/>
  <c r="O3016" i="9"/>
  <c r="N3016" i="9"/>
  <c r="M3016" i="9"/>
  <c r="L3016" i="9"/>
  <c r="K3016" i="9"/>
  <c r="J3016" i="9"/>
  <c r="I3016" i="9"/>
  <c r="H3016" i="9"/>
  <c r="G3016" i="9"/>
  <c r="F3016" i="9"/>
  <c r="E3016" i="9"/>
  <c r="D3016" i="9"/>
  <c r="P3014" i="9"/>
  <c r="O3014" i="9"/>
  <c r="N3014" i="9"/>
  <c r="M3014" i="9"/>
  <c r="L3014" i="9"/>
  <c r="K3014" i="9"/>
  <c r="J3014" i="9"/>
  <c r="I3014" i="9"/>
  <c r="H3014" i="9"/>
  <c r="G3014" i="9"/>
  <c r="F3014" i="9"/>
  <c r="E3014" i="9"/>
  <c r="D3014" i="9"/>
  <c r="P3011" i="9"/>
  <c r="O3011" i="9"/>
  <c r="N3011" i="9"/>
  <c r="M3011" i="9"/>
  <c r="L3011" i="9"/>
  <c r="K3011" i="9"/>
  <c r="J3011" i="9"/>
  <c r="I3011" i="9"/>
  <c r="H3011" i="9"/>
  <c r="G3011" i="9"/>
  <c r="F3011" i="9"/>
  <c r="E3011" i="9"/>
  <c r="D3011" i="9"/>
  <c r="P3009" i="9"/>
  <c r="O3009" i="9"/>
  <c r="N3009" i="9"/>
  <c r="M3009" i="9"/>
  <c r="L3009" i="9"/>
  <c r="K3009" i="9"/>
  <c r="J3009" i="9"/>
  <c r="I3009" i="9"/>
  <c r="H3009" i="9"/>
  <c r="G3009" i="9"/>
  <c r="F3009" i="9"/>
  <c r="E3009" i="9"/>
  <c r="D3009" i="9"/>
  <c r="P3007" i="9"/>
  <c r="O3007" i="9"/>
  <c r="N3007" i="9"/>
  <c r="M3007" i="9"/>
  <c r="L3007" i="9"/>
  <c r="K3007" i="9"/>
  <c r="J3007" i="9"/>
  <c r="I3007" i="9"/>
  <c r="H3007" i="9"/>
  <c r="G3007" i="9"/>
  <c r="F3007" i="9"/>
  <c r="E3007" i="9"/>
  <c r="D3007" i="9"/>
  <c r="P3005" i="9"/>
  <c r="O3005" i="9"/>
  <c r="N3005" i="9"/>
  <c r="M3005" i="9"/>
  <c r="L3005" i="9"/>
  <c r="K3005" i="9"/>
  <c r="J3005" i="9"/>
  <c r="I3005" i="9"/>
  <c r="H3005" i="9"/>
  <c r="G3005" i="9"/>
  <c r="F3005" i="9"/>
  <c r="E3005" i="9"/>
  <c r="D3005" i="9"/>
  <c r="P3003" i="9"/>
  <c r="O3003" i="9"/>
  <c r="N3003" i="9"/>
  <c r="M3003" i="9"/>
  <c r="L3003" i="9"/>
  <c r="K3003" i="9"/>
  <c r="J3003" i="9"/>
  <c r="I3003" i="9"/>
  <c r="H3003" i="9"/>
  <c r="G3003" i="9"/>
  <c r="F3003" i="9"/>
  <c r="E3003" i="9"/>
  <c r="D3003" i="9"/>
  <c r="P2999" i="9"/>
  <c r="O2999" i="9"/>
  <c r="N2999" i="9"/>
  <c r="M2999" i="9"/>
  <c r="L2999" i="9"/>
  <c r="K2999" i="9"/>
  <c r="J2999" i="9"/>
  <c r="I2999" i="9"/>
  <c r="H2999" i="9"/>
  <c r="G2999" i="9"/>
  <c r="F2999" i="9"/>
  <c r="E2999" i="9"/>
  <c r="D2999" i="9"/>
  <c r="P2995" i="9"/>
  <c r="O2995" i="9"/>
  <c r="N2995" i="9"/>
  <c r="M2995" i="9"/>
  <c r="L2995" i="9"/>
  <c r="K2995" i="9"/>
  <c r="J2995" i="9"/>
  <c r="I2995" i="9"/>
  <c r="H2995" i="9"/>
  <c r="G2995" i="9"/>
  <c r="F2995" i="9"/>
  <c r="E2995" i="9"/>
  <c r="D2995" i="9"/>
  <c r="P2993" i="9"/>
  <c r="O2993" i="9"/>
  <c r="N2993" i="9"/>
  <c r="M2993" i="9"/>
  <c r="L2993" i="9"/>
  <c r="K2993" i="9"/>
  <c r="J2993" i="9"/>
  <c r="I2993" i="9"/>
  <c r="H2993" i="9"/>
  <c r="G2993" i="9"/>
  <c r="F2993" i="9"/>
  <c r="E2993" i="9"/>
  <c r="D2993" i="9"/>
  <c r="P2989" i="9"/>
  <c r="O2989" i="9"/>
  <c r="N2989" i="9"/>
  <c r="M2989" i="9"/>
  <c r="L2989" i="9"/>
  <c r="K2989" i="9"/>
  <c r="J2989" i="9"/>
  <c r="I2989" i="9"/>
  <c r="H2989" i="9"/>
  <c r="G2989" i="9"/>
  <c r="F2989" i="9"/>
  <c r="E2989" i="9"/>
  <c r="D2989" i="9"/>
  <c r="P2985" i="9"/>
  <c r="O2985" i="9"/>
  <c r="N2985" i="9"/>
  <c r="M2985" i="9"/>
  <c r="L2985" i="9"/>
  <c r="K2985" i="9"/>
  <c r="J2985" i="9"/>
  <c r="I2985" i="9"/>
  <c r="H2985" i="9"/>
  <c r="G2985" i="9"/>
  <c r="F2985" i="9"/>
  <c r="E2985" i="9"/>
  <c r="D2985" i="9"/>
  <c r="P2983" i="9"/>
  <c r="O2983" i="9"/>
  <c r="N2983" i="9"/>
  <c r="M2983" i="9"/>
  <c r="L2983" i="9"/>
  <c r="K2983" i="9"/>
  <c r="J2983" i="9"/>
  <c r="I2983" i="9"/>
  <c r="H2983" i="9"/>
  <c r="G2983" i="9"/>
  <c r="F2983" i="9"/>
  <c r="E2983" i="9"/>
  <c r="D2983" i="9"/>
  <c r="P2980" i="9"/>
  <c r="O2980" i="9"/>
  <c r="N2980" i="9"/>
  <c r="M2980" i="9"/>
  <c r="L2980" i="9"/>
  <c r="K2980" i="9"/>
  <c r="J2980" i="9"/>
  <c r="I2980" i="9"/>
  <c r="H2980" i="9"/>
  <c r="G2980" i="9"/>
  <c r="F2980" i="9"/>
  <c r="E2980" i="9"/>
  <c r="D2980" i="9"/>
  <c r="P2977" i="9"/>
  <c r="O2977" i="9"/>
  <c r="N2977" i="9"/>
  <c r="M2977" i="9"/>
  <c r="L2977" i="9"/>
  <c r="K2977" i="9"/>
  <c r="J2977" i="9"/>
  <c r="I2977" i="9"/>
  <c r="H2977" i="9"/>
  <c r="G2977" i="9"/>
  <c r="F2977" i="9"/>
  <c r="E2977" i="9"/>
  <c r="D2977" i="9"/>
  <c r="P2975" i="9"/>
  <c r="O2975" i="9"/>
  <c r="N2975" i="9"/>
  <c r="M2975" i="9"/>
  <c r="L2975" i="9"/>
  <c r="K2975" i="9"/>
  <c r="J2975" i="9"/>
  <c r="I2975" i="9"/>
  <c r="H2975" i="9"/>
  <c r="G2975" i="9"/>
  <c r="F2975" i="9"/>
  <c r="E2975" i="9"/>
  <c r="D2975" i="9"/>
  <c r="P2973" i="9"/>
  <c r="O2973" i="9"/>
  <c r="N2973" i="9"/>
  <c r="M2973" i="9"/>
  <c r="L2973" i="9"/>
  <c r="K2973" i="9"/>
  <c r="J2973" i="9"/>
  <c r="I2973" i="9"/>
  <c r="H2973" i="9"/>
  <c r="G2973" i="9"/>
  <c r="F2973" i="9"/>
  <c r="E2973" i="9"/>
  <c r="D2973" i="9"/>
  <c r="P2971" i="9"/>
  <c r="O2971" i="9"/>
  <c r="N2971" i="9"/>
  <c r="M2971" i="9"/>
  <c r="L2971" i="9"/>
  <c r="K2971" i="9"/>
  <c r="J2971" i="9"/>
  <c r="I2971" i="9"/>
  <c r="H2971" i="9"/>
  <c r="G2971" i="9"/>
  <c r="F2971" i="9"/>
  <c r="E2971" i="9"/>
  <c r="D2971" i="9"/>
  <c r="P2969" i="9"/>
  <c r="O2969" i="9"/>
  <c r="N2969" i="9"/>
  <c r="M2969" i="9"/>
  <c r="L2969" i="9"/>
  <c r="K2969" i="9"/>
  <c r="J2969" i="9"/>
  <c r="I2969" i="9"/>
  <c r="H2969" i="9"/>
  <c r="G2969" i="9"/>
  <c r="F2969" i="9"/>
  <c r="E2969" i="9"/>
  <c r="D2969" i="9"/>
  <c r="P2967" i="9"/>
  <c r="O2967" i="9"/>
  <c r="N2967" i="9"/>
  <c r="M2967" i="9"/>
  <c r="L2967" i="9"/>
  <c r="K2967" i="9"/>
  <c r="J2967" i="9"/>
  <c r="I2967" i="9"/>
  <c r="H2967" i="9"/>
  <c r="G2967" i="9"/>
  <c r="F2967" i="9"/>
  <c r="E2967" i="9"/>
  <c r="D2967" i="9"/>
  <c r="P2965" i="9"/>
  <c r="O2965" i="9"/>
  <c r="N2965" i="9"/>
  <c r="M2965" i="9"/>
  <c r="L2965" i="9"/>
  <c r="K2965" i="9"/>
  <c r="J2965" i="9"/>
  <c r="I2965" i="9"/>
  <c r="H2965" i="9"/>
  <c r="G2965" i="9"/>
  <c r="F2965" i="9"/>
  <c r="E2965" i="9"/>
  <c r="D2965" i="9"/>
  <c r="P2962" i="9"/>
  <c r="O2962" i="9"/>
  <c r="N2962" i="9"/>
  <c r="M2962" i="9"/>
  <c r="L2962" i="9"/>
  <c r="K2962" i="9"/>
  <c r="J2962" i="9"/>
  <c r="I2962" i="9"/>
  <c r="H2962" i="9"/>
  <c r="G2962" i="9"/>
  <c r="F2962" i="9"/>
  <c r="E2962" i="9"/>
  <c r="D2962" i="9"/>
  <c r="P2960" i="9"/>
  <c r="O2960" i="9"/>
  <c r="N2960" i="9"/>
  <c r="M2960" i="9"/>
  <c r="L2960" i="9"/>
  <c r="K2960" i="9"/>
  <c r="J2960" i="9"/>
  <c r="I2960" i="9"/>
  <c r="H2960" i="9"/>
  <c r="G2960" i="9"/>
  <c r="F2960" i="9"/>
  <c r="E2960" i="9"/>
  <c r="D2960" i="9"/>
  <c r="P2958" i="9"/>
  <c r="O2958" i="9"/>
  <c r="N2958" i="9"/>
  <c r="M2958" i="9"/>
  <c r="L2958" i="9"/>
  <c r="K2958" i="9"/>
  <c r="J2958" i="9"/>
  <c r="I2958" i="9"/>
  <c r="H2958" i="9"/>
  <c r="G2958" i="9"/>
  <c r="F2958" i="9"/>
  <c r="E2958" i="9"/>
  <c r="D2958" i="9"/>
  <c r="P2956" i="9"/>
  <c r="O2956" i="9"/>
  <c r="N2956" i="9"/>
  <c r="M2956" i="9"/>
  <c r="L2956" i="9"/>
  <c r="K2956" i="9"/>
  <c r="J2956" i="9"/>
  <c r="I2956" i="9"/>
  <c r="H2956" i="9"/>
  <c r="G2956" i="9"/>
  <c r="F2956" i="9"/>
  <c r="E2956" i="9"/>
  <c r="D2956" i="9"/>
  <c r="P2951" i="9"/>
  <c r="O2951" i="9"/>
  <c r="N2951" i="9"/>
  <c r="M2951" i="9"/>
  <c r="L2951" i="9"/>
  <c r="K2951" i="9"/>
  <c r="J2951" i="9"/>
  <c r="I2951" i="9"/>
  <c r="H2951" i="9"/>
  <c r="G2951" i="9"/>
  <c r="F2951" i="9"/>
  <c r="E2951" i="9"/>
  <c r="D2951" i="9"/>
  <c r="P2932" i="9"/>
  <c r="O2932" i="9"/>
  <c r="N2932" i="9"/>
  <c r="M2932" i="9"/>
  <c r="L2932" i="9"/>
  <c r="K2932" i="9"/>
  <c r="J2932" i="9"/>
  <c r="I2932" i="9"/>
  <c r="H2932" i="9"/>
  <c r="G2932" i="9"/>
  <c r="F2932" i="9"/>
  <c r="E2932" i="9"/>
  <c r="D2932" i="9"/>
  <c r="P2930" i="9"/>
  <c r="O2930" i="9"/>
  <c r="N2930" i="9"/>
  <c r="M2930" i="9"/>
  <c r="L2930" i="9"/>
  <c r="K2930" i="9"/>
  <c r="J2930" i="9"/>
  <c r="I2930" i="9"/>
  <c r="H2930" i="9"/>
  <c r="G2930" i="9"/>
  <c r="F2930" i="9"/>
  <c r="E2930" i="9"/>
  <c r="D2930" i="9"/>
  <c r="P2928" i="9"/>
  <c r="O2928" i="9"/>
  <c r="N2928" i="9"/>
  <c r="M2928" i="9"/>
  <c r="L2928" i="9"/>
  <c r="K2928" i="9"/>
  <c r="J2928" i="9"/>
  <c r="I2928" i="9"/>
  <c r="H2928" i="9"/>
  <c r="G2928" i="9"/>
  <c r="F2928" i="9"/>
  <c r="E2928" i="9"/>
  <c r="D2928" i="9"/>
  <c r="P2926" i="9"/>
  <c r="O2926" i="9"/>
  <c r="N2926" i="9"/>
  <c r="M2926" i="9"/>
  <c r="L2926" i="9"/>
  <c r="K2926" i="9"/>
  <c r="J2926" i="9"/>
  <c r="I2926" i="9"/>
  <c r="H2926" i="9"/>
  <c r="G2926" i="9"/>
  <c r="F2926" i="9"/>
  <c r="E2926" i="9"/>
  <c r="D2926" i="9"/>
  <c r="P2923" i="9"/>
  <c r="O2923" i="9"/>
  <c r="N2923" i="9"/>
  <c r="M2923" i="9"/>
  <c r="L2923" i="9"/>
  <c r="K2923" i="9"/>
  <c r="J2923" i="9"/>
  <c r="I2923" i="9"/>
  <c r="H2923" i="9"/>
  <c r="G2923" i="9"/>
  <c r="F2923" i="9"/>
  <c r="E2923" i="9"/>
  <c r="D2923" i="9"/>
  <c r="P2920" i="9"/>
  <c r="O2920" i="9"/>
  <c r="N2920" i="9"/>
  <c r="M2920" i="9"/>
  <c r="L2920" i="9"/>
  <c r="K2920" i="9"/>
  <c r="J2920" i="9"/>
  <c r="I2920" i="9"/>
  <c r="H2920" i="9"/>
  <c r="G2920" i="9"/>
  <c r="F2920" i="9"/>
  <c r="E2920" i="9"/>
  <c r="D2920" i="9"/>
  <c r="P2918" i="9"/>
  <c r="O2918" i="9"/>
  <c r="N2918" i="9"/>
  <c r="M2918" i="9"/>
  <c r="L2918" i="9"/>
  <c r="K2918" i="9"/>
  <c r="J2918" i="9"/>
  <c r="I2918" i="9"/>
  <c r="H2918" i="9"/>
  <c r="G2918" i="9"/>
  <c r="F2918" i="9"/>
  <c r="E2918" i="9"/>
  <c r="D2918" i="9"/>
  <c r="P2914" i="9"/>
  <c r="O2914" i="9"/>
  <c r="N2914" i="9"/>
  <c r="M2914" i="9"/>
  <c r="L2914" i="9"/>
  <c r="K2914" i="9"/>
  <c r="J2914" i="9"/>
  <c r="I2914" i="9"/>
  <c r="H2914" i="9"/>
  <c r="G2914" i="9"/>
  <c r="F2914" i="9"/>
  <c r="E2914" i="9"/>
  <c r="D2914" i="9"/>
  <c r="P2912" i="9"/>
  <c r="O2912" i="9"/>
  <c r="N2912" i="9"/>
  <c r="M2912" i="9"/>
  <c r="L2912" i="9"/>
  <c r="K2912" i="9"/>
  <c r="J2912" i="9"/>
  <c r="I2912" i="9"/>
  <c r="H2912" i="9"/>
  <c r="G2912" i="9"/>
  <c r="F2912" i="9"/>
  <c r="E2912" i="9"/>
  <c r="D2912" i="9"/>
  <c r="P2910" i="9"/>
  <c r="O2910" i="9"/>
  <c r="N2910" i="9"/>
  <c r="M2910" i="9"/>
  <c r="L2910" i="9"/>
  <c r="K2910" i="9"/>
  <c r="J2910" i="9"/>
  <c r="I2910" i="9"/>
  <c r="H2910" i="9"/>
  <c r="G2910" i="9"/>
  <c r="F2910" i="9"/>
  <c r="E2910" i="9"/>
  <c r="D2910" i="9"/>
  <c r="P2908" i="9"/>
  <c r="O2908" i="9"/>
  <c r="N2908" i="9"/>
  <c r="M2908" i="9"/>
  <c r="L2908" i="9"/>
  <c r="K2908" i="9"/>
  <c r="J2908" i="9"/>
  <c r="I2908" i="9"/>
  <c r="H2908" i="9"/>
  <c r="G2908" i="9"/>
  <c r="F2908" i="9"/>
  <c r="E2908" i="9"/>
  <c r="D2908" i="9"/>
  <c r="P2906" i="9"/>
  <c r="O2906" i="9"/>
  <c r="N2906" i="9"/>
  <c r="M2906" i="9"/>
  <c r="L2906" i="9"/>
  <c r="K2906" i="9"/>
  <c r="J2906" i="9"/>
  <c r="I2906" i="9"/>
  <c r="H2906" i="9"/>
  <c r="G2906" i="9"/>
  <c r="F2906" i="9"/>
  <c r="E2906" i="9"/>
  <c r="D2906" i="9"/>
  <c r="P2902" i="9"/>
  <c r="O2902" i="9"/>
  <c r="N2902" i="9"/>
  <c r="M2902" i="9"/>
  <c r="L2902" i="9"/>
  <c r="K2902" i="9"/>
  <c r="J2902" i="9"/>
  <c r="I2902" i="9"/>
  <c r="H2902" i="9"/>
  <c r="G2902" i="9"/>
  <c r="F2902" i="9"/>
  <c r="E2902" i="9"/>
  <c r="D2902" i="9"/>
  <c r="P2898" i="9"/>
  <c r="O2898" i="9"/>
  <c r="N2898" i="9"/>
  <c r="M2898" i="9"/>
  <c r="L2898" i="9"/>
  <c r="K2898" i="9"/>
  <c r="J2898" i="9"/>
  <c r="I2898" i="9"/>
  <c r="H2898" i="9"/>
  <c r="G2898" i="9"/>
  <c r="F2898" i="9"/>
  <c r="E2898" i="9"/>
  <c r="D2898" i="9"/>
  <c r="P2896" i="9"/>
  <c r="O2896" i="9"/>
  <c r="N2896" i="9"/>
  <c r="M2896" i="9"/>
  <c r="L2896" i="9"/>
  <c r="K2896" i="9"/>
  <c r="J2896" i="9"/>
  <c r="I2896" i="9"/>
  <c r="H2896" i="9"/>
  <c r="G2896" i="9"/>
  <c r="F2896" i="9"/>
  <c r="E2896" i="9"/>
  <c r="D2896" i="9"/>
  <c r="P2894" i="9"/>
  <c r="O2894" i="9"/>
  <c r="N2894" i="9"/>
  <c r="M2894" i="9"/>
  <c r="L2894" i="9"/>
  <c r="K2894" i="9"/>
  <c r="J2894" i="9"/>
  <c r="I2894" i="9"/>
  <c r="H2894" i="9"/>
  <c r="G2894" i="9"/>
  <c r="F2894" i="9"/>
  <c r="E2894" i="9"/>
  <c r="D2894" i="9"/>
  <c r="P2892" i="9"/>
  <c r="O2892" i="9"/>
  <c r="N2892" i="9"/>
  <c r="M2892" i="9"/>
  <c r="L2892" i="9"/>
  <c r="K2892" i="9"/>
  <c r="J2892" i="9"/>
  <c r="I2892" i="9"/>
  <c r="H2892" i="9"/>
  <c r="G2892" i="9"/>
  <c r="F2892" i="9"/>
  <c r="E2892" i="9"/>
  <c r="D2892" i="9"/>
  <c r="P2887" i="9"/>
  <c r="O2887" i="9"/>
  <c r="N2887" i="9"/>
  <c r="M2887" i="9"/>
  <c r="L2887" i="9"/>
  <c r="K2887" i="9"/>
  <c r="J2887" i="9"/>
  <c r="I2887" i="9"/>
  <c r="H2887" i="9"/>
  <c r="G2887" i="9"/>
  <c r="F2887" i="9"/>
  <c r="E2887" i="9"/>
  <c r="D2887" i="9"/>
  <c r="P2884" i="9"/>
  <c r="O2884" i="9"/>
  <c r="N2884" i="9"/>
  <c r="M2884" i="9"/>
  <c r="L2884" i="9"/>
  <c r="K2884" i="9"/>
  <c r="J2884" i="9"/>
  <c r="I2884" i="9"/>
  <c r="H2884" i="9"/>
  <c r="G2884" i="9"/>
  <c r="F2884" i="9"/>
  <c r="E2884" i="9"/>
  <c r="D2884" i="9"/>
  <c r="P2878" i="9"/>
  <c r="O2878" i="9"/>
  <c r="N2878" i="9"/>
  <c r="M2878" i="9"/>
  <c r="L2878" i="9"/>
  <c r="K2878" i="9"/>
  <c r="J2878" i="9"/>
  <c r="I2878" i="9"/>
  <c r="H2878" i="9"/>
  <c r="G2878" i="9"/>
  <c r="F2878" i="9"/>
  <c r="E2878" i="9"/>
  <c r="D2878" i="9"/>
  <c r="P2876" i="9"/>
  <c r="O2876" i="9"/>
  <c r="N2876" i="9"/>
  <c r="M2876" i="9"/>
  <c r="L2876" i="9"/>
  <c r="K2876" i="9"/>
  <c r="J2876" i="9"/>
  <c r="I2876" i="9"/>
  <c r="H2876" i="9"/>
  <c r="G2876" i="9"/>
  <c r="F2876" i="9"/>
  <c r="E2876" i="9"/>
  <c r="D2876" i="9"/>
  <c r="P2873" i="9"/>
  <c r="O2873" i="9"/>
  <c r="N2873" i="9"/>
  <c r="M2873" i="9"/>
  <c r="L2873" i="9"/>
  <c r="K2873" i="9"/>
  <c r="J2873" i="9"/>
  <c r="I2873" i="9"/>
  <c r="H2873" i="9"/>
  <c r="G2873" i="9"/>
  <c r="F2873" i="9"/>
  <c r="E2873" i="9"/>
  <c r="D2873" i="9"/>
  <c r="P2871" i="9"/>
  <c r="O2871" i="9"/>
  <c r="N2871" i="9"/>
  <c r="M2871" i="9"/>
  <c r="L2871" i="9"/>
  <c r="K2871" i="9"/>
  <c r="J2871" i="9"/>
  <c r="I2871" i="9"/>
  <c r="H2871" i="9"/>
  <c r="G2871" i="9"/>
  <c r="F2871" i="9"/>
  <c r="E2871" i="9"/>
  <c r="D2871" i="9"/>
  <c r="P2869" i="9"/>
  <c r="O2869" i="9"/>
  <c r="N2869" i="9"/>
  <c r="M2869" i="9"/>
  <c r="L2869" i="9"/>
  <c r="K2869" i="9"/>
  <c r="J2869" i="9"/>
  <c r="I2869" i="9"/>
  <c r="H2869" i="9"/>
  <c r="G2869" i="9"/>
  <c r="F2869" i="9"/>
  <c r="E2869" i="9"/>
  <c r="D2869" i="9"/>
  <c r="P2867" i="9"/>
  <c r="O2867" i="9"/>
  <c r="N2867" i="9"/>
  <c r="M2867" i="9"/>
  <c r="L2867" i="9"/>
  <c r="K2867" i="9"/>
  <c r="J2867" i="9"/>
  <c r="I2867" i="9"/>
  <c r="H2867" i="9"/>
  <c r="G2867" i="9"/>
  <c r="F2867" i="9"/>
  <c r="E2867" i="9"/>
  <c r="D2867" i="9"/>
  <c r="P2860" i="9"/>
  <c r="O2860" i="9"/>
  <c r="N2860" i="9"/>
  <c r="M2860" i="9"/>
  <c r="L2860" i="9"/>
  <c r="K2860" i="9"/>
  <c r="J2860" i="9"/>
  <c r="I2860" i="9"/>
  <c r="H2860" i="9"/>
  <c r="G2860" i="9"/>
  <c r="F2860" i="9"/>
  <c r="E2860" i="9"/>
  <c r="D2860" i="9"/>
  <c r="P2858" i="9"/>
  <c r="O2858" i="9"/>
  <c r="N2858" i="9"/>
  <c r="M2858" i="9"/>
  <c r="L2858" i="9"/>
  <c r="K2858" i="9"/>
  <c r="J2858" i="9"/>
  <c r="I2858" i="9"/>
  <c r="H2858" i="9"/>
  <c r="G2858" i="9"/>
  <c r="F2858" i="9"/>
  <c r="E2858" i="9"/>
  <c r="D2858" i="9"/>
  <c r="P2855" i="9"/>
  <c r="O2855" i="9"/>
  <c r="N2855" i="9"/>
  <c r="M2855" i="9"/>
  <c r="L2855" i="9"/>
  <c r="K2855" i="9"/>
  <c r="J2855" i="9"/>
  <c r="I2855" i="9"/>
  <c r="H2855" i="9"/>
  <c r="G2855" i="9"/>
  <c r="F2855" i="9"/>
  <c r="E2855" i="9"/>
  <c r="D2855" i="9"/>
  <c r="P2835" i="9"/>
  <c r="O2835" i="9"/>
  <c r="N2835" i="9"/>
  <c r="M2835" i="9"/>
  <c r="L2835" i="9"/>
  <c r="K2835" i="9"/>
  <c r="J2835" i="9"/>
  <c r="I2835" i="9"/>
  <c r="H2835" i="9"/>
  <c r="G2835" i="9"/>
  <c r="F2835" i="9"/>
  <c r="E2835" i="9"/>
  <c r="D2835" i="9"/>
  <c r="P2833" i="9"/>
  <c r="O2833" i="9"/>
  <c r="N2833" i="9"/>
  <c r="M2833" i="9"/>
  <c r="L2833" i="9"/>
  <c r="K2833" i="9"/>
  <c r="J2833" i="9"/>
  <c r="I2833" i="9"/>
  <c r="H2833" i="9"/>
  <c r="G2833" i="9"/>
  <c r="F2833" i="9"/>
  <c r="E2833" i="9"/>
  <c r="D2833" i="9"/>
  <c r="P2827" i="9"/>
  <c r="O2827" i="9"/>
  <c r="N2827" i="9"/>
  <c r="M2827" i="9"/>
  <c r="L2827" i="9"/>
  <c r="K2827" i="9"/>
  <c r="J2827" i="9"/>
  <c r="I2827" i="9"/>
  <c r="H2827" i="9"/>
  <c r="G2827" i="9"/>
  <c r="F2827" i="9"/>
  <c r="E2827" i="9"/>
  <c r="D2827" i="9"/>
  <c r="P2825" i="9"/>
  <c r="O2825" i="9"/>
  <c r="N2825" i="9"/>
  <c r="M2825" i="9"/>
  <c r="L2825" i="9"/>
  <c r="K2825" i="9"/>
  <c r="J2825" i="9"/>
  <c r="I2825" i="9"/>
  <c r="H2825" i="9"/>
  <c r="G2825" i="9"/>
  <c r="F2825" i="9"/>
  <c r="E2825" i="9"/>
  <c r="D2825" i="9"/>
  <c r="P2823" i="9"/>
  <c r="O2823" i="9"/>
  <c r="N2823" i="9"/>
  <c r="M2823" i="9"/>
  <c r="L2823" i="9"/>
  <c r="K2823" i="9"/>
  <c r="J2823" i="9"/>
  <c r="I2823" i="9"/>
  <c r="H2823" i="9"/>
  <c r="G2823" i="9"/>
  <c r="F2823" i="9"/>
  <c r="E2823" i="9"/>
  <c r="D2823" i="9"/>
  <c r="P2817" i="9"/>
  <c r="O2817" i="9"/>
  <c r="N2817" i="9"/>
  <c r="M2817" i="9"/>
  <c r="L2817" i="9"/>
  <c r="K2817" i="9"/>
  <c r="J2817" i="9"/>
  <c r="I2817" i="9"/>
  <c r="H2817" i="9"/>
  <c r="G2817" i="9"/>
  <c r="F2817" i="9"/>
  <c r="E2817" i="9"/>
  <c r="D2817" i="9"/>
  <c r="P2813" i="9"/>
  <c r="O2813" i="9"/>
  <c r="N2813" i="9"/>
  <c r="M2813" i="9"/>
  <c r="L2813" i="9"/>
  <c r="K2813" i="9"/>
  <c r="J2813" i="9"/>
  <c r="I2813" i="9"/>
  <c r="H2813" i="9"/>
  <c r="G2813" i="9"/>
  <c r="F2813" i="9"/>
  <c r="E2813" i="9"/>
  <c r="D2813" i="9"/>
  <c r="P2811" i="9"/>
  <c r="O2811" i="9"/>
  <c r="N2811" i="9"/>
  <c r="M2811" i="9"/>
  <c r="L2811" i="9"/>
  <c r="K2811" i="9"/>
  <c r="J2811" i="9"/>
  <c r="I2811" i="9"/>
  <c r="H2811" i="9"/>
  <c r="G2811" i="9"/>
  <c r="F2811" i="9"/>
  <c r="E2811" i="9"/>
  <c r="D2811" i="9"/>
  <c r="P2808" i="9"/>
  <c r="O2808" i="9"/>
  <c r="N2808" i="9"/>
  <c r="M2808" i="9"/>
  <c r="L2808" i="9"/>
  <c r="K2808" i="9"/>
  <c r="J2808" i="9"/>
  <c r="I2808" i="9"/>
  <c r="H2808" i="9"/>
  <c r="G2808" i="9"/>
  <c r="F2808" i="9"/>
  <c r="E2808" i="9"/>
  <c r="D2808" i="9"/>
  <c r="P2806" i="9"/>
  <c r="O2806" i="9"/>
  <c r="N2806" i="9"/>
  <c r="M2806" i="9"/>
  <c r="L2806" i="9"/>
  <c r="K2806" i="9"/>
  <c r="J2806" i="9"/>
  <c r="I2806" i="9"/>
  <c r="H2806" i="9"/>
  <c r="G2806" i="9"/>
  <c r="F2806" i="9"/>
  <c r="E2806" i="9"/>
  <c r="D2806" i="9"/>
  <c r="P2799" i="9"/>
  <c r="O2799" i="9"/>
  <c r="N2799" i="9"/>
  <c r="M2799" i="9"/>
  <c r="L2799" i="9"/>
  <c r="K2799" i="9"/>
  <c r="J2799" i="9"/>
  <c r="I2799" i="9"/>
  <c r="H2799" i="9"/>
  <c r="G2799" i="9"/>
  <c r="F2799" i="9"/>
  <c r="E2799" i="9"/>
  <c r="D2799" i="9"/>
  <c r="P2797" i="9"/>
  <c r="O2797" i="9"/>
  <c r="N2797" i="9"/>
  <c r="M2797" i="9"/>
  <c r="L2797" i="9"/>
  <c r="K2797" i="9"/>
  <c r="J2797" i="9"/>
  <c r="I2797" i="9"/>
  <c r="H2797" i="9"/>
  <c r="G2797" i="9"/>
  <c r="F2797" i="9"/>
  <c r="E2797" i="9"/>
  <c r="D2797" i="9"/>
  <c r="P2795" i="9"/>
  <c r="O2795" i="9"/>
  <c r="N2795" i="9"/>
  <c r="M2795" i="9"/>
  <c r="L2795" i="9"/>
  <c r="K2795" i="9"/>
  <c r="J2795" i="9"/>
  <c r="I2795" i="9"/>
  <c r="H2795" i="9"/>
  <c r="G2795" i="9"/>
  <c r="F2795" i="9"/>
  <c r="E2795" i="9"/>
  <c r="D2795" i="9"/>
  <c r="P2793" i="9"/>
  <c r="O2793" i="9"/>
  <c r="N2793" i="9"/>
  <c r="M2793" i="9"/>
  <c r="L2793" i="9"/>
  <c r="K2793" i="9"/>
  <c r="J2793" i="9"/>
  <c r="I2793" i="9"/>
  <c r="H2793" i="9"/>
  <c r="G2793" i="9"/>
  <c r="F2793" i="9"/>
  <c r="E2793" i="9"/>
  <c r="D2793" i="9"/>
  <c r="P2791" i="9"/>
  <c r="O2791" i="9"/>
  <c r="N2791" i="9"/>
  <c r="M2791" i="9"/>
  <c r="L2791" i="9"/>
  <c r="K2791" i="9"/>
  <c r="J2791" i="9"/>
  <c r="I2791" i="9"/>
  <c r="H2791" i="9"/>
  <c r="G2791" i="9"/>
  <c r="F2791" i="9"/>
  <c r="E2791" i="9"/>
  <c r="D2791" i="9"/>
  <c r="P2789" i="9"/>
  <c r="O2789" i="9"/>
  <c r="N2789" i="9"/>
  <c r="M2789" i="9"/>
  <c r="L2789" i="9"/>
  <c r="K2789" i="9"/>
  <c r="J2789" i="9"/>
  <c r="I2789" i="9"/>
  <c r="H2789" i="9"/>
  <c r="G2789" i="9"/>
  <c r="F2789" i="9"/>
  <c r="E2789" i="9"/>
  <c r="D2789" i="9"/>
  <c r="P2787" i="9"/>
  <c r="O2787" i="9"/>
  <c r="N2787" i="9"/>
  <c r="M2787" i="9"/>
  <c r="L2787" i="9"/>
  <c r="K2787" i="9"/>
  <c r="J2787" i="9"/>
  <c r="I2787" i="9"/>
  <c r="H2787" i="9"/>
  <c r="G2787" i="9"/>
  <c r="F2787" i="9"/>
  <c r="E2787" i="9"/>
  <c r="D2787" i="9"/>
  <c r="P2780" i="9"/>
  <c r="O2780" i="9"/>
  <c r="N2780" i="9"/>
  <c r="M2780" i="9"/>
  <c r="L2780" i="9"/>
  <c r="K2780" i="9"/>
  <c r="J2780" i="9"/>
  <c r="I2780" i="9"/>
  <c r="H2780" i="9"/>
  <c r="G2780" i="9"/>
  <c r="F2780" i="9"/>
  <c r="E2780" i="9"/>
  <c r="D2780" i="9"/>
  <c r="P2778" i="9"/>
  <c r="O2778" i="9"/>
  <c r="N2778" i="9"/>
  <c r="M2778" i="9"/>
  <c r="L2778" i="9"/>
  <c r="K2778" i="9"/>
  <c r="J2778" i="9"/>
  <c r="I2778" i="9"/>
  <c r="H2778" i="9"/>
  <c r="G2778" i="9"/>
  <c r="F2778" i="9"/>
  <c r="E2778" i="9"/>
  <c r="D2778" i="9"/>
  <c r="P2774" i="9"/>
  <c r="O2774" i="9"/>
  <c r="N2774" i="9"/>
  <c r="M2774" i="9"/>
  <c r="L2774" i="9"/>
  <c r="K2774" i="9"/>
  <c r="J2774" i="9"/>
  <c r="I2774" i="9"/>
  <c r="H2774" i="9"/>
  <c r="G2774" i="9"/>
  <c r="F2774" i="9"/>
  <c r="E2774" i="9"/>
  <c r="D2774" i="9"/>
  <c r="P2771" i="9"/>
  <c r="O2771" i="9"/>
  <c r="N2771" i="9"/>
  <c r="M2771" i="9"/>
  <c r="L2771" i="9"/>
  <c r="K2771" i="9"/>
  <c r="J2771" i="9"/>
  <c r="I2771" i="9"/>
  <c r="H2771" i="9"/>
  <c r="G2771" i="9"/>
  <c r="F2771" i="9"/>
  <c r="E2771" i="9"/>
  <c r="D2771" i="9"/>
  <c r="P2769" i="9"/>
  <c r="O2769" i="9"/>
  <c r="N2769" i="9"/>
  <c r="M2769" i="9"/>
  <c r="L2769" i="9"/>
  <c r="K2769" i="9"/>
  <c r="J2769" i="9"/>
  <c r="I2769" i="9"/>
  <c r="H2769" i="9"/>
  <c r="G2769" i="9"/>
  <c r="F2769" i="9"/>
  <c r="E2769" i="9"/>
  <c r="D2769" i="9"/>
  <c r="P2757" i="9"/>
  <c r="O2757" i="9"/>
  <c r="N2757" i="9"/>
  <c r="M2757" i="9"/>
  <c r="L2757" i="9"/>
  <c r="K2757" i="9"/>
  <c r="J2757" i="9"/>
  <c r="I2757" i="9"/>
  <c r="H2757" i="9"/>
  <c r="G2757" i="9"/>
  <c r="F2757" i="9"/>
  <c r="E2757" i="9"/>
  <c r="D2757" i="9"/>
  <c r="P2751" i="9"/>
  <c r="O2751" i="9"/>
  <c r="N2751" i="9"/>
  <c r="M2751" i="9"/>
  <c r="L2751" i="9"/>
  <c r="K2751" i="9"/>
  <c r="J2751" i="9"/>
  <c r="I2751" i="9"/>
  <c r="H2751" i="9"/>
  <c r="G2751" i="9"/>
  <c r="F2751" i="9"/>
  <c r="E2751" i="9"/>
  <c r="D2751" i="9"/>
  <c r="P2729" i="9"/>
  <c r="O2729" i="9"/>
  <c r="N2729" i="9"/>
  <c r="M2729" i="9"/>
  <c r="L2729" i="9"/>
  <c r="K2729" i="9"/>
  <c r="J2729" i="9"/>
  <c r="I2729" i="9"/>
  <c r="H2729" i="9"/>
  <c r="G2729" i="9"/>
  <c r="F2729" i="9"/>
  <c r="E2729" i="9"/>
  <c r="D2729" i="9"/>
  <c r="P2726" i="9"/>
  <c r="O2726" i="9"/>
  <c r="N2726" i="9"/>
  <c r="M2726" i="9"/>
  <c r="L2726" i="9"/>
  <c r="K2726" i="9"/>
  <c r="J2726" i="9"/>
  <c r="I2726" i="9"/>
  <c r="H2726" i="9"/>
  <c r="G2726" i="9"/>
  <c r="F2726" i="9"/>
  <c r="E2726" i="9"/>
  <c r="D2726" i="9"/>
  <c r="P2724" i="9"/>
  <c r="O2724" i="9"/>
  <c r="N2724" i="9"/>
  <c r="M2724" i="9"/>
  <c r="L2724" i="9"/>
  <c r="K2724" i="9"/>
  <c r="J2724" i="9"/>
  <c r="I2724" i="9"/>
  <c r="H2724" i="9"/>
  <c r="G2724" i="9"/>
  <c r="F2724" i="9"/>
  <c r="E2724" i="9"/>
  <c r="D2724" i="9"/>
  <c r="P2722" i="9"/>
  <c r="O2722" i="9"/>
  <c r="N2722" i="9"/>
  <c r="M2722" i="9"/>
  <c r="L2722" i="9"/>
  <c r="K2722" i="9"/>
  <c r="J2722" i="9"/>
  <c r="I2722" i="9"/>
  <c r="H2722" i="9"/>
  <c r="G2722" i="9"/>
  <c r="F2722" i="9"/>
  <c r="E2722" i="9"/>
  <c r="D2722" i="9"/>
  <c r="P2717" i="9"/>
  <c r="O2717" i="9"/>
  <c r="N2717" i="9"/>
  <c r="M2717" i="9"/>
  <c r="L2717" i="9"/>
  <c r="K2717" i="9"/>
  <c r="J2717" i="9"/>
  <c r="I2717" i="9"/>
  <c r="H2717" i="9"/>
  <c r="G2717" i="9"/>
  <c r="F2717" i="9"/>
  <c r="E2717" i="9"/>
  <c r="D2717" i="9"/>
  <c r="P2715" i="9"/>
  <c r="O2715" i="9"/>
  <c r="N2715" i="9"/>
  <c r="M2715" i="9"/>
  <c r="L2715" i="9"/>
  <c r="K2715" i="9"/>
  <c r="J2715" i="9"/>
  <c r="I2715" i="9"/>
  <c r="H2715" i="9"/>
  <c r="G2715" i="9"/>
  <c r="F2715" i="9"/>
  <c r="E2715" i="9"/>
  <c r="D2715" i="9"/>
  <c r="P2713" i="9"/>
  <c r="O2713" i="9"/>
  <c r="N2713" i="9"/>
  <c r="M2713" i="9"/>
  <c r="L2713" i="9"/>
  <c r="K2713" i="9"/>
  <c r="J2713" i="9"/>
  <c r="I2713" i="9"/>
  <c r="H2713" i="9"/>
  <c r="G2713" i="9"/>
  <c r="F2713" i="9"/>
  <c r="E2713" i="9"/>
  <c r="D2713" i="9"/>
  <c r="P2710" i="9"/>
  <c r="O2710" i="9"/>
  <c r="N2710" i="9"/>
  <c r="M2710" i="9"/>
  <c r="L2710" i="9"/>
  <c r="K2710" i="9"/>
  <c r="J2710" i="9"/>
  <c r="I2710" i="9"/>
  <c r="H2710" i="9"/>
  <c r="G2710" i="9"/>
  <c r="F2710" i="9"/>
  <c r="E2710" i="9"/>
  <c r="D2710" i="9"/>
  <c r="P2707" i="9"/>
  <c r="O2707" i="9"/>
  <c r="N2707" i="9"/>
  <c r="M2707" i="9"/>
  <c r="L2707" i="9"/>
  <c r="K2707" i="9"/>
  <c r="J2707" i="9"/>
  <c r="I2707" i="9"/>
  <c r="H2707" i="9"/>
  <c r="G2707" i="9"/>
  <c r="F2707" i="9"/>
  <c r="E2707" i="9"/>
  <c r="D2707" i="9"/>
  <c r="P2705" i="9"/>
  <c r="O2705" i="9"/>
  <c r="N2705" i="9"/>
  <c r="M2705" i="9"/>
  <c r="L2705" i="9"/>
  <c r="K2705" i="9"/>
  <c r="J2705" i="9"/>
  <c r="I2705" i="9"/>
  <c r="H2705" i="9"/>
  <c r="G2705" i="9"/>
  <c r="F2705" i="9"/>
  <c r="E2705" i="9"/>
  <c r="D2705" i="9"/>
  <c r="P2699" i="9"/>
  <c r="O2699" i="9"/>
  <c r="N2699" i="9"/>
  <c r="M2699" i="9"/>
  <c r="L2699" i="9"/>
  <c r="K2699" i="9"/>
  <c r="J2699" i="9"/>
  <c r="I2699" i="9"/>
  <c r="H2699" i="9"/>
  <c r="G2699" i="9"/>
  <c r="F2699" i="9"/>
  <c r="E2699" i="9"/>
  <c r="D2699" i="9"/>
  <c r="P2694" i="9"/>
  <c r="O2694" i="9"/>
  <c r="N2694" i="9"/>
  <c r="M2694" i="9"/>
  <c r="L2694" i="9"/>
  <c r="K2694" i="9"/>
  <c r="J2694" i="9"/>
  <c r="I2694" i="9"/>
  <c r="H2694" i="9"/>
  <c r="G2694" i="9"/>
  <c r="F2694" i="9"/>
  <c r="E2694" i="9"/>
  <c r="D2694" i="9"/>
  <c r="P2688" i="9"/>
  <c r="O2688" i="9"/>
  <c r="N2688" i="9"/>
  <c r="M2688" i="9"/>
  <c r="L2688" i="9"/>
  <c r="K2688" i="9"/>
  <c r="J2688" i="9"/>
  <c r="I2688" i="9"/>
  <c r="H2688" i="9"/>
  <c r="G2688" i="9"/>
  <c r="F2688" i="9"/>
  <c r="E2688" i="9"/>
  <c r="D2688" i="9"/>
  <c r="P2684" i="9"/>
  <c r="O2684" i="9"/>
  <c r="N2684" i="9"/>
  <c r="M2684" i="9"/>
  <c r="L2684" i="9"/>
  <c r="K2684" i="9"/>
  <c r="J2684" i="9"/>
  <c r="I2684" i="9"/>
  <c r="H2684" i="9"/>
  <c r="G2684" i="9"/>
  <c r="F2684" i="9"/>
  <c r="E2684" i="9"/>
  <c r="D2684" i="9"/>
  <c r="P2681" i="9"/>
  <c r="O2681" i="9"/>
  <c r="N2681" i="9"/>
  <c r="M2681" i="9"/>
  <c r="L2681" i="9"/>
  <c r="K2681" i="9"/>
  <c r="J2681" i="9"/>
  <c r="I2681" i="9"/>
  <c r="H2681" i="9"/>
  <c r="G2681" i="9"/>
  <c r="F2681" i="9"/>
  <c r="E2681" i="9"/>
  <c r="D2681" i="9"/>
  <c r="P2678" i="9"/>
  <c r="O2678" i="9"/>
  <c r="N2678" i="9"/>
  <c r="M2678" i="9"/>
  <c r="L2678" i="9"/>
  <c r="K2678" i="9"/>
  <c r="J2678" i="9"/>
  <c r="I2678" i="9"/>
  <c r="H2678" i="9"/>
  <c r="G2678" i="9"/>
  <c r="F2678" i="9"/>
  <c r="E2678" i="9"/>
  <c r="D2678" i="9"/>
  <c r="P2676" i="9"/>
  <c r="O2676" i="9"/>
  <c r="N2676" i="9"/>
  <c r="M2676" i="9"/>
  <c r="L2676" i="9"/>
  <c r="K2676" i="9"/>
  <c r="J2676" i="9"/>
  <c r="I2676" i="9"/>
  <c r="H2676" i="9"/>
  <c r="G2676" i="9"/>
  <c r="F2676" i="9"/>
  <c r="E2676" i="9"/>
  <c r="D2676" i="9"/>
  <c r="P2665" i="9"/>
  <c r="O2665" i="9"/>
  <c r="N2665" i="9"/>
  <c r="M2665" i="9"/>
  <c r="L2665" i="9"/>
  <c r="K2665" i="9"/>
  <c r="J2665" i="9"/>
  <c r="I2665" i="9"/>
  <c r="H2665" i="9"/>
  <c r="G2665" i="9"/>
  <c r="F2665" i="9"/>
  <c r="E2665" i="9"/>
  <c r="D2665" i="9"/>
  <c r="P2658" i="9"/>
  <c r="O2658" i="9"/>
  <c r="N2658" i="9"/>
  <c r="M2658" i="9"/>
  <c r="L2658" i="9"/>
  <c r="K2658" i="9"/>
  <c r="J2658" i="9"/>
  <c r="I2658" i="9"/>
  <c r="H2658" i="9"/>
  <c r="G2658" i="9"/>
  <c r="F2658" i="9"/>
  <c r="E2658" i="9"/>
  <c r="D2658" i="9"/>
  <c r="P2655" i="9"/>
  <c r="O2655" i="9"/>
  <c r="N2655" i="9"/>
  <c r="M2655" i="9"/>
  <c r="L2655" i="9"/>
  <c r="K2655" i="9"/>
  <c r="J2655" i="9"/>
  <c r="I2655" i="9"/>
  <c r="H2655" i="9"/>
  <c r="G2655" i="9"/>
  <c r="F2655" i="9"/>
  <c r="E2655" i="9"/>
  <c r="D2655" i="9"/>
  <c r="P2653" i="9"/>
  <c r="O2653" i="9"/>
  <c r="N2653" i="9"/>
  <c r="M2653" i="9"/>
  <c r="L2653" i="9"/>
  <c r="K2653" i="9"/>
  <c r="J2653" i="9"/>
  <c r="I2653" i="9"/>
  <c r="H2653" i="9"/>
  <c r="G2653" i="9"/>
  <c r="F2653" i="9"/>
  <c r="E2653" i="9"/>
  <c r="D2653" i="9"/>
  <c r="P2651" i="9"/>
  <c r="O2651" i="9"/>
  <c r="N2651" i="9"/>
  <c r="M2651" i="9"/>
  <c r="L2651" i="9"/>
  <c r="K2651" i="9"/>
  <c r="J2651" i="9"/>
  <c r="I2651" i="9"/>
  <c r="H2651" i="9"/>
  <c r="G2651" i="9"/>
  <c r="F2651" i="9"/>
  <c r="E2651" i="9"/>
  <c r="D2651" i="9"/>
  <c r="P2648" i="9"/>
  <c r="O2648" i="9"/>
  <c r="N2648" i="9"/>
  <c r="M2648" i="9"/>
  <c r="L2648" i="9"/>
  <c r="K2648" i="9"/>
  <c r="J2648" i="9"/>
  <c r="I2648" i="9"/>
  <c r="H2648" i="9"/>
  <c r="G2648" i="9"/>
  <c r="F2648" i="9"/>
  <c r="E2648" i="9"/>
  <c r="D2648" i="9"/>
  <c r="P2645" i="9"/>
  <c r="O2645" i="9"/>
  <c r="N2645" i="9"/>
  <c r="M2645" i="9"/>
  <c r="L2645" i="9"/>
  <c r="K2645" i="9"/>
  <c r="J2645" i="9"/>
  <c r="I2645" i="9"/>
  <c r="H2645" i="9"/>
  <c r="G2645" i="9"/>
  <c r="F2645" i="9"/>
  <c r="E2645" i="9"/>
  <c r="D2645" i="9"/>
  <c r="P2643" i="9"/>
  <c r="O2643" i="9"/>
  <c r="N2643" i="9"/>
  <c r="M2643" i="9"/>
  <c r="L2643" i="9"/>
  <c r="K2643" i="9"/>
  <c r="J2643" i="9"/>
  <c r="I2643" i="9"/>
  <c r="H2643" i="9"/>
  <c r="G2643" i="9"/>
  <c r="F2643" i="9"/>
  <c r="E2643" i="9"/>
  <c r="D2643" i="9"/>
  <c r="P2641" i="9"/>
  <c r="O2641" i="9"/>
  <c r="N2641" i="9"/>
  <c r="M2641" i="9"/>
  <c r="L2641" i="9"/>
  <c r="K2641" i="9"/>
  <c r="J2641" i="9"/>
  <c r="I2641" i="9"/>
  <c r="H2641" i="9"/>
  <c r="G2641" i="9"/>
  <c r="F2641" i="9"/>
  <c r="E2641" i="9"/>
  <c r="D2641" i="9"/>
  <c r="P2633" i="9"/>
  <c r="O2633" i="9"/>
  <c r="N2633" i="9"/>
  <c r="M2633" i="9"/>
  <c r="L2633" i="9"/>
  <c r="K2633" i="9"/>
  <c r="J2633" i="9"/>
  <c r="I2633" i="9"/>
  <c r="H2633" i="9"/>
  <c r="G2633" i="9"/>
  <c r="F2633" i="9"/>
  <c r="E2633" i="9"/>
  <c r="D2633" i="9"/>
  <c r="P2630" i="9"/>
  <c r="O2630" i="9"/>
  <c r="N2630" i="9"/>
  <c r="M2630" i="9"/>
  <c r="L2630" i="9"/>
  <c r="K2630" i="9"/>
  <c r="J2630" i="9"/>
  <c r="I2630" i="9"/>
  <c r="H2630" i="9"/>
  <c r="G2630" i="9"/>
  <c r="F2630" i="9"/>
  <c r="E2630" i="9"/>
  <c r="D2630" i="9"/>
  <c r="P2616" i="9"/>
  <c r="O2616" i="9"/>
  <c r="N2616" i="9"/>
  <c r="M2616" i="9"/>
  <c r="L2616" i="9"/>
  <c r="K2616" i="9"/>
  <c r="J2616" i="9"/>
  <c r="I2616" i="9"/>
  <c r="H2616" i="9"/>
  <c r="G2616" i="9"/>
  <c r="F2616" i="9"/>
  <c r="E2616" i="9"/>
  <c r="D2616" i="9"/>
  <c r="P2614" i="9"/>
  <c r="O2614" i="9"/>
  <c r="N2614" i="9"/>
  <c r="M2614" i="9"/>
  <c r="L2614" i="9"/>
  <c r="K2614" i="9"/>
  <c r="J2614" i="9"/>
  <c r="I2614" i="9"/>
  <c r="H2614" i="9"/>
  <c r="G2614" i="9"/>
  <c r="F2614" i="9"/>
  <c r="E2614" i="9"/>
  <c r="D2614" i="9"/>
  <c r="P2611" i="9"/>
  <c r="O2611" i="9"/>
  <c r="N2611" i="9"/>
  <c r="M2611" i="9"/>
  <c r="L2611" i="9"/>
  <c r="K2611" i="9"/>
  <c r="J2611" i="9"/>
  <c r="I2611" i="9"/>
  <c r="H2611" i="9"/>
  <c r="G2611" i="9"/>
  <c r="F2611" i="9"/>
  <c r="E2611" i="9"/>
  <c r="D2611" i="9"/>
  <c r="P2596" i="9"/>
  <c r="O2596" i="9"/>
  <c r="N2596" i="9"/>
  <c r="M2596" i="9"/>
  <c r="L2596" i="9"/>
  <c r="K2596" i="9"/>
  <c r="J2596" i="9"/>
  <c r="I2596" i="9"/>
  <c r="H2596" i="9"/>
  <c r="G2596" i="9"/>
  <c r="F2596" i="9"/>
  <c r="E2596" i="9"/>
  <c r="D2596" i="9"/>
  <c r="P2593" i="9"/>
  <c r="O2593" i="9"/>
  <c r="N2593" i="9"/>
  <c r="M2593" i="9"/>
  <c r="L2593" i="9"/>
  <c r="K2593" i="9"/>
  <c r="J2593" i="9"/>
  <c r="I2593" i="9"/>
  <c r="H2593" i="9"/>
  <c r="G2593" i="9"/>
  <c r="F2593" i="9"/>
  <c r="E2593" i="9"/>
  <c r="D2593" i="9"/>
  <c r="P2591" i="9"/>
  <c r="O2591" i="9"/>
  <c r="N2591" i="9"/>
  <c r="M2591" i="9"/>
  <c r="L2591" i="9"/>
  <c r="K2591" i="9"/>
  <c r="J2591" i="9"/>
  <c r="I2591" i="9"/>
  <c r="H2591" i="9"/>
  <c r="G2591" i="9"/>
  <c r="F2591" i="9"/>
  <c r="E2591" i="9"/>
  <c r="D2591" i="9"/>
  <c r="P2588" i="9"/>
  <c r="O2588" i="9"/>
  <c r="N2588" i="9"/>
  <c r="M2588" i="9"/>
  <c r="L2588" i="9"/>
  <c r="K2588" i="9"/>
  <c r="J2588" i="9"/>
  <c r="I2588" i="9"/>
  <c r="H2588" i="9"/>
  <c r="G2588" i="9"/>
  <c r="F2588" i="9"/>
  <c r="E2588" i="9"/>
  <c r="D2588" i="9"/>
  <c r="P2585" i="9"/>
  <c r="O2585" i="9"/>
  <c r="N2585" i="9"/>
  <c r="M2585" i="9"/>
  <c r="L2585" i="9"/>
  <c r="K2585" i="9"/>
  <c r="J2585" i="9"/>
  <c r="I2585" i="9"/>
  <c r="H2585" i="9"/>
  <c r="G2585" i="9"/>
  <c r="F2585" i="9"/>
  <c r="E2585" i="9"/>
  <c r="D2585" i="9"/>
  <c r="P2581" i="9"/>
  <c r="O2581" i="9"/>
  <c r="N2581" i="9"/>
  <c r="M2581" i="9"/>
  <c r="L2581" i="9"/>
  <c r="K2581" i="9"/>
  <c r="J2581" i="9"/>
  <c r="I2581" i="9"/>
  <c r="H2581" i="9"/>
  <c r="G2581" i="9"/>
  <c r="F2581" i="9"/>
  <c r="E2581" i="9"/>
  <c r="D2581" i="9"/>
  <c r="P2579" i="9"/>
  <c r="O2579" i="9"/>
  <c r="N2579" i="9"/>
  <c r="M2579" i="9"/>
  <c r="L2579" i="9"/>
  <c r="K2579" i="9"/>
  <c r="J2579" i="9"/>
  <c r="I2579" i="9"/>
  <c r="H2579" i="9"/>
  <c r="G2579" i="9"/>
  <c r="F2579" i="9"/>
  <c r="E2579" i="9"/>
  <c r="D2579" i="9"/>
  <c r="P2577" i="9"/>
  <c r="O2577" i="9"/>
  <c r="N2577" i="9"/>
  <c r="M2577" i="9"/>
  <c r="L2577" i="9"/>
  <c r="K2577" i="9"/>
  <c r="J2577" i="9"/>
  <c r="I2577" i="9"/>
  <c r="H2577" i="9"/>
  <c r="G2577" i="9"/>
  <c r="F2577" i="9"/>
  <c r="E2577" i="9"/>
  <c r="D2577" i="9"/>
  <c r="P2571" i="9"/>
  <c r="O2571" i="9"/>
  <c r="N2571" i="9"/>
  <c r="M2571" i="9"/>
  <c r="L2571" i="9"/>
  <c r="K2571" i="9"/>
  <c r="J2571" i="9"/>
  <c r="I2571" i="9"/>
  <c r="H2571" i="9"/>
  <c r="G2571" i="9"/>
  <c r="F2571" i="9"/>
  <c r="E2571" i="9"/>
  <c r="D2571" i="9"/>
  <c r="P2568" i="9"/>
  <c r="O2568" i="9"/>
  <c r="N2568" i="9"/>
  <c r="M2568" i="9"/>
  <c r="L2568" i="9"/>
  <c r="K2568" i="9"/>
  <c r="J2568" i="9"/>
  <c r="I2568" i="9"/>
  <c r="H2568" i="9"/>
  <c r="G2568" i="9"/>
  <c r="F2568" i="9"/>
  <c r="E2568" i="9"/>
  <c r="D2568" i="9"/>
  <c r="P2566" i="9"/>
  <c r="O2566" i="9"/>
  <c r="N2566" i="9"/>
  <c r="M2566" i="9"/>
  <c r="L2566" i="9"/>
  <c r="K2566" i="9"/>
  <c r="J2566" i="9"/>
  <c r="I2566" i="9"/>
  <c r="H2566" i="9"/>
  <c r="G2566" i="9"/>
  <c r="F2566" i="9"/>
  <c r="E2566" i="9"/>
  <c r="D2566" i="9"/>
  <c r="P2564" i="9"/>
  <c r="O2564" i="9"/>
  <c r="N2564" i="9"/>
  <c r="M2564" i="9"/>
  <c r="L2564" i="9"/>
  <c r="K2564" i="9"/>
  <c r="J2564" i="9"/>
  <c r="I2564" i="9"/>
  <c r="H2564" i="9"/>
  <c r="G2564" i="9"/>
  <c r="F2564" i="9"/>
  <c r="E2564" i="9"/>
  <c r="D2564" i="9"/>
  <c r="P2561" i="9"/>
  <c r="O2561" i="9"/>
  <c r="N2561" i="9"/>
  <c r="M2561" i="9"/>
  <c r="L2561" i="9"/>
  <c r="K2561" i="9"/>
  <c r="J2561" i="9"/>
  <c r="I2561" i="9"/>
  <c r="H2561" i="9"/>
  <c r="G2561" i="9"/>
  <c r="F2561" i="9"/>
  <c r="E2561" i="9"/>
  <c r="D2561" i="9"/>
  <c r="P2559" i="9"/>
  <c r="O2559" i="9"/>
  <c r="N2559" i="9"/>
  <c r="M2559" i="9"/>
  <c r="L2559" i="9"/>
  <c r="K2559" i="9"/>
  <c r="J2559" i="9"/>
  <c r="I2559" i="9"/>
  <c r="H2559" i="9"/>
  <c r="G2559" i="9"/>
  <c r="F2559" i="9"/>
  <c r="E2559" i="9"/>
  <c r="D2559" i="9"/>
  <c r="P2557" i="9"/>
  <c r="O2557" i="9"/>
  <c r="N2557" i="9"/>
  <c r="M2557" i="9"/>
  <c r="L2557" i="9"/>
  <c r="K2557" i="9"/>
  <c r="J2557" i="9"/>
  <c r="I2557" i="9"/>
  <c r="H2557" i="9"/>
  <c r="G2557" i="9"/>
  <c r="F2557" i="9"/>
  <c r="E2557" i="9"/>
  <c r="D2557" i="9"/>
  <c r="P2554" i="9"/>
  <c r="O2554" i="9"/>
  <c r="N2554" i="9"/>
  <c r="M2554" i="9"/>
  <c r="L2554" i="9"/>
  <c r="K2554" i="9"/>
  <c r="J2554" i="9"/>
  <c r="I2554" i="9"/>
  <c r="H2554" i="9"/>
  <c r="G2554" i="9"/>
  <c r="F2554" i="9"/>
  <c r="E2554" i="9"/>
  <c r="D2554" i="9"/>
  <c r="P2552" i="9"/>
  <c r="O2552" i="9"/>
  <c r="N2552" i="9"/>
  <c r="M2552" i="9"/>
  <c r="L2552" i="9"/>
  <c r="K2552" i="9"/>
  <c r="J2552" i="9"/>
  <c r="I2552" i="9"/>
  <c r="H2552" i="9"/>
  <c r="G2552" i="9"/>
  <c r="F2552" i="9"/>
  <c r="E2552" i="9"/>
  <c r="D2552" i="9"/>
  <c r="P2550" i="9"/>
  <c r="O2550" i="9"/>
  <c r="N2550" i="9"/>
  <c r="M2550" i="9"/>
  <c r="L2550" i="9"/>
  <c r="K2550" i="9"/>
  <c r="J2550" i="9"/>
  <c r="I2550" i="9"/>
  <c r="H2550" i="9"/>
  <c r="G2550" i="9"/>
  <c r="F2550" i="9"/>
  <c r="E2550" i="9"/>
  <c r="D2550" i="9"/>
  <c r="P2547" i="9"/>
  <c r="O2547" i="9"/>
  <c r="N2547" i="9"/>
  <c r="M2547" i="9"/>
  <c r="L2547" i="9"/>
  <c r="K2547" i="9"/>
  <c r="J2547" i="9"/>
  <c r="I2547" i="9"/>
  <c r="H2547" i="9"/>
  <c r="G2547" i="9"/>
  <c r="F2547" i="9"/>
  <c r="E2547" i="9"/>
  <c r="D2547" i="9"/>
  <c r="P2544" i="9"/>
  <c r="O2544" i="9"/>
  <c r="N2544" i="9"/>
  <c r="M2544" i="9"/>
  <c r="L2544" i="9"/>
  <c r="K2544" i="9"/>
  <c r="J2544" i="9"/>
  <c r="I2544" i="9"/>
  <c r="H2544" i="9"/>
  <c r="G2544" i="9"/>
  <c r="F2544" i="9"/>
  <c r="E2544" i="9"/>
  <c r="D2544" i="9"/>
  <c r="P2542" i="9"/>
  <c r="O2542" i="9"/>
  <c r="N2542" i="9"/>
  <c r="M2542" i="9"/>
  <c r="L2542" i="9"/>
  <c r="K2542" i="9"/>
  <c r="J2542" i="9"/>
  <c r="I2542" i="9"/>
  <c r="H2542" i="9"/>
  <c r="G2542" i="9"/>
  <c r="F2542" i="9"/>
  <c r="E2542" i="9"/>
  <c r="D2542" i="9"/>
  <c r="P2540" i="9"/>
  <c r="O2540" i="9"/>
  <c r="N2540" i="9"/>
  <c r="M2540" i="9"/>
  <c r="L2540" i="9"/>
  <c r="K2540" i="9"/>
  <c r="J2540" i="9"/>
  <c r="I2540" i="9"/>
  <c r="H2540" i="9"/>
  <c r="G2540" i="9"/>
  <c r="F2540" i="9"/>
  <c r="E2540" i="9"/>
  <c r="D2540" i="9"/>
  <c r="P2538" i="9"/>
  <c r="O2538" i="9"/>
  <c r="N2538" i="9"/>
  <c r="M2538" i="9"/>
  <c r="L2538" i="9"/>
  <c r="K2538" i="9"/>
  <c r="J2538" i="9"/>
  <c r="I2538" i="9"/>
  <c r="H2538" i="9"/>
  <c r="G2538" i="9"/>
  <c r="F2538" i="9"/>
  <c r="E2538" i="9"/>
  <c r="D2538" i="9"/>
  <c r="P2534" i="9"/>
  <c r="O2534" i="9"/>
  <c r="N2534" i="9"/>
  <c r="M2534" i="9"/>
  <c r="L2534" i="9"/>
  <c r="K2534" i="9"/>
  <c r="J2534" i="9"/>
  <c r="I2534" i="9"/>
  <c r="H2534" i="9"/>
  <c r="G2534" i="9"/>
  <c r="F2534" i="9"/>
  <c r="E2534" i="9"/>
  <c r="D2534" i="9"/>
  <c r="P2530" i="9"/>
  <c r="O2530" i="9"/>
  <c r="N2530" i="9"/>
  <c r="M2530" i="9"/>
  <c r="L2530" i="9"/>
  <c r="K2530" i="9"/>
  <c r="J2530" i="9"/>
  <c r="I2530" i="9"/>
  <c r="H2530" i="9"/>
  <c r="G2530" i="9"/>
  <c r="F2530" i="9"/>
  <c r="E2530" i="9"/>
  <c r="D2530" i="9"/>
  <c r="P2526" i="9"/>
  <c r="O2526" i="9"/>
  <c r="N2526" i="9"/>
  <c r="M2526" i="9"/>
  <c r="L2526" i="9"/>
  <c r="K2526" i="9"/>
  <c r="J2526" i="9"/>
  <c r="I2526" i="9"/>
  <c r="H2526" i="9"/>
  <c r="G2526" i="9"/>
  <c r="F2526" i="9"/>
  <c r="E2526" i="9"/>
  <c r="D2526" i="9"/>
  <c r="P2521" i="9"/>
  <c r="O2521" i="9"/>
  <c r="N2521" i="9"/>
  <c r="M2521" i="9"/>
  <c r="L2521" i="9"/>
  <c r="K2521" i="9"/>
  <c r="J2521" i="9"/>
  <c r="I2521" i="9"/>
  <c r="H2521" i="9"/>
  <c r="G2521" i="9"/>
  <c r="F2521" i="9"/>
  <c r="E2521" i="9"/>
  <c r="D2521" i="9"/>
  <c r="P2519" i="9"/>
  <c r="O2519" i="9"/>
  <c r="N2519" i="9"/>
  <c r="M2519" i="9"/>
  <c r="L2519" i="9"/>
  <c r="K2519" i="9"/>
  <c r="J2519" i="9"/>
  <c r="I2519" i="9"/>
  <c r="H2519" i="9"/>
  <c r="G2519" i="9"/>
  <c r="F2519" i="9"/>
  <c r="E2519" i="9"/>
  <c r="D2519" i="9"/>
  <c r="P2516" i="9"/>
  <c r="O2516" i="9"/>
  <c r="N2516" i="9"/>
  <c r="M2516" i="9"/>
  <c r="L2516" i="9"/>
  <c r="K2516" i="9"/>
  <c r="J2516" i="9"/>
  <c r="I2516" i="9"/>
  <c r="H2516" i="9"/>
  <c r="G2516" i="9"/>
  <c r="F2516" i="9"/>
  <c r="E2516" i="9"/>
  <c r="D2516" i="9"/>
  <c r="P2514" i="9"/>
  <c r="O2514" i="9"/>
  <c r="N2514" i="9"/>
  <c r="M2514" i="9"/>
  <c r="L2514" i="9"/>
  <c r="K2514" i="9"/>
  <c r="J2514" i="9"/>
  <c r="I2514" i="9"/>
  <c r="H2514" i="9"/>
  <c r="G2514" i="9"/>
  <c r="F2514" i="9"/>
  <c r="E2514" i="9"/>
  <c r="D2514" i="9"/>
  <c r="P2512" i="9"/>
  <c r="O2512" i="9"/>
  <c r="N2512" i="9"/>
  <c r="M2512" i="9"/>
  <c r="L2512" i="9"/>
  <c r="K2512" i="9"/>
  <c r="J2512" i="9"/>
  <c r="I2512" i="9"/>
  <c r="H2512" i="9"/>
  <c r="G2512" i="9"/>
  <c r="F2512" i="9"/>
  <c r="E2512" i="9"/>
  <c r="D2512" i="9"/>
  <c r="P2510" i="9"/>
  <c r="O2510" i="9"/>
  <c r="N2510" i="9"/>
  <c r="M2510" i="9"/>
  <c r="L2510" i="9"/>
  <c r="K2510" i="9"/>
  <c r="J2510" i="9"/>
  <c r="I2510" i="9"/>
  <c r="H2510" i="9"/>
  <c r="G2510" i="9"/>
  <c r="F2510" i="9"/>
  <c r="E2510" i="9"/>
  <c r="D2510" i="9"/>
  <c r="P2506" i="9"/>
  <c r="O2506" i="9"/>
  <c r="N2506" i="9"/>
  <c r="M2506" i="9"/>
  <c r="L2506" i="9"/>
  <c r="K2506" i="9"/>
  <c r="J2506" i="9"/>
  <c r="I2506" i="9"/>
  <c r="H2506" i="9"/>
  <c r="G2506" i="9"/>
  <c r="F2506" i="9"/>
  <c r="E2506" i="9"/>
  <c r="D2506" i="9"/>
  <c r="P2504" i="9"/>
  <c r="O2504" i="9"/>
  <c r="N2504" i="9"/>
  <c r="M2504" i="9"/>
  <c r="L2504" i="9"/>
  <c r="K2504" i="9"/>
  <c r="J2504" i="9"/>
  <c r="I2504" i="9"/>
  <c r="H2504" i="9"/>
  <c r="G2504" i="9"/>
  <c r="F2504" i="9"/>
  <c r="E2504" i="9"/>
  <c r="D2504" i="9"/>
  <c r="P2498" i="9"/>
  <c r="O2498" i="9"/>
  <c r="N2498" i="9"/>
  <c r="M2498" i="9"/>
  <c r="L2498" i="9"/>
  <c r="K2498" i="9"/>
  <c r="J2498" i="9"/>
  <c r="I2498" i="9"/>
  <c r="H2498" i="9"/>
  <c r="G2498" i="9"/>
  <c r="F2498" i="9"/>
  <c r="E2498" i="9"/>
  <c r="D2498" i="9"/>
  <c r="P2492" i="9"/>
  <c r="O2492" i="9"/>
  <c r="N2492" i="9"/>
  <c r="M2492" i="9"/>
  <c r="L2492" i="9"/>
  <c r="K2492" i="9"/>
  <c r="J2492" i="9"/>
  <c r="I2492" i="9"/>
  <c r="H2492" i="9"/>
  <c r="G2492" i="9"/>
  <c r="F2492" i="9"/>
  <c r="E2492" i="9"/>
  <c r="D2492" i="9"/>
  <c r="P2489" i="9"/>
  <c r="O2489" i="9"/>
  <c r="N2489" i="9"/>
  <c r="M2489" i="9"/>
  <c r="L2489" i="9"/>
  <c r="K2489" i="9"/>
  <c r="J2489" i="9"/>
  <c r="I2489" i="9"/>
  <c r="H2489" i="9"/>
  <c r="G2489" i="9"/>
  <c r="F2489" i="9"/>
  <c r="E2489" i="9"/>
  <c r="D2489" i="9"/>
  <c r="P2485" i="9"/>
  <c r="O2485" i="9"/>
  <c r="N2485" i="9"/>
  <c r="M2485" i="9"/>
  <c r="L2485" i="9"/>
  <c r="K2485" i="9"/>
  <c r="J2485" i="9"/>
  <c r="I2485" i="9"/>
  <c r="H2485" i="9"/>
  <c r="G2485" i="9"/>
  <c r="F2485" i="9"/>
  <c r="E2485" i="9"/>
  <c r="D2485" i="9"/>
  <c r="P2482" i="9"/>
  <c r="O2482" i="9"/>
  <c r="N2482" i="9"/>
  <c r="M2482" i="9"/>
  <c r="L2482" i="9"/>
  <c r="K2482" i="9"/>
  <c r="J2482" i="9"/>
  <c r="I2482" i="9"/>
  <c r="H2482" i="9"/>
  <c r="G2482" i="9"/>
  <c r="F2482" i="9"/>
  <c r="E2482" i="9"/>
  <c r="D2482" i="9"/>
  <c r="P2478" i="9"/>
  <c r="O2478" i="9"/>
  <c r="N2478" i="9"/>
  <c r="M2478" i="9"/>
  <c r="L2478" i="9"/>
  <c r="K2478" i="9"/>
  <c r="J2478" i="9"/>
  <c r="I2478" i="9"/>
  <c r="H2478" i="9"/>
  <c r="G2478" i="9"/>
  <c r="F2478" i="9"/>
  <c r="E2478" i="9"/>
  <c r="D2478" i="9"/>
  <c r="P2476" i="9"/>
  <c r="O2476" i="9"/>
  <c r="N2476" i="9"/>
  <c r="M2476" i="9"/>
  <c r="L2476" i="9"/>
  <c r="K2476" i="9"/>
  <c r="J2476" i="9"/>
  <c r="I2476" i="9"/>
  <c r="H2476" i="9"/>
  <c r="G2476" i="9"/>
  <c r="F2476" i="9"/>
  <c r="E2476" i="9"/>
  <c r="D2476" i="9"/>
  <c r="P2471" i="9"/>
  <c r="O2471" i="9"/>
  <c r="N2471" i="9"/>
  <c r="M2471" i="9"/>
  <c r="L2471" i="9"/>
  <c r="K2471" i="9"/>
  <c r="J2471" i="9"/>
  <c r="I2471" i="9"/>
  <c r="H2471" i="9"/>
  <c r="G2471" i="9"/>
  <c r="F2471" i="9"/>
  <c r="E2471" i="9"/>
  <c r="D2471" i="9"/>
  <c r="P2465" i="9"/>
  <c r="O2465" i="9"/>
  <c r="N2465" i="9"/>
  <c r="M2465" i="9"/>
  <c r="L2465" i="9"/>
  <c r="K2465" i="9"/>
  <c r="J2465" i="9"/>
  <c r="I2465" i="9"/>
  <c r="H2465" i="9"/>
  <c r="G2465" i="9"/>
  <c r="F2465" i="9"/>
  <c r="E2465" i="9"/>
  <c r="D2465" i="9"/>
  <c r="P2462" i="9"/>
  <c r="O2462" i="9"/>
  <c r="N2462" i="9"/>
  <c r="M2462" i="9"/>
  <c r="L2462" i="9"/>
  <c r="K2462" i="9"/>
  <c r="J2462" i="9"/>
  <c r="I2462" i="9"/>
  <c r="H2462" i="9"/>
  <c r="G2462" i="9"/>
  <c r="F2462" i="9"/>
  <c r="E2462" i="9"/>
  <c r="D2462" i="9"/>
  <c r="P2459" i="9"/>
  <c r="O2459" i="9"/>
  <c r="N2459" i="9"/>
  <c r="M2459" i="9"/>
  <c r="L2459" i="9"/>
  <c r="K2459" i="9"/>
  <c r="J2459" i="9"/>
  <c r="I2459" i="9"/>
  <c r="H2459" i="9"/>
  <c r="G2459" i="9"/>
  <c r="F2459" i="9"/>
  <c r="E2459" i="9"/>
  <c r="D2459" i="9"/>
  <c r="P2456" i="9"/>
  <c r="O2456" i="9"/>
  <c r="N2456" i="9"/>
  <c r="M2456" i="9"/>
  <c r="L2456" i="9"/>
  <c r="K2456" i="9"/>
  <c r="J2456" i="9"/>
  <c r="I2456" i="9"/>
  <c r="H2456" i="9"/>
  <c r="G2456" i="9"/>
  <c r="F2456" i="9"/>
  <c r="E2456" i="9"/>
  <c r="D2456" i="9"/>
  <c r="P2453" i="9"/>
  <c r="O2453" i="9"/>
  <c r="N2453" i="9"/>
  <c r="M2453" i="9"/>
  <c r="L2453" i="9"/>
  <c r="K2453" i="9"/>
  <c r="J2453" i="9"/>
  <c r="I2453" i="9"/>
  <c r="H2453" i="9"/>
  <c r="G2453" i="9"/>
  <c r="F2453" i="9"/>
  <c r="E2453" i="9"/>
  <c r="D2453" i="9"/>
  <c r="P2451" i="9"/>
  <c r="O2451" i="9"/>
  <c r="N2451" i="9"/>
  <c r="M2451" i="9"/>
  <c r="L2451" i="9"/>
  <c r="K2451" i="9"/>
  <c r="J2451" i="9"/>
  <c r="I2451" i="9"/>
  <c r="H2451" i="9"/>
  <c r="G2451" i="9"/>
  <c r="F2451" i="9"/>
  <c r="E2451" i="9"/>
  <c r="D2451" i="9"/>
  <c r="P2448" i="9"/>
  <c r="O2448" i="9"/>
  <c r="N2448" i="9"/>
  <c r="M2448" i="9"/>
  <c r="L2448" i="9"/>
  <c r="K2448" i="9"/>
  <c r="J2448" i="9"/>
  <c r="I2448" i="9"/>
  <c r="H2448" i="9"/>
  <c r="G2448" i="9"/>
  <c r="F2448" i="9"/>
  <c r="E2448" i="9"/>
  <c r="D2448" i="9"/>
  <c r="P2445" i="9"/>
  <c r="O2445" i="9"/>
  <c r="N2445" i="9"/>
  <c r="M2445" i="9"/>
  <c r="L2445" i="9"/>
  <c r="K2445" i="9"/>
  <c r="J2445" i="9"/>
  <c r="I2445" i="9"/>
  <c r="H2445" i="9"/>
  <c r="G2445" i="9"/>
  <c r="F2445" i="9"/>
  <c r="E2445" i="9"/>
  <c r="D2445" i="9"/>
  <c r="P2442" i="9"/>
  <c r="O2442" i="9"/>
  <c r="N2442" i="9"/>
  <c r="M2442" i="9"/>
  <c r="L2442" i="9"/>
  <c r="K2442" i="9"/>
  <c r="J2442" i="9"/>
  <c r="I2442" i="9"/>
  <c r="H2442" i="9"/>
  <c r="G2442" i="9"/>
  <c r="F2442" i="9"/>
  <c r="E2442" i="9"/>
  <c r="D2442" i="9"/>
  <c r="P2440" i="9"/>
  <c r="O2440" i="9"/>
  <c r="N2440" i="9"/>
  <c r="M2440" i="9"/>
  <c r="L2440" i="9"/>
  <c r="K2440" i="9"/>
  <c r="J2440" i="9"/>
  <c r="I2440" i="9"/>
  <c r="H2440" i="9"/>
  <c r="G2440" i="9"/>
  <c r="F2440" i="9"/>
  <c r="E2440" i="9"/>
  <c r="D2440" i="9"/>
  <c r="P2437" i="9"/>
  <c r="O2437" i="9"/>
  <c r="N2437" i="9"/>
  <c r="M2437" i="9"/>
  <c r="L2437" i="9"/>
  <c r="K2437" i="9"/>
  <c r="J2437" i="9"/>
  <c r="I2437" i="9"/>
  <c r="H2437" i="9"/>
  <c r="G2437" i="9"/>
  <c r="F2437" i="9"/>
  <c r="E2437" i="9"/>
  <c r="D2437" i="9"/>
  <c r="P2435" i="9"/>
  <c r="O2435" i="9"/>
  <c r="N2435" i="9"/>
  <c r="M2435" i="9"/>
  <c r="L2435" i="9"/>
  <c r="K2435" i="9"/>
  <c r="J2435" i="9"/>
  <c r="I2435" i="9"/>
  <c r="H2435" i="9"/>
  <c r="G2435" i="9"/>
  <c r="F2435" i="9"/>
  <c r="E2435" i="9"/>
  <c r="D2435" i="9"/>
  <c r="P2433" i="9"/>
  <c r="O2433" i="9"/>
  <c r="N2433" i="9"/>
  <c r="M2433" i="9"/>
  <c r="L2433" i="9"/>
  <c r="K2433" i="9"/>
  <c r="J2433" i="9"/>
  <c r="I2433" i="9"/>
  <c r="H2433" i="9"/>
  <c r="G2433" i="9"/>
  <c r="F2433" i="9"/>
  <c r="E2433" i="9"/>
  <c r="D2433" i="9"/>
  <c r="P2430" i="9"/>
  <c r="O2430" i="9"/>
  <c r="N2430" i="9"/>
  <c r="M2430" i="9"/>
  <c r="L2430" i="9"/>
  <c r="K2430" i="9"/>
  <c r="J2430" i="9"/>
  <c r="I2430" i="9"/>
  <c r="H2430" i="9"/>
  <c r="G2430" i="9"/>
  <c r="F2430" i="9"/>
  <c r="E2430" i="9"/>
  <c r="D2430" i="9"/>
  <c r="P2428" i="9"/>
  <c r="O2428" i="9"/>
  <c r="N2428" i="9"/>
  <c r="M2428" i="9"/>
  <c r="L2428" i="9"/>
  <c r="K2428" i="9"/>
  <c r="J2428" i="9"/>
  <c r="I2428" i="9"/>
  <c r="H2428" i="9"/>
  <c r="G2428" i="9"/>
  <c r="F2428" i="9"/>
  <c r="E2428" i="9"/>
  <c r="D2428" i="9"/>
  <c r="P2426" i="9"/>
  <c r="O2426" i="9"/>
  <c r="N2426" i="9"/>
  <c r="M2426" i="9"/>
  <c r="L2426" i="9"/>
  <c r="K2426" i="9"/>
  <c r="J2426" i="9"/>
  <c r="I2426" i="9"/>
  <c r="H2426" i="9"/>
  <c r="G2426" i="9"/>
  <c r="F2426" i="9"/>
  <c r="E2426" i="9"/>
  <c r="D2426" i="9"/>
  <c r="P2419" i="9"/>
  <c r="O2419" i="9"/>
  <c r="N2419" i="9"/>
  <c r="M2419" i="9"/>
  <c r="L2419" i="9"/>
  <c r="K2419" i="9"/>
  <c r="J2419" i="9"/>
  <c r="I2419" i="9"/>
  <c r="H2419" i="9"/>
  <c r="G2419" i="9"/>
  <c r="F2419" i="9"/>
  <c r="E2419" i="9"/>
  <c r="D2419" i="9"/>
  <c r="P2407" i="9"/>
  <c r="O2407" i="9"/>
  <c r="N2407" i="9"/>
  <c r="M2407" i="9"/>
  <c r="L2407" i="9"/>
  <c r="K2407" i="9"/>
  <c r="J2407" i="9"/>
  <c r="I2407" i="9"/>
  <c r="H2407" i="9"/>
  <c r="G2407" i="9"/>
  <c r="F2407" i="9"/>
  <c r="E2407" i="9"/>
  <c r="D2407" i="9"/>
  <c r="P2405" i="9"/>
  <c r="O2405" i="9"/>
  <c r="N2405" i="9"/>
  <c r="M2405" i="9"/>
  <c r="L2405" i="9"/>
  <c r="K2405" i="9"/>
  <c r="J2405" i="9"/>
  <c r="I2405" i="9"/>
  <c r="H2405" i="9"/>
  <c r="G2405" i="9"/>
  <c r="F2405" i="9"/>
  <c r="E2405" i="9"/>
  <c r="D2405" i="9"/>
  <c r="P2402" i="9"/>
  <c r="O2402" i="9"/>
  <c r="N2402" i="9"/>
  <c r="M2402" i="9"/>
  <c r="L2402" i="9"/>
  <c r="K2402" i="9"/>
  <c r="J2402" i="9"/>
  <c r="I2402" i="9"/>
  <c r="H2402" i="9"/>
  <c r="G2402" i="9"/>
  <c r="F2402" i="9"/>
  <c r="E2402" i="9"/>
  <c r="D2402" i="9"/>
  <c r="P2397" i="9"/>
  <c r="O2397" i="9"/>
  <c r="N2397" i="9"/>
  <c r="M2397" i="9"/>
  <c r="L2397" i="9"/>
  <c r="K2397" i="9"/>
  <c r="J2397" i="9"/>
  <c r="I2397" i="9"/>
  <c r="H2397" i="9"/>
  <c r="G2397" i="9"/>
  <c r="F2397" i="9"/>
  <c r="E2397" i="9"/>
  <c r="D2397" i="9"/>
  <c r="P2395" i="9"/>
  <c r="O2395" i="9"/>
  <c r="N2395" i="9"/>
  <c r="M2395" i="9"/>
  <c r="L2395" i="9"/>
  <c r="K2395" i="9"/>
  <c r="J2395" i="9"/>
  <c r="I2395" i="9"/>
  <c r="H2395" i="9"/>
  <c r="G2395" i="9"/>
  <c r="F2395" i="9"/>
  <c r="E2395" i="9"/>
  <c r="D2395" i="9"/>
  <c r="P2389" i="9"/>
  <c r="O2389" i="9"/>
  <c r="N2389" i="9"/>
  <c r="M2389" i="9"/>
  <c r="L2389" i="9"/>
  <c r="K2389" i="9"/>
  <c r="J2389" i="9"/>
  <c r="I2389" i="9"/>
  <c r="H2389" i="9"/>
  <c r="G2389" i="9"/>
  <c r="F2389" i="9"/>
  <c r="E2389" i="9"/>
  <c r="D2389" i="9"/>
  <c r="P2382" i="9"/>
  <c r="O2382" i="9"/>
  <c r="N2382" i="9"/>
  <c r="M2382" i="9"/>
  <c r="L2382" i="9"/>
  <c r="K2382" i="9"/>
  <c r="J2382" i="9"/>
  <c r="I2382" i="9"/>
  <c r="H2382" i="9"/>
  <c r="G2382" i="9"/>
  <c r="F2382" i="9"/>
  <c r="E2382" i="9"/>
  <c r="D2382" i="9"/>
  <c r="P2380" i="9"/>
  <c r="O2380" i="9"/>
  <c r="N2380" i="9"/>
  <c r="M2380" i="9"/>
  <c r="L2380" i="9"/>
  <c r="K2380" i="9"/>
  <c r="J2380" i="9"/>
  <c r="I2380" i="9"/>
  <c r="H2380" i="9"/>
  <c r="G2380" i="9"/>
  <c r="F2380" i="9"/>
  <c r="E2380" i="9"/>
  <c r="D2380" i="9"/>
  <c r="P2377" i="9"/>
  <c r="O2377" i="9"/>
  <c r="N2377" i="9"/>
  <c r="M2377" i="9"/>
  <c r="L2377" i="9"/>
  <c r="K2377" i="9"/>
  <c r="J2377" i="9"/>
  <c r="I2377" i="9"/>
  <c r="H2377" i="9"/>
  <c r="G2377" i="9"/>
  <c r="F2377" i="9"/>
  <c r="E2377" i="9"/>
  <c r="D2377" i="9"/>
  <c r="P2374" i="9"/>
  <c r="O2374" i="9"/>
  <c r="N2374" i="9"/>
  <c r="M2374" i="9"/>
  <c r="L2374" i="9"/>
  <c r="K2374" i="9"/>
  <c r="J2374" i="9"/>
  <c r="I2374" i="9"/>
  <c r="H2374" i="9"/>
  <c r="G2374" i="9"/>
  <c r="F2374" i="9"/>
  <c r="E2374" i="9"/>
  <c r="D2374" i="9"/>
  <c r="P2359" i="9"/>
  <c r="O2359" i="9"/>
  <c r="N2359" i="9"/>
  <c r="M2359" i="9"/>
  <c r="L2359" i="9"/>
  <c r="K2359" i="9"/>
  <c r="J2359" i="9"/>
  <c r="I2359" i="9"/>
  <c r="H2359" i="9"/>
  <c r="G2359" i="9"/>
  <c r="F2359" i="9"/>
  <c r="E2359" i="9"/>
  <c r="D2359" i="9"/>
  <c r="P2357" i="9"/>
  <c r="O2357" i="9"/>
  <c r="N2357" i="9"/>
  <c r="M2357" i="9"/>
  <c r="L2357" i="9"/>
  <c r="K2357" i="9"/>
  <c r="J2357" i="9"/>
  <c r="I2357" i="9"/>
  <c r="H2357" i="9"/>
  <c r="G2357" i="9"/>
  <c r="F2357" i="9"/>
  <c r="E2357" i="9"/>
  <c r="D2357" i="9"/>
  <c r="P2355" i="9"/>
  <c r="O2355" i="9"/>
  <c r="N2355" i="9"/>
  <c r="M2355" i="9"/>
  <c r="L2355" i="9"/>
  <c r="K2355" i="9"/>
  <c r="J2355" i="9"/>
  <c r="I2355" i="9"/>
  <c r="H2355" i="9"/>
  <c r="G2355" i="9"/>
  <c r="F2355" i="9"/>
  <c r="E2355" i="9"/>
  <c r="D2355" i="9"/>
  <c r="P2353" i="9"/>
  <c r="O2353" i="9"/>
  <c r="N2353" i="9"/>
  <c r="M2353" i="9"/>
  <c r="L2353" i="9"/>
  <c r="K2353" i="9"/>
  <c r="J2353" i="9"/>
  <c r="I2353" i="9"/>
  <c r="H2353" i="9"/>
  <c r="G2353" i="9"/>
  <c r="F2353" i="9"/>
  <c r="E2353" i="9"/>
  <c r="D2353" i="9"/>
  <c r="P2350" i="9"/>
  <c r="O2350" i="9"/>
  <c r="N2350" i="9"/>
  <c r="M2350" i="9"/>
  <c r="L2350" i="9"/>
  <c r="K2350" i="9"/>
  <c r="J2350" i="9"/>
  <c r="I2350" i="9"/>
  <c r="H2350" i="9"/>
  <c r="G2350" i="9"/>
  <c r="F2350" i="9"/>
  <c r="E2350" i="9"/>
  <c r="D2350" i="9"/>
  <c r="P2348" i="9"/>
  <c r="O2348" i="9"/>
  <c r="N2348" i="9"/>
  <c r="M2348" i="9"/>
  <c r="L2348" i="9"/>
  <c r="K2348" i="9"/>
  <c r="J2348" i="9"/>
  <c r="I2348" i="9"/>
  <c r="H2348" i="9"/>
  <c r="G2348" i="9"/>
  <c r="F2348" i="9"/>
  <c r="E2348" i="9"/>
  <c r="D2348" i="9"/>
  <c r="P2346" i="9"/>
  <c r="O2346" i="9"/>
  <c r="N2346" i="9"/>
  <c r="M2346" i="9"/>
  <c r="L2346" i="9"/>
  <c r="K2346" i="9"/>
  <c r="J2346" i="9"/>
  <c r="I2346" i="9"/>
  <c r="H2346" i="9"/>
  <c r="G2346" i="9"/>
  <c r="F2346" i="9"/>
  <c r="E2346" i="9"/>
  <c r="D2346" i="9"/>
  <c r="P2343" i="9"/>
  <c r="O2343" i="9"/>
  <c r="N2343" i="9"/>
  <c r="M2343" i="9"/>
  <c r="L2343" i="9"/>
  <c r="K2343" i="9"/>
  <c r="J2343" i="9"/>
  <c r="I2343" i="9"/>
  <c r="H2343" i="9"/>
  <c r="G2343" i="9"/>
  <c r="F2343" i="9"/>
  <c r="E2343" i="9"/>
  <c r="D2343" i="9"/>
  <c r="P2341" i="9"/>
  <c r="O2341" i="9"/>
  <c r="N2341" i="9"/>
  <c r="M2341" i="9"/>
  <c r="L2341" i="9"/>
  <c r="K2341" i="9"/>
  <c r="J2341" i="9"/>
  <c r="I2341" i="9"/>
  <c r="H2341" i="9"/>
  <c r="G2341" i="9"/>
  <c r="F2341" i="9"/>
  <c r="E2341" i="9"/>
  <c r="D2341" i="9"/>
  <c r="P2339" i="9"/>
  <c r="O2339" i="9"/>
  <c r="N2339" i="9"/>
  <c r="M2339" i="9"/>
  <c r="L2339" i="9"/>
  <c r="K2339" i="9"/>
  <c r="J2339" i="9"/>
  <c r="I2339" i="9"/>
  <c r="H2339" i="9"/>
  <c r="G2339" i="9"/>
  <c r="F2339" i="9"/>
  <c r="E2339" i="9"/>
  <c r="D2339" i="9"/>
  <c r="P2337" i="9"/>
  <c r="O2337" i="9"/>
  <c r="N2337" i="9"/>
  <c r="M2337" i="9"/>
  <c r="L2337" i="9"/>
  <c r="K2337" i="9"/>
  <c r="J2337" i="9"/>
  <c r="I2337" i="9"/>
  <c r="H2337" i="9"/>
  <c r="G2337" i="9"/>
  <c r="F2337" i="9"/>
  <c r="E2337" i="9"/>
  <c r="D2337" i="9"/>
  <c r="P2335" i="9"/>
  <c r="O2335" i="9"/>
  <c r="N2335" i="9"/>
  <c r="M2335" i="9"/>
  <c r="L2335" i="9"/>
  <c r="K2335" i="9"/>
  <c r="J2335" i="9"/>
  <c r="I2335" i="9"/>
  <c r="H2335" i="9"/>
  <c r="G2335" i="9"/>
  <c r="F2335" i="9"/>
  <c r="E2335" i="9"/>
  <c r="D2335" i="9"/>
  <c r="P2333" i="9"/>
  <c r="O2333" i="9"/>
  <c r="N2333" i="9"/>
  <c r="M2333" i="9"/>
  <c r="L2333" i="9"/>
  <c r="K2333" i="9"/>
  <c r="J2333" i="9"/>
  <c r="I2333" i="9"/>
  <c r="H2333" i="9"/>
  <c r="G2333" i="9"/>
  <c r="F2333" i="9"/>
  <c r="E2333" i="9"/>
  <c r="D2333" i="9"/>
  <c r="P2331" i="9"/>
  <c r="O2331" i="9"/>
  <c r="N2331" i="9"/>
  <c r="M2331" i="9"/>
  <c r="L2331" i="9"/>
  <c r="K2331" i="9"/>
  <c r="J2331" i="9"/>
  <c r="I2331" i="9"/>
  <c r="H2331" i="9"/>
  <c r="G2331" i="9"/>
  <c r="F2331" i="9"/>
  <c r="E2331" i="9"/>
  <c r="D2331" i="9"/>
  <c r="P2328" i="9"/>
  <c r="O2328" i="9"/>
  <c r="N2328" i="9"/>
  <c r="M2328" i="9"/>
  <c r="L2328" i="9"/>
  <c r="K2328" i="9"/>
  <c r="J2328" i="9"/>
  <c r="I2328" i="9"/>
  <c r="H2328" i="9"/>
  <c r="G2328" i="9"/>
  <c r="F2328" i="9"/>
  <c r="E2328" i="9"/>
  <c r="D2328" i="9"/>
  <c r="P2326" i="9"/>
  <c r="O2326" i="9"/>
  <c r="N2326" i="9"/>
  <c r="M2326" i="9"/>
  <c r="L2326" i="9"/>
  <c r="K2326" i="9"/>
  <c r="J2326" i="9"/>
  <c r="I2326" i="9"/>
  <c r="H2326" i="9"/>
  <c r="G2326" i="9"/>
  <c r="F2326" i="9"/>
  <c r="E2326" i="9"/>
  <c r="D2326" i="9"/>
  <c r="P2324" i="9"/>
  <c r="O2324" i="9"/>
  <c r="N2324" i="9"/>
  <c r="M2324" i="9"/>
  <c r="L2324" i="9"/>
  <c r="K2324" i="9"/>
  <c r="J2324" i="9"/>
  <c r="I2324" i="9"/>
  <c r="H2324" i="9"/>
  <c r="G2324" i="9"/>
  <c r="F2324" i="9"/>
  <c r="E2324" i="9"/>
  <c r="D2324" i="9"/>
  <c r="P2322" i="9"/>
  <c r="O2322" i="9"/>
  <c r="N2322" i="9"/>
  <c r="M2322" i="9"/>
  <c r="L2322" i="9"/>
  <c r="K2322" i="9"/>
  <c r="J2322" i="9"/>
  <c r="I2322" i="9"/>
  <c r="H2322" i="9"/>
  <c r="G2322" i="9"/>
  <c r="F2322" i="9"/>
  <c r="E2322" i="9"/>
  <c r="D2322" i="9"/>
  <c r="P2320" i="9"/>
  <c r="O2320" i="9"/>
  <c r="N2320" i="9"/>
  <c r="M2320" i="9"/>
  <c r="L2320" i="9"/>
  <c r="K2320" i="9"/>
  <c r="J2320" i="9"/>
  <c r="I2320" i="9"/>
  <c r="H2320" i="9"/>
  <c r="G2320" i="9"/>
  <c r="F2320" i="9"/>
  <c r="E2320" i="9"/>
  <c r="D2320" i="9"/>
  <c r="P2318" i="9"/>
  <c r="O2318" i="9"/>
  <c r="N2318" i="9"/>
  <c r="M2318" i="9"/>
  <c r="L2318" i="9"/>
  <c r="K2318" i="9"/>
  <c r="J2318" i="9"/>
  <c r="I2318" i="9"/>
  <c r="H2318" i="9"/>
  <c r="G2318" i="9"/>
  <c r="F2318" i="9"/>
  <c r="E2318" i="9"/>
  <c r="D2318" i="9"/>
  <c r="P2315" i="9"/>
  <c r="O2315" i="9"/>
  <c r="N2315" i="9"/>
  <c r="M2315" i="9"/>
  <c r="L2315" i="9"/>
  <c r="K2315" i="9"/>
  <c r="J2315" i="9"/>
  <c r="I2315" i="9"/>
  <c r="H2315" i="9"/>
  <c r="G2315" i="9"/>
  <c r="F2315" i="9"/>
  <c r="E2315" i="9"/>
  <c r="D2315" i="9"/>
  <c r="P2309" i="9"/>
  <c r="O2309" i="9"/>
  <c r="N2309" i="9"/>
  <c r="M2309" i="9"/>
  <c r="L2309" i="9"/>
  <c r="K2309" i="9"/>
  <c r="J2309" i="9"/>
  <c r="I2309" i="9"/>
  <c r="H2309" i="9"/>
  <c r="G2309" i="9"/>
  <c r="F2309" i="9"/>
  <c r="E2309" i="9"/>
  <c r="D2309" i="9"/>
  <c r="P2307" i="9"/>
  <c r="O2307" i="9"/>
  <c r="N2307" i="9"/>
  <c r="M2307" i="9"/>
  <c r="L2307" i="9"/>
  <c r="K2307" i="9"/>
  <c r="J2307" i="9"/>
  <c r="I2307" i="9"/>
  <c r="H2307" i="9"/>
  <c r="G2307" i="9"/>
  <c r="F2307" i="9"/>
  <c r="E2307" i="9"/>
  <c r="D2307" i="9"/>
  <c r="P2304" i="9"/>
  <c r="O2304" i="9"/>
  <c r="N2304" i="9"/>
  <c r="M2304" i="9"/>
  <c r="L2304" i="9"/>
  <c r="K2304" i="9"/>
  <c r="J2304" i="9"/>
  <c r="I2304" i="9"/>
  <c r="H2304" i="9"/>
  <c r="G2304" i="9"/>
  <c r="F2304" i="9"/>
  <c r="E2304" i="9"/>
  <c r="D2304" i="9"/>
  <c r="P2298" i="9"/>
  <c r="O2298" i="9"/>
  <c r="N2298" i="9"/>
  <c r="M2298" i="9"/>
  <c r="L2298" i="9"/>
  <c r="K2298" i="9"/>
  <c r="J2298" i="9"/>
  <c r="I2298" i="9"/>
  <c r="H2298" i="9"/>
  <c r="G2298" i="9"/>
  <c r="F2298" i="9"/>
  <c r="E2298" i="9"/>
  <c r="D2298" i="9"/>
  <c r="P2295" i="9"/>
  <c r="O2295" i="9"/>
  <c r="N2295" i="9"/>
  <c r="M2295" i="9"/>
  <c r="L2295" i="9"/>
  <c r="K2295" i="9"/>
  <c r="J2295" i="9"/>
  <c r="I2295" i="9"/>
  <c r="H2295" i="9"/>
  <c r="G2295" i="9"/>
  <c r="F2295" i="9"/>
  <c r="E2295" i="9"/>
  <c r="D2295" i="9"/>
  <c r="P2292" i="9"/>
  <c r="O2292" i="9"/>
  <c r="N2292" i="9"/>
  <c r="M2292" i="9"/>
  <c r="L2292" i="9"/>
  <c r="K2292" i="9"/>
  <c r="J2292" i="9"/>
  <c r="I2292" i="9"/>
  <c r="H2292" i="9"/>
  <c r="G2292" i="9"/>
  <c r="F2292" i="9"/>
  <c r="E2292" i="9"/>
  <c r="D2292" i="9"/>
  <c r="P2288" i="9"/>
  <c r="O2288" i="9"/>
  <c r="N2288" i="9"/>
  <c r="M2288" i="9"/>
  <c r="L2288" i="9"/>
  <c r="K2288" i="9"/>
  <c r="J2288" i="9"/>
  <c r="I2288" i="9"/>
  <c r="H2288" i="9"/>
  <c r="G2288" i="9"/>
  <c r="F2288" i="9"/>
  <c r="E2288" i="9"/>
  <c r="D2288" i="9"/>
  <c r="P2285" i="9"/>
  <c r="O2285" i="9"/>
  <c r="N2285" i="9"/>
  <c r="M2285" i="9"/>
  <c r="L2285" i="9"/>
  <c r="K2285" i="9"/>
  <c r="J2285" i="9"/>
  <c r="I2285" i="9"/>
  <c r="H2285" i="9"/>
  <c r="G2285" i="9"/>
  <c r="F2285" i="9"/>
  <c r="E2285" i="9"/>
  <c r="D2285" i="9"/>
  <c r="P2283" i="9"/>
  <c r="O2283" i="9"/>
  <c r="N2283" i="9"/>
  <c r="M2283" i="9"/>
  <c r="L2283" i="9"/>
  <c r="K2283" i="9"/>
  <c r="J2283" i="9"/>
  <c r="I2283" i="9"/>
  <c r="H2283" i="9"/>
  <c r="G2283" i="9"/>
  <c r="F2283" i="9"/>
  <c r="E2283" i="9"/>
  <c r="D2283" i="9"/>
  <c r="P2281" i="9"/>
  <c r="O2281" i="9"/>
  <c r="N2281" i="9"/>
  <c r="M2281" i="9"/>
  <c r="L2281" i="9"/>
  <c r="K2281" i="9"/>
  <c r="J2281" i="9"/>
  <c r="I2281" i="9"/>
  <c r="H2281" i="9"/>
  <c r="G2281" i="9"/>
  <c r="F2281" i="9"/>
  <c r="E2281" i="9"/>
  <c r="D2281" i="9"/>
  <c r="P2277" i="9"/>
  <c r="O2277" i="9"/>
  <c r="N2277" i="9"/>
  <c r="M2277" i="9"/>
  <c r="L2277" i="9"/>
  <c r="K2277" i="9"/>
  <c r="J2277" i="9"/>
  <c r="I2277" i="9"/>
  <c r="H2277" i="9"/>
  <c r="G2277" i="9"/>
  <c r="F2277" i="9"/>
  <c r="E2277" i="9"/>
  <c r="D2277" i="9"/>
  <c r="P2273" i="9"/>
  <c r="O2273" i="9"/>
  <c r="N2273" i="9"/>
  <c r="M2273" i="9"/>
  <c r="L2273" i="9"/>
  <c r="K2273" i="9"/>
  <c r="J2273" i="9"/>
  <c r="I2273" i="9"/>
  <c r="H2273" i="9"/>
  <c r="G2273" i="9"/>
  <c r="F2273" i="9"/>
  <c r="E2273" i="9"/>
  <c r="D2273" i="9"/>
  <c r="P2270" i="9"/>
  <c r="O2270" i="9"/>
  <c r="N2270" i="9"/>
  <c r="M2270" i="9"/>
  <c r="L2270" i="9"/>
  <c r="K2270" i="9"/>
  <c r="J2270" i="9"/>
  <c r="I2270" i="9"/>
  <c r="H2270" i="9"/>
  <c r="G2270" i="9"/>
  <c r="F2270" i="9"/>
  <c r="E2270" i="9"/>
  <c r="D2270" i="9"/>
  <c r="P2268" i="9"/>
  <c r="O2268" i="9"/>
  <c r="N2268" i="9"/>
  <c r="M2268" i="9"/>
  <c r="L2268" i="9"/>
  <c r="K2268" i="9"/>
  <c r="J2268" i="9"/>
  <c r="I2268" i="9"/>
  <c r="H2268" i="9"/>
  <c r="G2268" i="9"/>
  <c r="F2268" i="9"/>
  <c r="E2268" i="9"/>
  <c r="D2268" i="9"/>
  <c r="P2265" i="9"/>
  <c r="O2265" i="9"/>
  <c r="N2265" i="9"/>
  <c r="M2265" i="9"/>
  <c r="L2265" i="9"/>
  <c r="K2265" i="9"/>
  <c r="J2265" i="9"/>
  <c r="I2265" i="9"/>
  <c r="H2265" i="9"/>
  <c r="G2265" i="9"/>
  <c r="F2265" i="9"/>
  <c r="E2265" i="9"/>
  <c r="D2265" i="9"/>
  <c r="P2259" i="9"/>
  <c r="O2259" i="9"/>
  <c r="N2259" i="9"/>
  <c r="M2259" i="9"/>
  <c r="L2259" i="9"/>
  <c r="K2259" i="9"/>
  <c r="J2259" i="9"/>
  <c r="I2259" i="9"/>
  <c r="H2259" i="9"/>
  <c r="G2259" i="9"/>
  <c r="F2259" i="9"/>
  <c r="E2259" i="9"/>
  <c r="D2259" i="9"/>
  <c r="P2250" i="9"/>
  <c r="O2250" i="9"/>
  <c r="N2250" i="9"/>
  <c r="M2250" i="9"/>
  <c r="L2250" i="9"/>
  <c r="K2250" i="9"/>
  <c r="J2250" i="9"/>
  <c r="I2250" i="9"/>
  <c r="H2250" i="9"/>
  <c r="G2250" i="9"/>
  <c r="F2250" i="9"/>
  <c r="E2250" i="9"/>
  <c r="D2250" i="9"/>
  <c r="P2243" i="9"/>
  <c r="O2243" i="9"/>
  <c r="N2243" i="9"/>
  <c r="M2243" i="9"/>
  <c r="L2243" i="9"/>
  <c r="K2243" i="9"/>
  <c r="J2243" i="9"/>
  <c r="I2243" i="9"/>
  <c r="H2243" i="9"/>
  <c r="G2243" i="9"/>
  <c r="F2243" i="9"/>
  <c r="E2243" i="9"/>
  <c r="D2243" i="9"/>
  <c r="P2236" i="9"/>
  <c r="O2236" i="9"/>
  <c r="N2236" i="9"/>
  <c r="M2236" i="9"/>
  <c r="L2236" i="9"/>
  <c r="K2236" i="9"/>
  <c r="J2236" i="9"/>
  <c r="I2236" i="9"/>
  <c r="H2236" i="9"/>
  <c r="G2236" i="9"/>
  <c r="F2236" i="9"/>
  <c r="E2236" i="9"/>
  <c r="D2236" i="9"/>
  <c r="P2233" i="9"/>
  <c r="O2233" i="9"/>
  <c r="N2233" i="9"/>
  <c r="M2233" i="9"/>
  <c r="L2233" i="9"/>
  <c r="K2233" i="9"/>
  <c r="J2233" i="9"/>
  <c r="I2233" i="9"/>
  <c r="H2233" i="9"/>
  <c r="G2233" i="9"/>
  <c r="F2233" i="9"/>
  <c r="E2233" i="9"/>
  <c r="D2233" i="9"/>
  <c r="P2228" i="9"/>
  <c r="O2228" i="9"/>
  <c r="N2228" i="9"/>
  <c r="M2228" i="9"/>
  <c r="L2228" i="9"/>
  <c r="K2228" i="9"/>
  <c r="J2228" i="9"/>
  <c r="I2228" i="9"/>
  <c r="H2228" i="9"/>
  <c r="G2228" i="9"/>
  <c r="F2228" i="9"/>
  <c r="E2228" i="9"/>
  <c r="D2228" i="9"/>
  <c r="P2223" i="9"/>
  <c r="O2223" i="9"/>
  <c r="N2223" i="9"/>
  <c r="M2223" i="9"/>
  <c r="L2223" i="9"/>
  <c r="K2223" i="9"/>
  <c r="J2223" i="9"/>
  <c r="I2223" i="9"/>
  <c r="H2223" i="9"/>
  <c r="G2223" i="9"/>
  <c r="F2223" i="9"/>
  <c r="E2223" i="9"/>
  <c r="D2223" i="9"/>
  <c r="P2221" i="9"/>
  <c r="O2221" i="9"/>
  <c r="N2221" i="9"/>
  <c r="M2221" i="9"/>
  <c r="L2221" i="9"/>
  <c r="K2221" i="9"/>
  <c r="J2221" i="9"/>
  <c r="I2221" i="9"/>
  <c r="H2221" i="9"/>
  <c r="G2221" i="9"/>
  <c r="F2221" i="9"/>
  <c r="E2221" i="9"/>
  <c r="D2221" i="9"/>
  <c r="P2216" i="9"/>
  <c r="O2216" i="9"/>
  <c r="N2216" i="9"/>
  <c r="M2216" i="9"/>
  <c r="L2216" i="9"/>
  <c r="K2216" i="9"/>
  <c r="J2216" i="9"/>
  <c r="I2216" i="9"/>
  <c r="H2216" i="9"/>
  <c r="G2216" i="9"/>
  <c r="F2216" i="9"/>
  <c r="E2216" i="9"/>
  <c r="D2216" i="9"/>
  <c r="P2214" i="9"/>
  <c r="O2214" i="9"/>
  <c r="N2214" i="9"/>
  <c r="M2214" i="9"/>
  <c r="L2214" i="9"/>
  <c r="K2214" i="9"/>
  <c r="J2214" i="9"/>
  <c r="I2214" i="9"/>
  <c r="H2214" i="9"/>
  <c r="G2214" i="9"/>
  <c r="F2214" i="9"/>
  <c r="E2214" i="9"/>
  <c r="D2214" i="9"/>
  <c r="P2211" i="9"/>
  <c r="O2211" i="9"/>
  <c r="N2211" i="9"/>
  <c r="M2211" i="9"/>
  <c r="L2211" i="9"/>
  <c r="K2211" i="9"/>
  <c r="J2211" i="9"/>
  <c r="I2211" i="9"/>
  <c r="H2211" i="9"/>
  <c r="G2211" i="9"/>
  <c r="F2211" i="9"/>
  <c r="E2211" i="9"/>
  <c r="D2211" i="9"/>
  <c r="P2206" i="9"/>
  <c r="O2206" i="9"/>
  <c r="N2206" i="9"/>
  <c r="M2206" i="9"/>
  <c r="L2206" i="9"/>
  <c r="K2206" i="9"/>
  <c r="J2206" i="9"/>
  <c r="I2206" i="9"/>
  <c r="H2206" i="9"/>
  <c r="G2206" i="9"/>
  <c r="F2206" i="9"/>
  <c r="E2206" i="9"/>
  <c r="D2206" i="9"/>
  <c r="P2204" i="9"/>
  <c r="O2204" i="9"/>
  <c r="N2204" i="9"/>
  <c r="M2204" i="9"/>
  <c r="L2204" i="9"/>
  <c r="K2204" i="9"/>
  <c r="J2204" i="9"/>
  <c r="I2204" i="9"/>
  <c r="H2204" i="9"/>
  <c r="G2204" i="9"/>
  <c r="F2204" i="9"/>
  <c r="E2204" i="9"/>
  <c r="D2204" i="9"/>
  <c r="P2200" i="9"/>
  <c r="O2200" i="9"/>
  <c r="N2200" i="9"/>
  <c r="M2200" i="9"/>
  <c r="L2200" i="9"/>
  <c r="K2200" i="9"/>
  <c r="J2200" i="9"/>
  <c r="I2200" i="9"/>
  <c r="H2200" i="9"/>
  <c r="G2200" i="9"/>
  <c r="F2200" i="9"/>
  <c r="E2200" i="9"/>
  <c r="D2200" i="9"/>
  <c r="P2197" i="9"/>
  <c r="O2197" i="9"/>
  <c r="N2197" i="9"/>
  <c r="M2197" i="9"/>
  <c r="L2197" i="9"/>
  <c r="K2197" i="9"/>
  <c r="J2197" i="9"/>
  <c r="I2197" i="9"/>
  <c r="H2197" i="9"/>
  <c r="G2197" i="9"/>
  <c r="F2197" i="9"/>
  <c r="E2197" i="9"/>
  <c r="D2197" i="9"/>
  <c r="P2194" i="9"/>
  <c r="O2194" i="9"/>
  <c r="N2194" i="9"/>
  <c r="M2194" i="9"/>
  <c r="L2194" i="9"/>
  <c r="K2194" i="9"/>
  <c r="J2194" i="9"/>
  <c r="I2194" i="9"/>
  <c r="H2194" i="9"/>
  <c r="G2194" i="9"/>
  <c r="F2194" i="9"/>
  <c r="E2194" i="9"/>
  <c r="D2194" i="9"/>
  <c r="P2191" i="9"/>
  <c r="O2191" i="9"/>
  <c r="N2191" i="9"/>
  <c r="M2191" i="9"/>
  <c r="L2191" i="9"/>
  <c r="K2191" i="9"/>
  <c r="J2191" i="9"/>
  <c r="I2191" i="9"/>
  <c r="H2191" i="9"/>
  <c r="G2191" i="9"/>
  <c r="F2191" i="9"/>
  <c r="E2191" i="9"/>
  <c r="D2191" i="9"/>
  <c r="P2189" i="9"/>
  <c r="O2189" i="9"/>
  <c r="N2189" i="9"/>
  <c r="M2189" i="9"/>
  <c r="L2189" i="9"/>
  <c r="K2189" i="9"/>
  <c r="J2189" i="9"/>
  <c r="I2189" i="9"/>
  <c r="H2189" i="9"/>
  <c r="G2189" i="9"/>
  <c r="F2189" i="9"/>
  <c r="E2189" i="9"/>
  <c r="D2189" i="9"/>
  <c r="P2186" i="9"/>
  <c r="O2186" i="9"/>
  <c r="N2186" i="9"/>
  <c r="M2186" i="9"/>
  <c r="L2186" i="9"/>
  <c r="K2186" i="9"/>
  <c r="J2186" i="9"/>
  <c r="I2186" i="9"/>
  <c r="H2186" i="9"/>
  <c r="G2186" i="9"/>
  <c r="F2186" i="9"/>
  <c r="E2186" i="9"/>
  <c r="D2186" i="9"/>
  <c r="P2180" i="9"/>
  <c r="O2180" i="9"/>
  <c r="N2180" i="9"/>
  <c r="M2180" i="9"/>
  <c r="L2180" i="9"/>
  <c r="K2180" i="9"/>
  <c r="J2180" i="9"/>
  <c r="I2180" i="9"/>
  <c r="H2180" i="9"/>
  <c r="G2180" i="9"/>
  <c r="F2180" i="9"/>
  <c r="E2180" i="9"/>
  <c r="D2180" i="9"/>
  <c r="P2177" i="9"/>
  <c r="O2177" i="9"/>
  <c r="N2177" i="9"/>
  <c r="M2177" i="9"/>
  <c r="L2177" i="9"/>
  <c r="K2177" i="9"/>
  <c r="J2177" i="9"/>
  <c r="I2177" i="9"/>
  <c r="H2177" i="9"/>
  <c r="G2177" i="9"/>
  <c r="F2177" i="9"/>
  <c r="E2177" i="9"/>
  <c r="D2177" i="9"/>
  <c r="P2175" i="9"/>
  <c r="O2175" i="9"/>
  <c r="N2175" i="9"/>
  <c r="M2175" i="9"/>
  <c r="L2175" i="9"/>
  <c r="K2175" i="9"/>
  <c r="J2175" i="9"/>
  <c r="I2175" i="9"/>
  <c r="H2175" i="9"/>
  <c r="G2175" i="9"/>
  <c r="F2175" i="9"/>
  <c r="E2175" i="9"/>
  <c r="D2175" i="9"/>
  <c r="P2172" i="9"/>
  <c r="O2172" i="9"/>
  <c r="N2172" i="9"/>
  <c r="M2172" i="9"/>
  <c r="L2172" i="9"/>
  <c r="K2172" i="9"/>
  <c r="J2172" i="9"/>
  <c r="I2172" i="9"/>
  <c r="H2172" i="9"/>
  <c r="G2172" i="9"/>
  <c r="F2172" i="9"/>
  <c r="E2172" i="9"/>
  <c r="D2172" i="9"/>
  <c r="P2168" i="9"/>
  <c r="O2168" i="9"/>
  <c r="N2168" i="9"/>
  <c r="M2168" i="9"/>
  <c r="L2168" i="9"/>
  <c r="K2168" i="9"/>
  <c r="J2168" i="9"/>
  <c r="I2168" i="9"/>
  <c r="H2168" i="9"/>
  <c r="G2168" i="9"/>
  <c r="F2168" i="9"/>
  <c r="E2168" i="9"/>
  <c r="D2168" i="9"/>
  <c r="P2165" i="9"/>
  <c r="O2165" i="9"/>
  <c r="N2165" i="9"/>
  <c r="M2165" i="9"/>
  <c r="L2165" i="9"/>
  <c r="K2165" i="9"/>
  <c r="J2165" i="9"/>
  <c r="I2165" i="9"/>
  <c r="H2165" i="9"/>
  <c r="G2165" i="9"/>
  <c r="F2165" i="9"/>
  <c r="E2165" i="9"/>
  <c r="D2165" i="9"/>
  <c r="P2163" i="9"/>
  <c r="O2163" i="9"/>
  <c r="N2163" i="9"/>
  <c r="M2163" i="9"/>
  <c r="L2163" i="9"/>
  <c r="K2163" i="9"/>
  <c r="J2163" i="9"/>
  <c r="I2163" i="9"/>
  <c r="H2163" i="9"/>
  <c r="G2163" i="9"/>
  <c r="F2163" i="9"/>
  <c r="E2163" i="9"/>
  <c r="D2163" i="9"/>
  <c r="P2150" i="9"/>
  <c r="O2150" i="9"/>
  <c r="N2150" i="9"/>
  <c r="M2150" i="9"/>
  <c r="L2150" i="9"/>
  <c r="K2150" i="9"/>
  <c r="J2150" i="9"/>
  <c r="I2150" i="9"/>
  <c r="H2150" i="9"/>
  <c r="G2150" i="9"/>
  <c r="F2150" i="9"/>
  <c r="E2150" i="9"/>
  <c r="D2150" i="9"/>
  <c r="P2146" i="9"/>
  <c r="O2146" i="9"/>
  <c r="N2146" i="9"/>
  <c r="M2146" i="9"/>
  <c r="L2146" i="9"/>
  <c r="K2146" i="9"/>
  <c r="J2146" i="9"/>
  <c r="I2146" i="9"/>
  <c r="H2146" i="9"/>
  <c r="G2146" i="9"/>
  <c r="F2146" i="9"/>
  <c r="E2146" i="9"/>
  <c r="D2146" i="9"/>
  <c r="P2142" i="9"/>
  <c r="O2142" i="9"/>
  <c r="N2142" i="9"/>
  <c r="M2142" i="9"/>
  <c r="L2142" i="9"/>
  <c r="K2142" i="9"/>
  <c r="J2142" i="9"/>
  <c r="I2142" i="9"/>
  <c r="H2142" i="9"/>
  <c r="G2142" i="9"/>
  <c r="F2142" i="9"/>
  <c r="E2142" i="9"/>
  <c r="D2142" i="9"/>
  <c r="P2140" i="9"/>
  <c r="O2140" i="9"/>
  <c r="N2140" i="9"/>
  <c r="M2140" i="9"/>
  <c r="L2140" i="9"/>
  <c r="K2140" i="9"/>
  <c r="J2140" i="9"/>
  <c r="I2140" i="9"/>
  <c r="H2140" i="9"/>
  <c r="G2140" i="9"/>
  <c r="F2140" i="9"/>
  <c r="E2140" i="9"/>
  <c r="D2140" i="9"/>
  <c r="P2138" i="9"/>
  <c r="O2138" i="9"/>
  <c r="N2138" i="9"/>
  <c r="M2138" i="9"/>
  <c r="L2138" i="9"/>
  <c r="K2138" i="9"/>
  <c r="J2138" i="9"/>
  <c r="I2138" i="9"/>
  <c r="H2138" i="9"/>
  <c r="G2138" i="9"/>
  <c r="F2138" i="9"/>
  <c r="E2138" i="9"/>
  <c r="D2138" i="9"/>
  <c r="P2129" i="9"/>
  <c r="O2129" i="9"/>
  <c r="N2129" i="9"/>
  <c r="M2129" i="9"/>
  <c r="L2129" i="9"/>
  <c r="K2129" i="9"/>
  <c r="J2129" i="9"/>
  <c r="I2129" i="9"/>
  <c r="H2129" i="9"/>
  <c r="G2129" i="9"/>
  <c r="F2129" i="9"/>
  <c r="E2129" i="9"/>
  <c r="D2129" i="9"/>
  <c r="P2126" i="9"/>
  <c r="O2126" i="9"/>
  <c r="N2126" i="9"/>
  <c r="M2126" i="9"/>
  <c r="L2126" i="9"/>
  <c r="K2126" i="9"/>
  <c r="J2126" i="9"/>
  <c r="I2126" i="9"/>
  <c r="H2126" i="9"/>
  <c r="G2126" i="9"/>
  <c r="F2126" i="9"/>
  <c r="E2126" i="9"/>
  <c r="D2126" i="9"/>
  <c r="P2124" i="9"/>
  <c r="O2124" i="9"/>
  <c r="N2124" i="9"/>
  <c r="M2124" i="9"/>
  <c r="L2124" i="9"/>
  <c r="K2124" i="9"/>
  <c r="J2124" i="9"/>
  <c r="I2124" i="9"/>
  <c r="H2124" i="9"/>
  <c r="G2124" i="9"/>
  <c r="F2124" i="9"/>
  <c r="E2124" i="9"/>
  <c r="D2124" i="9"/>
  <c r="P2122" i="9"/>
  <c r="O2122" i="9"/>
  <c r="N2122" i="9"/>
  <c r="M2122" i="9"/>
  <c r="L2122" i="9"/>
  <c r="K2122" i="9"/>
  <c r="J2122" i="9"/>
  <c r="I2122" i="9"/>
  <c r="H2122" i="9"/>
  <c r="G2122" i="9"/>
  <c r="F2122" i="9"/>
  <c r="E2122" i="9"/>
  <c r="D2122" i="9"/>
  <c r="P2119" i="9"/>
  <c r="O2119" i="9"/>
  <c r="N2119" i="9"/>
  <c r="M2119" i="9"/>
  <c r="L2119" i="9"/>
  <c r="K2119" i="9"/>
  <c r="J2119" i="9"/>
  <c r="I2119" i="9"/>
  <c r="H2119" i="9"/>
  <c r="G2119" i="9"/>
  <c r="F2119" i="9"/>
  <c r="E2119" i="9"/>
  <c r="D2119" i="9"/>
  <c r="P2117" i="9"/>
  <c r="O2117" i="9"/>
  <c r="N2117" i="9"/>
  <c r="M2117" i="9"/>
  <c r="L2117" i="9"/>
  <c r="K2117" i="9"/>
  <c r="J2117" i="9"/>
  <c r="I2117" i="9"/>
  <c r="H2117" i="9"/>
  <c r="G2117" i="9"/>
  <c r="F2117" i="9"/>
  <c r="E2117" i="9"/>
  <c r="D2117" i="9"/>
  <c r="P2111" i="9"/>
  <c r="O2111" i="9"/>
  <c r="N2111" i="9"/>
  <c r="M2111" i="9"/>
  <c r="L2111" i="9"/>
  <c r="K2111" i="9"/>
  <c r="J2111" i="9"/>
  <c r="I2111" i="9"/>
  <c r="H2111" i="9"/>
  <c r="G2111" i="9"/>
  <c r="F2111" i="9"/>
  <c r="E2111" i="9"/>
  <c r="D2111" i="9"/>
  <c r="P2107" i="9"/>
  <c r="O2107" i="9"/>
  <c r="N2107" i="9"/>
  <c r="M2107" i="9"/>
  <c r="L2107" i="9"/>
  <c r="K2107" i="9"/>
  <c r="J2107" i="9"/>
  <c r="I2107" i="9"/>
  <c r="H2107" i="9"/>
  <c r="G2107" i="9"/>
  <c r="F2107" i="9"/>
  <c r="E2107" i="9"/>
  <c r="D2107" i="9"/>
  <c r="P2105" i="9"/>
  <c r="O2105" i="9"/>
  <c r="N2105" i="9"/>
  <c r="M2105" i="9"/>
  <c r="L2105" i="9"/>
  <c r="K2105" i="9"/>
  <c r="J2105" i="9"/>
  <c r="I2105" i="9"/>
  <c r="H2105" i="9"/>
  <c r="G2105" i="9"/>
  <c r="F2105" i="9"/>
  <c r="E2105" i="9"/>
  <c r="D2105" i="9"/>
  <c r="P2099" i="9"/>
  <c r="O2099" i="9"/>
  <c r="N2099" i="9"/>
  <c r="M2099" i="9"/>
  <c r="L2099" i="9"/>
  <c r="K2099" i="9"/>
  <c r="J2099" i="9"/>
  <c r="I2099" i="9"/>
  <c r="H2099" i="9"/>
  <c r="G2099" i="9"/>
  <c r="F2099" i="9"/>
  <c r="E2099" i="9"/>
  <c r="D2099" i="9"/>
  <c r="P2097" i="9"/>
  <c r="O2097" i="9"/>
  <c r="N2097" i="9"/>
  <c r="M2097" i="9"/>
  <c r="L2097" i="9"/>
  <c r="K2097" i="9"/>
  <c r="J2097" i="9"/>
  <c r="I2097" i="9"/>
  <c r="H2097" i="9"/>
  <c r="G2097" i="9"/>
  <c r="F2097" i="9"/>
  <c r="E2097" i="9"/>
  <c r="D2097" i="9"/>
  <c r="P2092" i="9"/>
  <c r="O2092" i="9"/>
  <c r="N2092" i="9"/>
  <c r="M2092" i="9"/>
  <c r="L2092" i="9"/>
  <c r="K2092" i="9"/>
  <c r="J2092" i="9"/>
  <c r="I2092" i="9"/>
  <c r="H2092" i="9"/>
  <c r="G2092" i="9"/>
  <c r="F2092" i="9"/>
  <c r="E2092" i="9"/>
  <c r="D2092" i="9"/>
  <c r="P2090" i="9"/>
  <c r="O2090" i="9"/>
  <c r="N2090" i="9"/>
  <c r="M2090" i="9"/>
  <c r="L2090" i="9"/>
  <c r="K2090" i="9"/>
  <c r="J2090" i="9"/>
  <c r="I2090" i="9"/>
  <c r="H2090" i="9"/>
  <c r="G2090" i="9"/>
  <c r="F2090" i="9"/>
  <c r="E2090" i="9"/>
  <c r="D2090" i="9"/>
  <c r="P2088" i="9"/>
  <c r="O2088" i="9"/>
  <c r="N2088" i="9"/>
  <c r="M2088" i="9"/>
  <c r="L2088" i="9"/>
  <c r="K2088" i="9"/>
  <c r="J2088" i="9"/>
  <c r="I2088" i="9"/>
  <c r="H2088" i="9"/>
  <c r="G2088" i="9"/>
  <c r="F2088" i="9"/>
  <c r="E2088" i="9"/>
  <c r="D2088" i="9"/>
  <c r="P2086" i="9"/>
  <c r="O2086" i="9"/>
  <c r="N2086" i="9"/>
  <c r="M2086" i="9"/>
  <c r="L2086" i="9"/>
  <c r="K2086" i="9"/>
  <c r="J2086" i="9"/>
  <c r="I2086" i="9"/>
  <c r="H2086" i="9"/>
  <c r="G2086" i="9"/>
  <c r="F2086" i="9"/>
  <c r="E2086" i="9"/>
  <c r="D2086" i="9"/>
  <c r="P2084" i="9"/>
  <c r="O2084" i="9"/>
  <c r="N2084" i="9"/>
  <c r="M2084" i="9"/>
  <c r="L2084" i="9"/>
  <c r="K2084" i="9"/>
  <c r="J2084" i="9"/>
  <c r="I2084" i="9"/>
  <c r="H2084" i="9"/>
  <c r="G2084" i="9"/>
  <c r="F2084" i="9"/>
  <c r="E2084" i="9"/>
  <c r="D2084" i="9"/>
  <c r="P2081" i="9"/>
  <c r="O2081" i="9"/>
  <c r="N2081" i="9"/>
  <c r="M2081" i="9"/>
  <c r="L2081" i="9"/>
  <c r="K2081" i="9"/>
  <c r="J2081" i="9"/>
  <c r="I2081" i="9"/>
  <c r="H2081" i="9"/>
  <c r="G2081" i="9"/>
  <c r="F2081" i="9"/>
  <c r="E2081" i="9"/>
  <c r="D2081" i="9"/>
  <c r="P2079" i="9"/>
  <c r="O2079" i="9"/>
  <c r="N2079" i="9"/>
  <c r="M2079" i="9"/>
  <c r="L2079" i="9"/>
  <c r="K2079" i="9"/>
  <c r="J2079" i="9"/>
  <c r="I2079" i="9"/>
  <c r="H2079" i="9"/>
  <c r="G2079" i="9"/>
  <c r="F2079" i="9"/>
  <c r="E2079" i="9"/>
  <c r="D2079" i="9"/>
  <c r="P2077" i="9"/>
  <c r="O2077" i="9"/>
  <c r="N2077" i="9"/>
  <c r="M2077" i="9"/>
  <c r="L2077" i="9"/>
  <c r="K2077" i="9"/>
  <c r="J2077" i="9"/>
  <c r="I2077" i="9"/>
  <c r="H2077" i="9"/>
  <c r="G2077" i="9"/>
  <c r="F2077" i="9"/>
  <c r="E2077" i="9"/>
  <c r="D2077" i="9"/>
  <c r="P2075" i="9"/>
  <c r="O2075" i="9"/>
  <c r="N2075" i="9"/>
  <c r="M2075" i="9"/>
  <c r="L2075" i="9"/>
  <c r="K2075" i="9"/>
  <c r="J2075" i="9"/>
  <c r="I2075" i="9"/>
  <c r="H2075" i="9"/>
  <c r="G2075" i="9"/>
  <c r="F2075" i="9"/>
  <c r="E2075" i="9"/>
  <c r="D2075" i="9"/>
  <c r="P2073" i="9"/>
  <c r="O2073" i="9"/>
  <c r="N2073" i="9"/>
  <c r="M2073" i="9"/>
  <c r="L2073" i="9"/>
  <c r="K2073" i="9"/>
  <c r="J2073" i="9"/>
  <c r="I2073" i="9"/>
  <c r="H2073" i="9"/>
  <c r="G2073" i="9"/>
  <c r="F2073" i="9"/>
  <c r="E2073" i="9"/>
  <c r="D2073" i="9"/>
  <c r="P2070" i="9"/>
  <c r="O2070" i="9"/>
  <c r="N2070" i="9"/>
  <c r="M2070" i="9"/>
  <c r="L2070" i="9"/>
  <c r="K2070" i="9"/>
  <c r="J2070" i="9"/>
  <c r="I2070" i="9"/>
  <c r="H2070" i="9"/>
  <c r="G2070" i="9"/>
  <c r="F2070" i="9"/>
  <c r="E2070" i="9"/>
  <c r="D2070" i="9"/>
  <c r="P2068" i="9"/>
  <c r="O2068" i="9"/>
  <c r="N2068" i="9"/>
  <c r="M2068" i="9"/>
  <c r="L2068" i="9"/>
  <c r="K2068" i="9"/>
  <c r="J2068" i="9"/>
  <c r="I2068" i="9"/>
  <c r="H2068" i="9"/>
  <c r="G2068" i="9"/>
  <c r="F2068" i="9"/>
  <c r="E2068" i="9"/>
  <c r="D2068" i="9"/>
  <c r="P2066" i="9"/>
  <c r="O2066" i="9"/>
  <c r="N2066" i="9"/>
  <c r="M2066" i="9"/>
  <c r="L2066" i="9"/>
  <c r="K2066" i="9"/>
  <c r="J2066" i="9"/>
  <c r="I2066" i="9"/>
  <c r="H2066" i="9"/>
  <c r="G2066" i="9"/>
  <c r="F2066" i="9"/>
  <c r="E2066" i="9"/>
  <c r="D2066" i="9"/>
  <c r="P2064" i="9"/>
  <c r="O2064" i="9"/>
  <c r="N2064" i="9"/>
  <c r="M2064" i="9"/>
  <c r="L2064" i="9"/>
  <c r="K2064" i="9"/>
  <c r="J2064" i="9"/>
  <c r="I2064" i="9"/>
  <c r="H2064" i="9"/>
  <c r="G2064" i="9"/>
  <c r="F2064" i="9"/>
  <c r="E2064" i="9"/>
  <c r="D2064" i="9"/>
  <c r="P2061" i="9"/>
  <c r="O2061" i="9"/>
  <c r="N2061" i="9"/>
  <c r="M2061" i="9"/>
  <c r="L2061" i="9"/>
  <c r="K2061" i="9"/>
  <c r="J2061" i="9"/>
  <c r="I2061" i="9"/>
  <c r="H2061" i="9"/>
  <c r="G2061" i="9"/>
  <c r="F2061" i="9"/>
  <c r="E2061" i="9"/>
  <c r="D2061" i="9"/>
  <c r="P2058" i="9"/>
  <c r="O2058" i="9"/>
  <c r="N2058" i="9"/>
  <c r="M2058" i="9"/>
  <c r="L2058" i="9"/>
  <c r="K2058" i="9"/>
  <c r="J2058" i="9"/>
  <c r="I2058" i="9"/>
  <c r="H2058" i="9"/>
  <c r="G2058" i="9"/>
  <c r="F2058" i="9"/>
  <c r="E2058" i="9"/>
  <c r="D2058" i="9"/>
  <c r="P2054" i="9"/>
  <c r="O2054" i="9"/>
  <c r="N2054" i="9"/>
  <c r="M2054" i="9"/>
  <c r="L2054" i="9"/>
  <c r="K2054" i="9"/>
  <c r="J2054" i="9"/>
  <c r="I2054" i="9"/>
  <c r="H2054" i="9"/>
  <c r="G2054" i="9"/>
  <c r="F2054" i="9"/>
  <c r="E2054" i="9"/>
  <c r="D2054" i="9"/>
  <c r="P2051" i="9"/>
  <c r="O2051" i="9"/>
  <c r="N2051" i="9"/>
  <c r="M2051" i="9"/>
  <c r="L2051" i="9"/>
  <c r="K2051" i="9"/>
  <c r="J2051" i="9"/>
  <c r="I2051" i="9"/>
  <c r="H2051" i="9"/>
  <c r="G2051" i="9"/>
  <c r="F2051" i="9"/>
  <c r="E2051" i="9"/>
  <c r="D2051" i="9"/>
  <c r="P2049" i="9"/>
  <c r="O2049" i="9"/>
  <c r="N2049" i="9"/>
  <c r="M2049" i="9"/>
  <c r="L2049" i="9"/>
  <c r="K2049" i="9"/>
  <c r="J2049" i="9"/>
  <c r="I2049" i="9"/>
  <c r="H2049" i="9"/>
  <c r="G2049" i="9"/>
  <c r="F2049" i="9"/>
  <c r="E2049" i="9"/>
  <c r="D2049" i="9"/>
  <c r="P2047" i="9"/>
  <c r="O2047" i="9"/>
  <c r="N2047" i="9"/>
  <c r="M2047" i="9"/>
  <c r="L2047" i="9"/>
  <c r="K2047" i="9"/>
  <c r="J2047" i="9"/>
  <c r="I2047" i="9"/>
  <c r="H2047" i="9"/>
  <c r="G2047" i="9"/>
  <c r="F2047" i="9"/>
  <c r="E2047" i="9"/>
  <c r="D2047" i="9"/>
  <c r="P2045" i="9"/>
  <c r="O2045" i="9"/>
  <c r="N2045" i="9"/>
  <c r="M2045" i="9"/>
  <c r="L2045" i="9"/>
  <c r="K2045" i="9"/>
  <c r="J2045" i="9"/>
  <c r="I2045" i="9"/>
  <c r="H2045" i="9"/>
  <c r="G2045" i="9"/>
  <c r="F2045" i="9"/>
  <c r="E2045" i="9"/>
  <c r="D2045" i="9"/>
  <c r="P2043" i="9"/>
  <c r="O2043" i="9"/>
  <c r="N2043" i="9"/>
  <c r="M2043" i="9"/>
  <c r="L2043" i="9"/>
  <c r="K2043" i="9"/>
  <c r="J2043" i="9"/>
  <c r="I2043" i="9"/>
  <c r="H2043" i="9"/>
  <c r="G2043" i="9"/>
  <c r="F2043" i="9"/>
  <c r="E2043" i="9"/>
  <c r="D2043" i="9"/>
  <c r="P2040" i="9"/>
  <c r="O2040" i="9"/>
  <c r="N2040" i="9"/>
  <c r="M2040" i="9"/>
  <c r="L2040" i="9"/>
  <c r="K2040" i="9"/>
  <c r="J2040" i="9"/>
  <c r="I2040" i="9"/>
  <c r="H2040" i="9"/>
  <c r="G2040" i="9"/>
  <c r="F2040" i="9"/>
  <c r="E2040" i="9"/>
  <c r="D2040" i="9"/>
  <c r="P2038" i="9"/>
  <c r="O2038" i="9"/>
  <c r="N2038" i="9"/>
  <c r="M2038" i="9"/>
  <c r="L2038" i="9"/>
  <c r="K2038" i="9"/>
  <c r="J2038" i="9"/>
  <c r="I2038" i="9"/>
  <c r="H2038" i="9"/>
  <c r="G2038" i="9"/>
  <c r="F2038" i="9"/>
  <c r="E2038" i="9"/>
  <c r="D2038" i="9"/>
  <c r="P2033" i="9"/>
  <c r="O2033" i="9"/>
  <c r="N2033" i="9"/>
  <c r="M2033" i="9"/>
  <c r="L2033" i="9"/>
  <c r="K2033" i="9"/>
  <c r="J2033" i="9"/>
  <c r="I2033" i="9"/>
  <c r="H2033" i="9"/>
  <c r="G2033" i="9"/>
  <c r="F2033" i="9"/>
  <c r="E2033" i="9"/>
  <c r="D2033" i="9"/>
  <c r="P2025" i="9"/>
  <c r="O2025" i="9"/>
  <c r="N2025" i="9"/>
  <c r="M2025" i="9"/>
  <c r="L2025" i="9"/>
  <c r="K2025" i="9"/>
  <c r="J2025" i="9"/>
  <c r="I2025" i="9"/>
  <c r="H2025" i="9"/>
  <c r="G2025" i="9"/>
  <c r="F2025" i="9"/>
  <c r="E2025" i="9"/>
  <c r="D2025" i="9"/>
  <c r="P2022" i="9"/>
  <c r="O2022" i="9"/>
  <c r="N2022" i="9"/>
  <c r="M2022" i="9"/>
  <c r="L2022" i="9"/>
  <c r="K2022" i="9"/>
  <c r="J2022" i="9"/>
  <c r="I2022" i="9"/>
  <c r="H2022" i="9"/>
  <c r="G2022" i="9"/>
  <c r="F2022" i="9"/>
  <c r="E2022" i="9"/>
  <c r="D2022" i="9"/>
  <c r="P2017" i="9"/>
  <c r="O2017" i="9"/>
  <c r="N2017" i="9"/>
  <c r="M2017" i="9"/>
  <c r="L2017" i="9"/>
  <c r="K2017" i="9"/>
  <c r="J2017" i="9"/>
  <c r="I2017" i="9"/>
  <c r="H2017" i="9"/>
  <c r="G2017" i="9"/>
  <c r="F2017" i="9"/>
  <c r="E2017" i="9"/>
  <c r="D2017" i="9"/>
  <c r="P2015" i="9"/>
  <c r="O2015" i="9"/>
  <c r="N2015" i="9"/>
  <c r="M2015" i="9"/>
  <c r="L2015" i="9"/>
  <c r="K2015" i="9"/>
  <c r="J2015" i="9"/>
  <c r="I2015" i="9"/>
  <c r="H2015" i="9"/>
  <c r="G2015" i="9"/>
  <c r="F2015" i="9"/>
  <c r="E2015" i="9"/>
  <c r="D2015" i="9"/>
  <c r="P2013" i="9"/>
  <c r="O2013" i="9"/>
  <c r="N2013" i="9"/>
  <c r="M2013" i="9"/>
  <c r="L2013" i="9"/>
  <c r="K2013" i="9"/>
  <c r="J2013" i="9"/>
  <c r="I2013" i="9"/>
  <c r="H2013" i="9"/>
  <c r="G2013" i="9"/>
  <c r="F2013" i="9"/>
  <c r="E2013" i="9"/>
  <c r="D2013" i="9"/>
  <c r="P2005" i="9"/>
  <c r="O2005" i="9"/>
  <c r="N2005" i="9"/>
  <c r="M2005" i="9"/>
  <c r="L2005" i="9"/>
  <c r="K2005" i="9"/>
  <c r="J2005" i="9"/>
  <c r="I2005" i="9"/>
  <c r="H2005" i="9"/>
  <c r="G2005" i="9"/>
  <c r="F2005" i="9"/>
  <c r="E2005" i="9"/>
  <c r="D2005" i="9"/>
  <c r="P2003" i="9"/>
  <c r="O2003" i="9"/>
  <c r="N2003" i="9"/>
  <c r="M2003" i="9"/>
  <c r="L2003" i="9"/>
  <c r="K2003" i="9"/>
  <c r="J2003" i="9"/>
  <c r="I2003" i="9"/>
  <c r="H2003" i="9"/>
  <c r="G2003" i="9"/>
  <c r="F2003" i="9"/>
  <c r="E2003" i="9"/>
  <c r="D2003" i="9"/>
  <c r="P1997" i="9"/>
  <c r="O1997" i="9"/>
  <c r="N1997" i="9"/>
  <c r="M1997" i="9"/>
  <c r="L1997" i="9"/>
  <c r="K1997" i="9"/>
  <c r="J1997" i="9"/>
  <c r="I1997" i="9"/>
  <c r="H1997" i="9"/>
  <c r="G1997" i="9"/>
  <c r="F1997" i="9"/>
  <c r="E1997" i="9"/>
  <c r="D1997" i="9"/>
  <c r="P1994" i="9"/>
  <c r="O1994" i="9"/>
  <c r="N1994" i="9"/>
  <c r="M1994" i="9"/>
  <c r="L1994" i="9"/>
  <c r="K1994" i="9"/>
  <c r="J1994" i="9"/>
  <c r="I1994" i="9"/>
  <c r="H1994" i="9"/>
  <c r="G1994" i="9"/>
  <c r="F1994" i="9"/>
  <c r="E1994" i="9"/>
  <c r="D1994" i="9"/>
  <c r="P1991" i="9"/>
  <c r="O1991" i="9"/>
  <c r="N1991" i="9"/>
  <c r="M1991" i="9"/>
  <c r="L1991" i="9"/>
  <c r="K1991" i="9"/>
  <c r="J1991" i="9"/>
  <c r="I1991" i="9"/>
  <c r="H1991" i="9"/>
  <c r="G1991" i="9"/>
  <c r="F1991" i="9"/>
  <c r="E1991" i="9"/>
  <c r="D1991" i="9"/>
  <c r="P1989" i="9"/>
  <c r="O1989" i="9"/>
  <c r="N1989" i="9"/>
  <c r="M1989" i="9"/>
  <c r="L1989" i="9"/>
  <c r="K1989" i="9"/>
  <c r="J1989" i="9"/>
  <c r="I1989" i="9"/>
  <c r="H1989" i="9"/>
  <c r="G1989" i="9"/>
  <c r="F1989" i="9"/>
  <c r="E1989" i="9"/>
  <c r="D1989" i="9"/>
  <c r="P1984" i="9"/>
  <c r="O1984" i="9"/>
  <c r="N1984" i="9"/>
  <c r="M1984" i="9"/>
  <c r="L1984" i="9"/>
  <c r="K1984" i="9"/>
  <c r="J1984" i="9"/>
  <c r="I1984" i="9"/>
  <c r="H1984" i="9"/>
  <c r="G1984" i="9"/>
  <c r="F1984" i="9"/>
  <c r="E1984" i="9"/>
  <c r="D1984" i="9"/>
  <c r="P1982" i="9"/>
  <c r="O1982" i="9"/>
  <c r="N1982" i="9"/>
  <c r="M1982" i="9"/>
  <c r="L1982" i="9"/>
  <c r="K1982" i="9"/>
  <c r="J1982" i="9"/>
  <c r="I1982" i="9"/>
  <c r="H1982" i="9"/>
  <c r="G1982" i="9"/>
  <c r="F1982" i="9"/>
  <c r="E1982" i="9"/>
  <c r="D1982" i="9"/>
  <c r="P1977" i="9"/>
  <c r="O1977" i="9"/>
  <c r="N1977" i="9"/>
  <c r="M1977" i="9"/>
  <c r="L1977" i="9"/>
  <c r="K1977" i="9"/>
  <c r="J1977" i="9"/>
  <c r="I1977" i="9"/>
  <c r="H1977" i="9"/>
  <c r="G1977" i="9"/>
  <c r="F1977" i="9"/>
  <c r="E1977" i="9"/>
  <c r="D1977" i="9"/>
  <c r="P1974" i="9"/>
  <c r="O1974" i="9"/>
  <c r="N1974" i="9"/>
  <c r="M1974" i="9"/>
  <c r="L1974" i="9"/>
  <c r="K1974" i="9"/>
  <c r="J1974" i="9"/>
  <c r="I1974" i="9"/>
  <c r="H1974" i="9"/>
  <c r="G1974" i="9"/>
  <c r="F1974" i="9"/>
  <c r="E1974" i="9"/>
  <c r="D1974" i="9"/>
  <c r="P1959" i="9"/>
  <c r="O1959" i="9"/>
  <c r="N1959" i="9"/>
  <c r="M1959" i="9"/>
  <c r="L1959" i="9"/>
  <c r="K1959" i="9"/>
  <c r="J1959" i="9"/>
  <c r="I1959" i="9"/>
  <c r="H1959" i="9"/>
  <c r="G1959" i="9"/>
  <c r="F1959" i="9"/>
  <c r="E1959" i="9"/>
  <c r="D1959" i="9"/>
  <c r="P1933" i="9"/>
  <c r="O1933" i="9"/>
  <c r="N1933" i="9"/>
  <c r="M1933" i="9"/>
  <c r="L1933" i="9"/>
  <c r="K1933" i="9"/>
  <c r="J1933" i="9"/>
  <c r="I1933" i="9"/>
  <c r="H1933" i="9"/>
  <c r="G1933" i="9"/>
  <c r="F1933" i="9"/>
  <c r="E1933" i="9"/>
  <c r="D1933" i="9"/>
  <c r="P1930" i="9"/>
  <c r="O1930" i="9"/>
  <c r="N1930" i="9"/>
  <c r="M1930" i="9"/>
  <c r="L1930" i="9"/>
  <c r="K1930" i="9"/>
  <c r="J1930" i="9"/>
  <c r="I1930" i="9"/>
  <c r="H1930" i="9"/>
  <c r="G1930" i="9"/>
  <c r="F1930" i="9"/>
  <c r="E1930" i="9"/>
  <c r="D1930" i="9"/>
  <c r="P1928" i="9"/>
  <c r="O1928" i="9"/>
  <c r="N1928" i="9"/>
  <c r="M1928" i="9"/>
  <c r="L1928" i="9"/>
  <c r="K1928" i="9"/>
  <c r="J1928" i="9"/>
  <c r="I1928" i="9"/>
  <c r="H1928" i="9"/>
  <c r="G1928" i="9"/>
  <c r="F1928" i="9"/>
  <c r="E1928" i="9"/>
  <c r="D1928" i="9"/>
  <c r="P1926" i="9"/>
  <c r="O1926" i="9"/>
  <c r="N1926" i="9"/>
  <c r="M1926" i="9"/>
  <c r="L1926" i="9"/>
  <c r="K1926" i="9"/>
  <c r="J1926" i="9"/>
  <c r="I1926" i="9"/>
  <c r="H1926" i="9"/>
  <c r="G1926" i="9"/>
  <c r="F1926" i="9"/>
  <c r="E1926" i="9"/>
  <c r="D1926" i="9"/>
  <c r="P1924" i="9"/>
  <c r="O1924" i="9"/>
  <c r="N1924" i="9"/>
  <c r="M1924" i="9"/>
  <c r="L1924" i="9"/>
  <c r="K1924" i="9"/>
  <c r="J1924" i="9"/>
  <c r="I1924" i="9"/>
  <c r="H1924" i="9"/>
  <c r="G1924" i="9"/>
  <c r="F1924" i="9"/>
  <c r="E1924" i="9"/>
  <c r="D1924" i="9"/>
  <c r="P1922" i="9"/>
  <c r="O1922" i="9"/>
  <c r="N1922" i="9"/>
  <c r="M1922" i="9"/>
  <c r="L1922" i="9"/>
  <c r="K1922" i="9"/>
  <c r="J1922" i="9"/>
  <c r="I1922" i="9"/>
  <c r="H1922" i="9"/>
  <c r="G1922" i="9"/>
  <c r="F1922" i="9"/>
  <c r="E1922" i="9"/>
  <c r="D1922" i="9"/>
  <c r="P1920" i="9"/>
  <c r="O1920" i="9"/>
  <c r="N1920" i="9"/>
  <c r="M1920" i="9"/>
  <c r="L1920" i="9"/>
  <c r="K1920" i="9"/>
  <c r="J1920" i="9"/>
  <c r="I1920" i="9"/>
  <c r="H1920" i="9"/>
  <c r="G1920" i="9"/>
  <c r="F1920" i="9"/>
  <c r="E1920" i="9"/>
  <c r="D1920" i="9"/>
  <c r="P1918" i="9"/>
  <c r="O1918" i="9"/>
  <c r="N1918" i="9"/>
  <c r="M1918" i="9"/>
  <c r="L1918" i="9"/>
  <c r="K1918" i="9"/>
  <c r="J1918" i="9"/>
  <c r="I1918" i="9"/>
  <c r="H1918" i="9"/>
  <c r="G1918" i="9"/>
  <c r="F1918" i="9"/>
  <c r="E1918" i="9"/>
  <c r="D1918" i="9"/>
  <c r="P1916" i="9"/>
  <c r="O1916" i="9"/>
  <c r="N1916" i="9"/>
  <c r="M1916" i="9"/>
  <c r="L1916" i="9"/>
  <c r="K1916" i="9"/>
  <c r="J1916" i="9"/>
  <c r="I1916" i="9"/>
  <c r="H1916" i="9"/>
  <c r="G1916" i="9"/>
  <c r="F1916" i="9"/>
  <c r="E1916" i="9"/>
  <c r="D1916" i="9"/>
  <c r="P1914" i="9"/>
  <c r="O1914" i="9"/>
  <c r="N1914" i="9"/>
  <c r="M1914" i="9"/>
  <c r="L1914" i="9"/>
  <c r="K1914" i="9"/>
  <c r="J1914" i="9"/>
  <c r="I1914" i="9"/>
  <c r="H1914" i="9"/>
  <c r="G1914" i="9"/>
  <c r="F1914" i="9"/>
  <c r="E1914" i="9"/>
  <c r="D1914" i="9"/>
  <c r="P1912" i="9"/>
  <c r="O1912" i="9"/>
  <c r="N1912" i="9"/>
  <c r="M1912" i="9"/>
  <c r="L1912" i="9"/>
  <c r="K1912" i="9"/>
  <c r="J1912" i="9"/>
  <c r="I1912" i="9"/>
  <c r="H1912" i="9"/>
  <c r="G1912" i="9"/>
  <c r="F1912" i="9"/>
  <c r="E1912" i="9"/>
  <c r="D1912" i="9"/>
  <c r="P1909" i="9"/>
  <c r="O1909" i="9"/>
  <c r="N1909" i="9"/>
  <c r="M1909" i="9"/>
  <c r="L1909" i="9"/>
  <c r="K1909" i="9"/>
  <c r="J1909" i="9"/>
  <c r="I1909" i="9"/>
  <c r="H1909" i="9"/>
  <c r="G1909" i="9"/>
  <c r="F1909" i="9"/>
  <c r="E1909" i="9"/>
  <c r="D1909" i="9"/>
  <c r="P1907" i="9"/>
  <c r="O1907" i="9"/>
  <c r="N1907" i="9"/>
  <c r="M1907" i="9"/>
  <c r="L1907" i="9"/>
  <c r="K1907" i="9"/>
  <c r="J1907" i="9"/>
  <c r="I1907" i="9"/>
  <c r="H1907" i="9"/>
  <c r="G1907" i="9"/>
  <c r="F1907" i="9"/>
  <c r="E1907" i="9"/>
  <c r="D1907" i="9"/>
  <c r="P1905" i="9"/>
  <c r="O1905" i="9"/>
  <c r="N1905" i="9"/>
  <c r="M1905" i="9"/>
  <c r="L1905" i="9"/>
  <c r="K1905" i="9"/>
  <c r="J1905" i="9"/>
  <c r="I1905" i="9"/>
  <c r="H1905" i="9"/>
  <c r="G1905" i="9"/>
  <c r="F1905" i="9"/>
  <c r="E1905" i="9"/>
  <c r="D1905" i="9"/>
  <c r="P1901" i="9"/>
  <c r="O1901" i="9"/>
  <c r="N1901" i="9"/>
  <c r="M1901" i="9"/>
  <c r="L1901" i="9"/>
  <c r="K1901" i="9"/>
  <c r="J1901" i="9"/>
  <c r="I1901" i="9"/>
  <c r="H1901" i="9"/>
  <c r="G1901" i="9"/>
  <c r="F1901" i="9"/>
  <c r="E1901" i="9"/>
  <c r="D1901" i="9"/>
  <c r="P1899" i="9"/>
  <c r="O1899" i="9"/>
  <c r="N1899" i="9"/>
  <c r="M1899" i="9"/>
  <c r="L1899" i="9"/>
  <c r="K1899" i="9"/>
  <c r="J1899" i="9"/>
  <c r="I1899" i="9"/>
  <c r="H1899" i="9"/>
  <c r="G1899" i="9"/>
  <c r="F1899" i="9"/>
  <c r="E1899" i="9"/>
  <c r="D1899" i="9"/>
  <c r="P1897" i="9"/>
  <c r="O1897" i="9"/>
  <c r="N1897" i="9"/>
  <c r="M1897" i="9"/>
  <c r="L1897" i="9"/>
  <c r="K1897" i="9"/>
  <c r="J1897" i="9"/>
  <c r="I1897" i="9"/>
  <c r="H1897" i="9"/>
  <c r="G1897" i="9"/>
  <c r="F1897" i="9"/>
  <c r="E1897" i="9"/>
  <c r="D1897" i="9"/>
  <c r="P1893" i="9"/>
  <c r="O1893" i="9"/>
  <c r="N1893" i="9"/>
  <c r="M1893" i="9"/>
  <c r="L1893" i="9"/>
  <c r="K1893" i="9"/>
  <c r="J1893" i="9"/>
  <c r="I1893" i="9"/>
  <c r="H1893" i="9"/>
  <c r="G1893" i="9"/>
  <c r="F1893" i="9"/>
  <c r="E1893" i="9"/>
  <c r="D1893" i="9"/>
  <c r="P1891" i="9"/>
  <c r="O1891" i="9"/>
  <c r="N1891" i="9"/>
  <c r="M1891" i="9"/>
  <c r="L1891" i="9"/>
  <c r="K1891" i="9"/>
  <c r="J1891" i="9"/>
  <c r="I1891" i="9"/>
  <c r="H1891" i="9"/>
  <c r="G1891" i="9"/>
  <c r="F1891" i="9"/>
  <c r="E1891" i="9"/>
  <c r="D1891" i="9"/>
  <c r="P1889" i="9"/>
  <c r="O1889" i="9"/>
  <c r="N1889" i="9"/>
  <c r="M1889" i="9"/>
  <c r="L1889" i="9"/>
  <c r="K1889" i="9"/>
  <c r="J1889" i="9"/>
  <c r="I1889" i="9"/>
  <c r="H1889" i="9"/>
  <c r="G1889" i="9"/>
  <c r="F1889" i="9"/>
  <c r="E1889" i="9"/>
  <c r="D1889" i="9"/>
  <c r="P1887" i="9"/>
  <c r="O1887" i="9"/>
  <c r="N1887" i="9"/>
  <c r="M1887" i="9"/>
  <c r="L1887" i="9"/>
  <c r="K1887" i="9"/>
  <c r="J1887" i="9"/>
  <c r="I1887" i="9"/>
  <c r="H1887" i="9"/>
  <c r="G1887" i="9"/>
  <c r="F1887" i="9"/>
  <c r="E1887" i="9"/>
  <c r="D1887" i="9"/>
  <c r="P1884" i="9"/>
  <c r="O1884" i="9"/>
  <c r="N1884" i="9"/>
  <c r="M1884" i="9"/>
  <c r="L1884" i="9"/>
  <c r="K1884" i="9"/>
  <c r="J1884" i="9"/>
  <c r="I1884" i="9"/>
  <c r="H1884" i="9"/>
  <c r="G1884" i="9"/>
  <c r="F1884" i="9"/>
  <c r="E1884" i="9"/>
  <c r="D1884" i="9"/>
  <c r="P1882" i="9"/>
  <c r="O1882" i="9"/>
  <c r="N1882" i="9"/>
  <c r="M1882" i="9"/>
  <c r="L1882" i="9"/>
  <c r="K1882" i="9"/>
  <c r="J1882" i="9"/>
  <c r="I1882" i="9"/>
  <c r="H1882" i="9"/>
  <c r="G1882" i="9"/>
  <c r="F1882" i="9"/>
  <c r="E1882" i="9"/>
  <c r="D1882" i="9"/>
  <c r="P1880" i="9"/>
  <c r="O1880" i="9"/>
  <c r="N1880" i="9"/>
  <c r="M1880" i="9"/>
  <c r="L1880" i="9"/>
  <c r="K1880" i="9"/>
  <c r="J1880" i="9"/>
  <c r="I1880" i="9"/>
  <c r="H1880" i="9"/>
  <c r="G1880" i="9"/>
  <c r="F1880" i="9"/>
  <c r="E1880" i="9"/>
  <c r="D1880" i="9"/>
  <c r="P1877" i="9"/>
  <c r="O1877" i="9"/>
  <c r="N1877" i="9"/>
  <c r="M1877" i="9"/>
  <c r="L1877" i="9"/>
  <c r="K1877" i="9"/>
  <c r="J1877" i="9"/>
  <c r="I1877" i="9"/>
  <c r="H1877" i="9"/>
  <c r="G1877" i="9"/>
  <c r="F1877" i="9"/>
  <c r="E1877" i="9"/>
  <c r="D1877" i="9"/>
  <c r="P1873" i="9"/>
  <c r="O1873" i="9"/>
  <c r="N1873" i="9"/>
  <c r="M1873" i="9"/>
  <c r="L1873" i="9"/>
  <c r="K1873" i="9"/>
  <c r="J1873" i="9"/>
  <c r="I1873" i="9"/>
  <c r="H1873" i="9"/>
  <c r="G1873" i="9"/>
  <c r="F1873" i="9"/>
  <c r="E1873" i="9"/>
  <c r="D1873" i="9"/>
  <c r="P1871" i="9"/>
  <c r="O1871" i="9"/>
  <c r="N1871" i="9"/>
  <c r="M1871" i="9"/>
  <c r="L1871" i="9"/>
  <c r="K1871" i="9"/>
  <c r="J1871" i="9"/>
  <c r="I1871" i="9"/>
  <c r="H1871" i="9"/>
  <c r="G1871" i="9"/>
  <c r="F1871" i="9"/>
  <c r="E1871" i="9"/>
  <c r="D1871" i="9"/>
  <c r="P1867" i="9"/>
  <c r="O1867" i="9"/>
  <c r="N1867" i="9"/>
  <c r="M1867" i="9"/>
  <c r="L1867" i="9"/>
  <c r="K1867" i="9"/>
  <c r="J1867" i="9"/>
  <c r="I1867" i="9"/>
  <c r="H1867" i="9"/>
  <c r="G1867" i="9"/>
  <c r="F1867" i="9"/>
  <c r="E1867" i="9"/>
  <c r="D1867" i="9"/>
  <c r="P1865" i="9"/>
  <c r="O1865" i="9"/>
  <c r="N1865" i="9"/>
  <c r="M1865" i="9"/>
  <c r="L1865" i="9"/>
  <c r="K1865" i="9"/>
  <c r="J1865" i="9"/>
  <c r="I1865" i="9"/>
  <c r="H1865" i="9"/>
  <c r="G1865" i="9"/>
  <c r="F1865" i="9"/>
  <c r="E1865" i="9"/>
  <c r="D1865" i="9"/>
  <c r="P1859" i="9"/>
  <c r="O1859" i="9"/>
  <c r="N1859" i="9"/>
  <c r="M1859" i="9"/>
  <c r="L1859" i="9"/>
  <c r="K1859" i="9"/>
  <c r="J1859" i="9"/>
  <c r="I1859" i="9"/>
  <c r="H1859" i="9"/>
  <c r="G1859" i="9"/>
  <c r="F1859" i="9"/>
  <c r="E1859" i="9"/>
  <c r="D1859" i="9"/>
  <c r="P1856" i="9"/>
  <c r="O1856" i="9"/>
  <c r="N1856" i="9"/>
  <c r="M1856" i="9"/>
  <c r="L1856" i="9"/>
  <c r="K1856" i="9"/>
  <c r="J1856" i="9"/>
  <c r="I1856" i="9"/>
  <c r="H1856" i="9"/>
  <c r="G1856" i="9"/>
  <c r="F1856" i="9"/>
  <c r="E1856" i="9"/>
  <c r="D1856" i="9"/>
  <c r="P1854" i="9"/>
  <c r="O1854" i="9"/>
  <c r="N1854" i="9"/>
  <c r="M1854" i="9"/>
  <c r="L1854" i="9"/>
  <c r="K1854" i="9"/>
  <c r="J1854" i="9"/>
  <c r="I1854" i="9"/>
  <c r="H1854" i="9"/>
  <c r="G1854" i="9"/>
  <c r="F1854" i="9"/>
  <c r="E1854" i="9"/>
  <c r="D1854" i="9"/>
  <c r="P1852" i="9"/>
  <c r="O1852" i="9"/>
  <c r="N1852" i="9"/>
  <c r="M1852" i="9"/>
  <c r="L1852" i="9"/>
  <c r="K1852" i="9"/>
  <c r="J1852" i="9"/>
  <c r="I1852" i="9"/>
  <c r="H1852" i="9"/>
  <c r="G1852" i="9"/>
  <c r="F1852" i="9"/>
  <c r="E1852" i="9"/>
  <c r="D1852" i="9"/>
  <c r="P1849" i="9"/>
  <c r="O1849" i="9"/>
  <c r="N1849" i="9"/>
  <c r="M1849" i="9"/>
  <c r="L1849" i="9"/>
  <c r="K1849" i="9"/>
  <c r="J1849" i="9"/>
  <c r="I1849" i="9"/>
  <c r="H1849" i="9"/>
  <c r="G1849" i="9"/>
  <c r="F1849" i="9"/>
  <c r="E1849" i="9"/>
  <c r="D1849" i="9"/>
  <c r="P1846" i="9"/>
  <c r="O1846" i="9"/>
  <c r="N1846" i="9"/>
  <c r="M1846" i="9"/>
  <c r="L1846" i="9"/>
  <c r="K1846" i="9"/>
  <c r="J1846" i="9"/>
  <c r="I1846" i="9"/>
  <c r="H1846" i="9"/>
  <c r="G1846" i="9"/>
  <c r="F1846" i="9"/>
  <c r="E1846" i="9"/>
  <c r="D1846" i="9"/>
  <c r="P1843" i="9"/>
  <c r="O1843" i="9"/>
  <c r="N1843" i="9"/>
  <c r="M1843" i="9"/>
  <c r="L1843" i="9"/>
  <c r="K1843" i="9"/>
  <c r="J1843" i="9"/>
  <c r="I1843" i="9"/>
  <c r="H1843" i="9"/>
  <c r="G1843" i="9"/>
  <c r="F1843" i="9"/>
  <c r="E1843" i="9"/>
  <c r="D1843" i="9"/>
  <c r="P1840" i="9"/>
  <c r="O1840" i="9"/>
  <c r="N1840" i="9"/>
  <c r="M1840" i="9"/>
  <c r="L1840" i="9"/>
  <c r="K1840" i="9"/>
  <c r="J1840" i="9"/>
  <c r="I1840" i="9"/>
  <c r="H1840" i="9"/>
  <c r="G1840" i="9"/>
  <c r="F1840" i="9"/>
  <c r="E1840" i="9"/>
  <c r="D1840" i="9"/>
  <c r="P1837" i="9"/>
  <c r="O1837" i="9"/>
  <c r="N1837" i="9"/>
  <c r="M1837" i="9"/>
  <c r="L1837" i="9"/>
  <c r="K1837" i="9"/>
  <c r="J1837" i="9"/>
  <c r="I1837" i="9"/>
  <c r="H1837" i="9"/>
  <c r="G1837" i="9"/>
  <c r="F1837" i="9"/>
  <c r="E1837" i="9"/>
  <c r="D1837" i="9"/>
  <c r="P1835" i="9"/>
  <c r="O1835" i="9"/>
  <c r="N1835" i="9"/>
  <c r="M1835" i="9"/>
  <c r="L1835" i="9"/>
  <c r="K1835" i="9"/>
  <c r="J1835" i="9"/>
  <c r="I1835" i="9"/>
  <c r="H1835" i="9"/>
  <c r="G1835" i="9"/>
  <c r="F1835" i="9"/>
  <c r="E1835" i="9"/>
  <c r="D1835" i="9"/>
  <c r="P1833" i="9"/>
  <c r="O1833" i="9"/>
  <c r="N1833" i="9"/>
  <c r="M1833" i="9"/>
  <c r="L1833" i="9"/>
  <c r="K1833" i="9"/>
  <c r="J1833" i="9"/>
  <c r="I1833" i="9"/>
  <c r="H1833" i="9"/>
  <c r="G1833" i="9"/>
  <c r="F1833" i="9"/>
  <c r="E1833" i="9"/>
  <c r="D1833" i="9"/>
  <c r="P1831" i="9"/>
  <c r="O1831" i="9"/>
  <c r="N1831" i="9"/>
  <c r="M1831" i="9"/>
  <c r="L1831" i="9"/>
  <c r="K1831" i="9"/>
  <c r="J1831" i="9"/>
  <c r="I1831" i="9"/>
  <c r="H1831" i="9"/>
  <c r="G1831" i="9"/>
  <c r="F1831" i="9"/>
  <c r="E1831" i="9"/>
  <c r="D1831" i="9"/>
  <c r="P1829" i="9"/>
  <c r="O1829" i="9"/>
  <c r="N1829" i="9"/>
  <c r="M1829" i="9"/>
  <c r="L1829" i="9"/>
  <c r="K1829" i="9"/>
  <c r="J1829" i="9"/>
  <c r="I1829" i="9"/>
  <c r="H1829" i="9"/>
  <c r="G1829" i="9"/>
  <c r="F1829" i="9"/>
  <c r="E1829" i="9"/>
  <c r="D1829" i="9"/>
  <c r="P1825" i="9"/>
  <c r="O1825" i="9"/>
  <c r="N1825" i="9"/>
  <c r="M1825" i="9"/>
  <c r="L1825" i="9"/>
  <c r="K1825" i="9"/>
  <c r="J1825" i="9"/>
  <c r="I1825" i="9"/>
  <c r="H1825" i="9"/>
  <c r="G1825" i="9"/>
  <c r="F1825" i="9"/>
  <c r="E1825" i="9"/>
  <c r="D1825" i="9"/>
  <c r="P1823" i="9"/>
  <c r="O1823" i="9"/>
  <c r="N1823" i="9"/>
  <c r="M1823" i="9"/>
  <c r="L1823" i="9"/>
  <c r="K1823" i="9"/>
  <c r="J1823" i="9"/>
  <c r="I1823" i="9"/>
  <c r="H1823" i="9"/>
  <c r="G1823" i="9"/>
  <c r="F1823" i="9"/>
  <c r="E1823" i="9"/>
  <c r="D1823" i="9"/>
  <c r="P1816" i="9"/>
  <c r="O1816" i="9"/>
  <c r="N1816" i="9"/>
  <c r="M1816" i="9"/>
  <c r="L1816" i="9"/>
  <c r="K1816" i="9"/>
  <c r="J1816" i="9"/>
  <c r="I1816" i="9"/>
  <c r="H1816" i="9"/>
  <c r="G1816" i="9"/>
  <c r="F1816" i="9"/>
  <c r="E1816" i="9"/>
  <c r="D1816" i="9"/>
  <c r="P1814" i="9"/>
  <c r="O1814" i="9"/>
  <c r="N1814" i="9"/>
  <c r="M1814" i="9"/>
  <c r="L1814" i="9"/>
  <c r="K1814" i="9"/>
  <c r="J1814" i="9"/>
  <c r="I1814" i="9"/>
  <c r="H1814" i="9"/>
  <c r="G1814" i="9"/>
  <c r="F1814" i="9"/>
  <c r="E1814" i="9"/>
  <c r="D1814" i="9"/>
  <c r="P1809" i="9"/>
  <c r="O1809" i="9"/>
  <c r="N1809" i="9"/>
  <c r="M1809" i="9"/>
  <c r="L1809" i="9"/>
  <c r="K1809" i="9"/>
  <c r="J1809" i="9"/>
  <c r="I1809" i="9"/>
  <c r="H1809" i="9"/>
  <c r="G1809" i="9"/>
  <c r="F1809" i="9"/>
  <c r="E1809" i="9"/>
  <c r="D1809" i="9"/>
  <c r="P1807" i="9"/>
  <c r="O1807" i="9"/>
  <c r="N1807" i="9"/>
  <c r="M1807" i="9"/>
  <c r="L1807" i="9"/>
  <c r="K1807" i="9"/>
  <c r="J1807" i="9"/>
  <c r="I1807" i="9"/>
  <c r="H1807" i="9"/>
  <c r="G1807" i="9"/>
  <c r="F1807" i="9"/>
  <c r="E1807" i="9"/>
  <c r="D1807" i="9"/>
  <c r="P1805" i="9"/>
  <c r="O1805" i="9"/>
  <c r="N1805" i="9"/>
  <c r="M1805" i="9"/>
  <c r="L1805" i="9"/>
  <c r="K1805" i="9"/>
  <c r="J1805" i="9"/>
  <c r="I1805" i="9"/>
  <c r="H1805" i="9"/>
  <c r="G1805" i="9"/>
  <c r="F1805" i="9"/>
  <c r="E1805" i="9"/>
  <c r="D1805" i="9"/>
  <c r="P1799" i="9"/>
  <c r="O1799" i="9"/>
  <c r="N1799" i="9"/>
  <c r="M1799" i="9"/>
  <c r="L1799" i="9"/>
  <c r="K1799" i="9"/>
  <c r="J1799" i="9"/>
  <c r="I1799" i="9"/>
  <c r="H1799" i="9"/>
  <c r="G1799" i="9"/>
  <c r="F1799" i="9"/>
  <c r="E1799" i="9"/>
  <c r="D1799" i="9"/>
  <c r="P1796" i="9"/>
  <c r="O1796" i="9"/>
  <c r="N1796" i="9"/>
  <c r="M1796" i="9"/>
  <c r="L1796" i="9"/>
  <c r="K1796" i="9"/>
  <c r="J1796" i="9"/>
  <c r="I1796" i="9"/>
  <c r="H1796" i="9"/>
  <c r="G1796" i="9"/>
  <c r="F1796" i="9"/>
  <c r="E1796" i="9"/>
  <c r="D1796" i="9"/>
  <c r="P1791" i="9"/>
  <c r="O1791" i="9"/>
  <c r="N1791" i="9"/>
  <c r="M1791" i="9"/>
  <c r="L1791" i="9"/>
  <c r="K1791" i="9"/>
  <c r="J1791" i="9"/>
  <c r="I1791" i="9"/>
  <c r="H1791" i="9"/>
  <c r="G1791" i="9"/>
  <c r="F1791" i="9"/>
  <c r="E1791" i="9"/>
  <c r="D1791" i="9"/>
  <c r="P1776" i="9"/>
  <c r="O1776" i="9"/>
  <c r="N1776" i="9"/>
  <c r="M1776" i="9"/>
  <c r="L1776" i="9"/>
  <c r="K1776" i="9"/>
  <c r="J1776" i="9"/>
  <c r="I1776" i="9"/>
  <c r="H1776" i="9"/>
  <c r="G1776" i="9"/>
  <c r="F1776" i="9"/>
  <c r="E1776" i="9"/>
  <c r="D1776" i="9"/>
  <c r="P1774" i="9"/>
  <c r="O1774" i="9"/>
  <c r="N1774" i="9"/>
  <c r="M1774" i="9"/>
  <c r="L1774" i="9"/>
  <c r="K1774" i="9"/>
  <c r="J1774" i="9"/>
  <c r="I1774" i="9"/>
  <c r="H1774" i="9"/>
  <c r="G1774" i="9"/>
  <c r="F1774" i="9"/>
  <c r="E1774" i="9"/>
  <c r="D1774" i="9"/>
  <c r="P1772" i="9"/>
  <c r="O1772" i="9"/>
  <c r="N1772" i="9"/>
  <c r="M1772" i="9"/>
  <c r="L1772" i="9"/>
  <c r="K1772" i="9"/>
  <c r="J1772" i="9"/>
  <c r="I1772" i="9"/>
  <c r="H1772" i="9"/>
  <c r="G1772" i="9"/>
  <c r="F1772" i="9"/>
  <c r="E1772" i="9"/>
  <c r="D1772" i="9"/>
  <c r="P1767" i="9"/>
  <c r="O1767" i="9"/>
  <c r="N1767" i="9"/>
  <c r="M1767" i="9"/>
  <c r="L1767" i="9"/>
  <c r="K1767" i="9"/>
  <c r="J1767" i="9"/>
  <c r="I1767" i="9"/>
  <c r="H1767" i="9"/>
  <c r="G1767" i="9"/>
  <c r="F1767" i="9"/>
  <c r="E1767" i="9"/>
  <c r="D1767" i="9"/>
  <c r="P1765" i="9"/>
  <c r="O1765" i="9"/>
  <c r="N1765" i="9"/>
  <c r="M1765" i="9"/>
  <c r="L1765" i="9"/>
  <c r="K1765" i="9"/>
  <c r="J1765" i="9"/>
  <c r="I1765" i="9"/>
  <c r="H1765" i="9"/>
  <c r="G1765" i="9"/>
  <c r="F1765" i="9"/>
  <c r="E1765" i="9"/>
  <c r="D1765" i="9"/>
  <c r="P1760" i="9"/>
  <c r="O1760" i="9"/>
  <c r="N1760" i="9"/>
  <c r="M1760" i="9"/>
  <c r="L1760" i="9"/>
  <c r="K1760" i="9"/>
  <c r="J1760" i="9"/>
  <c r="I1760" i="9"/>
  <c r="H1760" i="9"/>
  <c r="G1760" i="9"/>
  <c r="F1760" i="9"/>
  <c r="E1760" i="9"/>
  <c r="D1760" i="9"/>
  <c r="P1758" i="9"/>
  <c r="O1758" i="9"/>
  <c r="N1758" i="9"/>
  <c r="M1758" i="9"/>
  <c r="L1758" i="9"/>
  <c r="K1758" i="9"/>
  <c r="J1758" i="9"/>
  <c r="I1758" i="9"/>
  <c r="H1758" i="9"/>
  <c r="G1758" i="9"/>
  <c r="F1758" i="9"/>
  <c r="E1758" i="9"/>
  <c r="D1758" i="9"/>
  <c r="P1751" i="9"/>
  <c r="O1751" i="9"/>
  <c r="N1751" i="9"/>
  <c r="M1751" i="9"/>
  <c r="L1751" i="9"/>
  <c r="K1751" i="9"/>
  <c r="J1751" i="9"/>
  <c r="I1751" i="9"/>
  <c r="H1751" i="9"/>
  <c r="G1751" i="9"/>
  <c r="F1751" i="9"/>
  <c r="E1751" i="9"/>
  <c r="D1751" i="9"/>
  <c r="P1749" i="9"/>
  <c r="O1749" i="9"/>
  <c r="N1749" i="9"/>
  <c r="M1749" i="9"/>
  <c r="L1749" i="9"/>
  <c r="K1749" i="9"/>
  <c r="J1749" i="9"/>
  <c r="I1749" i="9"/>
  <c r="H1749" i="9"/>
  <c r="G1749" i="9"/>
  <c r="F1749" i="9"/>
  <c r="E1749" i="9"/>
  <c r="D1749" i="9"/>
  <c r="P1746" i="9"/>
  <c r="O1746" i="9"/>
  <c r="N1746" i="9"/>
  <c r="M1746" i="9"/>
  <c r="L1746" i="9"/>
  <c r="K1746" i="9"/>
  <c r="J1746" i="9"/>
  <c r="I1746" i="9"/>
  <c r="H1746" i="9"/>
  <c r="G1746" i="9"/>
  <c r="F1746" i="9"/>
  <c r="E1746" i="9"/>
  <c r="D1746" i="9"/>
  <c r="P1744" i="9"/>
  <c r="O1744" i="9"/>
  <c r="N1744" i="9"/>
  <c r="M1744" i="9"/>
  <c r="L1744" i="9"/>
  <c r="K1744" i="9"/>
  <c r="J1744" i="9"/>
  <c r="I1744" i="9"/>
  <c r="H1744" i="9"/>
  <c r="G1744" i="9"/>
  <c r="F1744" i="9"/>
  <c r="E1744" i="9"/>
  <c r="D1744" i="9"/>
  <c r="P1741" i="9"/>
  <c r="O1741" i="9"/>
  <c r="N1741" i="9"/>
  <c r="M1741" i="9"/>
  <c r="L1741" i="9"/>
  <c r="K1741" i="9"/>
  <c r="J1741" i="9"/>
  <c r="I1741" i="9"/>
  <c r="H1741" i="9"/>
  <c r="G1741" i="9"/>
  <c r="F1741" i="9"/>
  <c r="E1741" i="9"/>
  <c r="D1741" i="9"/>
  <c r="P1739" i="9"/>
  <c r="O1739" i="9"/>
  <c r="N1739" i="9"/>
  <c r="M1739" i="9"/>
  <c r="L1739" i="9"/>
  <c r="K1739" i="9"/>
  <c r="J1739" i="9"/>
  <c r="I1739" i="9"/>
  <c r="H1739" i="9"/>
  <c r="G1739" i="9"/>
  <c r="F1739" i="9"/>
  <c r="E1739" i="9"/>
  <c r="D1739" i="9"/>
  <c r="P1736" i="9"/>
  <c r="O1736" i="9"/>
  <c r="N1736" i="9"/>
  <c r="M1736" i="9"/>
  <c r="L1736" i="9"/>
  <c r="K1736" i="9"/>
  <c r="J1736" i="9"/>
  <c r="I1736" i="9"/>
  <c r="H1736" i="9"/>
  <c r="G1736" i="9"/>
  <c r="F1736" i="9"/>
  <c r="E1736" i="9"/>
  <c r="D1736" i="9"/>
  <c r="P1730" i="9"/>
  <c r="O1730" i="9"/>
  <c r="N1730" i="9"/>
  <c r="M1730" i="9"/>
  <c r="L1730" i="9"/>
  <c r="K1730" i="9"/>
  <c r="J1730" i="9"/>
  <c r="I1730" i="9"/>
  <c r="H1730" i="9"/>
  <c r="G1730" i="9"/>
  <c r="F1730" i="9"/>
  <c r="E1730" i="9"/>
  <c r="D1730" i="9"/>
  <c r="P1728" i="9"/>
  <c r="O1728" i="9"/>
  <c r="N1728" i="9"/>
  <c r="M1728" i="9"/>
  <c r="L1728" i="9"/>
  <c r="K1728" i="9"/>
  <c r="J1728" i="9"/>
  <c r="I1728" i="9"/>
  <c r="H1728" i="9"/>
  <c r="G1728" i="9"/>
  <c r="F1728" i="9"/>
  <c r="E1728" i="9"/>
  <c r="D1728" i="9"/>
  <c r="P1723" i="9"/>
  <c r="O1723" i="9"/>
  <c r="N1723" i="9"/>
  <c r="M1723" i="9"/>
  <c r="L1723" i="9"/>
  <c r="K1723" i="9"/>
  <c r="J1723" i="9"/>
  <c r="I1723" i="9"/>
  <c r="H1723" i="9"/>
  <c r="G1723" i="9"/>
  <c r="F1723" i="9"/>
  <c r="E1723" i="9"/>
  <c r="D1723" i="9"/>
  <c r="P1704" i="9"/>
  <c r="O1704" i="9"/>
  <c r="N1704" i="9"/>
  <c r="M1704" i="9"/>
  <c r="L1704" i="9"/>
  <c r="K1704" i="9"/>
  <c r="J1704" i="9"/>
  <c r="I1704" i="9"/>
  <c r="H1704" i="9"/>
  <c r="G1704" i="9"/>
  <c r="F1704" i="9"/>
  <c r="E1704" i="9"/>
  <c r="D1704" i="9"/>
  <c r="P1702" i="9"/>
  <c r="O1702" i="9"/>
  <c r="N1702" i="9"/>
  <c r="M1702" i="9"/>
  <c r="L1702" i="9"/>
  <c r="K1702" i="9"/>
  <c r="J1702" i="9"/>
  <c r="I1702" i="9"/>
  <c r="H1702" i="9"/>
  <c r="G1702" i="9"/>
  <c r="F1702" i="9"/>
  <c r="E1702" i="9"/>
  <c r="D1702" i="9"/>
  <c r="P1698" i="9"/>
  <c r="O1698" i="9"/>
  <c r="N1698" i="9"/>
  <c r="M1698" i="9"/>
  <c r="L1698" i="9"/>
  <c r="K1698" i="9"/>
  <c r="J1698" i="9"/>
  <c r="I1698" i="9"/>
  <c r="H1698" i="9"/>
  <c r="G1698" i="9"/>
  <c r="F1698" i="9"/>
  <c r="E1698" i="9"/>
  <c r="D1698" i="9"/>
  <c r="P1695" i="9"/>
  <c r="O1695" i="9"/>
  <c r="N1695" i="9"/>
  <c r="M1695" i="9"/>
  <c r="L1695" i="9"/>
  <c r="K1695" i="9"/>
  <c r="J1695" i="9"/>
  <c r="I1695" i="9"/>
  <c r="H1695" i="9"/>
  <c r="G1695" i="9"/>
  <c r="F1695" i="9"/>
  <c r="E1695" i="9"/>
  <c r="D1695" i="9"/>
  <c r="P1684" i="9"/>
  <c r="O1684" i="9"/>
  <c r="N1684" i="9"/>
  <c r="M1684" i="9"/>
  <c r="L1684" i="9"/>
  <c r="K1684" i="9"/>
  <c r="J1684" i="9"/>
  <c r="I1684" i="9"/>
  <c r="H1684" i="9"/>
  <c r="G1684" i="9"/>
  <c r="F1684" i="9"/>
  <c r="E1684" i="9"/>
  <c r="D1684" i="9"/>
  <c r="P1678" i="9"/>
  <c r="O1678" i="9"/>
  <c r="N1678" i="9"/>
  <c r="M1678" i="9"/>
  <c r="L1678" i="9"/>
  <c r="K1678" i="9"/>
  <c r="J1678" i="9"/>
  <c r="I1678" i="9"/>
  <c r="H1678" i="9"/>
  <c r="G1678" i="9"/>
  <c r="F1678" i="9"/>
  <c r="E1678" i="9"/>
  <c r="D1678" i="9"/>
  <c r="P1672" i="9"/>
  <c r="O1672" i="9"/>
  <c r="N1672" i="9"/>
  <c r="M1672" i="9"/>
  <c r="L1672" i="9"/>
  <c r="K1672" i="9"/>
  <c r="J1672" i="9"/>
  <c r="I1672" i="9"/>
  <c r="H1672" i="9"/>
  <c r="G1672" i="9"/>
  <c r="F1672" i="9"/>
  <c r="E1672" i="9"/>
  <c r="D1672" i="9"/>
  <c r="P1670" i="9"/>
  <c r="O1670" i="9"/>
  <c r="N1670" i="9"/>
  <c r="M1670" i="9"/>
  <c r="L1670" i="9"/>
  <c r="K1670" i="9"/>
  <c r="J1670" i="9"/>
  <c r="I1670" i="9"/>
  <c r="H1670" i="9"/>
  <c r="G1670" i="9"/>
  <c r="F1670" i="9"/>
  <c r="E1670" i="9"/>
  <c r="D1670" i="9"/>
  <c r="P1663" i="9"/>
  <c r="O1663" i="9"/>
  <c r="N1663" i="9"/>
  <c r="M1663" i="9"/>
  <c r="L1663" i="9"/>
  <c r="K1663" i="9"/>
  <c r="J1663" i="9"/>
  <c r="I1663" i="9"/>
  <c r="H1663" i="9"/>
  <c r="G1663" i="9"/>
  <c r="F1663" i="9"/>
  <c r="E1663" i="9"/>
  <c r="D1663" i="9"/>
  <c r="P1661" i="9"/>
  <c r="O1661" i="9"/>
  <c r="N1661" i="9"/>
  <c r="M1661" i="9"/>
  <c r="L1661" i="9"/>
  <c r="K1661" i="9"/>
  <c r="J1661" i="9"/>
  <c r="I1661" i="9"/>
  <c r="H1661" i="9"/>
  <c r="G1661" i="9"/>
  <c r="F1661" i="9"/>
  <c r="E1661" i="9"/>
  <c r="D1661" i="9"/>
  <c r="P1658" i="9"/>
  <c r="O1658" i="9"/>
  <c r="N1658" i="9"/>
  <c r="M1658" i="9"/>
  <c r="L1658" i="9"/>
  <c r="K1658" i="9"/>
  <c r="J1658" i="9"/>
  <c r="I1658" i="9"/>
  <c r="H1658" i="9"/>
  <c r="G1658" i="9"/>
  <c r="F1658" i="9"/>
  <c r="E1658" i="9"/>
  <c r="D1658" i="9"/>
  <c r="P1652" i="9"/>
  <c r="O1652" i="9"/>
  <c r="N1652" i="9"/>
  <c r="M1652" i="9"/>
  <c r="L1652" i="9"/>
  <c r="K1652" i="9"/>
  <c r="J1652" i="9"/>
  <c r="I1652" i="9"/>
  <c r="H1652" i="9"/>
  <c r="G1652" i="9"/>
  <c r="F1652" i="9"/>
  <c r="E1652" i="9"/>
  <c r="D1652" i="9"/>
  <c r="P1647" i="9"/>
  <c r="O1647" i="9"/>
  <c r="N1647" i="9"/>
  <c r="M1647" i="9"/>
  <c r="L1647" i="9"/>
  <c r="K1647" i="9"/>
  <c r="J1647" i="9"/>
  <c r="I1647" i="9"/>
  <c r="H1647" i="9"/>
  <c r="G1647" i="9"/>
  <c r="F1647" i="9"/>
  <c r="E1647" i="9"/>
  <c r="D1647" i="9"/>
  <c r="P1643" i="9"/>
  <c r="O1643" i="9"/>
  <c r="N1643" i="9"/>
  <c r="M1643" i="9"/>
  <c r="L1643" i="9"/>
  <c r="K1643" i="9"/>
  <c r="J1643" i="9"/>
  <c r="I1643" i="9"/>
  <c r="H1643" i="9"/>
  <c r="G1643" i="9"/>
  <c r="F1643" i="9"/>
  <c r="E1643" i="9"/>
  <c r="D1643" i="9"/>
  <c r="P1641" i="9"/>
  <c r="O1641" i="9"/>
  <c r="N1641" i="9"/>
  <c r="M1641" i="9"/>
  <c r="L1641" i="9"/>
  <c r="K1641" i="9"/>
  <c r="J1641" i="9"/>
  <c r="I1641" i="9"/>
  <c r="H1641" i="9"/>
  <c r="G1641" i="9"/>
  <c r="F1641" i="9"/>
  <c r="E1641" i="9"/>
  <c r="D1641" i="9"/>
  <c r="P1638" i="9"/>
  <c r="O1638" i="9"/>
  <c r="N1638" i="9"/>
  <c r="M1638" i="9"/>
  <c r="L1638" i="9"/>
  <c r="K1638" i="9"/>
  <c r="J1638" i="9"/>
  <c r="I1638" i="9"/>
  <c r="H1638" i="9"/>
  <c r="G1638" i="9"/>
  <c r="F1638" i="9"/>
  <c r="E1638" i="9"/>
  <c r="D1638" i="9"/>
  <c r="P1636" i="9"/>
  <c r="O1636" i="9"/>
  <c r="N1636" i="9"/>
  <c r="M1636" i="9"/>
  <c r="L1636" i="9"/>
  <c r="K1636" i="9"/>
  <c r="J1636" i="9"/>
  <c r="I1636" i="9"/>
  <c r="H1636" i="9"/>
  <c r="G1636" i="9"/>
  <c r="F1636" i="9"/>
  <c r="E1636" i="9"/>
  <c r="D1636" i="9"/>
  <c r="P1634" i="9"/>
  <c r="O1634" i="9"/>
  <c r="N1634" i="9"/>
  <c r="M1634" i="9"/>
  <c r="L1634" i="9"/>
  <c r="K1634" i="9"/>
  <c r="J1634" i="9"/>
  <c r="I1634" i="9"/>
  <c r="H1634" i="9"/>
  <c r="G1634" i="9"/>
  <c r="F1634" i="9"/>
  <c r="E1634" i="9"/>
  <c r="D1634" i="9"/>
  <c r="P1632" i="9"/>
  <c r="O1632" i="9"/>
  <c r="N1632" i="9"/>
  <c r="M1632" i="9"/>
  <c r="L1632" i="9"/>
  <c r="K1632" i="9"/>
  <c r="J1632" i="9"/>
  <c r="I1632" i="9"/>
  <c r="H1632" i="9"/>
  <c r="G1632" i="9"/>
  <c r="F1632" i="9"/>
  <c r="E1632" i="9"/>
  <c r="D1632" i="9"/>
  <c r="P1629" i="9"/>
  <c r="O1629" i="9"/>
  <c r="N1629" i="9"/>
  <c r="M1629" i="9"/>
  <c r="L1629" i="9"/>
  <c r="K1629" i="9"/>
  <c r="J1629" i="9"/>
  <c r="I1629" i="9"/>
  <c r="H1629" i="9"/>
  <c r="G1629" i="9"/>
  <c r="F1629" i="9"/>
  <c r="E1629" i="9"/>
  <c r="D1629" i="9"/>
  <c r="P1625" i="9"/>
  <c r="O1625" i="9"/>
  <c r="N1625" i="9"/>
  <c r="M1625" i="9"/>
  <c r="L1625" i="9"/>
  <c r="K1625" i="9"/>
  <c r="J1625" i="9"/>
  <c r="I1625" i="9"/>
  <c r="H1625" i="9"/>
  <c r="G1625" i="9"/>
  <c r="F1625" i="9"/>
  <c r="E1625" i="9"/>
  <c r="D1625" i="9"/>
  <c r="P1614" i="9"/>
  <c r="O1614" i="9"/>
  <c r="N1614" i="9"/>
  <c r="M1614" i="9"/>
  <c r="L1614" i="9"/>
  <c r="K1614" i="9"/>
  <c r="J1614" i="9"/>
  <c r="I1614" i="9"/>
  <c r="H1614" i="9"/>
  <c r="G1614" i="9"/>
  <c r="F1614" i="9"/>
  <c r="E1614" i="9"/>
  <c r="D1614" i="9"/>
  <c r="P1612" i="9"/>
  <c r="O1612" i="9"/>
  <c r="N1612" i="9"/>
  <c r="M1612" i="9"/>
  <c r="L1612" i="9"/>
  <c r="K1612" i="9"/>
  <c r="J1612" i="9"/>
  <c r="I1612" i="9"/>
  <c r="H1612" i="9"/>
  <c r="G1612" i="9"/>
  <c r="F1612" i="9"/>
  <c r="E1612" i="9"/>
  <c r="D1612" i="9"/>
  <c r="P1609" i="9"/>
  <c r="O1609" i="9"/>
  <c r="N1609" i="9"/>
  <c r="M1609" i="9"/>
  <c r="L1609" i="9"/>
  <c r="K1609" i="9"/>
  <c r="J1609" i="9"/>
  <c r="I1609" i="9"/>
  <c r="H1609" i="9"/>
  <c r="G1609" i="9"/>
  <c r="F1609" i="9"/>
  <c r="E1609" i="9"/>
  <c r="D1609" i="9"/>
  <c r="P1607" i="9"/>
  <c r="O1607" i="9"/>
  <c r="N1607" i="9"/>
  <c r="M1607" i="9"/>
  <c r="L1607" i="9"/>
  <c r="K1607" i="9"/>
  <c r="J1607" i="9"/>
  <c r="I1607" i="9"/>
  <c r="H1607" i="9"/>
  <c r="G1607" i="9"/>
  <c r="F1607" i="9"/>
  <c r="E1607" i="9"/>
  <c r="D1607" i="9"/>
  <c r="P1599" i="9"/>
  <c r="O1599" i="9"/>
  <c r="N1599" i="9"/>
  <c r="M1599" i="9"/>
  <c r="L1599" i="9"/>
  <c r="K1599" i="9"/>
  <c r="J1599" i="9"/>
  <c r="I1599" i="9"/>
  <c r="H1599" i="9"/>
  <c r="G1599" i="9"/>
  <c r="F1599" i="9"/>
  <c r="E1599" i="9"/>
  <c r="D1599" i="9"/>
  <c r="P1597" i="9"/>
  <c r="O1597" i="9"/>
  <c r="N1597" i="9"/>
  <c r="M1597" i="9"/>
  <c r="L1597" i="9"/>
  <c r="K1597" i="9"/>
  <c r="J1597" i="9"/>
  <c r="I1597" i="9"/>
  <c r="H1597" i="9"/>
  <c r="G1597" i="9"/>
  <c r="F1597" i="9"/>
  <c r="E1597" i="9"/>
  <c r="D1597" i="9"/>
  <c r="P1595" i="9"/>
  <c r="O1595" i="9"/>
  <c r="N1595" i="9"/>
  <c r="M1595" i="9"/>
  <c r="L1595" i="9"/>
  <c r="K1595" i="9"/>
  <c r="J1595" i="9"/>
  <c r="I1595" i="9"/>
  <c r="H1595" i="9"/>
  <c r="G1595" i="9"/>
  <c r="F1595" i="9"/>
  <c r="E1595" i="9"/>
  <c r="D1595" i="9"/>
  <c r="P1586" i="9"/>
  <c r="O1586" i="9"/>
  <c r="N1586" i="9"/>
  <c r="M1586" i="9"/>
  <c r="L1586" i="9"/>
  <c r="K1586" i="9"/>
  <c r="J1586" i="9"/>
  <c r="I1586" i="9"/>
  <c r="H1586" i="9"/>
  <c r="G1586" i="9"/>
  <c r="F1586" i="9"/>
  <c r="E1586" i="9"/>
  <c r="D1586" i="9"/>
  <c r="P1584" i="9"/>
  <c r="O1584" i="9"/>
  <c r="N1584" i="9"/>
  <c r="M1584" i="9"/>
  <c r="L1584" i="9"/>
  <c r="K1584" i="9"/>
  <c r="J1584" i="9"/>
  <c r="I1584" i="9"/>
  <c r="H1584" i="9"/>
  <c r="G1584" i="9"/>
  <c r="F1584" i="9"/>
  <c r="E1584" i="9"/>
  <c r="D1584" i="9"/>
  <c r="P1578" i="9"/>
  <c r="O1578" i="9"/>
  <c r="N1578" i="9"/>
  <c r="M1578" i="9"/>
  <c r="L1578" i="9"/>
  <c r="K1578" i="9"/>
  <c r="J1578" i="9"/>
  <c r="I1578" i="9"/>
  <c r="H1578" i="9"/>
  <c r="G1578" i="9"/>
  <c r="F1578" i="9"/>
  <c r="E1578" i="9"/>
  <c r="D1578" i="9"/>
  <c r="P1576" i="9"/>
  <c r="O1576" i="9"/>
  <c r="N1576" i="9"/>
  <c r="M1576" i="9"/>
  <c r="L1576" i="9"/>
  <c r="K1576" i="9"/>
  <c r="J1576" i="9"/>
  <c r="I1576" i="9"/>
  <c r="H1576" i="9"/>
  <c r="G1576" i="9"/>
  <c r="F1576" i="9"/>
  <c r="E1576" i="9"/>
  <c r="D1576" i="9"/>
  <c r="P1565" i="9"/>
  <c r="O1565" i="9"/>
  <c r="N1565" i="9"/>
  <c r="M1565" i="9"/>
  <c r="L1565" i="9"/>
  <c r="K1565" i="9"/>
  <c r="J1565" i="9"/>
  <c r="I1565" i="9"/>
  <c r="H1565" i="9"/>
  <c r="G1565" i="9"/>
  <c r="F1565" i="9"/>
  <c r="E1565" i="9"/>
  <c r="D1565" i="9"/>
  <c r="P1563" i="9"/>
  <c r="O1563" i="9"/>
  <c r="N1563" i="9"/>
  <c r="M1563" i="9"/>
  <c r="L1563" i="9"/>
  <c r="K1563" i="9"/>
  <c r="J1563" i="9"/>
  <c r="I1563" i="9"/>
  <c r="H1563" i="9"/>
  <c r="G1563" i="9"/>
  <c r="F1563" i="9"/>
  <c r="E1563" i="9"/>
  <c r="D1563" i="9"/>
  <c r="P1561" i="9"/>
  <c r="O1561" i="9"/>
  <c r="N1561" i="9"/>
  <c r="M1561" i="9"/>
  <c r="L1561" i="9"/>
  <c r="K1561" i="9"/>
  <c r="J1561" i="9"/>
  <c r="I1561" i="9"/>
  <c r="H1561" i="9"/>
  <c r="G1561" i="9"/>
  <c r="F1561" i="9"/>
  <c r="E1561" i="9"/>
  <c r="D1561" i="9"/>
  <c r="P1555" i="9"/>
  <c r="O1555" i="9"/>
  <c r="N1555" i="9"/>
  <c r="M1555" i="9"/>
  <c r="L1555" i="9"/>
  <c r="K1555" i="9"/>
  <c r="J1555" i="9"/>
  <c r="I1555" i="9"/>
  <c r="H1555" i="9"/>
  <c r="G1555" i="9"/>
  <c r="F1555" i="9"/>
  <c r="E1555" i="9"/>
  <c r="D1555" i="9"/>
  <c r="P1553" i="9"/>
  <c r="O1553" i="9"/>
  <c r="N1553" i="9"/>
  <c r="M1553" i="9"/>
  <c r="L1553" i="9"/>
  <c r="K1553" i="9"/>
  <c r="J1553" i="9"/>
  <c r="I1553" i="9"/>
  <c r="H1553" i="9"/>
  <c r="G1553" i="9"/>
  <c r="F1553" i="9"/>
  <c r="E1553" i="9"/>
  <c r="D1553" i="9"/>
  <c r="P1549" i="9"/>
  <c r="O1549" i="9"/>
  <c r="N1549" i="9"/>
  <c r="M1549" i="9"/>
  <c r="L1549" i="9"/>
  <c r="K1549" i="9"/>
  <c r="J1549" i="9"/>
  <c r="I1549" i="9"/>
  <c r="H1549" i="9"/>
  <c r="G1549" i="9"/>
  <c r="F1549" i="9"/>
  <c r="E1549" i="9"/>
  <c r="D1549" i="9"/>
  <c r="P1546" i="9"/>
  <c r="O1546" i="9"/>
  <c r="N1546" i="9"/>
  <c r="M1546" i="9"/>
  <c r="L1546" i="9"/>
  <c r="K1546" i="9"/>
  <c r="J1546" i="9"/>
  <c r="I1546" i="9"/>
  <c r="H1546" i="9"/>
  <c r="G1546" i="9"/>
  <c r="F1546" i="9"/>
  <c r="E1546" i="9"/>
  <c r="D1546" i="9"/>
  <c r="P1543" i="9"/>
  <c r="O1543" i="9"/>
  <c r="N1543" i="9"/>
  <c r="M1543" i="9"/>
  <c r="L1543" i="9"/>
  <c r="K1543" i="9"/>
  <c r="J1543" i="9"/>
  <c r="I1543" i="9"/>
  <c r="H1543" i="9"/>
  <c r="G1543" i="9"/>
  <c r="F1543" i="9"/>
  <c r="E1543" i="9"/>
  <c r="D1543" i="9"/>
  <c r="P1541" i="9"/>
  <c r="O1541" i="9"/>
  <c r="N1541" i="9"/>
  <c r="M1541" i="9"/>
  <c r="L1541" i="9"/>
  <c r="K1541" i="9"/>
  <c r="J1541" i="9"/>
  <c r="I1541" i="9"/>
  <c r="H1541" i="9"/>
  <c r="G1541" i="9"/>
  <c r="F1541" i="9"/>
  <c r="E1541" i="9"/>
  <c r="D1541" i="9"/>
  <c r="P1539" i="9"/>
  <c r="O1539" i="9"/>
  <c r="N1539" i="9"/>
  <c r="M1539" i="9"/>
  <c r="L1539" i="9"/>
  <c r="K1539" i="9"/>
  <c r="J1539" i="9"/>
  <c r="I1539" i="9"/>
  <c r="H1539" i="9"/>
  <c r="G1539" i="9"/>
  <c r="F1539" i="9"/>
  <c r="E1539" i="9"/>
  <c r="D1539" i="9"/>
  <c r="P1537" i="9"/>
  <c r="O1537" i="9"/>
  <c r="N1537" i="9"/>
  <c r="M1537" i="9"/>
  <c r="L1537" i="9"/>
  <c r="K1537" i="9"/>
  <c r="J1537" i="9"/>
  <c r="I1537" i="9"/>
  <c r="H1537" i="9"/>
  <c r="G1537" i="9"/>
  <c r="F1537" i="9"/>
  <c r="E1537" i="9"/>
  <c r="D1537" i="9"/>
  <c r="P1527" i="9"/>
  <c r="O1527" i="9"/>
  <c r="N1527" i="9"/>
  <c r="M1527" i="9"/>
  <c r="L1527" i="9"/>
  <c r="K1527" i="9"/>
  <c r="J1527" i="9"/>
  <c r="I1527" i="9"/>
  <c r="H1527" i="9"/>
  <c r="G1527" i="9"/>
  <c r="F1527" i="9"/>
  <c r="E1527" i="9"/>
  <c r="D1527" i="9"/>
  <c r="P1525" i="9"/>
  <c r="O1525" i="9"/>
  <c r="N1525" i="9"/>
  <c r="M1525" i="9"/>
  <c r="L1525" i="9"/>
  <c r="K1525" i="9"/>
  <c r="J1525" i="9"/>
  <c r="I1525" i="9"/>
  <c r="H1525" i="9"/>
  <c r="G1525" i="9"/>
  <c r="F1525" i="9"/>
  <c r="E1525" i="9"/>
  <c r="D1525" i="9"/>
  <c r="P1522" i="9"/>
  <c r="O1522" i="9"/>
  <c r="N1522" i="9"/>
  <c r="M1522" i="9"/>
  <c r="L1522" i="9"/>
  <c r="K1522" i="9"/>
  <c r="J1522" i="9"/>
  <c r="I1522" i="9"/>
  <c r="H1522" i="9"/>
  <c r="G1522" i="9"/>
  <c r="F1522" i="9"/>
  <c r="E1522" i="9"/>
  <c r="D1522" i="9"/>
  <c r="P1513" i="9"/>
  <c r="O1513" i="9"/>
  <c r="N1513" i="9"/>
  <c r="M1513" i="9"/>
  <c r="L1513" i="9"/>
  <c r="K1513" i="9"/>
  <c r="J1513" i="9"/>
  <c r="I1513" i="9"/>
  <c r="H1513" i="9"/>
  <c r="G1513" i="9"/>
  <c r="F1513" i="9"/>
  <c r="E1513" i="9"/>
  <c r="D1513" i="9"/>
  <c r="P1509" i="9"/>
  <c r="O1509" i="9"/>
  <c r="N1509" i="9"/>
  <c r="M1509" i="9"/>
  <c r="L1509" i="9"/>
  <c r="K1509" i="9"/>
  <c r="J1509" i="9"/>
  <c r="I1509" i="9"/>
  <c r="H1509" i="9"/>
  <c r="G1509" i="9"/>
  <c r="F1509" i="9"/>
  <c r="E1509" i="9"/>
  <c r="D1509" i="9"/>
  <c r="P1507" i="9"/>
  <c r="O1507" i="9"/>
  <c r="N1507" i="9"/>
  <c r="M1507" i="9"/>
  <c r="L1507" i="9"/>
  <c r="K1507" i="9"/>
  <c r="J1507" i="9"/>
  <c r="I1507" i="9"/>
  <c r="H1507" i="9"/>
  <c r="G1507" i="9"/>
  <c r="F1507" i="9"/>
  <c r="E1507" i="9"/>
  <c r="D1507" i="9"/>
  <c r="P1505" i="9"/>
  <c r="O1505" i="9"/>
  <c r="N1505" i="9"/>
  <c r="M1505" i="9"/>
  <c r="L1505" i="9"/>
  <c r="K1505" i="9"/>
  <c r="J1505" i="9"/>
  <c r="I1505" i="9"/>
  <c r="H1505" i="9"/>
  <c r="G1505" i="9"/>
  <c r="F1505" i="9"/>
  <c r="E1505" i="9"/>
  <c r="D1505" i="9"/>
  <c r="P1503" i="9"/>
  <c r="O1503" i="9"/>
  <c r="N1503" i="9"/>
  <c r="M1503" i="9"/>
  <c r="L1503" i="9"/>
  <c r="K1503" i="9"/>
  <c r="J1503" i="9"/>
  <c r="I1503" i="9"/>
  <c r="H1503" i="9"/>
  <c r="G1503" i="9"/>
  <c r="F1503" i="9"/>
  <c r="E1503" i="9"/>
  <c r="D1503" i="9"/>
  <c r="P1501" i="9"/>
  <c r="O1501" i="9"/>
  <c r="N1501" i="9"/>
  <c r="M1501" i="9"/>
  <c r="L1501" i="9"/>
  <c r="K1501" i="9"/>
  <c r="J1501" i="9"/>
  <c r="I1501" i="9"/>
  <c r="H1501" i="9"/>
  <c r="G1501" i="9"/>
  <c r="F1501" i="9"/>
  <c r="E1501" i="9"/>
  <c r="D1501" i="9"/>
  <c r="P1499" i="9"/>
  <c r="O1499" i="9"/>
  <c r="N1499" i="9"/>
  <c r="M1499" i="9"/>
  <c r="L1499" i="9"/>
  <c r="K1499" i="9"/>
  <c r="J1499" i="9"/>
  <c r="I1499" i="9"/>
  <c r="H1499" i="9"/>
  <c r="G1499" i="9"/>
  <c r="F1499" i="9"/>
  <c r="E1499" i="9"/>
  <c r="D1499" i="9"/>
  <c r="P1495" i="9"/>
  <c r="O1495" i="9"/>
  <c r="N1495" i="9"/>
  <c r="M1495" i="9"/>
  <c r="L1495" i="9"/>
  <c r="K1495" i="9"/>
  <c r="J1495" i="9"/>
  <c r="I1495" i="9"/>
  <c r="H1495" i="9"/>
  <c r="G1495" i="9"/>
  <c r="F1495" i="9"/>
  <c r="E1495" i="9"/>
  <c r="D1495" i="9"/>
  <c r="P1493" i="9"/>
  <c r="O1493" i="9"/>
  <c r="N1493" i="9"/>
  <c r="M1493" i="9"/>
  <c r="L1493" i="9"/>
  <c r="K1493" i="9"/>
  <c r="J1493" i="9"/>
  <c r="I1493" i="9"/>
  <c r="H1493" i="9"/>
  <c r="G1493" i="9"/>
  <c r="F1493" i="9"/>
  <c r="E1493" i="9"/>
  <c r="D1493" i="9"/>
  <c r="P1489" i="9"/>
  <c r="O1489" i="9"/>
  <c r="N1489" i="9"/>
  <c r="M1489" i="9"/>
  <c r="L1489" i="9"/>
  <c r="K1489" i="9"/>
  <c r="J1489" i="9"/>
  <c r="I1489" i="9"/>
  <c r="H1489" i="9"/>
  <c r="G1489" i="9"/>
  <c r="F1489" i="9"/>
  <c r="E1489" i="9"/>
  <c r="D1489" i="9"/>
  <c r="P1484" i="9"/>
  <c r="O1484" i="9"/>
  <c r="N1484" i="9"/>
  <c r="M1484" i="9"/>
  <c r="L1484" i="9"/>
  <c r="K1484" i="9"/>
  <c r="J1484" i="9"/>
  <c r="I1484" i="9"/>
  <c r="H1484" i="9"/>
  <c r="G1484" i="9"/>
  <c r="F1484" i="9"/>
  <c r="E1484" i="9"/>
  <c r="D1484" i="9"/>
  <c r="P1482" i="9"/>
  <c r="O1482" i="9"/>
  <c r="N1482" i="9"/>
  <c r="M1482" i="9"/>
  <c r="L1482" i="9"/>
  <c r="K1482" i="9"/>
  <c r="J1482" i="9"/>
  <c r="I1482" i="9"/>
  <c r="H1482" i="9"/>
  <c r="G1482" i="9"/>
  <c r="F1482" i="9"/>
  <c r="E1482" i="9"/>
  <c r="D1482" i="9"/>
  <c r="P1477" i="9"/>
  <c r="O1477" i="9"/>
  <c r="N1477" i="9"/>
  <c r="M1477" i="9"/>
  <c r="L1477" i="9"/>
  <c r="K1477" i="9"/>
  <c r="J1477" i="9"/>
  <c r="I1477" i="9"/>
  <c r="H1477" i="9"/>
  <c r="G1477" i="9"/>
  <c r="F1477" i="9"/>
  <c r="E1477" i="9"/>
  <c r="D1477" i="9"/>
  <c r="P1473" i="9"/>
  <c r="O1473" i="9"/>
  <c r="N1473" i="9"/>
  <c r="M1473" i="9"/>
  <c r="L1473" i="9"/>
  <c r="K1473" i="9"/>
  <c r="J1473" i="9"/>
  <c r="I1473" i="9"/>
  <c r="H1473" i="9"/>
  <c r="G1473" i="9"/>
  <c r="F1473" i="9"/>
  <c r="E1473" i="9"/>
  <c r="D1473" i="9"/>
  <c r="P1471" i="9"/>
  <c r="O1471" i="9"/>
  <c r="N1471" i="9"/>
  <c r="M1471" i="9"/>
  <c r="L1471" i="9"/>
  <c r="K1471" i="9"/>
  <c r="J1471" i="9"/>
  <c r="I1471" i="9"/>
  <c r="H1471" i="9"/>
  <c r="G1471" i="9"/>
  <c r="F1471" i="9"/>
  <c r="E1471" i="9"/>
  <c r="D1471" i="9"/>
  <c r="P1467" i="9"/>
  <c r="O1467" i="9"/>
  <c r="N1467" i="9"/>
  <c r="M1467" i="9"/>
  <c r="L1467" i="9"/>
  <c r="K1467" i="9"/>
  <c r="J1467" i="9"/>
  <c r="I1467" i="9"/>
  <c r="H1467" i="9"/>
  <c r="G1467" i="9"/>
  <c r="F1467" i="9"/>
  <c r="E1467" i="9"/>
  <c r="D1467" i="9"/>
  <c r="P1464" i="9"/>
  <c r="O1464" i="9"/>
  <c r="N1464" i="9"/>
  <c r="M1464" i="9"/>
  <c r="L1464" i="9"/>
  <c r="K1464" i="9"/>
  <c r="J1464" i="9"/>
  <c r="I1464" i="9"/>
  <c r="H1464" i="9"/>
  <c r="G1464" i="9"/>
  <c r="F1464" i="9"/>
  <c r="E1464" i="9"/>
  <c r="D1464" i="9"/>
  <c r="P1451" i="9"/>
  <c r="O1451" i="9"/>
  <c r="N1451" i="9"/>
  <c r="M1451" i="9"/>
  <c r="L1451" i="9"/>
  <c r="K1451" i="9"/>
  <c r="J1451" i="9"/>
  <c r="I1451" i="9"/>
  <c r="H1451" i="9"/>
  <c r="G1451" i="9"/>
  <c r="F1451" i="9"/>
  <c r="E1451" i="9"/>
  <c r="D1451" i="9"/>
  <c r="P1449" i="9"/>
  <c r="O1449" i="9"/>
  <c r="N1449" i="9"/>
  <c r="M1449" i="9"/>
  <c r="L1449" i="9"/>
  <c r="K1449" i="9"/>
  <c r="J1449" i="9"/>
  <c r="I1449" i="9"/>
  <c r="H1449" i="9"/>
  <c r="G1449" i="9"/>
  <c r="F1449" i="9"/>
  <c r="E1449" i="9"/>
  <c r="D1449" i="9"/>
  <c r="P1447" i="9"/>
  <c r="O1447" i="9"/>
  <c r="N1447" i="9"/>
  <c r="M1447" i="9"/>
  <c r="L1447" i="9"/>
  <c r="K1447" i="9"/>
  <c r="J1447" i="9"/>
  <c r="I1447" i="9"/>
  <c r="H1447" i="9"/>
  <c r="G1447" i="9"/>
  <c r="F1447" i="9"/>
  <c r="E1447" i="9"/>
  <c r="D1447" i="9"/>
  <c r="P1444" i="9"/>
  <c r="O1444" i="9"/>
  <c r="N1444" i="9"/>
  <c r="M1444" i="9"/>
  <c r="L1444" i="9"/>
  <c r="K1444" i="9"/>
  <c r="J1444" i="9"/>
  <c r="I1444" i="9"/>
  <c r="H1444" i="9"/>
  <c r="G1444" i="9"/>
  <c r="F1444" i="9"/>
  <c r="E1444" i="9"/>
  <c r="D1444" i="9"/>
  <c r="P1442" i="9"/>
  <c r="O1442" i="9"/>
  <c r="N1442" i="9"/>
  <c r="M1442" i="9"/>
  <c r="L1442" i="9"/>
  <c r="K1442" i="9"/>
  <c r="J1442" i="9"/>
  <c r="I1442" i="9"/>
  <c r="H1442" i="9"/>
  <c r="G1442" i="9"/>
  <c r="F1442" i="9"/>
  <c r="E1442" i="9"/>
  <c r="D1442" i="9"/>
  <c r="P1439" i="9"/>
  <c r="O1439" i="9"/>
  <c r="N1439" i="9"/>
  <c r="M1439" i="9"/>
  <c r="L1439" i="9"/>
  <c r="K1439" i="9"/>
  <c r="J1439" i="9"/>
  <c r="I1439" i="9"/>
  <c r="H1439" i="9"/>
  <c r="G1439" i="9"/>
  <c r="F1439" i="9"/>
  <c r="E1439" i="9"/>
  <c r="D1439" i="9"/>
  <c r="P1432" i="9"/>
  <c r="O1432" i="9"/>
  <c r="N1432" i="9"/>
  <c r="M1432" i="9"/>
  <c r="L1432" i="9"/>
  <c r="K1432" i="9"/>
  <c r="J1432" i="9"/>
  <c r="I1432" i="9"/>
  <c r="H1432" i="9"/>
  <c r="G1432" i="9"/>
  <c r="F1432" i="9"/>
  <c r="E1432" i="9"/>
  <c r="D1432" i="9"/>
  <c r="P1419" i="9"/>
  <c r="O1419" i="9"/>
  <c r="N1419" i="9"/>
  <c r="M1419" i="9"/>
  <c r="L1419" i="9"/>
  <c r="K1419" i="9"/>
  <c r="J1419" i="9"/>
  <c r="I1419" i="9"/>
  <c r="H1419" i="9"/>
  <c r="G1419" i="9"/>
  <c r="F1419" i="9"/>
  <c r="E1419" i="9"/>
  <c r="D1419" i="9"/>
  <c r="P1417" i="9"/>
  <c r="O1417" i="9"/>
  <c r="N1417" i="9"/>
  <c r="M1417" i="9"/>
  <c r="L1417" i="9"/>
  <c r="K1417" i="9"/>
  <c r="J1417" i="9"/>
  <c r="I1417" i="9"/>
  <c r="H1417" i="9"/>
  <c r="G1417" i="9"/>
  <c r="F1417" i="9"/>
  <c r="E1417" i="9"/>
  <c r="D1417" i="9"/>
  <c r="P1413" i="9"/>
  <c r="O1413" i="9"/>
  <c r="N1413" i="9"/>
  <c r="M1413" i="9"/>
  <c r="L1413" i="9"/>
  <c r="K1413" i="9"/>
  <c r="J1413" i="9"/>
  <c r="I1413" i="9"/>
  <c r="H1413" i="9"/>
  <c r="G1413" i="9"/>
  <c r="F1413" i="9"/>
  <c r="E1413" i="9"/>
  <c r="D1413" i="9"/>
  <c r="P1411" i="9"/>
  <c r="O1411" i="9"/>
  <c r="N1411" i="9"/>
  <c r="M1411" i="9"/>
  <c r="L1411" i="9"/>
  <c r="K1411" i="9"/>
  <c r="J1411" i="9"/>
  <c r="I1411" i="9"/>
  <c r="H1411" i="9"/>
  <c r="G1411" i="9"/>
  <c r="F1411" i="9"/>
  <c r="E1411" i="9"/>
  <c r="D1411" i="9"/>
  <c r="P1409" i="9"/>
  <c r="O1409" i="9"/>
  <c r="N1409" i="9"/>
  <c r="M1409" i="9"/>
  <c r="L1409" i="9"/>
  <c r="K1409" i="9"/>
  <c r="J1409" i="9"/>
  <c r="I1409" i="9"/>
  <c r="H1409" i="9"/>
  <c r="G1409" i="9"/>
  <c r="F1409" i="9"/>
  <c r="E1409" i="9"/>
  <c r="D1409" i="9"/>
  <c r="P1407" i="9"/>
  <c r="O1407" i="9"/>
  <c r="N1407" i="9"/>
  <c r="M1407" i="9"/>
  <c r="L1407" i="9"/>
  <c r="K1407" i="9"/>
  <c r="J1407" i="9"/>
  <c r="I1407" i="9"/>
  <c r="H1407" i="9"/>
  <c r="G1407" i="9"/>
  <c r="F1407" i="9"/>
  <c r="E1407" i="9"/>
  <c r="D1407" i="9"/>
  <c r="P1404" i="9"/>
  <c r="O1404" i="9"/>
  <c r="N1404" i="9"/>
  <c r="M1404" i="9"/>
  <c r="L1404" i="9"/>
  <c r="K1404" i="9"/>
  <c r="J1404" i="9"/>
  <c r="I1404" i="9"/>
  <c r="H1404" i="9"/>
  <c r="G1404" i="9"/>
  <c r="F1404" i="9"/>
  <c r="E1404" i="9"/>
  <c r="D1404" i="9"/>
  <c r="P1401" i="9"/>
  <c r="O1401" i="9"/>
  <c r="N1401" i="9"/>
  <c r="M1401" i="9"/>
  <c r="L1401" i="9"/>
  <c r="K1401" i="9"/>
  <c r="J1401" i="9"/>
  <c r="I1401" i="9"/>
  <c r="H1401" i="9"/>
  <c r="G1401" i="9"/>
  <c r="F1401" i="9"/>
  <c r="E1401" i="9"/>
  <c r="D1401" i="9"/>
  <c r="P1399" i="9"/>
  <c r="O1399" i="9"/>
  <c r="N1399" i="9"/>
  <c r="M1399" i="9"/>
  <c r="L1399" i="9"/>
  <c r="K1399" i="9"/>
  <c r="J1399" i="9"/>
  <c r="I1399" i="9"/>
  <c r="H1399" i="9"/>
  <c r="G1399" i="9"/>
  <c r="F1399" i="9"/>
  <c r="E1399" i="9"/>
  <c r="D1399" i="9"/>
  <c r="P1397" i="9"/>
  <c r="O1397" i="9"/>
  <c r="N1397" i="9"/>
  <c r="M1397" i="9"/>
  <c r="L1397" i="9"/>
  <c r="K1397" i="9"/>
  <c r="J1397" i="9"/>
  <c r="I1397" i="9"/>
  <c r="H1397" i="9"/>
  <c r="G1397" i="9"/>
  <c r="F1397" i="9"/>
  <c r="E1397" i="9"/>
  <c r="D1397" i="9"/>
  <c r="P1388" i="9"/>
  <c r="O1388" i="9"/>
  <c r="N1388" i="9"/>
  <c r="M1388" i="9"/>
  <c r="L1388" i="9"/>
  <c r="K1388" i="9"/>
  <c r="J1388" i="9"/>
  <c r="I1388" i="9"/>
  <c r="H1388" i="9"/>
  <c r="G1388" i="9"/>
  <c r="F1388" i="9"/>
  <c r="E1388" i="9"/>
  <c r="D1388" i="9"/>
  <c r="P1362" i="9"/>
  <c r="O1362" i="9"/>
  <c r="N1362" i="9"/>
  <c r="M1362" i="9"/>
  <c r="L1362" i="9"/>
  <c r="K1362" i="9"/>
  <c r="J1362" i="9"/>
  <c r="I1362" i="9"/>
  <c r="H1362" i="9"/>
  <c r="G1362" i="9"/>
  <c r="F1362" i="9"/>
  <c r="E1362" i="9"/>
  <c r="D1362" i="9"/>
  <c r="P1359" i="9"/>
  <c r="O1359" i="9"/>
  <c r="N1359" i="9"/>
  <c r="M1359" i="9"/>
  <c r="L1359" i="9"/>
  <c r="K1359" i="9"/>
  <c r="J1359" i="9"/>
  <c r="I1359" i="9"/>
  <c r="H1359" i="9"/>
  <c r="G1359" i="9"/>
  <c r="F1359" i="9"/>
  <c r="E1359" i="9"/>
  <c r="D1359" i="9"/>
  <c r="P1357" i="9"/>
  <c r="O1357" i="9"/>
  <c r="N1357" i="9"/>
  <c r="M1357" i="9"/>
  <c r="L1357" i="9"/>
  <c r="K1357" i="9"/>
  <c r="J1357" i="9"/>
  <c r="I1357" i="9"/>
  <c r="H1357" i="9"/>
  <c r="G1357" i="9"/>
  <c r="F1357" i="9"/>
  <c r="E1357" i="9"/>
  <c r="D1357" i="9"/>
  <c r="P1347" i="9"/>
  <c r="O1347" i="9"/>
  <c r="N1347" i="9"/>
  <c r="M1347" i="9"/>
  <c r="L1347" i="9"/>
  <c r="K1347" i="9"/>
  <c r="J1347" i="9"/>
  <c r="I1347" i="9"/>
  <c r="H1347" i="9"/>
  <c r="G1347" i="9"/>
  <c r="F1347" i="9"/>
  <c r="E1347" i="9"/>
  <c r="D1347" i="9"/>
  <c r="P1317" i="9"/>
  <c r="O1317" i="9"/>
  <c r="N1317" i="9"/>
  <c r="M1317" i="9"/>
  <c r="L1317" i="9"/>
  <c r="K1317" i="9"/>
  <c r="J1317" i="9"/>
  <c r="I1317" i="9"/>
  <c r="H1317" i="9"/>
  <c r="G1317" i="9"/>
  <c r="F1317" i="9"/>
  <c r="E1317" i="9"/>
  <c r="D1317" i="9"/>
  <c r="P1314" i="9"/>
  <c r="O1314" i="9"/>
  <c r="N1314" i="9"/>
  <c r="M1314" i="9"/>
  <c r="L1314" i="9"/>
  <c r="K1314" i="9"/>
  <c r="J1314" i="9"/>
  <c r="I1314" i="9"/>
  <c r="H1314" i="9"/>
  <c r="G1314" i="9"/>
  <c r="F1314" i="9"/>
  <c r="E1314" i="9"/>
  <c r="D1314" i="9"/>
  <c r="P1311" i="9"/>
  <c r="O1311" i="9"/>
  <c r="N1311" i="9"/>
  <c r="M1311" i="9"/>
  <c r="L1311" i="9"/>
  <c r="K1311" i="9"/>
  <c r="J1311" i="9"/>
  <c r="I1311" i="9"/>
  <c r="H1311" i="9"/>
  <c r="G1311" i="9"/>
  <c r="F1311" i="9"/>
  <c r="E1311" i="9"/>
  <c r="D1311" i="9"/>
  <c r="P1308" i="9"/>
  <c r="O1308" i="9"/>
  <c r="N1308" i="9"/>
  <c r="M1308" i="9"/>
  <c r="L1308" i="9"/>
  <c r="K1308" i="9"/>
  <c r="J1308" i="9"/>
  <c r="I1308" i="9"/>
  <c r="H1308" i="9"/>
  <c r="G1308" i="9"/>
  <c r="F1308" i="9"/>
  <c r="E1308" i="9"/>
  <c r="D1308" i="9"/>
  <c r="P1306" i="9"/>
  <c r="O1306" i="9"/>
  <c r="N1306" i="9"/>
  <c r="M1306" i="9"/>
  <c r="L1306" i="9"/>
  <c r="K1306" i="9"/>
  <c r="J1306" i="9"/>
  <c r="I1306" i="9"/>
  <c r="H1306" i="9"/>
  <c r="G1306" i="9"/>
  <c r="F1306" i="9"/>
  <c r="E1306" i="9"/>
  <c r="D1306" i="9"/>
  <c r="P1304" i="9"/>
  <c r="O1304" i="9"/>
  <c r="N1304" i="9"/>
  <c r="M1304" i="9"/>
  <c r="L1304" i="9"/>
  <c r="K1304" i="9"/>
  <c r="J1304" i="9"/>
  <c r="I1304" i="9"/>
  <c r="H1304" i="9"/>
  <c r="G1304" i="9"/>
  <c r="F1304" i="9"/>
  <c r="E1304" i="9"/>
  <c r="D1304" i="9"/>
  <c r="P1302" i="9"/>
  <c r="O1302" i="9"/>
  <c r="N1302" i="9"/>
  <c r="M1302" i="9"/>
  <c r="L1302" i="9"/>
  <c r="K1302" i="9"/>
  <c r="J1302" i="9"/>
  <c r="I1302" i="9"/>
  <c r="H1302" i="9"/>
  <c r="G1302" i="9"/>
  <c r="F1302" i="9"/>
  <c r="E1302" i="9"/>
  <c r="D1302" i="9"/>
  <c r="P1299" i="9"/>
  <c r="O1299" i="9"/>
  <c r="N1299" i="9"/>
  <c r="M1299" i="9"/>
  <c r="L1299" i="9"/>
  <c r="K1299" i="9"/>
  <c r="J1299" i="9"/>
  <c r="I1299" i="9"/>
  <c r="H1299" i="9"/>
  <c r="G1299" i="9"/>
  <c r="F1299" i="9"/>
  <c r="E1299" i="9"/>
  <c r="D1299" i="9"/>
  <c r="P1297" i="9"/>
  <c r="O1297" i="9"/>
  <c r="N1297" i="9"/>
  <c r="M1297" i="9"/>
  <c r="L1297" i="9"/>
  <c r="K1297" i="9"/>
  <c r="J1297" i="9"/>
  <c r="I1297" i="9"/>
  <c r="H1297" i="9"/>
  <c r="G1297" i="9"/>
  <c r="F1297" i="9"/>
  <c r="E1297" i="9"/>
  <c r="D1297" i="9"/>
  <c r="P1290" i="9"/>
  <c r="O1290" i="9"/>
  <c r="N1290" i="9"/>
  <c r="M1290" i="9"/>
  <c r="L1290" i="9"/>
  <c r="K1290" i="9"/>
  <c r="J1290" i="9"/>
  <c r="I1290" i="9"/>
  <c r="H1290" i="9"/>
  <c r="G1290" i="9"/>
  <c r="F1290" i="9"/>
  <c r="E1290" i="9"/>
  <c r="D1290" i="9"/>
  <c r="P1283" i="9"/>
  <c r="O1283" i="9"/>
  <c r="N1283" i="9"/>
  <c r="M1283" i="9"/>
  <c r="L1283" i="9"/>
  <c r="K1283" i="9"/>
  <c r="J1283" i="9"/>
  <c r="I1283" i="9"/>
  <c r="H1283" i="9"/>
  <c r="G1283" i="9"/>
  <c r="F1283" i="9"/>
  <c r="E1283" i="9"/>
  <c r="D1283" i="9"/>
  <c r="P1281" i="9"/>
  <c r="O1281" i="9"/>
  <c r="N1281" i="9"/>
  <c r="M1281" i="9"/>
  <c r="L1281" i="9"/>
  <c r="K1281" i="9"/>
  <c r="J1281" i="9"/>
  <c r="I1281" i="9"/>
  <c r="H1281" i="9"/>
  <c r="G1281" i="9"/>
  <c r="F1281" i="9"/>
  <c r="E1281" i="9"/>
  <c r="D1281" i="9"/>
  <c r="P1279" i="9"/>
  <c r="O1279" i="9"/>
  <c r="N1279" i="9"/>
  <c r="M1279" i="9"/>
  <c r="L1279" i="9"/>
  <c r="K1279" i="9"/>
  <c r="J1279" i="9"/>
  <c r="I1279" i="9"/>
  <c r="H1279" i="9"/>
  <c r="G1279" i="9"/>
  <c r="F1279" i="9"/>
  <c r="E1279" i="9"/>
  <c r="D1279" i="9"/>
  <c r="P1276" i="9"/>
  <c r="O1276" i="9"/>
  <c r="N1276" i="9"/>
  <c r="M1276" i="9"/>
  <c r="L1276" i="9"/>
  <c r="K1276" i="9"/>
  <c r="J1276" i="9"/>
  <c r="I1276" i="9"/>
  <c r="H1276" i="9"/>
  <c r="G1276" i="9"/>
  <c r="F1276" i="9"/>
  <c r="E1276" i="9"/>
  <c r="D1276" i="9"/>
  <c r="P1274" i="9"/>
  <c r="O1274" i="9"/>
  <c r="N1274" i="9"/>
  <c r="M1274" i="9"/>
  <c r="L1274" i="9"/>
  <c r="K1274" i="9"/>
  <c r="J1274" i="9"/>
  <c r="I1274" i="9"/>
  <c r="H1274" i="9"/>
  <c r="G1274" i="9"/>
  <c r="F1274" i="9"/>
  <c r="E1274" i="9"/>
  <c r="D1274" i="9"/>
  <c r="P1269" i="9"/>
  <c r="O1269" i="9"/>
  <c r="N1269" i="9"/>
  <c r="M1269" i="9"/>
  <c r="L1269" i="9"/>
  <c r="K1269" i="9"/>
  <c r="J1269" i="9"/>
  <c r="I1269" i="9"/>
  <c r="H1269" i="9"/>
  <c r="G1269" i="9"/>
  <c r="F1269" i="9"/>
  <c r="E1269" i="9"/>
  <c r="D1269" i="9"/>
  <c r="P1263" i="9"/>
  <c r="O1263" i="9"/>
  <c r="N1263" i="9"/>
  <c r="M1263" i="9"/>
  <c r="L1263" i="9"/>
  <c r="K1263" i="9"/>
  <c r="J1263" i="9"/>
  <c r="I1263" i="9"/>
  <c r="H1263" i="9"/>
  <c r="G1263" i="9"/>
  <c r="F1263" i="9"/>
  <c r="E1263" i="9"/>
  <c r="D1263" i="9"/>
  <c r="P1258" i="9"/>
  <c r="O1258" i="9"/>
  <c r="N1258" i="9"/>
  <c r="M1258" i="9"/>
  <c r="L1258" i="9"/>
  <c r="K1258" i="9"/>
  <c r="J1258" i="9"/>
  <c r="I1258" i="9"/>
  <c r="H1258" i="9"/>
  <c r="G1258" i="9"/>
  <c r="F1258" i="9"/>
  <c r="E1258" i="9"/>
  <c r="D1258" i="9"/>
  <c r="P1256" i="9"/>
  <c r="O1256" i="9"/>
  <c r="N1256" i="9"/>
  <c r="M1256" i="9"/>
  <c r="L1256" i="9"/>
  <c r="K1256" i="9"/>
  <c r="J1256" i="9"/>
  <c r="I1256" i="9"/>
  <c r="H1256" i="9"/>
  <c r="G1256" i="9"/>
  <c r="F1256" i="9"/>
  <c r="E1256" i="9"/>
  <c r="D1256" i="9"/>
  <c r="P1254" i="9"/>
  <c r="O1254" i="9"/>
  <c r="N1254" i="9"/>
  <c r="M1254" i="9"/>
  <c r="L1254" i="9"/>
  <c r="K1254" i="9"/>
  <c r="J1254" i="9"/>
  <c r="I1254" i="9"/>
  <c r="H1254" i="9"/>
  <c r="G1254" i="9"/>
  <c r="F1254" i="9"/>
  <c r="E1254" i="9"/>
  <c r="D1254" i="9"/>
  <c r="P1252" i="9"/>
  <c r="O1252" i="9"/>
  <c r="N1252" i="9"/>
  <c r="M1252" i="9"/>
  <c r="L1252" i="9"/>
  <c r="K1252" i="9"/>
  <c r="J1252" i="9"/>
  <c r="I1252" i="9"/>
  <c r="H1252" i="9"/>
  <c r="G1252" i="9"/>
  <c r="F1252" i="9"/>
  <c r="E1252" i="9"/>
  <c r="D1252" i="9"/>
  <c r="P1250" i="9"/>
  <c r="O1250" i="9"/>
  <c r="N1250" i="9"/>
  <c r="M1250" i="9"/>
  <c r="L1250" i="9"/>
  <c r="K1250" i="9"/>
  <c r="J1250" i="9"/>
  <c r="I1250" i="9"/>
  <c r="H1250" i="9"/>
  <c r="G1250" i="9"/>
  <c r="F1250" i="9"/>
  <c r="E1250" i="9"/>
  <c r="D1250" i="9"/>
  <c r="P1246" i="9"/>
  <c r="O1246" i="9"/>
  <c r="N1246" i="9"/>
  <c r="M1246" i="9"/>
  <c r="L1246" i="9"/>
  <c r="K1246" i="9"/>
  <c r="J1246" i="9"/>
  <c r="I1246" i="9"/>
  <c r="H1246" i="9"/>
  <c r="G1246" i="9"/>
  <c r="F1246" i="9"/>
  <c r="E1246" i="9"/>
  <c r="D1246" i="9"/>
  <c r="P1231" i="9"/>
  <c r="O1231" i="9"/>
  <c r="N1231" i="9"/>
  <c r="M1231" i="9"/>
  <c r="L1231" i="9"/>
  <c r="K1231" i="9"/>
  <c r="J1231" i="9"/>
  <c r="I1231" i="9"/>
  <c r="H1231" i="9"/>
  <c r="G1231" i="9"/>
  <c r="F1231" i="9"/>
  <c r="E1231" i="9"/>
  <c r="D1231" i="9"/>
  <c r="P1229" i="9"/>
  <c r="O1229" i="9"/>
  <c r="N1229" i="9"/>
  <c r="M1229" i="9"/>
  <c r="L1229" i="9"/>
  <c r="K1229" i="9"/>
  <c r="J1229" i="9"/>
  <c r="I1229" i="9"/>
  <c r="H1229" i="9"/>
  <c r="G1229" i="9"/>
  <c r="F1229" i="9"/>
  <c r="E1229" i="9"/>
  <c r="D1229" i="9"/>
  <c r="P1225" i="9"/>
  <c r="O1225" i="9"/>
  <c r="N1225" i="9"/>
  <c r="M1225" i="9"/>
  <c r="L1225" i="9"/>
  <c r="K1225" i="9"/>
  <c r="J1225" i="9"/>
  <c r="I1225" i="9"/>
  <c r="H1225" i="9"/>
  <c r="G1225" i="9"/>
  <c r="F1225" i="9"/>
  <c r="E1225" i="9"/>
  <c r="D1225" i="9"/>
  <c r="P1223" i="9"/>
  <c r="O1223" i="9"/>
  <c r="N1223" i="9"/>
  <c r="M1223" i="9"/>
  <c r="L1223" i="9"/>
  <c r="K1223" i="9"/>
  <c r="J1223" i="9"/>
  <c r="I1223" i="9"/>
  <c r="H1223" i="9"/>
  <c r="G1223" i="9"/>
  <c r="F1223" i="9"/>
  <c r="E1223" i="9"/>
  <c r="D1223" i="9"/>
  <c r="P1221" i="9"/>
  <c r="O1221" i="9"/>
  <c r="N1221" i="9"/>
  <c r="M1221" i="9"/>
  <c r="L1221" i="9"/>
  <c r="K1221" i="9"/>
  <c r="J1221" i="9"/>
  <c r="I1221" i="9"/>
  <c r="H1221" i="9"/>
  <c r="G1221" i="9"/>
  <c r="F1221" i="9"/>
  <c r="E1221" i="9"/>
  <c r="D1221" i="9"/>
  <c r="P1219" i="9"/>
  <c r="O1219" i="9"/>
  <c r="N1219" i="9"/>
  <c r="M1219" i="9"/>
  <c r="L1219" i="9"/>
  <c r="K1219" i="9"/>
  <c r="J1219" i="9"/>
  <c r="I1219" i="9"/>
  <c r="H1219" i="9"/>
  <c r="G1219" i="9"/>
  <c r="F1219" i="9"/>
  <c r="E1219" i="9"/>
  <c r="D1219" i="9"/>
  <c r="P1217" i="9"/>
  <c r="O1217" i="9"/>
  <c r="N1217" i="9"/>
  <c r="M1217" i="9"/>
  <c r="L1217" i="9"/>
  <c r="K1217" i="9"/>
  <c r="J1217" i="9"/>
  <c r="I1217" i="9"/>
  <c r="H1217" i="9"/>
  <c r="G1217" i="9"/>
  <c r="F1217" i="9"/>
  <c r="E1217" i="9"/>
  <c r="D1217" i="9"/>
  <c r="P1203" i="9"/>
  <c r="O1203" i="9"/>
  <c r="N1203" i="9"/>
  <c r="M1203" i="9"/>
  <c r="L1203" i="9"/>
  <c r="K1203" i="9"/>
  <c r="J1203" i="9"/>
  <c r="I1203" i="9"/>
  <c r="H1203" i="9"/>
  <c r="G1203" i="9"/>
  <c r="F1203" i="9"/>
  <c r="E1203" i="9"/>
  <c r="D1203" i="9"/>
  <c r="P1190" i="9"/>
  <c r="O1190" i="9"/>
  <c r="N1190" i="9"/>
  <c r="M1190" i="9"/>
  <c r="L1190" i="9"/>
  <c r="K1190" i="9"/>
  <c r="J1190" i="9"/>
  <c r="I1190" i="9"/>
  <c r="H1190" i="9"/>
  <c r="G1190" i="9"/>
  <c r="F1190" i="9"/>
  <c r="E1190" i="9"/>
  <c r="D1190" i="9"/>
  <c r="P1188" i="9"/>
  <c r="O1188" i="9"/>
  <c r="N1188" i="9"/>
  <c r="M1188" i="9"/>
  <c r="L1188" i="9"/>
  <c r="K1188" i="9"/>
  <c r="J1188" i="9"/>
  <c r="I1188" i="9"/>
  <c r="H1188" i="9"/>
  <c r="G1188" i="9"/>
  <c r="F1188" i="9"/>
  <c r="E1188" i="9"/>
  <c r="D1188" i="9"/>
  <c r="P1186" i="9"/>
  <c r="O1186" i="9"/>
  <c r="N1186" i="9"/>
  <c r="M1186" i="9"/>
  <c r="L1186" i="9"/>
  <c r="K1186" i="9"/>
  <c r="J1186" i="9"/>
  <c r="I1186" i="9"/>
  <c r="H1186" i="9"/>
  <c r="G1186" i="9"/>
  <c r="F1186" i="9"/>
  <c r="E1186" i="9"/>
  <c r="D1186" i="9"/>
  <c r="P1180" i="9"/>
  <c r="O1180" i="9"/>
  <c r="N1180" i="9"/>
  <c r="M1180" i="9"/>
  <c r="L1180" i="9"/>
  <c r="K1180" i="9"/>
  <c r="J1180" i="9"/>
  <c r="I1180" i="9"/>
  <c r="H1180" i="9"/>
  <c r="G1180" i="9"/>
  <c r="F1180" i="9"/>
  <c r="E1180" i="9"/>
  <c r="D1180" i="9"/>
  <c r="P1178" i="9"/>
  <c r="O1178" i="9"/>
  <c r="N1178" i="9"/>
  <c r="M1178" i="9"/>
  <c r="L1178" i="9"/>
  <c r="K1178" i="9"/>
  <c r="J1178" i="9"/>
  <c r="I1178" i="9"/>
  <c r="H1178" i="9"/>
  <c r="G1178" i="9"/>
  <c r="F1178" i="9"/>
  <c r="E1178" i="9"/>
  <c r="D1178" i="9"/>
  <c r="P1158" i="9"/>
  <c r="O1158" i="9"/>
  <c r="N1158" i="9"/>
  <c r="M1158" i="9"/>
  <c r="L1158" i="9"/>
  <c r="K1158" i="9"/>
  <c r="J1158" i="9"/>
  <c r="I1158" i="9"/>
  <c r="H1158" i="9"/>
  <c r="G1158" i="9"/>
  <c r="F1158" i="9"/>
  <c r="E1158" i="9"/>
  <c r="D1158" i="9"/>
  <c r="P1156" i="9"/>
  <c r="O1156" i="9"/>
  <c r="N1156" i="9"/>
  <c r="M1156" i="9"/>
  <c r="L1156" i="9"/>
  <c r="K1156" i="9"/>
  <c r="J1156" i="9"/>
  <c r="I1156" i="9"/>
  <c r="H1156" i="9"/>
  <c r="G1156" i="9"/>
  <c r="F1156" i="9"/>
  <c r="E1156" i="9"/>
  <c r="D1156" i="9"/>
  <c r="P1147" i="9"/>
  <c r="O1147" i="9"/>
  <c r="N1147" i="9"/>
  <c r="M1147" i="9"/>
  <c r="L1147" i="9"/>
  <c r="K1147" i="9"/>
  <c r="J1147" i="9"/>
  <c r="I1147" i="9"/>
  <c r="H1147" i="9"/>
  <c r="G1147" i="9"/>
  <c r="F1147" i="9"/>
  <c r="E1147" i="9"/>
  <c r="D1147" i="9"/>
  <c r="P1143" i="9"/>
  <c r="O1143" i="9"/>
  <c r="N1143" i="9"/>
  <c r="M1143" i="9"/>
  <c r="L1143" i="9"/>
  <c r="K1143" i="9"/>
  <c r="J1143" i="9"/>
  <c r="I1143" i="9"/>
  <c r="H1143" i="9"/>
  <c r="G1143" i="9"/>
  <c r="F1143" i="9"/>
  <c r="E1143" i="9"/>
  <c r="D1143" i="9"/>
  <c r="P1123" i="9"/>
  <c r="O1123" i="9"/>
  <c r="N1123" i="9"/>
  <c r="M1123" i="9"/>
  <c r="L1123" i="9"/>
  <c r="K1123" i="9"/>
  <c r="J1123" i="9"/>
  <c r="I1123" i="9"/>
  <c r="H1123" i="9"/>
  <c r="G1123" i="9"/>
  <c r="F1123" i="9"/>
  <c r="E1123" i="9"/>
  <c r="D1123" i="9"/>
  <c r="P1120" i="9"/>
  <c r="O1120" i="9"/>
  <c r="N1120" i="9"/>
  <c r="M1120" i="9"/>
  <c r="L1120" i="9"/>
  <c r="K1120" i="9"/>
  <c r="J1120" i="9"/>
  <c r="I1120" i="9"/>
  <c r="H1120" i="9"/>
  <c r="G1120" i="9"/>
  <c r="F1120" i="9"/>
  <c r="E1120" i="9"/>
  <c r="D1120" i="9"/>
  <c r="P1118" i="9"/>
  <c r="O1118" i="9"/>
  <c r="N1118" i="9"/>
  <c r="M1118" i="9"/>
  <c r="L1118" i="9"/>
  <c r="K1118" i="9"/>
  <c r="J1118" i="9"/>
  <c r="I1118" i="9"/>
  <c r="H1118" i="9"/>
  <c r="G1118" i="9"/>
  <c r="F1118" i="9"/>
  <c r="E1118" i="9"/>
  <c r="D1118" i="9"/>
  <c r="P1116" i="9"/>
  <c r="O1116" i="9"/>
  <c r="N1116" i="9"/>
  <c r="M1116" i="9"/>
  <c r="L1116" i="9"/>
  <c r="K1116" i="9"/>
  <c r="J1116" i="9"/>
  <c r="I1116" i="9"/>
  <c r="H1116" i="9"/>
  <c r="G1116" i="9"/>
  <c r="F1116" i="9"/>
  <c r="E1116" i="9"/>
  <c r="D1116" i="9"/>
  <c r="P1104" i="9"/>
  <c r="O1104" i="9"/>
  <c r="N1104" i="9"/>
  <c r="M1104" i="9"/>
  <c r="L1104" i="9"/>
  <c r="K1104" i="9"/>
  <c r="J1104" i="9"/>
  <c r="I1104" i="9"/>
  <c r="H1104" i="9"/>
  <c r="G1104" i="9"/>
  <c r="F1104" i="9"/>
  <c r="E1104" i="9"/>
  <c r="D1104" i="9"/>
  <c r="P1102" i="9"/>
  <c r="O1102" i="9"/>
  <c r="N1102" i="9"/>
  <c r="M1102" i="9"/>
  <c r="L1102" i="9"/>
  <c r="K1102" i="9"/>
  <c r="J1102" i="9"/>
  <c r="I1102" i="9"/>
  <c r="H1102" i="9"/>
  <c r="G1102" i="9"/>
  <c r="F1102" i="9"/>
  <c r="E1102" i="9"/>
  <c r="D1102" i="9"/>
  <c r="P1087" i="9"/>
  <c r="O1087" i="9"/>
  <c r="N1087" i="9"/>
  <c r="M1087" i="9"/>
  <c r="L1087" i="9"/>
  <c r="K1087" i="9"/>
  <c r="J1087" i="9"/>
  <c r="I1087" i="9"/>
  <c r="H1087" i="9"/>
  <c r="G1087" i="9"/>
  <c r="F1087" i="9"/>
  <c r="E1087" i="9"/>
  <c r="D1087" i="9"/>
  <c r="P1081" i="9"/>
  <c r="O1081" i="9"/>
  <c r="N1081" i="9"/>
  <c r="M1081" i="9"/>
  <c r="L1081" i="9"/>
  <c r="K1081" i="9"/>
  <c r="J1081" i="9"/>
  <c r="I1081" i="9"/>
  <c r="H1081" i="9"/>
  <c r="G1081" i="9"/>
  <c r="F1081" i="9"/>
  <c r="E1081" i="9"/>
  <c r="D1081" i="9"/>
  <c r="P1078" i="9"/>
  <c r="O1078" i="9"/>
  <c r="N1078" i="9"/>
  <c r="M1078" i="9"/>
  <c r="L1078" i="9"/>
  <c r="K1078" i="9"/>
  <c r="J1078" i="9"/>
  <c r="I1078" i="9"/>
  <c r="H1078" i="9"/>
  <c r="G1078" i="9"/>
  <c r="F1078" i="9"/>
  <c r="E1078" i="9"/>
  <c r="D1078" i="9"/>
  <c r="P1062" i="9"/>
  <c r="O1062" i="9"/>
  <c r="N1062" i="9"/>
  <c r="M1062" i="9"/>
  <c r="L1062" i="9"/>
  <c r="K1062" i="9"/>
  <c r="J1062" i="9"/>
  <c r="I1062" i="9"/>
  <c r="H1062" i="9"/>
  <c r="G1062" i="9"/>
  <c r="F1062" i="9"/>
  <c r="E1062" i="9"/>
  <c r="D1062" i="9"/>
  <c r="P1060" i="9"/>
  <c r="O1060" i="9"/>
  <c r="N1060" i="9"/>
  <c r="M1060" i="9"/>
  <c r="L1060" i="9"/>
  <c r="K1060" i="9"/>
  <c r="J1060" i="9"/>
  <c r="I1060" i="9"/>
  <c r="H1060" i="9"/>
  <c r="G1060" i="9"/>
  <c r="F1060" i="9"/>
  <c r="E1060" i="9"/>
  <c r="D1060" i="9"/>
  <c r="P1048" i="9"/>
  <c r="O1048" i="9"/>
  <c r="N1048" i="9"/>
  <c r="M1048" i="9"/>
  <c r="L1048" i="9"/>
  <c r="K1048" i="9"/>
  <c r="J1048" i="9"/>
  <c r="I1048" i="9"/>
  <c r="H1048" i="9"/>
  <c r="G1048" i="9"/>
  <c r="F1048" i="9"/>
  <c r="E1048" i="9"/>
  <c r="D1048" i="9"/>
  <c r="P1046" i="9"/>
  <c r="O1046" i="9"/>
  <c r="N1046" i="9"/>
  <c r="M1046" i="9"/>
  <c r="L1046" i="9"/>
  <c r="K1046" i="9"/>
  <c r="J1046" i="9"/>
  <c r="I1046" i="9"/>
  <c r="H1046" i="9"/>
  <c r="G1046" i="9"/>
  <c r="F1046" i="9"/>
  <c r="E1046" i="9"/>
  <c r="D1046" i="9"/>
  <c r="P1043" i="9"/>
  <c r="O1043" i="9"/>
  <c r="N1043" i="9"/>
  <c r="M1043" i="9"/>
  <c r="L1043" i="9"/>
  <c r="K1043" i="9"/>
  <c r="J1043" i="9"/>
  <c r="I1043" i="9"/>
  <c r="H1043" i="9"/>
  <c r="G1043" i="9"/>
  <c r="F1043" i="9"/>
  <c r="E1043" i="9"/>
  <c r="D1043" i="9"/>
  <c r="P1041" i="9"/>
  <c r="O1041" i="9"/>
  <c r="N1041" i="9"/>
  <c r="M1041" i="9"/>
  <c r="L1041" i="9"/>
  <c r="K1041" i="9"/>
  <c r="J1041" i="9"/>
  <c r="I1041" i="9"/>
  <c r="H1041" i="9"/>
  <c r="G1041" i="9"/>
  <c r="F1041" i="9"/>
  <c r="E1041" i="9"/>
  <c r="D1041" i="9"/>
  <c r="P1039" i="9"/>
  <c r="O1039" i="9"/>
  <c r="N1039" i="9"/>
  <c r="M1039" i="9"/>
  <c r="L1039" i="9"/>
  <c r="K1039" i="9"/>
  <c r="J1039" i="9"/>
  <c r="I1039" i="9"/>
  <c r="H1039" i="9"/>
  <c r="G1039" i="9"/>
  <c r="F1039" i="9"/>
  <c r="E1039" i="9"/>
  <c r="D1039" i="9"/>
  <c r="P1027" i="9"/>
  <c r="O1027" i="9"/>
  <c r="N1027" i="9"/>
  <c r="M1027" i="9"/>
  <c r="L1027" i="9"/>
  <c r="K1027" i="9"/>
  <c r="J1027" i="9"/>
  <c r="I1027" i="9"/>
  <c r="H1027" i="9"/>
  <c r="G1027" i="9"/>
  <c r="F1027" i="9"/>
  <c r="E1027" i="9"/>
  <c r="D1027" i="9"/>
  <c r="P1023" i="9"/>
  <c r="O1023" i="9"/>
  <c r="N1023" i="9"/>
  <c r="M1023" i="9"/>
  <c r="L1023" i="9"/>
  <c r="K1023" i="9"/>
  <c r="J1023" i="9"/>
  <c r="I1023" i="9"/>
  <c r="H1023" i="9"/>
  <c r="G1023" i="9"/>
  <c r="F1023" i="9"/>
  <c r="E1023" i="9"/>
  <c r="D1023" i="9"/>
  <c r="P1021" i="9"/>
  <c r="O1021" i="9"/>
  <c r="N1021" i="9"/>
  <c r="M1021" i="9"/>
  <c r="L1021" i="9"/>
  <c r="K1021" i="9"/>
  <c r="J1021" i="9"/>
  <c r="I1021" i="9"/>
  <c r="H1021" i="9"/>
  <c r="G1021" i="9"/>
  <c r="F1021" i="9"/>
  <c r="E1021" i="9"/>
  <c r="D1021" i="9"/>
  <c r="P1019" i="9"/>
  <c r="O1019" i="9"/>
  <c r="N1019" i="9"/>
  <c r="M1019" i="9"/>
  <c r="L1019" i="9"/>
  <c r="K1019" i="9"/>
  <c r="J1019" i="9"/>
  <c r="I1019" i="9"/>
  <c r="H1019" i="9"/>
  <c r="G1019" i="9"/>
  <c r="F1019" i="9"/>
  <c r="E1019" i="9"/>
  <c r="D1019" i="9"/>
  <c r="P1017" i="9"/>
  <c r="O1017" i="9"/>
  <c r="N1017" i="9"/>
  <c r="M1017" i="9"/>
  <c r="L1017" i="9"/>
  <c r="K1017" i="9"/>
  <c r="J1017" i="9"/>
  <c r="I1017" i="9"/>
  <c r="H1017" i="9"/>
  <c r="G1017" i="9"/>
  <c r="F1017" i="9"/>
  <c r="E1017" i="9"/>
  <c r="D1017" i="9"/>
  <c r="P1010" i="9"/>
  <c r="O1010" i="9"/>
  <c r="N1010" i="9"/>
  <c r="M1010" i="9"/>
  <c r="L1010" i="9"/>
  <c r="K1010" i="9"/>
  <c r="J1010" i="9"/>
  <c r="I1010" i="9"/>
  <c r="H1010" i="9"/>
  <c r="G1010" i="9"/>
  <c r="F1010" i="9"/>
  <c r="E1010" i="9"/>
  <c r="D1010" i="9"/>
  <c r="P1008" i="9"/>
  <c r="O1008" i="9"/>
  <c r="N1008" i="9"/>
  <c r="M1008" i="9"/>
  <c r="L1008" i="9"/>
  <c r="K1008" i="9"/>
  <c r="J1008" i="9"/>
  <c r="I1008" i="9"/>
  <c r="H1008" i="9"/>
  <c r="G1008" i="9"/>
  <c r="F1008" i="9"/>
  <c r="E1008" i="9"/>
  <c r="D1008" i="9"/>
  <c r="P1006" i="9"/>
  <c r="O1006" i="9"/>
  <c r="N1006" i="9"/>
  <c r="M1006" i="9"/>
  <c r="L1006" i="9"/>
  <c r="K1006" i="9"/>
  <c r="J1006" i="9"/>
  <c r="I1006" i="9"/>
  <c r="H1006" i="9"/>
  <c r="G1006" i="9"/>
  <c r="F1006" i="9"/>
  <c r="E1006" i="9"/>
  <c r="D1006" i="9"/>
  <c r="P1004" i="9"/>
  <c r="O1004" i="9"/>
  <c r="N1004" i="9"/>
  <c r="M1004" i="9"/>
  <c r="L1004" i="9"/>
  <c r="K1004" i="9"/>
  <c r="J1004" i="9"/>
  <c r="I1004" i="9"/>
  <c r="H1004" i="9"/>
  <c r="G1004" i="9"/>
  <c r="F1004" i="9"/>
  <c r="E1004" i="9"/>
  <c r="D1004" i="9"/>
  <c r="P989" i="9"/>
  <c r="O989" i="9"/>
  <c r="N989" i="9"/>
  <c r="M989" i="9"/>
  <c r="L989" i="9"/>
  <c r="K989" i="9"/>
  <c r="J989" i="9"/>
  <c r="I989" i="9"/>
  <c r="H989" i="9"/>
  <c r="G989" i="9"/>
  <c r="F989" i="9"/>
  <c r="E989" i="9"/>
  <c r="D989" i="9"/>
  <c r="P986" i="9"/>
  <c r="O986" i="9"/>
  <c r="N986" i="9"/>
  <c r="M986" i="9"/>
  <c r="L986" i="9"/>
  <c r="K986" i="9"/>
  <c r="J986" i="9"/>
  <c r="I986" i="9"/>
  <c r="H986" i="9"/>
  <c r="G986" i="9"/>
  <c r="F986" i="9"/>
  <c r="E986" i="9"/>
  <c r="D986" i="9"/>
  <c r="P983" i="9"/>
  <c r="O983" i="9"/>
  <c r="N983" i="9"/>
  <c r="M983" i="9"/>
  <c r="L983" i="9"/>
  <c r="K983" i="9"/>
  <c r="J983" i="9"/>
  <c r="I983" i="9"/>
  <c r="H983" i="9"/>
  <c r="G983" i="9"/>
  <c r="F983" i="9"/>
  <c r="E983" i="9"/>
  <c r="D983" i="9"/>
  <c r="P981" i="9"/>
  <c r="O981" i="9"/>
  <c r="N981" i="9"/>
  <c r="M981" i="9"/>
  <c r="L981" i="9"/>
  <c r="K981" i="9"/>
  <c r="J981" i="9"/>
  <c r="I981" i="9"/>
  <c r="H981" i="9"/>
  <c r="G981" i="9"/>
  <c r="F981" i="9"/>
  <c r="E981" i="9"/>
  <c r="D981" i="9"/>
  <c r="P978" i="9"/>
  <c r="O978" i="9"/>
  <c r="N978" i="9"/>
  <c r="M978" i="9"/>
  <c r="L978" i="9"/>
  <c r="K978" i="9"/>
  <c r="J978" i="9"/>
  <c r="I978" i="9"/>
  <c r="H978" i="9"/>
  <c r="G978" i="9"/>
  <c r="F978" i="9"/>
  <c r="E978" i="9"/>
  <c r="D978" i="9"/>
  <c r="P976" i="9"/>
  <c r="O976" i="9"/>
  <c r="N976" i="9"/>
  <c r="M976" i="9"/>
  <c r="L976" i="9"/>
  <c r="K976" i="9"/>
  <c r="J976" i="9"/>
  <c r="I976" i="9"/>
  <c r="H976" i="9"/>
  <c r="G976" i="9"/>
  <c r="F976" i="9"/>
  <c r="E976" i="9"/>
  <c r="D976" i="9"/>
  <c r="P973" i="9"/>
  <c r="O973" i="9"/>
  <c r="N973" i="9"/>
  <c r="M973" i="9"/>
  <c r="L973" i="9"/>
  <c r="K973" i="9"/>
  <c r="J973" i="9"/>
  <c r="I973" i="9"/>
  <c r="H973" i="9"/>
  <c r="G973" i="9"/>
  <c r="F973" i="9"/>
  <c r="E973" i="9"/>
  <c r="D973" i="9"/>
  <c r="P971" i="9"/>
  <c r="O971" i="9"/>
  <c r="N971" i="9"/>
  <c r="M971" i="9"/>
  <c r="L971" i="9"/>
  <c r="K971" i="9"/>
  <c r="J971" i="9"/>
  <c r="I971" i="9"/>
  <c r="H971" i="9"/>
  <c r="G971" i="9"/>
  <c r="F971" i="9"/>
  <c r="E971" i="9"/>
  <c r="D971" i="9"/>
  <c r="P967" i="9"/>
  <c r="O967" i="9"/>
  <c r="N967" i="9"/>
  <c r="M967" i="9"/>
  <c r="L967" i="9"/>
  <c r="K967" i="9"/>
  <c r="J967" i="9"/>
  <c r="I967" i="9"/>
  <c r="H967" i="9"/>
  <c r="G967" i="9"/>
  <c r="F967" i="9"/>
  <c r="E967" i="9"/>
  <c r="D967" i="9"/>
  <c r="P941" i="9"/>
  <c r="O941" i="9"/>
  <c r="N941" i="9"/>
  <c r="M941" i="9"/>
  <c r="L941" i="9"/>
  <c r="K941" i="9"/>
  <c r="J941" i="9"/>
  <c r="I941" i="9"/>
  <c r="H941" i="9"/>
  <c r="G941" i="9"/>
  <c r="F941" i="9"/>
  <c r="E941" i="9"/>
  <c r="D941" i="9"/>
  <c r="P935" i="9"/>
  <c r="O935" i="9"/>
  <c r="N935" i="9"/>
  <c r="M935" i="9"/>
  <c r="L935" i="9"/>
  <c r="K935" i="9"/>
  <c r="J935" i="9"/>
  <c r="I935" i="9"/>
  <c r="H935" i="9"/>
  <c r="G935" i="9"/>
  <c r="F935" i="9"/>
  <c r="E935" i="9"/>
  <c r="D935" i="9"/>
  <c r="P932" i="9"/>
  <c r="O932" i="9"/>
  <c r="N932" i="9"/>
  <c r="M932" i="9"/>
  <c r="L932" i="9"/>
  <c r="K932" i="9"/>
  <c r="J932" i="9"/>
  <c r="I932" i="9"/>
  <c r="H932" i="9"/>
  <c r="G932" i="9"/>
  <c r="F932" i="9"/>
  <c r="E932" i="9"/>
  <c r="D932" i="9"/>
  <c r="P930" i="9"/>
  <c r="O930" i="9"/>
  <c r="N930" i="9"/>
  <c r="M930" i="9"/>
  <c r="L930" i="9"/>
  <c r="K930" i="9"/>
  <c r="J930" i="9"/>
  <c r="I930" i="9"/>
  <c r="H930" i="9"/>
  <c r="G930" i="9"/>
  <c r="F930" i="9"/>
  <c r="E930" i="9"/>
  <c r="D930" i="9"/>
  <c r="P928" i="9"/>
  <c r="O928" i="9"/>
  <c r="N928" i="9"/>
  <c r="M928" i="9"/>
  <c r="L928" i="9"/>
  <c r="K928" i="9"/>
  <c r="J928" i="9"/>
  <c r="I928" i="9"/>
  <c r="H928" i="9"/>
  <c r="G928" i="9"/>
  <c r="F928" i="9"/>
  <c r="E928" i="9"/>
  <c r="D928" i="9"/>
  <c r="P926" i="9"/>
  <c r="O926" i="9"/>
  <c r="N926" i="9"/>
  <c r="M926" i="9"/>
  <c r="L926" i="9"/>
  <c r="K926" i="9"/>
  <c r="J926" i="9"/>
  <c r="I926" i="9"/>
  <c r="H926" i="9"/>
  <c r="G926" i="9"/>
  <c r="F926" i="9"/>
  <c r="E926" i="9"/>
  <c r="D926" i="9"/>
  <c r="P924" i="9"/>
  <c r="O924" i="9"/>
  <c r="N924" i="9"/>
  <c r="M924" i="9"/>
  <c r="L924" i="9"/>
  <c r="K924" i="9"/>
  <c r="J924" i="9"/>
  <c r="I924" i="9"/>
  <c r="H924" i="9"/>
  <c r="G924" i="9"/>
  <c r="F924" i="9"/>
  <c r="E924" i="9"/>
  <c r="D924" i="9"/>
  <c r="P921" i="9"/>
  <c r="O921" i="9"/>
  <c r="N921" i="9"/>
  <c r="M921" i="9"/>
  <c r="L921" i="9"/>
  <c r="K921" i="9"/>
  <c r="J921" i="9"/>
  <c r="I921" i="9"/>
  <c r="H921" i="9"/>
  <c r="G921" i="9"/>
  <c r="F921" i="9"/>
  <c r="E921" i="9"/>
  <c r="D921" i="9"/>
  <c r="P919" i="9"/>
  <c r="O919" i="9"/>
  <c r="N919" i="9"/>
  <c r="M919" i="9"/>
  <c r="L919" i="9"/>
  <c r="K919" i="9"/>
  <c r="J919" i="9"/>
  <c r="I919" i="9"/>
  <c r="H919" i="9"/>
  <c r="G919" i="9"/>
  <c r="F919" i="9"/>
  <c r="E919" i="9"/>
  <c r="D919" i="9"/>
  <c r="P916" i="9"/>
  <c r="O916" i="9"/>
  <c r="N916" i="9"/>
  <c r="M916" i="9"/>
  <c r="L916" i="9"/>
  <c r="K916" i="9"/>
  <c r="J916" i="9"/>
  <c r="I916" i="9"/>
  <c r="H916" i="9"/>
  <c r="G916" i="9"/>
  <c r="F916" i="9"/>
  <c r="E916" i="9"/>
  <c r="D916" i="9"/>
  <c r="P911" i="9"/>
  <c r="O911" i="9"/>
  <c r="N911" i="9"/>
  <c r="M911" i="9"/>
  <c r="L911" i="9"/>
  <c r="K911" i="9"/>
  <c r="J911" i="9"/>
  <c r="I911" i="9"/>
  <c r="H911" i="9"/>
  <c r="G911" i="9"/>
  <c r="F911" i="9"/>
  <c r="E911" i="9"/>
  <c r="D911" i="9"/>
  <c r="P876" i="9"/>
  <c r="O876" i="9"/>
  <c r="N876" i="9"/>
  <c r="M876" i="9"/>
  <c r="L876" i="9"/>
  <c r="K876" i="9"/>
  <c r="J876" i="9"/>
  <c r="I876" i="9"/>
  <c r="H876" i="9"/>
  <c r="G876" i="9"/>
  <c r="F876" i="9"/>
  <c r="E876" i="9"/>
  <c r="D876" i="9"/>
  <c r="P872" i="9"/>
  <c r="O872" i="9"/>
  <c r="N872" i="9"/>
  <c r="M872" i="9"/>
  <c r="L872" i="9"/>
  <c r="K872" i="9"/>
  <c r="J872" i="9"/>
  <c r="I872" i="9"/>
  <c r="H872" i="9"/>
  <c r="G872" i="9"/>
  <c r="F872" i="9"/>
  <c r="E872" i="9"/>
  <c r="D872" i="9"/>
  <c r="P856" i="9"/>
  <c r="O856" i="9"/>
  <c r="N856" i="9"/>
  <c r="M856" i="9"/>
  <c r="L856" i="9"/>
  <c r="K856" i="9"/>
  <c r="J856" i="9"/>
  <c r="I856" i="9"/>
  <c r="H856" i="9"/>
  <c r="G856" i="9"/>
  <c r="F856" i="9"/>
  <c r="E856" i="9"/>
  <c r="D856" i="9"/>
  <c r="P854" i="9"/>
  <c r="O854" i="9"/>
  <c r="N854" i="9"/>
  <c r="M854" i="9"/>
  <c r="L854" i="9"/>
  <c r="K854" i="9"/>
  <c r="J854" i="9"/>
  <c r="I854" i="9"/>
  <c r="H854" i="9"/>
  <c r="G854" i="9"/>
  <c r="F854" i="9"/>
  <c r="E854" i="9"/>
  <c r="D854" i="9"/>
  <c r="P835" i="9"/>
  <c r="O835" i="9"/>
  <c r="N835" i="9"/>
  <c r="M835" i="9"/>
  <c r="L835" i="9"/>
  <c r="K835" i="9"/>
  <c r="J835" i="9"/>
  <c r="I835" i="9"/>
  <c r="H835" i="9"/>
  <c r="G835" i="9"/>
  <c r="F835" i="9"/>
  <c r="E835" i="9"/>
  <c r="D835" i="9"/>
  <c r="P827" i="9"/>
  <c r="O827" i="9"/>
  <c r="N827" i="9"/>
  <c r="M827" i="9"/>
  <c r="L827" i="9"/>
  <c r="K827" i="9"/>
  <c r="J827" i="9"/>
  <c r="I827" i="9"/>
  <c r="H827" i="9"/>
  <c r="G827" i="9"/>
  <c r="F827" i="9"/>
  <c r="E827" i="9"/>
  <c r="D827" i="9"/>
  <c r="P822" i="9"/>
  <c r="O822" i="9"/>
  <c r="N822" i="9"/>
  <c r="M822" i="9"/>
  <c r="L822" i="9"/>
  <c r="K822" i="9"/>
  <c r="J822" i="9"/>
  <c r="I822" i="9"/>
  <c r="H822" i="9"/>
  <c r="G822" i="9"/>
  <c r="F822" i="9"/>
  <c r="E822" i="9"/>
  <c r="D822" i="9"/>
  <c r="P820" i="9"/>
  <c r="O820" i="9"/>
  <c r="N820" i="9"/>
  <c r="M820" i="9"/>
  <c r="L820" i="9"/>
  <c r="K820" i="9"/>
  <c r="J820" i="9"/>
  <c r="I820" i="9"/>
  <c r="H820" i="9"/>
  <c r="G820" i="9"/>
  <c r="F820" i="9"/>
  <c r="E820" i="9"/>
  <c r="D820" i="9"/>
  <c r="P818" i="9"/>
  <c r="O818" i="9"/>
  <c r="N818" i="9"/>
  <c r="M818" i="9"/>
  <c r="L818" i="9"/>
  <c r="K818" i="9"/>
  <c r="J818" i="9"/>
  <c r="I818" i="9"/>
  <c r="H818" i="9"/>
  <c r="G818" i="9"/>
  <c r="F818" i="9"/>
  <c r="E818" i="9"/>
  <c r="D818" i="9"/>
  <c r="P816" i="9"/>
  <c r="O816" i="9"/>
  <c r="N816" i="9"/>
  <c r="M816" i="9"/>
  <c r="L816" i="9"/>
  <c r="K816" i="9"/>
  <c r="J816" i="9"/>
  <c r="I816" i="9"/>
  <c r="H816" i="9"/>
  <c r="G816" i="9"/>
  <c r="F816" i="9"/>
  <c r="E816" i="9"/>
  <c r="D816" i="9"/>
  <c r="P814" i="9"/>
  <c r="O814" i="9"/>
  <c r="N814" i="9"/>
  <c r="M814" i="9"/>
  <c r="L814" i="9"/>
  <c r="K814" i="9"/>
  <c r="J814" i="9"/>
  <c r="I814" i="9"/>
  <c r="H814" i="9"/>
  <c r="G814" i="9"/>
  <c r="F814" i="9"/>
  <c r="E814" i="9"/>
  <c r="D814" i="9"/>
  <c r="P812" i="9"/>
  <c r="O812" i="9"/>
  <c r="N812" i="9"/>
  <c r="M812" i="9"/>
  <c r="L812" i="9"/>
  <c r="K812" i="9"/>
  <c r="J812" i="9"/>
  <c r="I812" i="9"/>
  <c r="H812" i="9"/>
  <c r="G812" i="9"/>
  <c r="F812" i="9"/>
  <c r="E812" i="9"/>
  <c r="D812" i="9"/>
  <c r="P809" i="9"/>
  <c r="O809" i="9"/>
  <c r="N809" i="9"/>
  <c r="M809" i="9"/>
  <c r="L809" i="9"/>
  <c r="K809" i="9"/>
  <c r="J809" i="9"/>
  <c r="I809" i="9"/>
  <c r="H809" i="9"/>
  <c r="G809" i="9"/>
  <c r="F809" i="9"/>
  <c r="E809" i="9"/>
  <c r="D809" i="9"/>
  <c r="P807" i="9"/>
  <c r="O807" i="9"/>
  <c r="N807" i="9"/>
  <c r="M807" i="9"/>
  <c r="L807" i="9"/>
  <c r="K807" i="9"/>
  <c r="J807" i="9"/>
  <c r="I807" i="9"/>
  <c r="H807" i="9"/>
  <c r="G807" i="9"/>
  <c r="F807" i="9"/>
  <c r="E807" i="9"/>
  <c r="D807" i="9"/>
  <c r="P799" i="9"/>
  <c r="O799" i="9"/>
  <c r="N799" i="9"/>
  <c r="M799" i="9"/>
  <c r="L799" i="9"/>
  <c r="K799" i="9"/>
  <c r="J799" i="9"/>
  <c r="I799" i="9"/>
  <c r="H799" i="9"/>
  <c r="G799" i="9"/>
  <c r="F799" i="9"/>
  <c r="E799" i="9"/>
  <c r="D799" i="9"/>
  <c r="P795" i="9"/>
  <c r="O795" i="9"/>
  <c r="N795" i="9"/>
  <c r="M795" i="9"/>
  <c r="L795" i="9"/>
  <c r="K795" i="9"/>
  <c r="J795" i="9"/>
  <c r="I795" i="9"/>
  <c r="H795" i="9"/>
  <c r="G795" i="9"/>
  <c r="F795" i="9"/>
  <c r="E795" i="9"/>
  <c r="D795" i="9"/>
  <c r="P793" i="9"/>
  <c r="O793" i="9"/>
  <c r="N793" i="9"/>
  <c r="M793" i="9"/>
  <c r="L793" i="9"/>
  <c r="K793" i="9"/>
  <c r="J793" i="9"/>
  <c r="I793" i="9"/>
  <c r="H793" i="9"/>
  <c r="G793" i="9"/>
  <c r="F793" i="9"/>
  <c r="E793" i="9"/>
  <c r="D793" i="9"/>
  <c r="P791" i="9"/>
  <c r="O791" i="9"/>
  <c r="N791" i="9"/>
  <c r="M791" i="9"/>
  <c r="L791" i="9"/>
  <c r="K791" i="9"/>
  <c r="J791" i="9"/>
  <c r="I791" i="9"/>
  <c r="H791" i="9"/>
  <c r="G791" i="9"/>
  <c r="F791" i="9"/>
  <c r="E791" i="9"/>
  <c r="D791" i="9"/>
  <c r="P785" i="9"/>
  <c r="O785" i="9"/>
  <c r="N785" i="9"/>
  <c r="M785" i="9"/>
  <c r="L785" i="9"/>
  <c r="K785" i="9"/>
  <c r="J785" i="9"/>
  <c r="I785" i="9"/>
  <c r="H785" i="9"/>
  <c r="G785" i="9"/>
  <c r="F785" i="9"/>
  <c r="E785" i="9"/>
  <c r="D785" i="9"/>
  <c r="P783" i="9"/>
  <c r="O783" i="9"/>
  <c r="N783" i="9"/>
  <c r="M783" i="9"/>
  <c r="L783" i="9"/>
  <c r="K783" i="9"/>
  <c r="J783" i="9"/>
  <c r="I783" i="9"/>
  <c r="H783" i="9"/>
  <c r="G783" i="9"/>
  <c r="F783" i="9"/>
  <c r="E783" i="9"/>
  <c r="D783" i="9"/>
  <c r="P781" i="9"/>
  <c r="O781" i="9"/>
  <c r="N781" i="9"/>
  <c r="M781" i="9"/>
  <c r="L781" i="9"/>
  <c r="K781" i="9"/>
  <c r="J781" i="9"/>
  <c r="I781" i="9"/>
  <c r="H781" i="9"/>
  <c r="G781" i="9"/>
  <c r="F781" i="9"/>
  <c r="E781" i="9"/>
  <c r="D781" i="9"/>
  <c r="P778" i="9"/>
  <c r="O778" i="9"/>
  <c r="N778" i="9"/>
  <c r="M778" i="9"/>
  <c r="L778" i="9"/>
  <c r="K778" i="9"/>
  <c r="J778" i="9"/>
  <c r="I778" i="9"/>
  <c r="H778" i="9"/>
  <c r="G778" i="9"/>
  <c r="F778" i="9"/>
  <c r="E778" i="9"/>
  <c r="D778" i="9"/>
  <c r="P776" i="9"/>
  <c r="O776" i="9"/>
  <c r="N776" i="9"/>
  <c r="M776" i="9"/>
  <c r="L776" i="9"/>
  <c r="K776" i="9"/>
  <c r="J776" i="9"/>
  <c r="I776" i="9"/>
  <c r="H776" i="9"/>
  <c r="G776" i="9"/>
  <c r="F776" i="9"/>
  <c r="E776" i="9"/>
  <c r="D776" i="9"/>
  <c r="P771" i="9"/>
  <c r="O771" i="9"/>
  <c r="N771" i="9"/>
  <c r="M771" i="9"/>
  <c r="L771" i="9"/>
  <c r="K771" i="9"/>
  <c r="J771" i="9"/>
  <c r="I771" i="9"/>
  <c r="H771" i="9"/>
  <c r="G771" i="9"/>
  <c r="F771" i="9"/>
  <c r="E771" i="9"/>
  <c r="D771" i="9"/>
  <c r="P769" i="9"/>
  <c r="O769" i="9"/>
  <c r="N769" i="9"/>
  <c r="M769" i="9"/>
  <c r="L769" i="9"/>
  <c r="K769" i="9"/>
  <c r="J769" i="9"/>
  <c r="I769" i="9"/>
  <c r="H769" i="9"/>
  <c r="G769" i="9"/>
  <c r="F769" i="9"/>
  <c r="E769" i="9"/>
  <c r="D769" i="9"/>
  <c r="P766" i="9"/>
  <c r="O766" i="9"/>
  <c r="N766" i="9"/>
  <c r="M766" i="9"/>
  <c r="L766" i="9"/>
  <c r="K766" i="9"/>
  <c r="J766" i="9"/>
  <c r="I766" i="9"/>
  <c r="H766" i="9"/>
  <c r="G766" i="9"/>
  <c r="F766" i="9"/>
  <c r="E766" i="9"/>
  <c r="D766" i="9"/>
  <c r="P759" i="9"/>
  <c r="O759" i="9"/>
  <c r="N759" i="9"/>
  <c r="M759" i="9"/>
  <c r="L759" i="9"/>
  <c r="K759" i="9"/>
  <c r="J759" i="9"/>
  <c r="I759" i="9"/>
  <c r="H759" i="9"/>
  <c r="G759" i="9"/>
  <c r="F759" i="9"/>
  <c r="E759" i="9"/>
  <c r="D759" i="9"/>
  <c r="P755" i="9"/>
  <c r="O755" i="9"/>
  <c r="N755" i="9"/>
  <c r="M755" i="9"/>
  <c r="L755" i="9"/>
  <c r="K755" i="9"/>
  <c r="J755" i="9"/>
  <c r="I755" i="9"/>
  <c r="H755" i="9"/>
  <c r="G755" i="9"/>
  <c r="F755" i="9"/>
  <c r="E755" i="9"/>
  <c r="D755" i="9"/>
  <c r="P753" i="9"/>
  <c r="O753" i="9"/>
  <c r="N753" i="9"/>
  <c r="M753" i="9"/>
  <c r="L753" i="9"/>
  <c r="K753" i="9"/>
  <c r="J753" i="9"/>
  <c r="I753" i="9"/>
  <c r="H753" i="9"/>
  <c r="G753" i="9"/>
  <c r="F753" i="9"/>
  <c r="E753" i="9"/>
  <c r="D753" i="9"/>
  <c r="P749" i="9"/>
  <c r="O749" i="9"/>
  <c r="N749" i="9"/>
  <c r="M749" i="9"/>
  <c r="L749" i="9"/>
  <c r="K749" i="9"/>
  <c r="J749" i="9"/>
  <c r="I749" i="9"/>
  <c r="H749" i="9"/>
  <c r="G749" i="9"/>
  <c r="F749" i="9"/>
  <c r="E749" i="9"/>
  <c r="D749" i="9"/>
  <c r="P745" i="9"/>
  <c r="O745" i="9"/>
  <c r="N745" i="9"/>
  <c r="M745" i="9"/>
  <c r="L745" i="9"/>
  <c r="K745" i="9"/>
  <c r="J745" i="9"/>
  <c r="I745" i="9"/>
  <c r="H745" i="9"/>
  <c r="G745" i="9"/>
  <c r="F745" i="9"/>
  <c r="E745" i="9"/>
  <c r="D745" i="9"/>
  <c r="P743" i="9"/>
  <c r="O743" i="9"/>
  <c r="N743" i="9"/>
  <c r="M743" i="9"/>
  <c r="L743" i="9"/>
  <c r="K743" i="9"/>
  <c r="J743" i="9"/>
  <c r="I743" i="9"/>
  <c r="H743" i="9"/>
  <c r="G743" i="9"/>
  <c r="F743" i="9"/>
  <c r="E743" i="9"/>
  <c r="D743" i="9"/>
  <c r="P741" i="9"/>
  <c r="O741" i="9"/>
  <c r="N741" i="9"/>
  <c r="M741" i="9"/>
  <c r="L741" i="9"/>
  <c r="K741" i="9"/>
  <c r="J741" i="9"/>
  <c r="I741" i="9"/>
  <c r="H741" i="9"/>
  <c r="G741" i="9"/>
  <c r="F741" i="9"/>
  <c r="E741" i="9"/>
  <c r="D741" i="9"/>
  <c r="P739" i="9"/>
  <c r="O739" i="9"/>
  <c r="N739" i="9"/>
  <c r="M739" i="9"/>
  <c r="L739" i="9"/>
  <c r="K739" i="9"/>
  <c r="J739" i="9"/>
  <c r="I739" i="9"/>
  <c r="H739" i="9"/>
  <c r="G739" i="9"/>
  <c r="F739" i="9"/>
  <c r="E739" i="9"/>
  <c r="D739" i="9"/>
  <c r="P736" i="9"/>
  <c r="O736" i="9"/>
  <c r="N736" i="9"/>
  <c r="M736" i="9"/>
  <c r="L736" i="9"/>
  <c r="K736" i="9"/>
  <c r="J736" i="9"/>
  <c r="I736" i="9"/>
  <c r="H736" i="9"/>
  <c r="G736" i="9"/>
  <c r="F736" i="9"/>
  <c r="E736" i="9"/>
  <c r="D736" i="9"/>
  <c r="P732" i="9"/>
  <c r="O732" i="9"/>
  <c r="N732" i="9"/>
  <c r="M732" i="9"/>
  <c r="L732" i="9"/>
  <c r="K732" i="9"/>
  <c r="J732" i="9"/>
  <c r="I732" i="9"/>
  <c r="H732" i="9"/>
  <c r="G732" i="9"/>
  <c r="F732" i="9"/>
  <c r="E732" i="9"/>
  <c r="D732" i="9"/>
  <c r="P730" i="9"/>
  <c r="O730" i="9"/>
  <c r="N730" i="9"/>
  <c r="M730" i="9"/>
  <c r="L730" i="9"/>
  <c r="K730" i="9"/>
  <c r="J730" i="9"/>
  <c r="I730" i="9"/>
  <c r="H730" i="9"/>
  <c r="G730" i="9"/>
  <c r="F730" i="9"/>
  <c r="E730" i="9"/>
  <c r="D730" i="9"/>
  <c r="P728" i="9"/>
  <c r="O728" i="9"/>
  <c r="N728" i="9"/>
  <c r="M728" i="9"/>
  <c r="L728" i="9"/>
  <c r="K728" i="9"/>
  <c r="J728" i="9"/>
  <c r="I728" i="9"/>
  <c r="H728" i="9"/>
  <c r="G728" i="9"/>
  <c r="F728" i="9"/>
  <c r="E728" i="9"/>
  <c r="D728" i="9"/>
  <c r="P726" i="9"/>
  <c r="O726" i="9"/>
  <c r="N726" i="9"/>
  <c r="M726" i="9"/>
  <c r="L726" i="9"/>
  <c r="K726" i="9"/>
  <c r="J726" i="9"/>
  <c r="I726" i="9"/>
  <c r="H726" i="9"/>
  <c r="G726" i="9"/>
  <c r="F726" i="9"/>
  <c r="E726" i="9"/>
  <c r="D726" i="9"/>
  <c r="P723" i="9"/>
  <c r="O723" i="9"/>
  <c r="N723" i="9"/>
  <c r="M723" i="9"/>
  <c r="L723" i="9"/>
  <c r="K723" i="9"/>
  <c r="J723" i="9"/>
  <c r="I723" i="9"/>
  <c r="H723" i="9"/>
  <c r="G723" i="9"/>
  <c r="F723" i="9"/>
  <c r="E723" i="9"/>
  <c r="D723" i="9"/>
  <c r="P720" i="9"/>
  <c r="O720" i="9"/>
  <c r="N720" i="9"/>
  <c r="M720" i="9"/>
  <c r="L720" i="9"/>
  <c r="K720" i="9"/>
  <c r="J720" i="9"/>
  <c r="I720" i="9"/>
  <c r="H720" i="9"/>
  <c r="G720" i="9"/>
  <c r="F720" i="9"/>
  <c r="E720" i="9"/>
  <c r="D720" i="9"/>
  <c r="P718" i="9"/>
  <c r="O718" i="9"/>
  <c r="N718" i="9"/>
  <c r="M718" i="9"/>
  <c r="L718" i="9"/>
  <c r="K718" i="9"/>
  <c r="J718" i="9"/>
  <c r="I718" i="9"/>
  <c r="H718" i="9"/>
  <c r="G718" i="9"/>
  <c r="F718" i="9"/>
  <c r="E718" i="9"/>
  <c r="D718" i="9"/>
  <c r="P716" i="9"/>
  <c r="O716" i="9"/>
  <c r="N716" i="9"/>
  <c r="M716" i="9"/>
  <c r="L716" i="9"/>
  <c r="K716" i="9"/>
  <c r="J716" i="9"/>
  <c r="I716" i="9"/>
  <c r="H716" i="9"/>
  <c r="G716" i="9"/>
  <c r="F716" i="9"/>
  <c r="E716" i="9"/>
  <c r="D716" i="9"/>
  <c r="P714" i="9"/>
  <c r="O714" i="9"/>
  <c r="N714" i="9"/>
  <c r="M714" i="9"/>
  <c r="L714" i="9"/>
  <c r="K714" i="9"/>
  <c r="J714" i="9"/>
  <c r="I714" i="9"/>
  <c r="H714" i="9"/>
  <c r="G714" i="9"/>
  <c r="F714" i="9"/>
  <c r="E714" i="9"/>
  <c r="D714" i="9"/>
  <c r="P712" i="9"/>
  <c r="O712" i="9"/>
  <c r="N712" i="9"/>
  <c r="M712" i="9"/>
  <c r="L712" i="9"/>
  <c r="K712" i="9"/>
  <c r="J712" i="9"/>
  <c r="I712" i="9"/>
  <c r="H712" i="9"/>
  <c r="G712" i="9"/>
  <c r="F712" i="9"/>
  <c r="E712" i="9"/>
  <c r="D712" i="9"/>
  <c r="P710" i="9"/>
  <c r="O710" i="9"/>
  <c r="N710" i="9"/>
  <c r="M710" i="9"/>
  <c r="L710" i="9"/>
  <c r="K710" i="9"/>
  <c r="J710" i="9"/>
  <c r="I710" i="9"/>
  <c r="H710" i="9"/>
  <c r="G710" i="9"/>
  <c r="F710" i="9"/>
  <c r="E710" i="9"/>
  <c r="D710" i="9"/>
  <c r="P707" i="9"/>
  <c r="O707" i="9"/>
  <c r="N707" i="9"/>
  <c r="M707" i="9"/>
  <c r="L707" i="9"/>
  <c r="K707" i="9"/>
  <c r="J707" i="9"/>
  <c r="I707" i="9"/>
  <c r="H707" i="9"/>
  <c r="G707" i="9"/>
  <c r="F707" i="9"/>
  <c r="E707" i="9"/>
  <c r="D707" i="9"/>
  <c r="P694" i="9"/>
  <c r="O694" i="9"/>
  <c r="N694" i="9"/>
  <c r="M694" i="9"/>
  <c r="L694" i="9"/>
  <c r="K694" i="9"/>
  <c r="J694" i="9"/>
  <c r="I694" i="9"/>
  <c r="H694" i="9"/>
  <c r="G694" i="9"/>
  <c r="F694" i="9"/>
  <c r="E694" i="9"/>
  <c r="D694" i="9"/>
  <c r="P692" i="9"/>
  <c r="O692" i="9"/>
  <c r="N692" i="9"/>
  <c r="M692" i="9"/>
  <c r="L692" i="9"/>
  <c r="K692" i="9"/>
  <c r="J692" i="9"/>
  <c r="I692" i="9"/>
  <c r="H692" i="9"/>
  <c r="G692" i="9"/>
  <c r="F692" i="9"/>
  <c r="E692" i="9"/>
  <c r="D692" i="9"/>
  <c r="P690" i="9"/>
  <c r="O690" i="9"/>
  <c r="N690" i="9"/>
  <c r="M690" i="9"/>
  <c r="L690" i="9"/>
  <c r="K690" i="9"/>
  <c r="J690" i="9"/>
  <c r="I690" i="9"/>
  <c r="H690" i="9"/>
  <c r="G690" i="9"/>
  <c r="F690" i="9"/>
  <c r="E690" i="9"/>
  <c r="D690" i="9"/>
  <c r="P684" i="9"/>
  <c r="O684" i="9"/>
  <c r="N684" i="9"/>
  <c r="M684" i="9"/>
  <c r="L684" i="9"/>
  <c r="K684" i="9"/>
  <c r="J684" i="9"/>
  <c r="I684" i="9"/>
  <c r="H684" i="9"/>
  <c r="G684" i="9"/>
  <c r="F684" i="9"/>
  <c r="E684" i="9"/>
  <c r="D684" i="9"/>
  <c r="P681" i="9"/>
  <c r="O681" i="9"/>
  <c r="N681" i="9"/>
  <c r="M681" i="9"/>
  <c r="L681" i="9"/>
  <c r="K681" i="9"/>
  <c r="J681" i="9"/>
  <c r="I681" i="9"/>
  <c r="H681" i="9"/>
  <c r="G681" i="9"/>
  <c r="F681" i="9"/>
  <c r="E681" i="9"/>
  <c r="D681" i="9"/>
  <c r="P679" i="9"/>
  <c r="O679" i="9"/>
  <c r="N679" i="9"/>
  <c r="M679" i="9"/>
  <c r="L679" i="9"/>
  <c r="K679" i="9"/>
  <c r="J679" i="9"/>
  <c r="I679" i="9"/>
  <c r="H679" i="9"/>
  <c r="G679" i="9"/>
  <c r="F679" i="9"/>
  <c r="E679" i="9"/>
  <c r="D679" i="9"/>
  <c r="P677" i="9"/>
  <c r="O677" i="9"/>
  <c r="N677" i="9"/>
  <c r="M677" i="9"/>
  <c r="L677" i="9"/>
  <c r="K677" i="9"/>
  <c r="J677" i="9"/>
  <c r="I677" i="9"/>
  <c r="H677" i="9"/>
  <c r="G677" i="9"/>
  <c r="F677" i="9"/>
  <c r="E677" i="9"/>
  <c r="D677" i="9"/>
  <c r="P674" i="9"/>
  <c r="O674" i="9"/>
  <c r="N674" i="9"/>
  <c r="M674" i="9"/>
  <c r="L674" i="9"/>
  <c r="K674" i="9"/>
  <c r="J674" i="9"/>
  <c r="I674" i="9"/>
  <c r="H674" i="9"/>
  <c r="G674" i="9"/>
  <c r="F674" i="9"/>
  <c r="E674" i="9"/>
  <c r="D674" i="9"/>
  <c r="P670" i="9"/>
  <c r="O670" i="9"/>
  <c r="N670" i="9"/>
  <c r="M670" i="9"/>
  <c r="L670" i="9"/>
  <c r="K670" i="9"/>
  <c r="J670" i="9"/>
  <c r="I670" i="9"/>
  <c r="H670" i="9"/>
  <c r="G670" i="9"/>
  <c r="F670" i="9"/>
  <c r="E670" i="9"/>
  <c r="D670" i="9"/>
  <c r="P668" i="9"/>
  <c r="O668" i="9"/>
  <c r="N668" i="9"/>
  <c r="M668" i="9"/>
  <c r="L668" i="9"/>
  <c r="K668" i="9"/>
  <c r="J668" i="9"/>
  <c r="I668" i="9"/>
  <c r="H668" i="9"/>
  <c r="G668" i="9"/>
  <c r="F668" i="9"/>
  <c r="E668" i="9"/>
  <c r="D668" i="9"/>
  <c r="P666" i="9"/>
  <c r="O666" i="9"/>
  <c r="N666" i="9"/>
  <c r="M666" i="9"/>
  <c r="L666" i="9"/>
  <c r="K666" i="9"/>
  <c r="J666" i="9"/>
  <c r="I666" i="9"/>
  <c r="H666" i="9"/>
  <c r="G666" i="9"/>
  <c r="F666" i="9"/>
  <c r="E666" i="9"/>
  <c r="D666" i="9"/>
  <c r="P664" i="9"/>
  <c r="O664" i="9"/>
  <c r="N664" i="9"/>
  <c r="M664" i="9"/>
  <c r="L664" i="9"/>
  <c r="K664" i="9"/>
  <c r="J664" i="9"/>
  <c r="I664" i="9"/>
  <c r="H664" i="9"/>
  <c r="G664" i="9"/>
  <c r="F664" i="9"/>
  <c r="E664" i="9"/>
  <c r="D664" i="9"/>
  <c r="P658" i="9"/>
  <c r="O658" i="9"/>
  <c r="N658" i="9"/>
  <c r="M658" i="9"/>
  <c r="L658" i="9"/>
  <c r="K658" i="9"/>
  <c r="J658" i="9"/>
  <c r="I658" i="9"/>
  <c r="H658" i="9"/>
  <c r="G658" i="9"/>
  <c r="F658" i="9"/>
  <c r="E658" i="9"/>
  <c r="D658" i="9"/>
  <c r="P646" i="9"/>
  <c r="O646" i="9"/>
  <c r="N646" i="9"/>
  <c r="M646" i="9"/>
  <c r="L646" i="9"/>
  <c r="K646" i="9"/>
  <c r="J646" i="9"/>
  <c r="I646" i="9"/>
  <c r="H646" i="9"/>
  <c r="G646" i="9"/>
  <c r="F646" i="9"/>
  <c r="E646" i="9"/>
  <c r="D646" i="9"/>
  <c r="P644" i="9"/>
  <c r="O644" i="9"/>
  <c r="N644" i="9"/>
  <c r="M644" i="9"/>
  <c r="L644" i="9"/>
  <c r="K644" i="9"/>
  <c r="J644" i="9"/>
  <c r="I644" i="9"/>
  <c r="H644" i="9"/>
  <c r="G644" i="9"/>
  <c r="F644" i="9"/>
  <c r="E644" i="9"/>
  <c r="D644" i="9"/>
  <c r="P642" i="9"/>
  <c r="O642" i="9"/>
  <c r="N642" i="9"/>
  <c r="M642" i="9"/>
  <c r="L642" i="9"/>
  <c r="K642" i="9"/>
  <c r="J642" i="9"/>
  <c r="I642" i="9"/>
  <c r="H642" i="9"/>
  <c r="G642" i="9"/>
  <c r="F642" i="9"/>
  <c r="E642" i="9"/>
  <c r="D642" i="9"/>
  <c r="P633" i="9"/>
  <c r="O633" i="9"/>
  <c r="N633" i="9"/>
  <c r="M633" i="9"/>
  <c r="L633" i="9"/>
  <c r="K633" i="9"/>
  <c r="J633" i="9"/>
  <c r="I633" i="9"/>
  <c r="H633" i="9"/>
  <c r="G633" i="9"/>
  <c r="F633" i="9"/>
  <c r="E633" i="9"/>
  <c r="D633" i="9"/>
  <c r="P631" i="9"/>
  <c r="O631" i="9"/>
  <c r="N631" i="9"/>
  <c r="M631" i="9"/>
  <c r="L631" i="9"/>
  <c r="K631" i="9"/>
  <c r="J631" i="9"/>
  <c r="I631" i="9"/>
  <c r="H631" i="9"/>
  <c r="G631" i="9"/>
  <c r="F631" i="9"/>
  <c r="E631" i="9"/>
  <c r="D631" i="9"/>
  <c r="P629" i="9"/>
  <c r="O629" i="9"/>
  <c r="N629" i="9"/>
  <c r="M629" i="9"/>
  <c r="L629" i="9"/>
  <c r="K629" i="9"/>
  <c r="J629" i="9"/>
  <c r="I629" i="9"/>
  <c r="H629" i="9"/>
  <c r="G629" i="9"/>
  <c r="F629" i="9"/>
  <c r="E629" i="9"/>
  <c r="D629" i="9"/>
  <c r="P627" i="9"/>
  <c r="O627" i="9"/>
  <c r="N627" i="9"/>
  <c r="M627" i="9"/>
  <c r="L627" i="9"/>
  <c r="K627" i="9"/>
  <c r="J627" i="9"/>
  <c r="I627" i="9"/>
  <c r="H627" i="9"/>
  <c r="G627" i="9"/>
  <c r="F627" i="9"/>
  <c r="E627" i="9"/>
  <c r="D627" i="9"/>
  <c r="P625" i="9"/>
  <c r="O625" i="9"/>
  <c r="N625" i="9"/>
  <c r="M625" i="9"/>
  <c r="L625" i="9"/>
  <c r="K625" i="9"/>
  <c r="J625" i="9"/>
  <c r="I625" i="9"/>
  <c r="H625" i="9"/>
  <c r="G625" i="9"/>
  <c r="F625" i="9"/>
  <c r="E625" i="9"/>
  <c r="D625" i="9"/>
  <c r="P623" i="9"/>
  <c r="O623" i="9"/>
  <c r="N623" i="9"/>
  <c r="M623" i="9"/>
  <c r="L623" i="9"/>
  <c r="K623" i="9"/>
  <c r="J623" i="9"/>
  <c r="I623" i="9"/>
  <c r="H623" i="9"/>
  <c r="G623" i="9"/>
  <c r="F623" i="9"/>
  <c r="E623" i="9"/>
  <c r="D623" i="9"/>
  <c r="P621" i="9"/>
  <c r="O621" i="9"/>
  <c r="N621" i="9"/>
  <c r="M621" i="9"/>
  <c r="L621" i="9"/>
  <c r="K621" i="9"/>
  <c r="J621" i="9"/>
  <c r="I621" i="9"/>
  <c r="H621" i="9"/>
  <c r="G621" i="9"/>
  <c r="F621" i="9"/>
  <c r="E621" i="9"/>
  <c r="D621" i="9"/>
  <c r="P619" i="9"/>
  <c r="O619" i="9"/>
  <c r="N619" i="9"/>
  <c r="M619" i="9"/>
  <c r="L619" i="9"/>
  <c r="K619" i="9"/>
  <c r="J619" i="9"/>
  <c r="I619" i="9"/>
  <c r="H619" i="9"/>
  <c r="G619" i="9"/>
  <c r="F619" i="9"/>
  <c r="E619" i="9"/>
  <c r="D619" i="9"/>
  <c r="P617" i="9"/>
  <c r="O617" i="9"/>
  <c r="N617" i="9"/>
  <c r="M617" i="9"/>
  <c r="L617" i="9"/>
  <c r="K617" i="9"/>
  <c r="J617" i="9"/>
  <c r="I617" i="9"/>
  <c r="H617" i="9"/>
  <c r="G617" i="9"/>
  <c r="F617" i="9"/>
  <c r="E617" i="9"/>
  <c r="D617" i="9"/>
  <c r="P615" i="9"/>
  <c r="O615" i="9"/>
  <c r="N615" i="9"/>
  <c r="M615" i="9"/>
  <c r="L615" i="9"/>
  <c r="K615" i="9"/>
  <c r="J615" i="9"/>
  <c r="I615" i="9"/>
  <c r="H615" i="9"/>
  <c r="G615" i="9"/>
  <c r="F615" i="9"/>
  <c r="E615" i="9"/>
  <c r="D615" i="9"/>
  <c r="P609" i="9"/>
  <c r="O609" i="9"/>
  <c r="N609" i="9"/>
  <c r="M609" i="9"/>
  <c r="L609" i="9"/>
  <c r="K609" i="9"/>
  <c r="J609" i="9"/>
  <c r="I609" i="9"/>
  <c r="H609" i="9"/>
  <c r="G609" i="9"/>
  <c r="F609" i="9"/>
  <c r="E609" i="9"/>
  <c r="D609" i="9"/>
  <c r="P607" i="9"/>
  <c r="O607" i="9"/>
  <c r="N607" i="9"/>
  <c r="M607" i="9"/>
  <c r="L607" i="9"/>
  <c r="K607" i="9"/>
  <c r="J607" i="9"/>
  <c r="I607" i="9"/>
  <c r="H607" i="9"/>
  <c r="G607" i="9"/>
  <c r="F607" i="9"/>
  <c r="E607" i="9"/>
  <c r="D607" i="9"/>
  <c r="P604" i="9"/>
  <c r="O604" i="9"/>
  <c r="N604" i="9"/>
  <c r="M604" i="9"/>
  <c r="L604" i="9"/>
  <c r="K604" i="9"/>
  <c r="J604" i="9"/>
  <c r="I604" i="9"/>
  <c r="H604" i="9"/>
  <c r="G604" i="9"/>
  <c r="F604" i="9"/>
  <c r="E604" i="9"/>
  <c r="D604" i="9"/>
  <c r="P602" i="9"/>
  <c r="O602" i="9"/>
  <c r="N602" i="9"/>
  <c r="M602" i="9"/>
  <c r="L602" i="9"/>
  <c r="K602" i="9"/>
  <c r="J602" i="9"/>
  <c r="I602" i="9"/>
  <c r="H602" i="9"/>
  <c r="G602" i="9"/>
  <c r="F602" i="9"/>
  <c r="E602" i="9"/>
  <c r="D602" i="9"/>
  <c r="P599" i="9"/>
  <c r="O599" i="9"/>
  <c r="N599" i="9"/>
  <c r="M599" i="9"/>
  <c r="L599" i="9"/>
  <c r="K599" i="9"/>
  <c r="J599" i="9"/>
  <c r="I599" i="9"/>
  <c r="H599" i="9"/>
  <c r="G599" i="9"/>
  <c r="F599" i="9"/>
  <c r="E599" i="9"/>
  <c r="D599" i="9"/>
  <c r="P596" i="9"/>
  <c r="O596" i="9"/>
  <c r="N596" i="9"/>
  <c r="M596" i="9"/>
  <c r="L596" i="9"/>
  <c r="K596" i="9"/>
  <c r="J596" i="9"/>
  <c r="I596" i="9"/>
  <c r="H596" i="9"/>
  <c r="G596" i="9"/>
  <c r="F596" i="9"/>
  <c r="E596" i="9"/>
  <c r="D596" i="9"/>
  <c r="P592" i="9"/>
  <c r="O592" i="9"/>
  <c r="N592" i="9"/>
  <c r="M592" i="9"/>
  <c r="L592" i="9"/>
  <c r="K592" i="9"/>
  <c r="J592" i="9"/>
  <c r="I592" i="9"/>
  <c r="H592" i="9"/>
  <c r="G592" i="9"/>
  <c r="F592" i="9"/>
  <c r="E592" i="9"/>
  <c r="D592" i="9"/>
  <c r="P590" i="9"/>
  <c r="O590" i="9"/>
  <c r="N590" i="9"/>
  <c r="M590" i="9"/>
  <c r="L590" i="9"/>
  <c r="K590" i="9"/>
  <c r="J590" i="9"/>
  <c r="I590" i="9"/>
  <c r="H590" i="9"/>
  <c r="G590" i="9"/>
  <c r="F590" i="9"/>
  <c r="E590" i="9"/>
  <c r="D590" i="9"/>
  <c r="P583" i="9"/>
  <c r="O583" i="9"/>
  <c r="N583" i="9"/>
  <c r="M583" i="9"/>
  <c r="L583" i="9"/>
  <c r="K583" i="9"/>
  <c r="J583" i="9"/>
  <c r="I583" i="9"/>
  <c r="H583" i="9"/>
  <c r="G583" i="9"/>
  <c r="F583" i="9"/>
  <c r="E583" i="9"/>
  <c r="D583" i="9"/>
  <c r="P581" i="9"/>
  <c r="O581" i="9"/>
  <c r="N581" i="9"/>
  <c r="M581" i="9"/>
  <c r="L581" i="9"/>
  <c r="K581" i="9"/>
  <c r="J581" i="9"/>
  <c r="I581" i="9"/>
  <c r="H581" i="9"/>
  <c r="G581" i="9"/>
  <c r="F581" i="9"/>
  <c r="E581" i="9"/>
  <c r="D581" i="9"/>
  <c r="P577" i="9"/>
  <c r="O577" i="9"/>
  <c r="N577" i="9"/>
  <c r="M577" i="9"/>
  <c r="L577" i="9"/>
  <c r="K577" i="9"/>
  <c r="J577" i="9"/>
  <c r="I577" i="9"/>
  <c r="H577" i="9"/>
  <c r="G577" i="9"/>
  <c r="F577" i="9"/>
  <c r="E577" i="9"/>
  <c r="D577" i="9"/>
  <c r="P574" i="9"/>
  <c r="O574" i="9"/>
  <c r="N574" i="9"/>
  <c r="M574" i="9"/>
  <c r="L574" i="9"/>
  <c r="K574" i="9"/>
  <c r="J574" i="9"/>
  <c r="I574" i="9"/>
  <c r="H574" i="9"/>
  <c r="G574" i="9"/>
  <c r="F574" i="9"/>
  <c r="E574" i="9"/>
  <c r="D574" i="9"/>
  <c r="P572" i="9"/>
  <c r="O572" i="9"/>
  <c r="N572" i="9"/>
  <c r="M572" i="9"/>
  <c r="L572" i="9"/>
  <c r="K572" i="9"/>
  <c r="J572" i="9"/>
  <c r="I572" i="9"/>
  <c r="H572" i="9"/>
  <c r="G572" i="9"/>
  <c r="F572" i="9"/>
  <c r="E572" i="9"/>
  <c r="D572" i="9"/>
  <c r="P569" i="9"/>
  <c r="O569" i="9"/>
  <c r="N569" i="9"/>
  <c r="M569" i="9"/>
  <c r="L569" i="9"/>
  <c r="K569" i="9"/>
  <c r="J569" i="9"/>
  <c r="I569" i="9"/>
  <c r="H569" i="9"/>
  <c r="G569" i="9"/>
  <c r="F569" i="9"/>
  <c r="E569" i="9"/>
  <c r="D569" i="9"/>
  <c r="P563" i="9"/>
  <c r="O563" i="9"/>
  <c r="N563" i="9"/>
  <c r="M563" i="9"/>
  <c r="L563" i="9"/>
  <c r="K563" i="9"/>
  <c r="J563" i="9"/>
  <c r="I563" i="9"/>
  <c r="H563" i="9"/>
  <c r="G563" i="9"/>
  <c r="F563" i="9"/>
  <c r="E563" i="9"/>
  <c r="D563" i="9"/>
  <c r="P546" i="9"/>
  <c r="O546" i="9"/>
  <c r="N546" i="9"/>
  <c r="M546" i="9"/>
  <c r="L546" i="9"/>
  <c r="K546" i="9"/>
  <c r="J546" i="9"/>
  <c r="I546" i="9"/>
  <c r="H546" i="9"/>
  <c r="G546" i="9"/>
  <c r="F546" i="9"/>
  <c r="E546" i="9"/>
  <c r="D546" i="9"/>
  <c r="P544" i="9"/>
  <c r="O544" i="9"/>
  <c r="N544" i="9"/>
  <c r="M544" i="9"/>
  <c r="L544" i="9"/>
  <c r="K544" i="9"/>
  <c r="J544" i="9"/>
  <c r="I544" i="9"/>
  <c r="H544" i="9"/>
  <c r="G544" i="9"/>
  <c r="F544" i="9"/>
  <c r="E544" i="9"/>
  <c r="D544" i="9"/>
  <c r="P541" i="9"/>
  <c r="O541" i="9"/>
  <c r="N541" i="9"/>
  <c r="M541" i="9"/>
  <c r="L541" i="9"/>
  <c r="K541" i="9"/>
  <c r="J541" i="9"/>
  <c r="I541" i="9"/>
  <c r="H541" i="9"/>
  <c r="G541" i="9"/>
  <c r="F541" i="9"/>
  <c r="E541" i="9"/>
  <c r="D541" i="9"/>
  <c r="P539" i="9"/>
  <c r="O539" i="9"/>
  <c r="N539" i="9"/>
  <c r="M539" i="9"/>
  <c r="L539" i="9"/>
  <c r="K539" i="9"/>
  <c r="J539" i="9"/>
  <c r="I539" i="9"/>
  <c r="H539" i="9"/>
  <c r="G539" i="9"/>
  <c r="F539" i="9"/>
  <c r="E539" i="9"/>
  <c r="D539" i="9"/>
  <c r="P536" i="9"/>
  <c r="O536" i="9"/>
  <c r="N536" i="9"/>
  <c r="M536" i="9"/>
  <c r="L536" i="9"/>
  <c r="K536" i="9"/>
  <c r="J536" i="9"/>
  <c r="I536" i="9"/>
  <c r="H536" i="9"/>
  <c r="G536" i="9"/>
  <c r="F536" i="9"/>
  <c r="E536" i="9"/>
  <c r="D536" i="9"/>
  <c r="P533" i="9"/>
  <c r="O533" i="9"/>
  <c r="N533" i="9"/>
  <c r="M533" i="9"/>
  <c r="L533" i="9"/>
  <c r="K533" i="9"/>
  <c r="J533" i="9"/>
  <c r="I533" i="9"/>
  <c r="H533" i="9"/>
  <c r="G533" i="9"/>
  <c r="F533" i="9"/>
  <c r="E533" i="9"/>
  <c r="D533" i="9"/>
  <c r="P527" i="9"/>
  <c r="O527" i="9"/>
  <c r="N527" i="9"/>
  <c r="M527" i="9"/>
  <c r="L527" i="9"/>
  <c r="K527" i="9"/>
  <c r="J527" i="9"/>
  <c r="I527" i="9"/>
  <c r="H527" i="9"/>
  <c r="G527" i="9"/>
  <c r="F527" i="9"/>
  <c r="E527" i="9"/>
  <c r="D527" i="9"/>
  <c r="P524" i="9"/>
  <c r="O524" i="9"/>
  <c r="N524" i="9"/>
  <c r="M524" i="9"/>
  <c r="L524" i="9"/>
  <c r="K524" i="9"/>
  <c r="J524" i="9"/>
  <c r="I524" i="9"/>
  <c r="H524" i="9"/>
  <c r="G524" i="9"/>
  <c r="F524" i="9"/>
  <c r="E524" i="9"/>
  <c r="D524" i="9"/>
  <c r="P522" i="9"/>
  <c r="O522" i="9"/>
  <c r="N522" i="9"/>
  <c r="M522" i="9"/>
  <c r="L522" i="9"/>
  <c r="K522" i="9"/>
  <c r="J522" i="9"/>
  <c r="I522" i="9"/>
  <c r="H522" i="9"/>
  <c r="G522" i="9"/>
  <c r="F522" i="9"/>
  <c r="E522" i="9"/>
  <c r="D522" i="9"/>
  <c r="P520" i="9"/>
  <c r="O520" i="9"/>
  <c r="N520" i="9"/>
  <c r="M520" i="9"/>
  <c r="L520" i="9"/>
  <c r="K520" i="9"/>
  <c r="J520" i="9"/>
  <c r="I520" i="9"/>
  <c r="H520" i="9"/>
  <c r="G520" i="9"/>
  <c r="F520" i="9"/>
  <c r="E520" i="9"/>
  <c r="D520" i="9"/>
  <c r="P507" i="9"/>
  <c r="O507" i="9"/>
  <c r="N507" i="9"/>
  <c r="M507" i="9"/>
  <c r="L507" i="9"/>
  <c r="K507" i="9"/>
  <c r="J507" i="9"/>
  <c r="I507" i="9"/>
  <c r="H507" i="9"/>
  <c r="G507" i="9"/>
  <c r="F507" i="9"/>
  <c r="E507" i="9"/>
  <c r="D507" i="9"/>
  <c r="P505" i="9"/>
  <c r="O505" i="9"/>
  <c r="N505" i="9"/>
  <c r="M505" i="9"/>
  <c r="L505" i="9"/>
  <c r="K505" i="9"/>
  <c r="J505" i="9"/>
  <c r="I505" i="9"/>
  <c r="H505" i="9"/>
  <c r="G505" i="9"/>
  <c r="F505" i="9"/>
  <c r="E505" i="9"/>
  <c r="D505" i="9"/>
  <c r="P503" i="9"/>
  <c r="O503" i="9"/>
  <c r="N503" i="9"/>
  <c r="M503" i="9"/>
  <c r="L503" i="9"/>
  <c r="K503" i="9"/>
  <c r="J503" i="9"/>
  <c r="I503" i="9"/>
  <c r="H503" i="9"/>
  <c r="G503" i="9"/>
  <c r="F503" i="9"/>
  <c r="E503" i="9"/>
  <c r="D503" i="9"/>
  <c r="P501" i="9"/>
  <c r="O501" i="9"/>
  <c r="N501" i="9"/>
  <c r="M501" i="9"/>
  <c r="L501" i="9"/>
  <c r="K501" i="9"/>
  <c r="J501" i="9"/>
  <c r="I501" i="9"/>
  <c r="H501" i="9"/>
  <c r="G501" i="9"/>
  <c r="F501" i="9"/>
  <c r="E501" i="9"/>
  <c r="D501" i="9"/>
  <c r="P494" i="9"/>
  <c r="O494" i="9"/>
  <c r="N494" i="9"/>
  <c r="M494" i="9"/>
  <c r="L494" i="9"/>
  <c r="K494" i="9"/>
  <c r="J494" i="9"/>
  <c r="I494" i="9"/>
  <c r="H494" i="9"/>
  <c r="G494" i="9"/>
  <c r="F494" i="9"/>
  <c r="E494" i="9"/>
  <c r="D494" i="9"/>
  <c r="P492" i="9"/>
  <c r="O492" i="9"/>
  <c r="N492" i="9"/>
  <c r="M492" i="9"/>
  <c r="L492" i="9"/>
  <c r="K492" i="9"/>
  <c r="J492" i="9"/>
  <c r="I492" i="9"/>
  <c r="H492" i="9"/>
  <c r="G492" i="9"/>
  <c r="F492" i="9"/>
  <c r="E492" i="9"/>
  <c r="D492" i="9"/>
  <c r="P489" i="9"/>
  <c r="O489" i="9"/>
  <c r="N489" i="9"/>
  <c r="M489" i="9"/>
  <c r="L489" i="9"/>
  <c r="K489" i="9"/>
  <c r="J489" i="9"/>
  <c r="I489" i="9"/>
  <c r="H489" i="9"/>
  <c r="G489" i="9"/>
  <c r="F489" i="9"/>
  <c r="E489" i="9"/>
  <c r="D489" i="9"/>
  <c r="P487" i="9"/>
  <c r="O487" i="9"/>
  <c r="N487" i="9"/>
  <c r="M487" i="9"/>
  <c r="L487" i="9"/>
  <c r="K487" i="9"/>
  <c r="J487" i="9"/>
  <c r="I487" i="9"/>
  <c r="H487" i="9"/>
  <c r="G487" i="9"/>
  <c r="F487" i="9"/>
  <c r="E487" i="9"/>
  <c r="D487" i="9"/>
  <c r="P485" i="9"/>
  <c r="O485" i="9"/>
  <c r="N485" i="9"/>
  <c r="M485" i="9"/>
  <c r="L485" i="9"/>
  <c r="K485" i="9"/>
  <c r="J485" i="9"/>
  <c r="I485" i="9"/>
  <c r="H485" i="9"/>
  <c r="G485" i="9"/>
  <c r="F485" i="9"/>
  <c r="E485" i="9"/>
  <c r="D485" i="9"/>
  <c r="P476" i="9"/>
  <c r="O476" i="9"/>
  <c r="N476" i="9"/>
  <c r="M476" i="9"/>
  <c r="L476" i="9"/>
  <c r="K476" i="9"/>
  <c r="J476" i="9"/>
  <c r="I476" i="9"/>
  <c r="H476" i="9"/>
  <c r="G476" i="9"/>
  <c r="F476" i="9"/>
  <c r="E476" i="9"/>
  <c r="D476" i="9"/>
  <c r="P473" i="9"/>
  <c r="O473" i="9"/>
  <c r="N473" i="9"/>
  <c r="M473" i="9"/>
  <c r="L473" i="9"/>
  <c r="K473" i="9"/>
  <c r="J473" i="9"/>
  <c r="I473" i="9"/>
  <c r="H473" i="9"/>
  <c r="G473" i="9"/>
  <c r="F473" i="9"/>
  <c r="E473" i="9"/>
  <c r="D473" i="9"/>
  <c r="P471" i="9"/>
  <c r="O471" i="9"/>
  <c r="N471" i="9"/>
  <c r="M471" i="9"/>
  <c r="L471" i="9"/>
  <c r="K471" i="9"/>
  <c r="J471" i="9"/>
  <c r="I471" i="9"/>
  <c r="H471" i="9"/>
  <c r="G471" i="9"/>
  <c r="F471" i="9"/>
  <c r="E471" i="9"/>
  <c r="D471" i="9"/>
  <c r="P469" i="9"/>
  <c r="O469" i="9"/>
  <c r="N469" i="9"/>
  <c r="M469" i="9"/>
  <c r="L469" i="9"/>
  <c r="K469" i="9"/>
  <c r="J469" i="9"/>
  <c r="I469" i="9"/>
  <c r="H469" i="9"/>
  <c r="G469" i="9"/>
  <c r="F469" i="9"/>
  <c r="E469" i="9"/>
  <c r="D469" i="9"/>
  <c r="P457" i="9"/>
  <c r="O457" i="9"/>
  <c r="N457" i="9"/>
  <c r="M457" i="9"/>
  <c r="L457" i="9"/>
  <c r="K457" i="9"/>
  <c r="J457" i="9"/>
  <c r="I457" i="9"/>
  <c r="H457" i="9"/>
  <c r="G457" i="9"/>
  <c r="F457" i="9"/>
  <c r="E457" i="9"/>
  <c r="D457" i="9"/>
  <c r="P455" i="9"/>
  <c r="O455" i="9"/>
  <c r="N455" i="9"/>
  <c r="M455" i="9"/>
  <c r="L455" i="9"/>
  <c r="K455" i="9"/>
  <c r="J455" i="9"/>
  <c r="I455" i="9"/>
  <c r="H455" i="9"/>
  <c r="G455" i="9"/>
  <c r="F455" i="9"/>
  <c r="E455" i="9"/>
  <c r="D455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P4560" i="8"/>
  <c r="O4560" i="8"/>
  <c r="N4560" i="8"/>
  <c r="M4560" i="8"/>
  <c r="L4560" i="8"/>
  <c r="K4560" i="8"/>
  <c r="J4560" i="8"/>
  <c r="I4560" i="8"/>
  <c r="H4560" i="8"/>
  <c r="G4560" i="8"/>
  <c r="F4560" i="8"/>
  <c r="E4560" i="8"/>
  <c r="D4560" i="8"/>
  <c r="P4559" i="8"/>
  <c r="O4559" i="8"/>
  <c r="N4559" i="8"/>
  <c r="M4559" i="8"/>
  <c r="L4559" i="8"/>
  <c r="K4559" i="8"/>
  <c r="J4559" i="8"/>
  <c r="I4559" i="8"/>
  <c r="H4559" i="8"/>
  <c r="G4559" i="8"/>
  <c r="F4559" i="8"/>
  <c r="E4559" i="8"/>
  <c r="D4559" i="8"/>
  <c r="P4555" i="8"/>
  <c r="O4555" i="8"/>
  <c r="N4555" i="8"/>
  <c r="M4555" i="8"/>
  <c r="L4555" i="8"/>
  <c r="K4555" i="8"/>
  <c r="J4555" i="8"/>
  <c r="I4555" i="8"/>
  <c r="H4555" i="8"/>
  <c r="G4555" i="8"/>
  <c r="F4555" i="8"/>
  <c r="E4555" i="8"/>
  <c r="D4555" i="8"/>
  <c r="P4553" i="8"/>
  <c r="O4553" i="8"/>
  <c r="N4553" i="8"/>
  <c r="M4553" i="8"/>
  <c r="L4553" i="8"/>
  <c r="K4553" i="8"/>
  <c r="J4553" i="8"/>
  <c r="I4553" i="8"/>
  <c r="H4553" i="8"/>
  <c r="G4553" i="8"/>
  <c r="F4553" i="8"/>
  <c r="E4553" i="8"/>
  <c r="D4553" i="8"/>
  <c r="P4540" i="8"/>
  <c r="O4540" i="8"/>
  <c r="N4540" i="8"/>
  <c r="M4540" i="8"/>
  <c r="L4540" i="8"/>
  <c r="K4540" i="8"/>
  <c r="J4540" i="8"/>
  <c r="I4540" i="8"/>
  <c r="H4540" i="8"/>
  <c r="G4540" i="8"/>
  <c r="F4540" i="8"/>
  <c r="E4540" i="8"/>
  <c r="D4540" i="8"/>
  <c r="P4534" i="8"/>
  <c r="O4534" i="8"/>
  <c r="N4534" i="8"/>
  <c r="M4534" i="8"/>
  <c r="L4534" i="8"/>
  <c r="K4534" i="8"/>
  <c r="J4534" i="8"/>
  <c r="I4534" i="8"/>
  <c r="H4534" i="8"/>
  <c r="G4534" i="8"/>
  <c r="F4534" i="8"/>
  <c r="E4534" i="8"/>
  <c r="D4534" i="8"/>
  <c r="P4527" i="8"/>
  <c r="O4527" i="8"/>
  <c r="N4527" i="8"/>
  <c r="M4527" i="8"/>
  <c r="L4527" i="8"/>
  <c r="K4527" i="8"/>
  <c r="J4527" i="8"/>
  <c r="I4527" i="8"/>
  <c r="H4527" i="8"/>
  <c r="G4527" i="8"/>
  <c r="F4527" i="8"/>
  <c r="E4527" i="8"/>
  <c r="D4527" i="8"/>
  <c r="P4522" i="8"/>
  <c r="O4522" i="8"/>
  <c r="N4522" i="8"/>
  <c r="M4522" i="8"/>
  <c r="L4522" i="8"/>
  <c r="K4522" i="8"/>
  <c r="J4522" i="8"/>
  <c r="I4522" i="8"/>
  <c r="H4522" i="8"/>
  <c r="G4522" i="8"/>
  <c r="F4522" i="8"/>
  <c r="E4522" i="8"/>
  <c r="D4522" i="8"/>
  <c r="P4520" i="8"/>
  <c r="O4520" i="8"/>
  <c r="N4520" i="8"/>
  <c r="M4520" i="8"/>
  <c r="L4520" i="8"/>
  <c r="K4520" i="8"/>
  <c r="J4520" i="8"/>
  <c r="I4520" i="8"/>
  <c r="H4520" i="8"/>
  <c r="G4520" i="8"/>
  <c r="F4520" i="8"/>
  <c r="E4520" i="8"/>
  <c r="D4520" i="8"/>
  <c r="P4515" i="8"/>
  <c r="O4515" i="8"/>
  <c r="N4515" i="8"/>
  <c r="M4515" i="8"/>
  <c r="L4515" i="8"/>
  <c r="K4515" i="8"/>
  <c r="J4515" i="8"/>
  <c r="I4515" i="8"/>
  <c r="H4515" i="8"/>
  <c r="G4515" i="8"/>
  <c r="F4515" i="8"/>
  <c r="E4515" i="8"/>
  <c r="D4515" i="8"/>
  <c r="P4513" i="8"/>
  <c r="O4513" i="8"/>
  <c r="N4513" i="8"/>
  <c r="M4513" i="8"/>
  <c r="L4513" i="8"/>
  <c r="K4513" i="8"/>
  <c r="J4513" i="8"/>
  <c r="I4513" i="8"/>
  <c r="H4513" i="8"/>
  <c r="G4513" i="8"/>
  <c r="F4513" i="8"/>
  <c r="E4513" i="8"/>
  <c r="D4513" i="8"/>
  <c r="P4510" i="8"/>
  <c r="O4510" i="8"/>
  <c r="N4510" i="8"/>
  <c r="M4510" i="8"/>
  <c r="L4510" i="8"/>
  <c r="K4510" i="8"/>
  <c r="J4510" i="8"/>
  <c r="I4510" i="8"/>
  <c r="H4510" i="8"/>
  <c r="G4510" i="8"/>
  <c r="F4510" i="8"/>
  <c r="E4510" i="8"/>
  <c r="D4510" i="8"/>
  <c r="P4500" i="8"/>
  <c r="O4500" i="8"/>
  <c r="N4500" i="8"/>
  <c r="M4500" i="8"/>
  <c r="L4500" i="8"/>
  <c r="K4500" i="8"/>
  <c r="J4500" i="8"/>
  <c r="I4500" i="8"/>
  <c r="H4500" i="8"/>
  <c r="G4500" i="8"/>
  <c r="F4500" i="8"/>
  <c r="E4500" i="8"/>
  <c r="D4500" i="8"/>
  <c r="P4498" i="8"/>
  <c r="O4498" i="8"/>
  <c r="N4498" i="8"/>
  <c r="M4498" i="8"/>
  <c r="L4498" i="8"/>
  <c r="K4498" i="8"/>
  <c r="J4498" i="8"/>
  <c r="I4498" i="8"/>
  <c r="H4498" i="8"/>
  <c r="G4498" i="8"/>
  <c r="F4498" i="8"/>
  <c r="E4498" i="8"/>
  <c r="D4498" i="8"/>
  <c r="P4495" i="8"/>
  <c r="O4495" i="8"/>
  <c r="N4495" i="8"/>
  <c r="M4495" i="8"/>
  <c r="L4495" i="8"/>
  <c r="K4495" i="8"/>
  <c r="J4495" i="8"/>
  <c r="I4495" i="8"/>
  <c r="H4495" i="8"/>
  <c r="G4495" i="8"/>
  <c r="F4495" i="8"/>
  <c r="E4495" i="8"/>
  <c r="D4495" i="8"/>
  <c r="P4486" i="8"/>
  <c r="O4486" i="8"/>
  <c r="N4486" i="8"/>
  <c r="M4486" i="8"/>
  <c r="L4486" i="8"/>
  <c r="K4486" i="8"/>
  <c r="J4486" i="8"/>
  <c r="I4486" i="8"/>
  <c r="H4486" i="8"/>
  <c r="G4486" i="8"/>
  <c r="F4486" i="8"/>
  <c r="E4486" i="8"/>
  <c r="D4486" i="8"/>
  <c r="P4484" i="8"/>
  <c r="O4484" i="8"/>
  <c r="N4484" i="8"/>
  <c r="M4484" i="8"/>
  <c r="L4484" i="8"/>
  <c r="K4484" i="8"/>
  <c r="J4484" i="8"/>
  <c r="I4484" i="8"/>
  <c r="H4484" i="8"/>
  <c r="G4484" i="8"/>
  <c r="F4484" i="8"/>
  <c r="E4484" i="8"/>
  <c r="D4484" i="8"/>
  <c r="P4480" i="8"/>
  <c r="O4480" i="8"/>
  <c r="N4480" i="8"/>
  <c r="M4480" i="8"/>
  <c r="L4480" i="8"/>
  <c r="K4480" i="8"/>
  <c r="J4480" i="8"/>
  <c r="I4480" i="8"/>
  <c r="H4480" i="8"/>
  <c r="G4480" i="8"/>
  <c r="F4480" i="8"/>
  <c r="E4480" i="8"/>
  <c r="D4480" i="8"/>
  <c r="P4471" i="8"/>
  <c r="O4471" i="8"/>
  <c r="N4471" i="8"/>
  <c r="M4471" i="8"/>
  <c r="L4471" i="8"/>
  <c r="K4471" i="8"/>
  <c r="J4471" i="8"/>
  <c r="I4471" i="8"/>
  <c r="H4471" i="8"/>
  <c r="G4471" i="8"/>
  <c r="F4471" i="8"/>
  <c r="E4471" i="8"/>
  <c r="D4471" i="8"/>
  <c r="P4467" i="8"/>
  <c r="O4467" i="8"/>
  <c r="N4467" i="8"/>
  <c r="M4467" i="8"/>
  <c r="L4467" i="8"/>
  <c r="K4467" i="8"/>
  <c r="J4467" i="8"/>
  <c r="I4467" i="8"/>
  <c r="H4467" i="8"/>
  <c r="G4467" i="8"/>
  <c r="F4467" i="8"/>
  <c r="E4467" i="8"/>
  <c r="D4467" i="8"/>
  <c r="P4460" i="8"/>
  <c r="O4460" i="8"/>
  <c r="N4460" i="8"/>
  <c r="M4460" i="8"/>
  <c r="L4460" i="8"/>
  <c r="K4460" i="8"/>
  <c r="J4460" i="8"/>
  <c r="I4460" i="8"/>
  <c r="H4460" i="8"/>
  <c r="G4460" i="8"/>
  <c r="F4460" i="8"/>
  <c r="E4460" i="8"/>
  <c r="D4460" i="8"/>
  <c r="P4456" i="8"/>
  <c r="O4456" i="8"/>
  <c r="N4456" i="8"/>
  <c r="M4456" i="8"/>
  <c r="L4456" i="8"/>
  <c r="K4456" i="8"/>
  <c r="J4456" i="8"/>
  <c r="I4456" i="8"/>
  <c r="H4456" i="8"/>
  <c r="G4456" i="8"/>
  <c r="F4456" i="8"/>
  <c r="E4456" i="8"/>
  <c r="D4456" i="8"/>
  <c r="P4451" i="8"/>
  <c r="O4451" i="8"/>
  <c r="N4451" i="8"/>
  <c r="M4451" i="8"/>
  <c r="L4451" i="8"/>
  <c r="K4451" i="8"/>
  <c r="J4451" i="8"/>
  <c r="I4451" i="8"/>
  <c r="H4451" i="8"/>
  <c r="G4451" i="8"/>
  <c r="F4451" i="8"/>
  <c r="E4451" i="8"/>
  <c r="D4451" i="8"/>
  <c r="P4447" i="8"/>
  <c r="O4447" i="8"/>
  <c r="N4447" i="8"/>
  <c r="M4447" i="8"/>
  <c r="L4447" i="8"/>
  <c r="K4447" i="8"/>
  <c r="J4447" i="8"/>
  <c r="I4447" i="8"/>
  <c r="H4447" i="8"/>
  <c r="G4447" i="8"/>
  <c r="F4447" i="8"/>
  <c r="E4447" i="8"/>
  <c r="D4447" i="8"/>
  <c r="P4445" i="8"/>
  <c r="O4445" i="8"/>
  <c r="N4445" i="8"/>
  <c r="M4445" i="8"/>
  <c r="L4445" i="8"/>
  <c r="K4445" i="8"/>
  <c r="J4445" i="8"/>
  <c r="I4445" i="8"/>
  <c r="H4445" i="8"/>
  <c r="G4445" i="8"/>
  <c r="F4445" i="8"/>
  <c r="E4445" i="8"/>
  <c r="D4445" i="8"/>
  <c r="P4441" i="8"/>
  <c r="O4441" i="8"/>
  <c r="N4441" i="8"/>
  <c r="M4441" i="8"/>
  <c r="L4441" i="8"/>
  <c r="K4441" i="8"/>
  <c r="J4441" i="8"/>
  <c r="I4441" i="8"/>
  <c r="H4441" i="8"/>
  <c r="G4441" i="8"/>
  <c r="F4441" i="8"/>
  <c r="E4441" i="8"/>
  <c r="D4441" i="8"/>
  <c r="P4437" i="8"/>
  <c r="O4437" i="8"/>
  <c r="N4437" i="8"/>
  <c r="M4437" i="8"/>
  <c r="L4437" i="8"/>
  <c r="K4437" i="8"/>
  <c r="J4437" i="8"/>
  <c r="I4437" i="8"/>
  <c r="H4437" i="8"/>
  <c r="G4437" i="8"/>
  <c r="F4437" i="8"/>
  <c r="E4437" i="8"/>
  <c r="D4437" i="8"/>
  <c r="P4435" i="8"/>
  <c r="O4435" i="8"/>
  <c r="N4435" i="8"/>
  <c r="M4435" i="8"/>
  <c r="L4435" i="8"/>
  <c r="K4435" i="8"/>
  <c r="J4435" i="8"/>
  <c r="I4435" i="8"/>
  <c r="H4435" i="8"/>
  <c r="G4435" i="8"/>
  <c r="F4435" i="8"/>
  <c r="E4435" i="8"/>
  <c r="D4435" i="8"/>
  <c r="P4433" i="8"/>
  <c r="O4433" i="8"/>
  <c r="N4433" i="8"/>
  <c r="M4433" i="8"/>
  <c r="L4433" i="8"/>
  <c r="K4433" i="8"/>
  <c r="J4433" i="8"/>
  <c r="I4433" i="8"/>
  <c r="H4433" i="8"/>
  <c r="G4433" i="8"/>
  <c r="F4433" i="8"/>
  <c r="E4433" i="8"/>
  <c r="D4433" i="8"/>
  <c r="P4431" i="8"/>
  <c r="O4431" i="8"/>
  <c r="N4431" i="8"/>
  <c r="M4431" i="8"/>
  <c r="L4431" i="8"/>
  <c r="K4431" i="8"/>
  <c r="J4431" i="8"/>
  <c r="I4431" i="8"/>
  <c r="H4431" i="8"/>
  <c r="G4431" i="8"/>
  <c r="F4431" i="8"/>
  <c r="E4431" i="8"/>
  <c r="D4431" i="8"/>
  <c r="P4427" i="8"/>
  <c r="O4427" i="8"/>
  <c r="N4427" i="8"/>
  <c r="M4427" i="8"/>
  <c r="L4427" i="8"/>
  <c r="K4427" i="8"/>
  <c r="J4427" i="8"/>
  <c r="I4427" i="8"/>
  <c r="H4427" i="8"/>
  <c r="G4427" i="8"/>
  <c r="F4427" i="8"/>
  <c r="E4427" i="8"/>
  <c r="D4427" i="8"/>
  <c r="P4425" i="8"/>
  <c r="O4425" i="8"/>
  <c r="N4425" i="8"/>
  <c r="M4425" i="8"/>
  <c r="L4425" i="8"/>
  <c r="K4425" i="8"/>
  <c r="J4425" i="8"/>
  <c r="I4425" i="8"/>
  <c r="H4425" i="8"/>
  <c r="G4425" i="8"/>
  <c r="F4425" i="8"/>
  <c r="E4425" i="8"/>
  <c r="D4425" i="8"/>
  <c r="P4421" i="8"/>
  <c r="O4421" i="8"/>
  <c r="N4421" i="8"/>
  <c r="M4421" i="8"/>
  <c r="L4421" i="8"/>
  <c r="K4421" i="8"/>
  <c r="J4421" i="8"/>
  <c r="I4421" i="8"/>
  <c r="H4421" i="8"/>
  <c r="G4421" i="8"/>
  <c r="F4421" i="8"/>
  <c r="E4421" i="8"/>
  <c r="D4421" i="8"/>
  <c r="P4419" i="8"/>
  <c r="O4419" i="8"/>
  <c r="N4419" i="8"/>
  <c r="M4419" i="8"/>
  <c r="L4419" i="8"/>
  <c r="K4419" i="8"/>
  <c r="J4419" i="8"/>
  <c r="I4419" i="8"/>
  <c r="H4419" i="8"/>
  <c r="G4419" i="8"/>
  <c r="F4419" i="8"/>
  <c r="E4419" i="8"/>
  <c r="D4419" i="8"/>
  <c r="P4416" i="8"/>
  <c r="O4416" i="8"/>
  <c r="N4416" i="8"/>
  <c r="M4416" i="8"/>
  <c r="L4416" i="8"/>
  <c r="K4416" i="8"/>
  <c r="J4416" i="8"/>
  <c r="I4416" i="8"/>
  <c r="H4416" i="8"/>
  <c r="G4416" i="8"/>
  <c r="F4416" i="8"/>
  <c r="E4416" i="8"/>
  <c r="D4416" i="8"/>
  <c r="P4414" i="8"/>
  <c r="O4414" i="8"/>
  <c r="N4414" i="8"/>
  <c r="M4414" i="8"/>
  <c r="L4414" i="8"/>
  <c r="K4414" i="8"/>
  <c r="J4414" i="8"/>
  <c r="I4414" i="8"/>
  <c r="H4414" i="8"/>
  <c r="G4414" i="8"/>
  <c r="F4414" i="8"/>
  <c r="E4414" i="8"/>
  <c r="D4414" i="8"/>
  <c r="P4411" i="8"/>
  <c r="O4411" i="8"/>
  <c r="N4411" i="8"/>
  <c r="M4411" i="8"/>
  <c r="L4411" i="8"/>
  <c r="K4411" i="8"/>
  <c r="J4411" i="8"/>
  <c r="I4411" i="8"/>
  <c r="H4411" i="8"/>
  <c r="G4411" i="8"/>
  <c r="F4411" i="8"/>
  <c r="E4411" i="8"/>
  <c r="D4411" i="8"/>
  <c r="P4409" i="8"/>
  <c r="O4409" i="8"/>
  <c r="N4409" i="8"/>
  <c r="M4409" i="8"/>
  <c r="L4409" i="8"/>
  <c r="K4409" i="8"/>
  <c r="J4409" i="8"/>
  <c r="I4409" i="8"/>
  <c r="H4409" i="8"/>
  <c r="G4409" i="8"/>
  <c r="F4409" i="8"/>
  <c r="E4409" i="8"/>
  <c r="D4409" i="8"/>
  <c r="P4407" i="8"/>
  <c r="O4407" i="8"/>
  <c r="N4407" i="8"/>
  <c r="M4407" i="8"/>
  <c r="L4407" i="8"/>
  <c r="K4407" i="8"/>
  <c r="J4407" i="8"/>
  <c r="I4407" i="8"/>
  <c r="H4407" i="8"/>
  <c r="G4407" i="8"/>
  <c r="F4407" i="8"/>
  <c r="E4407" i="8"/>
  <c r="D4407" i="8"/>
  <c r="P4403" i="8"/>
  <c r="O4403" i="8"/>
  <c r="N4403" i="8"/>
  <c r="M4403" i="8"/>
  <c r="L4403" i="8"/>
  <c r="K4403" i="8"/>
  <c r="J4403" i="8"/>
  <c r="I4403" i="8"/>
  <c r="H4403" i="8"/>
  <c r="G4403" i="8"/>
  <c r="F4403" i="8"/>
  <c r="E4403" i="8"/>
  <c r="D4403" i="8"/>
  <c r="P4399" i="8"/>
  <c r="O4399" i="8"/>
  <c r="N4399" i="8"/>
  <c r="M4399" i="8"/>
  <c r="L4399" i="8"/>
  <c r="K4399" i="8"/>
  <c r="J4399" i="8"/>
  <c r="I4399" i="8"/>
  <c r="H4399" i="8"/>
  <c r="G4399" i="8"/>
  <c r="F4399" i="8"/>
  <c r="E4399" i="8"/>
  <c r="D4399" i="8"/>
  <c r="P4396" i="8"/>
  <c r="O4396" i="8"/>
  <c r="N4396" i="8"/>
  <c r="M4396" i="8"/>
  <c r="L4396" i="8"/>
  <c r="K4396" i="8"/>
  <c r="J4396" i="8"/>
  <c r="I4396" i="8"/>
  <c r="H4396" i="8"/>
  <c r="G4396" i="8"/>
  <c r="F4396" i="8"/>
  <c r="E4396" i="8"/>
  <c r="D4396" i="8"/>
  <c r="P4392" i="8"/>
  <c r="O4392" i="8"/>
  <c r="N4392" i="8"/>
  <c r="M4392" i="8"/>
  <c r="L4392" i="8"/>
  <c r="K4392" i="8"/>
  <c r="J4392" i="8"/>
  <c r="I4392" i="8"/>
  <c r="H4392" i="8"/>
  <c r="G4392" i="8"/>
  <c r="F4392" i="8"/>
  <c r="E4392" i="8"/>
  <c r="D4392" i="8"/>
  <c r="P4388" i="8"/>
  <c r="O4388" i="8"/>
  <c r="N4388" i="8"/>
  <c r="M4388" i="8"/>
  <c r="L4388" i="8"/>
  <c r="K4388" i="8"/>
  <c r="J4388" i="8"/>
  <c r="I4388" i="8"/>
  <c r="H4388" i="8"/>
  <c r="G4388" i="8"/>
  <c r="F4388" i="8"/>
  <c r="E4388" i="8"/>
  <c r="D4388" i="8"/>
  <c r="P4384" i="8"/>
  <c r="O4384" i="8"/>
  <c r="N4384" i="8"/>
  <c r="M4384" i="8"/>
  <c r="L4384" i="8"/>
  <c r="K4384" i="8"/>
  <c r="J4384" i="8"/>
  <c r="I4384" i="8"/>
  <c r="H4384" i="8"/>
  <c r="G4384" i="8"/>
  <c r="F4384" i="8"/>
  <c r="E4384" i="8"/>
  <c r="D4384" i="8"/>
  <c r="P4380" i="8"/>
  <c r="O4380" i="8"/>
  <c r="N4380" i="8"/>
  <c r="M4380" i="8"/>
  <c r="L4380" i="8"/>
  <c r="K4380" i="8"/>
  <c r="J4380" i="8"/>
  <c r="I4380" i="8"/>
  <c r="H4380" i="8"/>
  <c r="G4380" i="8"/>
  <c r="F4380" i="8"/>
  <c r="E4380" i="8"/>
  <c r="D4380" i="8"/>
  <c r="P4376" i="8"/>
  <c r="O4376" i="8"/>
  <c r="N4376" i="8"/>
  <c r="M4376" i="8"/>
  <c r="L4376" i="8"/>
  <c r="K4376" i="8"/>
  <c r="J4376" i="8"/>
  <c r="I4376" i="8"/>
  <c r="H4376" i="8"/>
  <c r="G4376" i="8"/>
  <c r="F4376" i="8"/>
  <c r="E4376" i="8"/>
  <c r="D4376" i="8"/>
  <c r="P4374" i="8"/>
  <c r="O4374" i="8"/>
  <c r="N4374" i="8"/>
  <c r="M4374" i="8"/>
  <c r="L4374" i="8"/>
  <c r="K4374" i="8"/>
  <c r="J4374" i="8"/>
  <c r="I4374" i="8"/>
  <c r="H4374" i="8"/>
  <c r="G4374" i="8"/>
  <c r="F4374" i="8"/>
  <c r="E4374" i="8"/>
  <c r="D4374" i="8"/>
  <c r="P4372" i="8"/>
  <c r="O4372" i="8"/>
  <c r="N4372" i="8"/>
  <c r="M4372" i="8"/>
  <c r="L4372" i="8"/>
  <c r="K4372" i="8"/>
  <c r="J4372" i="8"/>
  <c r="I4372" i="8"/>
  <c r="H4372" i="8"/>
  <c r="G4372" i="8"/>
  <c r="F4372" i="8"/>
  <c r="E4372" i="8"/>
  <c r="D4372" i="8"/>
  <c r="P4370" i="8"/>
  <c r="O4370" i="8"/>
  <c r="N4370" i="8"/>
  <c r="M4370" i="8"/>
  <c r="L4370" i="8"/>
  <c r="K4370" i="8"/>
  <c r="J4370" i="8"/>
  <c r="I4370" i="8"/>
  <c r="H4370" i="8"/>
  <c r="G4370" i="8"/>
  <c r="F4370" i="8"/>
  <c r="E4370" i="8"/>
  <c r="D4370" i="8"/>
  <c r="P4366" i="8"/>
  <c r="O4366" i="8"/>
  <c r="N4366" i="8"/>
  <c r="M4366" i="8"/>
  <c r="L4366" i="8"/>
  <c r="K4366" i="8"/>
  <c r="J4366" i="8"/>
  <c r="I4366" i="8"/>
  <c r="H4366" i="8"/>
  <c r="G4366" i="8"/>
  <c r="F4366" i="8"/>
  <c r="E4366" i="8"/>
  <c r="D4366" i="8"/>
  <c r="P4364" i="8"/>
  <c r="O4364" i="8"/>
  <c r="N4364" i="8"/>
  <c r="M4364" i="8"/>
  <c r="L4364" i="8"/>
  <c r="K4364" i="8"/>
  <c r="J4364" i="8"/>
  <c r="I4364" i="8"/>
  <c r="H4364" i="8"/>
  <c r="G4364" i="8"/>
  <c r="F4364" i="8"/>
  <c r="E4364" i="8"/>
  <c r="D4364" i="8"/>
  <c r="P4362" i="8"/>
  <c r="O4362" i="8"/>
  <c r="N4362" i="8"/>
  <c r="M4362" i="8"/>
  <c r="L4362" i="8"/>
  <c r="K4362" i="8"/>
  <c r="J4362" i="8"/>
  <c r="I4362" i="8"/>
  <c r="H4362" i="8"/>
  <c r="G4362" i="8"/>
  <c r="F4362" i="8"/>
  <c r="E4362" i="8"/>
  <c r="D4362" i="8"/>
  <c r="P4358" i="8"/>
  <c r="O4358" i="8"/>
  <c r="N4358" i="8"/>
  <c r="M4358" i="8"/>
  <c r="L4358" i="8"/>
  <c r="K4358" i="8"/>
  <c r="J4358" i="8"/>
  <c r="I4358" i="8"/>
  <c r="H4358" i="8"/>
  <c r="G4358" i="8"/>
  <c r="F4358" i="8"/>
  <c r="E4358" i="8"/>
  <c r="D4358" i="8"/>
  <c r="P4355" i="8"/>
  <c r="O4355" i="8"/>
  <c r="N4355" i="8"/>
  <c r="M4355" i="8"/>
  <c r="L4355" i="8"/>
  <c r="K4355" i="8"/>
  <c r="J4355" i="8"/>
  <c r="I4355" i="8"/>
  <c r="H4355" i="8"/>
  <c r="G4355" i="8"/>
  <c r="F4355" i="8"/>
  <c r="E4355" i="8"/>
  <c r="D4355" i="8"/>
  <c r="P4352" i="8"/>
  <c r="O4352" i="8"/>
  <c r="N4352" i="8"/>
  <c r="M4352" i="8"/>
  <c r="L4352" i="8"/>
  <c r="K4352" i="8"/>
  <c r="J4352" i="8"/>
  <c r="I4352" i="8"/>
  <c r="H4352" i="8"/>
  <c r="G4352" i="8"/>
  <c r="F4352" i="8"/>
  <c r="E4352" i="8"/>
  <c r="D4352" i="8"/>
  <c r="P4349" i="8"/>
  <c r="O4349" i="8"/>
  <c r="N4349" i="8"/>
  <c r="M4349" i="8"/>
  <c r="L4349" i="8"/>
  <c r="K4349" i="8"/>
  <c r="J4349" i="8"/>
  <c r="I4349" i="8"/>
  <c r="H4349" i="8"/>
  <c r="G4349" i="8"/>
  <c r="F4349" i="8"/>
  <c r="E4349" i="8"/>
  <c r="D4349" i="8"/>
  <c r="P4347" i="8"/>
  <c r="O4347" i="8"/>
  <c r="N4347" i="8"/>
  <c r="M4347" i="8"/>
  <c r="L4347" i="8"/>
  <c r="K4347" i="8"/>
  <c r="J4347" i="8"/>
  <c r="I4347" i="8"/>
  <c r="H4347" i="8"/>
  <c r="G4347" i="8"/>
  <c r="F4347" i="8"/>
  <c r="E4347" i="8"/>
  <c r="D4347" i="8"/>
  <c r="P4344" i="8"/>
  <c r="O4344" i="8"/>
  <c r="N4344" i="8"/>
  <c r="M4344" i="8"/>
  <c r="L4344" i="8"/>
  <c r="K4344" i="8"/>
  <c r="J4344" i="8"/>
  <c r="I4344" i="8"/>
  <c r="H4344" i="8"/>
  <c r="G4344" i="8"/>
  <c r="F4344" i="8"/>
  <c r="E4344" i="8"/>
  <c r="D4344" i="8"/>
  <c r="P4341" i="8"/>
  <c r="O4341" i="8"/>
  <c r="N4341" i="8"/>
  <c r="M4341" i="8"/>
  <c r="L4341" i="8"/>
  <c r="K4341" i="8"/>
  <c r="J4341" i="8"/>
  <c r="I4341" i="8"/>
  <c r="H4341" i="8"/>
  <c r="G4341" i="8"/>
  <c r="F4341" i="8"/>
  <c r="E4341" i="8"/>
  <c r="D4341" i="8"/>
  <c r="P4337" i="8"/>
  <c r="O4337" i="8"/>
  <c r="N4337" i="8"/>
  <c r="M4337" i="8"/>
  <c r="L4337" i="8"/>
  <c r="K4337" i="8"/>
  <c r="J4337" i="8"/>
  <c r="I4337" i="8"/>
  <c r="H4337" i="8"/>
  <c r="G4337" i="8"/>
  <c r="F4337" i="8"/>
  <c r="E4337" i="8"/>
  <c r="D4337" i="8"/>
  <c r="P4328" i="8"/>
  <c r="O4328" i="8"/>
  <c r="N4328" i="8"/>
  <c r="M4328" i="8"/>
  <c r="L4328" i="8"/>
  <c r="K4328" i="8"/>
  <c r="J4328" i="8"/>
  <c r="I4328" i="8"/>
  <c r="H4328" i="8"/>
  <c r="G4328" i="8"/>
  <c r="F4328" i="8"/>
  <c r="E4328" i="8"/>
  <c r="D4328" i="8"/>
  <c r="P4326" i="8"/>
  <c r="O4326" i="8"/>
  <c r="N4326" i="8"/>
  <c r="M4326" i="8"/>
  <c r="L4326" i="8"/>
  <c r="K4326" i="8"/>
  <c r="J4326" i="8"/>
  <c r="I4326" i="8"/>
  <c r="H4326" i="8"/>
  <c r="G4326" i="8"/>
  <c r="F4326" i="8"/>
  <c r="E4326" i="8"/>
  <c r="D4326" i="8"/>
  <c r="P4323" i="8"/>
  <c r="O4323" i="8"/>
  <c r="N4323" i="8"/>
  <c r="M4323" i="8"/>
  <c r="L4323" i="8"/>
  <c r="K4323" i="8"/>
  <c r="J4323" i="8"/>
  <c r="I4323" i="8"/>
  <c r="H4323" i="8"/>
  <c r="G4323" i="8"/>
  <c r="F4323" i="8"/>
  <c r="E4323" i="8"/>
  <c r="D4323" i="8"/>
  <c r="P4321" i="8"/>
  <c r="O4321" i="8"/>
  <c r="N4321" i="8"/>
  <c r="M4321" i="8"/>
  <c r="L4321" i="8"/>
  <c r="K4321" i="8"/>
  <c r="J4321" i="8"/>
  <c r="I4321" i="8"/>
  <c r="H4321" i="8"/>
  <c r="G4321" i="8"/>
  <c r="F4321" i="8"/>
  <c r="E4321" i="8"/>
  <c r="D4321" i="8"/>
  <c r="P4319" i="8"/>
  <c r="O4319" i="8"/>
  <c r="N4319" i="8"/>
  <c r="M4319" i="8"/>
  <c r="L4319" i="8"/>
  <c r="K4319" i="8"/>
  <c r="J4319" i="8"/>
  <c r="I4319" i="8"/>
  <c r="H4319" i="8"/>
  <c r="G4319" i="8"/>
  <c r="F4319" i="8"/>
  <c r="E4319" i="8"/>
  <c r="D4319" i="8"/>
  <c r="P4317" i="8"/>
  <c r="O4317" i="8"/>
  <c r="N4317" i="8"/>
  <c r="M4317" i="8"/>
  <c r="L4317" i="8"/>
  <c r="K4317" i="8"/>
  <c r="J4317" i="8"/>
  <c r="I4317" i="8"/>
  <c r="H4317" i="8"/>
  <c r="G4317" i="8"/>
  <c r="F4317" i="8"/>
  <c r="E4317" i="8"/>
  <c r="D4317" i="8"/>
  <c r="P4315" i="8"/>
  <c r="O4315" i="8"/>
  <c r="N4315" i="8"/>
  <c r="M4315" i="8"/>
  <c r="L4315" i="8"/>
  <c r="K4315" i="8"/>
  <c r="J4315" i="8"/>
  <c r="I4315" i="8"/>
  <c r="H4315" i="8"/>
  <c r="G4315" i="8"/>
  <c r="F4315" i="8"/>
  <c r="E4315" i="8"/>
  <c r="D4315" i="8"/>
  <c r="P4313" i="8"/>
  <c r="O4313" i="8"/>
  <c r="N4313" i="8"/>
  <c r="M4313" i="8"/>
  <c r="L4313" i="8"/>
  <c r="K4313" i="8"/>
  <c r="J4313" i="8"/>
  <c r="I4313" i="8"/>
  <c r="H4313" i="8"/>
  <c r="G4313" i="8"/>
  <c r="F4313" i="8"/>
  <c r="E4313" i="8"/>
  <c r="D4313" i="8"/>
  <c r="P4310" i="8"/>
  <c r="O4310" i="8"/>
  <c r="N4310" i="8"/>
  <c r="M4310" i="8"/>
  <c r="L4310" i="8"/>
  <c r="K4310" i="8"/>
  <c r="J4310" i="8"/>
  <c r="I4310" i="8"/>
  <c r="H4310" i="8"/>
  <c r="G4310" i="8"/>
  <c r="F4310" i="8"/>
  <c r="E4310" i="8"/>
  <c r="D4310" i="8"/>
  <c r="P4304" i="8"/>
  <c r="O4304" i="8"/>
  <c r="N4304" i="8"/>
  <c r="M4304" i="8"/>
  <c r="L4304" i="8"/>
  <c r="K4304" i="8"/>
  <c r="J4304" i="8"/>
  <c r="I4304" i="8"/>
  <c r="H4304" i="8"/>
  <c r="G4304" i="8"/>
  <c r="F4304" i="8"/>
  <c r="E4304" i="8"/>
  <c r="D4304" i="8"/>
  <c r="P4301" i="8"/>
  <c r="O4301" i="8"/>
  <c r="N4301" i="8"/>
  <c r="M4301" i="8"/>
  <c r="L4301" i="8"/>
  <c r="K4301" i="8"/>
  <c r="J4301" i="8"/>
  <c r="I4301" i="8"/>
  <c r="H4301" i="8"/>
  <c r="G4301" i="8"/>
  <c r="F4301" i="8"/>
  <c r="E4301" i="8"/>
  <c r="D4301" i="8"/>
  <c r="P4299" i="8"/>
  <c r="O4299" i="8"/>
  <c r="N4299" i="8"/>
  <c r="M4299" i="8"/>
  <c r="L4299" i="8"/>
  <c r="K4299" i="8"/>
  <c r="J4299" i="8"/>
  <c r="I4299" i="8"/>
  <c r="H4299" i="8"/>
  <c r="G4299" i="8"/>
  <c r="F4299" i="8"/>
  <c r="E4299" i="8"/>
  <c r="D4299" i="8"/>
  <c r="P4295" i="8"/>
  <c r="O4295" i="8"/>
  <c r="N4295" i="8"/>
  <c r="M4295" i="8"/>
  <c r="L4295" i="8"/>
  <c r="K4295" i="8"/>
  <c r="J4295" i="8"/>
  <c r="I4295" i="8"/>
  <c r="H4295" i="8"/>
  <c r="G4295" i="8"/>
  <c r="F4295" i="8"/>
  <c r="E4295" i="8"/>
  <c r="D4295" i="8"/>
  <c r="P4293" i="8"/>
  <c r="O4293" i="8"/>
  <c r="N4293" i="8"/>
  <c r="M4293" i="8"/>
  <c r="L4293" i="8"/>
  <c r="K4293" i="8"/>
  <c r="J4293" i="8"/>
  <c r="I4293" i="8"/>
  <c r="H4293" i="8"/>
  <c r="G4293" i="8"/>
  <c r="F4293" i="8"/>
  <c r="E4293" i="8"/>
  <c r="D4293" i="8"/>
  <c r="P4291" i="8"/>
  <c r="O4291" i="8"/>
  <c r="N4291" i="8"/>
  <c r="M4291" i="8"/>
  <c r="L4291" i="8"/>
  <c r="K4291" i="8"/>
  <c r="J4291" i="8"/>
  <c r="I4291" i="8"/>
  <c r="H4291" i="8"/>
  <c r="G4291" i="8"/>
  <c r="F4291" i="8"/>
  <c r="E4291" i="8"/>
  <c r="D4291" i="8"/>
  <c r="P4289" i="8"/>
  <c r="O4289" i="8"/>
  <c r="N4289" i="8"/>
  <c r="M4289" i="8"/>
  <c r="L4289" i="8"/>
  <c r="K4289" i="8"/>
  <c r="J4289" i="8"/>
  <c r="I4289" i="8"/>
  <c r="H4289" i="8"/>
  <c r="G4289" i="8"/>
  <c r="F4289" i="8"/>
  <c r="E4289" i="8"/>
  <c r="D4289" i="8"/>
  <c r="P4285" i="8"/>
  <c r="O4285" i="8"/>
  <c r="N4285" i="8"/>
  <c r="M4285" i="8"/>
  <c r="L4285" i="8"/>
  <c r="K4285" i="8"/>
  <c r="J4285" i="8"/>
  <c r="I4285" i="8"/>
  <c r="H4285" i="8"/>
  <c r="G4285" i="8"/>
  <c r="F4285" i="8"/>
  <c r="E4285" i="8"/>
  <c r="D4285" i="8"/>
  <c r="P4279" i="8"/>
  <c r="O4279" i="8"/>
  <c r="N4279" i="8"/>
  <c r="M4279" i="8"/>
  <c r="L4279" i="8"/>
  <c r="K4279" i="8"/>
  <c r="J4279" i="8"/>
  <c r="I4279" i="8"/>
  <c r="H4279" i="8"/>
  <c r="G4279" i="8"/>
  <c r="F4279" i="8"/>
  <c r="E4279" i="8"/>
  <c r="D4279" i="8"/>
  <c r="P4271" i="8"/>
  <c r="O4271" i="8"/>
  <c r="N4271" i="8"/>
  <c r="M4271" i="8"/>
  <c r="L4271" i="8"/>
  <c r="K4271" i="8"/>
  <c r="J4271" i="8"/>
  <c r="I4271" i="8"/>
  <c r="H4271" i="8"/>
  <c r="G4271" i="8"/>
  <c r="F4271" i="8"/>
  <c r="E4271" i="8"/>
  <c r="D4271" i="8"/>
  <c r="P4266" i="8"/>
  <c r="O4266" i="8"/>
  <c r="N4266" i="8"/>
  <c r="M4266" i="8"/>
  <c r="L4266" i="8"/>
  <c r="K4266" i="8"/>
  <c r="J4266" i="8"/>
  <c r="I4266" i="8"/>
  <c r="H4266" i="8"/>
  <c r="G4266" i="8"/>
  <c r="F4266" i="8"/>
  <c r="E4266" i="8"/>
  <c r="D4266" i="8"/>
  <c r="P4261" i="8"/>
  <c r="O4261" i="8"/>
  <c r="N4261" i="8"/>
  <c r="M4261" i="8"/>
  <c r="L4261" i="8"/>
  <c r="K4261" i="8"/>
  <c r="J4261" i="8"/>
  <c r="I4261" i="8"/>
  <c r="H4261" i="8"/>
  <c r="G4261" i="8"/>
  <c r="F4261" i="8"/>
  <c r="E4261" i="8"/>
  <c r="D4261" i="8"/>
  <c r="P4254" i="8"/>
  <c r="O4254" i="8"/>
  <c r="N4254" i="8"/>
  <c r="M4254" i="8"/>
  <c r="L4254" i="8"/>
  <c r="K4254" i="8"/>
  <c r="J4254" i="8"/>
  <c r="I4254" i="8"/>
  <c r="H4254" i="8"/>
  <c r="G4254" i="8"/>
  <c r="F4254" i="8"/>
  <c r="E4254" i="8"/>
  <c r="D4254" i="8"/>
  <c r="P4249" i="8"/>
  <c r="O4249" i="8"/>
  <c r="N4249" i="8"/>
  <c r="M4249" i="8"/>
  <c r="L4249" i="8"/>
  <c r="K4249" i="8"/>
  <c r="J4249" i="8"/>
  <c r="I4249" i="8"/>
  <c r="H4249" i="8"/>
  <c r="G4249" i="8"/>
  <c r="F4249" i="8"/>
  <c r="E4249" i="8"/>
  <c r="D4249" i="8"/>
  <c r="P4245" i="8"/>
  <c r="O4245" i="8"/>
  <c r="N4245" i="8"/>
  <c r="M4245" i="8"/>
  <c r="L4245" i="8"/>
  <c r="K4245" i="8"/>
  <c r="J4245" i="8"/>
  <c r="I4245" i="8"/>
  <c r="H4245" i="8"/>
  <c r="G4245" i="8"/>
  <c r="F4245" i="8"/>
  <c r="E4245" i="8"/>
  <c r="D4245" i="8"/>
  <c r="P4240" i="8"/>
  <c r="O4240" i="8"/>
  <c r="N4240" i="8"/>
  <c r="M4240" i="8"/>
  <c r="L4240" i="8"/>
  <c r="K4240" i="8"/>
  <c r="J4240" i="8"/>
  <c r="I4240" i="8"/>
  <c r="H4240" i="8"/>
  <c r="G4240" i="8"/>
  <c r="F4240" i="8"/>
  <c r="E4240" i="8"/>
  <c r="D4240" i="8"/>
  <c r="P4236" i="8"/>
  <c r="O4236" i="8"/>
  <c r="N4236" i="8"/>
  <c r="M4236" i="8"/>
  <c r="L4236" i="8"/>
  <c r="K4236" i="8"/>
  <c r="J4236" i="8"/>
  <c r="I4236" i="8"/>
  <c r="H4236" i="8"/>
  <c r="G4236" i="8"/>
  <c r="F4236" i="8"/>
  <c r="E4236" i="8"/>
  <c r="D4236" i="8"/>
  <c r="P4232" i="8"/>
  <c r="O4232" i="8"/>
  <c r="N4232" i="8"/>
  <c r="M4232" i="8"/>
  <c r="L4232" i="8"/>
  <c r="K4232" i="8"/>
  <c r="J4232" i="8"/>
  <c r="I4232" i="8"/>
  <c r="H4232" i="8"/>
  <c r="G4232" i="8"/>
  <c r="F4232" i="8"/>
  <c r="E4232" i="8"/>
  <c r="D4232" i="8"/>
  <c r="P4226" i="8"/>
  <c r="O4226" i="8"/>
  <c r="N4226" i="8"/>
  <c r="M4226" i="8"/>
  <c r="L4226" i="8"/>
  <c r="K4226" i="8"/>
  <c r="J4226" i="8"/>
  <c r="I4226" i="8"/>
  <c r="H4226" i="8"/>
  <c r="G4226" i="8"/>
  <c r="F4226" i="8"/>
  <c r="E4226" i="8"/>
  <c r="D4226" i="8"/>
  <c r="P4224" i="8"/>
  <c r="O4224" i="8"/>
  <c r="N4224" i="8"/>
  <c r="M4224" i="8"/>
  <c r="L4224" i="8"/>
  <c r="K4224" i="8"/>
  <c r="J4224" i="8"/>
  <c r="I4224" i="8"/>
  <c r="H4224" i="8"/>
  <c r="G4224" i="8"/>
  <c r="F4224" i="8"/>
  <c r="E4224" i="8"/>
  <c r="D4224" i="8"/>
  <c r="P4222" i="8"/>
  <c r="O4222" i="8"/>
  <c r="N4222" i="8"/>
  <c r="M4222" i="8"/>
  <c r="L4222" i="8"/>
  <c r="K4222" i="8"/>
  <c r="J4222" i="8"/>
  <c r="I4222" i="8"/>
  <c r="H4222" i="8"/>
  <c r="G4222" i="8"/>
  <c r="F4222" i="8"/>
  <c r="E4222" i="8"/>
  <c r="D4222" i="8"/>
  <c r="P4219" i="8"/>
  <c r="O4219" i="8"/>
  <c r="N4219" i="8"/>
  <c r="M4219" i="8"/>
  <c r="L4219" i="8"/>
  <c r="K4219" i="8"/>
  <c r="J4219" i="8"/>
  <c r="I4219" i="8"/>
  <c r="H4219" i="8"/>
  <c r="G4219" i="8"/>
  <c r="F4219" i="8"/>
  <c r="E4219" i="8"/>
  <c r="D4219" i="8"/>
  <c r="P4217" i="8"/>
  <c r="O4217" i="8"/>
  <c r="N4217" i="8"/>
  <c r="M4217" i="8"/>
  <c r="L4217" i="8"/>
  <c r="K4217" i="8"/>
  <c r="J4217" i="8"/>
  <c r="I4217" i="8"/>
  <c r="H4217" i="8"/>
  <c r="G4217" i="8"/>
  <c r="F4217" i="8"/>
  <c r="E4217" i="8"/>
  <c r="D4217" i="8"/>
  <c r="P4212" i="8"/>
  <c r="O4212" i="8"/>
  <c r="N4212" i="8"/>
  <c r="M4212" i="8"/>
  <c r="L4212" i="8"/>
  <c r="K4212" i="8"/>
  <c r="J4212" i="8"/>
  <c r="I4212" i="8"/>
  <c r="H4212" i="8"/>
  <c r="G4212" i="8"/>
  <c r="F4212" i="8"/>
  <c r="E4212" i="8"/>
  <c r="D4212" i="8"/>
  <c r="P4210" i="8"/>
  <c r="O4210" i="8"/>
  <c r="N4210" i="8"/>
  <c r="M4210" i="8"/>
  <c r="L4210" i="8"/>
  <c r="K4210" i="8"/>
  <c r="J4210" i="8"/>
  <c r="I4210" i="8"/>
  <c r="H4210" i="8"/>
  <c r="G4210" i="8"/>
  <c r="F4210" i="8"/>
  <c r="E4210" i="8"/>
  <c r="D4210" i="8"/>
  <c r="P4206" i="8"/>
  <c r="O4206" i="8"/>
  <c r="N4206" i="8"/>
  <c r="M4206" i="8"/>
  <c r="L4206" i="8"/>
  <c r="K4206" i="8"/>
  <c r="J4206" i="8"/>
  <c r="I4206" i="8"/>
  <c r="H4206" i="8"/>
  <c r="G4206" i="8"/>
  <c r="F4206" i="8"/>
  <c r="E4206" i="8"/>
  <c r="D4206" i="8"/>
  <c r="P4204" i="8"/>
  <c r="O4204" i="8"/>
  <c r="N4204" i="8"/>
  <c r="M4204" i="8"/>
  <c r="L4204" i="8"/>
  <c r="K4204" i="8"/>
  <c r="J4204" i="8"/>
  <c r="I4204" i="8"/>
  <c r="H4204" i="8"/>
  <c r="G4204" i="8"/>
  <c r="F4204" i="8"/>
  <c r="E4204" i="8"/>
  <c r="D4204" i="8"/>
  <c r="P4200" i="8"/>
  <c r="O4200" i="8"/>
  <c r="N4200" i="8"/>
  <c r="M4200" i="8"/>
  <c r="L4200" i="8"/>
  <c r="K4200" i="8"/>
  <c r="J4200" i="8"/>
  <c r="I4200" i="8"/>
  <c r="H4200" i="8"/>
  <c r="G4200" i="8"/>
  <c r="F4200" i="8"/>
  <c r="E4200" i="8"/>
  <c r="D4200" i="8"/>
  <c r="P4198" i="8"/>
  <c r="O4198" i="8"/>
  <c r="N4198" i="8"/>
  <c r="M4198" i="8"/>
  <c r="L4198" i="8"/>
  <c r="K4198" i="8"/>
  <c r="J4198" i="8"/>
  <c r="I4198" i="8"/>
  <c r="H4198" i="8"/>
  <c r="G4198" i="8"/>
  <c r="F4198" i="8"/>
  <c r="E4198" i="8"/>
  <c r="D4198" i="8"/>
  <c r="P4196" i="8"/>
  <c r="O4196" i="8"/>
  <c r="N4196" i="8"/>
  <c r="M4196" i="8"/>
  <c r="L4196" i="8"/>
  <c r="K4196" i="8"/>
  <c r="J4196" i="8"/>
  <c r="I4196" i="8"/>
  <c r="H4196" i="8"/>
  <c r="G4196" i="8"/>
  <c r="F4196" i="8"/>
  <c r="E4196" i="8"/>
  <c r="D4196" i="8"/>
  <c r="P4193" i="8"/>
  <c r="O4193" i="8"/>
  <c r="N4193" i="8"/>
  <c r="M4193" i="8"/>
  <c r="L4193" i="8"/>
  <c r="K4193" i="8"/>
  <c r="J4193" i="8"/>
  <c r="I4193" i="8"/>
  <c r="H4193" i="8"/>
  <c r="G4193" i="8"/>
  <c r="F4193" i="8"/>
  <c r="E4193" i="8"/>
  <c r="D4193" i="8"/>
  <c r="P4191" i="8"/>
  <c r="O4191" i="8"/>
  <c r="N4191" i="8"/>
  <c r="M4191" i="8"/>
  <c r="L4191" i="8"/>
  <c r="K4191" i="8"/>
  <c r="J4191" i="8"/>
  <c r="I4191" i="8"/>
  <c r="H4191" i="8"/>
  <c r="G4191" i="8"/>
  <c r="F4191" i="8"/>
  <c r="E4191" i="8"/>
  <c r="D4191" i="8"/>
  <c r="P4188" i="8"/>
  <c r="O4188" i="8"/>
  <c r="N4188" i="8"/>
  <c r="M4188" i="8"/>
  <c r="L4188" i="8"/>
  <c r="K4188" i="8"/>
  <c r="J4188" i="8"/>
  <c r="I4188" i="8"/>
  <c r="H4188" i="8"/>
  <c r="G4188" i="8"/>
  <c r="F4188" i="8"/>
  <c r="E4188" i="8"/>
  <c r="D4188" i="8"/>
  <c r="P4184" i="8"/>
  <c r="O4184" i="8"/>
  <c r="N4184" i="8"/>
  <c r="M4184" i="8"/>
  <c r="L4184" i="8"/>
  <c r="K4184" i="8"/>
  <c r="J4184" i="8"/>
  <c r="I4184" i="8"/>
  <c r="H4184" i="8"/>
  <c r="G4184" i="8"/>
  <c r="F4184" i="8"/>
  <c r="E4184" i="8"/>
  <c r="D4184" i="8"/>
  <c r="P4182" i="8"/>
  <c r="O4182" i="8"/>
  <c r="N4182" i="8"/>
  <c r="M4182" i="8"/>
  <c r="L4182" i="8"/>
  <c r="K4182" i="8"/>
  <c r="J4182" i="8"/>
  <c r="I4182" i="8"/>
  <c r="H4182" i="8"/>
  <c r="G4182" i="8"/>
  <c r="F4182" i="8"/>
  <c r="E4182" i="8"/>
  <c r="D4182" i="8"/>
  <c r="P4180" i="8"/>
  <c r="O4180" i="8"/>
  <c r="N4180" i="8"/>
  <c r="M4180" i="8"/>
  <c r="L4180" i="8"/>
  <c r="K4180" i="8"/>
  <c r="J4180" i="8"/>
  <c r="I4180" i="8"/>
  <c r="H4180" i="8"/>
  <c r="G4180" i="8"/>
  <c r="F4180" i="8"/>
  <c r="E4180" i="8"/>
  <c r="D4180" i="8"/>
  <c r="P4176" i="8"/>
  <c r="O4176" i="8"/>
  <c r="N4176" i="8"/>
  <c r="M4176" i="8"/>
  <c r="L4176" i="8"/>
  <c r="K4176" i="8"/>
  <c r="J4176" i="8"/>
  <c r="I4176" i="8"/>
  <c r="H4176" i="8"/>
  <c r="G4176" i="8"/>
  <c r="F4176" i="8"/>
  <c r="E4176" i="8"/>
  <c r="D4176" i="8"/>
  <c r="P4172" i="8"/>
  <c r="O4172" i="8"/>
  <c r="N4172" i="8"/>
  <c r="M4172" i="8"/>
  <c r="L4172" i="8"/>
  <c r="K4172" i="8"/>
  <c r="J4172" i="8"/>
  <c r="I4172" i="8"/>
  <c r="H4172" i="8"/>
  <c r="G4172" i="8"/>
  <c r="F4172" i="8"/>
  <c r="E4172" i="8"/>
  <c r="D4172" i="8"/>
  <c r="P4170" i="8"/>
  <c r="O4170" i="8"/>
  <c r="N4170" i="8"/>
  <c r="M4170" i="8"/>
  <c r="L4170" i="8"/>
  <c r="K4170" i="8"/>
  <c r="J4170" i="8"/>
  <c r="I4170" i="8"/>
  <c r="H4170" i="8"/>
  <c r="G4170" i="8"/>
  <c r="F4170" i="8"/>
  <c r="E4170" i="8"/>
  <c r="D4170" i="8"/>
  <c r="P4166" i="8"/>
  <c r="O4166" i="8"/>
  <c r="N4166" i="8"/>
  <c r="M4166" i="8"/>
  <c r="L4166" i="8"/>
  <c r="K4166" i="8"/>
  <c r="J4166" i="8"/>
  <c r="I4166" i="8"/>
  <c r="H4166" i="8"/>
  <c r="G4166" i="8"/>
  <c r="F4166" i="8"/>
  <c r="E4166" i="8"/>
  <c r="D4166" i="8"/>
  <c r="P4160" i="8"/>
  <c r="O4160" i="8"/>
  <c r="N4160" i="8"/>
  <c r="M4160" i="8"/>
  <c r="L4160" i="8"/>
  <c r="K4160" i="8"/>
  <c r="J4160" i="8"/>
  <c r="I4160" i="8"/>
  <c r="H4160" i="8"/>
  <c r="G4160" i="8"/>
  <c r="F4160" i="8"/>
  <c r="E4160" i="8"/>
  <c r="D4160" i="8"/>
  <c r="P4154" i="8"/>
  <c r="O4154" i="8"/>
  <c r="N4154" i="8"/>
  <c r="M4154" i="8"/>
  <c r="L4154" i="8"/>
  <c r="K4154" i="8"/>
  <c r="J4154" i="8"/>
  <c r="I4154" i="8"/>
  <c r="H4154" i="8"/>
  <c r="G4154" i="8"/>
  <c r="F4154" i="8"/>
  <c r="E4154" i="8"/>
  <c r="D4154" i="8"/>
  <c r="P4144" i="8"/>
  <c r="O4144" i="8"/>
  <c r="N4144" i="8"/>
  <c r="M4144" i="8"/>
  <c r="L4144" i="8"/>
  <c r="K4144" i="8"/>
  <c r="J4144" i="8"/>
  <c r="I4144" i="8"/>
  <c r="H4144" i="8"/>
  <c r="G4144" i="8"/>
  <c r="F4144" i="8"/>
  <c r="E4144" i="8"/>
  <c r="D4144" i="8"/>
  <c r="P4138" i="8"/>
  <c r="O4138" i="8"/>
  <c r="N4138" i="8"/>
  <c r="M4138" i="8"/>
  <c r="L4138" i="8"/>
  <c r="K4138" i="8"/>
  <c r="J4138" i="8"/>
  <c r="I4138" i="8"/>
  <c r="H4138" i="8"/>
  <c r="G4138" i="8"/>
  <c r="F4138" i="8"/>
  <c r="E4138" i="8"/>
  <c r="D4138" i="8"/>
  <c r="P4131" i="8"/>
  <c r="O4131" i="8"/>
  <c r="N4131" i="8"/>
  <c r="M4131" i="8"/>
  <c r="L4131" i="8"/>
  <c r="K4131" i="8"/>
  <c r="J4131" i="8"/>
  <c r="I4131" i="8"/>
  <c r="H4131" i="8"/>
  <c r="G4131" i="8"/>
  <c r="F4131" i="8"/>
  <c r="E4131" i="8"/>
  <c r="D4131" i="8"/>
  <c r="P4123" i="8"/>
  <c r="O4123" i="8"/>
  <c r="N4123" i="8"/>
  <c r="M4123" i="8"/>
  <c r="L4123" i="8"/>
  <c r="K4123" i="8"/>
  <c r="J4123" i="8"/>
  <c r="I4123" i="8"/>
  <c r="H4123" i="8"/>
  <c r="G4123" i="8"/>
  <c r="F4123" i="8"/>
  <c r="E4123" i="8"/>
  <c r="D4123" i="8"/>
  <c r="P4113" i="8"/>
  <c r="O4113" i="8"/>
  <c r="N4113" i="8"/>
  <c r="M4113" i="8"/>
  <c r="L4113" i="8"/>
  <c r="K4113" i="8"/>
  <c r="J4113" i="8"/>
  <c r="I4113" i="8"/>
  <c r="H4113" i="8"/>
  <c r="G4113" i="8"/>
  <c r="F4113" i="8"/>
  <c r="E4113" i="8"/>
  <c r="D4113" i="8"/>
  <c r="P4111" i="8"/>
  <c r="O4111" i="8"/>
  <c r="N4111" i="8"/>
  <c r="M4111" i="8"/>
  <c r="L4111" i="8"/>
  <c r="K4111" i="8"/>
  <c r="J4111" i="8"/>
  <c r="I4111" i="8"/>
  <c r="H4111" i="8"/>
  <c r="G4111" i="8"/>
  <c r="F4111" i="8"/>
  <c r="E4111" i="8"/>
  <c r="D4111" i="8"/>
  <c r="P4109" i="8"/>
  <c r="O4109" i="8"/>
  <c r="N4109" i="8"/>
  <c r="M4109" i="8"/>
  <c r="L4109" i="8"/>
  <c r="K4109" i="8"/>
  <c r="J4109" i="8"/>
  <c r="I4109" i="8"/>
  <c r="H4109" i="8"/>
  <c r="G4109" i="8"/>
  <c r="F4109" i="8"/>
  <c r="E4109" i="8"/>
  <c r="D4109" i="8"/>
  <c r="P4106" i="8"/>
  <c r="O4106" i="8"/>
  <c r="N4106" i="8"/>
  <c r="M4106" i="8"/>
  <c r="L4106" i="8"/>
  <c r="K4106" i="8"/>
  <c r="J4106" i="8"/>
  <c r="I4106" i="8"/>
  <c r="H4106" i="8"/>
  <c r="G4106" i="8"/>
  <c r="F4106" i="8"/>
  <c r="E4106" i="8"/>
  <c r="D4106" i="8"/>
  <c r="P4089" i="8"/>
  <c r="O4089" i="8"/>
  <c r="N4089" i="8"/>
  <c r="M4089" i="8"/>
  <c r="L4089" i="8"/>
  <c r="K4089" i="8"/>
  <c r="J4089" i="8"/>
  <c r="I4089" i="8"/>
  <c r="H4089" i="8"/>
  <c r="G4089" i="8"/>
  <c r="F4089" i="8"/>
  <c r="E4089" i="8"/>
  <c r="D4089" i="8"/>
  <c r="P4087" i="8"/>
  <c r="O4087" i="8"/>
  <c r="N4087" i="8"/>
  <c r="M4087" i="8"/>
  <c r="L4087" i="8"/>
  <c r="K4087" i="8"/>
  <c r="J4087" i="8"/>
  <c r="I4087" i="8"/>
  <c r="H4087" i="8"/>
  <c r="G4087" i="8"/>
  <c r="F4087" i="8"/>
  <c r="E4087" i="8"/>
  <c r="D4087" i="8"/>
  <c r="P4085" i="8"/>
  <c r="O4085" i="8"/>
  <c r="N4085" i="8"/>
  <c r="M4085" i="8"/>
  <c r="L4085" i="8"/>
  <c r="K4085" i="8"/>
  <c r="J4085" i="8"/>
  <c r="I4085" i="8"/>
  <c r="H4085" i="8"/>
  <c r="G4085" i="8"/>
  <c r="F4085" i="8"/>
  <c r="E4085" i="8"/>
  <c r="D4085" i="8"/>
  <c r="P4080" i="8"/>
  <c r="O4080" i="8"/>
  <c r="N4080" i="8"/>
  <c r="M4080" i="8"/>
  <c r="L4080" i="8"/>
  <c r="K4080" i="8"/>
  <c r="J4080" i="8"/>
  <c r="I4080" i="8"/>
  <c r="H4080" i="8"/>
  <c r="G4080" i="8"/>
  <c r="F4080" i="8"/>
  <c r="E4080" i="8"/>
  <c r="D4080" i="8"/>
  <c r="P4078" i="8"/>
  <c r="O4078" i="8"/>
  <c r="N4078" i="8"/>
  <c r="M4078" i="8"/>
  <c r="L4078" i="8"/>
  <c r="K4078" i="8"/>
  <c r="J4078" i="8"/>
  <c r="I4078" i="8"/>
  <c r="H4078" i="8"/>
  <c r="G4078" i="8"/>
  <c r="F4078" i="8"/>
  <c r="E4078" i="8"/>
  <c r="D4078" i="8"/>
  <c r="P4076" i="8"/>
  <c r="O4076" i="8"/>
  <c r="N4076" i="8"/>
  <c r="M4076" i="8"/>
  <c r="L4076" i="8"/>
  <c r="K4076" i="8"/>
  <c r="J4076" i="8"/>
  <c r="I4076" i="8"/>
  <c r="H4076" i="8"/>
  <c r="G4076" i="8"/>
  <c r="F4076" i="8"/>
  <c r="E4076" i="8"/>
  <c r="D4076" i="8"/>
  <c r="P4073" i="8"/>
  <c r="O4073" i="8"/>
  <c r="N4073" i="8"/>
  <c r="M4073" i="8"/>
  <c r="L4073" i="8"/>
  <c r="K4073" i="8"/>
  <c r="J4073" i="8"/>
  <c r="I4073" i="8"/>
  <c r="H4073" i="8"/>
  <c r="G4073" i="8"/>
  <c r="F4073" i="8"/>
  <c r="E4073" i="8"/>
  <c r="D4073" i="8"/>
  <c r="P4067" i="8"/>
  <c r="O4067" i="8"/>
  <c r="N4067" i="8"/>
  <c r="M4067" i="8"/>
  <c r="L4067" i="8"/>
  <c r="K4067" i="8"/>
  <c r="J4067" i="8"/>
  <c r="I4067" i="8"/>
  <c r="H4067" i="8"/>
  <c r="G4067" i="8"/>
  <c r="F4067" i="8"/>
  <c r="E4067" i="8"/>
  <c r="D4067" i="8"/>
  <c r="P4065" i="8"/>
  <c r="O4065" i="8"/>
  <c r="N4065" i="8"/>
  <c r="M4065" i="8"/>
  <c r="L4065" i="8"/>
  <c r="K4065" i="8"/>
  <c r="J4065" i="8"/>
  <c r="I4065" i="8"/>
  <c r="H4065" i="8"/>
  <c r="G4065" i="8"/>
  <c r="F4065" i="8"/>
  <c r="E4065" i="8"/>
  <c r="D4065" i="8"/>
  <c r="P4062" i="8"/>
  <c r="O4062" i="8"/>
  <c r="N4062" i="8"/>
  <c r="M4062" i="8"/>
  <c r="L4062" i="8"/>
  <c r="K4062" i="8"/>
  <c r="J4062" i="8"/>
  <c r="I4062" i="8"/>
  <c r="H4062" i="8"/>
  <c r="G4062" i="8"/>
  <c r="F4062" i="8"/>
  <c r="E4062" i="8"/>
  <c r="D4062" i="8"/>
  <c r="P4057" i="8"/>
  <c r="O4057" i="8"/>
  <c r="N4057" i="8"/>
  <c r="M4057" i="8"/>
  <c r="L4057" i="8"/>
  <c r="K4057" i="8"/>
  <c r="J4057" i="8"/>
  <c r="I4057" i="8"/>
  <c r="H4057" i="8"/>
  <c r="G4057" i="8"/>
  <c r="F4057" i="8"/>
  <c r="E4057" i="8"/>
  <c r="D4057" i="8"/>
  <c r="P4055" i="8"/>
  <c r="O4055" i="8"/>
  <c r="N4055" i="8"/>
  <c r="M4055" i="8"/>
  <c r="L4055" i="8"/>
  <c r="K4055" i="8"/>
  <c r="J4055" i="8"/>
  <c r="I4055" i="8"/>
  <c r="H4055" i="8"/>
  <c r="G4055" i="8"/>
  <c r="F4055" i="8"/>
  <c r="E4055" i="8"/>
  <c r="D4055" i="8"/>
  <c r="P4052" i="8"/>
  <c r="O4052" i="8"/>
  <c r="N4052" i="8"/>
  <c r="M4052" i="8"/>
  <c r="L4052" i="8"/>
  <c r="K4052" i="8"/>
  <c r="J4052" i="8"/>
  <c r="I4052" i="8"/>
  <c r="H4052" i="8"/>
  <c r="G4052" i="8"/>
  <c r="F4052" i="8"/>
  <c r="E4052" i="8"/>
  <c r="D4052" i="8"/>
  <c r="P4046" i="8"/>
  <c r="O4046" i="8"/>
  <c r="N4046" i="8"/>
  <c r="M4046" i="8"/>
  <c r="L4046" i="8"/>
  <c r="K4046" i="8"/>
  <c r="J4046" i="8"/>
  <c r="I4046" i="8"/>
  <c r="H4046" i="8"/>
  <c r="G4046" i="8"/>
  <c r="F4046" i="8"/>
  <c r="E4046" i="8"/>
  <c r="D4046" i="8"/>
  <c r="P4041" i="8"/>
  <c r="O4041" i="8"/>
  <c r="N4041" i="8"/>
  <c r="M4041" i="8"/>
  <c r="L4041" i="8"/>
  <c r="K4041" i="8"/>
  <c r="J4041" i="8"/>
  <c r="I4041" i="8"/>
  <c r="H4041" i="8"/>
  <c r="G4041" i="8"/>
  <c r="F4041" i="8"/>
  <c r="E4041" i="8"/>
  <c r="D4041" i="8"/>
  <c r="P4037" i="8"/>
  <c r="O4037" i="8"/>
  <c r="N4037" i="8"/>
  <c r="M4037" i="8"/>
  <c r="L4037" i="8"/>
  <c r="K4037" i="8"/>
  <c r="J4037" i="8"/>
  <c r="I4037" i="8"/>
  <c r="H4037" i="8"/>
  <c r="G4037" i="8"/>
  <c r="F4037" i="8"/>
  <c r="E4037" i="8"/>
  <c r="D4037" i="8"/>
  <c r="P4032" i="8"/>
  <c r="O4032" i="8"/>
  <c r="N4032" i="8"/>
  <c r="M4032" i="8"/>
  <c r="L4032" i="8"/>
  <c r="K4032" i="8"/>
  <c r="J4032" i="8"/>
  <c r="I4032" i="8"/>
  <c r="H4032" i="8"/>
  <c r="G4032" i="8"/>
  <c r="F4032" i="8"/>
  <c r="E4032" i="8"/>
  <c r="D4032" i="8"/>
  <c r="P4030" i="8"/>
  <c r="O4030" i="8"/>
  <c r="N4030" i="8"/>
  <c r="M4030" i="8"/>
  <c r="L4030" i="8"/>
  <c r="K4030" i="8"/>
  <c r="J4030" i="8"/>
  <c r="I4030" i="8"/>
  <c r="H4030" i="8"/>
  <c r="G4030" i="8"/>
  <c r="F4030" i="8"/>
  <c r="E4030" i="8"/>
  <c r="D4030" i="8"/>
  <c r="P4028" i="8"/>
  <c r="O4028" i="8"/>
  <c r="N4028" i="8"/>
  <c r="M4028" i="8"/>
  <c r="L4028" i="8"/>
  <c r="K4028" i="8"/>
  <c r="J4028" i="8"/>
  <c r="I4028" i="8"/>
  <c r="H4028" i="8"/>
  <c r="G4028" i="8"/>
  <c r="F4028" i="8"/>
  <c r="E4028" i="8"/>
  <c r="D4028" i="8"/>
  <c r="P4024" i="8"/>
  <c r="O4024" i="8"/>
  <c r="N4024" i="8"/>
  <c r="M4024" i="8"/>
  <c r="L4024" i="8"/>
  <c r="K4024" i="8"/>
  <c r="J4024" i="8"/>
  <c r="I4024" i="8"/>
  <c r="H4024" i="8"/>
  <c r="G4024" i="8"/>
  <c r="F4024" i="8"/>
  <c r="E4024" i="8"/>
  <c r="D4024" i="8"/>
  <c r="P4021" i="8"/>
  <c r="O4021" i="8"/>
  <c r="N4021" i="8"/>
  <c r="M4021" i="8"/>
  <c r="L4021" i="8"/>
  <c r="K4021" i="8"/>
  <c r="J4021" i="8"/>
  <c r="I4021" i="8"/>
  <c r="H4021" i="8"/>
  <c r="G4021" i="8"/>
  <c r="F4021" i="8"/>
  <c r="E4021" i="8"/>
  <c r="D4021" i="8"/>
  <c r="P4016" i="8"/>
  <c r="O4016" i="8"/>
  <c r="N4016" i="8"/>
  <c r="M4016" i="8"/>
  <c r="L4016" i="8"/>
  <c r="K4016" i="8"/>
  <c r="J4016" i="8"/>
  <c r="I4016" i="8"/>
  <c r="H4016" i="8"/>
  <c r="G4016" i="8"/>
  <c r="F4016" i="8"/>
  <c r="E4016" i="8"/>
  <c r="D4016" i="8"/>
  <c r="P4014" i="8"/>
  <c r="O4014" i="8"/>
  <c r="N4014" i="8"/>
  <c r="M4014" i="8"/>
  <c r="L4014" i="8"/>
  <c r="K4014" i="8"/>
  <c r="J4014" i="8"/>
  <c r="I4014" i="8"/>
  <c r="H4014" i="8"/>
  <c r="G4014" i="8"/>
  <c r="F4014" i="8"/>
  <c r="E4014" i="8"/>
  <c r="D4014" i="8"/>
  <c r="P4010" i="8"/>
  <c r="O4010" i="8"/>
  <c r="N4010" i="8"/>
  <c r="M4010" i="8"/>
  <c r="L4010" i="8"/>
  <c r="K4010" i="8"/>
  <c r="J4010" i="8"/>
  <c r="I4010" i="8"/>
  <c r="H4010" i="8"/>
  <c r="G4010" i="8"/>
  <c r="F4010" i="8"/>
  <c r="E4010" i="8"/>
  <c r="D4010" i="8"/>
  <c r="P4007" i="8"/>
  <c r="O4007" i="8"/>
  <c r="N4007" i="8"/>
  <c r="M4007" i="8"/>
  <c r="L4007" i="8"/>
  <c r="K4007" i="8"/>
  <c r="J4007" i="8"/>
  <c r="I4007" i="8"/>
  <c r="H4007" i="8"/>
  <c r="G4007" i="8"/>
  <c r="F4007" i="8"/>
  <c r="E4007" i="8"/>
  <c r="D4007" i="8"/>
  <c r="P4005" i="8"/>
  <c r="O4005" i="8"/>
  <c r="N4005" i="8"/>
  <c r="M4005" i="8"/>
  <c r="L4005" i="8"/>
  <c r="K4005" i="8"/>
  <c r="J4005" i="8"/>
  <c r="I4005" i="8"/>
  <c r="H4005" i="8"/>
  <c r="G4005" i="8"/>
  <c r="F4005" i="8"/>
  <c r="E4005" i="8"/>
  <c r="D4005" i="8"/>
  <c r="P4003" i="8"/>
  <c r="O4003" i="8"/>
  <c r="N4003" i="8"/>
  <c r="M4003" i="8"/>
  <c r="L4003" i="8"/>
  <c r="K4003" i="8"/>
  <c r="J4003" i="8"/>
  <c r="I4003" i="8"/>
  <c r="H4003" i="8"/>
  <c r="G4003" i="8"/>
  <c r="F4003" i="8"/>
  <c r="E4003" i="8"/>
  <c r="D4003" i="8"/>
  <c r="P4001" i="8"/>
  <c r="O4001" i="8"/>
  <c r="N4001" i="8"/>
  <c r="M4001" i="8"/>
  <c r="L4001" i="8"/>
  <c r="K4001" i="8"/>
  <c r="J4001" i="8"/>
  <c r="I4001" i="8"/>
  <c r="H4001" i="8"/>
  <c r="G4001" i="8"/>
  <c r="F4001" i="8"/>
  <c r="E4001" i="8"/>
  <c r="D4001" i="8"/>
  <c r="P3999" i="8"/>
  <c r="O3999" i="8"/>
  <c r="N3999" i="8"/>
  <c r="M3999" i="8"/>
  <c r="L3999" i="8"/>
  <c r="K3999" i="8"/>
  <c r="J3999" i="8"/>
  <c r="I3999" i="8"/>
  <c r="H3999" i="8"/>
  <c r="G3999" i="8"/>
  <c r="F3999" i="8"/>
  <c r="E3999" i="8"/>
  <c r="D3999" i="8"/>
  <c r="P3996" i="8"/>
  <c r="O3996" i="8"/>
  <c r="N3996" i="8"/>
  <c r="M3996" i="8"/>
  <c r="L3996" i="8"/>
  <c r="K3996" i="8"/>
  <c r="J3996" i="8"/>
  <c r="I3996" i="8"/>
  <c r="H3996" i="8"/>
  <c r="G3996" i="8"/>
  <c r="F3996" i="8"/>
  <c r="E3996" i="8"/>
  <c r="D3996" i="8"/>
  <c r="P3994" i="8"/>
  <c r="O3994" i="8"/>
  <c r="N3994" i="8"/>
  <c r="M3994" i="8"/>
  <c r="L3994" i="8"/>
  <c r="K3994" i="8"/>
  <c r="J3994" i="8"/>
  <c r="I3994" i="8"/>
  <c r="H3994" i="8"/>
  <c r="G3994" i="8"/>
  <c r="F3994" i="8"/>
  <c r="E3994" i="8"/>
  <c r="D3994" i="8"/>
  <c r="P3992" i="8"/>
  <c r="O3992" i="8"/>
  <c r="N3992" i="8"/>
  <c r="M3992" i="8"/>
  <c r="L3992" i="8"/>
  <c r="K3992" i="8"/>
  <c r="J3992" i="8"/>
  <c r="I3992" i="8"/>
  <c r="H3992" i="8"/>
  <c r="G3992" i="8"/>
  <c r="F3992" i="8"/>
  <c r="E3992" i="8"/>
  <c r="D3992" i="8"/>
  <c r="P3988" i="8"/>
  <c r="O3988" i="8"/>
  <c r="N3988" i="8"/>
  <c r="M3988" i="8"/>
  <c r="L3988" i="8"/>
  <c r="K3988" i="8"/>
  <c r="J3988" i="8"/>
  <c r="I3988" i="8"/>
  <c r="H3988" i="8"/>
  <c r="G3988" i="8"/>
  <c r="F3988" i="8"/>
  <c r="E3988" i="8"/>
  <c r="D3988" i="8"/>
  <c r="P3985" i="8"/>
  <c r="O3985" i="8"/>
  <c r="N3985" i="8"/>
  <c r="M3985" i="8"/>
  <c r="L3985" i="8"/>
  <c r="K3985" i="8"/>
  <c r="J3985" i="8"/>
  <c r="I3985" i="8"/>
  <c r="H3985" i="8"/>
  <c r="G3985" i="8"/>
  <c r="F3985" i="8"/>
  <c r="E3985" i="8"/>
  <c r="D3985" i="8"/>
  <c r="P3980" i="8"/>
  <c r="O3980" i="8"/>
  <c r="N3980" i="8"/>
  <c r="M3980" i="8"/>
  <c r="L3980" i="8"/>
  <c r="K3980" i="8"/>
  <c r="J3980" i="8"/>
  <c r="I3980" i="8"/>
  <c r="H3980" i="8"/>
  <c r="G3980" i="8"/>
  <c r="F3980" i="8"/>
  <c r="E3980" i="8"/>
  <c r="D3980" i="8"/>
  <c r="P3978" i="8"/>
  <c r="O3978" i="8"/>
  <c r="N3978" i="8"/>
  <c r="M3978" i="8"/>
  <c r="L3978" i="8"/>
  <c r="K3978" i="8"/>
  <c r="J3978" i="8"/>
  <c r="I3978" i="8"/>
  <c r="H3978" i="8"/>
  <c r="G3978" i="8"/>
  <c r="F3978" i="8"/>
  <c r="E3978" i="8"/>
  <c r="D3978" i="8"/>
  <c r="P3969" i="8"/>
  <c r="O3969" i="8"/>
  <c r="N3969" i="8"/>
  <c r="M3969" i="8"/>
  <c r="L3969" i="8"/>
  <c r="K3969" i="8"/>
  <c r="J3969" i="8"/>
  <c r="I3969" i="8"/>
  <c r="H3969" i="8"/>
  <c r="G3969" i="8"/>
  <c r="F3969" i="8"/>
  <c r="E3969" i="8"/>
  <c r="D3969" i="8"/>
  <c r="P3966" i="8"/>
  <c r="O3966" i="8"/>
  <c r="N3966" i="8"/>
  <c r="M3966" i="8"/>
  <c r="L3966" i="8"/>
  <c r="K3966" i="8"/>
  <c r="J3966" i="8"/>
  <c r="I3966" i="8"/>
  <c r="H3966" i="8"/>
  <c r="G3966" i="8"/>
  <c r="F3966" i="8"/>
  <c r="E3966" i="8"/>
  <c r="D3966" i="8"/>
  <c r="P3963" i="8"/>
  <c r="O3963" i="8"/>
  <c r="N3963" i="8"/>
  <c r="M3963" i="8"/>
  <c r="L3963" i="8"/>
  <c r="K3963" i="8"/>
  <c r="J3963" i="8"/>
  <c r="I3963" i="8"/>
  <c r="H3963" i="8"/>
  <c r="G3963" i="8"/>
  <c r="F3963" i="8"/>
  <c r="E3963" i="8"/>
  <c r="D3963" i="8"/>
  <c r="P3959" i="8"/>
  <c r="O3959" i="8"/>
  <c r="N3959" i="8"/>
  <c r="M3959" i="8"/>
  <c r="L3959" i="8"/>
  <c r="K3959" i="8"/>
  <c r="J3959" i="8"/>
  <c r="I3959" i="8"/>
  <c r="H3959" i="8"/>
  <c r="G3959" i="8"/>
  <c r="F3959" i="8"/>
  <c r="E3959" i="8"/>
  <c r="D3959" i="8"/>
  <c r="P3956" i="8"/>
  <c r="O3956" i="8"/>
  <c r="N3956" i="8"/>
  <c r="M3956" i="8"/>
  <c r="L3956" i="8"/>
  <c r="K3956" i="8"/>
  <c r="J3956" i="8"/>
  <c r="I3956" i="8"/>
  <c r="H3956" i="8"/>
  <c r="G3956" i="8"/>
  <c r="F3956" i="8"/>
  <c r="E3956" i="8"/>
  <c r="D3956" i="8"/>
  <c r="P3954" i="8"/>
  <c r="O3954" i="8"/>
  <c r="N3954" i="8"/>
  <c r="M3954" i="8"/>
  <c r="L3954" i="8"/>
  <c r="K3954" i="8"/>
  <c r="J3954" i="8"/>
  <c r="I3954" i="8"/>
  <c r="H3954" i="8"/>
  <c r="G3954" i="8"/>
  <c r="F3954" i="8"/>
  <c r="E3954" i="8"/>
  <c r="D3954" i="8"/>
  <c r="P3951" i="8"/>
  <c r="O3951" i="8"/>
  <c r="N3951" i="8"/>
  <c r="M3951" i="8"/>
  <c r="L3951" i="8"/>
  <c r="K3951" i="8"/>
  <c r="J3951" i="8"/>
  <c r="I3951" i="8"/>
  <c r="H3951" i="8"/>
  <c r="G3951" i="8"/>
  <c r="F3951" i="8"/>
  <c r="E3951" i="8"/>
  <c r="D3951" i="8"/>
  <c r="P3948" i="8"/>
  <c r="O3948" i="8"/>
  <c r="N3948" i="8"/>
  <c r="M3948" i="8"/>
  <c r="L3948" i="8"/>
  <c r="K3948" i="8"/>
  <c r="J3948" i="8"/>
  <c r="I3948" i="8"/>
  <c r="H3948" i="8"/>
  <c r="G3948" i="8"/>
  <c r="F3948" i="8"/>
  <c r="E3948" i="8"/>
  <c r="D3948" i="8"/>
  <c r="P3944" i="8"/>
  <c r="O3944" i="8"/>
  <c r="N3944" i="8"/>
  <c r="M3944" i="8"/>
  <c r="L3944" i="8"/>
  <c r="K3944" i="8"/>
  <c r="J3944" i="8"/>
  <c r="I3944" i="8"/>
  <c r="H3944" i="8"/>
  <c r="G3944" i="8"/>
  <c r="F3944" i="8"/>
  <c r="E3944" i="8"/>
  <c r="D3944" i="8"/>
  <c r="P3935" i="8"/>
  <c r="O3935" i="8"/>
  <c r="N3935" i="8"/>
  <c r="M3935" i="8"/>
  <c r="L3935" i="8"/>
  <c r="K3935" i="8"/>
  <c r="J3935" i="8"/>
  <c r="I3935" i="8"/>
  <c r="H3935" i="8"/>
  <c r="G3935" i="8"/>
  <c r="F3935" i="8"/>
  <c r="E3935" i="8"/>
  <c r="D3935" i="8"/>
  <c r="P3933" i="8"/>
  <c r="O3933" i="8"/>
  <c r="N3933" i="8"/>
  <c r="M3933" i="8"/>
  <c r="L3933" i="8"/>
  <c r="K3933" i="8"/>
  <c r="J3933" i="8"/>
  <c r="I3933" i="8"/>
  <c r="H3933" i="8"/>
  <c r="G3933" i="8"/>
  <c r="F3933" i="8"/>
  <c r="E3933" i="8"/>
  <c r="D3933" i="8"/>
  <c r="P3928" i="8"/>
  <c r="O3928" i="8"/>
  <c r="N3928" i="8"/>
  <c r="M3928" i="8"/>
  <c r="L3928" i="8"/>
  <c r="K3928" i="8"/>
  <c r="J3928" i="8"/>
  <c r="I3928" i="8"/>
  <c r="H3928" i="8"/>
  <c r="G3928" i="8"/>
  <c r="F3928" i="8"/>
  <c r="E3928" i="8"/>
  <c r="D3928" i="8"/>
  <c r="P3924" i="8"/>
  <c r="O3924" i="8"/>
  <c r="N3924" i="8"/>
  <c r="M3924" i="8"/>
  <c r="L3924" i="8"/>
  <c r="K3924" i="8"/>
  <c r="J3924" i="8"/>
  <c r="I3924" i="8"/>
  <c r="H3924" i="8"/>
  <c r="G3924" i="8"/>
  <c r="F3924" i="8"/>
  <c r="E3924" i="8"/>
  <c r="D3924" i="8"/>
  <c r="P3922" i="8"/>
  <c r="O3922" i="8"/>
  <c r="N3922" i="8"/>
  <c r="M3922" i="8"/>
  <c r="L3922" i="8"/>
  <c r="K3922" i="8"/>
  <c r="J3922" i="8"/>
  <c r="I3922" i="8"/>
  <c r="H3922" i="8"/>
  <c r="G3922" i="8"/>
  <c r="F3922" i="8"/>
  <c r="E3922" i="8"/>
  <c r="D3922" i="8"/>
  <c r="P3920" i="8"/>
  <c r="O3920" i="8"/>
  <c r="N3920" i="8"/>
  <c r="M3920" i="8"/>
  <c r="L3920" i="8"/>
  <c r="K3920" i="8"/>
  <c r="J3920" i="8"/>
  <c r="I3920" i="8"/>
  <c r="H3920" i="8"/>
  <c r="G3920" i="8"/>
  <c r="F3920" i="8"/>
  <c r="E3920" i="8"/>
  <c r="D3920" i="8"/>
  <c r="P3915" i="8"/>
  <c r="O3915" i="8"/>
  <c r="N3915" i="8"/>
  <c r="M3915" i="8"/>
  <c r="L3915" i="8"/>
  <c r="K3915" i="8"/>
  <c r="J3915" i="8"/>
  <c r="I3915" i="8"/>
  <c r="H3915" i="8"/>
  <c r="G3915" i="8"/>
  <c r="F3915" i="8"/>
  <c r="E3915" i="8"/>
  <c r="D3915" i="8"/>
  <c r="P3912" i="8"/>
  <c r="O3912" i="8"/>
  <c r="N3912" i="8"/>
  <c r="M3912" i="8"/>
  <c r="L3912" i="8"/>
  <c r="K3912" i="8"/>
  <c r="J3912" i="8"/>
  <c r="I3912" i="8"/>
  <c r="H3912" i="8"/>
  <c r="G3912" i="8"/>
  <c r="F3912" i="8"/>
  <c r="E3912" i="8"/>
  <c r="D3912" i="8"/>
  <c r="P3910" i="8"/>
  <c r="O3910" i="8"/>
  <c r="N3910" i="8"/>
  <c r="M3910" i="8"/>
  <c r="L3910" i="8"/>
  <c r="K3910" i="8"/>
  <c r="J3910" i="8"/>
  <c r="I3910" i="8"/>
  <c r="H3910" i="8"/>
  <c r="G3910" i="8"/>
  <c r="F3910" i="8"/>
  <c r="E3910" i="8"/>
  <c r="D3910" i="8"/>
  <c r="P3907" i="8"/>
  <c r="O3907" i="8"/>
  <c r="N3907" i="8"/>
  <c r="M3907" i="8"/>
  <c r="L3907" i="8"/>
  <c r="K3907" i="8"/>
  <c r="J3907" i="8"/>
  <c r="I3907" i="8"/>
  <c r="H3907" i="8"/>
  <c r="G3907" i="8"/>
  <c r="F3907" i="8"/>
  <c r="E3907" i="8"/>
  <c r="D3907" i="8"/>
  <c r="P3904" i="8"/>
  <c r="O3904" i="8"/>
  <c r="N3904" i="8"/>
  <c r="M3904" i="8"/>
  <c r="L3904" i="8"/>
  <c r="K3904" i="8"/>
  <c r="J3904" i="8"/>
  <c r="I3904" i="8"/>
  <c r="H3904" i="8"/>
  <c r="G3904" i="8"/>
  <c r="F3904" i="8"/>
  <c r="E3904" i="8"/>
  <c r="D3904" i="8"/>
  <c r="P3900" i="8"/>
  <c r="O3900" i="8"/>
  <c r="N3900" i="8"/>
  <c r="M3900" i="8"/>
  <c r="L3900" i="8"/>
  <c r="K3900" i="8"/>
  <c r="J3900" i="8"/>
  <c r="I3900" i="8"/>
  <c r="H3900" i="8"/>
  <c r="G3900" i="8"/>
  <c r="F3900" i="8"/>
  <c r="E3900" i="8"/>
  <c r="D3900" i="8"/>
  <c r="P3898" i="8"/>
  <c r="O3898" i="8"/>
  <c r="N3898" i="8"/>
  <c r="M3898" i="8"/>
  <c r="L3898" i="8"/>
  <c r="K3898" i="8"/>
  <c r="J3898" i="8"/>
  <c r="I3898" i="8"/>
  <c r="H3898" i="8"/>
  <c r="G3898" i="8"/>
  <c r="F3898" i="8"/>
  <c r="E3898" i="8"/>
  <c r="D3898" i="8"/>
  <c r="P3896" i="8"/>
  <c r="O3896" i="8"/>
  <c r="N3896" i="8"/>
  <c r="M3896" i="8"/>
  <c r="L3896" i="8"/>
  <c r="K3896" i="8"/>
  <c r="J3896" i="8"/>
  <c r="I3896" i="8"/>
  <c r="H3896" i="8"/>
  <c r="G3896" i="8"/>
  <c r="F3896" i="8"/>
  <c r="E3896" i="8"/>
  <c r="D3896" i="8"/>
  <c r="P3894" i="8"/>
  <c r="O3894" i="8"/>
  <c r="N3894" i="8"/>
  <c r="M3894" i="8"/>
  <c r="L3894" i="8"/>
  <c r="K3894" i="8"/>
  <c r="J3894" i="8"/>
  <c r="I3894" i="8"/>
  <c r="H3894" i="8"/>
  <c r="G3894" i="8"/>
  <c r="F3894" i="8"/>
  <c r="E3894" i="8"/>
  <c r="D3894" i="8"/>
  <c r="P3892" i="8"/>
  <c r="O3892" i="8"/>
  <c r="N3892" i="8"/>
  <c r="M3892" i="8"/>
  <c r="L3892" i="8"/>
  <c r="K3892" i="8"/>
  <c r="J3892" i="8"/>
  <c r="I3892" i="8"/>
  <c r="H3892" i="8"/>
  <c r="G3892" i="8"/>
  <c r="F3892" i="8"/>
  <c r="E3892" i="8"/>
  <c r="D3892" i="8"/>
  <c r="P3890" i="8"/>
  <c r="O3890" i="8"/>
  <c r="N3890" i="8"/>
  <c r="M3890" i="8"/>
  <c r="L3890" i="8"/>
  <c r="K3890" i="8"/>
  <c r="J3890" i="8"/>
  <c r="I3890" i="8"/>
  <c r="H3890" i="8"/>
  <c r="G3890" i="8"/>
  <c r="F3890" i="8"/>
  <c r="E3890" i="8"/>
  <c r="D3890" i="8"/>
  <c r="P3888" i="8"/>
  <c r="O3888" i="8"/>
  <c r="N3888" i="8"/>
  <c r="M3888" i="8"/>
  <c r="L3888" i="8"/>
  <c r="K3888" i="8"/>
  <c r="J3888" i="8"/>
  <c r="I3888" i="8"/>
  <c r="H3888" i="8"/>
  <c r="G3888" i="8"/>
  <c r="F3888" i="8"/>
  <c r="E3888" i="8"/>
  <c r="D3888" i="8"/>
  <c r="P3886" i="8"/>
  <c r="O3886" i="8"/>
  <c r="N3886" i="8"/>
  <c r="M3886" i="8"/>
  <c r="L3886" i="8"/>
  <c r="K3886" i="8"/>
  <c r="J3886" i="8"/>
  <c r="I3886" i="8"/>
  <c r="H3886" i="8"/>
  <c r="G3886" i="8"/>
  <c r="F3886" i="8"/>
  <c r="E3886" i="8"/>
  <c r="D3886" i="8"/>
  <c r="P3884" i="8"/>
  <c r="O3884" i="8"/>
  <c r="N3884" i="8"/>
  <c r="M3884" i="8"/>
  <c r="L3884" i="8"/>
  <c r="K3884" i="8"/>
  <c r="J3884" i="8"/>
  <c r="I3884" i="8"/>
  <c r="H3884" i="8"/>
  <c r="G3884" i="8"/>
  <c r="F3884" i="8"/>
  <c r="E3884" i="8"/>
  <c r="D3884" i="8"/>
  <c r="P3882" i="8"/>
  <c r="O3882" i="8"/>
  <c r="N3882" i="8"/>
  <c r="M3882" i="8"/>
  <c r="L3882" i="8"/>
  <c r="K3882" i="8"/>
  <c r="J3882" i="8"/>
  <c r="I3882" i="8"/>
  <c r="H3882" i="8"/>
  <c r="G3882" i="8"/>
  <c r="F3882" i="8"/>
  <c r="E3882" i="8"/>
  <c r="D3882" i="8"/>
  <c r="P3879" i="8"/>
  <c r="O3879" i="8"/>
  <c r="N3879" i="8"/>
  <c r="M3879" i="8"/>
  <c r="L3879" i="8"/>
  <c r="K3879" i="8"/>
  <c r="J3879" i="8"/>
  <c r="I3879" i="8"/>
  <c r="H3879" i="8"/>
  <c r="G3879" i="8"/>
  <c r="F3879" i="8"/>
  <c r="E3879" i="8"/>
  <c r="D3879" i="8"/>
  <c r="P3875" i="8"/>
  <c r="O3875" i="8"/>
  <c r="N3875" i="8"/>
  <c r="M3875" i="8"/>
  <c r="L3875" i="8"/>
  <c r="K3875" i="8"/>
  <c r="J3875" i="8"/>
  <c r="I3875" i="8"/>
  <c r="H3875" i="8"/>
  <c r="G3875" i="8"/>
  <c r="F3875" i="8"/>
  <c r="E3875" i="8"/>
  <c r="D3875" i="8"/>
  <c r="P3873" i="8"/>
  <c r="O3873" i="8"/>
  <c r="N3873" i="8"/>
  <c r="M3873" i="8"/>
  <c r="L3873" i="8"/>
  <c r="K3873" i="8"/>
  <c r="J3873" i="8"/>
  <c r="I3873" i="8"/>
  <c r="H3873" i="8"/>
  <c r="G3873" i="8"/>
  <c r="F3873" i="8"/>
  <c r="E3873" i="8"/>
  <c r="D3873" i="8"/>
  <c r="P3869" i="8"/>
  <c r="O3869" i="8"/>
  <c r="N3869" i="8"/>
  <c r="M3869" i="8"/>
  <c r="L3869" i="8"/>
  <c r="K3869" i="8"/>
  <c r="J3869" i="8"/>
  <c r="I3869" i="8"/>
  <c r="H3869" i="8"/>
  <c r="G3869" i="8"/>
  <c r="F3869" i="8"/>
  <c r="E3869" i="8"/>
  <c r="D3869" i="8"/>
  <c r="P3867" i="8"/>
  <c r="O3867" i="8"/>
  <c r="N3867" i="8"/>
  <c r="M3867" i="8"/>
  <c r="L3867" i="8"/>
  <c r="K3867" i="8"/>
  <c r="J3867" i="8"/>
  <c r="I3867" i="8"/>
  <c r="H3867" i="8"/>
  <c r="G3867" i="8"/>
  <c r="F3867" i="8"/>
  <c r="E3867" i="8"/>
  <c r="D3867" i="8"/>
  <c r="P3865" i="8"/>
  <c r="O3865" i="8"/>
  <c r="N3865" i="8"/>
  <c r="M3865" i="8"/>
  <c r="L3865" i="8"/>
  <c r="K3865" i="8"/>
  <c r="J3865" i="8"/>
  <c r="I3865" i="8"/>
  <c r="H3865" i="8"/>
  <c r="G3865" i="8"/>
  <c r="F3865" i="8"/>
  <c r="E3865" i="8"/>
  <c r="D3865" i="8"/>
  <c r="P3863" i="8"/>
  <c r="O3863" i="8"/>
  <c r="N3863" i="8"/>
  <c r="M3863" i="8"/>
  <c r="L3863" i="8"/>
  <c r="K3863" i="8"/>
  <c r="J3863" i="8"/>
  <c r="I3863" i="8"/>
  <c r="H3863" i="8"/>
  <c r="G3863" i="8"/>
  <c r="F3863" i="8"/>
  <c r="E3863" i="8"/>
  <c r="D3863" i="8"/>
  <c r="P3861" i="8"/>
  <c r="O3861" i="8"/>
  <c r="N3861" i="8"/>
  <c r="M3861" i="8"/>
  <c r="L3861" i="8"/>
  <c r="K3861" i="8"/>
  <c r="J3861" i="8"/>
  <c r="I3861" i="8"/>
  <c r="H3861" i="8"/>
  <c r="G3861" i="8"/>
  <c r="F3861" i="8"/>
  <c r="E3861" i="8"/>
  <c r="D3861" i="8"/>
  <c r="P3858" i="8"/>
  <c r="O3858" i="8"/>
  <c r="N3858" i="8"/>
  <c r="M3858" i="8"/>
  <c r="L3858" i="8"/>
  <c r="K3858" i="8"/>
  <c r="J3858" i="8"/>
  <c r="I3858" i="8"/>
  <c r="H3858" i="8"/>
  <c r="G3858" i="8"/>
  <c r="F3858" i="8"/>
  <c r="E3858" i="8"/>
  <c r="D3858" i="8"/>
  <c r="P3856" i="8"/>
  <c r="O3856" i="8"/>
  <c r="N3856" i="8"/>
  <c r="M3856" i="8"/>
  <c r="L3856" i="8"/>
  <c r="K3856" i="8"/>
  <c r="J3856" i="8"/>
  <c r="I3856" i="8"/>
  <c r="H3856" i="8"/>
  <c r="G3856" i="8"/>
  <c r="F3856" i="8"/>
  <c r="E3856" i="8"/>
  <c r="D3856" i="8"/>
  <c r="P3852" i="8"/>
  <c r="O3852" i="8"/>
  <c r="N3852" i="8"/>
  <c r="M3852" i="8"/>
  <c r="L3852" i="8"/>
  <c r="K3852" i="8"/>
  <c r="J3852" i="8"/>
  <c r="I3852" i="8"/>
  <c r="H3852" i="8"/>
  <c r="G3852" i="8"/>
  <c r="F3852" i="8"/>
  <c r="E3852" i="8"/>
  <c r="D3852" i="8"/>
  <c r="P3850" i="8"/>
  <c r="O3850" i="8"/>
  <c r="N3850" i="8"/>
  <c r="M3850" i="8"/>
  <c r="L3850" i="8"/>
  <c r="K3850" i="8"/>
  <c r="J3850" i="8"/>
  <c r="I3850" i="8"/>
  <c r="H3850" i="8"/>
  <c r="G3850" i="8"/>
  <c r="F3850" i="8"/>
  <c r="E3850" i="8"/>
  <c r="D3850" i="8"/>
  <c r="P3847" i="8"/>
  <c r="O3847" i="8"/>
  <c r="N3847" i="8"/>
  <c r="M3847" i="8"/>
  <c r="L3847" i="8"/>
  <c r="K3847" i="8"/>
  <c r="J3847" i="8"/>
  <c r="I3847" i="8"/>
  <c r="H3847" i="8"/>
  <c r="G3847" i="8"/>
  <c r="F3847" i="8"/>
  <c r="E3847" i="8"/>
  <c r="D3847" i="8"/>
  <c r="P3843" i="8"/>
  <c r="O3843" i="8"/>
  <c r="N3843" i="8"/>
  <c r="M3843" i="8"/>
  <c r="L3843" i="8"/>
  <c r="K3843" i="8"/>
  <c r="J3843" i="8"/>
  <c r="I3843" i="8"/>
  <c r="H3843" i="8"/>
  <c r="G3843" i="8"/>
  <c r="F3843" i="8"/>
  <c r="E3843" i="8"/>
  <c r="D3843" i="8"/>
  <c r="P3840" i="8"/>
  <c r="O3840" i="8"/>
  <c r="N3840" i="8"/>
  <c r="M3840" i="8"/>
  <c r="L3840" i="8"/>
  <c r="K3840" i="8"/>
  <c r="J3840" i="8"/>
  <c r="I3840" i="8"/>
  <c r="H3840" i="8"/>
  <c r="G3840" i="8"/>
  <c r="F3840" i="8"/>
  <c r="E3840" i="8"/>
  <c r="D3840" i="8"/>
  <c r="P3822" i="8"/>
  <c r="O3822" i="8"/>
  <c r="N3822" i="8"/>
  <c r="M3822" i="8"/>
  <c r="L3822" i="8"/>
  <c r="K3822" i="8"/>
  <c r="J3822" i="8"/>
  <c r="I3822" i="8"/>
  <c r="H3822" i="8"/>
  <c r="G3822" i="8"/>
  <c r="F3822" i="8"/>
  <c r="E3822" i="8"/>
  <c r="D3822" i="8"/>
  <c r="P3820" i="8"/>
  <c r="O3820" i="8"/>
  <c r="N3820" i="8"/>
  <c r="M3820" i="8"/>
  <c r="L3820" i="8"/>
  <c r="K3820" i="8"/>
  <c r="J3820" i="8"/>
  <c r="I3820" i="8"/>
  <c r="H3820" i="8"/>
  <c r="G3820" i="8"/>
  <c r="F3820" i="8"/>
  <c r="E3820" i="8"/>
  <c r="D3820" i="8"/>
  <c r="P3817" i="8"/>
  <c r="O3817" i="8"/>
  <c r="N3817" i="8"/>
  <c r="M3817" i="8"/>
  <c r="L3817" i="8"/>
  <c r="K3817" i="8"/>
  <c r="J3817" i="8"/>
  <c r="I3817" i="8"/>
  <c r="H3817" i="8"/>
  <c r="G3817" i="8"/>
  <c r="F3817" i="8"/>
  <c r="E3817" i="8"/>
  <c r="D3817" i="8"/>
  <c r="P3814" i="8"/>
  <c r="O3814" i="8"/>
  <c r="N3814" i="8"/>
  <c r="M3814" i="8"/>
  <c r="L3814" i="8"/>
  <c r="K3814" i="8"/>
  <c r="J3814" i="8"/>
  <c r="I3814" i="8"/>
  <c r="H3814" i="8"/>
  <c r="G3814" i="8"/>
  <c r="F3814" i="8"/>
  <c r="E3814" i="8"/>
  <c r="D3814" i="8"/>
  <c r="P3812" i="8"/>
  <c r="O3812" i="8"/>
  <c r="N3812" i="8"/>
  <c r="M3812" i="8"/>
  <c r="L3812" i="8"/>
  <c r="K3812" i="8"/>
  <c r="J3812" i="8"/>
  <c r="I3812" i="8"/>
  <c r="H3812" i="8"/>
  <c r="G3812" i="8"/>
  <c r="F3812" i="8"/>
  <c r="E3812" i="8"/>
  <c r="D3812" i="8"/>
  <c r="P3810" i="8"/>
  <c r="O3810" i="8"/>
  <c r="N3810" i="8"/>
  <c r="M3810" i="8"/>
  <c r="L3810" i="8"/>
  <c r="K3810" i="8"/>
  <c r="J3810" i="8"/>
  <c r="I3810" i="8"/>
  <c r="H3810" i="8"/>
  <c r="G3810" i="8"/>
  <c r="F3810" i="8"/>
  <c r="E3810" i="8"/>
  <c r="D3810" i="8"/>
  <c r="P3807" i="8"/>
  <c r="O3807" i="8"/>
  <c r="N3807" i="8"/>
  <c r="M3807" i="8"/>
  <c r="L3807" i="8"/>
  <c r="K3807" i="8"/>
  <c r="J3807" i="8"/>
  <c r="I3807" i="8"/>
  <c r="H3807" i="8"/>
  <c r="G3807" i="8"/>
  <c r="F3807" i="8"/>
  <c r="E3807" i="8"/>
  <c r="D3807" i="8"/>
  <c r="P3805" i="8"/>
  <c r="O3805" i="8"/>
  <c r="N3805" i="8"/>
  <c r="M3805" i="8"/>
  <c r="L3805" i="8"/>
  <c r="K3805" i="8"/>
  <c r="J3805" i="8"/>
  <c r="I3805" i="8"/>
  <c r="H3805" i="8"/>
  <c r="G3805" i="8"/>
  <c r="F3805" i="8"/>
  <c r="E3805" i="8"/>
  <c r="D3805" i="8"/>
  <c r="P3803" i="8"/>
  <c r="O3803" i="8"/>
  <c r="N3803" i="8"/>
  <c r="M3803" i="8"/>
  <c r="L3803" i="8"/>
  <c r="K3803" i="8"/>
  <c r="J3803" i="8"/>
  <c r="I3803" i="8"/>
  <c r="H3803" i="8"/>
  <c r="G3803" i="8"/>
  <c r="F3803" i="8"/>
  <c r="E3803" i="8"/>
  <c r="D3803" i="8"/>
  <c r="P3801" i="8"/>
  <c r="O3801" i="8"/>
  <c r="N3801" i="8"/>
  <c r="M3801" i="8"/>
  <c r="L3801" i="8"/>
  <c r="K3801" i="8"/>
  <c r="J3801" i="8"/>
  <c r="I3801" i="8"/>
  <c r="H3801" i="8"/>
  <c r="G3801" i="8"/>
  <c r="F3801" i="8"/>
  <c r="E3801" i="8"/>
  <c r="D3801" i="8"/>
  <c r="P3799" i="8"/>
  <c r="O3799" i="8"/>
  <c r="N3799" i="8"/>
  <c r="M3799" i="8"/>
  <c r="L3799" i="8"/>
  <c r="K3799" i="8"/>
  <c r="J3799" i="8"/>
  <c r="I3799" i="8"/>
  <c r="H3799" i="8"/>
  <c r="G3799" i="8"/>
  <c r="F3799" i="8"/>
  <c r="E3799" i="8"/>
  <c r="D3799" i="8"/>
  <c r="P3796" i="8"/>
  <c r="O3796" i="8"/>
  <c r="N3796" i="8"/>
  <c r="M3796" i="8"/>
  <c r="L3796" i="8"/>
  <c r="K3796" i="8"/>
  <c r="J3796" i="8"/>
  <c r="I3796" i="8"/>
  <c r="H3796" i="8"/>
  <c r="G3796" i="8"/>
  <c r="F3796" i="8"/>
  <c r="E3796" i="8"/>
  <c r="D3796" i="8"/>
  <c r="P3794" i="8"/>
  <c r="O3794" i="8"/>
  <c r="N3794" i="8"/>
  <c r="M3794" i="8"/>
  <c r="L3794" i="8"/>
  <c r="K3794" i="8"/>
  <c r="J3794" i="8"/>
  <c r="I3794" i="8"/>
  <c r="H3794" i="8"/>
  <c r="G3794" i="8"/>
  <c r="F3794" i="8"/>
  <c r="E3794" i="8"/>
  <c r="D3794" i="8"/>
  <c r="P3792" i="8"/>
  <c r="O3792" i="8"/>
  <c r="N3792" i="8"/>
  <c r="M3792" i="8"/>
  <c r="L3792" i="8"/>
  <c r="K3792" i="8"/>
  <c r="J3792" i="8"/>
  <c r="I3792" i="8"/>
  <c r="H3792" i="8"/>
  <c r="G3792" i="8"/>
  <c r="F3792" i="8"/>
  <c r="E3792" i="8"/>
  <c r="D3792" i="8"/>
  <c r="P3790" i="8"/>
  <c r="O3790" i="8"/>
  <c r="N3790" i="8"/>
  <c r="M3790" i="8"/>
  <c r="L3790" i="8"/>
  <c r="K3790" i="8"/>
  <c r="J3790" i="8"/>
  <c r="I3790" i="8"/>
  <c r="H3790" i="8"/>
  <c r="G3790" i="8"/>
  <c r="F3790" i="8"/>
  <c r="E3790" i="8"/>
  <c r="D3790" i="8"/>
  <c r="P3786" i="8"/>
  <c r="O3786" i="8"/>
  <c r="N3786" i="8"/>
  <c r="M3786" i="8"/>
  <c r="L3786" i="8"/>
  <c r="K3786" i="8"/>
  <c r="J3786" i="8"/>
  <c r="I3786" i="8"/>
  <c r="H3786" i="8"/>
  <c r="G3786" i="8"/>
  <c r="F3786" i="8"/>
  <c r="E3786" i="8"/>
  <c r="D3786" i="8"/>
  <c r="P3780" i="8"/>
  <c r="O3780" i="8"/>
  <c r="N3780" i="8"/>
  <c r="M3780" i="8"/>
  <c r="L3780" i="8"/>
  <c r="K3780" i="8"/>
  <c r="J3780" i="8"/>
  <c r="I3780" i="8"/>
  <c r="H3780" i="8"/>
  <c r="G3780" i="8"/>
  <c r="F3780" i="8"/>
  <c r="E3780" i="8"/>
  <c r="D3780" i="8"/>
  <c r="P3775" i="8"/>
  <c r="O3775" i="8"/>
  <c r="N3775" i="8"/>
  <c r="M3775" i="8"/>
  <c r="L3775" i="8"/>
  <c r="K3775" i="8"/>
  <c r="J3775" i="8"/>
  <c r="I3775" i="8"/>
  <c r="H3775" i="8"/>
  <c r="G3775" i="8"/>
  <c r="F3775" i="8"/>
  <c r="E3775" i="8"/>
  <c r="D3775" i="8"/>
  <c r="P3769" i="8"/>
  <c r="O3769" i="8"/>
  <c r="N3769" i="8"/>
  <c r="M3769" i="8"/>
  <c r="L3769" i="8"/>
  <c r="K3769" i="8"/>
  <c r="J3769" i="8"/>
  <c r="I3769" i="8"/>
  <c r="H3769" i="8"/>
  <c r="G3769" i="8"/>
  <c r="F3769" i="8"/>
  <c r="E3769" i="8"/>
  <c r="D3769" i="8"/>
  <c r="P3761" i="8"/>
  <c r="O3761" i="8"/>
  <c r="N3761" i="8"/>
  <c r="M3761" i="8"/>
  <c r="L3761" i="8"/>
  <c r="K3761" i="8"/>
  <c r="J3761" i="8"/>
  <c r="I3761" i="8"/>
  <c r="H3761" i="8"/>
  <c r="G3761" i="8"/>
  <c r="F3761" i="8"/>
  <c r="E3761" i="8"/>
  <c r="D3761" i="8"/>
  <c r="P3748" i="8"/>
  <c r="O3748" i="8"/>
  <c r="N3748" i="8"/>
  <c r="M3748" i="8"/>
  <c r="L3748" i="8"/>
  <c r="K3748" i="8"/>
  <c r="J3748" i="8"/>
  <c r="I3748" i="8"/>
  <c r="H3748" i="8"/>
  <c r="G3748" i="8"/>
  <c r="F3748" i="8"/>
  <c r="E3748" i="8"/>
  <c r="D3748" i="8"/>
  <c r="P3746" i="8"/>
  <c r="O3746" i="8"/>
  <c r="N3746" i="8"/>
  <c r="M3746" i="8"/>
  <c r="L3746" i="8"/>
  <c r="K3746" i="8"/>
  <c r="J3746" i="8"/>
  <c r="I3746" i="8"/>
  <c r="H3746" i="8"/>
  <c r="G3746" i="8"/>
  <c r="F3746" i="8"/>
  <c r="E3746" i="8"/>
  <c r="D3746" i="8"/>
  <c r="P3744" i="8"/>
  <c r="O3744" i="8"/>
  <c r="N3744" i="8"/>
  <c r="M3744" i="8"/>
  <c r="L3744" i="8"/>
  <c r="K3744" i="8"/>
  <c r="J3744" i="8"/>
  <c r="I3744" i="8"/>
  <c r="H3744" i="8"/>
  <c r="G3744" i="8"/>
  <c r="F3744" i="8"/>
  <c r="E3744" i="8"/>
  <c r="D3744" i="8"/>
  <c r="P3741" i="8"/>
  <c r="O3741" i="8"/>
  <c r="N3741" i="8"/>
  <c r="M3741" i="8"/>
  <c r="L3741" i="8"/>
  <c r="K3741" i="8"/>
  <c r="J3741" i="8"/>
  <c r="I3741" i="8"/>
  <c r="H3741" i="8"/>
  <c r="G3741" i="8"/>
  <c r="F3741" i="8"/>
  <c r="E3741" i="8"/>
  <c r="D3741" i="8"/>
  <c r="P3739" i="8"/>
  <c r="O3739" i="8"/>
  <c r="N3739" i="8"/>
  <c r="M3739" i="8"/>
  <c r="L3739" i="8"/>
  <c r="K3739" i="8"/>
  <c r="J3739" i="8"/>
  <c r="I3739" i="8"/>
  <c r="H3739" i="8"/>
  <c r="G3739" i="8"/>
  <c r="F3739" i="8"/>
  <c r="E3739" i="8"/>
  <c r="D3739" i="8"/>
  <c r="P3737" i="8"/>
  <c r="O3737" i="8"/>
  <c r="N3737" i="8"/>
  <c r="M3737" i="8"/>
  <c r="L3737" i="8"/>
  <c r="K3737" i="8"/>
  <c r="J3737" i="8"/>
  <c r="I3737" i="8"/>
  <c r="H3737" i="8"/>
  <c r="G3737" i="8"/>
  <c r="F3737" i="8"/>
  <c r="E3737" i="8"/>
  <c r="D3737" i="8"/>
  <c r="P3734" i="8"/>
  <c r="O3734" i="8"/>
  <c r="N3734" i="8"/>
  <c r="M3734" i="8"/>
  <c r="L3734" i="8"/>
  <c r="K3734" i="8"/>
  <c r="J3734" i="8"/>
  <c r="I3734" i="8"/>
  <c r="H3734" i="8"/>
  <c r="G3734" i="8"/>
  <c r="F3734" i="8"/>
  <c r="E3734" i="8"/>
  <c r="D3734" i="8"/>
  <c r="P3732" i="8"/>
  <c r="O3732" i="8"/>
  <c r="N3732" i="8"/>
  <c r="M3732" i="8"/>
  <c r="L3732" i="8"/>
  <c r="K3732" i="8"/>
  <c r="J3732" i="8"/>
  <c r="I3732" i="8"/>
  <c r="H3732" i="8"/>
  <c r="G3732" i="8"/>
  <c r="F3732" i="8"/>
  <c r="E3732" i="8"/>
  <c r="D3732" i="8"/>
  <c r="P3730" i="8"/>
  <c r="O3730" i="8"/>
  <c r="N3730" i="8"/>
  <c r="M3730" i="8"/>
  <c r="L3730" i="8"/>
  <c r="K3730" i="8"/>
  <c r="J3730" i="8"/>
  <c r="I3730" i="8"/>
  <c r="H3730" i="8"/>
  <c r="G3730" i="8"/>
  <c r="F3730" i="8"/>
  <c r="E3730" i="8"/>
  <c r="D3730" i="8"/>
  <c r="P3719" i="8"/>
  <c r="O3719" i="8"/>
  <c r="N3719" i="8"/>
  <c r="M3719" i="8"/>
  <c r="L3719" i="8"/>
  <c r="K3719" i="8"/>
  <c r="J3719" i="8"/>
  <c r="I3719" i="8"/>
  <c r="H3719" i="8"/>
  <c r="G3719" i="8"/>
  <c r="F3719" i="8"/>
  <c r="E3719" i="8"/>
  <c r="D3719" i="8"/>
  <c r="P3717" i="8"/>
  <c r="O3717" i="8"/>
  <c r="N3717" i="8"/>
  <c r="M3717" i="8"/>
  <c r="L3717" i="8"/>
  <c r="K3717" i="8"/>
  <c r="J3717" i="8"/>
  <c r="I3717" i="8"/>
  <c r="H3717" i="8"/>
  <c r="G3717" i="8"/>
  <c r="F3717" i="8"/>
  <c r="E3717" i="8"/>
  <c r="D3717" i="8"/>
  <c r="P3715" i="8"/>
  <c r="O3715" i="8"/>
  <c r="N3715" i="8"/>
  <c r="M3715" i="8"/>
  <c r="L3715" i="8"/>
  <c r="K3715" i="8"/>
  <c r="J3715" i="8"/>
  <c r="I3715" i="8"/>
  <c r="H3715" i="8"/>
  <c r="G3715" i="8"/>
  <c r="F3715" i="8"/>
  <c r="E3715" i="8"/>
  <c r="D3715" i="8"/>
  <c r="P3709" i="8"/>
  <c r="O3709" i="8"/>
  <c r="N3709" i="8"/>
  <c r="M3709" i="8"/>
  <c r="L3709" i="8"/>
  <c r="K3709" i="8"/>
  <c r="J3709" i="8"/>
  <c r="I3709" i="8"/>
  <c r="H3709" i="8"/>
  <c r="G3709" i="8"/>
  <c r="F3709" i="8"/>
  <c r="E3709" i="8"/>
  <c r="D3709" i="8"/>
  <c r="P3706" i="8"/>
  <c r="O3706" i="8"/>
  <c r="N3706" i="8"/>
  <c r="M3706" i="8"/>
  <c r="L3706" i="8"/>
  <c r="K3706" i="8"/>
  <c r="J3706" i="8"/>
  <c r="I3706" i="8"/>
  <c r="H3706" i="8"/>
  <c r="G3706" i="8"/>
  <c r="F3706" i="8"/>
  <c r="E3706" i="8"/>
  <c r="D3706" i="8"/>
  <c r="P3702" i="8"/>
  <c r="O3702" i="8"/>
  <c r="N3702" i="8"/>
  <c r="M3702" i="8"/>
  <c r="L3702" i="8"/>
  <c r="K3702" i="8"/>
  <c r="J3702" i="8"/>
  <c r="I3702" i="8"/>
  <c r="H3702" i="8"/>
  <c r="G3702" i="8"/>
  <c r="F3702" i="8"/>
  <c r="E3702" i="8"/>
  <c r="D3702" i="8"/>
  <c r="P3696" i="8"/>
  <c r="O3696" i="8"/>
  <c r="N3696" i="8"/>
  <c r="M3696" i="8"/>
  <c r="L3696" i="8"/>
  <c r="K3696" i="8"/>
  <c r="J3696" i="8"/>
  <c r="I3696" i="8"/>
  <c r="H3696" i="8"/>
  <c r="G3696" i="8"/>
  <c r="F3696" i="8"/>
  <c r="E3696" i="8"/>
  <c r="D3696" i="8"/>
  <c r="P3675" i="8"/>
  <c r="O3675" i="8"/>
  <c r="N3675" i="8"/>
  <c r="M3675" i="8"/>
  <c r="L3675" i="8"/>
  <c r="K3675" i="8"/>
  <c r="J3675" i="8"/>
  <c r="I3675" i="8"/>
  <c r="H3675" i="8"/>
  <c r="G3675" i="8"/>
  <c r="F3675" i="8"/>
  <c r="E3675" i="8"/>
  <c r="D3675" i="8"/>
  <c r="P3671" i="8"/>
  <c r="O3671" i="8"/>
  <c r="N3671" i="8"/>
  <c r="M3671" i="8"/>
  <c r="L3671" i="8"/>
  <c r="K3671" i="8"/>
  <c r="J3671" i="8"/>
  <c r="I3671" i="8"/>
  <c r="H3671" i="8"/>
  <c r="G3671" i="8"/>
  <c r="F3671" i="8"/>
  <c r="E3671" i="8"/>
  <c r="D3671" i="8"/>
  <c r="P3667" i="8"/>
  <c r="O3667" i="8"/>
  <c r="N3667" i="8"/>
  <c r="M3667" i="8"/>
  <c r="L3667" i="8"/>
  <c r="K3667" i="8"/>
  <c r="J3667" i="8"/>
  <c r="I3667" i="8"/>
  <c r="H3667" i="8"/>
  <c r="G3667" i="8"/>
  <c r="F3667" i="8"/>
  <c r="E3667" i="8"/>
  <c r="D3667" i="8"/>
  <c r="P3665" i="8"/>
  <c r="O3665" i="8"/>
  <c r="N3665" i="8"/>
  <c r="M3665" i="8"/>
  <c r="L3665" i="8"/>
  <c r="K3665" i="8"/>
  <c r="J3665" i="8"/>
  <c r="I3665" i="8"/>
  <c r="H3665" i="8"/>
  <c r="G3665" i="8"/>
  <c r="F3665" i="8"/>
  <c r="E3665" i="8"/>
  <c r="D3665" i="8"/>
  <c r="P3661" i="8"/>
  <c r="O3661" i="8"/>
  <c r="N3661" i="8"/>
  <c r="M3661" i="8"/>
  <c r="L3661" i="8"/>
  <c r="K3661" i="8"/>
  <c r="J3661" i="8"/>
  <c r="I3661" i="8"/>
  <c r="H3661" i="8"/>
  <c r="G3661" i="8"/>
  <c r="F3661" i="8"/>
  <c r="E3661" i="8"/>
  <c r="D3661" i="8"/>
  <c r="P3658" i="8"/>
  <c r="O3658" i="8"/>
  <c r="N3658" i="8"/>
  <c r="M3658" i="8"/>
  <c r="L3658" i="8"/>
  <c r="K3658" i="8"/>
  <c r="J3658" i="8"/>
  <c r="I3658" i="8"/>
  <c r="H3658" i="8"/>
  <c r="G3658" i="8"/>
  <c r="F3658" i="8"/>
  <c r="E3658" i="8"/>
  <c r="D3658" i="8"/>
  <c r="P3656" i="8"/>
  <c r="O3656" i="8"/>
  <c r="N3656" i="8"/>
  <c r="M3656" i="8"/>
  <c r="L3656" i="8"/>
  <c r="K3656" i="8"/>
  <c r="J3656" i="8"/>
  <c r="I3656" i="8"/>
  <c r="H3656" i="8"/>
  <c r="G3656" i="8"/>
  <c r="F3656" i="8"/>
  <c r="E3656" i="8"/>
  <c r="D3656" i="8"/>
  <c r="P3651" i="8"/>
  <c r="O3651" i="8"/>
  <c r="N3651" i="8"/>
  <c r="M3651" i="8"/>
  <c r="L3651" i="8"/>
  <c r="K3651" i="8"/>
  <c r="J3651" i="8"/>
  <c r="I3651" i="8"/>
  <c r="H3651" i="8"/>
  <c r="G3651" i="8"/>
  <c r="F3651" i="8"/>
  <c r="E3651" i="8"/>
  <c r="D3651" i="8"/>
  <c r="P3649" i="8"/>
  <c r="O3649" i="8"/>
  <c r="N3649" i="8"/>
  <c r="M3649" i="8"/>
  <c r="L3649" i="8"/>
  <c r="K3649" i="8"/>
  <c r="J3649" i="8"/>
  <c r="I3649" i="8"/>
  <c r="H3649" i="8"/>
  <c r="G3649" i="8"/>
  <c r="F3649" i="8"/>
  <c r="E3649" i="8"/>
  <c r="D3649" i="8"/>
  <c r="P3645" i="8"/>
  <c r="O3645" i="8"/>
  <c r="N3645" i="8"/>
  <c r="M3645" i="8"/>
  <c r="L3645" i="8"/>
  <c r="K3645" i="8"/>
  <c r="J3645" i="8"/>
  <c r="I3645" i="8"/>
  <c r="H3645" i="8"/>
  <c r="G3645" i="8"/>
  <c r="F3645" i="8"/>
  <c r="E3645" i="8"/>
  <c r="D3645" i="8"/>
  <c r="P3641" i="8"/>
  <c r="O3641" i="8"/>
  <c r="N3641" i="8"/>
  <c r="M3641" i="8"/>
  <c r="L3641" i="8"/>
  <c r="K3641" i="8"/>
  <c r="J3641" i="8"/>
  <c r="I3641" i="8"/>
  <c r="H3641" i="8"/>
  <c r="G3641" i="8"/>
  <c r="F3641" i="8"/>
  <c r="E3641" i="8"/>
  <c r="D3641" i="8"/>
  <c r="P3639" i="8"/>
  <c r="O3639" i="8"/>
  <c r="N3639" i="8"/>
  <c r="M3639" i="8"/>
  <c r="L3639" i="8"/>
  <c r="K3639" i="8"/>
  <c r="J3639" i="8"/>
  <c r="I3639" i="8"/>
  <c r="H3639" i="8"/>
  <c r="G3639" i="8"/>
  <c r="F3639" i="8"/>
  <c r="E3639" i="8"/>
  <c r="D3639" i="8"/>
  <c r="P3635" i="8"/>
  <c r="O3635" i="8"/>
  <c r="N3635" i="8"/>
  <c r="M3635" i="8"/>
  <c r="L3635" i="8"/>
  <c r="K3635" i="8"/>
  <c r="J3635" i="8"/>
  <c r="I3635" i="8"/>
  <c r="H3635" i="8"/>
  <c r="G3635" i="8"/>
  <c r="F3635" i="8"/>
  <c r="E3635" i="8"/>
  <c r="D3635" i="8"/>
  <c r="P3631" i="8"/>
  <c r="O3631" i="8"/>
  <c r="N3631" i="8"/>
  <c r="M3631" i="8"/>
  <c r="L3631" i="8"/>
  <c r="K3631" i="8"/>
  <c r="J3631" i="8"/>
  <c r="I3631" i="8"/>
  <c r="H3631" i="8"/>
  <c r="G3631" i="8"/>
  <c r="F3631" i="8"/>
  <c r="E3631" i="8"/>
  <c r="D3631" i="8"/>
  <c r="P3629" i="8"/>
  <c r="O3629" i="8"/>
  <c r="N3629" i="8"/>
  <c r="M3629" i="8"/>
  <c r="L3629" i="8"/>
  <c r="K3629" i="8"/>
  <c r="J3629" i="8"/>
  <c r="I3629" i="8"/>
  <c r="H3629" i="8"/>
  <c r="G3629" i="8"/>
  <c r="F3629" i="8"/>
  <c r="E3629" i="8"/>
  <c r="D3629" i="8"/>
  <c r="P3625" i="8"/>
  <c r="O3625" i="8"/>
  <c r="N3625" i="8"/>
  <c r="M3625" i="8"/>
  <c r="L3625" i="8"/>
  <c r="K3625" i="8"/>
  <c r="J3625" i="8"/>
  <c r="I3625" i="8"/>
  <c r="H3625" i="8"/>
  <c r="G3625" i="8"/>
  <c r="F3625" i="8"/>
  <c r="E3625" i="8"/>
  <c r="D3625" i="8"/>
  <c r="P3622" i="8"/>
  <c r="O3622" i="8"/>
  <c r="N3622" i="8"/>
  <c r="M3622" i="8"/>
  <c r="L3622" i="8"/>
  <c r="K3622" i="8"/>
  <c r="J3622" i="8"/>
  <c r="I3622" i="8"/>
  <c r="H3622" i="8"/>
  <c r="G3622" i="8"/>
  <c r="F3622" i="8"/>
  <c r="E3622" i="8"/>
  <c r="D3622" i="8"/>
  <c r="P3620" i="8"/>
  <c r="O3620" i="8"/>
  <c r="N3620" i="8"/>
  <c r="M3620" i="8"/>
  <c r="L3620" i="8"/>
  <c r="K3620" i="8"/>
  <c r="J3620" i="8"/>
  <c r="I3620" i="8"/>
  <c r="H3620" i="8"/>
  <c r="G3620" i="8"/>
  <c r="F3620" i="8"/>
  <c r="E3620" i="8"/>
  <c r="D3620" i="8"/>
  <c r="P3618" i="8"/>
  <c r="O3618" i="8"/>
  <c r="N3618" i="8"/>
  <c r="M3618" i="8"/>
  <c r="L3618" i="8"/>
  <c r="K3618" i="8"/>
  <c r="J3618" i="8"/>
  <c r="I3618" i="8"/>
  <c r="H3618" i="8"/>
  <c r="G3618" i="8"/>
  <c r="F3618" i="8"/>
  <c r="E3618" i="8"/>
  <c r="D3618" i="8"/>
  <c r="P3616" i="8"/>
  <c r="O3616" i="8"/>
  <c r="N3616" i="8"/>
  <c r="M3616" i="8"/>
  <c r="L3616" i="8"/>
  <c r="K3616" i="8"/>
  <c r="J3616" i="8"/>
  <c r="I3616" i="8"/>
  <c r="H3616" i="8"/>
  <c r="G3616" i="8"/>
  <c r="F3616" i="8"/>
  <c r="E3616" i="8"/>
  <c r="D3616" i="8"/>
  <c r="P3614" i="8"/>
  <c r="O3614" i="8"/>
  <c r="N3614" i="8"/>
  <c r="M3614" i="8"/>
  <c r="L3614" i="8"/>
  <c r="K3614" i="8"/>
  <c r="J3614" i="8"/>
  <c r="I3614" i="8"/>
  <c r="H3614" i="8"/>
  <c r="G3614" i="8"/>
  <c r="F3614" i="8"/>
  <c r="E3614" i="8"/>
  <c r="D3614" i="8"/>
  <c r="P3612" i="8"/>
  <c r="O3612" i="8"/>
  <c r="N3612" i="8"/>
  <c r="M3612" i="8"/>
  <c r="L3612" i="8"/>
  <c r="K3612" i="8"/>
  <c r="J3612" i="8"/>
  <c r="I3612" i="8"/>
  <c r="H3612" i="8"/>
  <c r="G3612" i="8"/>
  <c r="F3612" i="8"/>
  <c r="E3612" i="8"/>
  <c r="D3612" i="8"/>
  <c r="P3610" i="8"/>
  <c r="O3610" i="8"/>
  <c r="N3610" i="8"/>
  <c r="M3610" i="8"/>
  <c r="L3610" i="8"/>
  <c r="K3610" i="8"/>
  <c r="J3610" i="8"/>
  <c r="I3610" i="8"/>
  <c r="H3610" i="8"/>
  <c r="G3610" i="8"/>
  <c r="F3610" i="8"/>
  <c r="E3610" i="8"/>
  <c r="D3610" i="8"/>
  <c r="P3607" i="8"/>
  <c r="O3607" i="8"/>
  <c r="N3607" i="8"/>
  <c r="M3607" i="8"/>
  <c r="L3607" i="8"/>
  <c r="K3607" i="8"/>
  <c r="J3607" i="8"/>
  <c r="I3607" i="8"/>
  <c r="H3607" i="8"/>
  <c r="G3607" i="8"/>
  <c r="F3607" i="8"/>
  <c r="E3607" i="8"/>
  <c r="D3607" i="8"/>
  <c r="P3605" i="8"/>
  <c r="O3605" i="8"/>
  <c r="N3605" i="8"/>
  <c r="M3605" i="8"/>
  <c r="L3605" i="8"/>
  <c r="K3605" i="8"/>
  <c r="J3605" i="8"/>
  <c r="I3605" i="8"/>
  <c r="H3605" i="8"/>
  <c r="G3605" i="8"/>
  <c r="F3605" i="8"/>
  <c r="E3605" i="8"/>
  <c r="D3605" i="8"/>
  <c r="P3603" i="8"/>
  <c r="O3603" i="8"/>
  <c r="N3603" i="8"/>
  <c r="M3603" i="8"/>
  <c r="L3603" i="8"/>
  <c r="K3603" i="8"/>
  <c r="J3603" i="8"/>
  <c r="I3603" i="8"/>
  <c r="H3603" i="8"/>
  <c r="G3603" i="8"/>
  <c r="F3603" i="8"/>
  <c r="E3603" i="8"/>
  <c r="D3603" i="8"/>
  <c r="P3601" i="8"/>
  <c r="O3601" i="8"/>
  <c r="N3601" i="8"/>
  <c r="M3601" i="8"/>
  <c r="L3601" i="8"/>
  <c r="K3601" i="8"/>
  <c r="J3601" i="8"/>
  <c r="I3601" i="8"/>
  <c r="H3601" i="8"/>
  <c r="G3601" i="8"/>
  <c r="F3601" i="8"/>
  <c r="E3601" i="8"/>
  <c r="D3601" i="8"/>
  <c r="P3596" i="8"/>
  <c r="O3596" i="8"/>
  <c r="N3596" i="8"/>
  <c r="M3596" i="8"/>
  <c r="L3596" i="8"/>
  <c r="K3596" i="8"/>
  <c r="J3596" i="8"/>
  <c r="I3596" i="8"/>
  <c r="H3596" i="8"/>
  <c r="G3596" i="8"/>
  <c r="F3596" i="8"/>
  <c r="E3596" i="8"/>
  <c r="D3596" i="8"/>
  <c r="P3575" i="8"/>
  <c r="O3575" i="8"/>
  <c r="N3575" i="8"/>
  <c r="M3575" i="8"/>
  <c r="L3575" i="8"/>
  <c r="K3575" i="8"/>
  <c r="J3575" i="8"/>
  <c r="I3575" i="8"/>
  <c r="H3575" i="8"/>
  <c r="G3575" i="8"/>
  <c r="F3575" i="8"/>
  <c r="E3575" i="8"/>
  <c r="D3575" i="8"/>
  <c r="P3573" i="8"/>
  <c r="O3573" i="8"/>
  <c r="N3573" i="8"/>
  <c r="M3573" i="8"/>
  <c r="L3573" i="8"/>
  <c r="K3573" i="8"/>
  <c r="J3573" i="8"/>
  <c r="I3573" i="8"/>
  <c r="H3573" i="8"/>
  <c r="G3573" i="8"/>
  <c r="F3573" i="8"/>
  <c r="E3573" i="8"/>
  <c r="D3573" i="8"/>
  <c r="P3571" i="8"/>
  <c r="O3571" i="8"/>
  <c r="N3571" i="8"/>
  <c r="M3571" i="8"/>
  <c r="L3571" i="8"/>
  <c r="K3571" i="8"/>
  <c r="J3571" i="8"/>
  <c r="I3571" i="8"/>
  <c r="H3571" i="8"/>
  <c r="G3571" i="8"/>
  <c r="F3571" i="8"/>
  <c r="E3571" i="8"/>
  <c r="D3571" i="8"/>
  <c r="P3569" i="8"/>
  <c r="O3569" i="8"/>
  <c r="N3569" i="8"/>
  <c r="M3569" i="8"/>
  <c r="L3569" i="8"/>
  <c r="K3569" i="8"/>
  <c r="J3569" i="8"/>
  <c r="I3569" i="8"/>
  <c r="H3569" i="8"/>
  <c r="G3569" i="8"/>
  <c r="F3569" i="8"/>
  <c r="E3569" i="8"/>
  <c r="D3569" i="8"/>
  <c r="P3565" i="8"/>
  <c r="O3565" i="8"/>
  <c r="N3565" i="8"/>
  <c r="M3565" i="8"/>
  <c r="L3565" i="8"/>
  <c r="K3565" i="8"/>
  <c r="J3565" i="8"/>
  <c r="I3565" i="8"/>
  <c r="H3565" i="8"/>
  <c r="G3565" i="8"/>
  <c r="F3565" i="8"/>
  <c r="E3565" i="8"/>
  <c r="D3565" i="8"/>
  <c r="P3562" i="8"/>
  <c r="O3562" i="8"/>
  <c r="N3562" i="8"/>
  <c r="M3562" i="8"/>
  <c r="L3562" i="8"/>
  <c r="K3562" i="8"/>
  <c r="J3562" i="8"/>
  <c r="I3562" i="8"/>
  <c r="H3562" i="8"/>
  <c r="G3562" i="8"/>
  <c r="F3562" i="8"/>
  <c r="E3562" i="8"/>
  <c r="D3562" i="8"/>
  <c r="P3559" i="8"/>
  <c r="O3559" i="8"/>
  <c r="N3559" i="8"/>
  <c r="M3559" i="8"/>
  <c r="L3559" i="8"/>
  <c r="K3559" i="8"/>
  <c r="J3559" i="8"/>
  <c r="I3559" i="8"/>
  <c r="H3559" i="8"/>
  <c r="G3559" i="8"/>
  <c r="F3559" i="8"/>
  <c r="E3559" i="8"/>
  <c r="D3559" i="8"/>
  <c r="P3555" i="8"/>
  <c r="O3555" i="8"/>
  <c r="N3555" i="8"/>
  <c r="M3555" i="8"/>
  <c r="L3555" i="8"/>
  <c r="K3555" i="8"/>
  <c r="J3555" i="8"/>
  <c r="I3555" i="8"/>
  <c r="H3555" i="8"/>
  <c r="G3555" i="8"/>
  <c r="F3555" i="8"/>
  <c r="E3555" i="8"/>
  <c r="D3555" i="8"/>
  <c r="P3552" i="8"/>
  <c r="O3552" i="8"/>
  <c r="N3552" i="8"/>
  <c r="M3552" i="8"/>
  <c r="L3552" i="8"/>
  <c r="K3552" i="8"/>
  <c r="J3552" i="8"/>
  <c r="I3552" i="8"/>
  <c r="H3552" i="8"/>
  <c r="G3552" i="8"/>
  <c r="F3552" i="8"/>
  <c r="E3552" i="8"/>
  <c r="D3552" i="8"/>
  <c r="P3550" i="8"/>
  <c r="O3550" i="8"/>
  <c r="N3550" i="8"/>
  <c r="M3550" i="8"/>
  <c r="L3550" i="8"/>
  <c r="K3550" i="8"/>
  <c r="J3550" i="8"/>
  <c r="I3550" i="8"/>
  <c r="H3550" i="8"/>
  <c r="G3550" i="8"/>
  <c r="F3550" i="8"/>
  <c r="E3550" i="8"/>
  <c r="D3550" i="8"/>
  <c r="P3548" i="8"/>
  <c r="O3548" i="8"/>
  <c r="N3548" i="8"/>
  <c r="M3548" i="8"/>
  <c r="L3548" i="8"/>
  <c r="K3548" i="8"/>
  <c r="J3548" i="8"/>
  <c r="I3548" i="8"/>
  <c r="H3548" i="8"/>
  <c r="G3548" i="8"/>
  <c r="F3548" i="8"/>
  <c r="E3548" i="8"/>
  <c r="D3548" i="8"/>
  <c r="P3546" i="8"/>
  <c r="O3546" i="8"/>
  <c r="N3546" i="8"/>
  <c r="M3546" i="8"/>
  <c r="L3546" i="8"/>
  <c r="K3546" i="8"/>
  <c r="J3546" i="8"/>
  <c r="I3546" i="8"/>
  <c r="H3546" i="8"/>
  <c r="G3546" i="8"/>
  <c r="F3546" i="8"/>
  <c r="E3546" i="8"/>
  <c r="D3546" i="8"/>
  <c r="P3542" i="8"/>
  <c r="O3542" i="8"/>
  <c r="N3542" i="8"/>
  <c r="M3542" i="8"/>
  <c r="L3542" i="8"/>
  <c r="K3542" i="8"/>
  <c r="J3542" i="8"/>
  <c r="I3542" i="8"/>
  <c r="H3542" i="8"/>
  <c r="G3542" i="8"/>
  <c r="F3542" i="8"/>
  <c r="E3542" i="8"/>
  <c r="D3542" i="8"/>
  <c r="P3538" i="8"/>
  <c r="O3538" i="8"/>
  <c r="N3538" i="8"/>
  <c r="M3538" i="8"/>
  <c r="L3538" i="8"/>
  <c r="K3538" i="8"/>
  <c r="J3538" i="8"/>
  <c r="I3538" i="8"/>
  <c r="H3538" i="8"/>
  <c r="G3538" i="8"/>
  <c r="F3538" i="8"/>
  <c r="E3538" i="8"/>
  <c r="D3538" i="8"/>
  <c r="P3536" i="8"/>
  <c r="O3536" i="8"/>
  <c r="N3536" i="8"/>
  <c r="M3536" i="8"/>
  <c r="L3536" i="8"/>
  <c r="K3536" i="8"/>
  <c r="J3536" i="8"/>
  <c r="I3536" i="8"/>
  <c r="H3536" i="8"/>
  <c r="G3536" i="8"/>
  <c r="F3536" i="8"/>
  <c r="E3536" i="8"/>
  <c r="D3536" i="8"/>
  <c r="P3534" i="8"/>
  <c r="O3534" i="8"/>
  <c r="N3534" i="8"/>
  <c r="M3534" i="8"/>
  <c r="L3534" i="8"/>
  <c r="K3534" i="8"/>
  <c r="J3534" i="8"/>
  <c r="I3534" i="8"/>
  <c r="H3534" i="8"/>
  <c r="G3534" i="8"/>
  <c r="F3534" i="8"/>
  <c r="E3534" i="8"/>
  <c r="D3534" i="8"/>
  <c r="P3532" i="8"/>
  <c r="O3532" i="8"/>
  <c r="N3532" i="8"/>
  <c r="M3532" i="8"/>
  <c r="L3532" i="8"/>
  <c r="K3532" i="8"/>
  <c r="J3532" i="8"/>
  <c r="I3532" i="8"/>
  <c r="H3532" i="8"/>
  <c r="G3532" i="8"/>
  <c r="F3532" i="8"/>
  <c r="E3532" i="8"/>
  <c r="D3532" i="8"/>
  <c r="P3527" i="8"/>
  <c r="O3527" i="8"/>
  <c r="N3527" i="8"/>
  <c r="M3527" i="8"/>
  <c r="L3527" i="8"/>
  <c r="K3527" i="8"/>
  <c r="J3527" i="8"/>
  <c r="I3527" i="8"/>
  <c r="H3527" i="8"/>
  <c r="G3527" i="8"/>
  <c r="F3527" i="8"/>
  <c r="E3527" i="8"/>
  <c r="D3527" i="8"/>
  <c r="P3523" i="8"/>
  <c r="O3523" i="8"/>
  <c r="N3523" i="8"/>
  <c r="M3523" i="8"/>
  <c r="L3523" i="8"/>
  <c r="K3523" i="8"/>
  <c r="J3523" i="8"/>
  <c r="I3523" i="8"/>
  <c r="H3523" i="8"/>
  <c r="G3523" i="8"/>
  <c r="F3523" i="8"/>
  <c r="E3523" i="8"/>
  <c r="D3523" i="8"/>
  <c r="P3516" i="8"/>
  <c r="O3516" i="8"/>
  <c r="N3516" i="8"/>
  <c r="M3516" i="8"/>
  <c r="L3516" i="8"/>
  <c r="K3516" i="8"/>
  <c r="J3516" i="8"/>
  <c r="I3516" i="8"/>
  <c r="H3516" i="8"/>
  <c r="G3516" i="8"/>
  <c r="F3516" i="8"/>
  <c r="E3516" i="8"/>
  <c r="D3516" i="8"/>
  <c r="P3514" i="8"/>
  <c r="O3514" i="8"/>
  <c r="N3514" i="8"/>
  <c r="M3514" i="8"/>
  <c r="L3514" i="8"/>
  <c r="K3514" i="8"/>
  <c r="J3514" i="8"/>
  <c r="I3514" i="8"/>
  <c r="H3514" i="8"/>
  <c r="G3514" i="8"/>
  <c r="F3514" i="8"/>
  <c r="E3514" i="8"/>
  <c r="D3514" i="8"/>
  <c r="P3505" i="8"/>
  <c r="O3505" i="8"/>
  <c r="N3505" i="8"/>
  <c r="M3505" i="8"/>
  <c r="L3505" i="8"/>
  <c r="K3505" i="8"/>
  <c r="J3505" i="8"/>
  <c r="I3505" i="8"/>
  <c r="H3505" i="8"/>
  <c r="G3505" i="8"/>
  <c r="F3505" i="8"/>
  <c r="E3505" i="8"/>
  <c r="D3505" i="8"/>
  <c r="P3503" i="8"/>
  <c r="O3503" i="8"/>
  <c r="N3503" i="8"/>
  <c r="M3503" i="8"/>
  <c r="L3503" i="8"/>
  <c r="K3503" i="8"/>
  <c r="J3503" i="8"/>
  <c r="I3503" i="8"/>
  <c r="H3503" i="8"/>
  <c r="G3503" i="8"/>
  <c r="F3503" i="8"/>
  <c r="E3503" i="8"/>
  <c r="D3503" i="8"/>
  <c r="P3501" i="8"/>
  <c r="O3501" i="8"/>
  <c r="N3501" i="8"/>
  <c r="M3501" i="8"/>
  <c r="L3501" i="8"/>
  <c r="K3501" i="8"/>
  <c r="J3501" i="8"/>
  <c r="I3501" i="8"/>
  <c r="H3501" i="8"/>
  <c r="G3501" i="8"/>
  <c r="F3501" i="8"/>
  <c r="E3501" i="8"/>
  <c r="D3501" i="8"/>
  <c r="P3499" i="8"/>
  <c r="O3499" i="8"/>
  <c r="N3499" i="8"/>
  <c r="M3499" i="8"/>
  <c r="L3499" i="8"/>
  <c r="K3499" i="8"/>
  <c r="J3499" i="8"/>
  <c r="I3499" i="8"/>
  <c r="H3499" i="8"/>
  <c r="G3499" i="8"/>
  <c r="F3499" i="8"/>
  <c r="E3499" i="8"/>
  <c r="D3499" i="8"/>
  <c r="P3489" i="8"/>
  <c r="O3489" i="8"/>
  <c r="N3489" i="8"/>
  <c r="M3489" i="8"/>
  <c r="L3489" i="8"/>
  <c r="K3489" i="8"/>
  <c r="J3489" i="8"/>
  <c r="I3489" i="8"/>
  <c r="H3489" i="8"/>
  <c r="G3489" i="8"/>
  <c r="F3489" i="8"/>
  <c r="E3489" i="8"/>
  <c r="D3489" i="8"/>
  <c r="P3487" i="8"/>
  <c r="O3487" i="8"/>
  <c r="N3487" i="8"/>
  <c r="M3487" i="8"/>
  <c r="L3487" i="8"/>
  <c r="K3487" i="8"/>
  <c r="J3487" i="8"/>
  <c r="I3487" i="8"/>
  <c r="H3487" i="8"/>
  <c r="G3487" i="8"/>
  <c r="F3487" i="8"/>
  <c r="E3487" i="8"/>
  <c r="D3487" i="8"/>
  <c r="P3484" i="8"/>
  <c r="O3484" i="8"/>
  <c r="N3484" i="8"/>
  <c r="M3484" i="8"/>
  <c r="L3484" i="8"/>
  <c r="K3484" i="8"/>
  <c r="J3484" i="8"/>
  <c r="I3484" i="8"/>
  <c r="H3484" i="8"/>
  <c r="G3484" i="8"/>
  <c r="F3484" i="8"/>
  <c r="E3484" i="8"/>
  <c r="D3484" i="8"/>
  <c r="P3466" i="8"/>
  <c r="O3466" i="8"/>
  <c r="N3466" i="8"/>
  <c r="M3466" i="8"/>
  <c r="L3466" i="8"/>
  <c r="K3466" i="8"/>
  <c r="J3466" i="8"/>
  <c r="I3466" i="8"/>
  <c r="H3466" i="8"/>
  <c r="G3466" i="8"/>
  <c r="F3466" i="8"/>
  <c r="E3466" i="8"/>
  <c r="D3466" i="8"/>
  <c r="P3464" i="8"/>
  <c r="O3464" i="8"/>
  <c r="N3464" i="8"/>
  <c r="M3464" i="8"/>
  <c r="L3464" i="8"/>
  <c r="K3464" i="8"/>
  <c r="J3464" i="8"/>
  <c r="I3464" i="8"/>
  <c r="H3464" i="8"/>
  <c r="G3464" i="8"/>
  <c r="F3464" i="8"/>
  <c r="E3464" i="8"/>
  <c r="D3464" i="8"/>
  <c r="P3461" i="8"/>
  <c r="O3461" i="8"/>
  <c r="N3461" i="8"/>
  <c r="M3461" i="8"/>
  <c r="L3461" i="8"/>
  <c r="K3461" i="8"/>
  <c r="J3461" i="8"/>
  <c r="I3461" i="8"/>
  <c r="H3461" i="8"/>
  <c r="G3461" i="8"/>
  <c r="F3461" i="8"/>
  <c r="E3461" i="8"/>
  <c r="D3461" i="8"/>
  <c r="P3459" i="8"/>
  <c r="O3459" i="8"/>
  <c r="N3459" i="8"/>
  <c r="M3459" i="8"/>
  <c r="L3459" i="8"/>
  <c r="K3459" i="8"/>
  <c r="J3459" i="8"/>
  <c r="I3459" i="8"/>
  <c r="H3459" i="8"/>
  <c r="G3459" i="8"/>
  <c r="F3459" i="8"/>
  <c r="E3459" i="8"/>
  <c r="D3459" i="8"/>
  <c r="P3455" i="8"/>
  <c r="O3455" i="8"/>
  <c r="N3455" i="8"/>
  <c r="M3455" i="8"/>
  <c r="L3455" i="8"/>
  <c r="K3455" i="8"/>
  <c r="J3455" i="8"/>
  <c r="I3455" i="8"/>
  <c r="H3455" i="8"/>
  <c r="G3455" i="8"/>
  <c r="F3455" i="8"/>
  <c r="E3455" i="8"/>
  <c r="D3455" i="8"/>
  <c r="P3453" i="8"/>
  <c r="O3453" i="8"/>
  <c r="N3453" i="8"/>
  <c r="M3453" i="8"/>
  <c r="L3453" i="8"/>
  <c r="K3453" i="8"/>
  <c r="J3453" i="8"/>
  <c r="I3453" i="8"/>
  <c r="H3453" i="8"/>
  <c r="G3453" i="8"/>
  <c r="F3453" i="8"/>
  <c r="E3453" i="8"/>
  <c r="D3453" i="8"/>
  <c r="P3451" i="8"/>
  <c r="O3451" i="8"/>
  <c r="N3451" i="8"/>
  <c r="M3451" i="8"/>
  <c r="L3451" i="8"/>
  <c r="K3451" i="8"/>
  <c r="J3451" i="8"/>
  <c r="I3451" i="8"/>
  <c r="H3451" i="8"/>
  <c r="G3451" i="8"/>
  <c r="F3451" i="8"/>
  <c r="E3451" i="8"/>
  <c r="D3451" i="8"/>
  <c r="P3445" i="8"/>
  <c r="O3445" i="8"/>
  <c r="N3445" i="8"/>
  <c r="M3445" i="8"/>
  <c r="L3445" i="8"/>
  <c r="K3445" i="8"/>
  <c r="J3445" i="8"/>
  <c r="I3445" i="8"/>
  <c r="H3445" i="8"/>
  <c r="G3445" i="8"/>
  <c r="F3445" i="8"/>
  <c r="E3445" i="8"/>
  <c r="D3445" i="8"/>
  <c r="P3443" i="8"/>
  <c r="O3443" i="8"/>
  <c r="N3443" i="8"/>
  <c r="M3443" i="8"/>
  <c r="L3443" i="8"/>
  <c r="K3443" i="8"/>
  <c r="J3443" i="8"/>
  <c r="I3443" i="8"/>
  <c r="H3443" i="8"/>
  <c r="G3443" i="8"/>
  <c r="F3443" i="8"/>
  <c r="E3443" i="8"/>
  <c r="D3443" i="8"/>
  <c r="P3436" i="8"/>
  <c r="O3436" i="8"/>
  <c r="N3436" i="8"/>
  <c r="M3436" i="8"/>
  <c r="L3436" i="8"/>
  <c r="K3436" i="8"/>
  <c r="J3436" i="8"/>
  <c r="I3436" i="8"/>
  <c r="H3436" i="8"/>
  <c r="G3436" i="8"/>
  <c r="F3436" i="8"/>
  <c r="E3436" i="8"/>
  <c r="D3436" i="8"/>
  <c r="P3434" i="8"/>
  <c r="O3434" i="8"/>
  <c r="N3434" i="8"/>
  <c r="M3434" i="8"/>
  <c r="L3434" i="8"/>
  <c r="K3434" i="8"/>
  <c r="J3434" i="8"/>
  <c r="I3434" i="8"/>
  <c r="H3434" i="8"/>
  <c r="G3434" i="8"/>
  <c r="F3434" i="8"/>
  <c r="E3434" i="8"/>
  <c r="D3434" i="8"/>
  <c r="P3432" i="8"/>
  <c r="O3432" i="8"/>
  <c r="N3432" i="8"/>
  <c r="M3432" i="8"/>
  <c r="L3432" i="8"/>
  <c r="K3432" i="8"/>
  <c r="J3432" i="8"/>
  <c r="I3432" i="8"/>
  <c r="H3432" i="8"/>
  <c r="G3432" i="8"/>
  <c r="F3432" i="8"/>
  <c r="E3432" i="8"/>
  <c r="D3432" i="8"/>
  <c r="P3430" i="8"/>
  <c r="O3430" i="8"/>
  <c r="N3430" i="8"/>
  <c r="M3430" i="8"/>
  <c r="L3430" i="8"/>
  <c r="K3430" i="8"/>
  <c r="J3430" i="8"/>
  <c r="I3430" i="8"/>
  <c r="H3430" i="8"/>
  <c r="G3430" i="8"/>
  <c r="F3430" i="8"/>
  <c r="E3430" i="8"/>
  <c r="D3430" i="8"/>
  <c r="P3428" i="8"/>
  <c r="O3428" i="8"/>
  <c r="N3428" i="8"/>
  <c r="M3428" i="8"/>
  <c r="L3428" i="8"/>
  <c r="K3428" i="8"/>
  <c r="J3428" i="8"/>
  <c r="I3428" i="8"/>
  <c r="H3428" i="8"/>
  <c r="G3428" i="8"/>
  <c r="F3428" i="8"/>
  <c r="E3428" i="8"/>
  <c r="D3428" i="8"/>
  <c r="P3426" i="8"/>
  <c r="O3426" i="8"/>
  <c r="N3426" i="8"/>
  <c r="M3426" i="8"/>
  <c r="L3426" i="8"/>
  <c r="K3426" i="8"/>
  <c r="J3426" i="8"/>
  <c r="I3426" i="8"/>
  <c r="H3426" i="8"/>
  <c r="G3426" i="8"/>
  <c r="F3426" i="8"/>
  <c r="E3426" i="8"/>
  <c r="D3426" i="8"/>
  <c r="P3424" i="8"/>
  <c r="O3424" i="8"/>
  <c r="N3424" i="8"/>
  <c r="M3424" i="8"/>
  <c r="L3424" i="8"/>
  <c r="K3424" i="8"/>
  <c r="J3424" i="8"/>
  <c r="I3424" i="8"/>
  <c r="H3424" i="8"/>
  <c r="G3424" i="8"/>
  <c r="F3424" i="8"/>
  <c r="E3424" i="8"/>
  <c r="D3424" i="8"/>
  <c r="P3418" i="8"/>
  <c r="O3418" i="8"/>
  <c r="N3418" i="8"/>
  <c r="M3418" i="8"/>
  <c r="L3418" i="8"/>
  <c r="K3418" i="8"/>
  <c r="J3418" i="8"/>
  <c r="I3418" i="8"/>
  <c r="H3418" i="8"/>
  <c r="G3418" i="8"/>
  <c r="F3418" i="8"/>
  <c r="E3418" i="8"/>
  <c r="D3418" i="8"/>
  <c r="P3416" i="8"/>
  <c r="O3416" i="8"/>
  <c r="N3416" i="8"/>
  <c r="M3416" i="8"/>
  <c r="L3416" i="8"/>
  <c r="K3416" i="8"/>
  <c r="J3416" i="8"/>
  <c r="I3416" i="8"/>
  <c r="H3416" i="8"/>
  <c r="G3416" i="8"/>
  <c r="F3416" i="8"/>
  <c r="E3416" i="8"/>
  <c r="D3416" i="8"/>
  <c r="P3412" i="8"/>
  <c r="O3412" i="8"/>
  <c r="N3412" i="8"/>
  <c r="M3412" i="8"/>
  <c r="L3412" i="8"/>
  <c r="K3412" i="8"/>
  <c r="J3412" i="8"/>
  <c r="I3412" i="8"/>
  <c r="H3412" i="8"/>
  <c r="G3412" i="8"/>
  <c r="F3412" i="8"/>
  <c r="E3412" i="8"/>
  <c r="D3412" i="8"/>
  <c r="P3400" i="8"/>
  <c r="O3400" i="8"/>
  <c r="N3400" i="8"/>
  <c r="M3400" i="8"/>
  <c r="L3400" i="8"/>
  <c r="K3400" i="8"/>
  <c r="J3400" i="8"/>
  <c r="I3400" i="8"/>
  <c r="H3400" i="8"/>
  <c r="G3400" i="8"/>
  <c r="F3400" i="8"/>
  <c r="E3400" i="8"/>
  <c r="D3400" i="8"/>
  <c r="P3394" i="8"/>
  <c r="O3394" i="8"/>
  <c r="N3394" i="8"/>
  <c r="M3394" i="8"/>
  <c r="L3394" i="8"/>
  <c r="K3394" i="8"/>
  <c r="J3394" i="8"/>
  <c r="I3394" i="8"/>
  <c r="H3394" i="8"/>
  <c r="G3394" i="8"/>
  <c r="F3394" i="8"/>
  <c r="E3394" i="8"/>
  <c r="D3394" i="8"/>
  <c r="P3373" i="8"/>
  <c r="O3373" i="8"/>
  <c r="N3373" i="8"/>
  <c r="M3373" i="8"/>
  <c r="L3373" i="8"/>
  <c r="K3373" i="8"/>
  <c r="J3373" i="8"/>
  <c r="I3373" i="8"/>
  <c r="H3373" i="8"/>
  <c r="G3373" i="8"/>
  <c r="F3373" i="8"/>
  <c r="E3373" i="8"/>
  <c r="D3373" i="8"/>
  <c r="P3370" i="8"/>
  <c r="O3370" i="8"/>
  <c r="N3370" i="8"/>
  <c r="M3370" i="8"/>
  <c r="L3370" i="8"/>
  <c r="K3370" i="8"/>
  <c r="J3370" i="8"/>
  <c r="I3370" i="8"/>
  <c r="H3370" i="8"/>
  <c r="G3370" i="8"/>
  <c r="F3370" i="8"/>
  <c r="E3370" i="8"/>
  <c r="D3370" i="8"/>
  <c r="P3367" i="8"/>
  <c r="O3367" i="8"/>
  <c r="N3367" i="8"/>
  <c r="M3367" i="8"/>
  <c r="L3367" i="8"/>
  <c r="K3367" i="8"/>
  <c r="J3367" i="8"/>
  <c r="I3367" i="8"/>
  <c r="H3367" i="8"/>
  <c r="G3367" i="8"/>
  <c r="F3367" i="8"/>
  <c r="E3367" i="8"/>
  <c r="D3367" i="8"/>
  <c r="P3365" i="8"/>
  <c r="O3365" i="8"/>
  <c r="N3365" i="8"/>
  <c r="M3365" i="8"/>
  <c r="L3365" i="8"/>
  <c r="K3365" i="8"/>
  <c r="J3365" i="8"/>
  <c r="I3365" i="8"/>
  <c r="H3365" i="8"/>
  <c r="G3365" i="8"/>
  <c r="F3365" i="8"/>
  <c r="E3365" i="8"/>
  <c r="D3365" i="8"/>
  <c r="P3360" i="8"/>
  <c r="O3360" i="8"/>
  <c r="N3360" i="8"/>
  <c r="M3360" i="8"/>
  <c r="L3360" i="8"/>
  <c r="K3360" i="8"/>
  <c r="J3360" i="8"/>
  <c r="I3360" i="8"/>
  <c r="H3360" i="8"/>
  <c r="G3360" i="8"/>
  <c r="F3360" i="8"/>
  <c r="E3360" i="8"/>
  <c r="D3360" i="8"/>
  <c r="P3358" i="8"/>
  <c r="O3358" i="8"/>
  <c r="N3358" i="8"/>
  <c r="M3358" i="8"/>
  <c r="L3358" i="8"/>
  <c r="K3358" i="8"/>
  <c r="J3358" i="8"/>
  <c r="I3358" i="8"/>
  <c r="H3358" i="8"/>
  <c r="G3358" i="8"/>
  <c r="F3358" i="8"/>
  <c r="E3358" i="8"/>
  <c r="D3358" i="8"/>
  <c r="P3356" i="8"/>
  <c r="O3356" i="8"/>
  <c r="N3356" i="8"/>
  <c r="M3356" i="8"/>
  <c r="L3356" i="8"/>
  <c r="K3356" i="8"/>
  <c r="J3356" i="8"/>
  <c r="I3356" i="8"/>
  <c r="H3356" i="8"/>
  <c r="G3356" i="8"/>
  <c r="F3356" i="8"/>
  <c r="E3356" i="8"/>
  <c r="D3356" i="8"/>
  <c r="P3353" i="8"/>
  <c r="O3353" i="8"/>
  <c r="N3353" i="8"/>
  <c r="M3353" i="8"/>
  <c r="L3353" i="8"/>
  <c r="K3353" i="8"/>
  <c r="J3353" i="8"/>
  <c r="I3353" i="8"/>
  <c r="H3353" i="8"/>
  <c r="G3353" i="8"/>
  <c r="F3353" i="8"/>
  <c r="E3353" i="8"/>
  <c r="D3353" i="8"/>
  <c r="P3350" i="8"/>
  <c r="O3350" i="8"/>
  <c r="N3350" i="8"/>
  <c r="M3350" i="8"/>
  <c r="L3350" i="8"/>
  <c r="K3350" i="8"/>
  <c r="J3350" i="8"/>
  <c r="I3350" i="8"/>
  <c r="H3350" i="8"/>
  <c r="G3350" i="8"/>
  <c r="F3350" i="8"/>
  <c r="E3350" i="8"/>
  <c r="D3350" i="8"/>
  <c r="P3348" i="8"/>
  <c r="O3348" i="8"/>
  <c r="N3348" i="8"/>
  <c r="M3348" i="8"/>
  <c r="L3348" i="8"/>
  <c r="K3348" i="8"/>
  <c r="J3348" i="8"/>
  <c r="I3348" i="8"/>
  <c r="H3348" i="8"/>
  <c r="G3348" i="8"/>
  <c r="F3348" i="8"/>
  <c r="E3348" i="8"/>
  <c r="D3348" i="8"/>
  <c r="P3342" i="8"/>
  <c r="O3342" i="8"/>
  <c r="N3342" i="8"/>
  <c r="M3342" i="8"/>
  <c r="L3342" i="8"/>
  <c r="K3342" i="8"/>
  <c r="J3342" i="8"/>
  <c r="I3342" i="8"/>
  <c r="H3342" i="8"/>
  <c r="G3342" i="8"/>
  <c r="F3342" i="8"/>
  <c r="E3342" i="8"/>
  <c r="D3342" i="8"/>
  <c r="P3337" i="8"/>
  <c r="O3337" i="8"/>
  <c r="N3337" i="8"/>
  <c r="M3337" i="8"/>
  <c r="L3337" i="8"/>
  <c r="K3337" i="8"/>
  <c r="J3337" i="8"/>
  <c r="I3337" i="8"/>
  <c r="H3337" i="8"/>
  <c r="G3337" i="8"/>
  <c r="F3337" i="8"/>
  <c r="E3337" i="8"/>
  <c r="D3337" i="8"/>
  <c r="P3331" i="8"/>
  <c r="O3331" i="8"/>
  <c r="N3331" i="8"/>
  <c r="M3331" i="8"/>
  <c r="L3331" i="8"/>
  <c r="K3331" i="8"/>
  <c r="J3331" i="8"/>
  <c r="I3331" i="8"/>
  <c r="H3331" i="8"/>
  <c r="G3331" i="8"/>
  <c r="F3331" i="8"/>
  <c r="E3331" i="8"/>
  <c r="D3331" i="8"/>
  <c r="P3327" i="8"/>
  <c r="O3327" i="8"/>
  <c r="N3327" i="8"/>
  <c r="M3327" i="8"/>
  <c r="L3327" i="8"/>
  <c r="K3327" i="8"/>
  <c r="J3327" i="8"/>
  <c r="I3327" i="8"/>
  <c r="H3327" i="8"/>
  <c r="G3327" i="8"/>
  <c r="F3327" i="8"/>
  <c r="E3327" i="8"/>
  <c r="D3327" i="8"/>
  <c r="P3324" i="8"/>
  <c r="O3324" i="8"/>
  <c r="N3324" i="8"/>
  <c r="M3324" i="8"/>
  <c r="L3324" i="8"/>
  <c r="K3324" i="8"/>
  <c r="J3324" i="8"/>
  <c r="I3324" i="8"/>
  <c r="H3324" i="8"/>
  <c r="G3324" i="8"/>
  <c r="F3324" i="8"/>
  <c r="E3324" i="8"/>
  <c r="D3324" i="8"/>
  <c r="P3321" i="8"/>
  <c r="O3321" i="8"/>
  <c r="N3321" i="8"/>
  <c r="M3321" i="8"/>
  <c r="L3321" i="8"/>
  <c r="K3321" i="8"/>
  <c r="J3321" i="8"/>
  <c r="I3321" i="8"/>
  <c r="H3321" i="8"/>
  <c r="G3321" i="8"/>
  <c r="F3321" i="8"/>
  <c r="E3321" i="8"/>
  <c r="D3321" i="8"/>
  <c r="P3319" i="8"/>
  <c r="O3319" i="8"/>
  <c r="N3319" i="8"/>
  <c r="M3319" i="8"/>
  <c r="L3319" i="8"/>
  <c r="K3319" i="8"/>
  <c r="J3319" i="8"/>
  <c r="I3319" i="8"/>
  <c r="H3319" i="8"/>
  <c r="G3319" i="8"/>
  <c r="F3319" i="8"/>
  <c r="E3319" i="8"/>
  <c r="D3319" i="8"/>
  <c r="P3308" i="8"/>
  <c r="O3308" i="8"/>
  <c r="N3308" i="8"/>
  <c r="M3308" i="8"/>
  <c r="L3308" i="8"/>
  <c r="K3308" i="8"/>
  <c r="J3308" i="8"/>
  <c r="I3308" i="8"/>
  <c r="H3308" i="8"/>
  <c r="G3308" i="8"/>
  <c r="F3308" i="8"/>
  <c r="E3308" i="8"/>
  <c r="D3308" i="8"/>
  <c r="P3301" i="8"/>
  <c r="O3301" i="8"/>
  <c r="N3301" i="8"/>
  <c r="M3301" i="8"/>
  <c r="L3301" i="8"/>
  <c r="K3301" i="8"/>
  <c r="J3301" i="8"/>
  <c r="I3301" i="8"/>
  <c r="H3301" i="8"/>
  <c r="G3301" i="8"/>
  <c r="F3301" i="8"/>
  <c r="E3301" i="8"/>
  <c r="D3301" i="8"/>
  <c r="P3298" i="8"/>
  <c r="O3298" i="8"/>
  <c r="N3298" i="8"/>
  <c r="M3298" i="8"/>
  <c r="L3298" i="8"/>
  <c r="K3298" i="8"/>
  <c r="J3298" i="8"/>
  <c r="I3298" i="8"/>
  <c r="H3298" i="8"/>
  <c r="G3298" i="8"/>
  <c r="F3298" i="8"/>
  <c r="E3298" i="8"/>
  <c r="D3298" i="8"/>
  <c r="P3296" i="8"/>
  <c r="O3296" i="8"/>
  <c r="N3296" i="8"/>
  <c r="M3296" i="8"/>
  <c r="L3296" i="8"/>
  <c r="K3296" i="8"/>
  <c r="J3296" i="8"/>
  <c r="I3296" i="8"/>
  <c r="H3296" i="8"/>
  <c r="G3296" i="8"/>
  <c r="F3296" i="8"/>
  <c r="E3296" i="8"/>
  <c r="D3296" i="8"/>
  <c r="P3294" i="8"/>
  <c r="O3294" i="8"/>
  <c r="N3294" i="8"/>
  <c r="M3294" i="8"/>
  <c r="L3294" i="8"/>
  <c r="K3294" i="8"/>
  <c r="J3294" i="8"/>
  <c r="I3294" i="8"/>
  <c r="H3294" i="8"/>
  <c r="G3294" i="8"/>
  <c r="F3294" i="8"/>
  <c r="E3294" i="8"/>
  <c r="D3294" i="8"/>
  <c r="P3290" i="8"/>
  <c r="O3290" i="8"/>
  <c r="N3290" i="8"/>
  <c r="M3290" i="8"/>
  <c r="L3290" i="8"/>
  <c r="K3290" i="8"/>
  <c r="J3290" i="8"/>
  <c r="I3290" i="8"/>
  <c r="H3290" i="8"/>
  <c r="G3290" i="8"/>
  <c r="F3290" i="8"/>
  <c r="E3290" i="8"/>
  <c r="D3290" i="8"/>
  <c r="P3287" i="8"/>
  <c r="O3287" i="8"/>
  <c r="N3287" i="8"/>
  <c r="M3287" i="8"/>
  <c r="L3287" i="8"/>
  <c r="K3287" i="8"/>
  <c r="J3287" i="8"/>
  <c r="I3287" i="8"/>
  <c r="H3287" i="8"/>
  <c r="G3287" i="8"/>
  <c r="F3287" i="8"/>
  <c r="E3287" i="8"/>
  <c r="D3287" i="8"/>
  <c r="P3285" i="8"/>
  <c r="O3285" i="8"/>
  <c r="N3285" i="8"/>
  <c r="M3285" i="8"/>
  <c r="L3285" i="8"/>
  <c r="K3285" i="8"/>
  <c r="J3285" i="8"/>
  <c r="I3285" i="8"/>
  <c r="H3285" i="8"/>
  <c r="G3285" i="8"/>
  <c r="F3285" i="8"/>
  <c r="E3285" i="8"/>
  <c r="D3285" i="8"/>
  <c r="P3283" i="8"/>
  <c r="O3283" i="8"/>
  <c r="N3283" i="8"/>
  <c r="M3283" i="8"/>
  <c r="L3283" i="8"/>
  <c r="K3283" i="8"/>
  <c r="J3283" i="8"/>
  <c r="I3283" i="8"/>
  <c r="H3283" i="8"/>
  <c r="G3283" i="8"/>
  <c r="F3283" i="8"/>
  <c r="E3283" i="8"/>
  <c r="D3283" i="8"/>
  <c r="P3275" i="8"/>
  <c r="O3275" i="8"/>
  <c r="N3275" i="8"/>
  <c r="M3275" i="8"/>
  <c r="L3275" i="8"/>
  <c r="K3275" i="8"/>
  <c r="J3275" i="8"/>
  <c r="I3275" i="8"/>
  <c r="H3275" i="8"/>
  <c r="G3275" i="8"/>
  <c r="F3275" i="8"/>
  <c r="E3275" i="8"/>
  <c r="D3275" i="8"/>
  <c r="P3272" i="8"/>
  <c r="O3272" i="8"/>
  <c r="N3272" i="8"/>
  <c r="M3272" i="8"/>
  <c r="L3272" i="8"/>
  <c r="K3272" i="8"/>
  <c r="J3272" i="8"/>
  <c r="I3272" i="8"/>
  <c r="H3272" i="8"/>
  <c r="G3272" i="8"/>
  <c r="F3272" i="8"/>
  <c r="E3272" i="8"/>
  <c r="D3272" i="8"/>
  <c r="P3259" i="8"/>
  <c r="O3259" i="8"/>
  <c r="N3259" i="8"/>
  <c r="M3259" i="8"/>
  <c r="L3259" i="8"/>
  <c r="K3259" i="8"/>
  <c r="J3259" i="8"/>
  <c r="I3259" i="8"/>
  <c r="H3259" i="8"/>
  <c r="G3259" i="8"/>
  <c r="F3259" i="8"/>
  <c r="E3259" i="8"/>
  <c r="D3259" i="8"/>
  <c r="P3257" i="8"/>
  <c r="O3257" i="8"/>
  <c r="N3257" i="8"/>
  <c r="M3257" i="8"/>
  <c r="L3257" i="8"/>
  <c r="K3257" i="8"/>
  <c r="J3257" i="8"/>
  <c r="I3257" i="8"/>
  <c r="H3257" i="8"/>
  <c r="G3257" i="8"/>
  <c r="F3257" i="8"/>
  <c r="E3257" i="8"/>
  <c r="D3257" i="8"/>
  <c r="P3254" i="8"/>
  <c r="O3254" i="8"/>
  <c r="N3254" i="8"/>
  <c r="M3254" i="8"/>
  <c r="L3254" i="8"/>
  <c r="K3254" i="8"/>
  <c r="J3254" i="8"/>
  <c r="I3254" i="8"/>
  <c r="H3254" i="8"/>
  <c r="G3254" i="8"/>
  <c r="F3254" i="8"/>
  <c r="E3254" i="8"/>
  <c r="D3254" i="8"/>
  <c r="P3238" i="8"/>
  <c r="O3238" i="8"/>
  <c r="N3238" i="8"/>
  <c r="M3238" i="8"/>
  <c r="L3238" i="8"/>
  <c r="K3238" i="8"/>
  <c r="J3238" i="8"/>
  <c r="I3238" i="8"/>
  <c r="H3238" i="8"/>
  <c r="G3238" i="8"/>
  <c r="F3238" i="8"/>
  <c r="E3238" i="8"/>
  <c r="D3238" i="8"/>
  <c r="P3235" i="8"/>
  <c r="O3235" i="8"/>
  <c r="N3235" i="8"/>
  <c r="M3235" i="8"/>
  <c r="L3235" i="8"/>
  <c r="K3235" i="8"/>
  <c r="J3235" i="8"/>
  <c r="I3235" i="8"/>
  <c r="H3235" i="8"/>
  <c r="G3235" i="8"/>
  <c r="F3235" i="8"/>
  <c r="E3235" i="8"/>
  <c r="D3235" i="8"/>
  <c r="P3231" i="8"/>
  <c r="O3231" i="8"/>
  <c r="N3231" i="8"/>
  <c r="M3231" i="8"/>
  <c r="L3231" i="8"/>
  <c r="K3231" i="8"/>
  <c r="J3231" i="8"/>
  <c r="I3231" i="8"/>
  <c r="H3231" i="8"/>
  <c r="G3231" i="8"/>
  <c r="F3231" i="8"/>
  <c r="E3231" i="8"/>
  <c r="D3231" i="8"/>
  <c r="P3227" i="8"/>
  <c r="O3227" i="8"/>
  <c r="N3227" i="8"/>
  <c r="M3227" i="8"/>
  <c r="L3227" i="8"/>
  <c r="K3227" i="8"/>
  <c r="J3227" i="8"/>
  <c r="I3227" i="8"/>
  <c r="H3227" i="8"/>
  <c r="G3227" i="8"/>
  <c r="F3227" i="8"/>
  <c r="E3227" i="8"/>
  <c r="D3227" i="8"/>
  <c r="P3224" i="8"/>
  <c r="O3224" i="8"/>
  <c r="N3224" i="8"/>
  <c r="M3224" i="8"/>
  <c r="L3224" i="8"/>
  <c r="K3224" i="8"/>
  <c r="J3224" i="8"/>
  <c r="I3224" i="8"/>
  <c r="H3224" i="8"/>
  <c r="G3224" i="8"/>
  <c r="F3224" i="8"/>
  <c r="E3224" i="8"/>
  <c r="D3224" i="8"/>
  <c r="P3222" i="8"/>
  <c r="O3222" i="8"/>
  <c r="N3222" i="8"/>
  <c r="M3222" i="8"/>
  <c r="L3222" i="8"/>
  <c r="K3222" i="8"/>
  <c r="J3222" i="8"/>
  <c r="I3222" i="8"/>
  <c r="H3222" i="8"/>
  <c r="G3222" i="8"/>
  <c r="F3222" i="8"/>
  <c r="E3222" i="8"/>
  <c r="D3222" i="8"/>
  <c r="P3216" i="8"/>
  <c r="O3216" i="8"/>
  <c r="N3216" i="8"/>
  <c r="M3216" i="8"/>
  <c r="L3216" i="8"/>
  <c r="K3216" i="8"/>
  <c r="J3216" i="8"/>
  <c r="I3216" i="8"/>
  <c r="H3216" i="8"/>
  <c r="G3216" i="8"/>
  <c r="F3216" i="8"/>
  <c r="E3216" i="8"/>
  <c r="D3216" i="8"/>
  <c r="P3212" i="8"/>
  <c r="O3212" i="8"/>
  <c r="N3212" i="8"/>
  <c r="M3212" i="8"/>
  <c r="L3212" i="8"/>
  <c r="K3212" i="8"/>
  <c r="J3212" i="8"/>
  <c r="I3212" i="8"/>
  <c r="H3212" i="8"/>
  <c r="G3212" i="8"/>
  <c r="F3212" i="8"/>
  <c r="E3212" i="8"/>
  <c r="D3212" i="8"/>
  <c r="P3209" i="8"/>
  <c r="O3209" i="8"/>
  <c r="N3209" i="8"/>
  <c r="M3209" i="8"/>
  <c r="L3209" i="8"/>
  <c r="K3209" i="8"/>
  <c r="J3209" i="8"/>
  <c r="I3209" i="8"/>
  <c r="H3209" i="8"/>
  <c r="G3209" i="8"/>
  <c r="F3209" i="8"/>
  <c r="E3209" i="8"/>
  <c r="D3209" i="8"/>
  <c r="P3207" i="8"/>
  <c r="O3207" i="8"/>
  <c r="N3207" i="8"/>
  <c r="M3207" i="8"/>
  <c r="L3207" i="8"/>
  <c r="K3207" i="8"/>
  <c r="J3207" i="8"/>
  <c r="I3207" i="8"/>
  <c r="H3207" i="8"/>
  <c r="G3207" i="8"/>
  <c r="F3207" i="8"/>
  <c r="E3207" i="8"/>
  <c r="D3207" i="8"/>
  <c r="P3204" i="8"/>
  <c r="O3204" i="8"/>
  <c r="N3204" i="8"/>
  <c r="M3204" i="8"/>
  <c r="L3204" i="8"/>
  <c r="K3204" i="8"/>
  <c r="J3204" i="8"/>
  <c r="I3204" i="8"/>
  <c r="H3204" i="8"/>
  <c r="G3204" i="8"/>
  <c r="F3204" i="8"/>
  <c r="E3204" i="8"/>
  <c r="D3204" i="8"/>
  <c r="P3201" i="8"/>
  <c r="O3201" i="8"/>
  <c r="N3201" i="8"/>
  <c r="M3201" i="8"/>
  <c r="L3201" i="8"/>
  <c r="K3201" i="8"/>
  <c r="J3201" i="8"/>
  <c r="I3201" i="8"/>
  <c r="H3201" i="8"/>
  <c r="G3201" i="8"/>
  <c r="F3201" i="8"/>
  <c r="E3201" i="8"/>
  <c r="D3201" i="8"/>
  <c r="P3199" i="8"/>
  <c r="O3199" i="8"/>
  <c r="N3199" i="8"/>
  <c r="M3199" i="8"/>
  <c r="L3199" i="8"/>
  <c r="K3199" i="8"/>
  <c r="J3199" i="8"/>
  <c r="I3199" i="8"/>
  <c r="H3199" i="8"/>
  <c r="G3199" i="8"/>
  <c r="F3199" i="8"/>
  <c r="E3199" i="8"/>
  <c r="D3199" i="8"/>
  <c r="P3196" i="8"/>
  <c r="O3196" i="8"/>
  <c r="N3196" i="8"/>
  <c r="M3196" i="8"/>
  <c r="L3196" i="8"/>
  <c r="K3196" i="8"/>
  <c r="J3196" i="8"/>
  <c r="I3196" i="8"/>
  <c r="H3196" i="8"/>
  <c r="G3196" i="8"/>
  <c r="F3196" i="8"/>
  <c r="E3196" i="8"/>
  <c r="D3196" i="8"/>
  <c r="P3194" i="8"/>
  <c r="O3194" i="8"/>
  <c r="N3194" i="8"/>
  <c r="M3194" i="8"/>
  <c r="L3194" i="8"/>
  <c r="K3194" i="8"/>
  <c r="J3194" i="8"/>
  <c r="I3194" i="8"/>
  <c r="H3194" i="8"/>
  <c r="G3194" i="8"/>
  <c r="F3194" i="8"/>
  <c r="E3194" i="8"/>
  <c r="D3194" i="8"/>
  <c r="P3192" i="8"/>
  <c r="O3192" i="8"/>
  <c r="N3192" i="8"/>
  <c r="M3192" i="8"/>
  <c r="L3192" i="8"/>
  <c r="K3192" i="8"/>
  <c r="J3192" i="8"/>
  <c r="I3192" i="8"/>
  <c r="H3192" i="8"/>
  <c r="G3192" i="8"/>
  <c r="F3192" i="8"/>
  <c r="E3192" i="8"/>
  <c r="D3192" i="8"/>
  <c r="P3189" i="8"/>
  <c r="O3189" i="8"/>
  <c r="N3189" i="8"/>
  <c r="M3189" i="8"/>
  <c r="L3189" i="8"/>
  <c r="K3189" i="8"/>
  <c r="J3189" i="8"/>
  <c r="I3189" i="8"/>
  <c r="H3189" i="8"/>
  <c r="G3189" i="8"/>
  <c r="F3189" i="8"/>
  <c r="E3189" i="8"/>
  <c r="D3189" i="8"/>
  <c r="P3186" i="8"/>
  <c r="O3186" i="8"/>
  <c r="N3186" i="8"/>
  <c r="M3186" i="8"/>
  <c r="L3186" i="8"/>
  <c r="K3186" i="8"/>
  <c r="J3186" i="8"/>
  <c r="I3186" i="8"/>
  <c r="H3186" i="8"/>
  <c r="G3186" i="8"/>
  <c r="F3186" i="8"/>
  <c r="E3186" i="8"/>
  <c r="D3186" i="8"/>
  <c r="P3184" i="8"/>
  <c r="O3184" i="8"/>
  <c r="N3184" i="8"/>
  <c r="M3184" i="8"/>
  <c r="L3184" i="8"/>
  <c r="K3184" i="8"/>
  <c r="J3184" i="8"/>
  <c r="I3184" i="8"/>
  <c r="H3184" i="8"/>
  <c r="G3184" i="8"/>
  <c r="F3184" i="8"/>
  <c r="E3184" i="8"/>
  <c r="D3184" i="8"/>
  <c r="P3182" i="8"/>
  <c r="O3182" i="8"/>
  <c r="N3182" i="8"/>
  <c r="M3182" i="8"/>
  <c r="L3182" i="8"/>
  <c r="K3182" i="8"/>
  <c r="J3182" i="8"/>
  <c r="I3182" i="8"/>
  <c r="H3182" i="8"/>
  <c r="G3182" i="8"/>
  <c r="F3182" i="8"/>
  <c r="E3182" i="8"/>
  <c r="D3182" i="8"/>
  <c r="P3180" i="8"/>
  <c r="O3180" i="8"/>
  <c r="N3180" i="8"/>
  <c r="M3180" i="8"/>
  <c r="L3180" i="8"/>
  <c r="K3180" i="8"/>
  <c r="J3180" i="8"/>
  <c r="I3180" i="8"/>
  <c r="H3180" i="8"/>
  <c r="G3180" i="8"/>
  <c r="F3180" i="8"/>
  <c r="E3180" i="8"/>
  <c r="D3180" i="8"/>
  <c r="P3177" i="8"/>
  <c r="O3177" i="8"/>
  <c r="N3177" i="8"/>
  <c r="M3177" i="8"/>
  <c r="L3177" i="8"/>
  <c r="K3177" i="8"/>
  <c r="J3177" i="8"/>
  <c r="I3177" i="8"/>
  <c r="H3177" i="8"/>
  <c r="G3177" i="8"/>
  <c r="F3177" i="8"/>
  <c r="E3177" i="8"/>
  <c r="D3177" i="8"/>
  <c r="P3172" i="8"/>
  <c r="O3172" i="8"/>
  <c r="N3172" i="8"/>
  <c r="M3172" i="8"/>
  <c r="L3172" i="8"/>
  <c r="K3172" i="8"/>
  <c r="J3172" i="8"/>
  <c r="I3172" i="8"/>
  <c r="H3172" i="8"/>
  <c r="G3172" i="8"/>
  <c r="F3172" i="8"/>
  <c r="E3172" i="8"/>
  <c r="D3172" i="8"/>
  <c r="P3168" i="8"/>
  <c r="O3168" i="8"/>
  <c r="N3168" i="8"/>
  <c r="M3168" i="8"/>
  <c r="L3168" i="8"/>
  <c r="K3168" i="8"/>
  <c r="J3168" i="8"/>
  <c r="I3168" i="8"/>
  <c r="H3168" i="8"/>
  <c r="G3168" i="8"/>
  <c r="F3168" i="8"/>
  <c r="E3168" i="8"/>
  <c r="D3168" i="8"/>
  <c r="P3163" i="8"/>
  <c r="O3163" i="8"/>
  <c r="N3163" i="8"/>
  <c r="M3163" i="8"/>
  <c r="L3163" i="8"/>
  <c r="K3163" i="8"/>
  <c r="J3163" i="8"/>
  <c r="I3163" i="8"/>
  <c r="H3163" i="8"/>
  <c r="G3163" i="8"/>
  <c r="F3163" i="8"/>
  <c r="E3163" i="8"/>
  <c r="D3163" i="8"/>
  <c r="P3161" i="8"/>
  <c r="O3161" i="8"/>
  <c r="N3161" i="8"/>
  <c r="M3161" i="8"/>
  <c r="L3161" i="8"/>
  <c r="K3161" i="8"/>
  <c r="J3161" i="8"/>
  <c r="I3161" i="8"/>
  <c r="H3161" i="8"/>
  <c r="G3161" i="8"/>
  <c r="F3161" i="8"/>
  <c r="E3161" i="8"/>
  <c r="D3161" i="8"/>
  <c r="P3159" i="8"/>
  <c r="O3159" i="8"/>
  <c r="N3159" i="8"/>
  <c r="M3159" i="8"/>
  <c r="L3159" i="8"/>
  <c r="K3159" i="8"/>
  <c r="J3159" i="8"/>
  <c r="I3159" i="8"/>
  <c r="H3159" i="8"/>
  <c r="G3159" i="8"/>
  <c r="F3159" i="8"/>
  <c r="E3159" i="8"/>
  <c r="D3159" i="8"/>
  <c r="P3157" i="8"/>
  <c r="O3157" i="8"/>
  <c r="N3157" i="8"/>
  <c r="M3157" i="8"/>
  <c r="L3157" i="8"/>
  <c r="K3157" i="8"/>
  <c r="J3157" i="8"/>
  <c r="I3157" i="8"/>
  <c r="H3157" i="8"/>
  <c r="G3157" i="8"/>
  <c r="F3157" i="8"/>
  <c r="E3157" i="8"/>
  <c r="D3157" i="8"/>
  <c r="P3154" i="8"/>
  <c r="O3154" i="8"/>
  <c r="N3154" i="8"/>
  <c r="M3154" i="8"/>
  <c r="L3154" i="8"/>
  <c r="K3154" i="8"/>
  <c r="J3154" i="8"/>
  <c r="I3154" i="8"/>
  <c r="H3154" i="8"/>
  <c r="G3154" i="8"/>
  <c r="F3154" i="8"/>
  <c r="E3154" i="8"/>
  <c r="D3154" i="8"/>
  <c r="P3152" i="8"/>
  <c r="O3152" i="8"/>
  <c r="N3152" i="8"/>
  <c r="M3152" i="8"/>
  <c r="L3152" i="8"/>
  <c r="K3152" i="8"/>
  <c r="J3152" i="8"/>
  <c r="I3152" i="8"/>
  <c r="H3152" i="8"/>
  <c r="G3152" i="8"/>
  <c r="F3152" i="8"/>
  <c r="E3152" i="8"/>
  <c r="D3152" i="8"/>
  <c r="P3150" i="8"/>
  <c r="O3150" i="8"/>
  <c r="N3150" i="8"/>
  <c r="M3150" i="8"/>
  <c r="L3150" i="8"/>
  <c r="K3150" i="8"/>
  <c r="J3150" i="8"/>
  <c r="I3150" i="8"/>
  <c r="H3150" i="8"/>
  <c r="G3150" i="8"/>
  <c r="F3150" i="8"/>
  <c r="E3150" i="8"/>
  <c r="D3150" i="8"/>
  <c r="P3148" i="8"/>
  <c r="O3148" i="8"/>
  <c r="N3148" i="8"/>
  <c r="M3148" i="8"/>
  <c r="L3148" i="8"/>
  <c r="K3148" i="8"/>
  <c r="J3148" i="8"/>
  <c r="I3148" i="8"/>
  <c r="H3148" i="8"/>
  <c r="G3148" i="8"/>
  <c r="F3148" i="8"/>
  <c r="E3148" i="8"/>
  <c r="D3148" i="8"/>
  <c r="P3145" i="8"/>
  <c r="O3145" i="8"/>
  <c r="N3145" i="8"/>
  <c r="M3145" i="8"/>
  <c r="L3145" i="8"/>
  <c r="K3145" i="8"/>
  <c r="J3145" i="8"/>
  <c r="I3145" i="8"/>
  <c r="H3145" i="8"/>
  <c r="G3145" i="8"/>
  <c r="F3145" i="8"/>
  <c r="E3145" i="8"/>
  <c r="D3145" i="8"/>
  <c r="P3143" i="8"/>
  <c r="O3143" i="8"/>
  <c r="N3143" i="8"/>
  <c r="M3143" i="8"/>
  <c r="L3143" i="8"/>
  <c r="K3143" i="8"/>
  <c r="J3143" i="8"/>
  <c r="I3143" i="8"/>
  <c r="H3143" i="8"/>
  <c r="G3143" i="8"/>
  <c r="F3143" i="8"/>
  <c r="E3143" i="8"/>
  <c r="D3143" i="8"/>
  <c r="P3141" i="8"/>
  <c r="O3141" i="8"/>
  <c r="N3141" i="8"/>
  <c r="M3141" i="8"/>
  <c r="L3141" i="8"/>
  <c r="K3141" i="8"/>
  <c r="J3141" i="8"/>
  <c r="I3141" i="8"/>
  <c r="H3141" i="8"/>
  <c r="G3141" i="8"/>
  <c r="F3141" i="8"/>
  <c r="E3141" i="8"/>
  <c r="D3141" i="8"/>
  <c r="P3139" i="8"/>
  <c r="O3139" i="8"/>
  <c r="N3139" i="8"/>
  <c r="M3139" i="8"/>
  <c r="L3139" i="8"/>
  <c r="K3139" i="8"/>
  <c r="J3139" i="8"/>
  <c r="I3139" i="8"/>
  <c r="H3139" i="8"/>
  <c r="G3139" i="8"/>
  <c r="F3139" i="8"/>
  <c r="E3139" i="8"/>
  <c r="D3139" i="8"/>
  <c r="P3132" i="8"/>
  <c r="O3132" i="8"/>
  <c r="N3132" i="8"/>
  <c r="M3132" i="8"/>
  <c r="L3132" i="8"/>
  <c r="K3132" i="8"/>
  <c r="J3132" i="8"/>
  <c r="I3132" i="8"/>
  <c r="H3132" i="8"/>
  <c r="G3132" i="8"/>
  <c r="F3132" i="8"/>
  <c r="E3132" i="8"/>
  <c r="D3132" i="8"/>
  <c r="P3125" i="8"/>
  <c r="O3125" i="8"/>
  <c r="N3125" i="8"/>
  <c r="M3125" i="8"/>
  <c r="L3125" i="8"/>
  <c r="K3125" i="8"/>
  <c r="J3125" i="8"/>
  <c r="I3125" i="8"/>
  <c r="H3125" i="8"/>
  <c r="G3125" i="8"/>
  <c r="F3125" i="8"/>
  <c r="E3125" i="8"/>
  <c r="D3125" i="8"/>
  <c r="P3122" i="8"/>
  <c r="O3122" i="8"/>
  <c r="N3122" i="8"/>
  <c r="M3122" i="8"/>
  <c r="L3122" i="8"/>
  <c r="K3122" i="8"/>
  <c r="J3122" i="8"/>
  <c r="I3122" i="8"/>
  <c r="H3122" i="8"/>
  <c r="G3122" i="8"/>
  <c r="F3122" i="8"/>
  <c r="E3122" i="8"/>
  <c r="D3122" i="8"/>
  <c r="P3117" i="8"/>
  <c r="O3117" i="8"/>
  <c r="N3117" i="8"/>
  <c r="M3117" i="8"/>
  <c r="L3117" i="8"/>
  <c r="K3117" i="8"/>
  <c r="J3117" i="8"/>
  <c r="I3117" i="8"/>
  <c r="H3117" i="8"/>
  <c r="G3117" i="8"/>
  <c r="F3117" i="8"/>
  <c r="E3117" i="8"/>
  <c r="D3117" i="8"/>
  <c r="P3115" i="8"/>
  <c r="O3115" i="8"/>
  <c r="N3115" i="8"/>
  <c r="M3115" i="8"/>
  <c r="L3115" i="8"/>
  <c r="K3115" i="8"/>
  <c r="J3115" i="8"/>
  <c r="I3115" i="8"/>
  <c r="H3115" i="8"/>
  <c r="G3115" i="8"/>
  <c r="F3115" i="8"/>
  <c r="E3115" i="8"/>
  <c r="D3115" i="8"/>
  <c r="P3113" i="8"/>
  <c r="O3113" i="8"/>
  <c r="N3113" i="8"/>
  <c r="M3113" i="8"/>
  <c r="L3113" i="8"/>
  <c r="K3113" i="8"/>
  <c r="J3113" i="8"/>
  <c r="I3113" i="8"/>
  <c r="H3113" i="8"/>
  <c r="G3113" i="8"/>
  <c r="F3113" i="8"/>
  <c r="E3113" i="8"/>
  <c r="D3113" i="8"/>
  <c r="P3110" i="8"/>
  <c r="O3110" i="8"/>
  <c r="N3110" i="8"/>
  <c r="M3110" i="8"/>
  <c r="L3110" i="8"/>
  <c r="K3110" i="8"/>
  <c r="J3110" i="8"/>
  <c r="I3110" i="8"/>
  <c r="H3110" i="8"/>
  <c r="G3110" i="8"/>
  <c r="F3110" i="8"/>
  <c r="E3110" i="8"/>
  <c r="D3110" i="8"/>
  <c r="P3108" i="8"/>
  <c r="O3108" i="8"/>
  <c r="N3108" i="8"/>
  <c r="M3108" i="8"/>
  <c r="L3108" i="8"/>
  <c r="K3108" i="8"/>
  <c r="J3108" i="8"/>
  <c r="I3108" i="8"/>
  <c r="H3108" i="8"/>
  <c r="G3108" i="8"/>
  <c r="F3108" i="8"/>
  <c r="E3108" i="8"/>
  <c r="D3108" i="8"/>
  <c r="P3105" i="8"/>
  <c r="O3105" i="8"/>
  <c r="N3105" i="8"/>
  <c r="M3105" i="8"/>
  <c r="L3105" i="8"/>
  <c r="K3105" i="8"/>
  <c r="J3105" i="8"/>
  <c r="I3105" i="8"/>
  <c r="H3105" i="8"/>
  <c r="G3105" i="8"/>
  <c r="F3105" i="8"/>
  <c r="E3105" i="8"/>
  <c r="D3105" i="8"/>
  <c r="P3102" i="8"/>
  <c r="O3102" i="8"/>
  <c r="N3102" i="8"/>
  <c r="M3102" i="8"/>
  <c r="L3102" i="8"/>
  <c r="K3102" i="8"/>
  <c r="J3102" i="8"/>
  <c r="I3102" i="8"/>
  <c r="H3102" i="8"/>
  <c r="G3102" i="8"/>
  <c r="F3102" i="8"/>
  <c r="E3102" i="8"/>
  <c r="D3102" i="8"/>
  <c r="P3099" i="8"/>
  <c r="O3099" i="8"/>
  <c r="N3099" i="8"/>
  <c r="M3099" i="8"/>
  <c r="L3099" i="8"/>
  <c r="K3099" i="8"/>
  <c r="J3099" i="8"/>
  <c r="I3099" i="8"/>
  <c r="H3099" i="8"/>
  <c r="G3099" i="8"/>
  <c r="F3099" i="8"/>
  <c r="E3099" i="8"/>
  <c r="D3099" i="8"/>
  <c r="P3097" i="8"/>
  <c r="O3097" i="8"/>
  <c r="N3097" i="8"/>
  <c r="M3097" i="8"/>
  <c r="L3097" i="8"/>
  <c r="K3097" i="8"/>
  <c r="J3097" i="8"/>
  <c r="I3097" i="8"/>
  <c r="H3097" i="8"/>
  <c r="G3097" i="8"/>
  <c r="F3097" i="8"/>
  <c r="E3097" i="8"/>
  <c r="D3097" i="8"/>
  <c r="P3094" i="8"/>
  <c r="O3094" i="8"/>
  <c r="N3094" i="8"/>
  <c r="M3094" i="8"/>
  <c r="L3094" i="8"/>
  <c r="K3094" i="8"/>
  <c r="J3094" i="8"/>
  <c r="I3094" i="8"/>
  <c r="H3094" i="8"/>
  <c r="G3094" i="8"/>
  <c r="F3094" i="8"/>
  <c r="E3094" i="8"/>
  <c r="D3094" i="8"/>
  <c r="P3092" i="8"/>
  <c r="O3092" i="8"/>
  <c r="N3092" i="8"/>
  <c r="M3092" i="8"/>
  <c r="L3092" i="8"/>
  <c r="K3092" i="8"/>
  <c r="J3092" i="8"/>
  <c r="I3092" i="8"/>
  <c r="H3092" i="8"/>
  <c r="G3092" i="8"/>
  <c r="F3092" i="8"/>
  <c r="E3092" i="8"/>
  <c r="D3092" i="8"/>
  <c r="P3084" i="8"/>
  <c r="O3084" i="8"/>
  <c r="N3084" i="8"/>
  <c r="M3084" i="8"/>
  <c r="L3084" i="8"/>
  <c r="K3084" i="8"/>
  <c r="J3084" i="8"/>
  <c r="I3084" i="8"/>
  <c r="H3084" i="8"/>
  <c r="G3084" i="8"/>
  <c r="F3084" i="8"/>
  <c r="E3084" i="8"/>
  <c r="D3084" i="8"/>
  <c r="P3078" i="8"/>
  <c r="O3078" i="8"/>
  <c r="N3078" i="8"/>
  <c r="M3078" i="8"/>
  <c r="L3078" i="8"/>
  <c r="K3078" i="8"/>
  <c r="J3078" i="8"/>
  <c r="I3078" i="8"/>
  <c r="H3078" i="8"/>
  <c r="G3078" i="8"/>
  <c r="F3078" i="8"/>
  <c r="E3078" i="8"/>
  <c r="D3078" i="8"/>
  <c r="P3075" i="8"/>
  <c r="O3075" i="8"/>
  <c r="N3075" i="8"/>
  <c r="M3075" i="8"/>
  <c r="L3075" i="8"/>
  <c r="K3075" i="8"/>
  <c r="J3075" i="8"/>
  <c r="I3075" i="8"/>
  <c r="H3075" i="8"/>
  <c r="G3075" i="8"/>
  <c r="F3075" i="8"/>
  <c r="E3075" i="8"/>
  <c r="D3075" i="8"/>
  <c r="P3073" i="8"/>
  <c r="O3073" i="8"/>
  <c r="N3073" i="8"/>
  <c r="M3073" i="8"/>
  <c r="L3073" i="8"/>
  <c r="K3073" i="8"/>
  <c r="J3073" i="8"/>
  <c r="I3073" i="8"/>
  <c r="H3073" i="8"/>
  <c r="G3073" i="8"/>
  <c r="F3073" i="8"/>
  <c r="E3073" i="8"/>
  <c r="D3073" i="8"/>
  <c r="P3070" i="8"/>
  <c r="O3070" i="8"/>
  <c r="N3070" i="8"/>
  <c r="M3070" i="8"/>
  <c r="L3070" i="8"/>
  <c r="K3070" i="8"/>
  <c r="J3070" i="8"/>
  <c r="I3070" i="8"/>
  <c r="H3070" i="8"/>
  <c r="G3070" i="8"/>
  <c r="F3070" i="8"/>
  <c r="E3070" i="8"/>
  <c r="D3070" i="8"/>
  <c r="P3067" i="8"/>
  <c r="O3067" i="8"/>
  <c r="N3067" i="8"/>
  <c r="M3067" i="8"/>
  <c r="L3067" i="8"/>
  <c r="K3067" i="8"/>
  <c r="J3067" i="8"/>
  <c r="I3067" i="8"/>
  <c r="H3067" i="8"/>
  <c r="G3067" i="8"/>
  <c r="F3067" i="8"/>
  <c r="E3067" i="8"/>
  <c r="D3067" i="8"/>
  <c r="P3063" i="8"/>
  <c r="O3063" i="8"/>
  <c r="N3063" i="8"/>
  <c r="M3063" i="8"/>
  <c r="L3063" i="8"/>
  <c r="K3063" i="8"/>
  <c r="J3063" i="8"/>
  <c r="I3063" i="8"/>
  <c r="H3063" i="8"/>
  <c r="G3063" i="8"/>
  <c r="F3063" i="8"/>
  <c r="E3063" i="8"/>
  <c r="D3063" i="8"/>
  <c r="P3061" i="8"/>
  <c r="O3061" i="8"/>
  <c r="N3061" i="8"/>
  <c r="M3061" i="8"/>
  <c r="L3061" i="8"/>
  <c r="K3061" i="8"/>
  <c r="J3061" i="8"/>
  <c r="I3061" i="8"/>
  <c r="H3061" i="8"/>
  <c r="G3061" i="8"/>
  <c r="F3061" i="8"/>
  <c r="E3061" i="8"/>
  <c r="D3061" i="8"/>
  <c r="P3058" i="8"/>
  <c r="O3058" i="8"/>
  <c r="N3058" i="8"/>
  <c r="M3058" i="8"/>
  <c r="L3058" i="8"/>
  <c r="K3058" i="8"/>
  <c r="J3058" i="8"/>
  <c r="I3058" i="8"/>
  <c r="H3058" i="8"/>
  <c r="G3058" i="8"/>
  <c r="F3058" i="8"/>
  <c r="E3058" i="8"/>
  <c r="D3058" i="8"/>
  <c r="P3055" i="8"/>
  <c r="O3055" i="8"/>
  <c r="N3055" i="8"/>
  <c r="M3055" i="8"/>
  <c r="L3055" i="8"/>
  <c r="K3055" i="8"/>
  <c r="J3055" i="8"/>
  <c r="I3055" i="8"/>
  <c r="H3055" i="8"/>
  <c r="G3055" i="8"/>
  <c r="F3055" i="8"/>
  <c r="E3055" i="8"/>
  <c r="D3055" i="8"/>
  <c r="P3053" i="8"/>
  <c r="O3053" i="8"/>
  <c r="N3053" i="8"/>
  <c r="M3053" i="8"/>
  <c r="L3053" i="8"/>
  <c r="K3053" i="8"/>
  <c r="J3053" i="8"/>
  <c r="I3053" i="8"/>
  <c r="H3053" i="8"/>
  <c r="G3053" i="8"/>
  <c r="F3053" i="8"/>
  <c r="E3053" i="8"/>
  <c r="D3053" i="8"/>
  <c r="P3051" i="8"/>
  <c r="O3051" i="8"/>
  <c r="N3051" i="8"/>
  <c r="M3051" i="8"/>
  <c r="L3051" i="8"/>
  <c r="K3051" i="8"/>
  <c r="J3051" i="8"/>
  <c r="I3051" i="8"/>
  <c r="H3051" i="8"/>
  <c r="G3051" i="8"/>
  <c r="F3051" i="8"/>
  <c r="E3051" i="8"/>
  <c r="D3051" i="8"/>
  <c r="P3049" i="8"/>
  <c r="O3049" i="8"/>
  <c r="N3049" i="8"/>
  <c r="M3049" i="8"/>
  <c r="L3049" i="8"/>
  <c r="K3049" i="8"/>
  <c r="J3049" i="8"/>
  <c r="I3049" i="8"/>
  <c r="H3049" i="8"/>
  <c r="G3049" i="8"/>
  <c r="F3049" i="8"/>
  <c r="E3049" i="8"/>
  <c r="D3049" i="8"/>
  <c r="P3046" i="8"/>
  <c r="O3046" i="8"/>
  <c r="N3046" i="8"/>
  <c r="M3046" i="8"/>
  <c r="L3046" i="8"/>
  <c r="K3046" i="8"/>
  <c r="J3046" i="8"/>
  <c r="I3046" i="8"/>
  <c r="H3046" i="8"/>
  <c r="G3046" i="8"/>
  <c r="F3046" i="8"/>
  <c r="E3046" i="8"/>
  <c r="D3046" i="8"/>
  <c r="P3044" i="8"/>
  <c r="O3044" i="8"/>
  <c r="N3044" i="8"/>
  <c r="M3044" i="8"/>
  <c r="L3044" i="8"/>
  <c r="K3044" i="8"/>
  <c r="J3044" i="8"/>
  <c r="I3044" i="8"/>
  <c r="H3044" i="8"/>
  <c r="G3044" i="8"/>
  <c r="F3044" i="8"/>
  <c r="E3044" i="8"/>
  <c r="D3044" i="8"/>
  <c r="P3042" i="8"/>
  <c r="O3042" i="8"/>
  <c r="N3042" i="8"/>
  <c r="M3042" i="8"/>
  <c r="L3042" i="8"/>
  <c r="K3042" i="8"/>
  <c r="J3042" i="8"/>
  <c r="I3042" i="8"/>
  <c r="H3042" i="8"/>
  <c r="G3042" i="8"/>
  <c r="F3042" i="8"/>
  <c r="E3042" i="8"/>
  <c r="D3042" i="8"/>
  <c r="P3038" i="8"/>
  <c r="O3038" i="8"/>
  <c r="N3038" i="8"/>
  <c r="M3038" i="8"/>
  <c r="L3038" i="8"/>
  <c r="K3038" i="8"/>
  <c r="J3038" i="8"/>
  <c r="I3038" i="8"/>
  <c r="H3038" i="8"/>
  <c r="G3038" i="8"/>
  <c r="F3038" i="8"/>
  <c r="E3038" i="8"/>
  <c r="D3038" i="8"/>
  <c r="P3035" i="8"/>
  <c r="O3035" i="8"/>
  <c r="N3035" i="8"/>
  <c r="M3035" i="8"/>
  <c r="L3035" i="8"/>
  <c r="K3035" i="8"/>
  <c r="J3035" i="8"/>
  <c r="I3035" i="8"/>
  <c r="H3035" i="8"/>
  <c r="G3035" i="8"/>
  <c r="F3035" i="8"/>
  <c r="E3035" i="8"/>
  <c r="D3035" i="8"/>
  <c r="P3033" i="8"/>
  <c r="O3033" i="8"/>
  <c r="N3033" i="8"/>
  <c r="M3033" i="8"/>
  <c r="L3033" i="8"/>
  <c r="K3033" i="8"/>
  <c r="J3033" i="8"/>
  <c r="I3033" i="8"/>
  <c r="H3033" i="8"/>
  <c r="G3033" i="8"/>
  <c r="F3033" i="8"/>
  <c r="E3033" i="8"/>
  <c r="D3033" i="8"/>
  <c r="P3030" i="8"/>
  <c r="O3030" i="8"/>
  <c r="N3030" i="8"/>
  <c r="M3030" i="8"/>
  <c r="L3030" i="8"/>
  <c r="K3030" i="8"/>
  <c r="J3030" i="8"/>
  <c r="I3030" i="8"/>
  <c r="H3030" i="8"/>
  <c r="G3030" i="8"/>
  <c r="F3030" i="8"/>
  <c r="E3030" i="8"/>
  <c r="D3030" i="8"/>
  <c r="P3028" i="8"/>
  <c r="O3028" i="8"/>
  <c r="N3028" i="8"/>
  <c r="M3028" i="8"/>
  <c r="L3028" i="8"/>
  <c r="K3028" i="8"/>
  <c r="J3028" i="8"/>
  <c r="I3028" i="8"/>
  <c r="H3028" i="8"/>
  <c r="G3028" i="8"/>
  <c r="F3028" i="8"/>
  <c r="E3028" i="8"/>
  <c r="D3028" i="8"/>
  <c r="P3026" i="8"/>
  <c r="O3026" i="8"/>
  <c r="N3026" i="8"/>
  <c r="M3026" i="8"/>
  <c r="L3026" i="8"/>
  <c r="K3026" i="8"/>
  <c r="J3026" i="8"/>
  <c r="I3026" i="8"/>
  <c r="H3026" i="8"/>
  <c r="G3026" i="8"/>
  <c r="F3026" i="8"/>
  <c r="E3026" i="8"/>
  <c r="D3026" i="8"/>
  <c r="P3022" i="8"/>
  <c r="O3022" i="8"/>
  <c r="N3022" i="8"/>
  <c r="M3022" i="8"/>
  <c r="L3022" i="8"/>
  <c r="K3022" i="8"/>
  <c r="J3022" i="8"/>
  <c r="I3022" i="8"/>
  <c r="H3022" i="8"/>
  <c r="G3022" i="8"/>
  <c r="F3022" i="8"/>
  <c r="E3022" i="8"/>
  <c r="D3022" i="8"/>
  <c r="P3020" i="8"/>
  <c r="O3020" i="8"/>
  <c r="N3020" i="8"/>
  <c r="M3020" i="8"/>
  <c r="L3020" i="8"/>
  <c r="K3020" i="8"/>
  <c r="J3020" i="8"/>
  <c r="I3020" i="8"/>
  <c r="H3020" i="8"/>
  <c r="G3020" i="8"/>
  <c r="F3020" i="8"/>
  <c r="E3020" i="8"/>
  <c r="D3020" i="8"/>
  <c r="P3015" i="8"/>
  <c r="O3015" i="8"/>
  <c r="N3015" i="8"/>
  <c r="M3015" i="8"/>
  <c r="L3015" i="8"/>
  <c r="K3015" i="8"/>
  <c r="J3015" i="8"/>
  <c r="I3015" i="8"/>
  <c r="H3015" i="8"/>
  <c r="G3015" i="8"/>
  <c r="F3015" i="8"/>
  <c r="E3015" i="8"/>
  <c r="D3015" i="8"/>
  <c r="P3001" i="8"/>
  <c r="O3001" i="8"/>
  <c r="N3001" i="8"/>
  <c r="M3001" i="8"/>
  <c r="L3001" i="8"/>
  <c r="K3001" i="8"/>
  <c r="J3001" i="8"/>
  <c r="I3001" i="8"/>
  <c r="H3001" i="8"/>
  <c r="G3001" i="8"/>
  <c r="F3001" i="8"/>
  <c r="E3001" i="8"/>
  <c r="D3001" i="8"/>
  <c r="P2989" i="8"/>
  <c r="O2989" i="8"/>
  <c r="N2989" i="8"/>
  <c r="M2989" i="8"/>
  <c r="L2989" i="8"/>
  <c r="K2989" i="8"/>
  <c r="J2989" i="8"/>
  <c r="I2989" i="8"/>
  <c r="H2989" i="8"/>
  <c r="G2989" i="8"/>
  <c r="F2989" i="8"/>
  <c r="E2989" i="8"/>
  <c r="D2989" i="8"/>
  <c r="P2987" i="8"/>
  <c r="O2987" i="8"/>
  <c r="N2987" i="8"/>
  <c r="M2987" i="8"/>
  <c r="L2987" i="8"/>
  <c r="K2987" i="8"/>
  <c r="J2987" i="8"/>
  <c r="I2987" i="8"/>
  <c r="H2987" i="8"/>
  <c r="G2987" i="8"/>
  <c r="F2987" i="8"/>
  <c r="E2987" i="8"/>
  <c r="D2987" i="8"/>
  <c r="P2984" i="8"/>
  <c r="O2984" i="8"/>
  <c r="N2984" i="8"/>
  <c r="M2984" i="8"/>
  <c r="L2984" i="8"/>
  <c r="K2984" i="8"/>
  <c r="J2984" i="8"/>
  <c r="I2984" i="8"/>
  <c r="H2984" i="8"/>
  <c r="G2984" i="8"/>
  <c r="F2984" i="8"/>
  <c r="E2984" i="8"/>
  <c r="D2984" i="8"/>
  <c r="P2981" i="8"/>
  <c r="O2981" i="8"/>
  <c r="N2981" i="8"/>
  <c r="M2981" i="8"/>
  <c r="L2981" i="8"/>
  <c r="K2981" i="8"/>
  <c r="J2981" i="8"/>
  <c r="I2981" i="8"/>
  <c r="H2981" i="8"/>
  <c r="G2981" i="8"/>
  <c r="F2981" i="8"/>
  <c r="E2981" i="8"/>
  <c r="D2981" i="8"/>
  <c r="P2978" i="8"/>
  <c r="O2978" i="8"/>
  <c r="N2978" i="8"/>
  <c r="M2978" i="8"/>
  <c r="L2978" i="8"/>
  <c r="K2978" i="8"/>
  <c r="J2978" i="8"/>
  <c r="I2978" i="8"/>
  <c r="H2978" i="8"/>
  <c r="G2978" i="8"/>
  <c r="F2978" i="8"/>
  <c r="E2978" i="8"/>
  <c r="D2978" i="8"/>
  <c r="P2976" i="8"/>
  <c r="O2976" i="8"/>
  <c r="N2976" i="8"/>
  <c r="M2976" i="8"/>
  <c r="L2976" i="8"/>
  <c r="K2976" i="8"/>
  <c r="J2976" i="8"/>
  <c r="I2976" i="8"/>
  <c r="H2976" i="8"/>
  <c r="G2976" i="8"/>
  <c r="F2976" i="8"/>
  <c r="E2976" i="8"/>
  <c r="D2976" i="8"/>
  <c r="P2974" i="8"/>
  <c r="O2974" i="8"/>
  <c r="N2974" i="8"/>
  <c r="M2974" i="8"/>
  <c r="L2974" i="8"/>
  <c r="K2974" i="8"/>
  <c r="J2974" i="8"/>
  <c r="I2974" i="8"/>
  <c r="H2974" i="8"/>
  <c r="G2974" i="8"/>
  <c r="F2974" i="8"/>
  <c r="E2974" i="8"/>
  <c r="D2974" i="8"/>
  <c r="P2971" i="8"/>
  <c r="O2971" i="8"/>
  <c r="N2971" i="8"/>
  <c r="M2971" i="8"/>
  <c r="L2971" i="8"/>
  <c r="K2971" i="8"/>
  <c r="J2971" i="8"/>
  <c r="I2971" i="8"/>
  <c r="H2971" i="8"/>
  <c r="G2971" i="8"/>
  <c r="F2971" i="8"/>
  <c r="E2971" i="8"/>
  <c r="D2971" i="8"/>
  <c r="P2969" i="8"/>
  <c r="O2969" i="8"/>
  <c r="N2969" i="8"/>
  <c r="M2969" i="8"/>
  <c r="L2969" i="8"/>
  <c r="K2969" i="8"/>
  <c r="J2969" i="8"/>
  <c r="I2969" i="8"/>
  <c r="H2969" i="8"/>
  <c r="G2969" i="8"/>
  <c r="F2969" i="8"/>
  <c r="E2969" i="8"/>
  <c r="D2969" i="8"/>
  <c r="P2967" i="8"/>
  <c r="O2967" i="8"/>
  <c r="N2967" i="8"/>
  <c r="M2967" i="8"/>
  <c r="L2967" i="8"/>
  <c r="K2967" i="8"/>
  <c r="J2967" i="8"/>
  <c r="I2967" i="8"/>
  <c r="H2967" i="8"/>
  <c r="G2967" i="8"/>
  <c r="F2967" i="8"/>
  <c r="E2967" i="8"/>
  <c r="D2967" i="8"/>
  <c r="P2961" i="8"/>
  <c r="O2961" i="8"/>
  <c r="N2961" i="8"/>
  <c r="M2961" i="8"/>
  <c r="L2961" i="8"/>
  <c r="K2961" i="8"/>
  <c r="J2961" i="8"/>
  <c r="I2961" i="8"/>
  <c r="H2961" i="8"/>
  <c r="G2961" i="8"/>
  <c r="F2961" i="8"/>
  <c r="E2961" i="8"/>
  <c r="D2961" i="8"/>
  <c r="P2951" i="8"/>
  <c r="O2951" i="8"/>
  <c r="N2951" i="8"/>
  <c r="M2951" i="8"/>
  <c r="L2951" i="8"/>
  <c r="K2951" i="8"/>
  <c r="J2951" i="8"/>
  <c r="I2951" i="8"/>
  <c r="H2951" i="8"/>
  <c r="G2951" i="8"/>
  <c r="F2951" i="8"/>
  <c r="E2951" i="8"/>
  <c r="D2951" i="8"/>
  <c r="P2949" i="8"/>
  <c r="O2949" i="8"/>
  <c r="N2949" i="8"/>
  <c r="M2949" i="8"/>
  <c r="L2949" i="8"/>
  <c r="K2949" i="8"/>
  <c r="J2949" i="8"/>
  <c r="I2949" i="8"/>
  <c r="H2949" i="8"/>
  <c r="G2949" i="8"/>
  <c r="F2949" i="8"/>
  <c r="E2949" i="8"/>
  <c r="D2949" i="8"/>
  <c r="P2945" i="8"/>
  <c r="O2945" i="8"/>
  <c r="N2945" i="8"/>
  <c r="M2945" i="8"/>
  <c r="L2945" i="8"/>
  <c r="K2945" i="8"/>
  <c r="J2945" i="8"/>
  <c r="I2945" i="8"/>
  <c r="H2945" i="8"/>
  <c r="G2945" i="8"/>
  <c r="F2945" i="8"/>
  <c r="E2945" i="8"/>
  <c r="D2945" i="8"/>
  <c r="P2942" i="8"/>
  <c r="O2942" i="8"/>
  <c r="N2942" i="8"/>
  <c r="M2942" i="8"/>
  <c r="L2942" i="8"/>
  <c r="K2942" i="8"/>
  <c r="J2942" i="8"/>
  <c r="I2942" i="8"/>
  <c r="H2942" i="8"/>
  <c r="G2942" i="8"/>
  <c r="F2942" i="8"/>
  <c r="E2942" i="8"/>
  <c r="D2942" i="8"/>
  <c r="P2930" i="8"/>
  <c r="O2930" i="8"/>
  <c r="N2930" i="8"/>
  <c r="M2930" i="8"/>
  <c r="L2930" i="8"/>
  <c r="K2930" i="8"/>
  <c r="J2930" i="8"/>
  <c r="I2930" i="8"/>
  <c r="H2930" i="8"/>
  <c r="G2930" i="8"/>
  <c r="F2930" i="8"/>
  <c r="E2930" i="8"/>
  <c r="D2930" i="8"/>
  <c r="P2928" i="8"/>
  <c r="O2928" i="8"/>
  <c r="N2928" i="8"/>
  <c r="M2928" i="8"/>
  <c r="L2928" i="8"/>
  <c r="K2928" i="8"/>
  <c r="J2928" i="8"/>
  <c r="I2928" i="8"/>
  <c r="H2928" i="8"/>
  <c r="G2928" i="8"/>
  <c r="F2928" i="8"/>
  <c r="E2928" i="8"/>
  <c r="D2928" i="8"/>
  <c r="P2926" i="8"/>
  <c r="O2926" i="8"/>
  <c r="N2926" i="8"/>
  <c r="M2926" i="8"/>
  <c r="L2926" i="8"/>
  <c r="K2926" i="8"/>
  <c r="J2926" i="8"/>
  <c r="I2926" i="8"/>
  <c r="H2926" i="8"/>
  <c r="G2926" i="8"/>
  <c r="F2926" i="8"/>
  <c r="E2926" i="8"/>
  <c r="D2926" i="8"/>
  <c r="P2924" i="8"/>
  <c r="O2924" i="8"/>
  <c r="N2924" i="8"/>
  <c r="M2924" i="8"/>
  <c r="L2924" i="8"/>
  <c r="K2924" i="8"/>
  <c r="J2924" i="8"/>
  <c r="I2924" i="8"/>
  <c r="H2924" i="8"/>
  <c r="G2924" i="8"/>
  <c r="F2924" i="8"/>
  <c r="E2924" i="8"/>
  <c r="D2924" i="8"/>
  <c r="P2922" i="8"/>
  <c r="O2922" i="8"/>
  <c r="N2922" i="8"/>
  <c r="M2922" i="8"/>
  <c r="L2922" i="8"/>
  <c r="K2922" i="8"/>
  <c r="J2922" i="8"/>
  <c r="I2922" i="8"/>
  <c r="H2922" i="8"/>
  <c r="G2922" i="8"/>
  <c r="F2922" i="8"/>
  <c r="E2922" i="8"/>
  <c r="D2922" i="8"/>
  <c r="P2920" i="8"/>
  <c r="O2920" i="8"/>
  <c r="N2920" i="8"/>
  <c r="M2920" i="8"/>
  <c r="L2920" i="8"/>
  <c r="K2920" i="8"/>
  <c r="J2920" i="8"/>
  <c r="I2920" i="8"/>
  <c r="H2920" i="8"/>
  <c r="G2920" i="8"/>
  <c r="F2920" i="8"/>
  <c r="E2920" i="8"/>
  <c r="D2920" i="8"/>
  <c r="P2917" i="8"/>
  <c r="O2917" i="8"/>
  <c r="N2917" i="8"/>
  <c r="M2917" i="8"/>
  <c r="L2917" i="8"/>
  <c r="K2917" i="8"/>
  <c r="J2917" i="8"/>
  <c r="I2917" i="8"/>
  <c r="H2917" i="8"/>
  <c r="G2917" i="8"/>
  <c r="F2917" i="8"/>
  <c r="E2917" i="8"/>
  <c r="D2917" i="8"/>
  <c r="P2915" i="8"/>
  <c r="O2915" i="8"/>
  <c r="N2915" i="8"/>
  <c r="M2915" i="8"/>
  <c r="L2915" i="8"/>
  <c r="K2915" i="8"/>
  <c r="J2915" i="8"/>
  <c r="I2915" i="8"/>
  <c r="H2915" i="8"/>
  <c r="G2915" i="8"/>
  <c r="F2915" i="8"/>
  <c r="E2915" i="8"/>
  <c r="D2915" i="8"/>
  <c r="P2913" i="8"/>
  <c r="O2913" i="8"/>
  <c r="N2913" i="8"/>
  <c r="M2913" i="8"/>
  <c r="L2913" i="8"/>
  <c r="K2913" i="8"/>
  <c r="J2913" i="8"/>
  <c r="I2913" i="8"/>
  <c r="H2913" i="8"/>
  <c r="G2913" i="8"/>
  <c r="F2913" i="8"/>
  <c r="E2913" i="8"/>
  <c r="D2913" i="8"/>
  <c r="P2910" i="8"/>
  <c r="O2910" i="8"/>
  <c r="N2910" i="8"/>
  <c r="M2910" i="8"/>
  <c r="L2910" i="8"/>
  <c r="K2910" i="8"/>
  <c r="J2910" i="8"/>
  <c r="I2910" i="8"/>
  <c r="H2910" i="8"/>
  <c r="G2910" i="8"/>
  <c r="F2910" i="8"/>
  <c r="E2910" i="8"/>
  <c r="D2910" i="8"/>
  <c r="P2908" i="8"/>
  <c r="O2908" i="8"/>
  <c r="N2908" i="8"/>
  <c r="M2908" i="8"/>
  <c r="L2908" i="8"/>
  <c r="K2908" i="8"/>
  <c r="J2908" i="8"/>
  <c r="I2908" i="8"/>
  <c r="H2908" i="8"/>
  <c r="G2908" i="8"/>
  <c r="F2908" i="8"/>
  <c r="E2908" i="8"/>
  <c r="D2908" i="8"/>
  <c r="P2905" i="8"/>
  <c r="O2905" i="8"/>
  <c r="N2905" i="8"/>
  <c r="M2905" i="8"/>
  <c r="L2905" i="8"/>
  <c r="K2905" i="8"/>
  <c r="J2905" i="8"/>
  <c r="I2905" i="8"/>
  <c r="H2905" i="8"/>
  <c r="G2905" i="8"/>
  <c r="F2905" i="8"/>
  <c r="E2905" i="8"/>
  <c r="D2905" i="8"/>
  <c r="P2903" i="8"/>
  <c r="O2903" i="8"/>
  <c r="N2903" i="8"/>
  <c r="M2903" i="8"/>
  <c r="L2903" i="8"/>
  <c r="K2903" i="8"/>
  <c r="J2903" i="8"/>
  <c r="I2903" i="8"/>
  <c r="H2903" i="8"/>
  <c r="G2903" i="8"/>
  <c r="F2903" i="8"/>
  <c r="E2903" i="8"/>
  <c r="D2903" i="8"/>
  <c r="P2901" i="8"/>
  <c r="O2901" i="8"/>
  <c r="N2901" i="8"/>
  <c r="M2901" i="8"/>
  <c r="L2901" i="8"/>
  <c r="K2901" i="8"/>
  <c r="J2901" i="8"/>
  <c r="I2901" i="8"/>
  <c r="H2901" i="8"/>
  <c r="G2901" i="8"/>
  <c r="F2901" i="8"/>
  <c r="E2901" i="8"/>
  <c r="D2901" i="8"/>
  <c r="P2899" i="8"/>
  <c r="O2899" i="8"/>
  <c r="N2899" i="8"/>
  <c r="M2899" i="8"/>
  <c r="L2899" i="8"/>
  <c r="K2899" i="8"/>
  <c r="J2899" i="8"/>
  <c r="I2899" i="8"/>
  <c r="H2899" i="8"/>
  <c r="G2899" i="8"/>
  <c r="F2899" i="8"/>
  <c r="E2899" i="8"/>
  <c r="D2899" i="8"/>
  <c r="P2897" i="8"/>
  <c r="O2897" i="8"/>
  <c r="N2897" i="8"/>
  <c r="M2897" i="8"/>
  <c r="L2897" i="8"/>
  <c r="K2897" i="8"/>
  <c r="J2897" i="8"/>
  <c r="I2897" i="8"/>
  <c r="H2897" i="8"/>
  <c r="G2897" i="8"/>
  <c r="F2897" i="8"/>
  <c r="E2897" i="8"/>
  <c r="D2897" i="8"/>
  <c r="P2894" i="8"/>
  <c r="O2894" i="8"/>
  <c r="N2894" i="8"/>
  <c r="M2894" i="8"/>
  <c r="L2894" i="8"/>
  <c r="K2894" i="8"/>
  <c r="J2894" i="8"/>
  <c r="I2894" i="8"/>
  <c r="H2894" i="8"/>
  <c r="G2894" i="8"/>
  <c r="F2894" i="8"/>
  <c r="E2894" i="8"/>
  <c r="D2894" i="8"/>
  <c r="P2892" i="8"/>
  <c r="O2892" i="8"/>
  <c r="N2892" i="8"/>
  <c r="M2892" i="8"/>
  <c r="L2892" i="8"/>
  <c r="K2892" i="8"/>
  <c r="J2892" i="8"/>
  <c r="I2892" i="8"/>
  <c r="H2892" i="8"/>
  <c r="G2892" i="8"/>
  <c r="F2892" i="8"/>
  <c r="E2892" i="8"/>
  <c r="D2892" i="8"/>
  <c r="P2890" i="8"/>
  <c r="O2890" i="8"/>
  <c r="N2890" i="8"/>
  <c r="M2890" i="8"/>
  <c r="L2890" i="8"/>
  <c r="K2890" i="8"/>
  <c r="J2890" i="8"/>
  <c r="I2890" i="8"/>
  <c r="H2890" i="8"/>
  <c r="G2890" i="8"/>
  <c r="F2890" i="8"/>
  <c r="E2890" i="8"/>
  <c r="D2890" i="8"/>
  <c r="P2886" i="8"/>
  <c r="O2886" i="8"/>
  <c r="N2886" i="8"/>
  <c r="M2886" i="8"/>
  <c r="L2886" i="8"/>
  <c r="K2886" i="8"/>
  <c r="J2886" i="8"/>
  <c r="I2886" i="8"/>
  <c r="H2886" i="8"/>
  <c r="G2886" i="8"/>
  <c r="F2886" i="8"/>
  <c r="E2886" i="8"/>
  <c r="D2886" i="8"/>
  <c r="P2884" i="8"/>
  <c r="O2884" i="8"/>
  <c r="N2884" i="8"/>
  <c r="M2884" i="8"/>
  <c r="L2884" i="8"/>
  <c r="K2884" i="8"/>
  <c r="J2884" i="8"/>
  <c r="I2884" i="8"/>
  <c r="H2884" i="8"/>
  <c r="G2884" i="8"/>
  <c r="F2884" i="8"/>
  <c r="E2884" i="8"/>
  <c r="D2884" i="8"/>
  <c r="P2882" i="8"/>
  <c r="O2882" i="8"/>
  <c r="N2882" i="8"/>
  <c r="M2882" i="8"/>
  <c r="L2882" i="8"/>
  <c r="K2882" i="8"/>
  <c r="J2882" i="8"/>
  <c r="I2882" i="8"/>
  <c r="H2882" i="8"/>
  <c r="G2882" i="8"/>
  <c r="F2882" i="8"/>
  <c r="E2882" i="8"/>
  <c r="D2882" i="8"/>
  <c r="P2880" i="8"/>
  <c r="O2880" i="8"/>
  <c r="N2880" i="8"/>
  <c r="M2880" i="8"/>
  <c r="L2880" i="8"/>
  <c r="K2880" i="8"/>
  <c r="J2880" i="8"/>
  <c r="I2880" i="8"/>
  <c r="H2880" i="8"/>
  <c r="G2880" i="8"/>
  <c r="F2880" i="8"/>
  <c r="E2880" i="8"/>
  <c r="D2880" i="8"/>
  <c r="P2878" i="8"/>
  <c r="O2878" i="8"/>
  <c r="N2878" i="8"/>
  <c r="M2878" i="8"/>
  <c r="L2878" i="8"/>
  <c r="K2878" i="8"/>
  <c r="J2878" i="8"/>
  <c r="I2878" i="8"/>
  <c r="H2878" i="8"/>
  <c r="G2878" i="8"/>
  <c r="F2878" i="8"/>
  <c r="E2878" i="8"/>
  <c r="D2878" i="8"/>
  <c r="P2876" i="8"/>
  <c r="O2876" i="8"/>
  <c r="N2876" i="8"/>
  <c r="M2876" i="8"/>
  <c r="L2876" i="8"/>
  <c r="K2876" i="8"/>
  <c r="J2876" i="8"/>
  <c r="I2876" i="8"/>
  <c r="H2876" i="8"/>
  <c r="G2876" i="8"/>
  <c r="F2876" i="8"/>
  <c r="E2876" i="8"/>
  <c r="D2876" i="8"/>
  <c r="P2873" i="8"/>
  <c r="O2873" i="8"/>
  <c r="N2873" i="8"/>
  <c r="M2873" i="8"/>
  <c r="L2873" i="8"/>
  <c r="K2873" i="8"/>
  <c r="J2873" i="8"/>
  <c r="I2873" i="8"/>
  <c r="H2873" i="8"/>
  <c r="G2873" i="8"/>
  <c r="F2873" i="8"/>
  <c r="E2873" i="8"/>
  <c r="D2873" i="8"/>
  <c r="P2864" i="8"/>
  <c r="O2864" i="8"/>
  <c r="N2864" i="8"/>
  <c r="M2864" i="8"/>
  <c r="L2864" i="8"/>
  <c r="K2864" i="8"/>
  <c r="J2864" i="8"/>
  <c r="I2864" i="8"/>
  <c r="H2864" i="8"/>
  <c r="G2864" i="8"/>
  <c r="F2864" i="8"/>
  <c r="E2864" i="8"/>
  <c r="D2864" i="8"/>
  <c r="P2862" i="8"/>
  <c r="O2862" i="8"/>
  <c r="N2862" i="8"/>
  <c r="M2862" i="8"/>
  <c r="L2862" i="8"/>
  <c r="K2862" i="8"/>
  <c r="J2862" i="8"/>
  <c r="I2862" i="8"/>
  <c r="H2862" i="8"/>
  <c r="G2862" i="8"/>
  <c r="F2862" i="8"/>
  <c r="E2862" i="8"/>
  <c r="D2862" i="8"/>
  <c r="P2859" i="8"/>
  <c r="O2859" i="8"/>
  <c r="N2859" i="8"/>
  <c r="M2859" i="8"/>
  <c r="L2859" i="8"/>
  <c r="K2859" i="8"/>
  <c r="J2859" i="8"/>
  <c r="I2859" i="8"/>
  <c r="H2859" i="8"/>
  <c r="G2859" i="8"/>
  <c r="F2859" i="8"/>
  <c r="E2859" i="8"/>
  <c r="D2859" i="8"/>
  <c r="P2853" i="8"/>
  <c r="O2853" i="8"/>
  <c r="N2853" i="8"/>
  <c r="M2853" i="8"/>
  <c r="L2853" i="8"/>
  <c r="K2853" i="8"/>
  <c r="J2853" i="8"/>
  <c r="I2853" i="8"/>
  <c r="H2853" i="8"/>
  <c r="G2853" i="8"/>
  <c r="F2853" i="8"/>
  <c r="E2853" i="8"/>
  <c r="D2853" i="8"/>
  <c r="P2850" i="8"/>
  <c r="O2850" i="8"/>
  <c r="N2850" i="8"/>
  <c r="M2850" i="8"/>
  <c r="L2850" i="8"/>
  <c r="K2850" i="8"/>
  <c r="J2850" i="8"/>
  <c r="I2850" i="8"/>
  <c r="H2850" i="8"/>
  <c r="G2850" i="8"/>
  <c r="F2850" i="8"/>
  <c r="E2850" i="8"/>
  <c r="D2850" i="8"/>
  <c r="P2847" i="8"/>
  <c r="O2847" i="8"/>
  <c r="N2847" i="8"/>
  <c r="M2847" i="8"/>
  <c r="L2847" i="8"/>
  <c r="K2847" i="8"/>
  <c r="J2847" i="8"/>
  <c r="I2847" i="8"/>
  <c r="H2847" i="8"/>
  <c r="G2847" i="8"/>
  <c r="F2847" i="8"/>
  <c r="E2847" i="8"/>
  <c r="D2847" i="8"/>
  <c r="P2843" i="8"/>
  <c r="O2843" i="8"/>
  <c r="N2843" i="8"/>
  <c r="M2843" i="8"/>
  <c r="L2843" i="8"/>
  <c r="K2843" i="8"/>
  <c r="J2843" i="8"/>
  <c r="I2843" i="8"/>
  <c r="H2843" i="8"/>
  <c r="G2843" i="8"/>
  <c r="F2843" i="8"/>
  <c r="E2843" i="8"/>
  <c r="D2843" i="8"/>
  <c r="P2839" i="8"/>
  <c r="O2839" i="8"/>
  <c r="N2839" i="8"/>
  <c r="M2839" i="8"/>
  <c r="L2839" i="8"/>
  <c r="K2839" i="8"/>
  <c r="J2839" i="8"/>
  <c r="I2839" i="8"/>
  <c r="H2839" i="8"/>
  <c r="G2839" i="8"/>
  <c r="F2839" i="8"/>
  <c r="E2839" i="8"/>
  <c r="D2839" i="8"/>
  <c r="P2837" i="8"/>
  <c r="O2837" i="8"/>
  <c r="N2837" i="8"/>
  <c r="M2837" i="8"/>
  <c r="L2837" i="8"/>
  <c r="K2837" i="8"/>
  <c r="J2837" i="8"/>
  <c r="I2837" i="8"/>
  <c r="H2837" i="8"/>
  <c r="G2837" i="8"/>
  <c r="F2837" i="8"/>
  <c r="E2837" i="8"/>
  <c r="D2837" i="8"/>
  <c r="P2835" i="8"/>
  <c r="O2835" i="8"/>
  <c r="N2835" i="8"/>
  <c r="M2835" i="8"/>
  <c r="L2835" i="8"/>
  <c r="K2835" i="8"/>
  <c r="J2835" i="8"/>
  <c r="I2835" i="8"/>
  <c r="H2835" i="8"/>
  <c r="G2835" i="8"/>
  <c r="F2835" i="8"/>
  <c r="E2835" i="8"/>
  <c r="D2835" i="8"/>
  <c r="P2830" i="8"/>
  <c r="O2830" i="8"/>
  <c r="N2830" i="8"/>
  <c r="M2830" i="8"/>
  <c r="L2830" i="8"/>
  <c r="K2830" i="8"/>
  <c r="J2830" i="8"/>
  <c r="I2830" i="8"/>
  <c r="H2830" i="8"/>
  <c r="G2830" i="8"/>
  <c r="F2830" i="8"/>
  <c r="E2830" i="8"/>
  <c r="D2830" i="8"/>
  <c r="P2826" i="8"/>
  <c r="O2826" i="8"/>
  <c r="N2826" i="8"/>
  <c r="M2826" i="8"/>
  <c r="L2826" i="8"/>
  <c r="K2826" i="8"/>
  <c r="J2826" i="8"/>
  <c r="I2826" i="8"/>
  <c r="H2826" i="8"/>
  <c r="G2826" i="8"/>
  <c r="F2826" i="8"/>
  <c r="E2826" i="8"/>
  <c r="D2826" i="8"/>
  <c r="P2823" i="8"/>
  <c r="O2823" i="8"/>
  <c r="N2823" i="8"/>
  <c r="M2823" i="8"/>
  <c r="L2823" i="8"/>
  <c r="K2823" i="8"/>
  <c r="J2823" i="8"/>
  <c r="I2823" i="8"/>
  <c r="H2823" i="8"/>
  <c r="G2823" i="8"/>
  <c r="F2823" i="8"/>
  <c r="E2823" i="8"/>
  <c r="D2823" i="8"/>
  <c r="P2821" i="8"/>
  <c r="O2821" i="8"/>
  <c r="N2821" i="8"/>
  <c r="M2821" i="8"/>
  <c r="L2821" i="8"/>
  <c r="K2821" i="8"/>
  <c r="J2821" i="8"/>
  <c r="I2821" i="8"/>
  <c r="H2821" i="8"/>
  <c r="G2821" i="8"/>
  <c r="F2821" i="8"/>
  <c r="E2821" i="8"/>
  <c r="D2821" i="8"/>
  <c r="P2818" i="8"/>
  <c r="O2818" i="8"/>
  <c r="N2818" i="8"/>
  <c r="M2818" i="8"/>
  <c r="L2818" i="8"/>
  <c r="K2818" i="8"/>
  <c r="J2818" i="8"/>
  <c r="I2818" i="8"/>
  <c r="H2818" i="8"/>
  <c r="G2818" i="8"/>
  <c r="F2818" i="8"/>
  <c r="E2818" i="8"/>
  <c r="D2818" i="8"/>
  <c r="P2815" i="8"/>
  <c r="O2815" i="8"/>
  <c r="N2815" i="8"/>
  <c r="M2815" i="8"/>
  <c r="L2815" i="8"/>
  <c r="K2815" i="8"/>
  <c r="J2815" i="8"/>
  <c r="I2815" i="8"/>
  <c r="H2815" i="8"/>
  <c r="G2815" i="8"/>
  <c r="F2815" i="8"/>
  <c r="E2815" i="8"/>
  <c r="D2815" i="8"/>
  <c r="P2813" i="8"/>
  <c r="O2813" i="8"/>
  <c r="N2813" i="8"/>
  <c r="M2813" i="8"/>
  <c r="L2813" i="8"/>
  <c r="K2813" i="8"/>
  <c r="J2813" i="8"/>
  <c r="I2813" i="8"/>
  <c r="H2813" i="8"/>
  <c r="G2813" i="8"/>
  <c r="F2813" i="8"/>
  <c r="E2813" i="8"/>
  <c r="D2813" i="8"/>
  <c r="P2807" i="8"/>
  <c r="O2807" i="8"/>
  <c r="N2807" i="8"/>
  <c r="M2807" i="8"/>
  <c r="L2807" i="8"/>
  <c r="K2807" i="8"/>
  <c r="J2807" i="8"/>
  <c r="I2807" i="8"/>
  <c r="H2807" i="8"/>
  <c r="G2807" i="8"/>
  <c r="F2807" i="8"/>
  <c r="E2807" i="8"/>
  <c r="D2807" i="8"/>
  <c r="P2805" i="8"/>
  <c r="O2805" i="8"/>
  <c r="N2805" i="8"/>
  <c r="M2805" i="8"/>
  <c r="L2805" i="8"/>
  <c r="K2805" i="8"/>
  <c r="J2805" i="8"/>
  <c r="I2805" i="8"/>
  <c r="H2805" i="8"/>
  <c r="G2805" i="8"/>
  <c r="F2805" i="8"/>
  <c r="E2805" i="8"/>
  <c r="D2805" i="8"/>
  <c r="P2794" i="8"/>
  <c r="O2794" i="8"/>
  <c r="N2794" i="8"/>
  <c r="M2794" i="8"/>
  <c r="L2794" i="8"/>
  <c r="K2794" i="8"/>
  <c r="J2794" i="8"/>
  <c r="I2794" i="8"/>
  <c r="H2794" i="8"/>
  <c r="G2794" i="8"/>
  <c r="F2794" i="8"/>
  <c r="E2794" i="8"/>
  <c r="D2794" i="8"/>
  <c r="P2787" i="8"/>
  <c r="O2787" i="8"/>
  <c r="N2787" i="8"/>
  <c r="M2787" i="8"/>
  <c r="L2787" i="8"/>
  <c r="K2787" i="8"/>
  <c r="J2787" i="8"/>
  <c r="I2787" i="8"/>
  <c r="H2787" i="8"/>
  <c r="G2787" i="8"/>
  <c r="F2787" i="8"/>
  <c r="E2787" i="8"/>
  <c r="D2787" i="8"/>
  <c r="P2780" i="8"/>
  <c r="O2780" i="8"/>
  <c r="N2780" i="8"/>
  <c r="M2780" i="8"/>
  <c r="L2780" i="8"/>
  <c r="K2780" i="8"/>
  <c r="J2780" i="8"/>
  <c r="I2780" i="8"/>
  <c r="H2780" i="8"/>
  <c r="G2780" i="8"/>
  <c r="F2780" i="8"/>
  <c r="E2780" i="8"/>
  <c r="D2780" i="8"/>
  <c r="P2777" i="8"/>
  <c r="O2777" i="8"/>
  <c r="N2777" i="8"/>
  <c r="M2777" i="8"/>
  <c r="L2777" i="8"/>
  <c r="K2777" i="8"/>
  <c r="J2777" i="8"/>
  <c r="I2777" i="8"/>
  <c r="H2777" i="8"/>
  <c r="G2777" i="8"/>
  <c r="F2777" i="8"/>
  <c r="E2777" i="8"/>
  <c r="D2777" i="8"/>
  <c r="P2774" i="8"/>
  <c r="O2774" i="8"/>
  <c r="N2774" i="8"/>
  <c r="M2774" i="8"/>
  <c r="L2774" i="8"/>
  <c r="K2774" i="8"/>
  <c r="J2774" i="8"/>
  <c r="I2774" i="8"/>
  <c r="H2774" i="8"/>
  <c r="G2774" i="8"/>
  <c r="F2774" i="8"/>
  <c r="E2774" i="8"/>
  <c r="D2774" i="8"/>
  <c r="P2769" i="8"/>
  <c r="O2769" i="8"/>
  <c r="N2769" i="8"/>
  <c r="M2769" i="8"/>
  <c r="L2769" i="8"/>
  <c r="K2769" i="8"/>
  <c r="J2769" i="8"/>
  <c r="I2769" i="8"/>
  <c r="H2769" i="8"/>
  <c r="G2769" i="8"/>
  <c r="F2769" i="8"/>
  <c r="E2769" i="8"/>
  <c r="D2769" i="8"/>
  <c r="P2764" i="8"/>
  <c r="O2764" i="8"/>
  <c r="N2764" i="8"/>
  <c r="M2764" i="8"/>
  <c r="L2764" i="8"/>
  <c r="K2764" i="8"/>
  <c r="J2764" i="8"/>
  <c r="I2764" i="8"/>
  <c r="H2764" i="8"/>
  <c r="G2764" i="8"/>
  <c r="F2764" i="8"/>
  <c r="E2764" i="8"/>
  <c r="D2764" i="8"/>
  <c r="P2760" i="8"/>
  <c r="O2760" i="8"/>
  <c r="N2760" i="8"/>
  <c r="M2760" i="8"/>
  <c r="L2760" i="8"/>
  <c r="K2760" i="8"/>
  <c r="J2760" i="8"/>
  <c r="I2760" i="8"/>
  <c r="H2760" i="8"/>
  <c r="G2760" i="8"/>
  <c r="F2760" i="8"/>
  <c r="E2760" i="8"/>
  <c r="D2760" i="8"/>
  <c r="P2755" i="8"/>
  <c r="O2755" i="8"/>
  <c r="N2755" i="8"/>
  <c r="M2755" i="8"/>
  <c r="L2755" i="8"/>
  <c r="K2755" i="8"/>
  <c r="J2755" i="8"/>
  <c r="I2755" i="8"/>
  <c r="H2755" i="8"/>
  <c r="G2755" i="8"/>
  <c r="F2755" i="8"/>
  <c r="E2755" i="8"/>
  <c r="D2755" i="8"/>
  <c r="P2753" i="8"/>
  <c r="O2753" i="8"/>
  <c r="N2753" i="8"/>
  <c r="M2753" i="8"/>
  <c r="L2753" i="8"/>
  <c r="K2753" i="8"/>
  <c r="J2753" i="8"/>
  <c r="I2753" i="8"/>
  <c r="H2753" i="8"/>
  <c r="G2753" i="8"/>
  <c r="F2753" i="8"/>
  <c r="E2753" i="8"/>
  <c r="D2753" i="8"/>
  <c r="P2750" i="8"/>
  <c r="O2750" i="8"/>
  <c r="N2750" i="8"/>
  <c r="M2750" i="8"/>
  <c r="L2750" i="8"/>
  <c r="K2750" i="8"/>
  <c r="J2750" i="8"/>
  <c r="I2750" i="8"/>
  <c r="H2750" i="8"/>
  <c r="G2750" i="8"/>
  <c r="F2750" i="8"/>
  <c r="E2750" i="8"/>
  <c r="D2750" i="8"/>
  <c r="P2745" i="8"/>
  <c r="O2745" i="8"/>
  <c r="N2745" i="8"/>
  <c r="M2745" i="8"/>
  <c r="L2745" i="8"/>
  <c r="K2745" i="8"/>
  <c r="J2745" i="8"/>
  <c r="I2745" i="8"/>
  <c r="H2745" i="8"/>
  <c r="G2745" i="8"/>
  <c r="F2745" i="8"/>
  <c r="E2745" i="8"/>
  <c r="D2745" i="8"/>
  <c r="P2743" i="8"/>
  <c r="O2743" i="8"/>
  <c r="N2743" i="8"/>
  <c r="M2743" i="8"/>
  <c r="L2743" i="8"/>
  <c r="K2743" i="8"/>
  <c r="J2743" i="8"/>
  <c r="I2743" i="8"/>
  <c r="H2743" i="8"/>
  <c r="G2743" i="8"/>
  <c r="F2743" i="8"/>
  <c r="E2743" i="8"/>
  <c r="D2743" i="8"/>
  <c r="P2739" i="8"/>
  <c r="O2739" i="8"/>
  <c r="N2739" i="8"/>
  <c r="M2739" i="8"/>
  <c r="L2739" i="8"/>
  <c r="K2739" i="8"/>
  <c r="J2739" i="8"/>
  <c r="I2739" i="8"/>
  <c r="H2739" i="8"/>
  <c r="G2739" i="8"/>
  <c r="F2739" i="8"/>
  <c r="E2739" i="8"/>
  <c r="D2739" i="8"/>
  <c r="P2736" i="8"/>
  <c r="O2736" i="8"/>
  <c r="N2736" i="8"/>
  <c r="M2736" i="8"/>
  <c r="L2736" i="8"/>
  <c r="K2736" i="8"/>
  <c r="J2736" i="8"/>
  <c r="I2736" i="8"/>
  <c r="H2736" i="8"/>
  <c r="G2736" i="8"/>
  <c r="F2736" i="8"/>
  <c r="E2736" i="8"/>
  <c r="D2736" i="8"/>
  <c r="P2733" i="8"/>
  <c r="O2733" i="8"/>
  <c r="N2733" i="8"/>
  <c r="M2733" i="8"/>
  <c r="L2733" i="8"/>
  <c r="K2733" i="8"/>
  <c r="J2733" i="8"/>
  <c r="I2733" i="8"/>
  <c r="H2733" i="8"/>
  <c r="G2733" i="8"/>
  <c r="F2733" i="8"/>
  <c r="E2733" i="8"/>
  <c r="D2733" i="8"/>
  <c r="P2730" i="8"/>
  <c r="O2730" i="8"/>
  <c r="N2730" i="8"/>
  <c r="M2730" i="8"/>
  <c r="L2730" i="8"/>
  <c r="K2730" i="8"/>
  <c r="J2730" i="8"/>
  <c r="I2730" i="8"/>
  <c r="H2730" i="8"/>
  <c r="G2730" i="8"/>
  <c r="F2730" i="8"/>
  <c r="E2730" i="8"/>
  <c r="D2730" i="8"/>
  <c r="P2728" i="8"/>
  <c r="O2728" i="8"/>
  <c r="N2728" i="8"/>
  <c r="M2728" i="8"/>
  <c r="L2728" i="8"/>
  <c r="K2728" i="8"/>
  <c r="J2728" i="8"/>
  <c r="I2728" i="8"/>
  <c r="H2728" i="8"/>
  <c r="G2728" i="8"/>
  <c r="F2728" i="8"/>
  <c r="E2728" i="8"/>
  <c r="D2728" i="8"/>
  <c r="P2725" i="8"/>
  <c r="O2725" i="8"/>
  <c r="N2725" i="8"/>
  <c r="M2725" i="8"/>
  <c r="L2725" i="8"/>
  <c r="K2725" i="8"/>
  <c r="J2725" i="8"/>
  <c r="I2725" i="8"/>
  <c r="H2725" i="8"/>
  <c r="G2725" i="8"/>
  <c r="F2725" i="8"/>
  <c r="E2725" i="8"/>
  <c r="D2725" i="8"/>
  <c r="P2719" i="8"/>
  <c r="O2719" i="8"/>
  <c r="N2719" i="8"/>
  <c r="M2719" i="8"/>
  <c r="L2719" i="8"/>
  <c r="K2719" i="8"/>
  <c r="J2719" i="8"/>
  <c r="I2719" i="8"/>
  <c r="H2719" i="8"/>
  <c r="G2719" i="8"/>
  <c r="F2719" i="8"/>
  <c r="E2719" i="8"/>
  <c r="D2719" i="8"/>
  <c r="P2716" i="8"/>
  <c r="O2716" i="8"/>
  <c r="N2716" i="8"/>
  <c r="M2716" i="8"/>
  <c r="L2716" i="8"/>
  <c r="K2716" i="8"/>
  <c r="J2716" i="8"/>
  <c r="I2716" i="8"/>
  <c r="H2716" i="8"/>
  <c r="G2716" i="8"/>
  <c r="F2716" i="8"/>
  <c r="E2716" i="8"/>
  <c r="D2716" i="8"/>
  <c r="P2714" i="8"/>
  <c r="O2714" i="8"/>
  <c r="N2714" i="8"/>
  <c r="M2714" i="8"/>
  <c r="L2714" i="8"/>
  <c r="K2714" i="8"/>
  <c r="J2714" i="8"/>
  <c r="I2714" i="8"/>
  <c r="H2714" i="8"/>
  <c r="G2714" i="8"/>
  <c r="F2714" i="8"/>
  <c r="E2714" i="8"/>
  <c r="D2714" i="8"/>
  <c r="P2711" i="8"/>
  <c r="O2711" i="8"/>
  <c r="N2711" i="8"/>
  <c r="M2711" i="8"/>
  <c r="L2711" i="8"/>
  <c r="K2711" i="8"/>
  <c r="J2711" i="8"/>
  <c r="I2711" i="8"/>
  <c r="H2711" i="8"/>
  <c r="G2711" i="8"/>
  <c r="F2711" i="8"/>
  <c r="E2711" i="8"/>
  <c r="D2711" i="8"/>
  <c r="P2707" i="8"/>
  <c r="O2707" i="8"/>
  <c r="N2707" i="8"/>
  <c r="M2707" i="8"/>
  <c r="L2707" i="8"/>
  <c r="K2707" i="8"/>
  <c r="J2707" i="8"/>
  <c r="I2707" i="8"/>
  <c r="H2707" i="8"/>
  <c r="G2707" i="8"/>
  <c r="F2707" i="8"/>
  <c r="E2707" i="8"/>
  <c r="D2707" i="8"/>
  <c r="P2704" i="8"/>
  <c r="O2704" i="8"/>
  <c r="N2704" i="8"/>
  <c r="M2704" i="8"/>
  <c r="L2704" i="8"/>
  <c r="K2704" i="8"/>
  <c r="J2704" i="8"/>
  <c r="I2704" i="8"/>
  <c r="H2704" i="8"/>
  <c r="G2704" i="8"/>
  <c r="F2704" i="8"/>
  <c r="E2704" i="8"/>
  <c r="D2704" i="8"/>
  <c r="P2702" i="8"/>
  <c r="O2702" i="8"/>
  <c r="N2702" i="8"/>
  <c r="M2702" i="8"/>
  <c r="L2702" i="8"/>
  <c r="K2702" i="8"/>
  <c r="J2702" i="8"/>
  <c r="I2702" i="8"/>
  <c r="H2702" i="8"/>
  <c r="G2702" i="8"/>
  <c r="F2702" i="8"/>
  <c r="E2702" i="8"/>
  <c r="D2702" i="8"/>
  <c r="P2700" i="8"/>
  <c r="O2700" i="8"/>
  <c r="N2700" i="8"/>
  <c r="M2700" i="8"/>
  <c r="L2700" i="8"/>
  <c r="K2700" i="8"/>
  <c r="J2700" i="8"/>
  <c r="I2700" i="8"/>
  <c r="H2700" i="8"/>
  <c r="G2700" i="8"/>
  <c r="F2700" i="8"/>
  <c r="E2700" i="8"/>
  <c r="D2700" i="8"/>
  <c r="P2698" i="8"/>
  <c r="O2698" i="8"/>
  <c r="N2698" i="8"/>
  <c r="M2698" i="8"/>
  <c r="L2698" i="8"/>
  <c r="K2698" i="8"/>
  <c r="J2698" i="8"/>
  <c r="I2698" i="8"/>
  <c r="H2698" i="8"/>
  <c r="G2698" i="8"/>
  <c r="F2698" i="8"/>
  <c r="E2698" i="8"/>
  <c r="D2698" i="8"/>
  <c r="P2692" i="8"/>
  <c r="O2692" i="8"/>
  <c r="N2692" i="8"/>
  <c r="M2692" i="8"/>
  <c r="L2692" i="8"/>
  <c r="K2692" i="8"/>
  <c r="J2692" i="8"/>
  <c r="I2692" i="8"/>
  <c r="H2692" i="8"/>
  <c r="G2692" i="8"/>
  <c r="F2692" i="8"/>
  <c r="E2692" i="8"/>
  <c r="D2692" i="8"/>
  <c r="P2690" i="8"/>
  <c r="O2690" i="8"/>
  <c r="N2690" i="8"/>
  <c r="M2690" i="8"/>
  <c r="L2690" i="8"/>
  <c r="K2690" i="8"/>
  <c r="J2690" i="8"/>
  <c r="I2690" i="8"/>
  <c r="H2690" i="8"/>
  <c r="G2690" i="8"/>
  <c r="F2690" i="8"/>
  <c r="E2690" i="8"/>
  <c r="D2690" i="8"/>
  <c r="P2684" i="8"/>
  <c r="O2684" i="8"/>
  <c r="N2684" i="8"/>
  <c r="M2684" i="8"/>
  <c r="L2684" i="8"/>
  <c r="K2684" i="8"/>
  <c r="J2684" i="8"/>
  <c r="I2684" i="8"/>
  <c r="H2684" i="8"/>
  <c r="G2684" i="8"/>
  <c r="F2684" i="8"/>
  <c r="E2684" i="8"/>
  <c r="D2684" i="8"/>
  <c r="P2680" i="8"/>
  <c r="O2680" i="8"/>
  <c r="N2680" i="8"/>
  <c r="M2680" i="8"/>
  <c r="L2680" i="8"/>
  <c r="K2680" i="8"/>
  <c r="J2680" i="8"/>
  <c r="I2680" i="8"/>
  <c r="H2680" i="8"/>
  <c r="G2680" i="8"/>
  <c r="F2680" i="8"/>
  <c r="E2680" i="8"/>
  <c r="D2680" i="8"/>
  <c r="P2674" i="8"/>
  <c r="O2674" i="8"/>
  <c r="N2674" i="8"/>
  <c r="M2674" i="8"/>
  <c r="L2674" i="8"/>
  <c r="K2674" i="8"/>
  <c r="J2674" i="8"/>
  <c r="I2674" i="8"/>
  <c r="H2674" i="8"/>
  <c r="G2674" i="8"/>
  <c r="F2674" i="8"/>
  <c r="E2674" i="8"/>
  <c r="D2674" i="8"/>
  <c r="P2672" i="8"/>
  <c r="O2672" i="8"/>
  <c r="N2672" i="8"/>
  <c r="M2672" i="8"/>
  <c r="L2672" i="8"/>
  <c r="K2672" i="8"/>
  <c r="J2672" i="8"/>
  <c r="I2672" i="8"/>
  <c r="H2672" i="8"/>
  <c r="G2672" i="8"/>
  <c r="F2672" i="8"/>
  <c r="E2672" i="8"/>
  <c r="D2672" i="8"/>
  <c r="P2670" i="8"/>
  <c r="O2670" i="8"/>
  <c r="N2670" i="8"/>
  <c r="M2670" i="8"/>
  <c r="L2670" i="8"/>
  <c r="K2670" i="8"/>
  <c r="J2670" i="8"/>
  <c r="I2670" i="8"/>
  <c r="H2670" i="8"/>
  <c r="G2670" i="8"/>
  <c r="F2670" i="8"/>
  <c r="E2670" i="8"/>
  <c r="D2670" i="8"/>
  <c r="P2661" i="8"/>
  <c r="O2661" i="8"/>
  <c r="N2661" i="8"/>
  <c r="M2661" i="8"/>
  <c r="L2661" i="8"/>
  <c r="K2661" i="8"/>
  <c r="J2661" i="8"/>
  <c r="I2661" i="8"/>
  <c r="H2661" i="8"/>
  <c r="G2661" i="8"/>
  <c r="F2661" i="8"/>
  <c r="E2661" i="8"/>
  <c r="D2661" i="8"/>
  <c r="P2657" i="8"/>
  <c r="O2657" i="8"/>
  <c r="N2657" i="8"/>
  <c r="M2657" i="8"/>
  <c r="L2657" i="8"/>
  <c r="K2657" i="8"/>
  <c r="J2657" i="8"/>
  <c r="I2657" i="8"/>
  <c r="H2657" i="8"/>
  <c r="G2657" i="8"/>
  <c r="F2657" i="8"/>
  <c r="E2657" i="8"/>
  <c r="D2657" i="8"/>
  <c r="P2655" i="8"/>
  <c r="O2655" i="8"/>
  <c r="N2655" i="8"/>
  <c r="M2655" i="8"/>
  <c r="L2655" i="8"/>
  <c r="K2655" i="8"/>
  <c r="J2655" i="8"/>
  <c r="I2655" i="8"/>
  <c r="H2655" i="8"/>
  <c r="G2655" i="8"/>
  <c r="F2655" i="8"/>
  <c r="E2655" i="8"/>
  <c r="D2655" i="8"/>
  <c r="P2653" i="8"/>
  <c r="O2653" i="8"/>
  <c r="N2653" i="8"/>
  <c r="M2653" i="8"/>
  <c r="L2653" i="8"/>
  <c r="K2653" i="8"/>
  <c r="J2653" i="8"/>
  <c r="I2653" i="8"/>
  <c r="H2653" i="8"/>
  <c r="G2653" i="8"/>
  <c r="F2653" i="8"/>
  <c r="E2653" i="8"/>
  <c r="D2653" i="8"/>
  <c r="P2650" i="8"/>
  <c r="O2650" i="8"/>
  <c r="N2650" i="8"/>
  <c r="M2650" i="8"/>
  <c r="L2650" i="8"/>
  <c r="K2650" i="8"/>
  <c r="J2650" i="8"/>
  <c r="I2650" i="8"/>
  <c r="H2650" i="8"/>
  <c r="G2650" i="8"/>
  <c r="F2650" i="8"/>
  <c r="E2650" i="8"/>
  <c r="D2650" i="8"/>
  <c r="P2648" i="8"/>
  <c r="O2648" i="8"/>
  <c r="N2648" i="8"/>
  <c r="M2648" i="8"/>
  <c r="L2648" i="8"/>
  <c r="K2648" i="8"/>
  <c r="J2648" i="8"/>
  <c r="I2648" i="8"/>
  <c r="H2648" i="8"/>
  <c r="G2648" i="8"/>
  <c r="F2648" i="8"/>
  <c r="E2648" i="8"/>
  <c r="D2648" i="8"/>
  <c r="P2641" i="8"/>
  <c r="O2641" i="8"/>
  <c r="N2641" i="8"/>
  <c r="M2641" i="8"/>
  <c r="L2641" i="8"/>
  <c r="K2641" i="8"/>
  <c r="J2641" i="8"/>
  <c r="I2641" i="8"/>
  <c r="H2641" i="8"/>
  <c r="G2641" i="8"/>
  <c r="F2641" i="8"/>
  <c r="E2641" i="8"/>
  <c r="D2641" i="8"/>
  <c r="P2639" i="8"/>
  <c r="O2639" i="8"/>
  <c r="N2639" i="8"/>
  <c r="M2639" i="8"/>
  <c r="L2639" i="8"/>
  <c r="K2639" i="8"/>
  <c r="J2639" i="8"/>
  <c r="I2639" i="8"/>
  <c r="H2639" i="8"/>
  <c r="G2639" i="8"/>
  <c r="F2639" i="8"/>
  <c r="E2639" i="8"/>
  <c r="D2639" i="8"/>
  <c r="P2635" i="8"/>
  <c r="O2635" i="8"/>
  <c r="N2635" i="8"/>
  <c r="M2635" i="8"/>
  <c r="L2635" i="8"/>
  <c r="K2635" i="8"/>
  <c r="J2635" i="8"/>
  <c r="I2635" i="8"/>
  <c r="H2635" i="8"/>
  <c r="G2635" i="8"/>
  <c r="F2635" i="8"/>
  <c r="E2635" i="8"/>
  <c r="D2635" i="8"/>
  <c r="P2633" i="8"/>
  <c r="O2633" i="8"/>
  <c r="N2633" i="8"/>
  <c r="M2633" i="8"/>
  <c r="L2633" i="8"/>
  <c r="K2633" i="8"/>
  <c r="J2633" i="8"/>
  <c r="I2633" i="8"/>
  <c r="H2633" i="8"/>
  <c r="G2633" i="8"/>
  <c r="F2633" i="8"/>
  <c r="E2633" i="8"/>
  <c r="D2633" i="8"/>
  <c r="P2631" i="8"/>
  <c r="O2631" i="8"/>
  <c r="N2631" i="8"/>
  <c r="M2631" i="8"/>
  <c r="L2631" i="8"/>
  <c r="K2631" i="8"/>
  <c r="J2631" i="8"/>
  <c r="I2631" i="8"/>
  <c r="H2631" i="8"/>
  <c r="G2631" i="8"/>
  <c r="F2631" i="8"/>
  <c r="E2631" i="8"/>
  <c r="D2631" i="8"/>
  <c r="P2626" i="8"/>
  <c r="O2626" i="8"/>
  <c r="N2626" i="8"/>
  <c r="M2626" i="8"/>
  <c r="L2626" i="8"/>
  <c r="K2626" i="8"/>
  <c r="J2626" i="8"/>
  <c r="I2626" i="8"/>
  <c r="H2626" i="8"/>
  <c r="G2626" i="8"/>
  <c r="F2626" i="8"/>
  <c r="E2626" i="8"/>
  <c r="D2626" i="8"/>
  <c r="P2624" i="8"/>
  <c r="O2624" i="8"/>
  <c r="N2624" i="8"/>
  <c r="M2624" i="8"/>
  <c r="L2624" i="8"/>
  <c r="K2624" i="8"/>
  <c r="J2624" i="8"/>
  <c r="I2624" i="8"/>
  <c r="H2624" i="8"/>
  <c r="G2624" i="8"/>
  <c r="F2624" i="8"/>
  <c r="E2624" i="8"/>
  <c r="D2624" i="8"/>
  <c r="P2619" i="8"/>
  <c r="O2619" i="8"/>
  <c r="N2619" i="8"/>
  <c r="M2619" i="8"/>
  <c r="L2619" i="8"/>
  <c r="K2619" i="8"/>
  <c r="J2619" i="8"/>
  <c r="I2619" i="8"/>
  <c r="H2619" i="8"/>
  <c r="G2619" i="8"/>
  <c r="F2619" i="8"/>
  <c r="E2619" i="8"/>
  <c r="D2619" i="8"/>
  <c r="P2617" i="8"/>
  <c r="O2617" i="8"/>
  <c r="N2617" i="8"/>
  <c r="M2617" i="8"/>
  <c r="L2617" i="8"/>
  <c r="K2617" i="8"/>
  <c r="J2617" i="8"/>
  <c r="I2617" i="8"/>
  <c r="H2617" i="8"/>
  <c r="G2617" i="8"/>
  <c r="F2617" i="8"/>
  <c r="E2617" i="8"/>
  <c r="D2617" i="8"/>
  <c r="P2614" i="8"/>
  <c r="O2614" i="8"/>
  <c r="N2614" i="8"/>
  <c r="M2614" i="8"/>
  <c r="L2614" i="8"/>
  <c r="K2614" i="8"/>
  <c r="J2614" i="8"/>
  <c r="I2614" i="8"/>
  <c r="H2614" i="8"/>
  <c r="G2614" i="8"/>
  <c r="F2614" i="8"/>
  <c r="E2614" i="8"/>
  <c r="D2614" i="8"/>
  <c r="P2612" i="8"/>
  <c r="O2612" i="8"/>
  <c r="N2612" i="8"/>
  <c r="M2612" i="8"/>
  <c r="L2612" i="8"/>
  <c r="K2612" i="8"/>
  <c r="J2612" i="8"/>
  <c r="I2612" i="8"/>
  <c r="H2612" i="8"/>
  <c r="G2612" i="8"/>
  <c r="F2612" i="8"/>
  <c r="E2612" i="8"/>
  <c r="D2612" i="8"/>
  <c r="P2610" i="8"/>
  <c r="O2610" i="8"/>
  <c r="N2610" i="8"/>
  <c r="M2610" i="8"/>
  <c r="L2610" i="8"/>
  <c r="K2610" i="8"/>
  <c r="J2610" i="8"/>
  <c r="I2610" i="8"/>
  <c r="H2610" i="8"/>
  <c r="G2610" i="8"/>
  <c r="F2610" i="8"/>
  <c r="E2610" i="8"/>
  <c r="D2610" i="8"/>
  <c r="P2608" i="8"/>
  <c r="O2608" i="8"/>
  <c r="N2608" i="8"/>
  <c r="M2608" i="8"/>
  <c r="L2608" i="8"/>
  <c r="K2608" i="8"/>
  <c r="J2608" i="8"/>
  <c r="I2608" i="8"/>
  <c r="H2608" i="8"/>
  <c r="G2608" i="8"/>
  <c r="F2608" i="8"/>
  <c r="E2608" i="8"/>
  <c r="D2608" i="8"/>
  <c r="P2605" i="8"/>
  <c r="O2605" i="8"/>
  <c r="N2605" i="8"/>
  <c r="M2605" i="8"/>
  <c r="L2605" i="8"/>
  <c r="K2605" i="8"/>
  <c r="J2605" i="8"/>
  <c r="I2605" i="8"/>
  <c r="H2605" i="8"/>
  <c r="G2605" i="8"/>
  <c r="F2605" i="8"/>
  <c r="E2605" i="8"/>
  <c r="D2605" i="8"/>
  <c r="P2603" i="8"/>
  <c r="O2603" i="8"/>
  <c r="N2603" i="8"/>
  <c r="M2603" i="8"/>
  <c r="L2603" i="8"/>
  <c r="K2603" i="8"/>
  <c r="J2603" i="8"/>
  <c r="I2603" i="8"/>
  <c r="H2603" i="8"/>
  <c r="G2603" i="8"/>
  <c r="F2603" i="8"/>
  <c r="E2603" i="8"/>
  <c r="D2603" i="8"/>
  <c r="P2601" i="8"/>
  <c r="O2601" i="8"/>
  <c r="N2601" i="8"/>
  <c r="M2601" i="8"/>
  <c r="L2601" i="8"/>
  <c r="K2601" i="8"/>
  <c r="J2601" i="8"/>
  <c r="I2601" i="8"/>
  <c r="H2601" i="8"/>
  <c r="G2601" i="8"/>
  <c r="F2601" i="8"/>
  <c r="E2601" i="8"/>
  <c r="D2601" i="8"/>
  <c r="P2599" i="8"/>
  <c r="O2599" i="8"/>
  <c r="N2599" i="8"/>
  <c r="M2599" i="8"/>
  <c r="L2599" i="8"/>
  <c r="K2599" i="8"/>
  <c r="J2599" i="8"/>
  <c r="I2599" i="8"/>
  <c r="H2599" i="8"/>
  <c r="G2599" i="8"/>
  <c r="F2599" i="8"/>
  <c r="E2599" i="8"/>
  <c r="D2599" i="8"/>
  <c r="P2597" i="8"/>
  <c r="O2597" i="8"/>
  <c r="N2597" i="8"/>
  <c r="M2597" i="8"/>
  <c r="L2597" i="8"/>
  <c r="K2597" i="8"/>
  <c r="J2597" i="8"/>
  <c r="I2597" i="8"/>
  <c r="H2597" i="8"/>
  <c r="G2597" i="8"/>
  <c r="F2597" i="8"/>
  <c r="E2597" i="8"/>
  <c r="D2597" i="8"/>
  <c r="P2595" i="8"/>
  <c r="O2595" i="8"/>
  <c r="N2595" i="8"/>
  <c r="M2595" i="8"/>
  <c r="L2595" i="8"/>
  <c r="K2595" i="8"/>
  <c r="J2595" i="8"/>
  <c r="I2595" i="8"/>
  <c r="H2595" i="8"/>
  <c r="G2595" i="8"/>
  <c r="F2595" i="8"/>
  <c r="E2595" i="8"/>
  <c r="D2595" i="8"/>
  <c r="P2592" i="8"/>
  <c r="O2592" i="8"/>
  <c r="N2592" i="8"/>
  <c r="M2592" i="8"/>
  <c r="L2592" i="8"/>
  <c r="K2592" i="8"/>
  <c r="J2592" i="8"/>
  <c r="I2592" i="8"/>
  <c r="H2592" i="8"/>
  <c r="G2592" i="8"/>
  <c r="F2592" i="8"/>
  <c r="E2592" i="8"/>
  <c r="D2592" i="8"/>
  <c r="P2590" i="8"/>
  <c r="O2590" i="8"/>
  <c r="N2590" i="8"/>
  <c r="M2590" i="8"/>
  <c r="L2590" i="8"/>
  <c r="K2590" i="8"/>
  <c r="J2590" i="8"/>
  <c r="I2590" i="8"/>
  <c r="H2590" i="8"/>
  <c r="G2590" i="8"/>
  <c r="F2590" i="8"/>
  <c r="E2590" i="8"/>
  <c r="D2590" i="8"/>
  <c r="P2588" i="8"/>
  <c r="O2588" i="8"/>
  <c r="N2588" i="8"/>
  <c r="M2588" i="8"/>
  <c r="L2588" i="8"/>
  <c r="K2588" i="8"/>
  <c r="J2588" i="8"/>
  <c r="I2588" i="8"/>
  <c r="H2588" i="8"/>
  <c r="G2588" i="8"/>
  <c r="F2588" i="8"/>
  <c r="E2588" i="8"/>
  <c r="D2588" i="8"/>
  <c r="P2586" i="8"/>
  <c r="O2586" i="8"/>
  <c r="N2586" i="8"/>
  <c r="M2586" i="8"/>
  <c r="L2586" i="8"/>
  <c r="K2586" i="8"/>
  <c r="J2586" i="8"/>
  <c r="I2586" i="8"/>
  <c r="H2586" i="8"/>
  <c r="G2586" i="8"/>
  <c r="F2586" i="8"/>
  <c r="E2586" i="8"/>
  <c r="D2586" i="8"/>
  <c r="P2583" i="8"/>
  <c r="O2583" i="8"/>
  <c r="N2583" i="8"/>
  <c r="M2583" i="8"/>
  <c r="L2583" i="8"/>
  <c r="K2583" i="8"/>
  <c r="J2583" i="8"/>
  <c r="I2583" i="8"/>
  <c r="H2583" i="8"/>
  <c r="G2583" i="8"/>
  <c r="F2583" i="8"/>
  <c r="E2583" i="8"/>
  <c r="D2583" i="8"/>
  <c r="P2580" i="8"/>
  <c r="O2580" i="8"/>
  <c r="N2580" i="8"/>
  <c r="M2580" i="8"/>
  <c r="L2580" i="8"/>
  <c r="K2580" i="8"/>
  <c r="J2580" i="8"/>
  <c r="I2580" i="8"/>
  <c r="H2580" i="8"/>
  <c r="G2580" i="8"/>
  <c r="F2580" i="8"/>
  <c r="E2580" i="8"/>
  <c r="D2580" i="8"/>
  <c r="P2576" i="8"/>
  <c r="O2576" i="8"/>
  <c r="N2576" i="8"/>
  <c r="M2576" i="8"/>
  <c r="L2576" i="8"/>
  <c r="K2576" i="8"/>
  <c r="J2576" i="8"/>
  <c r="I2576" i="8"/>
  <c r="H2576" i="8"/>
  <c r="G2576" i="8"/>
  <c r="F2576" i="8"/>
  <c r="E2576" i="8"/>
  <c r="D2576" i="8"/>
  <c r="P2573" i="8"/>
  <c r="O2573" i="8"/>
  <c r="N2573" i="8"/>
  <c r="M2573" i="8"/>
  <c r="L2573" i="8"/>
  <c r="K2573" i="8"/>
  <c r="J2573" i="8"/>
  <c r="I2573" i="8"/>
  <c r="H2573" i="8"/>
  <c r="G2573" i="8"/>
  <c r="F2573" i="8"/>
  <c r="E2573" i="8"/>
  <c r="D2573" i="8"/>
  <c r="P2571" i="8"/>
  <c r="O2571" i="8"/>
  <c r="N2571" i="8"/>
  <c r="M2571" i="8"/>
  <c r="L2571" i="8"/>
  <c r="K2571" i="8"/>
  <c r="J2571" i="8"/>
  <c r="I2571" i="8"/>
  <c r="H2571" i="8"/>
  <c r="G2571" i="8"/>
  <c r="F2571" i="8"/>
  <c r="E2571" i="8"/>
  <c r="D2571" i="8"/>
  <c r="P2569" i="8"/>
  <c r="O2569" i="8"/>
  <c r="N2569" i="8"/>
  <c r="M2569" i="8"/>
  <c r="L2569" i="8"/>
  <c r="K2569" i="8"/>
  <c r="J2569" i="8"/>
  <c r="I2569" i="8"/>
  <c r="H2569" i="8"/>
  <c r="G2569" i="8"/>
  <c r="F2569" i="8"/>
  <c r="E2569" i="8"/>
  <c r="D2569" i="8"/>
  <c r="P2567" i="8"/>
  <c r="O2567" i="8"/>
  <c r="N2567" i="8"/>
  <c r="M2567" i="8"/>
  <c r="L2567" i="8"/>
  <c r="K2567" i="8"/>
  <c r="J2567" i="8"/>
  <c r="I2567" i="8"/>
  <c r="H2567" i="8"/>
  <c r="G2567" i="8"/>
  <c r="F2567" i="8"/>
  <c r="E2567" i="8"/>
  <c r="D2567" i="8"/>
  <c r="P2564" i="8"/>
  <c r="O2564" i="8"/>
  <c r="N2564" i="8"/>
  <c r="M2564" i="8"/>
  <c r="L2564" i="8"/>
  <c r="K2564" i="8"/>
  <c r="J2564" i="8"/>
  <c r="I2564" i="8"/>
  <c r="H2564" i="8"/>
  <c r="G2564" i="8"/>
  <c r="F2564" i="8"/>
  <c r="E2564" i="8"/>
  <c r="D2564" i="8"/>
  <c r="P2561" i="8"/>
  <c r="O2561" i="8"/>
  <c r="N2561" i="8"/>
  <c r="M2561" i="8"/>
  <c r="L2561" i="8"/>
  <c r="K2561" i="8"/>
  <c r="J2561" i="8"/>
  <c r="I2561" i="8"/>
  <c r="H2561" i="8"/>
  <c r="G2561" i="8"/>
  <c r="F2561" i="8"/>
  <c r="E2561" i="8"/>
  <c r="D2561" i="8"/>
  <c r="P2559" i="8"/>
  <c r="O2559" i="8"/>
  <c r="N2559" i="8"/>
  <c r="M2559" i="8"/>
  <c r="L2559" i="8"/>
  <c r="K2559" i="8"/>
  <c r="J2559" i="8"/>
  <c r="I2559" i="8"/>
  <c r="H2559" i="8"/>
  <c r="G2559" i="8"/>
  <c r="F2559" i="8"/>
  <c r="E2559" i="8"/>
  <c r="D2559" i="8"/>
  <c r="P2553" i="8"/>
  <c r="O2553" i="8"/>
  <c r="N2553" i="8"/>
  <c r="M2553" i="8"/>
  <c r="L2553" i="8"/>
  <c r="K2553" i="8"/>
  <c r="J2553" i="8"/>
  <c r="I2553" i="8"/>
  <c r="H2553" i="8"/>
  <c r="G2553" i="8"/>
  <c r="F2553" i="8"/>
  <c r="E2553" i="8"/>
  <c r="D2553" i="8"/>
  <c r="P2546" i="8"/>
  <c r="O2546" i="8"/>
  <c r="N2546" i="8"/>
  <c r="M2546" i="8"/>
  <c r="L2546" i="8"/>
  <c r="K2546" i="8"/>
  <c r="J2546" i="8"/>
  <c r="I2546" i="8"/>
  <c r="H2546" i="8"/>
  <c r="G2546" i="8"/>
  <c r="F2546" i="8"/>
  <c r="E2546" i="8"/>
  <c r="D2546" i="8"/>
  <c r="P2544" i="8"/>
  <c r="O2544" i="8"/>
  <c r="N2544" i="8"/>
  <c r="M2544" i="8"/>
  <c r="L2544" i="8"/>
  <c r="K2544" i="8"/>
  <c r="J2544" i="8"/>
  <c r="I2544" i="8"/>
  <c r="H2544" i="8"/>
  <c r="G2544" i="8"/>
  <c r="F2544" i="8"/>
  <c r="E2544" i="8"/>
  <c r="D2544" i="8"/>
  <c r="P2541" i="8"/>
  <c r="O2541" i="8"/>
  <c r="N2541" i="8"/>
  <c r="M2541" i="8"/>
  <c r="L2541" i="8"/>
  <c r="K2541" i="8"/>
  <c r="J2541" i="8"/>
  <c r="I2541" i="8"/>
  <c r="H2541" i="8"/>
  <c r="G2541" i="8"/>
  <c r="F2541" i="8"/>
  <c r="E2541" i="8"/>
  <c r="D2541" i="8"/>
  <c r="P2534" i="8"/>
  <c r="O2534" i="8"/>
  <c r="N2534" i="8"/>
  <c r="M2534" i="8"/>
  <c r="L2534" i="8"/>
  <c r="K2534" i="8"/>
  <c r="J2534" i="8"/>
  <c r="I2534" i="8"/>
  <c r="H2534" i="8"/>
  <c r="G2534" i="8"/>
  <c r="F2534" i="8"/>
  <c r="E2534" i="8"/>
  <c r="D2534" i="8"/>
  <c r="P2532" i="8"/>
  <c r="O2532" i="8"/>
  <c r="N2532" i="8"/>
  <c r="M2532" i="8"/>
  <c r="L2532" i="8"/>
  <c r="K2532" i="8"/>
  <c r="J2532" i="8"/>
  <c r="I2532" i="8"/>
  <c r="H2532" i="8"/>
  <c r="G2532" i="8"/>
  <c r="F2532" i="8"/>
  <c r="E2532" i="8"/>
  <c r="D2532" i="8"/>
  <c r="P2526" i="8"/>
  <c r="O2526" i="8"/>
  <c r="N2526" i="8"/>
  <c r="M2526" i="8"/>
  <c r="L2526" i="8"/>
  <c r="K2526" i="8"/>
  <c r="J2526" i="8"/>
  <c r="I2526" i="8"/>
  <c r="H2526" i="8"/>
  <c r="G2526" i="8"/>
  <c r="F2526" i="8"/>
  <c r="E2526" i="8"/>
  <c r="D2526" i="8"/>
  <c r="P2523" i="8"/>
  <c r="O2523" i="8"/>
  <c r="N2523" i="8"/>
  <c r="M2523" i="8"/>
  <c r="L2523" i="8"/>
  <c r="K2523" i="8"/>
  <c r="J2523" i="8"/>
  <c r="I2523" i="8"/>
  <c r="H2523" i="8"/>
  <c r="G2523" i="8"/>
  <c r="F2523" i="8"/>
  <c r="E2523" i="8"/>
  <c r="D2523" i="8"/>
  <c r="P2520" i="8"/>
  <c r="O2520" i="8"/>
  <c r="N2520" i="8"/>
  <c r="M2520" i="8"/>
  <c r="L2520" i="8"/>
  <c r="K2520" i="8"/>
  <c r="J2520" i="8"/>
  <c r="I2520" i="8"/>
  <c r="H2520" i="8"/>
  <c r="G2520" i="8"/>
  <c r="F2520" i="8"/>
  <c r="E2520" i="8"/>
  <c r="D2520" i="8"/>
  <c r="P2518" i="8"/>
  <c r="O2518" i="8"/>
  <c r="N2518" i="8"/>
  <c r="M2518" i="8"/>
  <c r="L2518" i="8"/>
  <c r="K2518" i="8"/>
  <c r="J2518" i="8"/>
  <c r="I2518" i="8"/>
  <c r="H2518" i="8"/>
  <c r="G2518" i="8"/>
  <c r="F2518" i="8"/>
  <c r="E2518" i="8"/>
  <c r="D2518" i="8"/>
  <c r="P2513" i="8"/>
  <c r="O2513" i="8"/>
  <c r="N2513" i="8"/>
  <c r="M2513" i="8"/>
  <c r="L2513" i="8"/>
  <c r="K2513" i="8"/>
  <c r="J2513" i="8"/>
  <c r="I2513" i="8"/>
  <c r="H2513" i="8"/>
  <c r="G2513" i="8"/>
  <c r="F2513" i="8"/>
  <c r="E2513" i="8"/>
  <c r="D2513" i="8"/>
  <c r="P2511" i="8"/>
  <c r="O2511" i="8"/>
  <c r="N2511" i="8"/>
  <c r="M2511" i="8"/>
  <c r="L2511" i="8"/>
  <c r="K2511" i="8"/>
  <c r="J2511" i="8"/>
  <c r="I2511" i="8"/>
  <c r="H2511" i="8"/>
  <c r="G2511" i="8"/>
  <c r="F2511" i="8"/>
  <c r="E2511" i="8"/>
  <c r="D2511" i="8"/>
  <c r="P2506" i="8"/>
  <c r="O2506" i="8"/>
  <c r="N2506" i="8"/>
  <c r="M2506" i="8"/>
  <c r="L2506" i="8"/>
  <c r="K2506" i="8"/>
  <c r="J2506" i="8"/>
  <c r="I2506" i="8"/>
  <c r="H2506" i="8"/>
  <c r="G2506" i="8"/>
  <c r="F2506" i="8"/>
  <c r="E2506" i="8"/>
  <c r="D2506" i="8"/>
  <c r="P2503" i="8"/>
  <c r="O2503" i="8"/>
  <c r="N2503" i="8"/>
  <c r="M2503" i="8"/>
  <c r="L2503" i="8"/>
  <c r="K2503" i="8"/>
  <c r="J2503" i="8"/>
  <c r="I2503" i="8"/>
  <c r="H2503" i="8"/>
  <c r="G2503" i="8"/>
  <c r="F2503" i="8"/>
  <c r="E2503" i="8"/>
  <c r="D2503" i="8"/>
  <c r="P2487" i="8"/>
  <c r="O2487" i="8"/>
  <c r="N2487" i="8"/>
  <c r="M2487" i="8"/>
  <c r="L2487" i="8"/>
  <c r="K2487" i="8"/>
  <c r="J2487" i="8"/>
  <c r="I2487" i="8"/>
  <c r="H2487" i="8"/>
  <c r="G2487" i="8"/>
  <c r="F2487" i="8"/>
  <c r="E2487" i="8"/>
  <c r="D2487" i="8"/>
  <c r="P2458" i="8"/>
  <c r="O2458" i="8"/>
  <c r="N2458" i="8"/>
  <c r="M2458" i="8"/>
  <c r="L2458" i="8"/>
  <c r="K2458" i="8"/>
  <c r="J2458" i="8"/>
  <c r="I2458" i="8"/>
  <c r="H2458" i="8"/>
  <c r="G2458" i="8"/>
  <c r="F2458" i="8"/>
  <c r="E2458" i="8"/>
  <c r="D2458" i="8"/>
  <c r="P2455" i="8"/>
  <c r="O2455" i="8"/>
  <c r="N2455" i="8"/>
  <c r="M2455" i="8"/>
  <c r="L2455" i="8"/>
  <c r="K2455" i="8"/>
  <c r="J2455" i="8"/>
  <c r="I2455" i="8"/>
  <c r="H2455" i="8"/>
  <c r="G2455" i="8"/>
  <c r="F2455" i="8"/>
  <c r="E2455" i="8"/>
  <c r="D2455" i="8"/>
  <c r="P2452" i="8"/>
  <c r="O2452" i="8"/>
  <c r="N2452" i="8"/>
  <c r="M2452" i="8"/>
  <c r="L2452" i="8"/>
  <c r="K2452" i="8"/>
  <c r="J2452" i="8"/>
  <c r="I2452" i="8"/>
  <c r="H2452" i="8"/>
  <c r="G2452" i="8"/>
  <c r="F2452" i="8"/>
  <c r="E2452" i="8"/>
  <c r="D2452" i="8"/>
  <c r="P2450" i="8"/>
  <c r="O2450" i="8"/>
  <c r="N2450" i="8"/>
  <c r="M2450" i="8"/>
  <c r="L2450" i="8"/>
  <c r="K2450" i="8"/>
  <c r="J2450" i="8"/>
  <c r="I2450" i="8"/>
  <c r="H2450" i="8"/>
  <c r="G2450" i="8"/>
  <c r="F2450" i="8"/>
  <c r="E2450" i="8"/>
  <c r="D2450" i="8"/>
  <c r="P2448" i="8"/>
  <c r="O2448" i="8"/>
  <c r="N2448" i="8"/>
  <c r="M2448" i="8"/>
  <c r="L2448" i="8"/>
  <c r="K2448" i="8"/>
  <c r="J2448" i="8"/>
  <c r="I2448" i="8"/>
  <c r="H2448" i="8"/>
  <c r="G2448" i="8"/>
  <c r="F2448" i="8"/>
  <c r="E2448" i="8"/>
  <c r="D2448" i="8"/>
  <c r="P2446" i="8"/>
  <c r="O2446" i="8"/>
  <c r="N2446" i="8"/>
  <c r="M2446" i="8"/>
  <c r="L2446" i="8"/>
  <c r="K2446" i="8"/>
  <c r="J2446" i="8"/>
  <c r="I2446" i="8"/>
  <c r="H2446" i="8"/>
  <c r="G2446" i="8"/>
  <c r="F2446" i="8"/>
  <c r="E2446" i="8"/>
  <c r="D2446" i="8"/>
  <c r="P2444" i="8"/>
  <c r="O2444" i="8"/>
  <c r="N2444" i="8"/>
  <c r="M2444" i="8"/>
  <c r="L2444" i="8"/>
  <c r="K2444" i="8"/>
  <c r="J2444" i="8"/>
  <c r="I2444" i="8"/>
  <c r="H2444" i="8"/>
  <c r="G2444" i="8"/>
  <c r="F2444" i="8"/>
  <c r="E2444" i="8"/>
  <c r="D2444" i="8"/>
  <c r="P2442" i="8"/>
  <c r="O2442" i="8"/>
  <c r="N2442" i="8"/>
  <c r="M2442" i="8"/>
  <c r="L2442" i="8"/>
  <c r="K2442" i="8"/>
  <c r="J2442" i="8"/>
  <c r="I2442" i="8"/>
  <c r="H2442" i="8"/>
  <c r="G2442" i="8"/>
  <c r="F2442" i="8"/>
  <c r="E2442" i="8"/>
  <c r="D2442" i="8"/>
  <c r="P2440" i="8"/>
  <c r="O2440" i="8"/>
  <c r="N2440" i="8"/>
  <c r="M2440" i="8"/>
  <c r="L2440" i="8"/>
  <c r="K2440" i="8"/>
  <c r="J2440" i="8"/>
  <c r="I2440" i="8"/>
  <c r="H2440" i="8"/>
  <c r="G2440" i="8"/>
  <c r="F2440" i="8"/>
  <c r="E2440" i="8"/>
  <c r="D2440" i="8"/>
  <c r="P2438" i="8"/>
  <c r="O2438" i="8"/>
  <c r="N2438" i="8"/>
  <c r="M2438" i="8"/>
  <c r="L2438" i="8"/>
  <c r="K2438" i="8"/>
  <c r="J2438" i="8"/>
  <c r="I2438" i="8"/>
  <c r="H2438" i="8"/>
  <c r="G2438" i="8"/>
  <c r="F2438" i="8"/>
  <c r="E2438" i="8"/>
  <c r="D2438" i="8"/>
  <c r="P2436" i="8"/>
  <c r="O2436" i="8"/>
  <c r="N2436" i="8"/>
  <c r="M2436" i="8"/>
  <c r="L2436" i="8"/>
  <c r="K2436" i="8"/>
  <c r="J2436" i="8"/>
  <c r="I2436" i="8"/>
  <c r="H2436" i="8"/>
  <c r="G2436" i="8"/>
  <c r="F2436" i="8"/>
  <c r="E2436" i="8"/>
  <c r="D2436" i="8"/>
  <c r="P2434" i="8"/>
  <c r="O2434" i="8"/>
  <c r="N2434" i="8"/>
  <c r="M2434" i="8"/>
  <c r="L2434" i="8"/>
  <c r="K2434" i="8"/>
  <c r="J2434" i="8"/>
  <c r="I2434" i="8"/>
  <c r="H2434" i="8"/>
  <c r="G2434" i="8"/>
  <c r="F2434" i="8"/>
  <c r="E2434" i="8"/>
  <c r="D2434" i="8"/>
  <c r="P2431" i="8"/>
  <c r="O2431" i="8"/>
  <c r="N2431" i="8"/>
  <c r="M2431" i="8"/>
  <c r="L2431" i="8"/>
  <c r="K2431" i="8"/>
  <c r="J2431" i="8"/>
  <c r="I2431" i="8"/>
  <c r="H2431" i="8"/>
  <c r="G2431" i="8"/>
  <c r="F2431" i="8"/>
  <c r="E2431" i="8"/>
  <c r="D2431" i="8"/>
  <c r="P2429" i="8"/>
  <c r="O2429" i="8"/>
  <c r="N2429" i="8"/>
  <c r="M2429" i="8"/>
  <c r="L2429" i="8"/>
  <c r="K2429" i="8"/>
  <c r="J2429" i="8"/>
  <c r="I2429" i="8"/>
  <c r="H2429" i="8"/>
  <c r="G2429" i="8"/>
  <c r="F2429" i="8"/>
  <c r="E2429" i="8"/>
  <c r="D2429" i="8"/>
  <c r="P2427" i="8"/>
  <c r="O2427" i="8"/>
  <c r="N2427" i="8"/>
  <c r="M2427" i="8"/>
  <c r="L2427" i="8"/>
  <c r="K2427" i="8"/>
  <c r="J2427" i="8"/>
  <c r="I2427" i="8"/>
  <c r="H2427" i="8"/>
  <c r="G2427" i="8"/>
  <c r="F2427" i="8"/>
  <c r="E2427" i="8"/>
  <c r="D2427" i="8"/>
  <c r="P2425" i="8"/>
  <c r="O2425" i="8"/>
  <c r="N2425" i="8"/>
  <c r="M2425" i="8"/>
  <c r="L2425" i="8"/>
  <c r="K2425" i="8"/>
  <c r="J2425" i="8"/>
  <c r="I2425" i="8"/>
  <c r="H2425" i="8"/>
  <c r="G2425" i="8"/>
  <c r="F2425" i="8"/>
  <c r="E2425" i="8"/>
  <c r="D2425" i="8"/>
  <c r="P2423" i="8"/>
  <c r="O2423" i="8"/>
  <c r="N2423" i="8"/>
  <c r="M2423" i="8"/>
  <c r="L2423" i="8"/>
  <c r="K2423" i="8"/>
  <c r="J2423" i="8"/>
  <c r="I2423" i="8"/>
  <c r="H2423" i="8"/>
  <c r="G2423" i="8"/>
  <c r="F2423" i="8"/>
  <c r="E2423" i="8"/>
  <c r="D2423" i="8"/>
  <c r="P2421" i="8"/>
  <c r="O2421" i="8"/>
  <c r="N2421" i="8"/>
  <c r="M2421" i="8"/>
  <c r="L2421" i="8"/>
  <c r="K2421" i="8"/>
  <c r="J2421" i="8"/>
  <c r="I2421" i="8"/>
  <c r="H2421" i="8"/>
  <c r="G2421" i="8"/>
  <c r="F2421" i="8"/>
  <c r="E2421" i="8"/>
  <c r="D2421" i="8"/>
  <c r="P2418" i="8"/>
  <c r="O2418" i="8"/>
  <c r="N2418" i="8"/>
  <c r="M2418" i="8"/>
  <c r="L2418" i="8"/>
  <c r="K2418" i="8"/>
  <c r="J2418" i="8"/>
  <c r="I2418" i="8"/>
  <c r="H2418" i="8"/>
  <c r="G2418" i="8"/>
  <c r="F2418" i="8"/>
  <c r="E2418" i="8"/>
  <c r="D2418" i="8"/>
  <c r="P2413" i="8"/>
  <c r="O2413" i="8"/>
  <c r="N2413" i="8"/>
  <c r="M2413" i="8"/>
  <c r="L2413" i="8"/>
  <c r="K2413" i="8"/>
  <c r="J2413" i="8"/>
  <c r="I2413" i="8"/>
  <c r="H2413" i="8"/>
  <c r="G2413" i="8"/>
  <c r="F2413" i="8"/>
  <c r="E2413" i="8"/>
  <c r="D2413" i="8"/>
  <c r="P2411" i="8"/>
  <c r="O2411" i="8"/>
  <c r="N2411" i="8"/>
  <c r="M2411" i="8"/>
  <c r="L2411" i="8"/>
  <c r="K2411" i="8"/>
  <c r="J2411" i="8"/>
  <c r="I2411" i="8"/>
  <c r="H2411" i="8"/>
  <c r="G2411" i="8"/>
  <c r="F2411" i="8"/>
  <c r="E2411" i="8"/>
  <c r="D2411" i="8"/>
  <c r="P2408" i="8"/>
  <c r="O2408" i="8"/>
  <c r="N2408" i="8"/>
  <c r="M2408" i="8"/>
  <c r="L2408" i="8"/>
  <c r="K2408" i="8"/>
  <c r="J2408" i="8"/>
  <c r="I2408" i="8"/>
  <c r="H2408" i="8"/>
  <c r="G2408" i="8"/>
  <c r="F2408" i="8"/>
  <c r="E2408" i="8"/>
  <c r="D2408" i="8"/>
  <c r="P2406" i="8"/>
  <c r="O2406" i="8"/>
  <c r="N2406" i="8"/>
  <c r="M2406" i="8"/>
  <c r="L2406" i="8"/>
  <c r="K2406" i="8"/>
  <c r="J2406" i="8"/>
  <c r="I2406" i="8"/>
  <c r="H2406" i="8"/>
  <c r="G2406" i="8"/>
  <c r="F2406" i="8"/>
  <c r="E2406" i="8"/>
  <c r="D2406" i="8"/>
  <c r="P2404" i="8"/>
  <c r="O2404" i="8"/>
  <c r="N2404" i="8"/>
  <c r="M2404" i="8"/>
  <c r="L2404" i="8"/>
  <c r="K2404" i="8"/>
  <c r="J2404" i="8"/>
  <c r="I2404" i="8"/>
  <c r="H2404" i="8"/>
  <c r="G2404" i="8"/>
  <c r="F2404" i="8"/>
  <c r="E2404" i="8"/>
  <c r="D2404" i="8"/>
  <c r="P2402" i="8"/>
  <c r="O2402" i="8"/>
  <c r="N2402" i="8"/>
  <c r="M2402" i="8"/>
  <c r="L2402" i="8"/>
  <c r="K2402" i="8"/>
  <c r="J2402" i="8"/>
  <c r="I2402" i="8"/>
  <c r="H2402" i="8"/>
  <c r="G2402" i="8"/>
  <c r="F2402" i="8"/>
  <c r="E2402" i="8"/>
  <c r="D2402" i="8"/>
  <c r="P2398" i="8"/>
  <c r="O2398" i="8"/>
  <c r="N2398" i="8"/>
  <c r="M2398" i="8"/>
  <c r="L2398" i="8"/>
  <c r="K2398" i="8"/>
  <c r="J2398" i="8"/>
  <c r="I2398" i="8"/>
  <c r="H2398" i="8"/>
  <c r="G2398" i="8"/>
  <c r="F2398" i="8"/>
  <c r="E2398" i="8"/>
  <c r="D2398" i="8"/>
  <c r="P2396" i="8"/>
  <c r="O2396" i="8"/>
  <c r="N2396" i="8"/>
  <c r="M2396" i="8"/>
  <c r="L2396" i="8"/>
  <c r="K2396" i="8"/>
  <c r="J2396" i="8"/>
  <c r="I2396" i="8"/>
  <c r="H2396" i="8"/>
  <c r="G2396" i="8"/>
  <c r="F2396" i="8"/>
  <c r="E2396" i="8"/>
  <c r="D2396" i="8"/>
  <c r="P2392" i="8"/>
  <c r="O2392" i="8"/>
  <c r="N2392" i="8"/>
  <c r="M2392" i="8"/>
  <c r="L2392" i="8"/>
  <c r="K2392" i="8"/>
  <c r="J2392" i="8"/>
  <c r="I2392" i="8"/>
  <c r="H2392" i="8"/>
  <c r="G2392" i="8"/>
  <c r="F2392" i="8"/>
  <c r="E2392" i="8"/>
  <c r="D2392" i="8"/>
  <c r="P2390" i="8"/>
  <c r="O2390" i="8"/>
  <c r="N2390" i="8"/>
  <c r="M2390" i="8"/>
  <c r="L2390" i="8"/>
  <c r="K2390" i="8"/>
  <c r="J2390" i="8"/>
  <c r="I2390" i="8"/>
  <c r="H2390" i="8"/>
  <c r="G2390" i="8"/>
  <c r="F2390" i="8"/>
  <c r="E2390" i="8"/>
  <c r="D2390" i="8"/>
  <c r="P2387" i="8"/>
  <c r="O2387" i="8"/>
  <c r="N2387" i="8"/>
  <c r="M2387" i="8"/>
  <c r="L2387" i="8"/>
  <c r="K2387" i="8"/>
  <c r="J2387" i="8"/>
  <c r="I2387" i="8"/>
  <c r="H2387" i="8"/>
  <c r="G2387" i="8"/>
  <c r="F2387" i="8"/>
  <c r="E2387" i="8"/>
  <c r="D2387" i="8"/>
  <c r="P2385" i="8"/>
  <c r="O2385" i="8"/>
  <c r="N2385" i="8"/>
  <c r="M2385" i="8"/>
  <c r="L2385" i="8"/>
  <c r="K2385" i="8"/>
  <c r="J2385" i="8"/>
  <c r="I2385" i="8"/>
  <c r="H2385" i="8"/>
  <c r="G2385" i="8"/>
  <c r="F2385" i="8"/>
  <c r="E2385" i="8"/>
  <c r="D2385" i="8"/>
  <c r="P2383" i="8"/>
  <c r="O2383" i="8"/>
  <c r="N2383" i="8"/>
  <c r="M2383" i="8"/>
  <c r="L2383" i="8"/>
  <c r="K2383" i="8"/>
  <c r="J2383" i="8"/>
  <c r="I2383" i="8"/>
  <c r="H2383" i="8"/>
  <c r="G2383" i="8"/>
  <c r="F2383" i="8"/>
  <c r="E2383" i="8"/>
  <c r="D2383" i="8"/>
  <c r="P2379" i="8"/>
  <c r="O2379" i="8"/>
  <c r="N2379" i="8"/>
  <c r="M2379" i="8"/>
  <c r="L2379" i="8"/>
  <c r="K2379" i="8"/>
  <c r="J2379" i="8"/>
  <c r="I2379" i="8"/>
  <c r="H2379" i="8"/>
  <c r="G2379" i="8"/>
  <c r="F2379" i="8"/>
  <c r="E2379" i="8"/>
  <c r="D2379" i="8"/>
  <c r="P2377" i="8"/>
  <c r="O2377" i="8"/>
  <c r="N2377" i="8"/>
  <c r="M2377" i="8"/>
  <c r="L2377" i="8"/>
  <c r="K2377" i="8"/>
  <c r="J2377" i="8"/>
  <c r="I2377" i="8"/>
  <c r="H2377" i="8"/>
  <c r="G2377" i="8"/>
  <c r="F2377" i="8"/>
  <c r="E2377" i="8"/>
  <c r="D2377" i="8"/>
  <c r="P2373" i="8"/>
  <c r="O2373" i="8"/>
  <c r="N2373" i="8"/>
  <c r="M2373" i="8"/>
  <c r="L2373" i="8"/>
  <c r="K2373" i="8"/>
  <c r="J2373" i="8"/>
  <c r="I2373" i="8"/>
  <c r="H2373" i="8"/>
  <c r="G2373" i="8"/>
  <c r="F2373" i="8"/>
  <c r="E2373" i="8"/>
  <c r="D2373" i="8"/>
  <c r="P2369" i="8"/>
  <c r="O2369" i="8"/>
  <c r="N2369" i="8"/>
  <c r="M2369" i="8"/>
  <c r="L2369" i="8"/>
  <c r="K2369" i="8"/>
  <c r="J2369" i="8"/>
  <c r="I2369" i="8"/>
  <c r="H2369" i="8"/>
  <c r="G2369" i="8"/>
  <c r="F2369" i="8"/>
  <c r="E2369" i="8"/>
  <c r="D2369" i="8"/>
  <c r="P2367" i="8"/>
  <c r="O2367" i="8"/>
  <c r="N2367" i="8"/>
  <c r="M2367" i="8"/>
  <c r="L2367" i="8"/>
  <c r="K2367" i="8"/>
  <c r="J2367" i="8"/>
  <c r="I2367" i="8"/>
  <c r="H2367" i="8"/>
  <c r="G2367" i="8"/>
  <c r="F2367" i="8"/>
  <c r="E2367" i="8"/>
  <c r="D2367" i="8"/>
  <c r="P2357" i="8"/>
  <c r="O2357" i="8"/>
  <c r="N2357" i="8"/>
  <c r="M2357" i="8"/>
  <c r="L2357" i="8"/>
  <c r="K2357" i="8"/>
  <c r="J2357" i="8"/>
  <c r="I2357" i="8"/>
  <c r="H2357" i="8"/>
  <c r="G2357" i="8"/>
  <c r="F2357" i="8"/>
  <c r="E2357" i="8"/>
  <c r="D2357" i="8"/>
  <c r="P2355" i="8"/>
  <c r="O2355" i="8"/>
  <c r="N2355" i="8"/>
  <c r="M2355" i="8"/>
  <c r="L2355" i="8"/>
  <c r="K2355" i="8"/>
  <c r="J2355" i="8"/>
  <c r="I2355" i="8"/>
  <c r="H2355" i="8"/>
  <c r="G2355" i="8"/>
  <c r="F2355" i="8"/>
  <c r="E2355" i="8"/>
  <c r="D2355" i="8"/>
  <c r="P2345" i="8"/>
  <c r="O2345" i="8"/>
  <c r="N2345" i="8"/>
  <c r="M2345" i="8"/>
  <c r="L2345" i="8"/>
  <c r="K2345" i="8"/>
  <c r="J2345" i="8"/>
  <c r="I2345" i="8"/>
  <c r="H2345" i="8"/>
  <c r="G2345" i="8"/>
  <c r="F2345" i="8"/>
  <c r="E2345" i="8"/>
  <c r="D2345" i="8"/>
  <c r="P2342" i="8"/>
  <c r="O2342" i="8"/>
  <c r="N2342" i="8"/>
  <c r="M2342" i="8"/>
  <c r="L2342" i="8"/>
  <c r="K2342" i="8"/>
  <c r="J2342" i="8"/>
  <c r="I2342" i="8"/>
  <c r="H2342" i="8"/>
  <c r="G2342" i="8"/>
  <c r="F2342" i="8"/>
  <c r="E2342" i="8"/>
  <c r="D2342" i="8"/>
  <c r="P2340" i="8"/>
  <c r="O2340" i="8"/>
  <c r="N2340" i="8"/>
  <c r="M2340" i="8"/>
  <c r="L2340" i="8"/>
  <c r="K2340" i="8"/>
  <c r="J2340" i="8"/>
  <c r="I2340" i="8"/>
  <c r="H2340" i="8"/>
  <c r="G2340" i="8"/>
  <c r="F2340" i="8"/>
  <c r="E2340" i="8"/>
  <c r="D2340" i="8"/>
  <c r="P2338" i="8"/>
  <c r="O2338" i="8"/>
  <c r="N2338" i="8"/>
  <c r="M2338" i="8"/>
  <c r="L2338" i="8"/>
  <c r="K2338" i="8"/>
  <c r="J2338" i="8"/>
  <c r="I2338" i="8"/>
  <c r="H2338" i="8"/>
  <c r="G2338" i="8"/>
  <c r="F2338" i="8"/>
  <c r="E2338" i="8"/>
  <c r="D2338" i="8"/>
  <c r="P2335" i="8"/>
  <c r="O2335" i="8"/>
  <c r="N2335" i="8"/>
  <c r="M2335" i="8"/>
  <c r="L2335" i="8"/>
  <c r="K2335" i="8"/>
  <c r="J2335" i="8"/>
  <c r="I2335" i="8"/>
  <c r="H2335" i="8"/>
  <c r="G2335" i="8"/>
  <c r="F2335" i="8"/>
  <c r="E2335" i="8"/>
  <c r="D2335" i="8"/>
  <c r="P2331" i="8"/>
  <c r="O2331" i="8"/>
  <c r="N2331" i="8"/>
  <c r="M2331" i="8"/>
  <c r="L2331" i="8"/>
  <c r="K2331" i="8"/>
  <c r="J2331" i="8"/>
  <c r="I2331" i="8"/>
  <c r="H2331" i="8"/>
  <c r="G2331" i="8"/>
  <c r="F2331" i="8"/>
  <c r="E2331" i="8"/>
  <c r="D2331" i="8"/>
  <c r="P2328" i="8"/>
  <c r="O2328" i="8"/>
  <c r="N2328" i="8"/>
  <c r="M2328" i="8"/>
  <c r="L2328" i="8"/>
  <c r="K2328" i="8"/>
  <c r="J2328" i="8"/>
  <c r="I2328" i="8"/>
  <c r="H2328" i="8"/>
  <c r="G2328" i="8"/>
  <c r="F2328" i="8"/>
  <c r="E2328" i="8"/>
  <c r="D2328" i="8"/>
  <c r="P2322" i="8"/>
  <c r="O2322" i="8"/>
  <c r="N2322" i="8"/>
  <c r="M2322" i="8"/>
  <c r="L2322" i="8"/>
  <c r="K2322" i="8"/>
  <c r="J2322" i="8"/>
  <c r="I2322" i="8"/>
  <c r="H2322" i="8"/>
  <c r="G2322" i="8"/>
  <c r="F2322" i="8"/>
  <c r="E2322" i="8"/>
  <c r="D2322" i="8"/>
  <c r="P2319" i="8"/>
  <c r="O2319" i="8"/>
  <c r="N2319" i="8"/>
  <c r="M2319" i="8"/>
  <c r="L2319" i="8"/>
  <c r="K2319" i="8"/>
  <c r="J2319" i="8"/>
  <c r="I2319" i="8"/>
  <c r="H2319" i="8"/>
  <c r="G2319" i="8"/>
  <c r="F2319" i="8"/>
  <c r="E2319" i="8"/>
  <c r="D2319" i="8"/>
  <c r="P2317" i="8"/>
  <c r="O2317" i="8"/>
  <c r="N2317" i="8"/>
  <c r="M2317" i="8"/>
  <c r="L2317" i="8"/>
  <c r="K2317" i="8"/>
  <c r="J2317" i="8"/>
  <c r="I2317" i="8"/>
  <c r="H2317" i="8"/>
  <c r="G2317" i="8"/>
  <c r="F2317" i="8"/>
  <c r="E2317" i="8"/>
  <c r="D2317" i="8"/>
  <c r="P2315" i="8"/>
  <c r="O2315" i="8"/>
  <c r="N2315" i="8"/>
  <c r="M2315" i="8"/>
  <c r="L2315" i="8"/>
  <c r="K2315" i="8"/>
  <c r="J2315" i="8"/>
  <c r="I2315" i="8"/>
  <c r="H2315" i="8"/>
  <c r="G2315" i="8"/>
  <c r="F2315" i="8"/>
  <c r="E2315" i="8"/>
  <c r="D2315" i="8"/>
  <c r="P2313" i="8"/>
  <c r="O2313" i="8"/>
  <c r="N2313" i="8"/>
  <c r="M2313" i="8"/>
  <c r="L2313" i="8"/>
  <c r="K2313" i="8"/>
  <c r="J2313" i="8"/>
  <c r="I2313" i="8"/>
  <c r="H2313" i="8"/>
  <c r="G2313" i="8"/>
  <c r="F2313" i="8"/>
  <c r="E2313" i="8"/>
  <c r="D2313" i="8"/>
  <c r="P2311" i="8"/>
  <c r="O2311" i="8"/>
  <c r="N2311" i="8"/>
  <c r="M2311" i="8"/>
  <c r="L2311" i="8"/>
  <c r="K2311" i="8"/>
  <c r="J2311" i="8"/>
  <c r="I2311" i="8"/>
  <c r="H2311" i="8"/>
  <c r="G2311" i="8"/>
  <c r="F2311" i="8"/>
  <c r="E2311" i="8"/>
  <c r="D2311" i="8"/>
  <c r="P2307" i="8"/>
  <c r="O2307" i="8"/>
  <c r="N2307" i="8"/>
  <c r="M2307" i="8"/>
  <c r="L2307" i="8"/>
  <c r="K2307" i="8"/>
  <c r="J2307" i="8"/>
  <c r="I2307" i="8"/>
  <c r="H2307" i="8"/>
  <c r="G2307" i="8"/>
  <c r="F2307" i="8"/>
  <c r="E2307" i="8"/>
  <c r="D2307" i="8"/>
  <c r="P2305" i="8"/>
  <c r="O2305" i="8"/>
  <c r="N2305" i="8"/>
  <c r="M2305" i="8"/>
  <c r="L2305" i="8"/>
  <c r="K2305" i="8"/>
  <c r="J2305" i="8"/>
  <c r="I2305" i="8"/>
  <c r="H2305" i="8"/>
  <c r="G2305" i="8"/>
  <c r="F2305" i="8"/>
  <c r="E2305" i="8"/>
  <c r="D2305" i="8"/>
  <c r="P2297" i="8"/>
  <c r="O2297" i="8"/>
  <c r="N2297" i="8"/>
  <c r="M2297" i="8"/>
  <c r="L2297" i="8"/>
  <c r="K2297" i="8"/>
  <c r="J2297" i="8"/>
  <c r="I2297" i="8"/>
  <c r="H2297" i="8"/>
  <c r="G2297" i="8"/>
  <c r="F2297" i="8"/>
  <c r="E2297" i="8"/>
  <c r="D2297" i="8"/>
  <c r="P2295" i="8"/>
  <c r="O2295" i="8"/>
  <c r="N2295" i="8"/>
  <c r="M2295" i="8"/>
  <c r="L2295" i="8"/>
  <c r="K2295" i="8"/>
  <c r="J2295" i="8"/>
  <c r="I2295" i="8"/>
  <c r="H2295" i="8"/>
  <c r="G2295" i="8"/>
  <c r="F2295" i="8"/>
  <c r="E2295" i="8"/>
  <c r="D2295" i="8"/>
  <c r="P2290" i="8"/>
  <c r="O2290" i="8"/>
  <c r="N2290" i="8"/>
  <c r="M2290" i="8"/>
  <c r="L2290" i="8"/>
  <c r="K2290" i="8"/>
  <c r="J2290" i="8"/>
  <c r="I2290" i="8"/>
  <c r="H2290" i="8"/>
  <c r="G2290" i="8"/>
  <c r="F2290" i="8"/>
  <c r="E2290" i="8"/>
  <c r="D2290" i="8"/>
  <c r="P2288" i="8"/>
  <c r="O2288" i="8"/>
  <c r="N2288" i="8"/>
  <c r="M2288" i="8"/>
  <c r="L2288" i="8"/>
  <c r="K2288" i="8"/>
  <c r="J2288" i="8"/>
  <c r="I2288" i="8"/>
  <c r="H2288" i="8"/>
  <c r="G2288" i="8"/>
  <c r="F2288" i="8"/>
  <c r="E2288" i="8"/>
  <c r="D2288" i="8"/>
  <c r="P2286" i="8"/>
  <c r="O2286" i="8"/>
  <c r="N2286" i="8"/>
  <c r="M2286" i="8"/>
  <c r="L2286" i="8"/>
  <c r="K2286" i="8"/>
  <c r="J2286" i="8"/>
  <c r="I2286" i="8"/>
  <c r="H2286" i="8"/>
  <c r="G2286" i="8"/>
  <c r="F2286" i="8"/>
  <c r="E2286" i="8"/>
  <c r="D2286" i="8"/>
  <c r="P2283" i="8"/>
  <c r="O2283" i="8"/>
  <c r="N2283" i="8"/>
  <c r="M2283" i="8"/>
  <c r="L2283" i="8"/>
  <c r="K2283" i="8"/>
  <c r="J2283" i="8"/>
  <c r="I2283" i="8"/>
  <c r="H2283" i="8"/>
  <c r="G2283" i="8"/>
  <c r="F2283" i="8"/>
  <c r="E2283" i="8"/>
  <c r="D2283" i="8"/>
  <c r="P2281" i="8"/>
  <c r="O2281" i="8"/>
  <c r="N2281" i="8"/>
  <c r="M2281" i="8"/>
  <c r="L2281" i="8"/>
  <c r="K2281" i="8"/>
  <c r="J2281" i="8"/>
  <c r="I2281" i="8"/>
  <c r="H2281" i="8"/>
  <c r="G2281" i="8"/>
  <c r="F2281" i="8"/>
  <c r="E2281" i="8"/>
  <c r="D2281" i="8"/>
  <c r="P2277" i="8"/>
  <c r="O2277" i="8"/>
  <c r="N2277" i="8"/>
  <c r="M2277" i="8"/>
  <c r="L2277" i="8"/>
  <c r="K2277" i="8"/>
  <c r="J2277" i="8"/>
  <c r="I2277" i="8"/>
  <c r="H2277" i="8"/>
  <c r="G2277" i="8"/>
  <c r="F2277" i="8"/>
  <c r="E2277" i="8"/>
  <c r="D2277" i="8"/>
  <c r="P2275" i="8"/>
  <c r="O2275" i="8"/>
  <c r="N2275" i="8"/>
  <c r="M2275" i="8"/>
  <c r="L2275" i="8"/>
  <c r="K2275" i="8"/>
  <c r="J2275" i="8"/>
  <c r="I2275" i="8"/>
  <c r="H2275" i="8"/>
  <c r="G2275" i="8"/>
  <c r="F2275" i="8"/>
  <c r="E2275" i="8"/>
  <c r="D2275" i="8"/>
  <c r="P2269" i="8"/>
  <c r="O2269" i="8"/>
  <c r="N2269" i="8"/>
  <c r="M2269" i="8"/>
  <c r="L2269" i="8"/>
  <c r="K2269" i="8"/>
  <c r="J2269" i="8"/>
  <c r="I2269" i="8"/>
  <c r="H2269" i="8"/>
  <c r="G2269" i="8"/>
  <c r="F2269" i="8"/>
  <c r="E2269" i="8"/>
  <c r="D2269" i="8"/>
  <c r="P2267" i="8"/>
  <c r="O2267" i="8"/>
  <c r="N2267" i="8"/>
  <c r="M2267" i="8"/>
  <c r="L2267" i="8"/>
  <c r="K2267" i="8"/>
  <c r="J2267" i="8"/>
  <c r="I2267" i="8"/>
  <c r="H2267" i="8"/>
  <c r="G2267" i="8"/>
  <c r="F2267" i="8"/>
  <c r="E2267" i="8"/>
  <c r="D2267" i="8"/>
  <c r="P2264" i="8"/>
  <c r="O2264" i="8"/>
  <c r="N2264" i="8"/>
  <c r="M2264" i="8"/>
  <c r="L2264" i="8"/>
  <c r="K2264" i="8"/>
  <c r="J2264" i="8"/>
  <c r="I2264" i="8"/>
  <c r="H2264" i="8"/>
  <c r="G2264" i="8"/>
  <c r="F2264" i="8"/>
  <c r="E2264" i="8"/>
  <c r="D2264" i="8"/>
  <c r="P2258" i="8"/>
  <c r="O2258" i="8"/>
  <c r="N2258" i="8"/>
  <c r="M2258" i="8"/>
  <c r="L2258" i="8"/>
  <c r="K2258" i="8"/>
  <c r="J2258" i="8"/>
  <c r="I2258" i="8"/>
  <c r="H2258" i="8"/>
  <c r="G2258" i="8"/>
  <c r="F2258" i="8"/>
  <c r="E2258" i="8"/>
  <c r="D2258" i="8"/>
  <c r="P2239" i="8"/>
  <c r="O2239" i="8"/>
  <c r="N2239" i="8"/>
  <c r="M2239" i="8"/>
  <c r="L2239" i="8"/>
  <c r="K2239" i="8"/>
  <c r="J2239" i="8"/>
  <c r="I2239" i="8"/>
  <c r="H2239" i="8"/>
  <c r="G2239" i="8"/>
  <c r="F2239" i="8"/>
  <c r="E2239" i="8"/>
  <c r="D2239" i="8"/>
  <c r="P2237" i="8"/>
  <c r="O2237" i="8"/>
  <c r="N2237" i="8"/>
  <c r="M2237" i="8"/>
  <c r="L2237" i="8"/>
  <c r="K2237" i="8"/>
  <c r="J2237" i="8"/>
  <c r="I2237" i="8"/>
  <c r="H2237" i="8"/>
  <c r="G2237" i="8"/>
  <c r="F2237" i="8"/>
  <c r="E2237" i="8"/>
  <c r="D2237" i="8"/>
  <c r="P2235" i="8"/>
  <c r="O2235" i="8"/>
  <c r="N2235" i="8"/>
  <c r="M2235" i="8"/>
  <c r="L2235" i="8"/>
  <c r="K2235" i="8"/>
  <c r="J2235" i="8"/>
  <c r="I2235" i="8"/>
  <c r="H2235" i="8"/>
  <c r="G2235" i="8"/>
  <c r="F2235" i="8"/>
  <c r="E2235" i="8"/>
  <c r="D2235" i="8"/>
  <c r="P2233" i="8"/>
  <c r="O2233" i="8"/>
  <c r="N2233" i="8"/>
  <c r="M2233" i="8"/>
  <c r="L2233" i="8"/>
  <c r="K2233" i="8"/>
  <c r="J2233" i="8"/>
  <c r="I2233" i="8"/>
  <c r="H2233" i="8"/>
  <c r="G2233" i="8"/>
  <c r="F2233" i="8"/>
  <c r="E2233" i="8"/>
  <c r="D2233" i="8"/>
  <c r="P2231" i="8"/>
  <c r="O2231" i="8"/>
  <c r="N2231" i="8"/>
  <c r="M2231" i="8"/>
  <c r="L2231" i="8"/>
  <c r="K2231" i="8"/>
  <c r="J2231" i="8"/>
  <c r="I2231" i="8"/>
  <c r="H2231" i="8"/>
  <c r="G2231" i="8"/>
  <c r="F2231" i="8"/>
  <c r="E2231" i="8"/>
  <c r="D2231" i="8"/>
  <c r="P2229" i="8"/>
  <c r="O2229" i="8"/>
  <c r="N2229" i="8"/>
  <c r="M2229" i="8"/>
  <c r="L2229" i="8"/>
  <c r="K2229" i="8"/>
  <c r="J2229" i="8"/>
  <c r="I2229" i="8"/>
  <c r="H2229" i="8"/>
  <c r="G2229" i="8"/>
  <c r="F2229" i="8"/>
  <c r="E2229" i="8"/>
  <c r="D2229" i="8"/>
  <c r="P2226" i="8"/>
  <c r="O2226" i="8"/>
  <c r="N2226" i="8"/>
  <c r="M2226" i="8"/>
  <c r="L2226" i="8"/>
  <c r="K2226" i="8"/>
  <c r="J2226" i="8"/>
  <c r="I2226" i="8"/>
  <c r="H2226" i="8"/>
  <c r="G2226" i="8"/>
  <c r="F2226" i="8"/>
  <c r="E2226" i="8"/>
  <c r="D2226" i="8"/>
  <c r="P2224" i="8"/>
  <c r="O2224" i="8"/>
  <c r="N2224" i="8"/>
  <c r="M2224" i="8"/>
  <c r="L2224" i="8"/>
  <c r="K2224" i="8"/>
  <c r="J2224" i="8"/>
  <c r="I2224" i="8"/>
  <c r="H2224" i="8"/>
  <c r="G2224" i="8"/>
  <c r="F2224" i="8"/>
  <c r="E2224" i="8"/>
  <c r="D2224" i="8"/>
  <c r="P2215" i="8"/>
  <c r="O2215" i="8"/>
  <c r="N2215" i="8"/>
  <c r="M2215" i="8"/>
  <c r="L2215" i="8"/>
  <c r="K2215" i="8"/>
  <c r="J2215" i="8"/>
  <c r="I2215" i="8"/>
  <c r="H2215" i="8"/>
  <c r="G2215" i="8"/>
  <c r="F2215" i="8"/>
  <c r="E2215" i="8"/>
  <c r="D2215" i="8"/>
  <c r="P2213" i="8"/>
  <c r="O2213" i="8"/>
  <c r="N2213" i="8"/>
  <c r="M2213" i="8"/>
  <c r="L2213" i="8"/>
  <c r="K2213" i="8"/>
  <c r="J2213" i="8"/>
  <c r="I2213" i="8"/>
  <c r="H2213" i="8"/>
  <c r="G2213" i="8"/>
  <c r="F2213" i="8"/>
  <c r="E2213" i="8"/>
  <c r="D2213" i="8"/>
  <c r="P2195" i="8"/>
  <c r="O2195" i="8"/>
  <c r="N2195" i="8"/>
  <c r="M2195" i="8"/>
  <c r="L2195" i="8"/>
  <c r="K2195" i="8"/>
  <c r="J2195" i="8"/>
  <c r="I2195" i="8"/>
  <c r="H2195" i="8"/>
  <c r="G2195" i="8"/>
  <c r="F2195" i="8"/>
  <c r="E2195" i="8"/>
  <c r="D2195" i="8"/>
  <c r="P2193" i="8"/>
  <c r="O2193" i="8"/>
  <c r="N2193" i="8"/>
  <c r="M2193" i="8"/>
  <c r="L2193" i="8"/>
  <c r="K2193" i="8"/>
  <c r="J2193" i="8"/>
  <c r="I2193" i="8"/>
  <c r="H2193" i="8"/>
  <c r="G2193" i="8"/>
  <c r="F2193" i="8"/>
  <c r="E2193" i="8"/>
  <c r="D2193" i="8"/>
  <c r="P2186" i="8"/>
  <c r="O2186" i="8"/>
  <c r="N2186" i="8"/>
  <c r="M2186" i="8"/>
  <c r="L2186" i="8"/>
  <c r="K2186" i="8"/>
  <c r="J2186" i="8"/>
  <c r="I2186" i="8"/>
  <c r="H2186" i="8"/>
  <c r="G2186" i="8"/>
  <c r="F2186" i="8"/>
  <c r="E2186" i="8"/>
  <c r="D2186" i="8"/>
  <c r="P2184" i="8"/>
  <c r="O2184" i="8"/>
  <c r="N2184" i="8"/>
  <c r="M2184" i="8"/>
  <c r="L2184" i="8"/>
  <c r="K2184" i="8"/>
  <c r="J2184" i="8"/>
  <c r="I2184" i="8"/>
  <c r="H2184" i="8"/>
  <c r="G2184" i="8"/>
  <c r="F2184" i="8"/>
  <c r="E2184" i="8"/>
  <c r="D2184" i="8"/>
  <c r="P2178" i="8"/>
  <c r="O2178" i="8"/>
  <c r="N2178" i="8"/>
  <c r="M2178" i="8"/>
  <c r="L2178" i="8"/>
  <c r="K2178" i="8"/>
  <c r="J2178" i="8"/>
  <c r="I2178" i="8"/>
  <c r="H2178" i="8"/>
  <c r="G2178" i="8"/>
  <c r="F2178" i="8"/>
  <c r="E2178" i="8"/>
  <c r="D2178" i="8"/>
  <c r="P2176" i="8"/>
  <c r="O2176" i="8"/>
  <c r="N2176" i="8"/>
  <c r="M2176" i="8"/>
  <c r="L2176" i="8"/>
  <c r="K2176" i="8"/>
  <c r="J2176" i="8"/>
  <c r="I2176" i="8"/>
  <c r="H2176" i="8"/>
  <c r="G2176" i="8"/>
  <c r="F2176" i="8"/>
  <c r="E2176" i="8"/>
  <c r="D2176" i="8"/>
  <c r="P2170" i="8"/>
  <c r="O2170" i="8"/>
  <c r="N2170" i="8"/>
  <c r="M2170" i="8"/>
  <c r="L2170" i="8"/>
  <c r="K2170" i="8"/>
  <c r="J2170" i="8"/>
  <c r="I2170" i="8"/>
  <c r="H2170" i="8"/>
  <c r="G2170" i="8"/>
  <c r="F2170" i="8"/>
  <c r="E2170" i="8"/>
  <c r="D2170" i="8"/>
  <c r="P2168" i="8"/>
  <c r="O2168" i="8"/>
  <c r="N2168" i="8"/>
  <c r="M2168" i="8"/>
  <c r="L2168" i="8"/>
  <c r="K2168" i="8"/>
  <c r="J2168" i="8"/>
  <c r="I2168" i="8"/>
  <c r="H2168" i="8"/>
  <c r="G2168" i="8"/>
  <c r="F2168" i="8"/>
  <c r="E2168" i="8"/>
  <c r="D2168" i="8"/>
  <c r="P2166" i="8"/>
  <c r="O2166" i="8"/>
  <c r="N2166" i="8"/>
  <c r="M2166" i="8"/>
  <c r="L2166" i="8"/>
  <c r="K2166" i="8"/>
  <c r="J2166" i="8"/>
  <c r="I2166" i="8"/>
  <c r="H2166" i="8"/>
  <c r="G2166" i="8"/>
  <c r="F2166" i="8"/>
  <c r="E2166" i="8"/>
  <c r="D2166" i="8"/>
  <c r="P2163" i="8"/>
  <c r="O2163" i="8"/>
  <c r="N2163" i="8"/>
  <c r="M2163" i="8"/>
  <c r="L2163" i="8"/>
  <c r="K2163" i="8"/>
  <c r="J2163" i="8"/>
  <c r="I2163" i="8"/>
  <c r="H2163" i="8"/>
  <c r="G2163" i="8"/>
  <c r="F2163" i="8"/>
  <c r="E2163" i="8"/>
  <c r="D2163" i="8"/>
  <c r="P2161" i="8"/>
  <c r="O2161" i="8"/>
  <c r="N2161" i="8"/>
  <c r="M2161" i="8"/>
  <c r="L2161" i="8"/>
  <c r="K2161" i="8"/>
  <c r="J2161" i="8"/>
  <c r="I2161" i="8"/>
  <c r="H2161" i="8"/>
  <c r="G2161" i="8"/>
  <c r="F2161" i="8"/>
  <c r="E2161" i="8"/>
  <c r="D2161" i="8"/>
  <c r="P2153" i="8"/>
  <c r="O2153" i="8"/>
  <c r="N2153" i="8"/>
  <c r="M2153" i="8"/>
  <c r="L2153" i="8"/>
  <c r="K2153" i="8"/>
  <c r="J2153" i="8"/>
  <c r="I2153" i="8"/>
  <c r="H2153" i="8"/>
  <c r="G2153" i="8"/>
  <c r="F2153" i="8"/>
  <c r="E2153" i="8"/>
  <c r="D2153" i="8"/>
  <c r="P2151" i="8"/>
  <c r="O2151" i="8"/>
  <c r="N2151" i="8"/>
  <c r="M2151" i="8"/>
  <c r="L2151" i="8"/>
  <c r="K2151" i="8"/>
  <c r="J2151" i="8"/>
  <c r="I2151" i="8"/>
  <c r="H2151" i="8"/>
  <c r="G2151" i="8"/>
  <c r="F2151" i="8"/>
  <c r="E2151" i="8"/>
  <c r="D2151" i="8"/>
  <c r="P2144" i="8"/>
  <c r="O2144" i="8"/>
  <c r="N2144" i="8"/>
  <c r="M2144" i="8"/>
  <c r="L2144" i="8"/>
  <c r="K2144" i="8"/>
  <c r="J2144" i="8"/>
  <c r="I2144" i="8"/>
  <c r="H2144" i="8"/>
  <c r="G2144" i="8"/>
  <c r="F2144" i="8"/>
  <c r="E2144" i="8"/>
  <c r="D2144" i="8"/>
  <c r="P2132" i="8"/>
  <c r="O2132" i="8"/>
  <c r="N2132" i="8"/>
  <c r="M2132" i="8"/>
  <c r="L2132" i="8"/>
  <c r="K2132" i="8"/>
  <c r="J2132" i="8"/>
  <c r="I2132" i="8"/>
  <c r="H2132" i="8"/>
  <c r="G2132" i="8"/>
  <c r="F2132" i="8"/>
  <c r="E2132" i="8"/>
  <c r="D2132" i="8"/>
  <c r="P2130" i="8"/>
  <c r="O2130" i="8"/>
  <c r="N2130" i="8"/>
  <c r="M2130" i="8"/>
  <c r="L2130" i="8"/>
  <c r="K2130" i="8"/>
  <c r="J2130" i="8"/>
  <c r="I2130" i="8"/>
  <c r="H2130" i="8"/>
  <c r="G2130" i="8"/>
  <c r="F2130" i="8"/>
  <c r="E2130" i="8"/>
  <c r="D2130" i="8"/>
  <c r="P2114" i="8"/>
  <c r="O2114" i="8"/>
  <c r="N2114" i="8"/>
  <c r="M2114" i="8"/>
  <c r="L2114" i="8"/>
  <c r="K2114" i="8"/>
  <c r="J2114" i="8"/>
  <c r="I2114" i="8"/>
  <c r="H2114" i="8"/>
  <c r="G2114" i="8"/>
  <c r="F2114" i="8"/>
  <c r="E2114" i="8"/>
  <c r="D2114" i="8"/>
  <c r="P2112" i="8"/>
  <c r="O2112" i="8"/>
  <c r="N2112" i="8"/>
  <c r="M2112" i="8"/>
  <c r="L2112" i="8"/>
  <c r="K2112" i="8"/>
  <c r="J2112" i="8"/>
  <c r="I2112" i="8"/>
  <c r="H2112" i="8"/>
  <c r="G2112" i="8"/>
  <c r="F2112" i="8"/>
  <c r="E2112" i="8"/>
  <c r="D2112" i="8"/>
  <c r="P2110" i="8"/>
  <c r="O2110" i="8"/>
  <c r="N2110" i="8"/>
  <c r="M2110" i="8"/>
  <c r="L2110" i="8"/>
  <c r="K2110" i="8"/>
  <c r="J2110" i="8"/>
  <c r="I2110" i="8"/>
  <c r="H2110" i="8"/>
  <c r="G2110" i="8"/>
  <c r="F2110" i="8"/>
  <c r="E2110" i="8"/>
  <c r="D2110" i="8"/>
  <c r="P2108" i="8"/>
  <c r="O2108" i="8"/>
  <c r="N2108" i="8"/>
  <c r="M2108" i="8"/>
  <c r="L2108" i="8"/>
  <c r="K2108" i="8"/>
  <c r="J2108" i="8"/>
  <c r="I2108" i="8"/>
  <c r="H2108" i="8"/>
  <c r="G2108" i="8"/>
  <c r="F2108" i="8"/>
  <c r="E2108" i="8"/>
  <c r="D2108" i="8"/>
  <c r="P2105" i="8"/>
  <c r="O2105" i="8"/>
  <c r="N2105" i="8"/>
  <c r="M2105" i="8"/>
  <c r="L2105" i="8"/>
  <c r="K2105" i="8"/>
  <c r="J2105" i="8"/>
  <c r="I2105" i="8"/>
  <c r="H2105" i="8"/>
  <c r="G2105" i="8"/>
  <c r="F2105" i="8"/>
  <c r="E2105" i="8"/>
  <c r="D2105" i="8"/>
  <c r="P2103" i="8"/>
  <c r="O2103" i="8"/>
  <c r="N2103" i="8"/>
  <c r="M2103" i="8"/>
  <c r="L2103" i="8"/>
  <c r="K2103" i="8"/>
  <c r="J2103" i="8"/>
  <c r="I2103" i="8"/>
  <c r="H2103" i="8"/>
  <c r="G2103" i="8"/>
  <c r="F2103" i="8"/>
  <c r="E2103" i="8"/>
  <c r="D2103" i="8"/>
  <c r="P2100" i="8"/>
  <c r="O2100" i="8"/>
  <c r="N2100" i="8"/>
  <c r="M2100" i="8"/>
  <c r="L2100" i="8"/>
  <c r="K2100" i="8"/>
  <c r="J2100" i="8"/>
  <c r="I2100" i="8"/>
  <c r="H2100" i="8"/>
  <c r="G2100" i="8"/>
  <c r="F2100" i="8"/>
  <c r="E2100" i="8"/>
  <c r="D2100" i="8"/>
  <c r="P2097" i="8"/>
  <c r="O2097" i="8"/>
  <c r="N2097" i="8"/>
  <c r="M2097" i="8"/>
  <c r="L2097" i="8"/>
  <c r="K2097" i="8"/>
  <c r="J2097" i="8"/>
  <c r="I2097" i="8"/>
  <c r="H2097" i="8"/>
  <c r="G2097" i="8"/>
  <c r="F2097" i="8"/>
  <c r="E2097" i="8"/>
  <c r="D2097" i="8"/>
  <c r="P2083" i="8"/>
  <c r="O2083" i="8"/>
  <c r="N2083" i="8"/>
  <c r="M2083" i="8"/>
  <c r="L2083" i="8"/>
  <c r="K2083" i="8"/>
  <c r="J2083" i="8"/>
  <c r="I2083" i="8"/>
  <c r="H2083" i="8"/>
  <c r="G2083" i="8"/>
  <c r="F2083" i="8"/>
  <c r="E2083" i="8"/>
  <c r="D2083" i="8"/>
  <c r="P2073" i="8"/>
  <c r="O2073" i="8"/>
  <c r="N2073" i="8"/>
  <c r="M2073" i="8"/>
  <c r="L2073" i="8"/>
  <c r="K2073" i="8"/>
  <c r="J2073" i="8"/>
  <c r="I2073" i="8"/>
  <c r="H2073" i="8"/>
  <c r="G2073" i="8"/>
  <c r="F2073" i="8"/>
  <c r="E2073" i="8"/>
  <c r="D2073" i="8"/>
  <c r="P2066" i="8"/>
  <c r="O2066" i="8"/>
  <c r="N2066" i="8"/>
  <c r="M2066" i="8"/>
  <c r="L2066" i="8"/>
  <c r="K2066" i="8"/>
  <c r="J2066" i="8"/>
  <c r="I2066" i="8"/>
  <c r="H2066" i="8"/>
  <c r="G2066" i="8"/>
  <c r="F2066" i="8"/>
  <c r="E2066" i="8"/>
  <c r="D2066" i="8"/>
  <c r="P2064" i="8"/>
  <c r="O2064" i="8"/>
  <c r="N2064" i="8"/>
  <c r="M2064" i="8"/>
  <c r="L2064" i="8"/>
  <c r="K2064" i="8"/>
  <c r="J2064" i="8"/>
  <c r="I2064" i="8"/>
  <c r="H2064" i="8"/>
  <c r="G2064" i="8"/>
  <c r="F2064" i="8"/>
  <c r="E2064" i="8"/>
  <c r="D2064" i="8"/>
  <c r="P2058" i="8"/>
  <c r="O2058" i="8"/>
  <c r="N2058" i="8"/>
  <c r="M2058" i="8"/>
  <c r="L2058" i="8"/>
  <c r="K2058" i="8"/>
  <c r="J2058" i="8"/>
  <c r="I2058" i="8"/>
  <c r="H2058" i="8"/>
  <c r="G2058" i="8"/>
  <c r="F2058" i="8"/>
  <c r="E2058" i="8"/>
  <c r="D2058" i="8"/>
  <c r="P2054" i="8"/>
  <c r="O2054" i="8"/>
  <c r="N2054" i="8"/>
  <c r="M2054" i="8"/>
  <c r="L2054" i="8"/>
  <c r="K2054" i="8"/>
  <c r="J2054" i="8"/>
  <c r="I2054" i="8"/>
  <c r="H2054" i="8"/>
  <c r="G2054" i="8"/>
  <c r="F2054" i="8"/>
  <c r="E2054" i="8"/>
  <c r="D2054" i="8"/>
  <c r="P2052" i="8"/>
  <c r="O2052" i="8"/>
  <c r="N2052" i="8"/>
  <c r="M2052" i="8"/>
  <c r="L2052" i="8"/>
  <c r="K2052" i="8"/>
  <c r="J2052" i="8"/>
  <c r="I2052" i="8"/>
  <c r="H2052" i="8"/>
  <c r="G2052" i="8"/>
  <c r="F2052" i="8"/>
  <c r="E2052" i="8"/>
  <c r="D2052" i="8"/>
  <c r="P2049" i="8"/>
  <c r="O2049" i="8"/>
  <c r="N2049" i="8"/>
  <c r="M2049" i="8"/>
  <c r="L2049" i="8"/>
  <c r="K2049" i="8"/>
  <c r="J2049" i="8"/>
  <c r="I2049" i="8"/>
  <c r="H2049" i="8"/>
  <c r="G2049" i="8"/>
  <c r="F2049" i="8"/>
  <c r="E2049" i="8"/>
  <c r="D2049" i="8"/>
  <c r="P2043" i="8"/>
  <c r="O2043" i="8"/>
  <c r="N2043" i="8"/>
  <c r="M2043" i="8"/>
  <c r="L2043" i="8"/>
  <c r="K2043" i="8"/>
  <c r="J2043" i="8"/>
  <c r="I2043" i="8"/>
  <c r="H2043" i="8"/>
  <c r="G2043" i="8"/>
  <c r="F2043" i="8"/>
  <c r="E2043" i="8"/>
  <c r="D2043" i="8"/>
  <c r="P2038" i="8"/>
  <c r="O2038" i="8"/>
  <c r="N2038" i="8"/>
  <c r="M2038" i="8"/>
  <c r="L2038" i="8"/>
  <c r="K2038" i="8"/>
  <c r="J2038" i="8"/>
  <c r="I2038" i="8"/>
  <c r="H2038" i="8"/>
  <c r="G2038" i="8"/>
  <c r="F2038" i="8"/>
  <c r="E2038" i="8"/>
  <c r="D2038" i="8"/>
  <c r="P2034" i="8"/>
  <c r="O2034" i="8"/>
  <c r="N2034" i="8"/>
  <c r="M2034" i="8"/>
  <c r="L2034" i="8"/>
  <c r="K2034" i="8"/>
  <c r="J2034" i="8"/>
  <c r="I2034" i="8"/>
  <c r="H2034" i="8"/>
  <c r="G2034" i="8"/>
  <c r="F2034" i="8"/>
  <c r="E2034" i="8"/>
  <c r="D2034" i="8"/>
  <c r="P2032" i="8"/>
  <c r="O2032" i="8"/>
  <c r="N2032" i="8"/>
  <c r="M2032" i="8"/>
  <c r="L2032" i="8"/>
  <c r="K2032" i="8"/>
  <c r="J2032" i="8"/>
  <c r="I2032" i="8"/>
  <c r="H2032" i="8"/>
  <c r="G2032" i="8"/>
  <c r="F2032" i="8"/>
  <c r="E2032" i="8"/>
  <c r="D2032" i="8"/>
  <c r="P2029" i="8"/>
  <c r="O2029" i="8"/>
  <c r="N2029" i="8"/>
  <c r="M2029" i="8"/>
  <c r="L2029" i="8"/>
  <c r="K2029" i="8"/>
  <c r="J2029" i="8"/>
  <c r="I2029" i="8"/>
  <c r="H2029" i="8"/>
  <c r="G2029" i="8"/>
  <c r="F2029" i="8"/>
  <c r="E2029" i="8"/>
  <c r="D2029" i="8"/>
  <c r="P2024" i="8"/>
  <c r="O2024" i="8"/>
  <c r="N2024" i="8"/>
  <c r="M2024" i="8"/>
  <c r="L2024" i="8"/>
  <c r="K2024" i="8"/>
  <c r="J2024" i="8"/>
  <c r="I2024" i="8"/>
  <c r="H2024" i="8"/>
  <c r="G2024" i="8"/>
  <c r="F2024" i="8"/>
  <c r="E2024" i="8"/>
  <c r="D2024" i="8"/>
  <c r="P2022" i="8"/>
  <c r="O2022" i="8"/>
  <c r="N2022" i="8"/>
  <c r="M2022" i="8"/>
  <c r="L2022" i="8"/>
  <c r="K2022" i="8"/>
  <c r="J2022" i="8"/>
  <c r="I2022" i="8"/>
  <c r="H2022" i="8"/>
  <c r="G2022" i="8"/>
  <c r="F2022" i="8"/>
  <c r="E2022" i="8"/>
  <c r="D2022" i="8"/>
  <c r="P2020" i="8"/>
  <c r="O2020" i="8"/>
  <c r="N2020" i="8"/>
  <c r="M2020" i="8"/>
  <c r="L2020" i="8"/>
  <c r="K2020" i="8"/>
  <c r="J2020" i="8"/>
  <c r="I2020" i="8"/>
  <c r="H2020" i="8"/>
  <c r="G2020" i="8"/>
  <c r="F2020" i="8"/>
  <c r="E2020" i="8"/>
  <c r="D2020" i="8"/>
  <c r="P2017" i="8"/>
  <c r="O2017" i="8"/>
  <c r="N2017" i="8"/>
  <c r="M2017" i="8"/>
  <c r="L2017" i="8"/>
  <c r="K2017" i="8"/>
  <c r="J2017" i="8"/>
  <c r="I2017" i="8"/>
  <c r="H2017" i="8"/>
  <c r="G2017" i="8"/>
  <c r="F2017" i="8"/>
  <c r="E2017" i="8"/>
  <c r="D2017" i="8"/>
  <c r="P2011" i="8"/>
  <c r="O2011" i="8"/>
  <c r="N2011" i="8"/>
  <c r="M2011" i="8"/>
  <c r="L2011" i="8"/>
  <c r="K2011" i="8"/>
  <c r="J2011" i="8"/>
  <c r="I2011" i="8"/>
  <c r="H2011" i="8"/>
  <c r="G2011" i="8"/>
  <c r="F2011" i="8"/>
  <c r="E2011" i="8"/>
  <c r="D2011" i="8"/>
  <c r="P1998" i="8"/>
  <c r="O1998" i="8"/>
  <c r="N1998" i="8"/>
  <c r="M1998" i="8"/>
  <c r="L1998" i="8"/>
  <c r="K1998" i="8"/>
  <c r="J1998" i="8"/>
  <c r="I1998" i="8"/>
  <c r="H1998" i="8"/>
  <c r="G1998" i="8"/>
  <c r="F1998" i="8"/>
  <c r="E1998" i="8"/>
  <c r="D1998" i="8"/>
  <c r="P1996" i="8"/>
  <c r="O1996" i="8"/>
  <c r="N1996" i="8"/>
  <c r="M1996" i="8"/>
  <c r="L1996" i="8"/>
  <c r="K1996" i="8"/>
  <c r="J1996" i="8"/>
  <c r="I1996" i="8"/>
  <c r="H1996" i="8"/>
  <c r="G1996" i="8"/>
  <c r="F1996" i="8"/>
  <c r="E1996" i="8"/>
  <c r="D1996" i="8"/>
  <c r="P1992" i="8"/>
  <c r="O1992" i="8"/>
  <c r="N1992" i="8"/>
  <c r="M1992" i="8"/>
  <c r="L1992" i="8"/>
  <c r="K1992" i="8"/>
  <c r="J1992" i="8"/>
  <c r="I1992" i="8"/>
  <c r="H1992" i="8"/>
  <c r="G1992" i="8"/>
  <c r="F1992" i="8"/>
  <c r="E1992" i="8"/>
  <c r="D1992" i="8"/>
  <c r="P1989" i="8"/>
  <c r="O1989" i="8"/>
  <c r="N1989" i="8"/>
  <c r="M1989" i="8"/>
  <c r="L1989" i="8"/>
  <c r="K1989" i="8"/>
  <c r="J1989" i="8"/>
  <c r="I1989" i="8"/>
  <c r="H1989" i="8"/>
  <c r="G1989" i="8"/>
  <c r="F1989" i="8"/>
  <c r="E1989" i="8"/>
  <c r="D1989" i="8"/>
  <c r="P1987" i="8"/>
  <c r="O1987" i="8"/>
  <c r="N1987" i="8"/>
  <c r="M1987" i="8"/>
  <c r="L1987" i="8"/>
  <c r="K1987" i="8"/>
  <c r="J1987" i="8"/>
  <c r="I1987" i="8"/>
  <c r="H1987" i="8"/>
  <c r="G1987" i="8"/>
  <c r="F1987" i="8"/>
  <c r="E1987" i="8"/>
  <c r="D1987" i="8"/>
  <c r="P1966" i="8"/>
  <c r="O1966" i="8"/>
  <c r="N1966" i="8"/>
  <c r="M1966" i="8"/>
  <c r="L1966" i="8"/>
  <c r="K1966" i="8"/>
  <c r="J1966" i="8"/>
  <c r="I1966" i="8"/>
  <c r="H1966" i="8"/>
  <c r="G1966" i="8"/>
  <c r="F1966" i="8"/>
  <c r="E1966" i="8"/>
  <c r="D1966" i="8"/>
  <c r="P1964" i="8"/>
  <c r="O1964" i="8"/>
  <c r="N1964" i="8"/>
  <c r="M1964" i="8"/>
  <c r="L1964" i="8"/>
  <c r="K1964" i="8"/>
  <c r="J1964" i="8"/>
  <c r="I1964" i="8"/>
  <c r="H1964" i="8"/>
  <c r="G1964" i="8"/>
  <c r="F1964" i="8"/>
  <c r="E1964" i="8"/>
  <c r="D1964" i="8"/>
  <c r="P1959" i="8"/>
  <c r="O1959" i="8"/>
  <c r="N1959" i="8"/>
  <c r="M1959" i="8"/>
  <c r="L1959" i="8"/>
  <c r="K1959" i="8"/>
  <c r="J1959" i="8"/>
  <c r="I1959" i="8"/>
  <c r="H1959" i="8"/>
  <c r="G1959" i="8"/>
  <c r="F1959" i="8"/>
  <c r="E1959" i="8"/>
  <c r="D1959" i="8"/>
  <c r="P1957" i="8"/>
  <c r="O1957" i="8"/>
  <c r="N1957" i="8"/>
  <c r="M1957" i="8"/>
  <c r="L1957" i="8"/>
  <c r="K1957" i="8"/>
  <c r="J1957" i="8"/>
  <c r="I1957" i="8"/>
  <c r="H1957" i="8"/>
  <c r="G1957" i="8"/>
  <c r="F1957" i="8"/>
  <c r="E1957" i="8"/>
  <c r="D1957" i="8"/>
  <c r="P1955" i="8"/>
  <c r="O1955" i="8"/>
  <c r="N1955" i="8"/>
  <c r="M1955" i="8"/>
  <c r="L1955" i="8"/>
  <c r="K1955" i="8"/>
  <c r="J1955" i="8"/>
  <c r="I1955" i="8"/>
  <c r="H1955" i="8"/>
  <c r="G1955" i="8"/>
  <c r="F1955" i="8"/>
  <c r="E1955" i="8"/>
  <c r="D1955" i="8"/>
  <c r="P1953" i="8"/>
  <c r="O1953" i="8"/>
  <c r="N1953" i="8"/>
  <c r="M1953" i="8"/>
  <c r="L1953" i="8"/>
  <c r="K1953" i="8"/>
  <c r="J1953" i="8"/>
  <c r="I1953" i="8"/>
  <c r="H1953" i="8"/>
  <c r="G1953" i="8"/>
  <c r="F1953" i="8"/>
  <c r="E1953" i="8"/>
  <c r="D1953" i="8"/>
  <c r="P1951" i="8"/>
  <c r="O1951" i="8"/>
  <c r="N1951" i="8"/>
  <c r="M1951" i="8"/>
  <c r="L1951" i="8"/>
  <c r="K1951" i="8"/>
  <c r="J1951" i="8"/>
  <c r="I1951" i="8"/>
  <c r="H1951" i="8"/>
  <c r="G1951" i="8"/>
  <c r="F1951" i="8"/>
  <c r="E1951" i="8"/>
  <c r="D1951" i="8"/>
  <c r="P1948" i="8"/>
  <c r="O1948" i="8"/>
  <c r="N1948" i="8"/>
  <c r="M1948" i="8"/>
  <c r="L1948" i="8"/>
  <c r="K1948" i="8"/>
  <c r="J1948" i="8"/>
  <c r="I1948" i="8"/>
  <c r="H1948" i="8"/>
  <c r="G1948" i="8"/>
  <c r="F1948" i="8"/>
  <c r="E1948" i="8"/>
  <c r="D1948" i="8"/>
  <c r="P1928" i="8"/>
  <c r="O1928" i="8"/>
  <c r="N1928" i="8"/>
  <c r="M1928" i="8"/>
  <c r="L1928" i="8"/>
  <c r="K1928" i="8"/>
  <c r="J1928" i="8"/>
  <c r="I1928" i="8"/>
  <c r="H1928" i="8"/>
  <c r="G1928" i="8"/>
  <c r="F1928" i="8"/>
  <c r="E1928" i="8"/>
  <c r="D1928" i="8"/>
  <c r="P1922" i="8"/>
  <c r="O1922" i="8"/>
  <c r="N1922" i="8"/>
  <c r="M1922" i="8"/>
  <c r="L1922" i="8"/>
  <c r="K1922" i="8"/>
  <c r="J1922" i="8"/>
  <c r="I1922" i="8"/>
  <c r="H1922" i="8"/>
  <c r="G1922" i="8"/>
  <c r="F1922" i="8"/>
  <c r="E1922" i="8"/>
  <c r="D1922" i="8"/>
  <c r="P1920" i="8"/>
  <c r="O1920" i="8"/>
  <c r="N1920" i="8"/>
  <c r="M1920" i="8"/>
  <c r="L1920" i="8"/>
  <c r="K1920" i="8"/>
  <c r="J1920" i="8"/>
  <c r="I1920" i="8"/>
  <c r="H1920" i="8"/>
  <c r="G1920" i="8"/>
  <c r="F1920" i="8"/>
  <c r="E1920" i="8"/>
  <c r="D1920" i="8"/>
  <c r="P1917" i="8"/>
  <c r="O1917" i="8"/>
  <c r="N1917" i="8"/>
  <c r="M1917" i="8"/>
  <c r="L1917" i="8"/>
  <c r="K1917" i="8"/>
  <c r="J1917" i="8"/>
  <c r="I1917" i="8"/>
  <c r="H1917" i="8"/>
  <c r="G1917" i="8"/>
  <c r="F1917" i="8"/>
  <c r="E1917" i="8"/>
  <c r="D1917" i="8"/>
  <c r="P1915" i="8"/>
  <c r="O1915" i="8"/>
  <c r="N1915" i="8"/>
  <c r="M1915" i="8"/>
  <c r="L1915" i="8"/>
  <c r="K1915" i="8"/>
  <c r="J1915" i="8"/>
  <c r="I1915" i="8"/>
  <c r="H1915" i="8"/>
  <c r="G1915" i="8"/>
  <c r="F1915" i="8"/>
  <c r="E1915" i="8"/>
  <c r="D1915" i="8"/>
  <c r="P1902" i="8"/>
  <c r="O1902" i="8"/>
  <c r="N1902" i="8"/>
  <c r="M1902" i="8"/>
  <c r="L1902" i="8"/>
  <c r="K1902" i="8"/>
  <c r="J1902" i="8"/>
  <c r="I1902" i="8"/>
  <c r="H1902" i="8"/>
  <c r="G1902" i="8"/>
  <c r="F1902" i="8"/>
  <c r="E1902" i="8"/>
  <c r="D1902" i="8"/>
  <c r="P1900" i="8"/>
  <c r="O1900" i="8"/>
  <c r="N1900" i="8"/>
  <c r="M1900" i="8"/>
  <c r="L1900" i="8"/>
  <c r="K1900" i="8"/>
  <c r="J1900" i="8"/>
  <c r="I1900" i="8"/>
  <c r="H1900" i="8"/>
  <c r="G1900" i="8"/>
  <c r="F1900" i="8"/>
  <c r="E1900" i="8"/>
  <c r="D1900" i="8"/>
  <c r="P1898" i="8"/>
  <c r="O1898" i="8"/>
  <c r="N1898" i="8"/>
  <c r="M1898" i="8"/>
  <c r="L1898" i="8"/>
  <c r="K1898" i="8"/>
  <c r="J1898" i="8"/>
  <c r="I1898" i="8"/>
  <c r="H1898" i="8"/>
  <c r="G1898" i="8"/>
  <c r="F1898" i="8"/>
  <c r="E1898" i="8"/>
  <c r="D1898" i="8"/>
  <c r="P1896" i="8"/>
  <c r="O1896" i="8"/>
  <c r="N1896" i="8"/>
  <c r="M1896" i="8"/>
  <c r="L1896" i="8"/>
  <c r="K1896" i="8"/>
  <c r="J1896" i="8"/>
  <c r="I1896" i="8"/>
  <c r="H1896" i="8"/>
  <c r="G1896" i="8"/>
  <c r="F1896" i="8"/>
  <c r="E1896" i="8"/>
  <c r="D1896" i="8"/>
  <c r="P1890" i="8"/>
  <c r="O1890" i="8"/>
  <c r="N1890" i="8"/>
  <c r="M1890" i="8"/>
  <c r="L1890" i="8"/>
  <c r="K1890" i="8"/>
  <c r="J1890" i="8"/>
  <c r="I1890" i="8"/>
  <c r="H1890" i="8"/>
  <c r="G1890" i="8"/>
  <c r="F1890" i="8"/>
  <c r="E1890" i="8"/>
  <c r="D1890" i="8"/>
  <c r="P1888" i="8"/>
  <c r="O1888" i="8"/>
  <c r="N1888" i="8"/>
  <c r="M1888" i="8"/>
  <c r="L1888" i="8"/>
  <c r="K1888" i="8"/>
  <c r="J1888" i="8"/>
  <c r="I1888" i="8"/>
  <c r="H1888" i="8"/>
  <c r="G1888" i="8"/>
  <c r="F1888" i="8"/>
  <c r="E1888" i="8"/>
  <c r="D1888" i="8"/>
  <c r="P1884" i="8"/>
  <c r="O1884" i="8"/>
  <c r="N1884" i="8"/>
  <c r="M1884" i="8"/>
  <c r="L1884" i="8"/>
  <c r="K1884" i="8"/>
  <c r="J1884" i="8"/>
  <c r="I1884" i="8"/>
  <c r="H1884" i="8"/>
  <c r="G1884" i="8"/>
  <c r="F1884" i="8"/>
  <c r="E1884" i="8"/>
  <c r="D1884" i="8"/>
  <c r="P1882" i="8"/>
  <c r="O1882" i="8"/>
  <c r="N1882" i="8"/>
  <c r="M1882" i="8"/>
  <c r="L1882" i="8"/>
  <c r="K1882" i="8"/>
  <c r="J1882" i="8"/>
  <c r="I1882" i="8"/>
  <c r="H1882" i="8"/>
  <c r="G1882" i="8"/>
  <c r="F1882" i="8"/>
  <c r="E1882" i="8"/>
  <c r="D1882" i="8"/>
  <c r="P1879" i="8"/>
  <c r="O1879" i="8"/>
  <c r="N1879" i="8"/>
  <c r="M1879" i="8"/>
  <c r="L1879" i="8"/>
  <c r="K1879" i="8"/>
  <c r="J1879" i="8"/>
  <c r="I1879" i="8"/>
  <c r="H1879" i="8"/>
  <c r="G1879" i="8"/>
  <c r="F1879" i="8"/>
  <c r="E1879" i="8"/>
  <c r="D1879" i="8"/>
  <c r="P1874" i="8"/>
  <c r="O1874" i="8"/>
  <c r="N1874" i="8"/>
  <c r="M1874" i="8"/>
  <c r="L1874" i="8"/>
  <c r="K1874" i="8"/>
  <c r="J1874" i="8"/>
  <c r="I1874" i="8"/>
  <c r="H1874" i="8"/>
  <c r="G1874" i="8"/>
  <c r="F1874" i="8"/>
  <c r="E1874" i="8"/>
  <c r="D1874" i="8"/>
  <c r="P1867" i="8"/>
  <c r="O1867" i="8"/>
  <c r="N1867" i="8"/>
  <c r="M1867" i="8"/>
  <c r="L1867" i="8"/>
  <c r="K1867" i="8"/>
  <c r="J1867" i="8"/>
  <c r="I1867" i="8"/>
  <c r="H1867" i="8"/>
  <c r="G1867" i="8"/>
  <c r="F1867" i="8"/>
  <c r="E1867" i="8"/>
  <c r="D1867" i="8"/>
  <c r="P1865" i="8"/>
  <c r="O1865" i="8"/>
  <c r="N1865" i="8"/>
  <c r="M1865" i="8"/>
  <c r="L1865" i="8"/>
  <c r="K1865" i="8"/>
  <c r="J1865" i="8"/>
  <c r="I1865" i="8"/>
  <c r="H1865" i="8"/>
  <c r="G1865" i="8"/>
  <c r="F1865" i="8"/>
  <c r="E1865" i="8"/>
  <c r="D1865" i="8"/>
  <c r="P1863" i="8"/>
  <c r="O1863" i="8"/>
  <c r="N1863" i="8"/>
  <c r="M1863" i="8"/>
  <c r="L1863" i="8"/>
  <c r="K1863" i="8"/>
  <c r="J1863" i="8"/>
  <c r="I1863" i="8"/>
  <c r="H1863" i="8"/>
  <c r="G1863" i="8"/>
  <c r="F1863" i="8"/>
  <c r="E1863" i="8"/>
  <c r="D1863" i="8"/>
  <c r="P1853" i="8"/>
  <c r="O1853" i="8"/>
  <c r="N1853" i="8"/>
  <c r="M1853" i="8"/>
  <c r="L1853" i="8"/>
  <c r="K1853" i="8"/>
  <c r="J1853" i="8"/>
  <c r="I1853" i="8"/>
  <c r="H1853" i="8"/>
  <c r="G1853" i="8"/>
  <c r="F1853" i="8"/>
  <c r="E1853" i="8"/>
  <c r="D1853" i="8"/>
  <c r="P1851" i="8"/>
  <c r="O1851" i="8"/>
  <c r="N1851" i="8"/>
  <c r="M1851" i="8"/>
  <c r="L1851" i="8"/>
  <c r="K1851" i="8"/>
  <c r="J1851" i="8"/>
  <c r="I1851" i="8"/>
  <c r="H1851" i="8"/>
  <c r="G1851" i="8"/>
  <c r="F1851" i="8"/>
  <c r="E1851" i="8"/>
  <c r="D1851" i="8"/>
  <c r="P1848" i="8"/>
  <c r="O1848" i="8"/>
  <c r="N1848" i="8"/>
  <c r="M1848" i="8"/>
  <c r="L1848" i="8"/>
  <c r="K1848" i="8"/>
  <c r="J1848" i="8"/>
  <c r="I1848" i="8"/>
  <c r="H1848" i="8"/>
  <c r="G1848" i="8"/>
  <c r="F1848" i="8"/>
  <c r="E1848" i="8"/>
  <c r="D1848" i="8"/>
  <c r="P1836" i="8"/>
  <c r="O1836" i="8"/>
  <c r="N1836" i="8"/>
  <c r="M1836" i="8"/>
  <c r="L1836" i="8"/>
  <c r="K1836" i="8"/>
  <c r="J1836" i="8"/>
  <c r="I1836" i="8"/>
  <c r="H1836" i="8"/>
  <c r="G1836" i="8"/>
  <c r="F1836" i="8"/>
  <c r="E1836" i="8"/>
  <c r="D1836" i="8"/>
  <c r="P1826" i="8"/>
  <c r="O1826" i="8"/>
  <c r="N1826" i="8"/>
  <c r="M1826" i="8"/>
  <c r="L1826" i="8"/>
  <c r="K1826" i="8"/>
  <c r="J1826" i="8"/>
  <c r="I1826" i="8"/>
  <c r="H1826" i="8"/>
  <c r="G1826" i="8"/>
  <c r="F1826" i="8"/>
  <c r="E1826" i="8"/>
  <c r="D1826" i="8"/>
  <c r="P1824" i="8"/>
  <c r="O1824" i="8"/>
  <c r="N1824" i="8"/>
  <c r="M1824" i="8"/>
  <c r="L1824" i="8"/>
  <c r="K1824" i="8"/>
  <c r="J1824" i="8"/>
  <c r="I1824" i="8"/>
  <c r="H1824" i="8"/>
  <c r="G1824" i="8"/>
  <c r="F1824" i="8"/>
  <c r="E1824" i="8"/>
  <c r="D1824" i="8"/>
  <c r="P1822" i="8"/>
  <c r="O1822" i="8"/>
  <c r="N1822" i="8"/>
  <c r="M1822" i="8"/>
  <c r="L1822" i="8"/>
  <c r="K1822" i="8"/>
  <c r="J1822" i="8"/>
  <c r="I1822" i="8"/>
  <c r="H1822" i="8"/>
  <c r="G1822" i="8"/>
  <c r="F1822" i="8"/>
  <c r="E1822" i="8"/>
  <c r="D1822" i="8"/>
  <c r="P1820" i="8"/>
  <c r="O1820" i="8"/>
  <c r="N1820" i="8"/>
  <c r="M1820" i="8"/>
  <c r="L1820" i="8"/>
  <c r="K1820" i="8"/>
  <c r="J1820" i="8"/>
  <c r="I1820" i="8"/>
  <c r="H1820" i="8"/>
  <c r="G1820" i="8"/>
  <c r="F1820" i="8"/>
  <c r="E1820" i="8"/>
  <c r="D1820" i="8"/>
  <c r="P1817" i="8"/>
  <c r="O1817" i="8"/>
  <c r="N1817" i="8"/>
  <c r="M1817" i="8"/>
  <c r="L1817" i="8"/>
  <c r="K1817" i="8"/>
  <c r="J1817" i="8"/>
  <c r="I1817" i="8"/>
  <c r="H1817" i="8"/>
  <c r="G1817" i="8"/>
  <c r="F1817" i="8"/>
  <c r="E1817" i="8"/>
  <c r="D1817" i="8"/>
  <c r="P1815" i="8"/>
  <c r="O1815" i="8"/>
  <c r="N1815" i="8"/>
  <c r="M1815" i="8"/>
  <c r="L1815" i="8"/>
  <c r="K1815" i="8"/>
  <c r="J1815" i="8"/>
  <c r="I1815" i="8"/>
  <c r="H1815" i="8"/>
  <c r="G1815" i="8"/>
  <c r="F1815" i="8"/>
  <c r="E1815" i="8"/>
  <c r="D1815" i="8"/>
  <c r="P1812" i="8"/>
  <c r="O1812" i="8"/>
  <c r="N1812" i="8"/>
  <c r="M1812" i="8"/>
  <c r="L1812" i="8"/>
  <c r="K1812" i="8"/>
  <c r="J1812" i="8"/>
  <c r="I1812" i="8"/>
  <c r="H1812" i="8"/>
  <c r="G1812" i="8"/>
  <c r="F1812" i="8"/>
  <c r="E1812" i="8"/>
  <c r="D1812" i="8"/>
  <c r="P1810" i="8"/>
  <c r="O1810" i="8"/>
  <c r="N1810" i="8"/>
  <c r="M1810" i="8"/>
  <c r="L1810" i="8"/>
  <c r="K1810" i="8"/>
  <c r="J1810" i="8"/>
  <c r="I1810" i="8"/>
  <c r="H1810" i="8"/>
  <c r="G1810" i="8"/>
  <c r="F1810" i="8"/>
  <c r="E1810" i="8"/>
  <c r="D1810" i="8"/>
  <c r="P1807" i="8"/>
  <c r="O1807" i="8"/>
  <c r="N1807" i="8"/>
  <c r="M1807" i="8"/>
  <c r="L1807" i="8"/>
  <c r="K1807" i="8"/>
  <c r="J1807" i="8"/>
  <c r="I1807" i="8"/>
  <c r="H1807" i="8"/>
  <c r="G1807" i="8"/>
  <c r="F1807" i="8"/>
  <c r="E1807" i="8"/>
  <c r="D1807" i="8"/>
  <c r="P1805" i="8"/>
  <c r="O1805" i="8"/>
  <c r="N1805" i="8"/>
  <c r="M1805" i="8"/>
  <c r="L1805" i="8"/>
  <c r="K1805" i="8"/>
  <c r="J1805" i="8"/>
  <c r="I1805" i="8"/>
  <c r="H1805" i="8"/>
  <c r="G1805" i="8"/>
  <c r="F1805" i="8"/>
  <c r="E1805" i="8"/>
  <c r="D1805" i="8"/>
  <c r="P1803" i="8"/>
  <c r="O1803" i="8"/>
  <c r="N1803" i="8"/>
  <c r="M1803" i="8"/>
  <c r="L1803" i="8"/>
  <c r="K1803" i="8"/>
  <c r="J1803" i="8"/>
  <c r="I1803" i="8"/>
  <c r="H1803" i="8"/>
  <c r="G1803" i="8"/>
  <c r="F1803" i="8"/>
  <c r="E1803" i="8"/>
  <c r="D1803" i="8"/>
  <c r="P1798" i="8"/>
  <c r="O1798" i="8"/>
  <c r="N1798" i="8"/>
  <c r="M1798" i="8"/>
  <c r="L1798" i="8"/>
  <c r="K1798" i="8"/>
  <c r="J1798" i="8"/>
  <c r="I1798" i="8"/>
  <c r="H1798" i="8"/>
  <c r="G1798" i="8"/>
  <c r="F1798" i="8"/>
  <c r="E1798" i="8"/>
  <c r="D1798" i="8"/>
  <c r="P1793" i="8"/>
  <c r="O1793" i="8"/>
  <c r="N1793" i="8"/>
  <c r="M1793" i="8"/>
  <c r="L1793" i="8"/>
  <c r="K1793" i="8"/>
  <c r="J1793" i="8"/>
  <c r="I1793" i="8"/>
  <c r="H1793" i="8"/>
  <c r="G1793" i="8"/>
  <c r="F1793" i="8"/>
  <c r="E1793" i="8"/>
  <c r="D1793" i="8"/>
  <c r="P1791" i="8"/>
  <c r="O1791" i="8"/>
  <c r="N1791" i="8"/>
  <c r="M1791" i="8"/>
  <c r="L1791" i="8"/>
  <c r="K1791" i="8"/>
  <c r="J1791" i="8"/>
  <c r="I1791" i="8"/>
  <c r="H1791" i="8"/>
  <c r="G1791" i="8"/>
  <c r="F1791" i="8"/>
  <c r="E1791" i="8"/>
  <c r="D1791" i="8"/>
  <c r="P1784" i="8"/>
  <c r="O1784" i="8"/>
  <c r="N1784" i="8"/>
  <c r="M1784" i="8"/>
  <c r="L1784" i="8"/>
  <c r="K1784" i="8"/>
  <c r="J1784" i="8"/>
  <c r="I1784" i="8"/>
  <c r="H1784" i="8"/>
  <c r="G1784" i="8"/>
  <c r="F1784" i="8"/>
  <c r="E1784" i="8"/>
  <c r="D1784" i="8"/>
  <c r="P1779" i="8"/>
  <c r="O1779" i="8"/>
  <c r="N1779" i="8"/>
  <c r="M1779" i="8"/>
  <c r="L1779" i="8"/>
  <c r="K1779" i="8"/>
  <c r="J1779" i="8"/>
  <c r="I1779" i="8"/>
  <c r="H1779" i="8"/>
  <c r="G1779" i="8"/>
  <c r="F1779" i="8"/>
  <c r="E1779" i="8"/>
  <c r="D1779" i="8"/>
  <c r="P1777" i="8"/>
  <c r="O1777" i="8"/>
  <c r="N1777" i="8"/>
  <c r="M1777" i="8"/>
  <c r="L1777" i="8"/>
  <c r="K1777" i="8"/>
  <c r="J1777" i="8"/>
  <c r="I1777" i="8"/>
  <c r="H1777" i="8"/>
  <c r="G1777" i="8"/>
  <c r="F1777" i="8"/>
  <c r="E1777" i="8"/>
  <c r="D1777" i="8"/>
  <c r="P1775" i="8"/>
  <c r="O1775" i="8"/>
  <c r="N1775" i="8"/>
  <c r="M1775" i="8"/>
  <c r="L1775" i="8"/>
  <c r="K1775" i="8"/>
  <c r="J1775" i="8"/>
  <c r="I1775" i="8"/>
  <c r="H1775" i="8"/>
  <c r="G1775" i="8"/>
  <c r="F1775" i="8"/>
  <c r="E1775" i="8"/>
  <c r="D1775" i="8"/>
  <c r="P1772" i="8"/>
  <c r="O1772" i="8"/>
  <c r="N1772" i="8"/>
  <c r="M1772" i="8"/>
  <c r="L1772" i="8"/>
  <c r="K1772" i="8"/>
  <c r="J1772" i="8"/>
  <c r="I1772" i="8"/>
  <c r="H1772" i="8"/>
  <c r="G1772" i="8"/>
  <c r="F1772" i="8"/>
  <c r="E1772" i="8"/>
  <c r="D1772" i="8"/>
  <c r="P1770" i="8"/>
  <c r="O1770" i="8"/>
  <c r="N1770" i="8"/>
  <c r="M1770" i="8"/>
  <c r="L1770" i="8"/>
  <c r="K1770" i="8"/>
  <c r="J1770" i="8"/>
  <c r="I1770" i="8"/>
  <c r="H1770" i="8"/>
  <c r="G1770" i="8"/>
  <c r="F1770" i="8"/>
  <c r="E1770" i="8"/>
  <c r="D1770" i="8"/>
  <c r="P1768" i="8"/>
  <c r="O1768" i="8"/>
  <c r="N1768" i="8"/>
  <c r="M1768" i="8"/>
  <c r="L1768" i="8"/>
  <c r="K1768" i="8"/>
  <c r="J1768" i="8"/>
  <c r="I1768" i="8"/>
  <c r="H1768" i="8"/>
  <c r="G1768" i="8"/>
  <c r="F1768" i="8"/>
  <c r="E1768" i="8"/>
  <c r="D1768" i="8"/>
  <c r="P1765" i="8"/>
  <c r="O1765" i="8"/>
  <c r="N1765" i="8"/>
  <c r="M1765" i="8"/>
  <c r="L1765" i="8"/>
  <c r="K1765" i="8"/>
  <c r="J1765" i="8"/>
  <c r="I1765" i="8"/>
  <c r="H1765" i="8"/>
  <c r="G1765" i="8"/>
  <c r="F1765" i="8"/>
  <c r="E1765" i="8"/>
  <c r="D1765" i="8"/>
  <c r="P1763" i="8"/>
  <c r="O1763" i="8"/>
  <c r="N1763" i="8"/>
  <c r="M1763" i="8"/>
  <c r="L1763" i="8"/>
  <c r="K1763" i="8"/>
  <c r="J1763" i="8"/>
  <c r="I1763" i="8"/>
  <c r="H1763" i="8"/>
  <c r="G1763" i="8"/>
  <c r="F1763" i="8"/>
  <c r="E1763" i="8"/>
  <c r="D1763" i="8"/>
  <c r="P1761" i="8"/>
  <c r="O1761" i="8"/>
  <c r="N1761" i="8"/>
  <c r="M1761" i="8"/>
  <c r="L1761" i="8"/>
  <c r="K1761" i="8"/>
  <c r="J1761" i="8"/>
  <c r="I1761" i="8"/>
  <c r="H1761" i="8"/>
  <c r="G1761" i="8"/>
  <c r="F1761" i="8"/>
  <c r="E1761" i="8"/>
  <c r="D1761" i="8"/>
  <c r="P1759" i="8"/>
  <c r="O1759" i="8"/>
  <c r="N1759" i="8"/>
  <c r="M1759" i="8"/>
  <c r="L1759" i="8"/>
  <c r="K1759" i="8"/>
  <c r="J1759" i="8"/>
  <c r="I1759" i="8"/>
  <c r="H1759" i="8"/>
  <c r="G1759" i="8"/>
  <c r="F1759" i="8"/>
  <c r="E1759" i="8"/>
  <c r="D1759" i="8"/>
  <c r="P1757" i="8"/>
  <c r="O1757" i="8"/>
  <c r="N1757" i="8"/>
  <c r="M1757" i="8"/>
  <c r="L1757" i="8"/>
  <c r="K1757" i="8"/>
  <c r="J1757" i="8"/>
  <c r="I1757" i="8"/>
  <c r="H1757" i="8"/>
  <c r="G1757" i="8"/>
  <c r="F1757" i="8"/>
  <c r="E1757" i="8"/>
  <c r="D1757" i="8"/>
  <c r="P1740" i="8"/>
  <c r="O1740" i="8"/>
  <c r="N1740" i="8"/>
  <c r="M1740" i="8"/>
  <c r="L1740" i="8"/>
  <c r="K1740" i="8"/>
  <c r="J1740" i="8"/>
  <c r="I1740" i="8"/>
  <c r="H1740" i="8"/>
  <c r="G1740" i="8"/>
  <c r="F1740" i="8"/>
  <c r="E1740" i="8"/>
  <c r="D1740" i="8"/>
  <c r="P1738" i="8"/>
  <c r="O1738" i="8"/>
  <c r="N1738" i="8"/>
  <c r="M1738" i="8"/>
  <c r="L1738" i="8"/>
  <c r="K1738" i="8"/>
  <c r="J1738" i="8"/>
  <c r="I1738" i="8"/>
  <c r="H1738" i="8"/>
  <c r="G1738" i="8"/>
  <c r="F1738" i="8"/>
  <c r="E1738" i="8"/>
  <c r="D1738" i="8"/>
  <c r="P1736" i="8"/>
  <c r="O1736" i="8"/>
  <c r="N1736" i="8"/>
  <c r="M1736" i="8"/>
  <c r="L1736" i="8"/>
  <c r="K1736" i="8"/>
  <c r="J1736" i="8"/>
  <c r="I1736" i="8"/>
  <c r="H1736" i="8"/>
  <c r="G1736" i="8"/>
  <c r="F1736" i="8"/>
  <c r="E1736" i="8"/>
  <c r="D1736" i="8"/>
  <c r="P1734" i="8"/>
  <c r="O1734" i="8"/>
  <c r="N1734" i="8"/>
  <c r="M1734" i="8"/>
  <c r="L1734" i="8"/>
  <c r="K1734" i="8"/>
  <c r="J1734" i="8"/>
  <c r="I1734" i="8"/>
  <c r="H1734" i="8"/>
  <c r="G1734" i="8"/>
  <c r="F1734" i="8"/>
  <c r="E1734" i="8"/>
  <c r="D1734" i="8"/>
  <c r="P1732" i="8"/>
  <c r="O1732" i="8"/>
  <c r="N1732" i="8"/>
  <c r="M1732" i="8"/>
  <c r="L1732" i="8"/>
  <c r="K1732" i="8"/>
  <c r="J1732" i="8"/>
  <c r="I1732" i="8"/>
  <c r="H1732" i="8"/>
  <c r="G1732" i="8"/>
  <c r="F1732" i="8"/>
  <c r="E1732" i="8"/>
  <c r="D1732" i="8"/>
  <c r="P1729" i="8"/>
  <c r="O1729" i="8"/>
  <c r="N1729" i="8"/>
  <c r="M1729" i="8"/>
  <c r="L1729" i="8"/>
  <c r="K1729" i="8"/>
  <c r="J1729" i="8"/>
  <c r="I1729" i="8"/>
  <c r="H1729" i="8"/>
  <c r="G1729" i="8"/>
  <c r="F1729" i="8"/>
  <c r="E1729" i="8"/>
  <c r="D1729" i="8"/>
  <c r="P1727" i="8"/>
  <c r="O1727" i="8"/>
  <c r="N1727" i="8"/>
  <c r="M1727" i="8"/>
  <c r="L1727" i="8"/>
  <c r="K1727" i="8"/>
  <c r="J1727" i="8"/>
  <c r="I1727" i="8"/>
  <c r="H1727" i="8"/>
  <c r="G1727" i="8"/>
  <c r="F1727" i="8"/>
  <c r="E1727" i="8"/>
  <c r="D1727" i="8"/>
  <c r="P1724" i="8"/>
  <c r="O1724" i="8"/>
  <c r="N1724" i="8"/>
  <c r="M1724" i="8"/>
  <c r="L1724" i="8"/>
  <c r="K1724" i="8"/>
  <c r="J1724" i="8"/>
  <c r="I1724" i="8"/>
  <c r="H1724" i="8"/>
  <c r="G1724" i="8"/>
  <c r="F1724" i="8"/>
  <c r="E1724" i="8"/>
  <c r="D1724" i="8"/>
  <c r="P1715" i="8"/>
  <c r="O1715" i="8"/>
  <c r="N1715" i="8"/>
  <c r="M1715" i="8"/>
  <c r="L1715" i="8"/>
  <c r="K1715" i="8"/>
  <c r="J1715" i="8"/>
  <c r="I1715" i="8"/>
  <c r="H1715" i="8"/>
  <c r="G1715" i="8"/>
  <c r="F1715" i="8"/>
  <c r="E1715" i="8"/>
  <c r="D1715" i="8"/>
  <c r="P1690" i="8"/>
  <c r="O1690" i="8"/>
  <c r="N1690" i="8"/>
  <c r="M1690" i="8"/>
  <c r="L1690" i="8"/>
  <c r="K1690" i="8"/>
  <c r="J1690" i="8"/>
  <c r="I1690" i="8"/>
  <c r="H1690" i="8"/>
  <c r="G1690" i="8"/>
  <c r="F1690" i="8"/>
  <c r="E1690" i="8"/>
  <c r="D1690" i="8"/>
  <c r="P1688" i="8"/>
  <c r="O1688" i="8"/>
  <c r="N1688" i="8"/>
  <c r="M1688" i="8"/>
  <c r="L1688" i="8"/>
  <c r="K1688" i="8"/>
  <c r="J1688" i="8"/>
  <c r="I1688" i="8"/>
  <c r="H1688" i="8"/>
  <c r="G1688" i="8"/>
  <c r="F1688" i="8"/>
  <c r="E1688" i="8"/>
  <c r="D1688" i="8"/>
  <c r="P1684" i="8"/>
  <c r="O1684" i="8"/>
  <c r="N1684" i="8"/>
  <c r="M1684" i="8"/>
  <c r="L1684" i="8"/>
  <c r="K1684" i="8"/>
  <c r="J1684" i="8"/>
  <c r="I1684" i="8"/>
  <c r="H1684" i="8"/>
  <c r="G1684" i="8"/>
  <c r="F1684" i="8"/>
  <c r="E1684" i="8"/>
  <c r="D1684" i="8"/>
  <c r="P1682" i="8"/>
  <c r="O1682" i="8"/>
  <c r="N1682" i="8"/>
  <c r="M1682" i="8"/>
  <c r="L1682" i="8"/>
  <c r="K1682" i="8"/>
  <c r="J1682" i="8"/>
  <c r="I1682" i="8"/>
  <c r="H1682" i="8"/>
  <c r="G1682" i="8"/>
  <c r="F1682" i="8"/>
  <c r="E1682" i="8"/>
  <c r="D1682" i="8"/>
  <c r="P1679" i="8"/>
  <c r="O1679" i="8"/>
  <c r="N1679" i="8"/>
  <c r="M1679" i="8"/>
  <c r="L1679" i="8"/>
  <c r="K1679" i="8"/>
  <c r="J1679" i="8"/>
  <c r="I1679" i="8"/>
  <c r="H1679" i="8"/>
  <c r="G1679" i="8"/>
  <c r="F1679" i="8"/>
  <c r="E1679" i="8"/>
  <c r="D1679" i="8"/>
  <c r="P1677" i="8"/>
  <c r="O1677" i="8"/>
  <c r="N1677" i="8"/>
  <c r="M1677" i="8"/>
  <c r="L1677" i="8"/>
  <c r="K1677" i="8"/>
  <c r="J1677" i="8"/>
  <c r="I1677" i="8"/>
  <c r="H1677" i="8"/>
  <c r="G1677" i="8"/>
  <c r="F1677" i="8"/>
  <c r="E1677" i="8"/>
  <c r="D1677" i="8"/>
  <c r="P1675" i="8"/>
  <c r="O1675" i="8"/>
  <c r="N1675" i="8"/>
  <c r="M1675" i="8"/>
  <c r="L1675" i="8"/>
  <c r="K1675" i="8"/>
  <c r="J1675" i="8"/>
  <c r="I1675" i="8"/>
  <c r="H1675" i="8"/>
  <c r="G1675" i="8"/>
  <c r="F1675" i="8"/>
  <c r="E1675" i="8"/>
  <c r="D1675" i="8"/>
  <c r="P1672" i="8"/>
  <c r="O1672" i="8"/>
  <c r="N1672" i="8"/>
  <c r="M1672" i="8"/>
  <c r="L1672" i="8"/>
  <c r="K1672" i="8"/>
  <c r="J1672" i="8"/>
  <c r="I1672" i="8"/>
  <c r="H1672" i="8"/>
  <c r="G1672" i="8"/>
  <c r="F1672" i="8"/>
  <c r="E1672" i="8"/>
  <c r="D1672" i="8"/>
  <c r="P1669" i="8"/>
  <c r="O1669" i="8"/>
  <c r="N1669" i="8"/>
  <c r="M1669" i="8"/>
  <c r="L1669" i="8"/>
  <c r="K1669" i="8"/>
  <c r="J1669" i="8"/>
  <c r="I1669" i="8"/>
  <c r="H1669" i="8"/>
  <c r="G1669" i="8"/>
  <c r="F1669" i="8"/>
  <c r="E1669" i="8"/>
  <c r="D1669" i="8"/>
  <c r="P1667" i="8"/>
  <c r="O1667" i="8"/>
  <c r="N1667" i="8"/>
  <c r="M1667" i="8"/>
  <c r="L1667" i="8"/>
  <c r="K1667" i="8"/>
  <c r="J1667" i="8"/>
  <c r="I1667" i="8"/>
  <c r="H1667" i="8"/>
  <c r="G1667" i="8"/>
  <c r="F1667" i="8"/>
  <c r="E1667" i="8"/>
  <c r="D1667" i="8"/>
  <c r="P1665" i="8"/>
  <c r="O1665" i="8"/>
  <c r="N1665" i="8"/>
  <c r="M1665" i="8"/>
  <c r="L1665" i="8"/>
  <c r="K1665" i="8"/>
  <c r="J1665" i="8"/>
  <c r="I1665" i="8"/>
  <c r="H1665" i="8"/>
  <c r="G1665" i="8"/>
  <c r="F1665" i="8"/>
  <c r="E1665" i="8"/>
  <c r="D1665" i="8"/>
  <c r="P1654" i="8"/>
  <c r="O1654" i="8"/>
  <c r="N1654" i="8"/>
  <c r="M1654" i="8"/>
  <c r="L1654" i="8"/>
  <c r="K1654" i="8"/>
  <c r="J1654" i="8"/>
  <c r="I1654" i="8"/>
  <c r="H1654" i="8"/>
  <c r="G1654" i="8"/>
  <c r="F1654" i="8"/>
  <c r="E1654" i="8"/>
  <c r="D1654" i="8"/>
  <c r="P1622" i="8"/>
  <c r="O1622" i="8"/>
  <c r="N1622" i="8"/>
  <c r="M1622" i="8"/>
  <c r="L1622" i="8"/>
  <c r="K1622" i="8"/>
  <c r="J1622" i="8"/>
  <c r="I1622" i="8"/>
  <c r="H1622" i="8"/>
  <c r="G1622" i="8"/>
  <c r="F1622" i="8"/>
  <c r="E1622" i="8"/>
  <c r="D1622" i="8"/>
  <c r="P1619" i="8"/>
  <c r="O1619" i="8"/>
  <c r="N1619" i="8"/>
  <c r="M1619" i="8"/>
  <c r="L1619" i="8"/>
  <c r="K1619" i="8"/>
  <c r="J1619" i="8"/>
  <c r="I1619" i="8"/>
  <c r="H1619" i="8"/>
  <c r="G1619" i="8"/>
  <c r="F1619" i="8"/>
  <c r="E1619" i="8"/>
  <c r="D1619" i="8"/>
  <c r="P1615" i="8"/>
  <c r="O1615" i="8"/>
  <c r="N1615" i="8"/>
  <c r="M1615" i="8"/>
  <c r="L1615" i="8"/>
  <c r="K1615" i="8"/>
  <c r="J1615" i="8"/>
  <c r="I1615" i="8"/>
  <c r="H1615" i="8"/>
  <c r="G1615" i="8"/>
  <c r="F1615" i="8"/>
  <c r="E1615" i="8"/>
  <c r="D1615" i="8"/>
  <c r="P1613" i="8"/>
  <c r="O1613" i="8"/>
  <c r="N1613" i="8"/>
  <c r="M1613" i="8"/>
  <c r="L1613" i="8"/>
  <c r="K1613" i="8"/>
  <c r="J1613" i="8"/>
  <c r="I1613" i="8"/>
  <c r="H1613" i="8"/>
  <c r="G1613" i="8"/>
  <c r="F1613" i="8"/>
  <c r="E1613" i="8"/>
  <c r="D1613" i="8"/>
  <c r="P1602" i="8"/>
  <c r="O1602" i="8"/>
  <c r="N1602" i="8"/>
  <c r="M1602" i="8"/>
  <c r="L1602" i="8"/>
  <c r="K1602" i="8"/>
  <c r="J1602" i="8"/>
  <c r="I1602" i="8"/>
  <c r="H1602" i="8"/>
  <c r="G1602" i="8"/>
  <c r="F1602" i="8"/>
  <c r="E1602" i="8"/>
  <c r="D1602" i="8"/>
  <c r="P1567" i="8"/>
  <c r="O1567" i="8"/>
  <c r="N1567" i="8"/>
  <c r="M1567" i="8"/>
  <c r="L1567" i="8"/>
  <c r="K1567" i="8"/>
  <c r="J1567" i="8"/>
  <c r="I1567" i="8"/>
  <c r="H1567" i="8"/>
  <c r="G1567" i="8"/>
  <c r="F1567" i="8"/>
  <c r="E1567" i="8"/>
  <c r="D1567" i="8"/>
  <c r="P1564" i="8"/>
  <c r="O1564" i="8"/>
  <c r="N1564" i="8"/>
  <c r="M1564" i="8"/>
  <c r="L1564" i="8"/>
  <c r="K1564" i="8"/>
  <c r="J1564" i="8"/>
  <c r="I1564" i="8"/>
  <c r="H1564" i="8"/>
  <c r="G1564" i="8"/>
  <c r="F1564" i="8"/>
  <c r="E1564" i="8"/>
  <c r="D1564" i="8"/>
  <c r="P1561" i="8"/>
  <c r="O1561" i="8"/>
  <c r="N1561" i="8"/>
  <c r="M1561" i="8"/>
  <c r="L1561" i="8"/>
  <c r="K1561" i="8"/>
  <c r="J1561" i="8"/>
  <c r="I1561" i="8"/>
  <c r="H1561" i="8"/>
  <c r="G1561" i="8"/>
  <c r="F1561" i="8"/>
  <c r="E1561" i="8"/>
  <c r="D1561" i="8"/>
  <c r="P1558" i="8"/>
  <c r="O1558" i="8"/>
  <c r="N1558" i="8"/>
  <c r="M1558" i="8"/>
  <c r="L1558" i="8"/>
  <c r="K1558" i="8"/>
  <c r="J1558" i="8"/>
  <c r="I1558" i="8"/>
  <c r="H1558" i="8"/>
  <c r="G1558" i="8"/>
  <c r="F1558" i="8"/>
  <c r="E1558" i="8"/>
  <c r="D1558" i="8"/>
  <c r="P1556" i="8"/>
  <c r="O1556" i="8"/>
  <c r="N1556" i="8"/>
  <c r="M1556" i="8"/>
  <c r="L1556" i="8"/>
  <c r="K1556" i="8"/>
  <c r="J1556" i="8"/>
  <c r="I1556" i="8"/>
  <c r="H1556" i="8"/>
  <c r="G1556" i="8"/>
  <c r="F1556" i="8"/>
  <c r="E1556" i="8"/>
  <c r="D1556" i="8"/>
  <c r="P1554" i="8"/>
  <c r="O1554" i="8"/>
  <c r="N1554" i="8"/>
  <c r="M1554" i="8"/>
  <c r="L1554" i="8"/>
  <c r="K1554" i="8"/>
  <c r="J1554" i="8"/>
  <c r="I1554" i="8"/>
  <c r="H1554" i="8"/>
  <c r="G1554" i="8"/>
  <c r="F1554" i="8"/>
  <c r="E1554" i="8"/>
  <c r="D1554" i="8"/>
  <c r="P1552" i="8"/>
  <c r="O1552" i="8"/>
  <c r="N1552" i="8"/>
  <c r="M1552" i="8"/>
  <c r="L1552" i="8"/>
  <c r="K1552" i="8"/>
  <c r="J1552" i="8"/>
  <c r="I1552" i="8"/>
  <c r="H1552" i="8"/>
  <c r="G1552" i="8"/>
  <c r="F1552" i="8"/>
  <c r="E1552" i="8"/>
  <c r="D1552" i="8"/>
  <c r="P1550" i="8"/>
  <c r="O1550" i="8"/>
  <c r="N1550" i="8"/>
  <c r="M1550" i="8"/>
  <c r="L1550" i="8"/>
  <c r="K1550" i="8"/>
  <c r="J1550" i="8"/>
  <c r="I1550" i="8"/>
  <c r="H1550" i="8"/>
  <c r="G1550" i="8"/>
  <c r="F1550" i="8"/>
  <c r="E1550" i="8"/>
  <c r="D1550" i="8"/>
  <c r="P1548" i="8"/>
  <c r="O1548" i="8"/>
  <c r="N1548" i="8"/>
  <c r="M1548" i="8"/>
  <c r="L1548" i="8"/>
  <c r="K1548" i="8"/>
  <c r="J1548" i="8"/>
  <c r="I1548" i="8"/>
  <c r="H1548" i="8"/>
  <c r="G1548" i="8"/>
  <c r="F1548" i="8"/>
  <c r="E1548" i="8"/>
  <c r="D1548" i="8"/>
  <c r="P1541" i="8"/>
  <c r="O1541" i="8"/>
  <c r="N1541" i="8"/>
  <c r="M1541" i="8"/>
  <c r="L1541" i="8"/>
  <c r="K1541" i="8"/>
  <c r="J1541" i="8"/>
  <c r="I1541" i="8"/>
  <c r="H1541" i="8"/>
  <c r="G1541" i="8"/>
  <c r="F1541" i="8"/>
  <c r="E1541" i="8"/>
  <c r="D1541" i="8"/>
  <c r="P1534" i="8"/>
  <c r="O1534" i="8"/>
  <c r="N1534" i="8"/>
  <c r="M1534" i="8"/>
  <c r="L1534" i="8"/>
  <c r="K1534" i="8"/>
  <c r="J1534" i="8"/>
  <c r="I1534" i="8"/>
  <c r="H1534" i="8"/>
  <c r="G1534" i="8"/>
  <c r="F1534" i="8"/>
  <c r="E1534" i="8"/>
  <c r="D1534" i="8"/>
  <c r="P1532" i="8"/>
  <c r="O1532" i="8"/>
  <c r="N1532" i="8"/>
  <c r="M1532" i="8"/>
  <c r="L1532" i="8"/>
  <c r="K1532" i="8"/>
  <c r="J1532" i="8"/>
  <c r="I1532" i="8"/>
  <c r="H1532" i="8"/>
  <c r="G1532" i="8"/>
  <c r="F1532" i="8"/>
  <c r="E1532" i="8"/>
  <c r="D1532" i="8"/>
  <c r="P1529" i="8"/>
  <c r="O1529" i="8"/>
  <c r="N1529" i="8"/>
  <c r="M1529" i="8"/>
  <c r="L1529" i="8"/>
  <c r="K1529" i="8"/>
  <c r="J1529" i="8"/>
  <c r="I1529" i="8"/>
  <c r="H1529" i="8"/>
  <c r="G1529" i="8"/>
  <c r="F1529" i="8"/>
  <c r="E1529" i="8"/>
  <c r="D1529" i="8"/>
  <c r="P1527" i="8"/>
  <c r="O1527" i="8"/>
  <c r="N1527" i="8"/>
  <c r="M1527" i="8"/>
  <c r="L1527" i="8"/>
  <c r="K1527" i="8"/>
  <c r="J1527" i="8"/>
  <c r="I1527" i="8"/>
  <c r="H1527" i="8"/>
  <c r="G1527" i="8"/>
  <c r="F1527" i="8"/>
  <c r="E1527" i="8"/>
  <c r="D1527" i="8"/>
  <c r="P1522" i="8"/>
  <c r="O1522" i="8"/>
  <c r="N1522" i="8"/>
  <c r="M1522" i="8"/>
  <c r="L1522" i="8"/>
  <c r="K1522" i="8"/>
  <c r="J1522" i="8"/>
  <c r="I1522" i="8"/>
  <c r="H1522" i="8"/>
  <c r="G1522" i="8"/>
  <c r="F1522" i="8"/>
  <c r="E1522" i="8"/>
  <c r="D1522" i="8"/>
  <c r="P1516" i="8"/>
  <c r="O1516" i="8"/>
  <c r="N1516" i="8"/>
  <c r="M1516" i="8"/>
  <c r="L1516" i="8"/>
  <c r="K1516" i="8"/>
  <c r="J1516" i="8"/>
  <c r="I1516" i="8"/>
  <c r="H1516" i="8"/>
  <c r="G1516" i="8"/>
  <c r="F1516" i="8"/>
  <c r="E1516" i="8"/>
  <c r="D1516" i="8"/>
  <c r="P1511" i="8"/>
  <c r="O1511" i="8"/>
  <c r="N1511" i="8"/>
  <c r="M1511" i="8"/>
  <c r="L1511" i="8"/>
  <c r="K1511" i="8"/>
  <c r="J1511" i="8"/>
  <c r="I1511" i="8"/>
  <c r="H1511" i="8"/>
  <c r="G1511" i="8"/>
  <c r="F1511" i="8"/>
  <c r="E1511" i="8"/>
  <c r="D1511" i="8"/>
  <c r="P1509" i="8"/>
  <c r="O1509" i="8"/>
  <c r="N1509" i="8"/>
  <c r="M1509" i="8"/>
  <c r="L1509" i="8"/>
  <c r="K1509" i="8"/>
  <c r="J1509" i="8"/>
  <c r="I1509" i="8"/>
  <c r="H1509" i="8"/>
  <c r="G1509" i="8"/>
  <c r="F1509" i="8"/>
  <c r="E1509" i="8"/>
  <c r="D1509" i="8"/>
  <c r="P1507" i="8"/>
  <c r="O1507" i="8"/>
  <c r="N1507" i="8"/>
  <c r="M1507" i="8"/>
  <c r="L1507" i="8"/>
  <c r="K1507" i="8"/>
  <c r="J1507" i="8"/>
  <c r="I1507" i="8"/>
  <c r="H1507" i="8"/>
  <c r="G1507" i="8"/>
  <c r="F1507" i="8"/>
  <c r="E1507" i="8"/>
  <c r="D1507" i="8"/>
  <c r="P1505" i="8"/>
  <c r="O1505" i="8"/>
  <c r="N1505" i="8"/>
  <c r="M1505" i="8"/>
  <c r="L1505" i="8"/>
  <c r="K1505" i="8"/>
  <c r="J1505" i="8"/>
  <c r="I1505" i="8"/>
  <c r="H1505" i="8"/>
  <c r="G1505" i="8"/>
  <c r="F1505" i="8"/>
  <c r="E1505" i="8"/>
  <c r="D1505" i="8"/>
  <c r="P1503" i="8"/>
  <c r="O1503" i="8"/>
  <c r="N1503" i="8"/>
  <c r="M1503" i="8"/>
  <c r="L1503" i="8"/>
  <c r="K1503" i="8"/>
  <c r="J1503" i="8"/>
  <c r="I1503" i="8"/>
  <c r="H1503" i="8"/>
  <c r="G1503" i="8"/>
  <c r="F1503" i="8"/>
  <c r="E1503" i="8"/>
  <c r="D1503" i="8"/>
  <c r="P1499" i="8"/>
  <c r="O1499" i="8"/>
  <c r="N1499" i="8"/>
  <c r="M1499" i="8"/>
  <c r="L1499" i="8"/>
  <c r="K1499" i="8"/>
  <c r="J1499" i="8"/>
  <c r="I1499" i="8"/>
  <c r="H1499" i="8"/>
  <c r="G1499" i="8"/>
  <c r="F1499" i="8"/>
  <c r="E1499" i="8"/>
  <c r="D1499" i="8"/>
  <c r="P1494" i="8"/>
  <c r="O1494" i="8"/>
  <c r="N1494" i="8"/>
  <c r="M1494" i="8"/>
  <c r="L1494" i="8"/>
  <c r="K1494" i="8"/>
  <c r="J1494" i="8"/>
  <c r="I1494" i="8"/>
  <c r="H1494" i="8"/>
  <c r="G1494" i="8"/>
  <c r="F1494" i="8"/>
  <c r="E1494" i="8"/>
  <c r="D1494" i="8"/>
  <c r="P1492" i="8"/>
  <c r="O1492" i="8"/>
  <c r="N1492" i="8"/>
  <c r="M1492" i="8"/>
  <c r="L1492" i="8"/>
  <c r="K1492" i="8"/>
  <c r="J1492" i="8"/>
  <c r="I1492" i="8"/>
  <c r="H1492" i="8"/>
  <c r="G1492" i="8"/>
  <c r="F1492" i="8"/>
  <c r="E1492" i="8"/>
  <c r="D1492" i="8"/>
  <c r="P1487" i="8"/>
  <c r="O1487" i="8"/>
  <c r="N1487" i="8"/>
  <c r="M1487" i="8"/>
  <c r="L1487" i="8"/>
  <c r="K1487" i="8"/>
  <c r="J1487" i="8"/>
  <c r="I1487" i="8"/>
  <c r="H1487" i="8"/>
  <c r="G1487" i="8"/>
  <c r="F1487" i="8"/>
  <c r="E1487" i="8"/>
  <c r="D1487" i="8"/>
  <c r="P1485" i="8"/>
  <c r="O1485" i="8"/>
  <c r="N1485" i="8"/>
  <c r="M1485" i="8"/>
  <c r="L1485" i="8"/>
  <c r="K1485" i="8"/>
  <c r="J1485" i="8"/>
  <c r="I1485" i="8"/>
  <c r="H1485" i="8"/>
  <c r="G1485" i="8"/>
  <c r="F1485" i="8"/>
  <c r="E1485" i="8"/>
  <c r="D1485" i="8"/>
  <c r="P1465" i="8"/>
  <c r="O1465" i="8"/>
  <c r="N1465" i="8"/>
  <c r="M1465" i="8"/>
  <c r="L1465" i="8"/>
  <c r="K1465" i="8"/>
  <c r="J1465" i="8"/>
  <c r="I1465" i="8"/>
  <c r="H1465" i="8"/>
  <c r="G1465" i="8"/>
  <c r="F1465" i="8"/>
  <c r="E1465" i="8"/>
  <c r="D1465" i="8"/>
  <c r="P1463" i="8"/>
  <c r="O1463" i="8"/>
  <c r="N1463" i="8"/>
  <c r="M1463" i="8"/>
  <c r="L1463" i="8"/>
  <c r="K1463" i="8"/>
  <c r="J1463" i="8"/>
  <c r="I1463" i="8"/>
  <c r="H1463" i="8"/>
  <c r="G1463" i="8"/>
  <c r="F1463" i="8"/>
  <c r="E1463" i="8"/>
  <c r="D1463" i="8"/>
  <c r="P1459" i="8"/>
  <c r="O1459" i="8"/>
  <c r="N1459" i="8"/>
  <c r="M1459" i="8"/>
  <c r="L1459" i="8"/>
  <c r="K1459" i="8"/>
  <c r="J1459" i="8"/>
  <c r="I1459" i="8"/>
  <c r="H1459" i="8"/>
  <c r="G1459" i="8"/>
  <c r="F1459" i="8"/>
  <c r="E1459" i="8"/>
  <c r="D1459" i="8"/>
  <c r="P1457" i="8"/>
  <c r="O1457" i="8"/>
  <c r="N1457" i="8"/>
  <c r="M1457" i="8"/>
  <c r="L1457" i="8"/>
  <c r="K1457" i="8"/>
  <c r="J1457" i="8"/>
  <c r="I1457" i="8"/>
  <c r="H1457" i="8"/>
  <c r="G1457" i="8"/>
  <c r="F1457" i="8"/>
  <c r="E1457" i="8"/>
  <c r="D1457" i="8"/>
  <c r="P1455" i="8"/>
  <c r="O1455" i="8"/>
  <c r="N1455" i="8"/>
  <c r="M1455" i="8"/>
  <c r="L1455" i="8"/>
  <c r="K1455" i="8"/>
  <c r="J1455" i="8"/>
  <c r="I1455" i="8"/>
  <c r="H1455" i="8"/>
  <c r="G1455" i="8"/>
  <c r="F1455" i="8"/>
  <c r="E1455" i="8"/>
  <c r="D1455" i="8"/>
  <c r="P1453" i="8"/>
  <c r="O1453" i="8"/>
  <c r="N1453" i="8"/>
  <c r="M1453" i="8"/>
  <c r="L1453" i="8"/>
  <c r="K1453" i="8"/>
  <c r="J1453" i="8"/>
  <c r="I1453" i="8"/>
  <c r="H1453" i="8"/>
  <c r="G1453" i="8"/>
  <c r="F1453" i="8"/>
  <c r="E1453" i="8"/>
  <c r="D1453" i="8"/>
  <c r="P1451" i="8"/>
  <c r="O1451" i="8"/>
  <c r="N1451" i="8"/>
  <c r="M1451" i="8"/>
  <c r="L1451" i="8"/>
  <c r="K1451" i="8"/>
  <c r="J1451" i="8"/>
  <c r="I1451" i="8"/>
  <c r="H1451" i="8"/>
  <c r="G1451" i="8"/>
  <c r="F1451" i="8"/>
  <c r="E1451" i="8"/>
  <c r="D1451" i="8"/>
  <c r="P1430" i="8"/>
  <c r="O1430" i="8"/>
  <c r="N1430" i="8"/>
  <c r="M1430" i="8"/>
  <c r="L1430" i="8"/>
  <c r="K1430" i="8"/>
  <c r="J1430" i="8"/>
  <c r="I1430" i="8"/>
  <c r="H1430" i="8"/>
  <c r="G1430" i="8"/>
  <c r="F1430" i="8"/>
  <c r="E1430" i="8"/>
  <c r="D1430" i="8"/>
  <c r="P1419" i="8"/>
  <c r="O1419" i="8"/>
  <c r="N1419" i="8"/>
  <c r="M1419" i="8"/>
  <c r="L1419" i="8"/>
  <c r="K1419" i="8"/>
  <c r="J1419" i="8"/>
  <c r="I1419" i="8"/>
  <c r="H1419" i="8"/>
  <c r="G1419" i="8"/>
  <c r="F1419" i="8"/>
  <c r="E1419" i="8"/>
  <c r="D1419" i="8"/>
  <c r="P1417" i="8"/>
  <c r="O1417" i="8"/>
  <c r="N1417" i="8"/>
  <c r="M1417" i="8"/>
  <c r="L1417" i="8"/>
  <c r="K1417" i="8"/>
  <c r="J1417" i="8"/>
  <c r="I1417" i="8"/>
  <c r="H1417" i="8"/>
  <c r="G1417" i="8"/>
  <c r="F1417" i="8"/>
  <c r="E1417" i="8"/>
  <c r="D1417" i="8"/>
  <c r="P1415" i="8"/>
  <c r="O1415" i="8"/>
  <c r="N1415" i="8"/>
  <c r="M1415" i="8"/>
  <c r="L1415" i="8"/>
  <c r="K1415" i="8"/>
  <c r="J1415" i="8"/>
  <c r="I1415" i="8"/>
  <c r="H1415" i="8"/>
  <c r="G1415" i="8"/>
  <c r="F1415" i="8"/>
  <c r="E1415" i="8"/>
  <c r="D1415" i="8"/>
  <c r="P1409" i="8"/>
  <c r="O1409" i="8"/>
  <c r="N1409" i="8"/>
  <c r="M1409" i="8"/>
  <c r="L1409" i="8"/>
  <c r="K1409" i="8"/>
  <c r="J1409" i="8"/>
  <c r="I1409" i="8"/>
  <c r="H1409" i="8"/>
  <c r="G1409" i="8"/>
  <c r="F1409" i="8"/>
  <c r="E1409" i="8"/>
  <c r="D1409" i="8"/>
  <c r="P1407" i="8"/>
  <c r="O1407" i="8"/>
  <c r="N1407" i="8"/>
  <c r="M1407" i="8"/>
  <c r="L1407" i="8"/>
  <c r="K1407" i="8"/>
  <c r="J1407" i="8"/>
  <c r="I1407" i="8"/>
  <c r="H1407" i="8"/>
  <c r="G1407" i="8"/>
  <c r="F1407" i="8"/>
  <c r="E1407" i="8"/>
  <c r="D1407" i="8"/>
  <c r="P1387" i="8"/>
  <c r="O1387" i="8"/>
  <c r="N1387" i="8"/>
  <c r="M1387" i="8"/>
  <c r="L1387" i="8"/>
  <c r="K1387" i="8"/>
  <c r="J1387" i="8"/>
  <c r="I1387" i="8"/>
  <c r="H1387" i="8"/>
  <c r="G1387" i="8"/>
  <c r="F1387" i="8"/>
  <c r="E1387" i="8"/>
  <c r="D1387" i="8"/>
  <c r="P1385" i="8"/>
  <c r="O1385" i="8"/>
  <c r="N1385" i="8"/>
  <c r="M1385" i="8"/>
  <c r="L1385" i="8"/>
  <c r="K1385" i="8"/>
  <c r="J1385" i="8"/>
  <c r="I1385" i="8"/>
  <c r="H1385" i="8"/>
  <c r="G1385" i="8"/>
  <c r="F1385" i="8"/>
  <c r="E1385" i="8"/>
  <c r="D1385" i="8"/>
  <c r="P1375" i="8"/>
  <c r="O1375" i="8"/>
  <c r="N1375" i="8"/>
  <c r="M1375" i="8"/>
  <c r="L1375" i="8"/>
  <c r="K1375" i="8"/>
  <c r="J1375" i="8"/>
  <c r="I1375" i="8"/>
  <c r="H1375" i="8"/>
  <c r="G1375" i="8"/>
  <c r="F1375" i="8"/>
  <c r="E1375" i="8"/>
  <c r="D1375" i="8"/>
  <c r="P1371" i="8"/>
  <c r="O1371" i="8"/>
  <c r="N1371" i="8"/>
  <c r="M1371" i="8"/>
  <c r="L1371" i="8"/>
  <c r="K1371" i="8"/>
  <c r="J1371" i="8"/>
  <c r="I1371" i="8"/>
  <c r="H1371" i="8"/>
  <c r="G1371" i="8"/>
  <c r="F1371" i="8"/>
  <c r="E1371" i="8"/>
  <c r="D1371" i="8"/>
  <c r="P1349" i="8"/>
  <c r="O1349" i="8"/>
  <c r="N1349" i="8"/>
  <c r="M1349" i="8"/>
  <c r="L1349" i="8"/>
  <c r="K1349" i="8"/>
  <c r="J1349" i="8"/>
  <c r="I1349" i="8"/>
  <c r="H1349" i="8"/>
  <c r="G1349" i="8"/>
  <c r="F1349" i="8"/>
  <c r="E1349" i="8"/>
  <c r="D1349" i="8"/>
  <c r="P1347" i="8"/>
  <c r="O1347" i="8"/>
  <c r="N1347" i="8"/>
  <c r="M1347" i="8"/>
  <c r="L1347" i="8"/>
  <c r="K1347" i="8"/>
  <c r="J1347" i="8"/>
  <c r="I1347" i="8"/>
  <c r="H1347" i="8"/>
  <c r="G1347" i="8"/>
  <c r="F1347" i="8"/>
  <c r="E1347" i="8"/>
  <c r="D1347" i="8"/>
  <c r="P1342" i="8"/>
  <c r="O1342" i="8"/>
  <c r="N1342" i="8"/>
  <c r="M1342" i="8"/>
  <c r="L1342" i="8"/>
  <c r="K1342" i="8"/>
  <c r="J1342" i="8"/>
  <c r="I1342" i="8"/>
  <c r="H1342" i="8"/>
  <c r="G1342" i="8"/>
  <c r="F1342" i="8"/>
  <c r="E1342" i="8"/>
  <c r="D1342" i="8"/>
  <c r="P1340" i="8"/>
  <c r="O1340" i="8"/>
  <c r="N1340" i="8"/>
  <c r="M1340" i="8"/>
  <c r="L1340" i="8"/>
  <c r="K1340" i="8"/>
  <c r="J1340" i="8"/>
  <c r="I1340" i="8"/>
  <c r="H1340" i="8"/>
  <c r="G1340" i="8"/>
  <c r="F1340" i="8"/>
  <c r="E1340" i="8"/>
  <c r="D1340" i="8"/>
  <c r="P1338" i="8"/>
  <c r="O1338" i="8"/>
  <c r="N1338" i="8"/>
  <c r="M1338" i="8"/>
  <c r="L1338" i="8"/>
  <c r="K1338" i="8"/>
  <c r="J1338" i="8"/>
  <c r="I1338" i="8"/>
  <c r="H1338" i="8"/>
  <c r="G1338" i="8"/>
  <c r="F1338" i="8"/>
  <c r="E1338" i="8"/>
  <c r="D1338" i="8"/>
  <c r="P1326" i="8"/>
  <c r="O1326" i="8"/>
  <c r="N1326" i="8"/>
  <c r="M1326" i="8"/>
  <c r="L1326" i="8"/>
  <c r="K1326" i="8"/>
  <c r="J1326" i="8"/>
  <c r="I1326" i="8"/>
  <c r="H1326" i="8"/>
  <c r="G1326" i="8"/>
  <c r="F1326" i="8"/>
  <c r="E1326" i="8"/>
  <c r="D1326" i="8"/>
  <c r="P1324" i="8"/>
  <c r="O1324" i="8"/>
  <c r="N1324" i="8"/>
  <c r="M1324" i="8"/>
  <c r="L1324" i="8"/>
  <c r="K1324" i="8"/>
  <c r="J1324" i="8"/>
  <c r="I1324" i="8"/>
  <c r="H1324" i="8"/>
  <c r="G1324" i="8"/>
  <c r="F1324" i="8"/>
  <c r="E1324" i="8"/>
  <c r="D1324" i="8"/>
  <c r="P1309" i="8"/>
  <c r="O1309" i="8"/>
  <c r="N1309" i="8"/>
  <c r="M1309" i="8"/>
  <c r="L1309" i="8"/>
  <c r="K1309" i="8"/>
  <c r="J1309" i="8"/>
  <c r="I1309" i="8"/>
  <c r="H1309" i="8"/>
  <c r="G1309" i="8"/>
  <c r="F1309" i="8"/>
  <c r="E1309" i="8"/>
  <c r="D1309" i="8"/>
  <c r="P1302" i="8"/>
  <c r="O1302" i="8"/>
  <c r="N1302" i="8"/>
  <c r="M1302" i="8"/>
  <c r="L1302" i="8"/>
  <c r="K1302" i="8"/>
  <c r="J1302" i="8"/>
  <c r="I1302" i="8"/>
  <c r="H1302" i="8"/>
  <c r="G1302" i="8"/>
  <c r="F1302" i="8"/>
  <c r="E1302" i="8"/>
  <c r="D1302" i="8"/>
  <c r="P1300" i="8"/>
  <c r="O1300" i="8"/>
  <c r="N1300" i="8"/>
  <c r="M1300" i="8"/>
  <c r="L1300" i="8"/>
  <c r="K1300" i="8"/>
  <c r="J1300" i="8"/>
  <c r="I1300" i="8"/>
  <c r="H1300" i="8"/>
  <c r="G1300" i="8"/>
  <c r="F1300" i="8"/>
  <c r="E1300" i="8"/>
  <c r="D1300" i="8"/>
  <c r="P1287" i="8"/>
  <c r="O1287" i="8"/>
  <c r="N1287" i="8"/>
  <c r="M1287" i="8"/>
  <c r="L1287" i="8"/>
  <c r="K1287" i="8"/>
  <c r="J1287" i="8"/>
  <c r="I1287" i="8"/>
  <c r="H1287" i="8"/>
  <c r="G1287" i="8"/>
  <c r="F1287" i="8"/>
  <c r="E1287" i="8"/>
  <c r="D1287" i="8"/>
  <c r="P1285" i="8"/>
  <c r="O1285" i="8"/>
  <c r="N1285" i="8"/>
  <c r="M1285" i="8"/>
  <c r="L1285" i="8"/>
  <c r="K1285" i="8"/>
  <c r="J1285" i="8"/>
  <c r="I1285" i="8"/>
  <c r="H1285" i="8"/>
  <c r="G1285" i="8"/>
  <c r="F1285" i="8"/>
  <c r="E1285" i="8"/>
  <c r="D1285" i="8"/>
  <c r="P1281" i="8"/>
  <c r="O1281" i="8"/>
  <c r="N1281" i="8"/>
  <c r="M1281" i="8"/>
  <c r="L1281" i="8"/>
  <c r="K1281" i="8"/>
  <c r="J1281" i="8"/>
  <c r="I1281" i="8"/>
  <c r="H1281" i="8"/>
  <c r="G1281" i="8"/>
  <c r="F1281" i="8"/>
  <c r="E1281" i="8"/>
  <c r="D1281" i="8"/>
  <c r="P1279" i="8"/>
  <c r="O1279" i="8"/>
  <c r="N1279" i="8"/>
  <c r="M1279" i="8"/>
  <c r="L1279" i="8"/>
  <c r="K1279" i="8"/>
  <c r="J1279" i="8"/>
  <c r="I1279" i="8"/>
  <c r="H1279" i="8"/>
  <c r="G1279" i="8"/>
  <c r="F1279" i="8"/>
  <c r="E1279" i="8"/>
  <c r="D1279" i="8"/>
  <c r="P1267" i="8"/>
  <c r="O1267" i="8"/>
  <c r="N1267" i="8"/>
  <c r="M1267" i="8"/>
  <c r="L1267" i="8"/>
  <c r="K1267" i="8"/>
  <c r="J1267" i="8"/>
  <c r="I1267" i="8"/>
  <c r="H1267" i="8"/>
  <c r="G1267" i="8"/>
  <c r="F1267" i="8"/>
  <c r="E1267" i="8"/>
  <c r="D1267" i="8"/>
  <c r="P1265" i="8"/>
  <c r="O1265" i="8"/>
  <c r="N1265" i="8"/>
  <c r="M1265" i="8"/>
  <c r="L1265" i="8"/>
  <c r="K1265" i="8"/>
  <c r="J1265" i="8"/>
  <c r="I1265" i="8"/>
  <c r="H1265" i="8"/>
  <c r="G1265" i="8"/>
  <c r="F1265" i="8"/>
  <c r="E1265" i="8"/>
  <c r="D1265" i="8"/>
  <c r="P1261" i="8"/>
  <c r="O1261" i="8"/>
  <c r="N1261" i="8"/>
  <c r="M1261" i="8"/>
  <c r="L1261" i="8"/>
  <c r="K1261" i="8"/>
  <c r="J1261" i="8"/>
  <c r="I1261" i="8"/>
  <c r="H1261" i="8"/>
  <c r="G1261" i="8"/>
  <c r="F1261" i="8"/>
  <c r="E1261" i="8"/>
  <c r="D1261" i="8"/>
  <c r="P1259" i="8"/>
  <c r="O1259" i="8"/>
  <c r="N1259" i="8"/>
  <c r="M1259" i="8"/>
  <c r="L1259" i="8"/>
  <c r="K1259" i="8"/>
  <c r="J1259" i="8"/>
  <c r="I1259" i="8"/>
  <c r="H1259" i="8"/>
  <c r="G1259" i="8"/>
  <c r="F1259" i="8"/>
  <c r="E1259" i="8"/>
  <c r="D1259" i="8"/>
  <c r="P1257" i="8"/>
  <c r="O1257" i="8"/>
  <c r="N1257" i="8"/>
  <c r="M1257" i="8"/>
  <c r="L1257" i="8"/>
  <c r="K1257" i="8"/>
  <c r="J1257" i="8"/>
  <c r="I1257" i="8"/>
  <c r="H1257" i="8"/>
  <c r="G1257" i="8"/>
  <c r="F1257" i="8"/>
  <c r="E1257" i="8"/>
  <c r="D1257" i="8"/>
  <c r="P1245" i="8"/>
  <c r="O1245" i="8"/>
  <c r="N1245" i="8"/>
  <c r="M1245" i="8"/>
  <c r="L1245" i="8"/>
  <c r="K1245" i="8"/>
  <c r="J1245" i="8"/>
  <c r="I1245" i="8"/>
  <c r="H1245" i="8"/>
  <c r="G1245" i="8"/>
  <c r="F1245" i="8"/>
  <c r="E1245" i="8"/>
  <c r="D1245" i="8"/>
  <c r="P1240" i="8"/>
  <c r="O1240" i="8"/>
  <c r="N1240" i="8"/>
  <c r="M1240" i="8"/>
  <c r="L1240" i="8"/>
  <c r="K1240" i="8"/>
  <c r="J1240" i="8"/>
  <c r="I1240" i="8"/>
  <c r="H1240" i="8"/>
  <c r="G1240" i="8"/>
  <c r="F1240" i="8"/>
  <c r="E1240" i="8"/>
  <c r="D1240" i="8"/>
  <c r="P1238" i="8"/>
  <c r="O1238" i="8"/>
  <c r="N1238" i="8"/>
  <c r="M1238" i="8"/>
  <c r="L1238" i="8"/>
  <c r="K1238" i="8"/>
  <c r="J1238" i="8"/>
  <c r="I1238" i="8"/>
  <c r="H1238" i="8"/>
  <c r="G1238" i="8"/>
  <c r="F1238" i="8"/>
  <c r="E1238" i="8"/>
  <c r="D1238" i="8"/>
  <c r="P1236" i="8"/>
  <c r="O1236" i="8"/>
  <c r="N1236" i="8"/>
  <c r="M1236" i="8"/>
  <c r="L1236" i="8"/>
  <c r="K1236" i="8"/>
  <c r="J1236" i="8"/>
  <c r="I1236" i="8"/>
  <c r="H1236" i="8"/>
  <c r="G1236" i="8"/>
  <c r="F1236" i="8"/>
  <c r="E1236" i="8"/>
  <c r="D1236" i="8"/>
  <c r="P1234" i="8"/>
  <c r="O1234" i="8"/>
  <c r="N1234" i="8"/>
  <c r="M1234" i="8"/>
  <c r="L1234" i="8"/>
  <c r="K1234" i="8"/>
  <c r="J1234" i="8"/>
  <c r="I1234" i="8"/>
  <c r="H1234" i="8"/>
  <c r="G1234" i="8"/>
  <c r="F1234" i="8"/>
  <c r="E1234" i="8"/>
  <c r="D1234" i="8"/>
  <c r="P1224" i="8"/>
  <c r="O1224" i="8"/>
  <c r="N1224" i="8"/>
  <c r="M1224" i="8"/>
  <c r="L1224" i="8"/>
  <c r="K1224" i="8"/>
  <c r="J1224" i="8"/>
  <c r="I1224" i="8"/>
  <c r="H1224" i="8"/>
  <c r="G1224" i="8"/>
  <c r="F1224" i="8"/>
  <c r="E1224" i="8"/>
  <c r="D1224" i="8"/>
  <c r="P1222" i="8"/>
  <c r="O1222" i="8"/>
  <c r="N1222" i="8"/>
  <c r="M1222" i="8"/>
  <c r="L1222" i="8"/>
  <c r="K1222" i="8"/>
  <c r="J1222" i="8"/>
  <c r="I1222" i="8"/>
  <c r="H1222" i="8"/>
  <c r="G1222" i="8"/>
  <c r="F1222" i="8"/>
  <c r="E1222" i="8"/>
  <c r="D1222" i="8"/>
  <c r="P1220" i="8"/>
  <c r="O1220" i="8"/>
  <c r="N1220" i="8"/>
  <c r="M1220" i="8"/>
  <c r="L1220" i="8"/>
  <c r="K1220" i="8"/>
  <c r="J1220" i="8"/>
  <c r="I1220" i="8"/>
  <c r="H1220" i="8"/>
  <c r="G1220" i="8"/>
  <c r="F1220" i="8"/>
  <c r="E1220" i="8"/>
  <c r="D1220" i="8"/>
  <c r="P1218" i="8"/>
  <c r="O1218" i="8"/>
  <c r="N1218" i="8"/>
  <c r="M1218" i="8"/>
  <c r="L1218" i="8"/>
  <c r="K1218" i="8"/>
  <c r="J1218" i="8"/>
  <c r="I1218" i="8"/>
  <c r="H1218" i="8"/>
  <c r="G1218" i="8"/>
  <c r="F1218" i="8"/>
  <c r="E1218" i="8"/>
  <c r="D1218" i="8"/>
  <c r="P1200" i="8"/>
  <c r="O1200" i="8"/>
  <c r="N1200" i="8"/>
  <c r="M1200" i="8"/>
  <c r="L1200" i="8"/>
  <c r="K1200" i="8"/>
  <c r="J1200" i="8"/>
  <c r="I1200" i="8"/>
  <c r="H1200" i="8"/>
  <c r="G1200" i="8"/>
  <c r="F1200" i="8"/>
  <c r="E1200" i="8"/>
  <c r="D1200" i="8"/>
  <c r="P1197" i="8"/>
  <c r="O1197" i="8"/>
  <c r="N1197" i="8"/>
  <c r="M1197" i="8"/>
  <c r="L1197" i="8"/>
  <c r="K1197" i="8"/>
  <c r="J1197" i="8"/>
  <c r="I1197" i="8"/>
  <c r="H1197" i="8"/>
  <c r="G1197" i="8"/>
  <c r="F1197" i="8"/>
  <c r="E1197" i="8"/>
  <c r="D1197" i="8"/>
  <c r="P1194" i="8"/>
  <c r="O1194" i="8"/>
  <c r="N1194" i="8"/>
  <c r="M1194" i="8"/>
  <c r="L1194" i="8"/>
  <c r="K1194" i="8"/>
  <c r="J1194" i="8"/>
  <c r="I1194" i="8"/>
  <c r="H1194" i="8"/>
  <c r="G1194" i="8"/>
  <c r="F1194" i="8"/>
  <c r="E1194" i="8"/>
  <c r="D1194" i="8"/>
  <c r="P1192" i="8"/>
  <c r="O1192" i="8"/>
  <c r="N1192" i="8"/>
  <c r="M1192" i="8"/>
  <c r="L1192" i="8"/>
  <c r="K1192" i="8"/>
  <c r="J1192" i="8"/>
  <c r="I1192" i="8"/>
  <c r="H1192" i="8"/>
  <c r="G1192" i="8"/>
  <c r="F1192" i="8"/>
  <c r="E1192" i="8"/>
  <c r="D1192" i="8"/>
  <c r="P1189" i="8"/>
  <c r="O1189" i="8"/>
  <c r="N1189" i="8"/>
  <c r="M1189" i="8"/>
  <c r="L1189" i="8"/>
  <c r="K1189" i="8"/>
  <c r="J1189" i="8"/>
  <c r="I1189" i="8"/>
  <c r="H1189" i="8"/>
  <c r="G1189" i="8"/>
  <c r="F1189" i="8"/>
  <c r="E1189" i="8"/>
  <c r="D1189" i="8"/>
  <c r="P1187" i="8"/>
  <c r="O1187" i="8"/>
  <c r="N1187" i="8"/>
  <c r="M1187" i="8"/>
  <c r="L1187" i="8"/>
  <c r="K1187" i="8"/>
  <c r="J1187" i="8"/>
  <c r="I1187" i="8"/>
  <c r="H1187" i="8"/>
  <c r="G1187" i="8"/>
  <c r="F1187" i="8"/>
  <c r="E1187" i="8"/>
  <c r="D1187" i="8"/>
  <c r="P1184" i="8"/>
  <c r="O1184" i="8"/>
  <c r="N1184" i="8"/>
  <c r="M1184" i="8"/>
  <c r="L1184" i="8"/>
  <c r="K1184" i="8"/>
  <c r="J1184" i="8"/>
  <c r="I1184" i="8"/>
  <c r="H1184" i="8"/>
  <c r="G1184" i="8"/>
  <c r="F1184" i="8"/>
  <c r="E1184" i="8"/>
  <c r="D1184" i="8"/>
  <c r="P1182" i="8"/>
  <c r="O1182" i="8"/>
  <c r="N1182" i="8"/>
  <c r="M1182" i="8"/>
  <c r="L1182" i="8"/>
  <c r="K1182" i="8"/>
  <c r="J1182" i="8"/>
  <c r="I1182" i="8"/>
  <c r="H1182" i="8"/>
  <c r="G1182" i="8"/>
  <c r="F1182" i="8"/>
  <c r="E1182" i="8"/>
  <c r="D1182" i="8"/>
  <c r="P1177" i="8"/>
  <c r="O1177" i="8"/>
  <c r="N1177" i="8"/>
  <c r="M1177" i="8"/>
  <c r="L1177" i="8"/>
  <c r="K1177" i="8"/>
  <c r="J1177" i="8"/>
  <c r="I1177" i="8"/>
  <c r="H1177" i="8"/>
  <c r="G1177" i="8"/>
  <c r="F1177" i="8"/>
  <c r="E1177" i="8"/>
  <c r="D1177" i="8"/>
  <c r="P1145" i="8"/>
  <c r="O1145" i="8"/>
  <c r="N1145" i="8"/>
  <c r="M1145" i="8"/>
  <c r="L1145" i="8"/>
  <c r="K1145" i="8"/>
  <c r="J1145" i="8"/>
  <c r="I1145" i="8"/>
  <c r="H1145" i="8"/>
  <c r="G1145" i="8"/>
  <c r="F1145" i="8"/>
  <c r="E1145" i="8"/>
  <c r="D1145" i="8"/>
  <c r="P1135" i="8"/>
  <c r="O1135" i="8"/>
  <c r="N1135" i="8"/>
  <c r="M1135" i="8"/>
  <c r="L1135" i="8"/>
  <c r="K1135" i="8"/>
  <c r="J1135" i="8"/>
  <c r="I1135" i="8"/>
  <c r="H1135" i="8"/>
  <c r="G1135" i="8"/>
  <c r="F1135" i="8"/>
  <c r="E1135" i="8"/>
  <c r="D1135" i="8"/>
  <c r="P1133" i="8"/>
  <c r="O1133" i="8"/>
  <c r="N1133" i="8"/>
  <c r="M1133" i="8"/>
  <c r="L1133" i="8"/>
  <c r="K1133" i="8"/>
  <c r="J1133" i="8"/>
  <c r="I1133" i="8"/>
  <c r="H1133" i="8"/>
  <c r="G1133" i="8"/>
  <c r="F1133" i="8"/>
  <c r="E1133" i="8"/>
  <c r="D1133" i="8"/>
  <c r="P1130" i="8"/>
  <c r="O1130" i="8"/>
  <c r="N1130" i="8"/>
  <c r="M1130" i="8"/>
  <c r="L1130" i="8"/>
  <c r="K1130" i="8"/>
  <c r="J1130" i="8"/>
  <c r="I1130" i="8"/>
  <c r="H1130" i="8"/>
  <c r="G1130" i="8"/>
  <c r="F1130" i="8"/>
  <c r="E1130" i="8"/>
  <c r="D1130" i="8"/>
  <c r="P1128" i="8"/>
  <c r="O1128" i="8"/>
  <c r="N1128" i="8"/>
  <c r="M1128" i="8"/>
  <c r="L1128" i="8"/>
  <c r="K1128" i="8"/>
  <c r="J1128" i="8"/>
  <c r="I1128" i="8"/>
  <c r="H1128" i="8"/>
  <c r="G1128" i="8"/>
  <c r="F1128" i="8"/>
  <c r="E1128" i="8"/>
  <c r="D1128" i="8"/>
  <c r="P1126" i="8"/>
  <c r="O1126" i="8"/>
  <c r="N1126" i="8"/>
  <c r="M1126" i="8"/>
  <c r="L1126" i="8"/>
  <c r="K1126" i="8"/>
  <c r="J1126" i="8"/>
  <c r="I1126" i="8"/>
  <c r="H1126" i="8"/>
  <c r="G1126" i="8"/>
  <c r="F1126" i="8"/>
  <c r="E1126" i="8"/>
  <c r="D1126" i="8"/>
  <c r="P1124" i="8"/>
  <c r="O1124" i="8"/>
  <c r="N1124" i="8"/>
  <c r="M1124" i="8"/>
  <c r="L1124" i="8"/>
  <c r="K1124" i="8"/>
  <c r="J1124" i="8"/>
  <c r="I1124" i="8"/>
  <c r="H1124" i="8"/>
  <c r="G1124" i="8"/>
  <c r="F1124" i="8"/>
  <c r="E1124" i="8"/>
  <c r="D1124" i="8"/>
  <c r="P1122" i="8"/>
  <c r="O1122" i="8"/>
  <c r="N1122" i="8"/>
  <c r="M1122" i="8"/>
  <c r="L1122" i="8"/>
  <c r="K1122" i="8"/>
  <c r="J1122" i="8"/>
  <c r="I1122" i="8"/>
  <c r="H1122" i="8"/>
  <c r="G1122" i="8"/>
  <c r="F1122" i="8"/>
  <c r="E1122" i="8"/>
  <c r="D1122" i="8"/>
  <c r="P1119" i="8"/>
  <c r="O1119" i="8"/>
  <c r="N1119" i="8"/>
  <c r="M1119" i="8"/>
  <c r="L1119" i="8"/>
  <c r="K1119" i="8"/>
  <c r="J1119" i="8"/>
  <c r="I1119" i="8"/>
  <c r="H1119" i="8"/>
  <c r="G1119" i="8"/>
  <c r="F1119" i="8"/>
  <c r="E1119" i="8"/>
  <c r="D1119" i="8"/>
  <c r="P1117" i="8"/>
  <c r="O1117" i="8"/>
  <c r="N1117" i="8"/>
  <c r="M1117" i="8"/>
  <c r="L1117" i="8"/>
  <c r="K1117" i="8"/>
  <c r="J1117" i="8"/>
  <c r="I1117" i="8"/>
  <c r="H1117" i="8"/>
  <c r="G1117" i="8"/>
  <c r="F1117" i="8"/>
  <c r="E1117" i="8"/>
  <c r="D1117" i="8"/>
  <c r="P1114" i="8"/>
  <c r="O1114" i="8"/>
  <c r="N1114" i="8"/>
  <c r="M1114" i="8"/>
  <c r="L1114" i="8"/>
  <c r="K1114" i="8"/>
  <c r="J1114" i="8"/>
  <c r="I1114" i="8"/>
  <c r="H1114" i="8"/>
  <c r="G1114" i="8"/>
  <c r="F1114" i="8"/>
  <c r="E1114" i="8"/>
  <c r="D1114" i="8"/>
  <c r="P1108" i="8"/>
  <c r="O1108" i="8"/>
  <c r="N1108" i="8"/>
  <c r="M1108" i="8"/>
  <c r="L1108" i="8"/>
  <c r="K1108" i="8"/>
  <c r="J1108" i="8"/>
  <c r="I1108" i="8"/>
  <c r="H1108" i="8"/>
  <c r="G1108" i="8"/>
  <c r="F1108" i="8"/>
  <c r="E1108" i="8"/>
  <c r="D1108" i="8"/>
  <c r="P1069" i="8"/>
  <c r="O1069" i="8"/>
  <c r="N1069" i="8"/>
  <c r="M1069" i="8"/>
  <c r="L1069" i="8"/>
  <c r="K1069" i="8"/>
  <c r="J1069" i="8"/>
  <c r="I1069" i="8"/>
  <c r="H1069" i="8"/>
  <c r="G1069" i="8"/>
  <c r="F1069" i="8"/>
  <c r="E1069" i="8"/>
  <c r="D1069" i="8"/>
  <c r="P1065" i="8"/>
  <c r="O1065" i="8"/>
  <c r="N1065" i="8"/>
  <c r="M1065" i="8"/>
  <c r="L1065" i="8"/>
  <c r="K1065" i="8"/>
  <c r="J1065" i="8"/>
  <c r="I1065" i="8"/>
  <c r="H1065" i="8"/>
  <c r="G1065" i="8"/>
  <c r="F1065" i="8"/>
  <c r="E1065" i="8"/>
  <c r="D1065" i="8"/>
  <c r="P1048" i="8"/>
  <c r="O1048" i="8"/>
  <c r="N1048" i="8"/>
  <c r="M1048" i="8"/>
  <c r="L1048" i="8"/>
  <c r="K1048" i="8"/>
  <c r="J1048" i="8"/>
  <c r="I1048" i="8"/>
  <c r="H1048" i="8"/>
  <c r="G1048" i="8"/>
  <c r="F1048" i="8"/>
  <c r="E1048" i="8"/>
  <c r="D1048" i="8"/>
  <c r="P1046" i="8"/>
  <c r="O1046" i="8"/>
  <c r="N1046" i="8"/>
  <c r="M1046" i="8"/>
  <c r="L1046" i="8"/>
  <c r="K1046" i="8"/>
  <c r="J1046" i="8"/>
  <c r="I1046" i="8"/>
  <c r="H1046" i="8"/>
  <c r="G1046" i="8"/>
  <c r="F1046" i="8"/>
  <c r="E1046" i="8"/>
  <c r="D1046" i="8"/>
  <c r="P1044" i="8"/>
  <c r="O1044" i="8"/>
  <c r="N1044" i="8"/>
  <c r="M1044" i="8"/>
  <c r="L1044" i="8"/>
  <c r="K1044" i="8"/>
  <c r="J1044" i="8"/>
  <c r="I1044" i="8"/>
  <c r="H1044" i="8"/>
  <c r="G1044" i="8"/>
  <c r="F1044" i="8"/>
  <c r="E1044" i="8"/>
  <c r="D1044" i="8"/>
  <c r="P1025" i="8"/>
  <c r="O1025" i="8"/>
  <c r="N1025" i="8"/>
  <c r="M1025" i="8"/>
  <c r="L1025" i="8"/>
  <c r="K1025" i="8"/>
  <c r="J1025" i="8"/>
  <c r="I1025" i="8"/>
  <c r="H1025" i="8"/>
  <c r="G1025" i="8"/>
  <c r="F1025" i="8"/>
  <c r="E1025" i="8"/>
  <c r="D1025" i="8"/>
  <c r="P1017" i="8"/>
  <c r="O1017" i="8"/>
  <c r="N1017" i="8"/>
  <c r="M1017" i="8"/>
  <c r="L1017" i="8"/>
  <c r="K1017" i="8"/>
  <c r="J1017" i="8"/>
  <c r="I1017" i="8"/>
  <c r="H1017" i="8"/>
  <c r="G1017" i="8"/>
  <c r="F1017" i="8"/>
  <c r="E1017" i="8"/>
  <c r="D1017" i="8"/>
  <c r="P1011" i="8"/>
  <c r="O1011" i="8"/>
  <c r="N1011" i="8"/>
  <c r="M1011" i="8"/>
  <c r="L1011" i="8"/>
  <c r="K1011" i="8"/>
  <c r="J1011" i="8"/>
  <c r="I1011" i="8"/>
  <c r="H1011" i="8"/>
  <c r="G1011" i="8"/>
  <c r="F1011" i="8"/>
  <c r="E1011" i="8"/>
  <c r="D1011" i="8"/>
  <c r="P1009" i="8"/>
  <c r="O1009" i="8"/>
  <c r="N1009" i="8"/>
  <c r="M1009" i="8"/>
  <c r="L1009" i="8"/>
  <c r="K1009" i="8"/>
  <c r="J1009" i="8"/>
  <c r="I1009" i="8"/>
  <c r="H1009" i="8"/>
  <c r="G1009" i="8"/>
  <c r="F1009" i="8"/>
  <c r="E1009" i="8"/>
  <c r="D1009" i="8"/>
  <c r="P1007" i="8"/>
  <c r="O1007" i="8"/>
  <c r="N1007" i="8"/>
  <c r="M1007" i="8"/>
  <c r="L1007" i="8"/>
  <c r="K1007" i="8"/>
  <c r="J1007" i="8"/>
  <c r="I1007" i="8"/>
  <c r="H1007" i="8"/>
  <c r="G1007" i="8"/>
  <c r="F1007" i="8"/>
  <c r="E1007" i="8"/>
  <c r="D1007" i="8"/>
  <c r="P1005" i="8"/>
  <c r="O1005" i="8"/>
  <c r="N1005" i="8"/>
  <c r="M1005" i="8"/>
  <c r="L1005" i="8"/>
  <c r="K1005" i="8"/>
  <c r="J1005" i="8"/>
  <c r="I1005" i="8"/>
  <c r="H1005" i="8"/>
  <c r="G1005" i="8"/>
  <c r="F1005" i="8"/>
  <c r="E1005" i="8"/>
  <c r="D1005" i="8"/>
  <c r="P1003" i="8"/>
  <c r="O1003" i="8"/>
  <c r="N1003" i="8"/>
  <c r="M1003" i="8"/>
  <c r="L1003" i="8"/>
  <c r="K1003" i="8"/>
  <c r="J1003" i="8"/>
  <c r="I1003" i="8"/>
  <c r="H1003" i="8"/>
  <c r="G1003" i="8"/>
  <c r="F1003" i="8"/>
  <c r="E1003" i="8"/>
  <c r="D1003" i="8"/>
  <c r="P1001" i="8"/>
  <c r="O1001" i="8"/>
  <c r="N1001" i="8"/>
  <c r="M1001" i="8"/>
  <c r="L1001" i="8"/>
  <c r="K1001" i="8"/>
  <c r="J1001" i="8"/>
  <c r="I1001" i="8"/>
  <c r="H1001" i="8"/>
  <c r="G1001" i="8"/>
  <c r="F1001" i="8"/>
  <c r="E1001" i="8"/>
  <c r="D1001" i="8"/>
  <c r="P999" i="8"/>
  <c r="O999" i="8"/>
  <c r="N999" i="8"/>
  <c r="M999" i="8"/>
  <c r="L999" i="8"/>
  <c r="K999" i="8"/>
  <c r="J999" i="8"/>
  <c r="I999" i="8"/>
  <c r="H999" i="8"/>
  <c r="G999" i="8"/>
  <c r="F999" i="8"/>
  <c r="E999" i="8"/>
  <c r="D999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D996" i="8"/>
  <c r="P994" i="8"/>
  <c r="O994" i="8"/>
  <c r="N994" i="8"/>
  <c r="M994" i="8"/>
  <c r="L994" i="8"/>
  <c r="K994" i="8"/>
  <c r="J994" i="8"/>
  <c r="I994" i="8"/>
  <c r="H994" i="8"/>
  <c r="G994" i="8"/>
  <c r="F994" i="8"/>
  <c r="E994" i="8"/>
  <c r="D994" i="8"/>
  <c r="P986" i="8"/>
  <c r="O986" i="8"/>
  <c r="N986" i="8"/>
  <c r="M986" i="8"/>
  <c r="L986" i="8"/>
  <c r="K986" i="8"/>
  <c r="J986" i="8"/>
  <c r="I986" i="8"/>
  <c r="H986" i="8"/>
  <c r="G986" i="8"/>
  <c r="F986" i="8"/>
  <c r="E986" i="8"/>
  <c r="D986" i="8"/>
  <c r="P984" i="8"/>
  <c r="O984" i="8"/>
  <c r="N984" i="8"/>
  <c r="M984" i="8"/>
  <c r="L984" i="8"/>
  <c r="K984" i="8"/>
  <c r="J984" i="8"/>
  <c r="I984" i="8"/>
  <c r="H984" i="8"/>
  <c r="G984" i="8"/>
  <c r="F984" i="8"/>
  <c r="E984" i="8"/>
  <c r="D984" i="8"/>
  <c r="P981" i="8"/>
  <c r="O981" i="8"/>
  <c r="N981" i="8"/>
  <c r="M981" i="8"/>
  <c r="L981" i="8"/>
  <c r="K981" i="8"/>
  <c r="J981" i="8"/>
  <c r="I981" i="8"/>
  <c r="H981" i="8"/>
  <c r="G981" i="8"/>
  <c r="F981" i="8"/>
  <c r="E981" i="8"/>
  <c r="D981" i="8"/>
  <c r="P976" i="8"/>
  <c r="O976" i="8"/>
  <c r="N976" i="8"/>
  <c r="M976" i="8"/>
  <c r="L976" i="8"/>
  <c r="K976" i="8"/>
  <c r="J976" i="8"/>
  <c r="I976" i="8"/>
  <c r="H976" i="8"/>
  <c r="G976" i="8"/>
  <c r="F976" i="8"/>
  <c r="E976" i="8"/>
  <c r="D976" i="8"/>
  <c r="P974" i="8"/>
  <c r="O974" i="8"/>
  <c r="N974" i="8"/>
  <c r="M974" i="8"/>
  <c r="L974" i="8"/>
  <c r="K974" i="8"/>
  <c r="J974" i="8"/>
  <c r="I974" i="8"/>
  <c r="H974" i="8"/>
  <c r="G974" i="8"/>
  <c r="F974" i="8"/>
  <c r="E974" i="8"/>
  <c r="D974" i="8"/>
  <c r="P971" i="8"/>
  <c r="O971" i="8"/>
  <c r="N971" i="8"/>
  <c r="M971" i="8"/>
  <c r="L971" i="8"/>
  <c r="K971" i="8"/>
  <c r="J971" i="8"/>
  <c r="I971" i="8"/>
  <c r="H971" i="8"/>
  <c r="G971" i="8"/>
  <c r="F971" i="8"/>
  <c r="E971" i="8"/>
  <c r="D971" i="8"/>
  <c r="P968" i="8"/>
  <c r="O968" i="8"/>
  <c r="N968" i="8"/>
  <c r="M968" i="8"/>
  <c r="L968" i="8"/>
  <c r="K968" i="8"/>
  <c r="J968" i="8"/>
  <c r="I968" i="8"/>
  <c r="H968" i="8"/>
  <c r="G968" i="8"/>
  <c r="F968" i="8"/>
  <c r="E968" i="8"/>
  <c r="D968" i="8"/>
  <c r="P966" i="8"/>
  <c r="O966" i="8"/>
  <c r="N966" i="8"/>
  <c r="M966" i="8"/>
  <c r="L966" i="8"/>
  <c r="K966" i="8"/>
  <c r="J966" i="8"/>
  <c r="I966" i="8"/>
  <c r="H966" i="8"/>
  <c r="G966" i="8"/>
  <c r="F966" i="8"/>
  <c r="E966" i="8"/>
  <c r="D966" i="8"/>
  <c r="P959" i="8"/>
  <c r="O959" i="8"/>
  <c r="N959" i="8"/>
  <c r="M959" i="8"/>
  <c r="L959" i="8"/>
  <c r="K959" i="8"/>
  <c r="J959" i="8"/>
  <c r="I959" i="8"/>
  <c r="H959" i="8"/>
  <c r="G959" i="8"/>
  <c r="F959" i="8"/>
  <c r="E959" i="8"/>
  <c r="D959" i="8"/>
  <c r="P956" i="8"/>
  <c r="O956" i="8"/>
  <c r="N956" i="8"/>
  <c r="M956" i="8"/>
  <c r="L956" i="8"/>
  <c r="K956" i="8"/>
  <c r="J956" i="8"/>
  <c r="I956" i="8"/>
  <c r="H956" i="8"/>
  <c r="G956" i="8"/>
  <c r="F956" i="8"/>
  <c r="E956" i="8"/>
  <c r="D956" i="8"/>
  <c r="P954" i="8"/>
  <c r="O954" i="8"/>
  <c r="N954" i="8"/>
  <c r="M954" i="8"/>
  <c r="L954" i="8"/>
  <c r="K954" i="8"/>
  <c r="J954" i="8"/>
  <c r="I954" i="8"/>
  <c r="H954" i="8"/>
  <c r="G954" i="8"/>
  <c r="F954" i="8"/>
  <c r="E954" i="8"/>
  <c r="D954" i="8"/>
  <c r="P952" i="8"/>
  <c r="O952" i="8"/>
  <c r="N952" i="8"/>
  <c r="M952" i="8"/>
  <c r="L952" i="8"/>
  <c r="K952" i="8"/>
  <c r="J952" i="8"/>
  <c r="I952" i="8"/>
  <c r="H952" i="8"/>
  <c r="G952" i="8"/>
  <c r="F952" i="8"/>
  <c r="E952" i="8"/>
  <c r="D952" i="8"/>
  <c r="P950" i="8"/>
  <c r="O950" i="8"/>
  <c r="N950" i="8"/>
  <c r="M950" i="8"/>
  <c r="L950" i="8"/>
  <c r="K950" i="8"/>
  <c r="J950" i="8"/>
  <c r="I950" i="8"/>
  <c r="H950" i="8"/>
  <c r="G950" i="8"/>
  <c r="F950" i="8"/>
  <c r="E950" i="8"/>
  <c r="D950" i="8"/>
  <c r="P947" i="8"/>
  <c r="O947" i="8"/>
  <c r="N947" i="8"/>
  <c r="M947" i="8"/>
  <c r="L947" i="8"/>
  <c r="K947" i="8"/>
  <c r="J947" i="8"/>
  <c r="I947" i="8"/>
  <c r="H947" i="8"/>
  <c r="G947" i="8"/>
  <c r="F947" i="8"/>
  <c r="E947" i="8"/>
  <c r="D947" i="8"/>
  <c r="P945" i="8"/>
  <c r="O945" i="8"/>
  <c r="N945" i="8"/>
  <c r="M945" i="8"/>
  <c r="L945" i="8"/>
  <c r="K945" i="8"/>
  <c r="J945" i="8"/>
  <c r="I945" i="8"/>
  <c r="H945" i="8"/>
  <c r="G945" i="8"/>
  <c r="F945" i="8"/>
  <c r="E945" i="8"/>
  <c r="D945" i="8"/>
  <c r="P940" i="8"/>
  <c r="O940" i="8"/>
  <c r="N940" i="8"/>
  <c r="M940" i="8"/>
  <c r="L940" i="8"/>
  <c r="K940" i="8"/>
  <c r="J940" i="8"/>
  <c r="I940" i="8"/>
  <c r="H940" i="8"/>
  <c r="G940" i="8"/>
  <c r="F940" i="8"/>
  <c r="E940" i="8"/>
  <c r="D940" i="8"/>
  <c r="P938" i="8"/>
  <c r="O938" i="8"/>
  <c r="N938" i="8"/>
  <c r="M938" i="8"/>
  <c r="L938" i="8"/>
  <c r="K938" i="8"/>
  <c r="J938" i="8"/>
  <c r="I938" i="8"/>
  <c r="H938" i="8"/>
  <c r="G938" i="8"/>
  <c r="F938" i="8"/>
  <c r="E938" i="8"/>
  <c r="D938" i="8"/>
  <c r="P936" i="8"/>
  <c r="O936" i="8"/>
  <c r="N936" i="8"/>
  <c r="M936" i="8"/>
  <c r="L936" i="8"/>
  <c r="K936" i="8"/>
  <c r="J936" i="8"/>
  <c r="I936" i="8"/>
  <c r="H936" i="8"/>
  <c r="G936" i="8"/>
  <c r="F936" i="8"/>
  <c r="E936" i="8"/>
  <c r="D936" i="8"/>
  <c r="P933" i="8"/>
  <c r="O933" i="8"/>
  <c r="N933" i="8"/>
  <c r="M933" i="8"/>
  <c r="L933" i="8"/>
  <c r="K933" i="8"/>
  <c r="J933" i="8"/>
  <c r="I933" i="8"/>
  <c r="H933" i="8"/>
  <c r="G933" i="8"/>
  <c r="F933" i="8"/>
  <c r="E933" i="8"/>
  <c r="D933" i="8"/>
  <c r="P923" i="8"/>
  <c r="O923" i="8"/>
  <c r="N923" i="8"/>
  <c r="M923" i="8"/>
  <c r="L923" i="8"/>
  <c r="K923" i="8"/>
  <c r="J923" i="8"/>
  <c r="I923" i="8"/>
  <c r="H923" i="8"/>
  <c r="G923" i="8"/>
  <c r="F923" i="8"/>
  <c r="E923" i="8"/>
  <c r="D923" i="8"/>
  <c r="P918" i="8"/>
  <c r="O918" i="8"/>
  <c r="N918" i="8"/>
  <c r="M918" i="8"/>
  <c r="L918" i="8"/>
  <c r="K918" i="8"/>
  <c r="J918" i="8"/>
  <c r="I918" i="8"/>
  <c r="H918" i="8"/>
  <c r="G918" i="8"/>
  <c r="F918" i="8"/>
  <c r="E918" i="8"/>
  <c r="D918" i="8"/>
  <c r="P916" i="8"/>
  <c r="O916" i="8"/>
  <c r="N916" i="8"/>
  <c r="M916" i="8"/>
  <c r="L916" i="8"/>
  <c r="K916" i="8"/>
  <c r="J916" i="8"/>
  <c r="I916" i="8"/>
  <c r="H916" i="8"/>
  <c r="G916" i="8"/>
  <c r="F916" i="8"/>
  <c r="E916" i="8"/>
  <c r="D916" i="8"/>
  <c r="P911" i="8"/>
  <c r="O911" i="8"/>
  <c r="N911" i="8"/>
  <c r="M911" i="8"/>
  <c r="L911" i="8"/>
  <c r="K911" i="8"/>
  <c r="J911" i="8"/>
  <c r="I911" i="8"/>
  <c r="H911" i="8"/>
  <c r="G911" i="8"/>
  <c r="F911" i="8"/>
  <c r="E911" i="8"/>
  <c r="D911" i="8"/>
  <c r="P909" i="8"/>
  <c r="O909" i="8"/>
  <c r="N909" i="8"/>
  <c r="M909" i="8"/>
  <c r="L909" i="8"/>
  <c r="K909" i="8"/>
  <c r="J909" i="8"/>
  <c r="I909" i="8"/>
  <c r="H909" i="8"/>
  <c r="G909" i="8"/>
  <c r="F909" i="8"/>
  <c r="E909" i="8"/>
  <c r="D909" i="8"/>
  <c r="P904" i="8"/>
  <c r="O904" i="8"/>
  <c r="N904" i="8"/>
  <c r="M904" i="8"/>
  <c r="L904" i="8"/>
  <c r="K904" i="8"/>
  <c r="J904" i="8"/>
  <c r="I904" i="8"/>
  <c r="H904" i="8"/>
  <c r="G904" i="8"/>
  <c r="F904" i="8"/>
  <c r="E904" i="8"/>
  <c r="D904" i="8"/>
  <c r="P902" i="8"/>
  <c r="O902" i="8"/>
  <c r="N902" i="8"/>
  <c r="M902" i="8"/>
  <c r="L902" i="8"/>
  <c r="K902" i="8"/>
  <c r="J902" i="8"/>
  <c r="I902" i="8"/>
  <c r="H902" i="8"/>
  <c r="G902" i="8"/>
  <c r="F902" i="8"/>
  <c r="E902" i="8"/>
  <c r="D902" i="8"/>
  <c r="P900" i="8"/>
  <c r="O900" i="8"/>
  <c r="N900" i="8"/>
  <c r="M900" i="8"/>
  <c r="L900" i="8"/>
  <c r="K900" i="8"/>
  <c r="J900" i="8"/>
  <c r="I900" i="8"/>
  <c r="H900" i="8"/>
  <c r="G900" i="8"/>
  <c r="F900" i="8"/>
  <c r="E900" i="8"/>
  <c r="D900" i="8"/>
  <c r="P898" i="8"/>
  <c r="O898" i="8"/>
  <c r="N898" i="8"/>
  <c r="M898" i="8"/>
  <c r="L898" i="8"/>
  <c r="K898" i="8"/>
  <c r="J898" i="8"/>
  <c r="I898" i="8"/>
  <c r="H898" i="8"/>
  <c r="G898" i="8"/>
  <c r="F898" i="8"/>
  <c r="E898" i="8"/>
  <c r="D898" i="8"/>
  <c r="P895" i="8"/>
  <c r="O895" i="8"/>
  <c r="N895" i="8"/>
  <c r="M895" i="8"/>
  <c r="L895" i="8"/>
  <c r="K895" i="8"/>
  <c r="J895" i="8"/>
  <c r="I895" i="8"/>
  <c r="H895" i="8"/>
  <c r="G895" i="8"/>
  <c r="F895" i="8"/>
  <c r="E895" i="8"/>
  <c r="D895" i="8"/>
  <c r="P892" i="8"/>
  <c r="O892" i="8"/>
  <c r="N892" i="8"/>
  <c r="M892" i="8"/>
  <c r="L892" i="8"/>
  <c r="K892" i="8"/>
  <c r="J892" i="8"/>
  <c r="I892" i="8"/>
  <c r="H892" i="8"/>
  <c r="G892" i="8"/>
  <c r="F892" i="8"/>
  <c r="E892" i="8"/>
  <c r="D892" i="8"/>
  <c r="P890" i="8"/>
  <c r="O890" i="8"/>
  <c r="N890" i="8"/>
  <c r="M890" i="8"/>
  <c r="L890" i="8"/>
  <c r="K890" i="8"/>
  <c r="J890" i="8"/>
  <c r="I890" i="8"/>
  <c r="H890" i="8"/>
  <c r="G890" i="8"/>
  <c r="F890" i="8"/>
  <c r="E890" i="8"/>
  <c r="D890" i="8"/>
  <c r="P888" i="8"/>
  <c r="O888" i="8"/>
  <c r="N888" i="8"/>
  <c r="M888" i="8"/>
  <c r="L888" i="8"/>
  <c r="K888" i="8"/>
  <c r="J888" i="8"/>
  <c r="I888" i="8"/>
  <c r="H888" i="8"/>
  <c r="G888" i="8"/>
  <c r="F888" i="8"/>
  <c r="E888" i="8"/>
  <c r="D888" i="8"/>
  <c r="P886" i="8"/>
  <c r="O886" i="8"/>
  <c r="N886" i="8"/>
  <c r="M886" i="8"/>
  <c r="L886" i="8"/>
  <c r="K886" i="8"/>
  <c r="J886" i="8"/>
  <c r="I886" i="8"/>
  <c r="H886" i="8"/>
  <c r="G886" i="8"/>
  <c r="F886" i="8"/>
  <c r="E886" i="8"/>
  <c r="D886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D884" i="8"/>
  <c r="P882" i="8"/>
  <c r="O882" i="8"/>
  <c r="N882" i="8"/>
  <c r="M882" i="8"/>
  <c r="L882" i="8"/>
  <c r="K882" i="8"/>
  <c r="J882" i="8"/>
  <c r="I882" i="8"/>
  <c r="H882" i="8"/>
  <c r="G882" i="8"/>
  <c r="F882" i="8"/>
  <c r="E882" i="8"/>
  <c r="D882" i="8"/>
  <c r="P880" i="8"/>
  <c r="O880" i="8"/>
  <c r="N880" i="8"/>
  <c r="M880" i="8"/>
  <c r="L880" i="8"/>
  <c r="K880" i="8"/>
  <c r="J880" i="8"/>
  <c r="I880" i="8"/>
  <c r="H880" i="8"/>
  <c r="G880" i="8"/>
  <c r="F880" i="8"/>
  <c r="E880" i="8"/>
  <c r="D880" i="8"/>
  <c r="P877" i="8"/>
  <c r="O877" i="8"/>
  <c r="N877" i="8"/>
  <c r="M877" i="8"/>
  <c r="L877" i="8"/>
  <c r="K877" i="8"/>
  <c r="J877" i="8"/>
  <c r="I877" i="8"/>
  <c r="H877" i="8"/>
  <c r="G877" i="8"/>
  <c r="F877" i="8"/>
  <c r="E877" i="8"/>
  <c r="D877" i="8"/>
  <c r="P874" i="8"/>
  <c r="O874" i="8"/>
  <c r="N874" i="8"/>
  <c r="M874" i="8"/>
  <c r="L874" i="8"/>
  <c r="K874" i="8"/>
  <c r="J874" i="8"/>
  <c r="I874" i="8"/>
  <c r="H874" i="8"/>
  <c r="G874" i="8"/>
  <c r="F874" i="8"/>
  <c r="E874" i="8"/>
  <c r="D874" i="8"/>
  <c r="P872" i="8"/>
  <c r="O872" i="8"/>
  <c r="N872" i="8"/>
  <c r="M872" i="8"/>
  <c r="L872" i="8"/>
  <c r="K872" i="8"/>
  <c r="J872" i="8"/>
  <c r="I872" i="8"/>
  <c r="H872" i="8"/>
  <c r="G872" i="8"/>
  <c r="F872" i="8"/>
  <c r="E872" i="8"/>
  <c r="D872" i="8"/>
  <c r="P870" i="8"/>
  <c r="O870" i="8"/>
  <c r="N870" i="8"/>
  <c r="M870" i="8"/>
  <c r="L870" i="8"/>
  <c r="K870" i="8"/>
  <c r="J870" i="8"/>
  <c r="I870" i="8"/>
  <c r="H870" i="8"/>
  <c r="G870" i="8"/>
  <c r="F870" i="8"/>
  <c r="E870" i="8"/>
  <c r="D870" i="8"/>
  <c r="P868" i="8"/>
  <c r="O868" i="8"/>
  <c r="N868" i="8"/>
  <c r="M868" i="8"/>
  <c r="L868" i="8"/>
  <c r="K868" i="8"/>
  <c r="J868" i="8"/>
  <c r="I868" i="8"/>
  <c r="H868" i="8"/>
  <c r="G868" i="8"/>
  <c r="F868" i="8"/>
  <c r="E868" i="8"/>
  <c r="D868" i="8"/>
  <c r="P865" i="8"/>
  <c r="O865" i="8"/>
  <c r="N865" i="8"/>
  <c r="M865" i="8"/>
  <c r="L865" i="8"/>
  <c r="K865" i="8"/>
  <c r="J865" i="8"/>
  <c r="I865" i="8"/>
  <c r="H865" i="8"/>
  <c r="G865" i="8"/>
  <c r="F865" i="8"/>
  <c r="E865" i="8"/>
  <c r="D865" i="8"/>
  <c r="P863" i="8"/>
  <c r="O863" i="8"/>
  <c r="N863" i="8"/>
  <c r="M863" i="8"/>
  <c r="L863" i="8"/>
  <c r="K863" i="8"/>
  <c r="J863" i="8"/>
  <c r="I863" i="8"/>
  <c r="H863" i="8"/>
  <c r="G863" i="8"/>
  <c r="F863" i="8"/>
  <c r="E863" i="8"/>
  <c r="D863" i="8"/>
  <c r="P861" i="8"/>
  <c r="O861" i="8"/>
  <c r="N861" i="8"/>
  <c r="M861" i="8"/>
  <c r="L861" i="8"/>
  <c r="K861" i="8"/>
  <c r="J861" i="8"/>
  <c r="I861" i="8"/>
  <c r="H861" i="8"/>
  <c r="G861" i="8"/>
  <c r="F861" i="8"/>
  <c r="E861" i="8"/>
  <c r="D861" i="8"/>
  <c r="P859" i="8"/>
  <c r="O859" i="8"/>
  <c r="N859" i="8"/>
  <c r="M859" i="8"/>
  <c r="L859" i="8"/>
  <c r="K859" i="8"/>
  <c r="J859" i="8"/>
  <c r="I859" i="8"/>
  <c r="H859" i="8"/>
  <c r="G859" i="8"/>
  <c r="F859" i="8"/>
  <c r="E859" i="8"/>
  <c r="D859" i="8"/>
  <c r="P856" i="8"/>
  <c r="O856" i="8"/>
  <c r="N856" i="8"/>
  <c r="M856" i="8"/>
  <c r="L856" i="8"/>
  <c r="K856" i="8"/>
  <c r="J856" i="8"/>
  <c r="I856" i="8"/>
  <c r="H856" i="8"/>
  <c r="G856" i="8"/>
  <c r="F856" i="8"/>
  <c r="E856" i="8"/>
  <c r="D856" i="8"/>
  <c r="P854" i="8"/>
  <c r="O854" i="8"/>
  <c r="N854" i="8"/>
  <c r="M854" i="8"/>
  <c r="L854" i="8"/>
  <c r="K854" i="8"/>
  <c r="J854" i="8"/>
  <c r="I854" i="8"/>
  <c r="H854" i="8"/>
  <c r="G854" i="8"/>
  <c r="F854" i="8"/>
  <c r="E854" i="8"/>
  <c r="D854" i="8"/>
  <c r="P852" i="8"/>
  <c r="O852" i="8"/>
  <c r="N852" i="8"/>
  <c r="M852" i="8"/>
  <c r="L852" i="8"/>
  <c r="K852" i="8"/>
  <c r="J852" i="8"/>
  <c r="I852" i="8"/>
  <c r="H852" i="8"/>
  <c r="G852" i="8"/>
  <c r="F852" i="8"/>
  <c r="E852" i="8"/>
  <c r="D852" i="8"/>
  <c r="P849" i="8"/>
  <c r="O849" i="8"/>
  <c r="N849" i="8"/>
  <c r="M849" i="8"/>
  <c r="L849" i="8"/>
  <c r="K849" i="8"/>
  <c r="J849" i="8"/>
  <c r="I849" i="8"/>
  <c r="H849" i="8"/>
  <c r="G849" i="8"/>
  <c r="F849" i="8"/>
  <c r="E849" i="8"/>
  <c r="D849" i="8"/>
  <c r="P841" i="8"/>
  <c r="O841" i="8"/>
  <c r="N841" i="8"/>
  <c r="M841" i="8"/>
  <c r="L841" i="8"/>
  <c r="K841" i="8"/>
  <c r="J841" i="8"/>
  <c r="I841" i="8"/>
  <c r="H841" i="8"/>
  <c r="G841" i="8"/>
  <c r="F841" i="8"/>
  <c r="E841" i="8"/>
  <c r="D841" i="8"/>
  <c r="P839" i="8"/>
  <c r="O839" i="8"/>
  <c r="N839" i="8"/>
  <c r="M839" i="8"/>
  <c r="L839" i="8"/>
  <c r="K839" i="8"/>
  <c r="J839" i="8"/>
  <c r="I839" i="8"/>
  <c r="H839" i="8"/>
  <c r="G839" i="8"/>
  <c r="F839" i="8"/>
  <c r="E839" i="8"/>
  <c r="D839" i="8"/>
  <c r="P832" i="8"/>
  <c r="O832" i="8"/>
  <c r="N832" i="8"/>
  <c r="M832" i="8"/>
  <c r="L832" i="8"/>
  <c r="K832" i="8"/>
  <c r="J832" i="8"/>
  <c r="I832" i="8"/>
  <c r="H832" i="8"/>
  <c r="G832" i="8"/>
  <c r="F832" i="8"/>
  <c r="E832" i="8"/>
  <c r="D832" i="8"/>
  <c r="P830" i="8"/>
  <c r="O830" i="8"/>
  <c r="N830" i="8"/>
  <c r="M830" i="8"/>
  <c r="L830" i="8"/>
  <c r="K830" i="8"/>
  <c r="J830" i="8"/>
  <c r="I830" i="8"/>
  <c r="H830" i="8"/>
  <c r="G830" i="8"/>
  <c r="F830" i="8"/>
  <c r="E830" i="8"/>
  <c r="D830" i="8"/>
  <c r="P821" i="8"/>
  <c r="O821" i="8"/>
  <c r="N821" i="8"/>
  <c r="M821" i="8"/>
  <c r="L821" i="8"/>
  <c r="K821" i="8"/>
  <c r="J821" i="8"/>
  <c r="I821" i="8"/>
  <c r="H821" i="8"/>
  <c r="G821" i="8"/>
  <c r="F821" i="8"/>
  <c r="E821" i="8"/>
  <c r="D821" i="8"/>
  <c r="P819" i="8"/>
  <c r="O819" i="8"/>
  <c r="N819" i="8"/>
  <c r="M819" i="8"/>
  <c r="L819" i="8"/>
  <c r="K819" i="8"/>
  <c r="J819" i="8"/>
  <c r="I819" i="8"/>
  <c r="H819" i="8"/>
  <c r="G819" i="8"/>
  <c r="F819" i="8"/>
  <c r="E819" i="8"/>
  <c r="D819" i="8"/>
  <c r="P817" i="8"/>
  <c r="O817" i="8"/>
  <c r="N817" i="8"/>
  <c r="M817" i="8"/>
  <c r="L817" i="8"/>
  <c r="K817" i="8"/>
  <c r="J817" i="8"/>
  <c r="I817" i="8"/>
  <c r="H817" i="8"/>
  <c r="G817" i="8"/>
  <c r="F817" i="8"/>
  <c r="E817" i="8"/>
  <c r="D817" i="8"/>
  <c r="P815" i="8"/>
  <c r="O815" i="8"/>
  <c r="N815" i="8"/>
  <c r="M815" i="8"/>
  <c r="L815" i="8"/>
  <c r="K815" i="8"/>
  <c r="J815" i="8"/>
  <c r="I815" i="8"/>
  <c r="H815" i="8"/>
  <c r="G815" i="8"/>
  <c r="F815" i="8"/>
  <c r="E815" i="8"/>
  <c r="D815" i="8"/>
  <c r="P812" i="8"/>
  <c r="O812" i="8"/>
  <c r="N812" i="8"/>
  <c r="M812" i="8"/>
  <c r="L812" i="8"/>
  <c r="K812" i="8"/>
  <c r="J812" i="8"/>
  <c r="I812" i="8"/>
  <c r="H812" i="8"/>
  <c r="G812" i="8"/>
  <c r="F812" i="8"/>
  <c r="E812" i="8"/>
  <c r="D812" i="8"/>
  <c r="P810" i="8"/>
  <c r="O810" i="8"/>
  <c r="N810" i="8"/>
  <c r="M810" i="8"/>
  <c r="L810" i="8"/>
  <c r="K810" i="8"/>
  <c r="J810" i="8"/>
  <c r="I810" i="8"/>
  <c r="H810" i="8"/>
  <c r="G810" i="8"/>
  <c r="F810" i="8"/>
  <c r="E810" i="8"/>
  <c r="D810" i="8"/>
  <c r="P807" i="8"/>
  <c r="O807" i="8"/>
  <c r="N807" i="8"/>
  <c r="M807" i="8"/>
  <c r="L807" i="8"/>
  <c r="K807" i="8"/>
  <c r="J807" i="8"/>
  <c r="I807" i="8"/>
  <c r="H807" i="8"/>
  <c r="G807" i="8"/>
  <c r="F807" i="8"/>
  <c r="E807" i="8"/>
  <c r="D807" i="8"/>
  <c r="P804" i="8"/>
  <c r="O804" i="8"/>
  <c r="N804" i="8"/>
  <c r="M804" i="8"/>
  <c r="L804" i="8"/>
  <c r="K804" i="8"/>
  <c r="J804" i="8"/>
  <c r="I804" i="8"/>
  <c r="H804" i="8"/>
  <c r="G804" i="8"/>
  <c r="F804" i="8"/>
  <c r="E804" i="8"/>
  <c r="D804" i="8"/>
  <c r="P800" i="8"/>
  <c r="O800" i="8"/>
  <c r="N800" i="8"/>
  <c r="M800" i="8"/>
  <c r="L800" i="8"/>
  <c r="K800" i="8"/>
  <c r="J800" i="8"/>
  <c r="I800" i="8"/>
  <c r="H800" i="8"/>
  <c r="G800" i="8"/>
  <c r="F800" i="8"/>
  <c r="E800" i="8"/>
  <c r="D800" i="8"/>
  <c r="P798" i="8"/>
  <c r="O798" i="8"/>
  <c r="N798" i="8"/>
  <c r="M798" i="8"/>
  <c r="L798" i="8"/>
  <c r="K798" i="8"/>
  <c r="J798" i="8"/>
  <c r="I798" i="8"/>
  <c r="H798" i="8"/>
  <c r="G798" i="8"/>
  <c r="F798" i="8"/>
  <c r="E798" i="8"/>
  <c r="D798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D794" i="8"/>
  <c r="P791" i="8"/>
  <c r="O791" i="8"/>
  <c r="N791" i="8"/>
  <c r="M791" i="8"/>
  <c r="L791" i="8"/>
  <c r="K791" i="8"/>
  <c r="J791" i="8"/>
  <c r="I791" i="8"/>
  <c r="H791" i="8"/>
  <c r="G791" i="8"/>
  <c r="F791" i="8"/>
  <c r="E791" i="8"/>
  <c r="D791" i="8"/>
  <c r="P789" i="8"/>
  <c r="O789" i="8"/>
  <c r="N789" i="8"/>
  <c r="M789" i="8"/>
  <c r="L789" i="8"/>
  <c r="K789" i="8"/>
  <c r="J789" i="8"/>
  <c r="I789" i="8"/>
  <c r="H789" i="8"/>
  <c r="G789" i="8"/>
  <c r="F789" i="8"/>
  <c r="E789" i="8"/>
  <c r="D789" i="8"/>
  <c r="P782" i="8"/>
  <c r="O782" i="8"/>
  <c r="N782" i="8"/>
  <c r="M782" i="8"/>
  <c r="L782" i="8"/>
  <c r="K782" i="8"/>
  <c r="J782" i="8"/>
  <c r="I782" i="8"/>
  <c r="H782" i="8"/>
  <c r="G782" i="8"/>
  <c r="F782" i="8"/>
  <c r="E782" i="8"/>
  <c r="D782" i="8"/>
  <c r="P773" i="8"/>
  <c r="O773" i="8"/>
  <c r="N773" i="8"/>
  <c r="M773" i="8"/>
  <c r="L773" i="8"/>
  <c r="K773" i="8"/>
  <c r="J773" i="8"/>
  <c r="I773" i="8"/>
  <c r="H773" i="8"/>
  <c r="G773" i="8"/>
  <c r="F773" i="8"/>
  <c r="E773" i="8"/>
  <c r="D773" i="8"/>
  <c r="P771" i="8"/>
  <c r="O771" i="8"/>
  <c r="N771" i="8"/>
  <c r="M771" i="8"/>
  <c r="L771" i="8"/>
  <c r="K771" i="8"/>
  <c r="J771" i="8"/>
  <c r="I771" i="8"/>
  <c r="H771" i="8"/>
  <c r="G771" i="8"/>
  <c r="F771" i="8"/>
  <c r="E771" i="8"/>
  <c r="D771" i="8"/>
  <c r="P760" i="8"/>
  <c r="O760" i="8"/>
  <c r="N760" i="8"/>
  <c r="M760" i="8"/>
  <c r="L760" i="8"/>
  <c r="K760" i="8"/>
  <c r="J760" i="8"/>
  <c r="I760" i="8"/>
  <c r="H760" i="8"/>
  <c r="G760" i="8"/>
  <c r="F760" i="8"/>
  <c r="E760" i="8"/>
  <c r="D760" i="8"/>
  <c r="P756" i="8"/>
  <c r="O756" i="8"/>
  <c r="N756" i="8"/>
  <c r="M756" i="8"/>
  <c r="L756" i="8"/>
  <c r="K756" i="8"/>
  <c r="J756" i="8"/>
  <c r="I756" i="8"/>
  <c r="H756" i="8"/>
  <c r="G756" i="8"/>
  <c r="F756" i="8"/>
  <c r="E756" i="8"/>
  <c r="D756" i="8"/>
  <c r="P754" i="8"/>
  <c r="O754" i="8"/>
  <c r="N754" i="8"/>
  <c r="M754" i="8"/>
  <c r="L754" i="8"/>
  <c r="K754" i="8"/>
  <c r="J754" i="8"/>
  <c r="I754" i="8"/>
  <c r="H754" i="8"/>
  <c r="G754" i="8"/>
  <c r="F754" i="8"/>
  <c r="E754" i="8"/>
  <c r="D754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D752" i="8"/>
  <c r="P750" i="8"/>
  <c r="O750" i="8"/>
  <c r="N750" i="8"/>
  <c r="M750" i="8"/>
  <c r="L750" i="8"/>
  <c r="K750" i="8"/>
  <c r="J750" i="8"/>
  <c r="I750" i="8"/>
  <c r="H750" i="8"/>
  <c r="G750" i="8"/>
  <c r="F750" i="8"/>
  <c r="E750" i="8"/>
  <c r="D750" i="8"/>
  <c r="P748" i="8"/>
  <c r="O748" i="8"/>
  <c r="N748" i="8"/>
  <c r="M748" i="8"/>
  <c r="L748" i="8"/>
  <c r="K748" i="8"/>
  <c r="J748" i="8"/>
  <c r="I748" i="8"/>
  <c r="H748" i="8"/>
  <c r="G748" i="8"/>
  <c r="F748" i="8"/>
  <c r="E748" i="8"/>
  <c r="D748" i="8"/>
  <c r="P741" i="8"/>
  <c r="O741" i="8"/>
  <c r="N741" i="8"/>
  <c r="M741" i="8"/>
  <c r="L741" i="8"/>
  <c r="K741" i="8"/>
  <c r="J741" i="8"/>
  <c r="I741" i="8"/>
  <c r="H741" i="8"/>
  <c r="G741" i="8"/>
  <c r="F741" i="8"/>
  <c r="E741" i="8"/>
  <c r="D741" i="8"/>
  <c r="P739" i="8"/>
  <c r="O739" i="8"/>
  <c r="N739" i="8"/>
  <c r="M739" i="8"/>
  <c r="L739" i="8"/>
  <c r="K739" i="8"/>
  <c r="J739" i="8"/>
  <c r="I739" i="8"/>
  <c r="H739" i="8"/>
  <c r="G739" i="8"/>
  <c r="F739" i="8"/>
  <c r="E739" i="8"/>
  <c r="D739" i="8"/>
  <c r="P733" i="8"/>
  <c r="O733" i="8"/>
  <c r="N733" i="8"/>
  <c r="M733" i="8"/>
  <c r="L733" i="8"/>
  <c r="K733" i="8"/>
  <c r="J733" i="8"/>
  <c r="I733" i="8"/>
  <c r="H733" i="8"/>
  <c r="G733" i="8"/>
  <c r="F733" i="8"/>
  <c r="E733" i="8"/>
  <c r="D733" i="8"/>
  <c r="P731" i="8"/>
  <c r="O731" i="8"/>
  <c r="N731" i="8"/>
  <c r="M731" i="8"/>
  <c r="L731" i="8"/>
  <c r="K731" i="8"/>
  <c r="J731" i="8"/>
  <c r="I731" i="8"/>
  <c r="H731" i="8"/>
  <c r="G731" i="8"/>
  <c r="F731" i="8"/>
  <c r="E731" i="8"/>
  <c r="D731" i="8"/>
  <c r="P729" i="8"/>
  <c r="O729" i="8"/>
  <c r="N729" i="8"/>
  <c r="M729" i="8"/>
  <c r="L729" i="8"/>
  <c r="K729" i="8"/>
  <c r="J729" i="8"/>
  <c r="I729" i="8"/>
  <c r="H729" i="8"/>
  <c r="G729" i="8"/>
  <c r="F729" i="8"/>
  <c r="E729" i="8"/>
  <c r="D729" i="8"/>
  <c r="P727" i="8"/>
  <c r="O727" i="8"/>
  <c r="N727" i="8"/>
  <c r="M727" i="8"/>
  <c r="L727" i="8"/>
  <c r="K727" i="8"/>
  <c r="J727" i="8"/>
  <c r="I727" i="8"/>
  <c r="H727" i="8"/>
  <c r="G727" i="8"/>
  <c r="F727" i="8"/>
  <c r="E727" i="8"/>
  <c r="D727" i="8"/>
  <c r="P725" i="8"/>
  <c r="O725" i="8"/>
  <c r="N725" i="8"/>
  <c r="M725" i="8"/>
  <c r="L725" i="8"/>
  <c r="K725" i="8"/>
  <c r="J725" i="8"/>
  <c r="I725" i="8"/>
  <c r="H725" i="8"/>
  <c r="G725" i="8"/>
  <c r="F725" i="8"/>
  <c r="E725" i="8"/>
  <c r="D725" i="8"/>
  <c r="P723" i="8"/>
  <c r="O723" i="8"/>
  <c r="N723" i="8"/>
  <c r="M723" i="8"/>
  <c r="L723" i="8"/>
  <c r="K723" i="8"/>
  <c r="J723" i="8"/>
  <c r="I723" i="8"/>
  <c r="H723" i="8"/>
  <c r="G723" i="8"/>
  <c r="F723" i="8"/>
  <c r="E723" i="8"/>
  <c r="D723" i="8"/>
  <c r="P721" i="8"/>
  <c r="O721" i="8"/>
  <c r="N721" i="8"/>
  <c r="M721" i="8"/>
  <c r="L721" i="8"/>
  <c r="K721" i="8"/>
  <c r="J721" i="8"/>
  <c r="I721" i="8"/>
  <c r="H721" i="8"/>
  <c r="G721" i="8"/>
  <c r="F721" i="8"/>
  <c r="E721" i="8"/>
  <c r="D721" i="8"/>
  <c r="P719" i="8"/>
  <c r="O719" i="8"/>
  <c r="N719" i="8"/>
  <c r="M719" i="8"/>
  <c r="L719" i="8"/>
  <c r="K719" i="8"/>
  <c r="J719" i="8"/>
  <c r="I719" i="8"/>
  <c r="H719" i="8"/>
  <c r="G719" i="8"/>
  <c r="F719" i="8"/>
  <c r="E719" i="8"/>
  <c r="D719" i="8"/>
  <c r="P717" i="8"/>
  <c r="O717" i="8"/>
  <c r="N717" i="8"/>
  <c r="M717" i="8"/>
  <c r="L717" i="8"/>
  <c r="K717" i="8"/>
  <c r="J717" i="8"/>
  <c r="I717" i="8"/>
  <c r="H717" i="8"/>
  <c r="G717" i="8"/>
  <c r="F717" i="8"/>
  <c r="E717" i="8"/>
  <c r="D717" i="8"/>
  <c r="P715" i="8"/>
  <c r="O715" i="8"/>
  <c r="N715" i="8"/>
  <c r="M715" i="8"/>
  <c r="L715" i="8"/>
  <c r="K715" i="8"/>
  <c r="J715" i="8"/>
  <c r="I715" i="8"/>
  <c r="H715" i="8"/>
  <c r="G715" i="8"/>
  <c r="F715" i="8"/>
  <c r="E715" i="8"/>
  <c r="D715" i="8"/>
  <c r="P713" i="8"/>
  <c r="O713" i="8"/>
  <c r="N713" i="8"/>
  <c r="M713" i="8"/>
  <c r="L713" i="8"/>
  <c r="K713" i="8"/>
  <c r="J713" i="8"/>
  <c r="I713" i="8"/>
  <c r="H713" i="8"/>
  <c r="G713" i="8"/>
  <c r="F713" i="8"/>
  <c r="E713" i="8"/>
  <c r="D713" i="8"/>
  <c r="P708" i="8"/>
  <c r="O708" i="8"/>
  <c r="N708" i="8"/>
  <c r="M708" i="8"/>
  <c r="L708" i="8"/>
  <c r="K708" i="8"/>
  <c r="J708" i="8"/>
  <c r="I708" i="8"/>
  <c r="H708" i="8"/>
  <c r="G708" i="8"/>
  <c r="F708" i="8"/>
  <c r="E708" i="8"/>
  <c r="D708" i="8"/>
  <c r="P706" i="8"/>
  <c r="O706" i="8"/>
  <c r="N706" i="8"/>
  <c r="M706" i="8"/>
  <c r="L706" i="8"/>
  <c r="K706" i="8"/>
  <c r="J706" i="8"/>
  <c r="I706" i="8"/>
  <c r="H706" i="8"/>
  <c r="G706" i="8"/>
  <c r="F706" i="8"/>
  <c r="E706" i="8"/>
  <c r="D706" i="8"/>
  <c r="P703" i="8"/>
  <c r="O703" i="8"/>
  <c r="N703" i="8"/>
  <c r="M703" i="8"/>
  <c r="L703" i="8"/>
  <c r="K703" i="8"/>
  <c r="J703" i="8"/>
  <c r="I703" i="8"/>
  <c r="H703" i="8"/>
  <c r="G703" i="8"/>
  <c r="F703" i="8"/>
  <c r="E703" i="8"/>
  <c r="D703" i="8"/>
  <c r="P701" i="8"/>
  <c r="O701" i="8"/>
  <c r="N701" i="8"/>
  <c r="M701" i="8"/>
  <c r="L701" i="8"/>
  <c r="K701" i="8"/>
  <c r="J701" i="8"/>
  <c r="I701" i="8"/>
  <c r="H701" i="8"/>
  <c r="G701" i="8"/>
  <c r="F701" i="8"/>
  <c r="E701" i="8"/>
  <c r="D701" i="8"/>
  <c r="P698" i="8"/>
  <c r="O698" i="8"/>
  <c r="N698" i="8"/>
  <c r="M698" i="8"/>
  <c r="L698" i="8"/>
  <c r="K698" i="8"/>
  <c r="J698" i="8"/>
  <c r="I698" i="8"/>
  <c r="H698" i="8"/>
  <c r="G698" i="8"/>
  <c r="F698" i="8"/>
  <c r="E698" i="8"/>
  <c r="D698" i="8"/>
  <c r="P695" i="8"/>
  <c r="O695" i="8"/>
  <c r="N695" i="8"/>
  <c r="M695" i="8"/>
  <c r="L695" i="8"/>
  <c r="K695" i="8"/>
  <c r="J695" i="8"/>
  <c r="I695" i="8"/>
  <c r="H695" i="8"/>
  <c r="G695" i="8"/>
  <c r="F695" i="8"/>
  <c r="E695" i="8"/>
  <c r="D695" i="8"/>
  <c r="P690" i="8"/>
  <c r="O690" i="8"/>
  <c r="N690" i="8"/>
  <c r="M690" i="8"/>
  <c r="L690" i="8"/>
  <c r="K690" i="8"/>
  <c r="J690" i="8"/>
  <c r="I690" i="8"/>
  <c r="H690" i="8"/>
  <c r="G690" i="8"/>
  <c r="F690" i="8"/>
  <c r="E690" i="8"/>
  <c r="D690" i="8"/>
  <c r="P688" i="8"/>
  <c r="O688" i="8"/>
  <c r="N688" i="8"/>
  <c r="M688" i="8"/>
  <c r="L688" i="8"/>
  <c r="K688" i="8"/>
  <c r="J688" i="8"/>
  <c r="I688" i="8"/>
  <c r="H688" i="8"/>
  <c r="G688" i="8"/>
  <c r="F688" i="8"/>
  <c r="E688" i="8"/>
  <c r="D688" i="8"/>
  <c r="P686" i="8"/>
  <c r="O686" i="8"/>
  <c r="N686" i="8"/>
  <c r="M686" i="8"/>
  <c r="L686" i="8"/>
  <c r="K686" i="8"/>
  <c r="J686" i="8"/>
  <c r="I686" i="8"/>
  <c r="H686" i="8"/>
  <c r="G686" i="8"/>
  <c r="F686" i="8"/>
  <c r="E686" i="8"/>
  <c r="D686" i="8"/>
  <c r="P682" i="8"/>
  <c r="O682" i="8"/>
  <c r="N682" i="8"/>
  <c r="M682" i="8"/>
  <c r="L682" i="8"/>
  <c r="K682" i="8"/>
  <c r="J682" i="8"/>
  <c r="I682" i="8"/>
  <c r="H682" i="8"/>
  <c r="G682" i="8"/>
  <c r="F682" i="8"/>
  <c r="E682" i="8"/>
  <c r="D682" i="8"/>
  <c r="P680" i="8"/>
  <c r="O680" i="8"/>
  <c r="N680" i="8"/>
  <c r="M680" i="8"/>
  <c r="L680" i="8"/>
  <c r="K680" i="8"/>
  <c r="J680" i="8"/>
  <c r="I680" i="8"/>
  <c r="H680" i="8"/>
  <c r="G680" i="8"/>
  <c r="F680" i="8"/>
  <c r="E680" i="8"/>
  <c r="D680" i="8"/>
  <c r="P676" i="8"/>
  <c r="O676" i="8"/>
  <c r="N676" i="8"/>
  <c r="M676" i="8"/>
  <c r="L676" i="8"/>
  <c r="K676" i="8"/>
  <c r="J676" i="8"/>
  <c r="I676" i="8"/>
  <c r="H676" i="8"/>
  <c r="G676" i="8"/>
  <c r="F676" i="8"/>
  <c r="E676" i="8"/>
  <c r="D676" i="8"/>
  <c r="P674" i="8"/>
  <c r="O674" i="8"/>
  <c r="N674" i="8"/>
  <c r="M674" i="8"/>
  <c r="L674" i="8"/>
  <c r="K674" i="8"/>
  <c r="J674" i="8"/>
  <c r="I674" i="8"/>
  <c r="H674" i="8"/>
  <c r="G674" i="8"/>
  <c r="F674" i="8"/>
  <c r="E674" i="8"/>
  <c r="D674" i="8"/>
  <c r="P671" i="8"/>
  <c r="O671" i="8"/>
  <c r="N671" i="8"/>
  <c r="M671" i="8"/>
  <c r="L671" i="8"/>
  <c r="K671" i="8"/>
  <c r="J671" i="8"/>
  <c r="I671" i="8"/>
  <c r="H671" i="8"/>
  <c r="G671" i="8"/>
  <c r="F671" i="8"/>
  <c r="E671" i="8"/>
  <c r="D671" i="8"/>
  <c r="P669" i="8"/>
  <c r="O669" i="8"/>
  <c r="N669" i="8"/>
  <c r="M669" i="8"/>
  <c r="L669" i="8"/>
  <c r="K669" i="8"/>
  <c r="J669" i="8"/>
  <c r="I669" i="8"/>
  <c r="H669" i="8"/>
  <c r="G669" i="8"/>
  <c r="F669" i="8"/>
  <c r="E669" i="8"/>
  <c r="D669" i="8"/>
  <c r="P667" i="8"/>
  <c r="O667" i="8"/>
  <c r="N667" i="8"/>
  <c r="M667" i="8"/>
  <c r="L667" i="8"/>
  <c r="K667" i="8"/>
  <c r="J667" i="8"/>
  <c r="I667" i="8"/>
  <c r="H667" i="8"/>
  <c r="G667" i="8"/>
  <c r="F667" i="8"/>
  <c r="E667" i="8"/>
  <c r="D667" i="8"/>
  <c r="P664" i="8"/>
  <c r="O664" i="8"/>
  <c r="N664" i="8"/>
  <c r="M664" i="8"/>
  <c r="L664" i="8"/>
  <c r="K664" i="8"/>
  <c r="J664" i="8"/>
  <c r="I664" i="8"/>
  <c r="H664" i="8"/>
  <c r="G664" i="8"/>
  <c r="F664" i="8"/>
  <c r="E664" i="8"/>
  <c r="D664" i="8"/>
  <c r="P662" i="8"/>
  <c r="O662" i="8"/>
  <c r="N662" i="8"/>
  <c r="M662" i="8"/>
  <c r="L662" i="8"/>
  <c r="K662" i="8"/>
  <c r="J662" i="8"/>
  <c r="I662" i="8"/>
  <c r="H662" i="8"/>
  <c r="G662" i="8"/>
  <c r="F662" i="8"/>
  <c r="E662" i="8"/>
  <c r="D662" i="8"/>
  <c r="P659" i="8"/>
  <c r="O659" i="8"/>
  <c r="N659" i="8"/>
  <c r="M659" i="8"/>
  <c r="L659" i="8"/>
  <c r="K659" i="8"/>
  <c r="J659" i="8"/>
  <c r="I659" i="8"/>
  <c r="H659" i="8"/>
  <c r="G659" i="8"/>
  <c r="F659" i="8"/>
  <c r="E659" i="8"/>
  <c r="D659" i="8"/>
  <c r="P655" i="8"/>
  <c r="O655" i="8"/>
  <c r="N655" i="8"/>
  <c r="M655" i="8"/>
  <c r="L655" i="8"/>
  <c r="K655" i="8"/>
  <c r="J655" i="8"/>
  <c r="I655" i="8"/>
  <c r="H655" i="8"/>
  <c r="G655" i="8"/>
  <c r="F655" i="8"/>
  <c r="E655" i="8"/>
  <c r="D655" i="8"/>
  <c r="P641" i="8"/>
  <c r="O641" i="8"/>
  <c r="N641" i="8"/>
  <c r="M641" i="8"/>
  <c r="L641" i="8"/>
  <c r="K641" i="8"/>
  <c r="J641" i="8"/>
  <c r="I641" i="8"/>
  <c r="H641" i="8"/>
  <c r="G641" i="8"/>
  <c r="F641" i="8"/>
  <c r="E641" i="8"/>
  <c r="D641" i="8"/>
  <c r="P639" i="8"/>
  <c r="O639" i="8"/>
  <c r="N639" i="8"/>
  <c r="M639" i="8"/>
  <c r="L639" i="8"/>
  <c r="K639" i="8"/>
  <c r="J639" i="8"/>
  <c r="I639" i="8"/>
  <c r="H639" i="8"/>
  <c r="G639" i="8"/>
  <c r="F639" i="8"/>
  <c r="E639" i="8"/>
  <c r="D639" i="8"/>
  <c r="P636" i="8"/>
  <c r="O636" i="8"/>
  <c r="N636" i="8"/>
  <c r="M636" i="8"/>
  <c r="L636" i="8"/>
  <c r="K636" i="8"/>
  <c r="J636" i="8"/>
  <c r="I636" i="8"/>
  <c r="H636" i="8"/>
  <c r="G636" i="8"/>
  <c r="F636" i="8"/>
  <c r="E636" i="8"/>
  <c r="D636" i="8"/>
  <c r="P634" i="8"/>
  <c r="O634" i="8"/>
  <c r="N634" i="8"/>
  <c r="M634" i="8"/>
  <c r="L634" i="8"/>
  <c r="K634" i="8"/>
  <c r="J634" i="8"/>
  <c r="I634" i="8"/>
  <c r="H634" i="8"/>
  <c r="G634" i="8"/>
  <c r="F634" i="8"/>
  <c r="E634" i="8"/>
  <c r="D634" i="8"/>
  <c r="P631" i="8"/>
  <c r="O631" i="8"/>
  <c r="N631" i="8"/>
  <c r="M631" i="8"/>
  <c r="L631" i="8"/>
  <c r="K631" i="8"/>
  <c r="J631" i="8"/>
  <c r="I631" i="8"/>
  <c r="H631" i="8"/>
  <c r="G631" i="8"/>
  <c r="F631" i="8"/>
  <c r="E631" i="8"/>
  <c r="D631" i="8"/>
  <c r="P628" i="8"/>
  <c r="O628" i="8"/>
  <c r="N628" i="8"/>
  <c r="M628" i="8"/>
  <c r="L628" i="8"/>
  <c r="K628" i="8"/>
  <c r="J628" i="8"/>
  <c r="I628" i="8"/>
  <c r="H628" i="8"/>
  <c r="G628" i="8"/>
  <c r="F628" i="8"/>
  <c r="E628" i="8"/>
  <c r="D628" i="8"/>
  <c r="P622" i="8"/>
  <c r="O622" i="8"/>
  <c r="N622" i="8"/>
  <c r="M622" i="8"/>
  <c r="L622" i="8"/>
  <c r="K622" i="8"/>
  <c r="J622" i="8"/>
  <c r="I622" i="8"/>
  <c r="H622" i="8"/>
  <c r="G622" i="8"/>
  <c r="F622" i="8"/>
  <c r="E622" i="8"/>
  <c r="D622" i="8"/>
  <c r="P618" i="8"/>
  <c r="O618" i="8"/>
  <c r="N618" i="8"/>
  <c r="M618" i="8"/>
  <c r="L618" i="8"/>
  <c r="K618" i="8"/>
  <c r="J618" i="8"/>
  <c r="I618" i="8"/>
  <c r="H618" i="8"/>
  <c r="G618" i="8"/>
  <c r="F618" i="8"/>
  <c r="E618" i="8"/>
  <c r="D618" i="8"/>
  <c r="P616" i="8"/>
  <c r="O616" i="8"/>
  <c r="N616" i="8"/>
  <c r="M616" i="8"/>
  <c r="L616" i="8"/>
  <c r="K616" i="8"/>
  <c r="J616" i="8"/>
  <c r="I616" i="8"/>
  <c r="H616" i="8"/>
  <c r="G616" i="8"/>
  <c r="F616" i="8"/>
  <c r="E616" i="8"/>
  <c r="D616" i="8"/>
  <c r="P614" i="8"/>
  <c r="O614" i="8"/>
  <c r="N614" i="8"/>
  <c r="M614" i="8"/>
  <c r="L614" i="8"/>
  <c r="K614" i="8"/>
  <c r="J614" i="8"/>
  <c r="I614" i="8"/>
  <c r="H614" i="8"/>
  <c r="G614" i="8"/>
  <c r="F614" i="8"/>
  <c r="E614" i="8"/>
  <c r="D614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P4769" i="1" l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</calcChain>
</file>

<file path=xl/sharedStrings.xml><?xml version="1.0" encoding="utf-8"?>
<sst xmlns="http://schemas.openxmlformats.org/spreadsheetml/2006/main" count="51691" uniqueCount="2699">
  <si>
    <t>Statistika aktivních studií k 31.12.2019</t>
  </si>
  <si>
    <t>ISCED - široce vymezený obor</t>
  </si>
  <si>
    <t>ISCED - úzce vymezený obor</t>
  </si>
  <si>
    <t>Studijní program</t>
  </si>
  <si>
    <t>Typ studia / Forma studia</t>
  </si>
  <si>
    <t>Celkem</t>
  </si>
  <si>
    <t>B</t>
  </si>
  <si>
    <t>M</t>
  </si>
  <si>
    <t>N</t>
  </si>
  <si>
    <t>D</t>
  </si>
  <si>
    <t>P</t>
  </si>
  <si>
    <t>K</t>
  </si>
  <si>
    <t>1100 Univerzita Karlova</t>
  </si>
  <si>
    <r>
      <t>11110</t>
    </r>
    <r>
      <rPr>
        <sz val="10"/>
        <color theme="1"/>
        <rFont val="Calibri"/>
        <family val="2"/>
        <charset val="238"/>
        <scheme val="minor"/>
      </rPr>
      <t xml:space="preserve"> 1. lékařská fakulta</t>
    </r>
  </si>
  <si>
    <t>09</t>
  </si>
  <si>
    <t>0915</t>
  </si>
  <si>
    <t>B0915P360002 Ergoterapie</t>
  </si>
  <si>
    <t>B0915P360003 Nutriční terapie</t>
  </si>
  <si>
    <t>0988</t>
  </si>
  <si>
    <t>B0988P360001 Adiktologie</t>
  </si>
  <si>
    <t>0913</t>
  </si>
  <si>
    <t>B5341 Ošetřovatelství</t>
  </si>
  <si>
    <t>B5345 Specializace ve zdravotnictví</t>
  </si>
  <si>
    <t>B5349 Porodní asistence</t>
  </si>
  <si>
    <t>0911</t>
  </si>
  <si>
    <t>M0911A350001 Dentistry</t>
  </si>
  <si>
    <t>M0911A350004 Zubní lékařství</t>
  </si>
  <si>
    <t>0912</t>
  </si>
  <si>
    <t>M5103 Všeobecné lékařství</t>
  </si>
  <si>
    <t>M5111 Zubní lékařství</t>
  </si>
  <si>
    <t>N0988A360001 Adiktologie</t>
  </si>
  <si>
    <t>N5345 Specializace ve zdravotnictví</t>
  </si>
  <si>
    <t>05</t>
  </si>
  <si>
    <t>0512</t>
  </si>
  <si>
    <t>P0512D350003 Biochemie a patobiochemie</t>
  </si>
  <si>
    <t>P0512D350004 Biochemistry and Pathobiochemistry</t>
  </si>
  <si>
    <t>P1412 Biochemie a patobiochemie</t>
  </si>
  <si>
    <t>0511</t>
  </si>
  <si>
    <t>P1510 Mikrobiologie</t>
  </si>
  <si>
    <t>P1516 Biologie a patologie buňky</t>
  </si>
  <si>
    <t>P1517 Imunologie</t>
  </si>
  <si>
    <t>P1519 Molekulární a buněčná biologie, genetika a virologie</t>
  </si>
  <si>
    <t>P1522 Parazitologie</t>
  </si>
  <si>
    <t>P1529 Vývojová a buněčná biologie</t>
  </si>
  <si>
    <t>06</t>
  </si>
  <si>
    <t>0613</t>
  </si>
  <si>
    <t>P1804 Biomedicínská informatika</t>
  </si>
  <si>
    <t>P5105 Experimentální chirurgie</t>
  </si>
  <si>
    <t>P5106 Fyziologie a patofyziologie člověka</t>
  </si>
  <si>
    <t>P5107 Gerontologie</t>
  </si>
  <si>
    <t>P5108 Neurovědy</t>
  </si>
  <si>
    <t>P5109 Preventivní medicína</t>
  </si>
  <si>
    <t>P5110 Lékařská biofyzika</t>
  </si>
  <si>
    <t>P5132 Dějiny lékařství</t>
  </si>
  <si>
    <t>P5150 Zobrazovací metody v lékařství</t>
  </si>
  <si>
    <t>P5183 Bioetika</t>
  </si>
  <si>
    <t>0916</t>
  </si>
  <si>
    <t>P5208 Farmakologie a toxikologie</t>
  </si>
  <si>
    <t>P5345 Specializace ve zdravotnictví</t>
  </si>
  <si>
    <t>03</t>
  </si>
  <si>
    <t>0313</t>
  </si>
  <si>
    <t>P7701 Psychologie</t>
  </si>
  <si>
    <t/>
  </si>
  <si>
    <r>
      <t>11120</t>
    </r>
    <r>
      <rPr>
        <sz val="10"/>
        <color theme="1"/>
        <rFont val="Calibri"/>
        <family val="2"/>
        <charset val="238"/>
        <scheme val="minor"/>
      </rPr>
      <t xml:space="preserve"> 3. lékařská fakulta</t>
    </r>
  </si>
  <si>
    <t>B0913P360001 Všeobecné ošetřovatelství</t>
  </si>
  <si>
    <t>B0915P360012 Nutriční terapie</t>
  </si>
  <si>
    <t>N0913P360001 Intenzivní péče</t>
  </si>
  <si>
    <t>P0912D350021 Kardiovaskulární vědy</t>
  </si>
  <si>
    <r>
      <t>11130</t>
    </r>
    <r>
      <rPr>
        <sz val="10"/>
        <color theme="1"/>
        <rFont val="Calibri"/>
        <family val="2"/>
        <charset val="238"/>
        <scheme val="minor"/>
      </rPr>
      <t xml:space="preserve"> 2. lékařská fakulta</t>
    </r>
  </si>
  <si>
    <t>B0913P360002 Všeobecné ošetřovatelství</t>
  </si>
  <si>
    <t>B0913P360003 Pediatrické ošetřovatelství</t>
  </si>
  <si>
    <t>B0915P360001 Fyzioterapie</t>
  </si>
  <si>
    <t>P0915D360001 Kineziologie a rehabilitace</t>
  </si>
  <si>
    <r>
      <t>11140</t>
    </r>
    <r>
      <rPr>
        <sz val="10"/>
        <color theme="1"/>
        <rFont val="Calibri"/>
        <family val="2"/>
        <charset val="238"/>
        <scheme val="minor"/>
      </rPr>
      <t xml:space="preserve"> Lékařská fakulta v Plzni</t>
    </r>
  </si>
  <si>
    <t>M0911A350002 Zubní lékařství</t>
  </si>
  <si>
    <t>P0511D350002 Lékařská biologie a genetika</t>
  </si>
  <si>
    <t>P0912D350015 Anatomie, histologie a embryologie</t>
  </si>
  <si>
    <t>P0912D350016 Anatomy, Histology and Embryology</t>
  </si>
  <si>
    <t>P0912D350026 Lékařská mikrobiologie</t>
  </si>
  <si>
    <t>P0912D350028 Experimentální chirurgie</t>
  </si>
  <si>
    <t>P0912D350029 Experimental Surgery</t>
  </si>
  <si>
    <t>P5104 Stomatologie</t>
  </si>
  <si>
    <t>P5112 Anatomie, histologie a embryologie</t>
  </si>
  <si>
    <t>P5113 Fyziologie a patologická fyziologie</t>
  </si>
  <si>
    <t>P5114 Gynekologie a porodnictví</t>
  </si>
  <si>
    <t>P5115 Hygiena, preventivní lékařství a epidemiologie</t>
  </si>
  <si>
    <t>P5116 Chirurgie</t>
  </si>
  <si>
    <t>P5118 Lékařská farmakologie</t>
  </si>
  <si>
    <t>P5124 Pediatrie</t>
  </si>
  <si>
    <t>P5128 Sociální lékařství</t>
  </si>
  <si>
    <t>P5129 Vnitřní nemoci</t>
  </si>
  <si>
    <t>P5137 Otorhinolaryngologie</t>
  </si>
  <si>
    <t>P5143 Neurologie a psychiatrie</t>
  </si>
  <si>
    <t>P5144 Dermatovenerologie</t>
  </si>
  <si>
    <t>P5145 Patologie</t>
  </si>
  <si>
    <t>P5162 Onkologie (čtyřleté)</t>
  </si>
  <si>
    <t>P5185 Ortopedie</t>
  </si>
  <si>
    <r>
      <t>11150</t>
    </r>
    <r>
      <rPr>
        <sz val="10"/>
        <color theme="1"/>
        <rFont val="Calibri"/>
        <family val="2"/>
        <charset val="238"/>
        <scheme val="minor"/>
      </rPr>
      <t xml:space="preserve"> Lékařská fakulta v Hradci Králové</t>
    </r>
  </si>
  <si>
    <t>M0911A350006 Dentistry</t>
  </si>
  <si>
    <t>M0911A350007 Zubní lékařství</t>
  </si>
  <si>
    <t>P0912D350018 Neurologie</t>
  </si>
  <si>
    <t>P0912D350019 Veřejné zdravotnictví</t>
  </si>
  <si>
    <t>P5117 Lékařská biologie</t>
  </si>
  <si>
    <t>P5120 Lékařská chemie a biochemie</t>
  </si>
  <si>
    <t>P5121 Lékařská imunologie</t>
  </si>
  <si>
    <t>P5122 Lékařská mikrobiologie</t>
  </si>
  <si>
    <t>P5123 Neurologie</t>
  </si>
  <si>
    <t>P5127 Psychiatrie</t>
  </si>
  <si>
    <t>P5142 Klinická onkologie a radioterapie</t>
  </si>
  <si>
    <t>P5146 Radiologie</t>
  </si>
  <si>
    <t>P5147 Oční lékařství</t>
  </si>
  <si>
    <t>P5151 Klinická biochemie</t>
  </si>
  <si>
    <t>P5163 Hygiena, preventivní lékařství (čtyřleté)</t>
  </si>
  <si>
    <t>P5347 Veřejné zdravotnictví</t>
  </si>
  <si>
    <r>
      <t>11160</t>
    </r>
    <r>
      <rPr>
        <sz val="10"/>
        <color theme="1"/>
        <rFont val="Calibri"/>
        <family val="2"/>
        <charset val="238"/>
        <scheme val="minor"/>
      </rPr>
      <t xml:space="preserve"> Farmaceutická fakulta v Hradci Králové</t>
    </r>
  </si>
  <si>
    <t>0914</t>
  </si>
  <si>
    <t>B0914A360002 Laboratorní diagnostika ve zdravotnictví</t>
  </si>
  <si>
    <t>B5207 Zdravotnická bioanalytika</t>
  </si>
  <si>
    <t>M0916A080001 Farmacie</t>
  </si>
  <si>
    <t>M0916A080002 Pharmacy</t>
  </si>
  <si>
    <t>M5206 Farmacie</t>
  </si>
  <si>
    <t>N5207 Zdravotnická bioanalytika</t>
  </si>
  <si>
    <t>0531</t>
  </si>
  <si>
    <t>P0531D130007 Bioorganic Chemistry</t>
  </si>
  <si>
    <t>P0531D130008 Bioorganická chemie</t>
  </si>
  <si>
    <t>P0914D360003 Bioanalytické metody</t>
  </si>
  <si>
    <t>P0916D080001 Klinická a sociální farmacie</t>
  </si>
  <si>
    <t>P0916D080002 Farmakognosie a nutraceutika</t>
  </si>
  <si>
    <t>P0916D080003 Pharmacognosy and Nutraceuticals</t>
  </si>
  <si>
    <t>P0916D080004 Farmaceutická technologie</t>
  </si>
  <si>
    <t>P0916D080005 Pharmaceutical Technology</t>
  </si>
  <si>
    <t>P0916D080006 Clinical and social pharmacy</t>
  </si>
  <si>
    <t>P0916D080007 Farmaceutická analýza</t>
  </si>
  <si>
    <t>P0916D080008 Farmaceutická chemie</t>
  </si>
  <si>
    <t>P0916D080009 Farmakologie a toxikologie</t>
  </si>
  <si>
    <t>P0916D080010 Pharmaceutical Analysis</t>
  </si>
  <si>
    <t>P0916D080011 Pharmaceutical Chemistry</t>
  </si>
  <si>
    <t>P0916D080012 Pharmacology and Toxicology</t>
  </si>
  <si>
    <t>P0916D080013 Xenobiochemie a patobiochemie</t>
  </si>
  <si>
    <t>P0916D080014 Xenobiochemistry and Pathobiochemistry</t>
  </si>
  <si>
    <r>
      <t>11210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</si>
  <si>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01</t>
  </si>
  <si>
    <t>0111</t>
  </si>
  <si>
    <t>B0111A190004 Andragogika a personální řízení</t>
  </si>
  <si>
    <t>B0111A190010 Pedagogika</t>
  </si>
  <si>
    <t>0114</t>
  </si>
  <si>
    <t>B0114A090006 Český jazyk a literatura se zaměřením na vzdělávání</t>
  </si>
  <si>
    <t>B0114A090009 Německý jazyk a literatura se zaměřením na vzdělávání</t>
  </si>
  <si>
    <t>B0114A090012 Anglický jazyk a literatura se zaměřením na vzdělávání</t>
  </si>
  <si>
    <t>B0114A120002 Historie se zaměřením na vzdělávání</t>
  </si>
  <si>
    <t>02</t>
  </si>
  <si>
    <t>0213</t>
  </si>
  <si>
    <t>B0213A320004 Estetika</t>
  </si>
  <si>
    <t>0222</t>
  </si>
  <si>
    <t>B0222A120010 Archeologie pravěku a středověku</t>
  </si>
  <si>
    <t>B0222A120016 Historie</t>
  </si>
  <si>
    <t>0223</t>
  </si>
  <si>
    <t>B0223A170001 Logika</t>
  </si>
  <si>
    <t>0231</t>
  </si>
  <si>
    <t>B0231A090001 Bohemistika pro cizince</t>
  </si>
  <si>
    <t>B0231A090019 Mezikulturní komunikace: překlad a tlumočení</t>
  </si>
  <si>
    <t>B0231A090020 Východoevropská studia</t>
  </si>
  <si>
    <t>B0231A090021 Blízkovýchodní studia</t>
  </si>
  <si>
    <t>B0231A090022 Řecká a latinská studia</t>
  </si>
  <si>
    <t>B0231A090023 Středoevropská studia</t>
  </si>
  <si>
    <t>B0231A090024 Ruský jazyk a literatura</t>
  </si>
  <si>
    <t>B0231A090067 Hebraistika a židovská studia</t>
  </si>
  <si>
    <t>B0231A090069 Asijská studia</t>
  </si>
  <si>
    <t>B0231A090070 Sinologie</t>
  </si>
  <si>
    <t>B0231A090071 Jihovýchodoevropská studia</t>
  </si>
  <si>
    <t>0232</t>
  </si>
  <si>
    <t>B0232A090001 Český jazyk a literatura</t>
  </si>
  <si>
    <t>B0232A090010 Obecná lingvistika</t>
  </si>
  <si>
    <t>0314</t>
  </si>
  <si>
    <t>B0314A250006 Sociologie</t>
  </si>
  <si>
    <t>B0314A250007 Etnologie a kulturní antropologie</t>
  </si>
  <si>
    <t>0322</t>
  </si>
  <si>
    <t>B0322A120003 Archivnictví a pomocné vědy historické</t>
  </si>
  <si>
    <t>B0322P120001 Veřejná správa a spisová služba</t>
  </si>
  <si>
    <t>0923</t>
  </si>
  <si>
    <t>B0923A240003 Sociální práce</t>
  </si>
  <si>
    <t>B6101 Filozofie</t>
  </si>
  <si>
    <t>B6142 Logika</t>
  </si>
  <si>
    <t>B6145 Humanitní vědy</t>
  </si>
  <si>
    <t>0312</t>
  </si>
  <si>
    <t>B6701 Politologie</t>
  </si>
  <si>
    <t>B6703 Sociologie</t>
  </si>
  <si>
    <t>B6731 Sociální politika a sociální práce</t>
  </si>
  <si>
    <t>B7105 Historické vědy</t>
  </si>
  <si>
    <t>B7201 Informační studia a knihovnictví</t>
  </si>
  <si>
    <t>B7310 Filologie</t>
  </si>
  <si>
    <t>0288</t>
  </si>
  <si>
    <t>B7311 Anglistika - amerikanistika</t>
  </si>
  <si>
    <t>B7312 Čeština v komunikaci neslyšících</t>
  </si>
  <si>
    <t>B7313 Překladatelství a tlumočnictví</t>
  </si>
  <si>
    <t>B7501 Pedagogika</t>
  </si>
  <si>
    <t>B7701 Psychologie</t>
  </si>
  <si>
    <t>B8109 Obecná teorie a dějiny umění a kultury</t>
  </si>
  <si>
    <t>N0111A190006 Andragogika a personální řízení</t>
  </si>
  <si>
    <t>N0111A190011 Pedagogika</t>
  </si>
  <si>
    <t>N0114A300058 Učitelství českého jazyka a literatury pro střední školy</t>
  </si>
  <si>
    <t>N0114A300059 Učitelství francouzského jazyka a literatury pro střední školy</t>
  </si>
  <si>
    <t>N0114A300061 Učitelství latinského jazyka a literatury pro střední školy</t>
  </si>
  <si>
    <t>N0213A320004 Dějiny umění</t>
  </si>
  <si>
    <t>0215</t>
  </si>
  <si>
    <t>N0215A320002 Divadelní věda</t>
  </si>
  <si>
    <t>0221</t>
  </si>
  <si>
    <t>N0221A100010 Religionistika</t>
  </si>
  <si>
    <t>N0222A120009 Iberoamerikanistika</t>
  </si>
  <si>
    <t>N0222A120010 Archeologie pravěku a středověku</t>
  </si>
  <si>
    <t>N0222A120011 Egypt a Přední východ ve starověku</t>
  </si>
  <si>
    <t>N0222A120013 TEMA+ European Societies: Heritage and Development / Sociétés européennes: patrimoine et développement</t>
  </si>
  <si>
    <t>N0222A120024 Historie – hospodářské a sociální dějiny</t>
  </si>
  <si>
    <t>N0222A120025 Historie – obecné dějiny</t>
  </si>
  <si>
    <t>N0223A170002 Logika</t>
  </si>
  <si>
    <t>N0231A090013 Východoevropská studia</t>
  </si>
  <si>
    <t>N0231A090014 Řecká a latinská studia</t>
  </si>
  <si>
    <t>N0231A090015 Italianistika</t>
  </si>
  <si>
    <t>N0231A090053 Asijská studia</t>
  </si>
  <si>
    <t>N0231A090054 Sinologie</t>
  </si>
  <si>
    <t>N0288A120001 Blízkovýchodní studia</t>
  </si>
  <si>
    <t>N0313A230003 Psychologie</t>
  </si>
  <si>
    <t>N0314A250005 Sociologie</t>
  </si>
  <si>
    <t>N0314A250006 Etnologie a kulturní antropologie</t>
  </si>
  <si>
    <t>0321</t>
  </si>
  <si>
    <t>N0321A180001 Mediální studia</t>
  </si>
  <si>
    <t>N0322A120002 Archivnictví a pomocné vědy historické</t>
  </si>
  <si>
    <t>N0322A180001 Informace, média a knižní kultura</t>
  </si>
  <si>
    <t>N0322P120001 Veřejná správa a spisová služba</t>
  </si>
  <si>
    <t>N0923A240003 Sociální práce</t>
  </si>
  <si>
    <t>N6101 Filozofie</t>
  </si>
  <si>
    <t>N6142 Logika</t>
  </si>
  <si>
    <t>N6145 Humanitní vědy</t>
  </si>
  <si>
    <t>N6701 Politologie</t>
  </si>
  <si>
    <t>N6703 Sociologie</t>
  </si>
  <si>
    <t>N6731 Sociální politika a sociální práce</t>
  </si>
  <si>
    <t>N7105 Historické vědy</t>
  </si>
  <si>
    <t>N7201 Informační studia a knihovnictví</t>
  </si>
  <si>
    <t>N7310 Filologie</t>
  </si>
  <si>
    <t>N7312 Čeština v komunikaci neslyšících</t>
  </si>
  <si>
    <t>N7313 Překladatelství a tlumočnictví</t>
  </si>
  <si>
    <t>N7501 Pedagogika</t>
  </si>
  <si>
    <t>N7504 Učitelství pro střední školy</t>
  </si>
  <si>
    <t>N7701 Psychologie</t>
  </si>
  <si>
    <t>N8109 Obecná teorie a dějiny umění a kultury</t>
  </si>
  <si>
    <t>P0111D190006 Pedagogika</t>
  </si>
  <si>
    <t>0211</t>
  </si>
  <si>
    <t>P0211D320001 Filmová věda</t>
  </si>
  <si>
    <t>P0213D320002 Dějiny výtvarného umění</t>
  </si>
  <si>
    <t>P0215D320004 Divadelní věda</t>
  </si>
  <si>
    <t>P0215D320005 Hudební věda</t>
  </si>
  <si>
    <t>P0222D120003 Blízkovýchodní studia</t>
  </si>
  <si>
    <t>P0222D120015 Archeologie pravěku a středověku</t>
  </si>
  <si>
    <t>P0222D120020 Klasická archeologie</t>
  </si>
  <si>
    <t>P0223D170002 Logika</t>
  </si>
  <si>
    <t>P0231D090008 Translatologie</t>
  </si>
  <si>
    <t>P0232D090019 Obecná lingvistika</t>
  </si>
  <si>
    <t>P0232D090021 Korpusová a teoretická lingvistika</t>
  </si>
  <si>
    <t>P0232D090034 Germanoslavistika</t>
  </si>
  <si>
    <t>P0232D090035 Deutsch und Slawistik</t>
  </si>
  <si>
    <t>P0288D090001 Dějiny a kultury Asie</t>
  </si>
  <si>
    <t>P0312D200014 Politologie</t>
  </si>
  <si>
    <t>P0313D230006 Klinická psychologie a psychologie zdraví</t>
  </si>
  <si>
    <t>P0313D230008 Sociální psychologie a psychologie práce</t>
  </si>
  <si>
    <t>P0314D250006 Etnologie a kulturní antropologie</t>
  </si>
  <si>
    <t>P0322D120001 Pomocné vědy historické</t>
  </si>
  <si>
    <t>P6101 Filozofie</t>
  </si>
  <si>
    <t>P6142 Logika</t>
  </si>
  <si>
    <t>P6701 Politologie</t>
  </si>
  <si>
    <t>P6703 Sociologie</t>
  </si>
  <si>
    <t>P6731 Sociální politika a sociální práce</t>
  </si>
  <si>
    <t>P7105 Historické vědy</t>
  </si>
  <si>
    <t>P7201 Informační studia a knihovnictví</t>
  </si>
  <si>
    <t>P7310 Filologie</t>
  </si>
  <si>
    <t>P7316 Text and Event in Early Modern Europe</t>
  </si>
  <si>
    <t>P7501 Pedagogika</t>
  </si>
  <si>
    <t>P8109 Obecná teorie a dějiny umění a kultury</t>
  </si>
  <si>
    <r>
      <t>11220</t>
    </r>
    <r>
      <rPr>
        <sz val="10"/>
        <color theme="1"/>
        <rFont val="Calibri"/>
        <family val="2"/>
        <charset val="238"/>
        <scheme val="minor"/>
      </rPr>
      <t xml:space="preserve"> Právnická fakulta</t>
    </r>
  </si>
  <si>
    <t>04</t>
  </si>
  <si>
    <t>0421</t>
  </si>
  <si>
    <t>M0421A220002 Právo a právní věda</t>
  </si>
  <si>
    <t>M6805 Právo a právní věda</t>
  </si>
  <si>
    <t>P0421D220006 Teoretické právní vědy - Finanční právo a finanční věda</t>
  </si>
  <si>
    <t>P0421D220007 Teoretické právní vědy - Evropské právo</t>
  </si>
  <si>
    <t>P0421D220008 Teoretické právní vědy - Správní právo a správní věda</t>
  </si>
  <si>
    <t>P0421D220009 Teoretické právní vědy - Mezinárodní právo soukromé a právo mezinárodního obchodu</t>
  </si>
  <si>
    <t>P0421D220010 Teoretické právní vědy – Mezinárodní právo</t>
  </si>
  <si>
    <t>P0421D220011 Teoretické právní vědy - Občanské právo</t>
  </si>
  <si>
    <t>P0421D220012 Teoretické právní vědy – Obchodní právo</t>
  </si>
  <si>
    <t>P0421D220013 Teoretické právní vědy – Pracovní právo a právo sociálního zabezpečení</t>
  </si>
  <si>
    <t>P0421D220014 Teoretické právní vědy – Právní dějiny a římské právo</t>
  </si>
  <si>
    <t>P0421D220015 Teoretické právní vědy – Právo životního prostředí</t>
  </si>
  <si>
    <t>P0421D220016 Teoretické právní vědy – Trestní právo, kriminologie a kriminalistika</t>
  </si>
  <si>
    <t>P0421D220017 Teoretické právní vědy – Teorie, filozofie a sociologie práva</t>
  </si>
  <si>
    <t>P0421D220018 Teoretické právní vědy – Ústavní právo a státověda</t>
  </si>
  <si>
    <t>P0421D220019 Theoretical Legal Sciences – Law and Legal Theory in European Context</t>
  </si>
  <si>
    <t>P6801 Teoretické právní vědy</t>
  </si>
  <si>
    <r>
      <t>11230</t>
    </r>
    <r>
      <rPr>
        <sz val="10"/>
        <color theme="1"/>
        <rFont val="Calibri"/>
        <family val="2"/>
        <charset val="238"/>
        <scheme val="minor"/>
      </rPr>
      <t xml:space="preserve"> Fakulta sociálních věd</t>
    </r>
  </si>
  <si>
    <t>B0312A200008 Politologie a mezinárodní vztahy</t>
  </si>
  <si>
    <t>B0312A200009 Politologie a veřejná politika</t>
  </si>
  <si>
    <t>B0312A200010 Politics, Philosophy and Economics</t>
  </si>
  <si>
    <t>B0312A200011 Teritoriální studia</t>
  </si>
  <si>
    <t>B0312A200012 Česko-německá studia</t>
  </si>
  <si>
    <t>B0314A250004 Sociologie a sociální politika</t>
  </si>
  <si>
    <t>B0314A250005 Sociologie</t>
  </si>
  <si>
    <t>B0321A180005 Komunikační studia</t>
  </si>
  <si>
    <t>0311</t>
  </si>
  <si>
    <t>B6201 Ekonomické teorie</t>
  </si>
  <si>
    <t>B6702 Mezinárodní teritoriální studia</t>
  </si>
  <si>
    <t>B7202 Mediální a komunikační studia</t>
  </si>
  <si>
    <t>N0311A050010 Ekonomický výzkum</t>
  </si>
  <si>
    <t>N0312A200010 International Master in Security, Intelligence and Strategic Studies (IMSISS)</t>
  </si>
  <si>
    <t>N0312A200011 Politologie</t>
  </si>
  <si>
    <t>N0312A200012 Geopolitical Studies</t>
  </si>
  <si>
    <t>N0312A200013 Teritoriální studia</t>
  </si>
  <si>
    <t>N0312A200014 Balkan, Eurasian and Central European Studies</t>
  </si>
  <si>
    <t>N0312A200015 International Masters in Economy, State and Society</t>
  </si>
  <si>
    <t>N0312A200016 Německá a středoevropská studia / Deutsche und Mitteleuropäische Studien</t>
  </si>
  <si>
    <t>N0312A200018 European Politics and Society: Vaclav Havel Joint Master Programme</t>
  </si>
  <si>
    <t>N0312A200024 Master in Area Studies</t>
  </si>
  <si>
    <t>N0312A250001 International Economic and Political Studies</t>
  </si>
  <si>
    <t>N0314A250008 Society, Communication and Media</t>
  </si>
  <si>
    <t>N0321A180003 Mediální studia</t>
  </si>
  <si>
    <t>N6201 Ekonomické teorie</t>
  </si>
  <si>
    <t>N6702 Mezinárodní teritoriální studia</t>
  </si>
  <si>
    <t>N6736 International Economic and Political Studies (Mezinárodní ek.a polit.studia)</t>
  </si>
  <si>
    <t>N7202 Mediální a komunikační studia</t>
  </si>
  <si>
    <t>P0222D120014 Moderní dějiny</t>
  </si>
  <si>
    <t>P0311D050001 Ekonomie a finance</t>
  </si>
  <si>
    <t>P0311D050002 Economics and Finance</t>
  </si>
  <si>
    <t>P0311D050005 Ekonomie a ekonometrie</t>
  </si>
  <si>
    <t>P0312D200001 Mezinárodní vztahy</t>
  </si>
  <si>
    <t>P0312D200002 International Relations</t>
  </si>
  <si>
    <t>P0312D200010 Mezinárodní teritoriální studia</t>
  </si>
  <si>
    <t>P0312D200015 Political Science</t>
  </si>
  <si>
    <t>P0312D250012 Veřejná a sociální politika</t>
  </si>
  <si>
    <t>P0312D250013 Public and Social Policy</t>
  </si>
  <si>
    <t>P0314D250004 Sociology</t>
  </si>
  <si>
    <t>P0314D250005 Sociologie</t>
  </si>
  <si>
    <t>P6201 Ekonomické teorie</t>
  </si>
  <si>
    <t>P6228 Ekonomie a ekonometrie</t>
  </si>
  <si>
    <t>P7202 Mediální a komunikační studia</t>
  </si>
  <si>
    <r>
      <t>11240</t>
    </r>
    <r>
      <rPr>
        <sz val="10"/>
        <color theme="1"/>
        <rFont val="Calibri"/>
        <family val="2"/>
        <charset val="238"/>
        <scheme val="minor"/>
      </rPr>
      <t xml:space="preserve"> Fakulta humanitních studií</t>
    </r>
  </si>
  <si>
    <t>B0288A120001 Liberal Arts and Humanities</t>
  </si>
  <si>
    <t>B0288A250001 Studium humanitní vzdělanosti</t>
  </si>
  <si>
    <t>B6107 Humanitní studia</t>
  </si>
  <si>
    <t>N0222A120002 Dějiny moderní evropské kultury</t>
  </si>
  <si>
    <t>N0223A100008 Filosofie v kontextu humanitních věd</t>
  </si>
  <si>
    <t>N0314A250001 Historická sociologie</t>
  </si>
  <si>
    <t>N0314A250002 Historical Sociology</t>
  </si>
  <si>
    <t>N0314A250004 Antropologická studia</t>
  </si>
  <si>
    <t>0319</t>
  </si>
  <si>
    <t>N0319A250001 Sociální a kulturní ekologie</t>
  </si>
  <si>
    <t>N0321A180002 Elektronická kultura a sémiotika</t>
  </si>
  <si>
    <t>N0988A240002 Řízení a supervize v sociálních a zdravotnických organizacích</t>
  </si>
  <si>
    <t>0521</t>
  </si>
  <si>
    <t>N1601 Ekologie a ochrana prostředí</t>
  </si>
  <si>
    <t>N6107 Humanitní studia</t>
  </si>
  <si>
    <t>P0222D120011 Soudobé evropské kulturní dějiny</t>
  </si>
  <si>
    <t>P0223D100001 Aplikovaná etika</t>
  </si>
  <si>
    <t>P0223D100003 Německá a francouzská filozofie</t>
  </si>
  <si>
    <t>P0223D100005 Deutsche und französische Philosophie</t>
  </si>
  <si>
    <t>P0223D100007 Semiotics and Philosophy of Communication</t>
  </si>
  <si>
    <t>P0223D100008 Sémiotika a filozofie komunikace</t>
  </si>
  <si>
    <t>P0312D250001 Studia občanského sektoru</t>
  </si>
  <si>
    <t>P0314D030001 Obecná antropologie</t>
  </si>
  <si>
    <t>P0314D030002 General Antropology</t>
  </si>
  <si>
    <t>P0314D250001 Historická sociologie</t>
  </si>
  <si>
    <t>P0314D250002 Historical Sociology</t>
  </si>
  <si>
    <t>0388</t>
  </si>
  <si>
    <t>P0388D030001 Sociální ekologie</t>
  </si>
  <si>
    <t>P0388D250001 Studia dlouhověkosti</t>
  </si>
  <si>
    <t>P1512 Antropologie</t>
  </si>
  <si>
    <t>P1602 Environmentální studia</t>
  </si>
  <si>
    <t>P6107 Humanitní studia</t>
  </si>
  <si>
    <r>
      <t>11260</t>
    </r>
    <r>
      <rPr>
        <sz val="10"/>
        <color theme="1"/>
        <rFont val="Calibri"/>
        <family val="2"/>
        <charset val="238"/>
        <scheme val="minor"/>
      </rPr>
      <t xml:space="preserve"> Katolická teologická fakulta</t>
    </r>
  </si>
  <si>
    <t>B0222A120011 Dějiny evropské kultury</t>
  </si>
  <si>
    <t>B6141 Teologie</t>
  </si>
  <si>
    <t>M6141 Teologie</t>
  </si>
  <si>
    <t>N0222A120016 Dějiny evropské kultury</t>
  </si>
  <si>
    <t>N0223A100005 Aplikovaná etika</t>
  </si>
  <si>
    <t>N6141 Teologie</t>
  </si>
  <si>
    <t>P0213D320007 Dějiny křesťanského umění</t>
  </si>
  <si>
    <t>P0222D120021 Církevní a obecné dějiny</t>
  </si>
  <si>
    <t>P6141 Teologie</t>
  </si>
  <si>
    <r>
      <t>11270</t>
    </r>
    <r>
      <rPr>
        <sz val="10"/>
        <color theme="1"/>
        <rFont val="Calibri"/>
        <family val="2"/>
        <charset val="238"/>
        <scheme val="minor"/>
      </rPr>
      <t xml:space="preserve"> Evangelická teologická fakulta</t>
    </r>
  </si>
  <si>
    <t>B0923P240004 Pastorační a sociální práce</t>
  </si>
  <si>
    <t>B7508 Sociální práce</t>
  </si>
  <si>
    <t>N0221A100007 Komunitní krizová a pastorační práce - diakonika</t>
  </si>
  <si>
    <r>
      <t>11280</t>
    </r>
    <r>
      <rPr>
        <sz val="10"/>
        <color theme="1"/>
        <rFont val="Calibri"/>
        <family val="2"/>
        <charset val="238"/>
        <scheme val="minor"/>
      </rPr>
      <t xml:space="preserve"> Husitská teologická fakulta</t>
    </r>
  </si>
  <si>
    <t>B0114A100002 Náboženství a základy společenských věd se zaměřením na vzdělávání</t>
  </si>
  <si>
    <t>B0114P190001 Sociální pedagogika</t>
  </si>
  <si>
    <t>B0221A100001 Judaistika</t>
  </si>
  <si>
    <t>B0221A100002 Religionistika</t>
  </si>
  <si>
    <t>B0221A100007 Husitská teologie</t>
  </si>
  <si>
    <t>B0223A100001 Filozofie v kontextu židovské a křesťanské tradice</t>
  </si>
  <si>
    <t>B0923A240001 Sociální a charitativní práce</t>
  </si>
  <si>
    <t>B7507 Specializace v pedagogice</t>
  </si>
  <si>
    <t>N0114A100002 Učitelství náboženství a základů společenských věd pro střední školy</t>
  </si>
  <si>
    <t>N0221A100001 Judaistika</t>
  </si>
  <si>
    <t>N0221A100002 Religionistika</t>
  </si>
  <si>
    <t>N0221A100008 Husitská teologie</t>
  </si>
  <si>
    <t>N0223A100003 Filozofie v kontextu židovské a křesťanské tradice</t>
  </si>
  <si>
    <t>N0923A240001 Sociální a charitativní práce</t>
  </si>
  <si>
    <t>N7508 Sociální práce</t>
  </si>
  <si>
    <r>
      <t>11310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</si>
  <si>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B0114A330001 Geografie se zaměřením na vzdělávání</t>
  </si>
  <si>
    <t>B0314A330001 Demografie</t>
  </si>
  <si>
    <t>B0531A130005 Chemie</t>
  </si>
  <si>
    <t>B0531A130006 Medicinální chemie</t>
  </si>
  <si>
    <t>B0531A130007 Chemie a fyzika materiálů</t>
  </si>
  <si>
    <t>0532</t>
  </si>
  <si>
    <t>B0532A330006 Geotechnologie</t>
  </si>
  <si>
    <t>B0532A330007 Aplikovaná geografie</t>
  </si>
  <si>
    <t>0688</t>
  </si>
  <si>
    <t>B0688A140003 Bioinformatika</t>
  </si>
  <si>
    <t>B1201 Geologie</t>
  </si>
  <si>
    <t>B1301 Geografie</t>
  </si>
  <si>
    <t>B1303 Demografie</t>
  </si>
  <si>
    <t>B1406 Biochemie</t>
  </si>
  <si>
    <t>B1407 Chemie</t>
  </si>
  <si>
    <t>B1413 Klinická a toxikologická analýza</t>
  </si>
  <si>
    <t>B1501 Biologie</t>
  </si>
  <si>
    <t>B1601 Ekologie a ochrana prostředí</t>
  </si>
  <si>
    <t>B3912 Speciální chemicko-biologické obory</t>
  </si>
  <si>
    <t>0588</t>
  </si>
  <si>
    <t>B3967 Bioinformatika</t>
  </si>
  <si>
    <t>B3975 Hydrologie a hydrogeologie</t>
  </si>
  <si>
    <t>B3976 Vědy o zemi</t>
  </si>
  <si>
    <t>N0511A030010 Reprodukční a vývojová biologie</t>
  </si>
  <si>
    <t>N0511A030011 Evoluční biologie</t>
  </si>
  <si>
    <t>N0531A130005 Medicinální chemie</t>
  </si>
  <si>
    <t>N0531A130006 Chemie a fyzika materiálů</t>
  </si>
  <si>
    <t>N0532A330006 Geobiologie</t>
  </si>
  <si>
    <t>N0588A330001 Sociální epidemiologie</t>
  </si>
  <si>
    <t>N0688A140004 Bioinformatika</t>
  </si>
  <si>
    <t>N1201 Geologie</t>
  </si>
  <si>
    <t>N1301 Geografie</t>
  </si>
  <si>
    <t>N1303 Demografie</t>
  </si>
  <si>
    <t>N1406 Biochemie</t>
  </si>
  <si>
    <t>N1407 Chemie</t>
  </si>
  <si>
    <t>N1413 Klinická a toxikologická analýza</t>
  </si>
  <si>
    <t>N1501 Biologie</t>
  </si>
  <si>
    <t>N3967 Bioinformatika</t>
  </si>
  <si>
    <t>N3975 Hydrologie a hydrogeologie</t>
  </si>
  <si>
    <t>N5135 Epidemiologie</t>
  </si>
  <si>
    <t>P0111D300003 Didaktika chemie</t>
  </si>
  <si>
    <t>P1201 Geologie</t>
  </si>
  <si>
    <t>P1202 Aplikovaná geologie</t>
  </si>
  <si>
    <t>P1303 Demografie</t>
  </si>
  <si>
    <t>P1306 Fyzická geografie a geoekologie</t>
  </si>
  <si>
    <t>P1308 Regionální a politická geografie</t>
  </si>
  <si>
    <t>P1309 Sociální geografie a regionální rozvoj</t>
  </si>
  <si>
    <t>07</t>
  </si>
  <si>
    <t>0731</t>
  </si>
  <si>
    <t>P1310 Kartografie, geoinformatika a dálkový průzkum Země</t>
  </si>
  <si>
    <t>P1315 Obecné otázky geografie</t>
  </si>
  <si>
    <t>P1401 Anorganická chemie</t>
  </si>
  <si>
    <t>P1402 Organická chemie</t>
  </si>
  <si>
    <t>P1403 Analytická chemie</t>
  </si>
  <si>
    <t>P1404 Fyzikální chemie</t>
  </si>
  <si>
    <t>P1405 Makromolekulární chemie</t>
  </si>
  <si>
    <t>P1406 Biochemie</t>
  </si>
  <si>
    <t>P1414 Vzdělávání v chemii</t>
  </si>
  <si>
    <t>P1415 Modelování chemických vlastností nano- a biostruktur</t>
  </si>
  <si>
    <t>P1423 Didaktika chemie</t>
  </si>
  <si>
    <t>P1502 Zoologie</t>
  </si>
  <si>
    <t>P1507 Botanika</t>
  </si>
  <si>
    <t>P1514 Ekologie</t>
  </si>
  <si>
    <t>P1521 Fyziologie živočichů</t>
  </si>
  <si>
    <t>P1524 Anatomie a fyziologie rostlin</t>
  </si>
  <si>
    <t>P1525 Antropologie a genetika člověka</t>
  </si>
  <si>
    <t>P1526 Teoretická a evoluční biologie</t>
  </si>
  <si>
    <t>0788</t>
  </si>
  <si>
    <t>P3931 Environmentální vědy</t>
  </si>
  <si>
    <t>P6144 Filozofie a dějiny přírodních věd</t>
  </si>
  <si>
    <r>
      <t>11320</t>
    </r>
    <r>
      <rPr>
        <sz val="10"/>
        <color theme="1"/>
        <rFont val="Calibri"/>
        <family val="2"/>
        <charset val="238"/>
        <scheme val="minor"/>
      </rPr>
      <t xml:space="preserve"> Matematicko-fyzikální fakulta</t>
    </r>
  </si>
  <si>
    <t>B0114A110001 Fyzika se zaměřením na vzdělávání</t>
  </si>
  <si>
    <t>B0114A170004 Matematika se zaměřením na vzdělávání</t>
  </si>
  <si>
    <t>0533</t>
  </si>
  <si>
    <t>B0533A110001 Fyzika</t>
  </si>
  <si>
    <t>0541</t>
  </si>
  <si>
    <t>B0541A170003 Matematika pro informační technologie</t>
  </si>
  <si>
    <t>B0541A170011 Obecná matematika</t>
  </si>
  <si>
    <t>B0541A170014 Matematické modelování</t>
  </si>
  <si>
    <t>0542</t>
  </si>
  <si>
    <t>B0542A170001 Finanční matematika</t>
  </si>
  <si>
    <t>B0613A140006 Informatika</t>
  </si>
  <si>
    <t>B0613A140007 Computer Science</t>
  </si>
  <si>
    <t>B1101 Matematika</t>
  </si>
  <si>
    <t>B1701 Fyzika</t>
  </si>
  <si>
    <t>B1801 Informatika</t>
  </si>
  <si>
    <t>N1101 Matematika</t>
  </si>
  <si>
    <t>N1701 Fyzika</t>
  </si>
  <si>
    <t>N1801 Informatika</t>
  </si>
  <si>
    <t>P0111D110002 Didaktika fyziky a obecné otázky fyziky</t>
  </si>
  <si>
    <t>P0533D110011 Fyzika Země a planet</t>
  </si>
  <si>
    <t>P0533D110013 Physics of Plasmas and Ionized Media</t>
  </si>
  <si>
    <t>P0533D110014 Fyzika plazmatu a ionizovaných prostředí</t>
  </si>
  <si>
    <t>P0533D110015 Fyzika povrchů a rozhraní</t>
  </si>
  <si>
    <t>P0533D110017 Kvantová optika a optoelektronika</t>
  </si>
  <si>
    <t>P0533D110019 Teoretická fyzika, astronomie a astrofyzika</t>
  </si>
  <si>
    <t>P0533D110021 Particle and Nuclear Physics</t>
  </si>
  <si>
    <t>P0533D110022 Částicová a jaderná fyzika</t>
  </si>
  <si>
    <t>P0533D110023 Biofyzika, chemická a makromolekulární fyzika</t>
  </si>
  <si>
    <t>P0533D110024 Biophysics, chemical and macromolecular physics</t>
  </si>
  <si>
    <t>P0533D110025 Fyzika nanostruktur a nanomateriálů</t>
  </si>
  <si>
    <t>P0533D110027 Physics of Condensed Matter and Materials Research</t>
  </si>
  <si>
    <t>P0533D110028 Fyzika kondenzovaných látek a materiálový výzkum</t>
  </si>
  <si>
    <t>P0541D170010 Numerická a výpočtová matematika</t>
  </si>
  <si>
    <t>P0541D170012 Matematické a počítačové modelování</t>
  </si>
  <si>
    <t>P0541D170013 Obecné otázky matematiky a informatiky</t>
  </si>
  <si>
    <t>P0541D170015 Matematická analýza</t>
  </si>
  <si>
    <t>P0541D170016 Mathematical Analysis</t>
  </si>
  <si>
    <t>P0541D170019 Algebra, teorie čísel a matematická logika</t>
  </si>
  <si>
    <t>P0541D170020 Algebra, number theory, and mathematical logic</t>
  </si>
  <si>
    <t>P0542D170001 Pravděpodobnost a statistika, ekonometrie a finanční matematika</t>
  </si>
  <si>
    <t>P0613D140007 Informatika - teorie, diskrétní modely a optimalizace</t>
  </si>
  <si>
    <t>P0613D140009 Informatika - Softwarové systémy</t>
  </si>
  <si>
    <t>P0613D140012 Informatika - Vizuální výpočty a počítačové hry</t>
  </si>
  <si>
    <t>0619</t>
  </si>
  <si>
    <t>P0619D140001 Matematická lingvistika</t>
  </si>
  <si>
    <t>P0619D140002 Computational linguistics</t>
  </si>
  <si>
    <t>P0619D140003 Teoretická informatika a umělá inteligence</t>
  </si>
  <si>
    <t>P1101 Matematika</t>
  </si>
  <si>
    <t>P1701 Fyzika</t>
  </si>
  <si>
    <t>P1801 Informatika</t>
  </si>
  <si>
    <r>
      <t>11410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</si>
  <si>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0413</t>
  </si>
  <si>
    <t>B0413A190001 Školský management</t>
  </si>
  <si>
    <t>0188</t>
  </si>
  <si>
    <t>B7503 Učitelství pro základní školy</t>
  </si>
  <si>
    <t>0922</t>
  </si>
  <si>
    <t>B7505 Vychovatelství</t>
  </si>
  <si>
    <t>B7506 Speciální pedagogika</t>
  </si>
  <si>
    <t>0113</t>
  </si>
  <si>
    <t>M0113A300005 Učitelství pro 1. stupeň základní školy</t>
  </si>
  <si>
    <t>M7503 Učitelství pro základní školy</t>
  </si>
  <si>
    <t>N0111A190001 Andragogika a management vzdělávání</t>
  </si>
  <si>
    <t>N0288A120002 Edukace a interpretace v oblasti kulturního dědictví</t>
  </si>
  <si>
    <t>N7503 Učitelství pro základní školy</t>
  </si>
  <si>
    <t>N7506 Speciální pedagogika</t>
  </si>
  <si>
    <t>N7507 Specializace v pedagogice</t>
  </si>
  <si>
    <t>P0111D190005 Education</t>
  </si>
  <si>
    <t>P0111D300004 Didactics of Chemistry</t>
  </si>
  <si>
    <t>P0111D300005 Didaktika matematiky</t>
  </si>
  <si>
    <t>P7507 Specializace v pedagogice</t>
  </si>
  <si>
    <r>
      <t>11510</t>
    </r>
    <r>
      <rPr>
        <sz val="10"/>
        <color theme="1"/>
        <rFont val="Calibri"/>
        <family val="2"/>
        <charset val="238"/>
        <scheme val="minor"/>
      </rPr>
      <t xml:space="preserve"> Fakulta tělesné výchovy a sportu</t>
    </r>
  </si>
  <si>
    <t>B0114A300050 Tělesná výchova a sport se zaměřením na vzdělávání</t>
  </si>
  <si>
    <t>B0413A280001 Management tělesné výchovy a sportu</t>
  </si>
  <si>
    <t>10</t>
  </si>
  <si>
    <t>1014</t>
  </si>
  <si>
    <t>B1014A280003 Aplikovaná tělesná výchova a sport osob se specifickými potřebami</t>
  </si>
  <si>
    <t>B1014A280004 Trenér</t>
  </si>
  <si>
    <t>B1014A280005 Coach</t>
  </si>
  <si>
    <t>B1014A280006 Kondiční trenér</t>
  </si>
  <si>
    <t>B1014A280007 Fitness Coach</t>
  </si>
  <si>
    <t>B1014A280009 Vojenská tělovýchova, tělesná výchova a sport se zaměřením na vzdělávání</t>
  </si>
  <si>
    <t>B7401 Tělesná výchova a sport</t>
  </si>
  <si>
    <t>N0114A300047 Učitelství tělesné výchovy a vojenské tělovýchovy pro střední školy</t>
  </si>
  <si>
    <t>N0114A300048 Učitelství tělesné výchovy pro střední školy</t>
  </si>
  <si>
    <t>N0223A280001 Master of Arts in Sports Ethics and Integrity</t>
  </si>
  <si>
    <t>N0413A280002 Management tělesné výchovy a sportu</t>
  </si>
  <si>
    <t>N1014A280004 Aplikovaná tělesná výchova a sport osob se specifickými potřebami</t>
  </si>
  <si>
    <t>N7401 Tělesná výchova a sport</t>
  </si>
  <si>
    <t>P3919 Biomechanika</t>
  </si>
  <si>
    <t>P7403 Kinantropologie</t>
  </si>
  <si>
    <t>1200 Jihočeská univerzita v Českých Budějovicích</t>
  </si>
  <si>
    <r>
      <t>12110</t>
    </r>
    <r>
      <rPr>
        <sz val="10"/>
        <color theme="1"/>
        <rFont val="Calibri"/>
        <family val="2"/>
        <charset val="238"/>
        <scheme val="minor"/>
      </rPr>
      <t xml:space="preserve"> Zdravotně sociální fakulta</t>
    </r>
  </si>
  <si>
    <t>B0913P360013 Pediatrické ošetřovatelství</t>
  </si>
  <si>
    <t>B0923P240002 Sociální práce</t>
  </si>
  <si>
    <t>B0923P240003 Zdravotně-sociální péče</t>
  </si>
  <si>
    <t>1032</t>
  </si>
  <si>
    <t>B2825 Ochrana obyvatelstva</t>
  </si>
  <si>
    <t>B5342 Rehabilitace</t>
  </si>
  <si>
    <t>B5347 Veřejné zdravotnictví</t>
  </si>
  <si>
    <t>N0988A240003 Management sociální práce v organizacích</t>
  </si>
  <si>
    <t>N2825 Ochrana obyvatelstva</t>
  </si>
  <si>
    <t>N5341 Ošetřovatelství</t>
  </si>
  <si>
    <t>N5342 Rehabilitace</t>
  </si>
  <si>
    <t>P5341 Ošetřovatelství</t>
  </si>
  <si>
    <t>P5342 Rehabilitace</t>
  </si>
  <si>
    <r>
      <t>12210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</si>
  <si>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B7109 Archeologie</t>
  </si>
  <si>
    <t>N7109 Archeologie</t>
  </si>
  <si>
    <t>P0222D120007 České dějiny</t>
  </si>
  <si>
    <t>P0222D120008 Pomocné vědy historické</t>
  </si>
  <si>
    <t>P0231D090012 Románské jazyky</t>
  </si>
  <si>
    <t>P0232D090016 Teorie a dějiny novější české literatury</t>
  </si>
  <si>
    <t>P7109 Archeologie</t>
  </si>
  <si>
    <t>P8106 Teorie a dějiny literatury</t>
  </si>
  <si>
    <r>
      <t>12220</t>
    </r>
    <r>
      <rPr>
        <sz val="10"/>
        <color theme="1"/>
        <rFont val="Calibri"/>
        <family val="2"/>
        <charset val="238"/>
        <scheme val="minor"/>
      </rPr>
      <t xml:space="preserve"> Zemědělská fakulta</t>
    </r>
  </si>
  <si>
    <t>08</t>
  </si>
  <si>
    <t>0811</t>
  </si>
  <si>
    <t>B4103 Zootechnika</t>
  </si>
  <si>
    <t>0888</t>
  </si>
  <si>
    <t>B4106 Zemědělská specializace</t>
  </si>
  <si>
    <t>B4131 Zemědělství</t>
  </si>
  <si>
    <t>N4101 Zemědělské inženýrství</t>
  </si>
  <si>
    <t>N4103 Zootechnika</t>
  </si>
  <si>
    <t>N4106 Zemědělská specializace</t>
  </si>
  <si>
    <t>P1407 Chemie</t>
  </si>
  <si>
    <t>P1601 Ekologie a ochrana prostředí</t>
  </si>
  <si>
    <t>P4101 Zemědělské inženýrství</t>
  </si>
  <si>
    <t>P4102 Fytotechnika</t>
  </si>
  <si>
    <t>P4103 Zootechnika</t>
  </si>
  <si>
    <t>P4114 Biotechnologie</t>
  </si>
  <si>
    <r>
      <t>12260</t>
    </r>
    <r>
      <rPr>
        <sz val="10"/>
        <color theme="1"/>
        <rFont val="Calibri"/>
        <family val="2"/>
        <charset val="238"/>
        <scheme val="minor"/>
      </rPr>
      <t xml:space="preserve"> Teologická fakulta</t>
    </r>
  </si>
  <si>
    <t>N7505 Vychovatelství</t>
  </si>
  <si>
    <r>
      <t>12310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</si>
  <si>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B0512A130004 Biological Chemistry</t>
  </si>
  <si>
    <t>B1103 Aplikovaná matematika</t>
  </si>
  <si>
    <t>B1513 Biofyzika</t>
  </si>
  <si>
    <t>B1802 Aplikovaná informatika</t>
  </si>
  <si>
    <t>B2612 Elektrotechnika a informatika</t>
  </si>
  <si>
    <t>0714</t>
  </si>
  <si>
    <t>B3943 Mechatronika</t>
  </si>
  <si>
    <t>N0521A030002 Ecology</t>
  </si>
  <si>
    <t>N0531A130011 Chemie životního prostředí</t>
  </si>
  <si>
    <t>N0533A110005 Fyzikální měření a modelování</t>
  </si>
  <si>
    <t>N1502 Zoologie</t>
  </si>
  <si>
    <t>N1507 Botanika</t>
  </si>
  <si>
    <t>N1802 Aplikovaná informatika</t>
  </si>
  <si>
    <t>P0512D130003 Biochemie</t>
  </si>
  <si>
    <t>P0512D130004 Biochemistry</t>
  </si>
  <si>
    <t>P1501 Biologie</t>
  </si>
  <si>
    <t>P1511 Fyziologie a imunologie</t>
  </si>
  <si>
    <t>P1513 Biofyzika</t>
  </si>
  <si>
    <t>P1515 Molekulární a buněčná biologie</t>
  </si>
  <si>
    <r>
      <t>12410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</si>
  <si>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r>
      <t>12510</t>
    </r>
    <r>
      <rPr>
        <sz val="10"/>
        <color theme="1"/>
        <rFont val="Calibri"/>
        <family val="2"/>
        <charset val="238"/>
        <scheme val="minor"/>
      </rPr>
      <t xml:space="preserve"> Ekonomická fakulta</t>
    </r>
  </si>
  <si>
    <t>B0311A050011 Analýza v ekonomické a finanční praxi</t>
  </si>
  <si>
    <t>B0413A050023 Ekonomika a management</t>
  </si>
  <si>
    <t>B0413P050011 Management regionálního rozvoje</t>
  </si>
  <si>
    <t>B6202 Hospodářská politika a správa</t>
  </si>
  <si>
    <t>0411</t>
  </si>
  <si>
    <t>B6208 Ekonomika a management</t>
  </si>
  <si>
    <t>B6209 Systémové inženýrství a informatika</t>
  </si>
  <si>
    <t>N6208 Ekonomika a management</t>
  </si>
  <si>
    <t>N6209 Systémové inženýrství a informatika</t>
  </si>
  <si>
    <t>0488</t>
  </si>
  <si>
    <t>N6237 Regional and European Project Management</t>
  </si>
  <si>
    <t>P6208 Ekonomika a management</t>
  </si>
  <si>
    <r>
      <t>12520</t>
    </r>
    <r>
      <rPr>
        <sz val="10"/>
        <color theme="1"/>
        <rFont val="Calibri"/>
        <family val="2"/>
        <charset val="238"/>
        <scheme val="minor"/>
      </rPr>
      <t xml:space="preserve"> Fakulta rybářství a ochrany vod</t>
    </r>
  </si>
  <si>
    <t>1300 Univerzita Jana Evangelisty Purkyně v Ústí nad Labem</t>
  </si>
  <si>
    <r>
      <t>13410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</si>
  <si>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N0231A090012 Interkulturní germanistika v česko-německém kontextu</t>
  </si>
  <si>
    <r>
      <t>13420</t>
    </r>
    <r>
      <rPr>
        <sz val="10"/>
        <color theme="1"/>
        <rFont val="Calibri"/>
        <family val="2"/>
        <charset val="238"/>
        <scheme val="minor"/>
      </rPr>
      <t xml:space="preserve"> Fakulta strojního inženýrství</t>
    </r>
  </si>
  <si>
    <t>0715</t>
  </si>
  <si>
    <t>B0715A270010 Konstrukce strojů a zařízení</t>
  </si>
  <si>
    <t>B2303 Strojírenská technologie</t>
  </si>
  <si>
    <t>B2341 Strojírenství</t>
  </si>
  <si>
    <t>0713</t>
  </si>
  <si>
    <t>B3907 Energetika</t>
  </si>
  <si>
    <t>B3911 Materiálové vědy</t>
  </si>
  <si>
    <t>N2303 Strojírenská technologie</t>
  </si>
  <si>
    <t>N2341 Strojírenství</t>
  </si>
  <si>
    <t>N3907 Energetika</t>
  </si>
  <si>
    <t>N3911 Materiálové vědy</t>
  </si>
  <si>
    <t>P2303 Strojírenská technologie</t>
  </si>
  <si>
    <r>
      <t>13430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</si>
  <si>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M7506 Speciální pedagogika</t>
  </si>
  <si>
    <t>P0111D300014 Didaktika primárního přírodovědného vzdělávání</t>
  </si>
  <si>
    <r>
      <t>13440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</si>
  <si>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0719</t>
  </si>
  <si>
    <t>B1702 Aplikovaná fyzika</t>
  </si>
  <si>
    <t>N0531A130012 Analytická chemie životního prostředí a toxikologie</t>
  </si>
  <si>
    <t>N3942 Nanotechnologie</t>
  </si>
  <si>
    <t>P0719D110003 Aplikované nanotechnologie</t>
  </si>
  <si>
    <t>P1703 Fyzika (čtyřletá)</t>
  </si>
  <si>
    <r>
      <t>13450</t>
    </r>
    <r>
      <rPr>
        <sz val="10"/>
        <color theme="1"/>
        <rFont val="Calibri"/>
        <family val="2"/>
        <charset val="238"/>
        <scheme val="minor"/>
      </rPr>
      <t xml:space="preserve"> Fakulta zdravotnických studií</t>
    </r>
  </si>
  <si>
    <t>B0913P360007 Porodní asistence</t>
  </si>
  <si>
    <t>B0915P360010 Ergoterapie</t>
  </si>
  <si>
    <t>B0915P360011 Fyzioterapie</t>
  </si>
  <si>
    <t>N0413P050003 Organizace a rozvoj zdravotnických zařízení</t>
  </si>
  <si>
    <r>
      <t>13510</t>
    </r>
    <r>
      <rPr>
        <sz val="10"/>
        <color theme="1"/>
        <rFont val="Calibri"/>
        <family val="2"/>
        <charset val="238"/>
        <scheme val="minor"/>
      </rPr>
      <t xml:space="preserve"> Fakulta sociálně ekonomická</t>
    </r>
  </si>
  <si>
    <t>N6202 Hospodářská politika a správa</t>
  </si>
  <si>
    <t>P6202 Hospodářská politika a správa</t>
  </si>
  <si>
    <r>
      <t>13520</t>
    </r>
    <r>
      <rPr>
        <sz val="10"/>
        <color theme="1"/>
        <rFont val="Calibri"/>
        <family val="2"/>
        <charset val="238"/>
        <scheme val="minor"/>
      </rPr>
      <t xml:space="preserve"> Fakulta životního prostředí</t>
    </r>
  </si>
  <si>
    <t>P0588D130001 Environmentální chemie a technologie</t>
  </si>
  <si>
    <r>
      <t>13530</t>
    </r>
    <r>
      <rPr>
        <sz val="10"/>
        <color theme="1"/>
        <rFont val="Calibri"/>
        <family val="2"/>
        <charset val="238"/>
        <scheme val="minor"/>
      </rPr>
      <t xml:space="preserve"> Fakulta umění a designu</t>
    </r>
  </si>
  <si>
    <t>B8206 Výtvarná umění</t>
  </si>
  <si>
    <t>0212</t>
  </si>
  <si>
    <t>N0212A310004 Design</t>
  </si>
  <si>
    <t>N0213A310001 Výtvarná umění</t>
  </si>
  <si>
    <t>N0213A310002 Fine Art</t>
  </si>
  <si>
    <t>N8206 Výtvarná umění</t>
  </si>
  <si>
    <t>P8206 Výtvarná umění</t>
  </si>
  <si>
    <t>1400 Masarykova univerzita</t>
  </si>
  <si>
    <r>
      <t>14110</t>
    </r>
    <r>
      <rPr>
        <sz val="10"/>
        <color theme="1"/>
        <rFont val="Calibri"/>
        <family val="2"/>
        <charset val="238"/>
        <scheme val="minor"/>
      </rPr>
      <t xml:space="preserve"> Lékařská fakulta</t>
    </r>
  </si>
  <si>
    <t>B0911P360001 Dentální hygiena</t>
  </si>
  <si>
    <t>B0912P360002 Zdravotnické záchranářství</t>
  </si>
  <si>
    <t>B0914P360001 Optika a optometrie</t>
  </si>
  <si>
    <t>B0914P360002 Laboratorní diagnostika ve zdravotnictví</t>
  </si>
  <si>
    <t>B0915P360004 Fyzioterapie</t>
  </si>
  <si>
    <t>B0915P360005 Physiotherapy</t>
  </si>
  <si>
    <t>B0915P360006 Nutriční terapie</t>
  </si>
  <si>
    <t>B0915P360007 Ortoptika</t>
  </si>
  <si>
    <t>N0913A360001 Intenzivní péče</t>
  </si>
  <si>
    <t>N0914P360002 Optometrie</t>
  </si>
  <si>
    <t>P0223D350002 Bioetika</t>
  </si>
  <si>
    <t>P0512D350002 Farmakologie</t>
  </si>
  <si>
    <t>P0911D350002 Stomatologie a otorinolaryngologie</t>
  </si>
  <si>
    <t>P0912D350007 Hygiena, preventivní lékařství a epidemiologie</t>
  </si>
  <si>
    <t>P0912D350009 Chirurgie a reprodukční medicína</t>
  </si>
  <si>
    <t>P0912D350010 Pediatrie</t>
  </si>
  <si>
    <t>P0912D350011 Anesteziologie, intenzivní medicína a algeziologie</t>
  </si>
  <si>
    <t>P0912D350012 Lékařská mikrobiologie, imunologie a patologie</t>
  </si>
  <si>
    <t>P0912D350013 Vnitřní lékařství</t>
  </si>
  <si>
    <t>P0912D350014 Onkologie a hematologie</t>
  </si>
  <si>
    <t>P0914D350002 Zobrazovací metody a lékařská fyzika</t>
  </si>
  <si>
    <t>P0988D350001 Neurovědy</t>
  </si>
  <si>
    <t>P0988D350002 Biomedical Sciences</t>
  </si>
  <si>
    <t>P0988D350005 Fyziologie, patologická fyziologie, lékařská chemie a biochemie</t>
  </si>
  <si>
    <t>P0988D350006 Biomedicínské vědy</t>
  </si>
  <si>
    <t>P5149 Všeobecné lékařství (čtyřleté)</t>
  </si>
  <si>
    <t>P5161 Sociální lékařství (čtyřleté)</t>
  </si>
  <si>
    <t>P5169 Hygiena, preventivní lékařství a epidemiologie (čtyřleté)</t>
  </si>
  <si>
    <r>
      <t>14210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</si>
  <si>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B0111A190001 Pedagogika</t>
  </si>
  <si>
    <t>B0111A190005 Sociální pedagogika a poradenství</t>
  </si>
  <si>
    <t>B0213A320001 Dějiny umění</t>
  </si>
  <si>
    <t>B0213A320005 Estetika</t>
  </si>
  <si>
    <t>B0215A320002 Teorie a dějiny filmu a audiovizuální kultury</t>
  </si>
  <si>
    <t>B0215A320003 Hudební věda</t>
  </si>
  <si>
    <t>B0215A320004 Teorie a provozovací praxe staré hudby</t>
  </si>
  <si>
    <t>B0215A320005 Divadelní studia</t>
  </si>
  <si>
    <t>B0221A100003 Religionistika</t>
  </si>
  <si>
    <t>B0222A120002 Dějiny starověku</t>
  </si>
  <si>
    <t>B0222A120003 Pomocné vědy historické</t>
  </si>
  <si>
    <t>B0222A120004 Historie</t>
  </si>
  <si>
    <t>B0222A120005 Archeologie</t>
  </si>
  <si>
    <t>B0222A120006 Klasická archeologie</t>
  </si>
  <si>
    <t>B0223A100002 Filozofie</t>
  </si>
  <si>
    <t>B0231A090004 Německý jazyk a literatura</t>
  </si>
  <si>
    <t>B0231A090005 Francouzský jazyk a literatura</t>
  </si>
  <si>
    <t>B0231A090006 Italský jazyk a literatura</t>
  </si>
  <si>
    <t>B0231A090007 Katalánský jazyk a literatura</t>
  </si>
  <si>
    <t>B0231A090008 Portugalský jazyk a literatura</t>
  </si>
  <si>
    <t>B0231A090009 Španělský jazyk a literatura</t>
  </si>
  <si>
    <t>B0231A090010 Čínská studia</t>
  </si>
  <si>
    <t>B0231A090011 Japanistika</t>
  </si>
  <si>
    <t>B0231A090012 Ruská studia</t>
  </si>
  <si>
    <t>B0231A090013 Polská studia</t>
  </si>
  <si>
    <t>B0231A090014 Jihoslovanská a balkánská studia</t>
  </si>
  <si>
    <t>B0231A090015 Ukrajinská studia</t>
  </si>
  <si>
    <t>B0231A090025 Baltistika</t>
  </si>
  <si>
    <t>B0231A090026 Vietnamistika</t>
  </si>
  <si>
    <t>B0231A090027 Klasický řecký jazyk a literatura</t>
  </si>
  <si>
    <t>B0231A090028 Latinský jazyk a literatura</t>
  </si>
  <si>
    <t>B0231A090029 Novořecký jazyk a literatura</t>
  </si>
  <si>
    <t>B0231A090030 Anglický jazyk a literatura</t>
  </si>
  <si>
    <t>B0231A090032 English Language and Literature</t>
  </si>
  <si>
    <t>B0232A090002 Český jazyk a literatura</t>
  </si>
  <si>
    <t>B0232A090003 Počítačová lingvistika</t>
  </si>
  <si>
    <t>B0232A090004 Obecná jazykověda</t>
  </si>
  <si>
    <t>B0288A090001 Mediteránní studia</t>
  </si>
  <si>
    <t>B0288A320001 Teorie interaktivních médií</t>
  </si>
  <si>
    <t>B0288A320002 Sdružená uměnovědná studia</t>
  </si>
  <si>
    <t>B0313A230001 Psychologie</t>
  </si>
  <si>
    <t>B0314A120001 Etnologie</t>
  </si>
  <si>
    <t>B0322A090001 Informační studia a knihovnictví</t>
  </si>
  <si>
    <t>B0322A120001 Archivnictví</t>
  </si>
  <si>
    <t>B0322A120002 Muzeologie</t>
  </si>
  <si>
    <t>M6107 Humanitní studia</t>
  </si>
  <si>
    <t>M7701 Psychologie</t>
  </si>
  <si>
    <t>N0111A190002 Pedagogika</t>
  </si>
  <si>
    <t>N0111A190003 Sociální pedagogika a poradenství</t>
  </si>
  <si>
    <t>N0111A190004 Andragogika</t>
  </si>
  <si>
    <t>N0114A300037 Učitelství historie pro střední školy</t>
  </si>
  <si>
    <t>N0114A300039 Učitelství základů společenských věd pro střední školy</t>
  </si>
  <si>
    <t>N0114A300040 Učitelství českého jazyka a literatury pro střední školy</t>
  </si>
  <si>
    <t>N0114A300041 Učitelství ruského jazyka a literatury pro střední školy</t>
  </si>
  <si>
    <t>N0114A300042 Učitelství německého jazyka a literatury pro střední školy</t>
  </si>
  <si>
    <t>N0114A300068 Učitelství francouzského jazyka a literatury pro střední školy</t>
  </si>
  <si>
    <t>N0213A320001 Dějiny umění</t>
  </si>
  <si>
    <t>N0213A320005 Estetika a kulturní studia</t>
  </si>
  <si>
    <t>N0215A320003 Teorie a dějiny filmu a audiovizuální kultury</t>
  </si>
  <si>
    <t>N0215A320004 Hudební věda</t>
  </si>
  <si>
    <t>N0215A320005 Divadelní studia</t>
  </si>
  <si>
    <t>N0221A100003 Religionistika</t>
  </si>
  <si>
    <t>N0222A120003 Dějiny starověku</t>
  </si>
  <si>
    <t>N0222A120004 Pomocné vědy historické</t>
  </si>
  <si>
    <t>N0222A120005 Historie</t>
  </si>
  <si>
    <t>N0222A120006 Archeologie</t>
  </si>
  <si>
    <t>N0223A100004 Filozofie</t>
  </si>
  <si>
    <t>N0231A090002 Čínská studia</t>
  </si>
  <si>
    <t>N0231A090003 Německý jazyk a literatura</t>
  </si>
  <si>
    <t>N0231A090004 Překladatelství románských a germánských jazyků</t>
  </si>
  <si>
    <t>N0231A090005 Francouzský jazyk a literatura</t>
  </si>
  <si>
    <t>N0231A090006 Italský jazyk a literatura</t>
  </si>
  <si>
    <t>N0231A090007 Španělský jazyk a literatura</t>
  </si>
  <si>
    <t>N0231A090009 Ruská studia</t>
  </si>
  <si>
    <t>N0231A090010 Slavistika</t>
  </si>
  <si>
    <t>N0231A090016 Baltistika</t>
  </si>
  <si>
    <t>N0231A090017 Klasický řecký jazyk a literatura</t>
  </si>
  <si>
    <t>N0231A090018 Latinský jazyk a literatura</t>
  </si>
  <si>
    <t>N0231A090020 Anglický jazyk a literatura</t>
  </si>
  <si>
    <t>N0231A090021 Severoamerická kulturní studia</t>
  </si>
  <si>
    <t>N0231A090022 English Language and Literature</t>
  </si>
  <si>
    <t>N0231A090023 North-American Culture Studies</t>
  </si>
  <si>
    <t>N0231A090031 Překladatelství anglického jazyka</t>
  </si>
  <si>
    <t>N0232A090001 Český jazyk a literatura</t>
  </si>
  <si>
    <t>N0232A090002 Počítačová lingvistika</t>
  </si>
  <si>
    <t>N0232A090003 Literatura a mezikulturní komunikace</t>
  </si>
  <si>
    <t>N0232A090004 Obecná jazykověda</t>
  </si>
  <si>
    <t>N0288A090001 Mediteránní studia</t>
  </si>
  <si>
    <t>N0288A320001 Teorie interaktivních médií</t>
  </si>
  <si>
    <t>N0313A230001 Psychologie</t>
  </si>
  <si>
    <t>N0314A120001 Etnologie</t>
  </si>
  <si>
    <t>N0322A090001 Informační studia a knihovnictví</t>
  </si>
  <si>
    <t>N0322A120001 Archivnictví</t>
  </si>
  <si>
    <t>N0413A320001 Management v kultuře</t>
  </si>
  <si>
    <t>P0213D320008 Teorie a dějiny umění</t>
  </si>
  <si>
    <t>P0222D120026 Archeologie</t>
  </si>
  <si>
    <t>P0223D320001 Estetika a kulturní studia</t>
  </si>
  <si>
    <t>P0231D090009 Románské jazyky</t>
  </si>
  <si>
    <t>P0231D090010 Germánské jazyky</t>
  </si>
  <si>
    <t>P0232D090023 Románské literatury</t>
  </si>
  <si>
    <t>P0232D090024 Germánské literatury</t>
  </si>
  <si>
    <t>P0232D090025 Česká literatura</t>
  </si>
  <si>
    <t>P0232D090026 Český jazyk</t>
  </si>
  <si>
    <t>P0232D090027 Obecná jazykověda</t>
  </si>
  <si>
    <t>P0232D090028 Teorie vyprávění</t>
  </si>
  <si>
    <t>P0232D090029 Anglická jazykověda</t>
  </si>
  <si>
    <t>P0232D090030 Literatury v angličtině</t>
  </si>
  <si>
    <t>P0232D090032 Literatures in English</t>
  </si>
  <si>
    <t>P0288D090003 Latinská medievistika</t>
  </si>
  <si>
    <t>P0288D090005 Řecká studia</t>
  </si>
  <si>
    <t>P6147 Filozofie (čtyřleté)</t>
  </si>
  <si>
    <t>P7107 Historické vědy (čtyřleté)</t>
  </si>
  <si>
    <t>P7315 Filologie (čtyřleté)</t>
  </si>
  <si>
    <t>P7536 Pedagogika (čtyřleté)</t>
  </si>
  <si>
    <t>P7703 Psychologie (čtyřleté)</t>
  </si>
  <si>
    <t>P8111 Obecná teorie a dějiny umění a kultury (čtyřleté)</t>
  </si>
  <si>
    <r>
      <t>14220</t>
    </r>
    <r>
      <rPr>
        <sz val="10"/>
        <color theme="1"/>
        <rFont val="Calibri"/>
        <family val="2"/>
        <charset val="238"/>
        <scheme val="minor"/>
      </rPr>
      <t xml:space="preserve"> Právnická fakulta</t>
    </r>
  </si>
  <si>
    <t>B0421A220001 Vyšší justiční úředník</t>
  </si>
  <si>
    <t>B0421A220002 Mezinárodněprávní obchodní studia</t>
  </si>
  <si>
    <t>B0421A220003 Obchodněprávní studia</t>
  </si>
  <si>
    <t>B0421A220004 Teorie a praxe trestního a správního procesu</t>
  </si>
  <si>
    <t>B0421A220005 Veřejná správa</t>
  </si>
  <si>
    <t>B6804 Právní specializace</t>
  </si>
  <si>
    <t>B6807 Veřejná správa</t>
  </si>
  <si>
    <t>M0421A220001 Právo a právní věda</t>
  </si>
  <si>
    <t>N6807 Veřejná správa</t>
  </si>
  <si>
    <t>P0421D220004 Právo informačních a komunikačních technologií</t>
  </si>
  <si>
    <t>P0421D220021 Comparative Corporate, Foundation and Trust Law</t>
  </si>
  <si>
    <t>P0421D220022 Legal Theory and Public Affairs</t>
  </si>
  <si>
    <t>P6810 Teoretické právní vědy (čtyřleté)</t>
  </si>
  <si>
    <r>
      <t>14230</t>
    </r>
    <r>
      <rPr>
        <sz val="10"/>
        <color theme="1"/>
        <rFont val="Calibri"/>
        <family val="2"/>
        <charset val="238"/>
        <scheme val="minor"/>
      </rPr>
      <t xml:space="preserve"> Fakulta sociálních studií</t>
    </r>
  </si>
  <si>
    <t>B0312A020002 Bezpečnostní a strategická studia</t>
  </si>
  <si>
    <t>B0312A200004 Politologie</t>
  </si>
  <si>
    <t>B0312A200005 Evropská studia</t>
  </si>
  <si>
    <t>B0312A200006 Mezinárodní vztahy</t>
  </si>
  <si>
    <t>B0312A240001 Veřejná a sociální politika a lidské zdroje</t>
  </si>
  <si>
    <t>B0313A230002 Psychologie</t>
  </si>
  <si>
    <t>B0314A250001 Sociální antropologie</t>
  </si>
  <si>
    <t>B0314A250002 Sociologie</t>
  </si>
  <si>
    <t>B0319A250001 Environmentální studia</t>
  </si>
  <si>
    <t>B0321A180002 Mediální studia a žurnalistika</t>
  </si>
  <si>
    <t>B0923A240002 Sociální práce</t>
  </si>
  <si>
    <t>B6737 Humanitní environmentalistika</t>
  </si>
  <si>
    <t>N0312A200004 Joint Master Programme in International Relations: Europe from the Visegrad Perspective</t>
  </si>
  <si>
    <t>N0312A200005 Mezinárodní vztahy</t>
  </si>
  <si>
    <t>N0312A200006 Energy Security Studies</t>
  </si>
  <si>
    <t>N0312A200007 Mezinárodní vztahy a energetická bezpečnost</t>
  </si>
  <si>
    <t>N0312A200023 Politologie</t>
  </si>
  <si>
    <t>N0312A240001 Veřejná a sociální politika a lidské zdroje</t>
  </si>
  <si>
    <t>N0312A240002 Public and Social Policy and Human Resources</t>
  </si>
  <si>
    <t>N0314A250010 Sociology</t>
  </si>
  <si>
    <t>N0923A240002 Sociální práce</t>
  </si>
  <si>
    <t>N6741 Humanitní environmentalistika (tříleté)</t>
  </si>
  <si>
    <t>P0312D200016 Politologie</t>
  </si>
  <si>
    <t>P0312D200018 Mezinárodní vztahy a evropská politika</t>
  </si>
  <si>
    <t>P0312D200019 International Relations and European Politics</t>
  </si>
  <si>
    <t>P0313D230001 Klinická psychologie</t>
  </si>
  <si>
    <t>P0313D230003 Psychologie</t>
  </si>
  <si>
    <t>P0313D230004 Psychology</t>
  </si>
  <si>
    <t>P0314D250008 Sociologie</t>
  </si>
  <si>
    <t>P0314D250009 Sociology</t>
  </si>
  <si>
    <t>P0319D250001 Environmentální studia</t>
  </si>
  <si>
    <t>P0923D240001 Sociální politika a sociální práce</t>
  </si>
  <si>
    <t>P0923D240002 Social Policy and Social Work</t>
  </si>
  <si>
    <r>
      <t>14310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</si>
  <si>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B0114A030001 Biologie se zaměřením na vzdělávání</t>
  </si>
  <si>
    <t>B0114A110002 Fyzika se zaměřením na vzdělávání</t>
  </si>
  <si>
    <t>B0114A130001 Chemie se zaměřením na vzdělávání</t>
  </si>
  <si>
    <t>B0114A170001 Matematika se zaměřením na vzdělávání</t>
  </si>
  <si>
    <t>B0114A300020 Geografie a kartografie se zaměřením na vzdělávání</t>
  </si>
  <si>
    <t>B0511A030004 Antropologie</t>
  </si>
  <si>
    <t>B0511A030005 Ekologická a evoluční biologie</t>
  </si>
  <si>
    <t>B0511A030006 Experimentální a molekulární biologie</t>
  </si>
  <si>
    <t>B0512A130001 Biochemie</t>
  </si>
  <si>
    <t>B0521A030002 Životní prostředí a zdraví</t>
  </si>
  <si>
    <t>B0531A130001 Chemie</t>
  </si>
  <si>
    <t>B0531A130002 Chemie a technologie materiálů pro konzervování – restaurování</t>
  </si>
  <si>
    <t>B0532A330003 Aplikovaná a environmentální geologie</t>
  </si>
  <si>
    <t>B0532A330004 Geografie a kartografie</t>
  </si>
  <si>
    <t>B0532A330005 Geologie</t>
  </si>
  <si>
    <t>B0533A110003 Fyzika - nanotechnologie</t>
  </si>
  <si>
    <t>B0533A110004 Fyzika</t>
  </si>
  <si>
    <t>B0541A170005 Matematika</t>
  </si>
  <si>
    <t>B0588A030001 Matematická biologie a biomedicína</t>
  </si>
  <si>
    <t>B0914A030001 Lékařská genetika a molekulární diagnostika</t>
  </si>
  <si>
    <t>B1304 Geografie a kartografie</t>
  </si>
  <si>
    <t>B1305 Aplikovaná geografie</t>
  </si>
  <si>
    <t>B1409 Aplikovaná biochemie</t>
  </si>
  <si>
    <t>B1512 Antropologie</t>
  </si>
  <si>
    <t>B1530 Experimentální biologie</t>
  </si>
  <si>
    <t>B1531 Ekologická a evoluční biologie</t>
  </si>
  <si>
    <t>N0114A030001 Učitelství biologie pro střední školy</t>
  </si>
  <si>
    <t>N0114A110001 Učitelství fyziky pro střední školy</t>
  </si>
  <si>
    <t>N0114A130001 Učitelství chemie pro střední školy</t>
  </si>
  <si>
    <t>N0114A170002 Učitelství matematiky pro střední školy</t>
  </si>
  <si>
    <t>N0114A300022 Učitelství geografie a kartografie pro střední školy</t>
  </si>
  <si>
    <t>N0314A330001 Sociální geografie a regionální rozvoj</t>
  </si>
  <si>
    <t>N0511A030002 Antropologie</t>
  </si>
  <si>
    <t>N0511A030003 Botanika</t>
  </si>
  <si>
    <t>N0511A030004 Experimentální biologie rostlin</t>
  </si>
  <si>
    <t>N0511A030005 Experimentální biologie živočichů a imunologie</t>
  </si>
  <si>
    <t>N0511A030006 Mikrobiologie</t>
  </si>
  <si>
    <t>N0511A030007 Molekulární biologie a genetika</t>
  </si>
  <si>
    <t>N0511A030008 Biologie člověka</t>
  </si>
  <si>
    <t>N0511A030009 Zoologie</t>
  </si>
  <si>
    <t>N0512A130001 Biochemie</t>
  </si>
  <si>
    <t>N0521A030001 Životní prostředí a zdraví</t>
  </si>
  <si>
    <t>0522</t>
  </si>
  <si>
    <t>N0522A030001 Ochrana přírody</t>
  </si>
  <si>
    <t>N0531A130001 Chemie</t>
  </si>
  <si>
    <t>N0531A130002 Chemie a technologie materiálů pro konzervování – restaurování</t>
  </si>
  <si>
    <t>N0532A330001 Geologie</t>
  </si>
  <si>
    <t>N0532A330002 Aplikovaná a environmentální geologie</t>
  </si>
  <si>
    <t>N0532A330003 Aplikovaná geografie a geoinformatika</t>
  </si>
  <si>
    <t>N0532A330004 Fyzická geografie</t>
  </si>
  <si>
    <t>N0532A330005 Geografická kartografie a geoinformatika</t>
  </si>
  <si>
    <t>N0532P330001 Geoenvironmentální rizika a sanace</t>
  </si>
  <si>
    <t>N0533A110001 Fyzika</t>
  </si>
  <si>
    <t>N0541A170003 Aplikovaná matematika</t>
  </si>
  <si>
    <t>N0541A170004 Matematika</t>
  </si>
  <si>
    <t>N0588A030003 Matematická biologie a biomedicína</t>
  </si>
  <si>
    <t>N0914A030001 Bioanalytická laboratorní diagnostika ve zdravotnictví - Lékařská genetika a molekulární diagnostika</t>
  </si>
  <si>
    <t>N0914P110001 Radiologická fyzika</t>
  </si>
  <si>
    <t>N0914P130001 Bioanalytická laboratorní diagnostika ve zdravotnictví - Bioanalytik</t>
  </si>
  <si>
    <t>N1304 Geografie a kartografie</t>
  </si>
  <si>
    <t>N1512 Antropologie</t>
  </si>
  <si>
    <t>N1530 Experimentální biologie</t>
  </si>
  <si>
    <t>N1531 Ekologická a evoluční biologie</t>
  </si>
  <si>
    <t>P0314D330001 Sociální geografie a regionální rozvoj</t>
  </si>
  <si>
    <t>P0511D030009 Ekologická a evoluční biologie</t>
  </si>
  <si>
    <t>P0511D030011 Anatomie a fyziologie rostlin</t>
  </si>
  <si>
    <t>P0511D030013 Antropologie</t>
  </si>
  <si>
    <t>P0511D030015 Mikrobiologie</t>
  </si>
  <si>
    <t>P0511D030017 Molekulární a buněčná biologie a genetika</t>
  </si>
  <si>
    <t>P0512D030001 Genomika a proteomika</t>
  </si>
  <si>
    <t>P0512D130005 Biochemie</t>
  </si>
  <si>
    <t>P0521D030005 Environmental Health Sciences</t>
  </si>
  <si>
    <t>P0521D030006 Životní prostředí a zdraví</t>
  </si>
  <si>
    <t>P0531D130005 Chemie</t>
  </si>
  <si>
    <t>P0532D330006 Fyzická geografie</t>
  </si>
  <si>
    <t>P0532D330008 Geologie</t>
  </si>
  <si>
    <t>P0532D330010 Kartografie, geoinformatika a dálkový průzkum Země</t>
  </si>
  <si>
    <t>P0533D110031 Fyzika</t>
  </si>
  <si>
    <t>P0588D130002 Biomolekulární chemie a bioinformatika</t>
  </si>
  <si>
    <t>P0588D170001 Matematika a statistika</t>
  </si>
  <si>
    <t>P1527 Biologie (čtyřleté)</t>
  </si>
  <si>
    <t>P1532 Vědy o živé přírodě</t>
  </si>
  <si>
    <t>P3960 Pokročilé materiály a nanovědy</t>
  </si>
  <si>
    <r>
      <t>14330</t>
    </r>
    <r>
      <rPr>
        <sz val="10"/>
        <color theme="1"/>
        <rFont val="Calibri"/>
        <family val="2"/>
        <charset val="238"/>
        <scheme val="minor"/>
      </rPr>
      <t xml:space="preserve"> Fakulta informatiky</t>
    </r>
  </si>
  <si>
    <t>B0613A140003 Informatika</t>
  </si>
  <si>
    <t>B0613A140004 Programování a vývoj aplikací</t>
  </si>
  <si>
    <t>N0114A300054 Učitelství informatiky pro střední školy</t>
  </si>
  <si>
    <t>0612</t>
  </si>
  <si>
    <t>N0612A140001 Umělá inteligence a zpracování dat</t>
  </si>
  <si>
    <t>N0612A140002 Počítačové systémy, komunikace a bezpečnost</t>
  </si>
  <si>
    <t>N0612A140003 Computer Systems, Communication and Security</t>
  </si>
  <si>
    <t>N0613A140003 Teoretická informatika</t>
  </si>
  <si>
    <t>N0613A140005 Software Systems and Services Management</t>
  </si>
  <si>
    <t>N0613A140006 Řízení softwarových systémů a služeb</t>
  </si>
  <si>
    <t>N0688A140005 Visual Informatics</t>
  </si>
  <si>
    <t>N0688A140006 Vizuální informatika</t>
  </si>
  <si>
    <t>P0613D140018 Computer Science</t>
  </si>
  <si>
    <t>P1805 Informatika (čtyřletá)</t>
  </si>
  <si>
    <r>
      <t>14410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</si>
  <si>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B0111A190002 Sociální pedagogika a volný čas</t>
  </si>
  <si>
    <t>B0111A190007 Speciální pedagogika</t>
  </si>
  <si>
    <t>B0111A300002 Speciální pedagogika se zaměřením na vzdělávání</t>
  </si>
  <si>
    <t>B0114A300003 English Language for Education</t>
  </si>
  <si>
    <t>B0114A300004 Občanská výchova a základy společenských věd se zaměřením na vzdělávání</t>
  </si>
  <si>
    <t>B0114A300005 Matematika se zaměřením na vzdělávání</t>
  </si>
  <si>
    <t>B0114A300006 Výchova ke zdraví se zaměřením na vzdělávání</t>
  </si>
  <si>
    <t>B0114A300007 Český jazyk a literatura se zaměřením na vzdělávání</t>
  </si>
  <si>
    <t>B0114A300008 Zeměpis se zaměřením na vzdělávání</t>
  </si>
  <si>
    <t>B0114A300009 Ruský jazyk se zaměřením na vzdělávání</t>
  </si>
  <si>
    <t>B0114A300010 Francouzský jazyk se zaměřením na vzdělávání</t>
  </si>
  <si>
    <t>B0114A300011 Přírodopis se zaměřením na vzdělávání</t>
  </si>
  <si>
    <t>B0114A300012 Hudební výchova se zaměřením na vzdělávání</t>
  </si>
  <si>
    <t>B0114A300013 Technická a informační výchova se zaměřením na vzdělávání</t>
  </si>
  <si>
    <t>B0114A300014 Výtvarná výchova a vizuální tvorba se zaměřením na vzdělávání</t>
  </si>
  <si>
    <t>B0114A300015 Chemie se zaměřením na vzdělávání</t>
  </si>
  <si>
    <t>B0114A300016 Fyzika se zaměřením na vzdělávání</t>
  </si>
  <si>
    <t>B0114A300017 Dějepis se zaměřením na vzdělávání</t>
  </si>
  <si>
    <t>B0114A300018 Anglický jazyk se zaměřením na vzdělávání</t>
  </si>
  <si>
    <t>B0114A300019 Německý jazyk se zaměřením na vzdělávání</t>
  </si>
  <si>
    <t>B0231A090003 Francouzský jazyk pro hospodářskou činnost</t>
  </si>
  <si>
    <t>B0915A190001 Logopedie</t>
  </si>
  <si>
    <t>0112</t>
  </si>
  <si>
    <t>B7531 Předškolní a mimoškolní pedagogika</t>
  </si>
  <si>
    <t>N0111A190009 Speciální pedagogika</t>
  </si>
  <si>
    <t>N0111A300001 Speciální pedagogika pro učitele základních a středních škol</t>
  </si>
  <si>
    <t>N0114A300004 Učitelství výtvarné výchovy a vizuální tvorby pro základní a střední školy</t>
  </si>
  <si>
    <t>N0114A300005 Lower Secondary School English Language Teacher Training</t>
  </si>
  <si>
    <t>N0114A300006 Učitelství dějepisu pro základní školy</t>
  </si>
  <si>
    <t>N0114A300007 Učitelství občanské výchovy pro základní školy</t>
  </si>
  <si>
    <t>N0114A300008 Učitelství matematiky pro základní školy</t>
  </si>
  <si>
    <t>N0114A300009 Učitelství výchovy ke zdraví pro základní školy</t>
  </si>
  <si>
    <t>N0114A300010 Učitelství českého jazyka a literatury pro základní školy a se specializací na žáky s odlišným mateřským jazykem</t>
  </si>
  <si>
    <t>N0114A300011 Učitelství českého jazyka a literatury pro základní školy</t>
  </si>
  <si>
    <t>N0114A300012 Učitelství zeměpisu pro základní školy</t>
  </si>
  <si>
    <t>N0114A300013 Učitelství ruského jazyka pro základní školy</t>
  </si>
  <si>
    <t>N0114A300014 Učitelství francouzského jazyka pro základní školy</t>
  </si>
  <si>
    <t>N0114A300015 Učitelství přírodopisu pro základní školy</t>
  </si>
  <si>
    <t>N0114A300016 Učitelství hudební výchovy pro základní a střední školy</t>
  </si>
  <si>
    <t>N0114A300018 Učitelství chemie pro základní školy</t>
  </si>
  <si>
    <t>N0114A300019 Učitelství fyziky pro základní školy</t>
  </si>
  <si>
    <t>N0114A300020 Učitelství anglického jazyka pro základní školy</t>
  </si>
  <si>
    <t>N0114A300021 Učitelství německého jazyka pro základní školy</t>
  </si>
  <si>
    <t>N0188A300001 Galerijní pedagogika a zprostředkování umění</t>
  </si>
  <si>
    <t>N0915A190001 Logopedie</t>
  </si>
  <si>
    <t>P7537 Specializace v pedagogice (čtyřleté)</t>
  </si>
  <si>
    <t>P7540 Speciální pedagogika (čtyřleté)</t>
  </si>
  <si>
    <r>
      <t>14510</t>
    </r>
    <r>
      <rPr>
        <sz val="10"/>
        <color theme="1"/>
        <rFont val="Calibri"/>
        <family val="2"/>
        <charset val="238"/>
        <scheme val="minor"/>
      </rPr>
      <t xml:space="preserve"> Fakulta sportovních studií</t>
    </r>
  </si>
  <si>
    <t>B1014A280001 Tělesná výchova a sport</t>
  </si>
  <si>
    <t>B1014A280002 Osobní a kondiční trenér</t>
  </si>
  <si>
    <t>N0114A300043 Učitelství tělesné výchovy pro základní a střední školy</t>
  </si>
  <si>
    <t>N0413A280001 Management sportu</t>
  </si>
  <si>
    <t>N1014A280001 Aplikovaná sportovní edukace bezpečnostních složek</t>
  </si>
  <si>
    <t>N1014A280002 Kondiční trénink a aplikovaná kineziologie</t>
  </si>
  <si>
    <t>P7405 Kinantropologie (čtyřleté)</t>
  </si>
  <si>
    <r>
      <t>14560</t>
    </r>
    <r>
      <rPr>
        <sz val="10"/>
        <color theme="1"/>
        <rFont val="Calibri"/>
        <family val="2"/>
        <charset val="238"/>
        <scheme val="minor"/>
      </rPr>
      <t xml:space="preserve"> Ekonomicko-správní fakulta</t>
    </r>
  </si>
  <si>
    <t>B0311A050001 Ekonomie</t>
  </si>
  <si>
    <t>B0311A050002 Hospodářská politika</t>
  </si>
  <si>
    <t>B0311A050003 Veřejná ekonomika a správa</t>
  </si>
  <si>
    <t>B0311A050006 Regionální rozvoj a cestovní ruch</t>
  </si>
  <si>
    <t>0412</t>
  </si>
  <si>
    <t>B0412A050001 Finance</t>
  </si>
  <si>
    <t>B0412A050002 Finance a právo</t>
  </si>
  <si>
    <t>B0413A050004 Podniková ekonomika a management</t>
  </si>
  <si>
    <t>B0413A050005 Podniková informatika</t>
  </si>
  <si>
    <t>B6217 Finance a účetnictví</t>
  </si>
  <si>
    <t>M6208 Ekonomika a management</t>
  </si>
  <si>
    <t>N0311A050002 Ekonomie</t>
  </si>
  <si>
    <t>N0311A050004 Hospodářská politika a mezinárodní vztahy</t>
  </si>
  <si>
    <t>N0311A050005 Veřejná ekonomika a správa</t>
  </si>
  <si>
    <t>N0311A050006 Public Finance and Economics</t>
  </si>
  <si>
    <t>N0311A050007 Hospodářská politika</t>
  </si>
  <si>
    <t>N0311A050014 Regionální rozvoj</t>
  </si>
  <si>
    <t>N0412A050001 Finance</t>
  </si>
  <si>
    <t>N0412A050002 Finance</t>
  </si>
  <si>
    <t>N0412A050006 Finance a právo</t>
  </si>
  <si>
    <t>N0413A050004 Podniková ekonomika a management</t>
  </si>
  <si>
    <t>N0413A050005 Business Management</t>
  </si>
  <si>
    <t>N0413A050006 Veřejná správa (Administration publique)</t>
  </si>
  <si>
    <t>N0542A050001 Matematické a statistické metody v ekonomii</t>
  </si>
  <si>
    <t>N6207 Kvantitativní metody v ekonomice</t>
  </si>
  <si>
    <t>N6217 Finance a účetnictví</t>
  </si>
  <si>
    <t>P6224 Hospodářská politika a správa (čtyřleté)</t>
  </si>
  <si>
    <t>P6229 Ekonomické teorie (čtyřleté)</t>
  </si>
  <si>
    <t>P6230 Ekonomika a management (čtyřleté)</t>
  </si>
  <si>
    <t>P6231 Finance a účetnictví (čtyřleté)</t>
  </si>
  <si>
    <r>
      <t>14900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</si>
  <si>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1500 Univerzita Palackého v Olomouci</t>
  </si>
  <si>
    <r>
      <t>15110</t>
    </r>
    <r>
      <rPr>
        <sz val="10"/>
        <color theme="1"/>
        <rFont val="Calibri"/>
        <family val="2"/>
        <charset val="238"/>
        <scheme val="minor"/>
      </rPr>
      <t xml:space="preserve"> Lékařská fakulta</t>
    </r>
  </si>
  <si>
    <t>M0911A350005 Zubní lékařství</t>
  </si>
  <si>
    <t>M0911A350010 Dentistry</t>
  </si>
  <si>
    <t>N0988A350001 Veřejné zdravotnictví</t>
  </si>
  <si>
    <t>P0912D350024 Chirurgie</t>
  </si>
  <si>
    <t>P0912D350025 Psychiatrie</t>
  </si>
  <si>
    <t>P5152 Lékařská biologie (čtyřleté)</t>
  </si>
  <si>
    <t>P5154 Anatomie, histologie a embryologie (čtyřleté)</t>
  </si>
  <si>
    <t>P5156 Fyziologie a patologická fyziologie (čtyřleté)</t>
  </si>
  <si>
    <t>P5157 Lékařská farmakologie (čtyřleté)</t>
  </si>
  <si>
    <t>P5158 Lékařská chemie a biochemie (čtyřleté)</t>
  </si>
  <si>
    <t>P5160 Psychiatrie (čtyřleté)</t>
  </si>
  <si>
    <t>P5164 Otorinolaryngologie (čtyřleté)</t>
  </si>
  <si>
    <t>P5165 Stomatologie (čtyřleté)</t>
  </si>
  <si>
    <t>P5166 Lékařská mikrobiologie (čtyřleté)</t>
  </si>
  <si>
    <t>P5168 Gynekologie a porodnictví (čtyřleté)</t>
  </si>
  <si>
    <t>P5170 Chirurgie (čtyřleté)</t>
  </si>
  <si>
    <t>P5171 Vnitřní nemoci (čtyřleté)</t>
  </si>
  <si>
    <t>P5172 Neurologie (čtyřleté)</t>
  </si>
  <si>
    <t>P5174 Pediatrie (čtyřleté)</t>
  </si>
  <si>
    <t>P5177 Lékařská genetika (čtyřleté)</t>
  </si>
  <si>
    <t>P5178 Lékařská imunologie (čtyřleté)</t>
  </si>
  <si>
    <t>P5179 Zobrazovací metody (čtyřleté)</t>
  </si>
  <si>
    <t>P5180 Patologická anatomie a soudní lékařství (čtyřleté)</t>
  </si>
  <si>
    <t>P5181 Lékařská biofyzika (čtyřleté)</t>
  </si>
  <si>
    <t>P5184 Urologie (čtyřleté)</t>
  </si>
  <si>
    <t>P5186 Lékařská chemie a klinická biochemie</t>
  </si>
  <si>
    <t>P5188 Neurovědy (čtyřleté)</t>
  </si>
  <si>
    <r>
      <t>15120</t>
    </r>
    <r>
      <rPr>
        <sz val="10"/>
        <color theme="1"/>
        <rFont val="Calibri"/>
        <family val="2"/>
        <charset val="238"/>
        <scheme val="minor"/>
      </rPr>
      <t xml:space="preserve"> Fakulta zdravotnických věd</t>
    </r>
  </si>
  <si>
    <t>B0913A360001 Pediatrické ošetřovatelství</t>
  </si>
  <si>
    <t>B0914A360001 Radiologická asistence</t>
  </si>
  <si>
    <t>B0915A360001 Ergoterapie</t>
  </si>
  <si>
    <t>B0915A360002 Fyzioterapie</t>
  </si>
  <si>
    <t>N0914A360001 Zobrazovací technologie v radiodiagnostice</t>
  </si>
  <si>
    <t>N0915A360002 Aplikovaná fyzioterapie</t>
  </si>
  <si>
    <t>P0913D360001 Ošetřovatelství</t>
  </si>
  <si>
    <r>
      <t>15210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</si>
  <si>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B0111A190003 Andragogika</t>
  </si>
  <si>
    <t>B0213A320006 Teorie a dějiny výtvarných umění</t>
  </si>
  <si>
    <t>B0215A320001 Muzikologie</t>
  </si>
  <si>
    <t>B0215A320006 Divadelní studia</t>
  </si>
  <si>
    <t>B0215A320007 Filmová studia</t>
  </si>
  <si>
    <t>B0215A320008 Televizní a rozhlasová studia</t>
  </si>
  <si>
    <t>B0221A100004 Religionistika</t>
  </si>
  <si>
    <t>B0222A120007 Historické vědy</t>
  </si>
  <si>
    <t>B0222A120008 Judaistika. Židovská a izraelská studia</t>
  </si>
  <si>
    <t>B0222A120015 Archeologie</t>
  </si>
  <si>
    <t>B0223A100003 Filozofie</t>
  </si>
  <si>
    <t>B0231A090016 Portugalská filologie</t>
  </si>
  <si>
    <t>B0231A090017 Italská filologie</t>
  </si>
  <si>
    <t>B0231A090038 Anglická filologie</t>
  </si>
  <si>
    <t>B0231A090039 Angličtina se zaměřením na komunitní tlumočení a překlad</t>
  </si>
  <si>
    <t>B0231A090040 Francouzská filologie</t>
  </si>
  <si>
    <t>B0231A090041 Německá filologie</t>
  </si>
  <si>
    <t>B0231A090043 Španělská filologie</t>
  </si>
  <si>
    <t>B0231A090045 Indonéská studia se zaměřením na cestovní ruch</t>
  </si>
  <si>
    <t>B0231A090046 Japonská filologie</t>
  </si>
  <si>
    <t>B0231A090047 Korejština pro hospodářskou praxi</t>
  </si>
  <si>
    <t>B0231A090048 Latinská filologie</t>
  </si>
  <si>
    <t>B0231A090049 Čínská filologie</t>
  </si>
  <si>
    <t>B0231A090050 Němčina se zaměřením na tlumočení a překlad</t>
  </si>
  <si>
    <t>B0231A090051 Vietnamská filologie</t>
  </si>
  <si>
    <t>B0231A090052 Polská filologie</t>
  </si>
  <si>
    <t>B0231A090053 Ruská filologie</t>
  </si>
  <si>
    <t>B0231A090054 Ukrajinská filologie</t>
  </si>
  <si>
    <t>B0231A090055 Praktická nizozemská filologie</t>
  </si>
  <si>
    <t>B0232A090006 Česká filologie se zaměřením na editorskou práci ve sdělovacích prostředcích</t>
  </si>
  <si>
    <t>B0232A090007 Česká filologie</t>
  </si>
  <si>
    <t>B0232A090008 Obecná lingvistika a teorie komunikace</t>
  </si>
  <si>
    <t>B0288A320003 Uměnovědná studia</t>
  </si>
  <si>
    <t>B0312A200014 Evropská studia a diplomacie</t>
  </si>
  <si>
    <t>B0312A200015 Mezinárodní vztahy a bezpečnost</t>
  </si>
  <si>
    <t>B0312A200016 Politologie</t>
  </si>
  <si>
    <t>B0312A200017 Politická komunikace a politický marketing</t>
  </si>
  <si>
    <t>B0313A230004 Psychologie</t>
  </si>
  <si>
    <t>B0314A250003 Sociologie</t>
  </si>
  <si>
    <t>B0314A250009 Kulturní antropologie</t>
  </si>
  <si>
    <t>B0314A250010 Migrační studia</t>
  </si>
  <si>
    <t>B0321A180003 Žurnalistika</t>
  </si>
  <si>
    <t>B0322A120004 Archivnictví</t>
  </si>
  <si>
    <t>B0413A050022 Ekonomicko-manažerská studia</t>
  </si>
  <si>
    <t>B8101 Teorie a dějiny výtvarných umění</t>
  </si>
  <si>
    <t>B8102 Teorie a dějiny hudebního umění</t>
  </si>
  <si>
    <t>B8104 Teorie a dějiny divadla, filmu a masmédií</t>
  </si>
  <si>
    <t>N0111A190005 Andragogika</t>
  </si>
  <si>
    <t>N0213A320006 Teorie a dějiny výtvarných umění</t>
  </si>
  <si>
    <t>N0215A320001 Muzikologie</t>
  </si>
  <si>
    <t>N0215A320006 Divadelní studia</t>
  </si>
  <si>
    <t>N0215A320007 Filmová studia</t>
  </si>
  <si>
    <t>N0215A320008 Televizní a rozhlasová studia</t>
  </si>
  <si>
    <t>N0221A100004 Religionistika</t>
  </si>
  <si>
    <t>N0222A120007 Historické vědy</t>
  </si>
  <si>
    <t>N0222A120008 Judaistika. Dějiny a kultura Židů</t>
  </si>
  <si>
    <t>N0222A120019 Archeologie</t>
  </si>
  <si>
    <t>N0223A100006 Filozofie</t>
  </si>
  <si>
    <t>N0231A090028 Anglická filologie</t>
  </si>
  <si>
    <t>N0231A090029 Angličtina se zaměřením na tlumočení a překlad</t>
  </si>
  <si>
    <t>N0231A090030 Francouzská filologie</t>
  </si>
  <si>
    <t>N0231A090032 Německá filologie</t>
  </si>
  <si>
    <t>N0231A090033 Polská filologie</t>
  </si>
  <si>
    <t>N0231A090035 Ruština pro překladatele</t>
  </si>
  <si>
    <t>N0231A090036 Španělská filologie</t>
  </si>
  <si>
    <t>N0231A090038 Nizozemská filologie</t>
  </si>
  <si>
    <t>N0231A090039 Asijská studia</t>
  </si>
  <si>
    <t>N0231A090050 Portugalská filologie</t>
  </si>
  <si>
    <t>N0231A090055 Němčina se zaměřením na tlumočení a překlad</t>
  </si>
  <si>
    <t>N0232A090006 Česká filologie</t>
  </si>
  <si>
    <t>N0232A090007 Obecná lingvistika</t>
  </si>
  <si>
    <t>N0288A090002 Ediční a nakladatelská praxe</t>
  </si>
  <si>
    <t>N0312A200019 Evropská unie</t>
  </si>
  <si>
    <t>N0312A200020 Politická analýza a strategie</t>
  </si>
  <si>
    <t>N0312A200021 Vládnutí a demokracie</t>
  </si>
  <si>
    <t>N0312A200022 War and Peace Studies</t>
  </si>
  <si>
    <t>N0313A230002 Psychologie</t>
  </si>
  <si>
    <t>N0314A250003 Sociologie</t>
  </si>
  <si>
    <t>N0314A250007 Kulturní antropologie</t>
  </si>
  <si>
    <t>N0321A180004 Mediální studia</t>
  </si>
  <si>
    <t>N8101 Teorie a dějiny výtvarných umění</t>
  </si>
  <si>
    <t>N8102 Teorie a dějiny hudebního umění</t>
  </si>
  <si>
    <t>N8104 Teorie a dějiny divadla, filmu a masmédií</t>
  </si>
  <si>
    <t>P0213D320001 Teorie a dějiny výtvarných umění</t>
  </si>
  <si>
    <t>P0215D320001 Teorie a dějiny divadla, filmu, rozhlasu a televize</t>
  </si>
  <si>
    <t>P0215D320002 Teorie a dějiny hudebního umění</t>
  </si>
  <si>
    <t>P0222D120002 Historické vědy</t>
  </si>
  <si>
    <t>P0231D090001 Ruský jazyk</t>
  </si>
  <si>
    <t>P0232D090001 Anglická a americká literatura</t>
  </si>
  <si>
    <t>P0232D090002 Český jazyk</t>
  </si>
  <si>
    <t>P0232D090003 Česká literatura</t>
  </si>
  <si>
    <t>P0232D090004 Německá literatura</t>
  </si>
  <si>
    <t>P0232D090005 Obecná jazykověda a teorie komunikace</t>
  </si>
  <si>
    <t>P0232D090006 Srovnávací slovanská filologie</t>
  </si>
  <si>
    <t>P0232D090007 Teorie literatury</t>
  </si>
  <si>
    <t>P0232D090008 Jazyky a kultura Číny a Japonska</t>
  </si>
  <si>
    <t>P0232D090014 Německý jazyk</t>
  </si>
  <si>
    <t>P0288D090004 Asijská studia</t>
  </si>
  <si>
    <t>P0314D250003 Sociologie</t>
  </si>
  <si>
    <t>P7513 Andragogika</t>
  </si>
  <si>
    <t>P8101 Teorie a dějiny výtvarných umění</t>
  </si>
  <si>
    <t>P8102 Teorie a dějiny hudebního umění</t>
  </si>
  <si>
    <t>P8104 Teorie a dějiny divadla, filmu a masmédií</t>
  </si>
  <si>
    <r>
      <t>15220</t>
    </r>
    <r>
      <rPr>
        <sz val="10"/>
        <color theme="1"/>
        <rFont val="Calibri"/>
        <family val="2"/>
        <charset val="238"/>
        <scheme val="minor"/>
      </rPr>
      <t xml:space="preserve"> Právnická fakulta</t>
    </r>
  </si>
  <si>
    <t>B0421A220006 Právo ve veřejné správě</t>
  </si>
  <si>
    <t>M0421A220005 Právo</t>
  </si>
  <si>
    <t>N0421A220002 International and European Law</t>
  </si>
  <si>
    <t>N6804 Právní specializace</t>
  </si>
  <si>
    <t>P0421D220002 Teoretické právní vědy</t>
  </si>
  <si>
    <t>P0421D220003 International and European Law</t>
  </si>
  <si>
    <r>
      <t>15260</t>
    </r>
    <r>
      <rPr>
        <sz val="10"/>
        <color theme="1"/>
        <rFont val="Calibri"/>
        <family val="2"/>
        <charset val="238"/>
        <scheme val="minor"/>
      </rPr>
      <t xml:space="preserve"> Cyrilometodějská teologická fakulta</t>
    </r>
  </si>
  <si>
    <t>B0221A100005 Teologické nauky</t>
  </si>
  <si>
    <t>B0221A100006 Teologická studia</t>
  </si>
  <si>
    <t>B0221A300001 Náboženství se zaměřením na vzdělávání</t>
  </si>
  <si>
    <t>M0221A100001 Katolická teologie</t>
  </si>
  <si>
    <t>N0114A300025 Učitelství náboženství pro ZŠ</t>
  </si>
  <si>
    <t>N0221A100005 Teologické nauky</t>
  </si>
  <si>
    <t>P0221D100001 Systematická teologie a křesťanská filozofie</t>
  </si>
  <si>
    <r>
      <t>15310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</si>
  <si>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B0114A030002 Biologie a environmentální výchova pro vzdělávání</t>
  </si>
  <si>
    <t>B0114A030003 Biologie pro vzdělávání</t>
  </si>
  <si>
    <t>B0114A110003 Fyzika pro vzdělávání</t>
  </si>
  <si>
    <t>B0114A130002 Chemie pro vzdělávání</t>
  </si>
  <si>
    <t>B0114A140001 Informatika pro vzdělávání</t>
  </si>
  <si>
    <t>B0114A170002 Deskriptivní geometrie pro vzdělávání</t>
  </si>
  <si>
    <t>B0114A170003 Matematika pro vzdělávání</t>
  </si>
  <si>
    <t>B0114A330002 Geografie pro vzdělávání</t>
  </si>
  <si>
    <t>B0512A130007 Biotechnologie a genové inženýrství</t>
  </si>
  <si>
    <t>B0531A130011 Chemie</t>
  </si>
  <si>
    <t>B0532A330009 Environmentální geologie</t>
  </si>
  <si>
    <t>B0533A110007 Aplikovaná fyzika</t>
  </si>
  <si>
    <t>B0533A110008 Biofyzika</t>
  </si>
  <si>
    <t>B0533A110009 Digitální a přístrojová optika</t>
  </si>
  <si>
    <t>B0533A110010 Obecná fyzika a matematická fyzika</t>
  </si>
  <si>
    <t>B0533A110011 Optika a optoelektronika</t>
  </si>
  <si>
    <t>B0533A110012 Přístrojová a počítačová fyzika</t>
  </si>
  <si>
    <t>B0541A170010 Matematika a její aplikace</t>
  </si>
  <si>
    <t>B0588A330001 Mezinárodní rozvojová a environmentální studia</t>
  </si>
  <si>
    <t>B0613A140008 Aplikovaná informatika</t>
  </si>
  <si>
    <t>B0613A140009 Informatika</t>
  </si>
  <si>
    <t>B0719A110002 Nanotechnologie</t>
  </si>
  <si>
    <t>N0114A030003 Učitelství biologie pro střední školy</t>
  </si>
  <si>
    <t>N0114A110002 Učitelství fyziky pro střední školy</t>
  </si>
  <si>
    <t>N0114A130002 Učitelství chemie pro střední školy</t>
  </si>
  <si>
    <t>N0114A170003 Učitelství deskriptivní geometrie pro střední školy</t>
  </si>
  <si>
    <t>N0114A170004 Učitelství matematiky pro střední školy</t>
  </si>
  <si>
    <t>N0114A330001 Učitelství geografie pro střední školy</t>
  </si>
  <si>
    <t>N0512A130007 Biotechnologie a genové inženýrství</t>
  </si>
  <si>
    <t>N0532A330007 Environmentální geologie</t>
  </si>
  <si>
    <t>N0533A110002 Aplikovaná fyzika</t>
  </si>
  <si>
    <t>N0533A110003 Digitální a přístrojová optika</t>
  </si>
  <si>
    <t>N0533A110004 Obecná fyzika a matematická fyzika</t>
  </si>
  <si>
    <t>N0613A140008 Aplikovaná informatika</t>
  </si>
  <si>
    <t>N0613A140009 Informatika</t>
  </si>
  <si>
    <t>N0719A110002 Nanotechnologie</t>
  </si>
  <si>
    <t>N1103 Aplikovaná matematika</t>
  </si>
  <si>
    <t>P0111D130001 Didaktika chemie</t>
  </si>
  <si>
    <t>P0511D030001 Botanika</t>
  </si>
  <si>
    <t>P0511D030004 Experimentální biologie</t>
  </si>
  <si>
    <t>P0511D030006 Molekulární a buněčná biologie</t>
  </si>
  <si>
    <t>P0511D030007 Zoologie</t>
  </si>
  <si>
    <t>P0512D130001 Biochemie</t>
  </si>
  <si>
    <t>P0512D130002 Biochemistry</t>
  </si>
  <si>
    <t>P0521D030002 Ekologie</t>
  </si>
  <si>
    <t>P0531D130001 Nanomaterial chemistry</t>
  </si>
  <si>
    <t>P0531D130002 Nanomateriálová chemie</t>
  </si>
  <si>
    <t>P0531D130003 Analytická chemie</t>
  </si>
  <si>
    <t>P0531D130004 Analytical Chemistry</t>
  </si>
  <si>
    <t>P0532D330001 Regionální geografie</t>
  </si>
  <si>
    <t>P0532D330003 Geoinformatika a kartografie</t>
  </si>
  <si>
    <t>P0532D330004 Geological Sciences</t>
  </si>
  <si>
    <t>P0533D110002 Aplikovaná fyzika</t>
  </si>
  <si>
    <t>P0533D110004 Biofyzika</t>
  </si>
  <si>
    <t>P0533D110007 Optika a optoelektonika</t>
  </si>
  <si>
    <t>P0533D110008 Optics and Optoelectronics</t>
  </si>
  <si>
    <t>P0719D110001 Nanotechnologie</t>
  </si>
  <si>
    <t>P1102 Matematika (čtyřletá)</t>
  </si>
  <si>
    <t>P1104 Aplikovaná matematika (čtyřleté)</t>
  </si>
  <si>
    <t>P1203 Geologie (čtyřletá)</t>
  </si>
  <si>
    <t>P1314 Geografie (čtyřletá)</t>
  </si>
  <si>
    <t>P1416 Biochemie (čtyřletá)</t>
  </si>
  <si>
    <t>P1417 Chemie (čtyřletá)</t>
  </si>
  <si>
    <t>P1606 Ekologie a ochrana prostředí (čtyřleté)</t>
  </si>
  <si>
    <r>
      <t>15410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</si>
  <si>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B0111A190006 Speciální pedagogika (se specializací)</t>
  </si>
  <si>
    <t>B0111A190009 Sociální pedagogika</t>
  </si>
  <si>
    <t>B0112A300002 Učitelství pro mateřské školy</t>
  </si>
  <si>
    <t>B0112A300003 Učitelství pro mateřské školy a Speciální pedagogika</t>
  </si>
  <si>
    <t>B0113A300001 Speciální pedagogika pro 2. stupeň základních škol a střední školy</t>
  </si>
  <si>
    <t>B0114A300001 Matematika se zaměřením na vzdělávání</t>
  </si>
  <si>
    <t>B0114A300002 Český jazyk a literatura se zaměřením na vzdělávání</t>
  </si>
  <si>
    <t>B0114A300021 Přírodopis a environmentální výchova se zaměřením na vzdělávání</t>
  </si>
  <si>
    <t>B0114A300022 Výchova ke zdraví se zaměřením na vzdělávání</t>
  </si>
  <si>
    <t>B0114A300023 Učitelství praktického vyučování a odborného výcviku</t>
  </si>
  <si>
    <t>B0114A300024 Technika a praktické činnosti se zaměřením na vzdělávání</t>
  </si>
  <si>
    <t>B0114A300025 Výtvarná tvorba se zaměřením na vzdělávání</t>
  </si>
  <si>
    <t>B0114A300026 Anglický jazyk se zaměřením na vzdělávání</t>
  </si>
  <si>
    <t>B0114A300027 Německý jazyk se zaměřením na vzdělávání</t>
  </si>
  <si>
    <t>B0114A300028 Společenské vědy se zaměřením na vzdělávání</t>
  </si>
  <si>
    <t>B0114A300032 Informační technologie se zaměřením na vzdělávání</t>
  </si>
  <si>
    <t>B0114A300034 Hudební kultura se zaměřením na vzdělávání</t>
  </si>
  <si>
    <t>B0114A300051 Historie se zaměřením na vzdělávání</t>
  </si>
  <si>
    <t>B0922A190001 Vychovatelství</t>
  </si>
  <si>
    <t>B0988A190001 Vychovatelství a speciální pedagogika</t>
  </si>
  <si>
    <t>M0113A300001 Učitelství pro 1. stupeň základní školy</t>
  </si>
  <si>
    <t>M0113A300003 Učitelství pro 1. stupeň základní školy a speciální pedagogika</t>
  </si>
  <si>
    <t>M0915A190001 Logopedie</t>
  </si>
  <si>
    <t>N0111A190007 Předškolní pedagogika</t>
  </si>
  <si>
    <t>N0111A190010 Sociální pedagogika</t>
  </si>
  <si>
    <t>N0113A300001 Speciální pedagogika pro 2. stupeň základních škol a střední školy</t>
  </si>
  <si>
    <t>N0114A300001 Učitelství matematiky pro 2. stupeň ZŠ</t>
  </si>
  <si>
    <t>N0114A300002 Učitelství českého jazyka a literatury pro 2. stupeň ZŠ</t>
  </si>
  <si>
    <t>N0114A300023 Učitelství přírodopisu a environmentální výchovy pro 2. stupeň ZŠ</t>
  </si>
  <si>
    <t>N0114A300024 Učitelství výchovy ke zdraví pro 2. stupeň ZŠ</t>
  </si>
  <si>
    <t>N0114A300026 Učitelství techniky pro střední školy a praktických činností pro 2. stupeň ZŠ</t>
  </si>
  <si>
    <t>N0114A300027 Učitelství výtvarné výchovy pro 2.stupeň ZŠ, SŠ a ZUŠ</t>
  </si>
  <si>
    <t>N0114A300028 Učitelství odborných předmětů pro zdravotnické školy</t>
  </si>
  <si>
    <t>N0114A300029 Učitelství hudební výchovy pro střední školy a 2. stupeň základních škol</t>
  </si>
  <si>
    <t>N0114A300033 Učitelství informatiky pro 2. stupeň základních škol</t>
  </si>
  <si>
    <t>N0114A300044 Učitelství anglického jazyka pro základní školy</t>
  </si>
  <si>
    <t>N0114A300045 Učitelství německého jazyka pro základní školy</t>
  </si>
  <si>
    <t>N0114A300046 Učitelství základů společenských věd a občanské výchovy pro střední školy a 2. stupeň základních škol</t>
  </si>
  <si>
    <t>N0114A300056 Učitelství dějepisu pro SŠ a 2. Stupeň ZŠ</t>
  </si>
  <si>
    <t>N0188A190001 Speciální pedagogika - poradenství</t>
  </si>
  <si>
    <t>N0188A190002 Speciální pedagogika – dramaterapie</t>
  </si>
  <si>
    <t>N0288A190001 Edukace v kultuře</t>
  </si>
  <si>
    <t>N0922A190001 Řízení volnočasových aktivit</t>
  </si>
  <si>
    <t>N0988A190001 Muzikoterapie</t>
  </si>
  <si>
    <t>N7510 Učitelství pro střední školy a vyšší odborné školy</t>
  </si>
  <si>
    <t>P0111D190001 Pedagogika</t>
  </si>
  <si>
    <t>P0111D190002 Speciální pedagogika</t>
  </si>
  <si>
    <t>P0111D190003 Special Education</t>
  </si>
  <si>
    <t>P0111D300001 Education</t>
  </si>
  <si>
    <t>P0114D300001 Hudební teorie a pedagogika</t>
  </si>
  <si>
    <t>P7506 Speciální pedagogika</t>
  </si>
  <si>
    <t>P7511 Special Education</t>
  </si>
  <si>
    <t>P7538 Education (čtyřleté)</t>
  </si>
  <si>
    <r>
      <t>15510</t>
    </r>
    <r>
      <rPr>
        <sz val="10"/>
        <color theme="1"/>
        <rFont val="Calibri"/>
        <family val="2"/>
        <charset val="238"/>
        <scheme val="minor"/>
      </rPr>
      <t xml:space="preserve"> Fakulta tělesné kultury</t>
    </r>
  </si>
  <si>
    <t>B0114A280002 Tělesná výchova pro vzdělávání</t>
  </si>
  <si>
    <t>B0114A280003 Tělesná výchova a sport pro vzdělávání se specializacemi</t>
  </si>
  <si>
    <t>B0114A280004 Tělesná výchova se zaměřením na vzdělávání a speciální pedagogiku</t>
  </si>
  <si>
    <t>B0114A280005 Tělesná výchova se zaměřením na vzdělávání a ochranu obyvatelstva</t>
  </si>
  <si>
    <t>B1014A280010 Trenérství a sport - pedagogika volného času</t>
  </si>
  <si>
    <t>1015</t>
  </si>
  <si>
    <t>B1015A280001 Rekreologie - pedagogika volného času</t>
  </si>
  <si>
    <t>N0114A280001 Učitelství tělesné výchovy pro 2. stupeň ZŠ a SŠ</t>
  </si>
  <si>
    <t>N0114A280002 Učitelství tělesné výchovy pro 2. Stupeň ZŠ a SŠ se specializacemi</t>
  </si>
  <si>
    <t>N0114A280003 Učitelství tělesné výchovy pro 2. stupeň ZŠ a SŠ se zaměřením na speciální pedagogiku</t>
  </si>
  <si>
    <t>N0114A280004 Učitelství tělesné výchovy pro 2. stupeň ZŠ a SŠ a ochrana obyvatelstva</t>
  </si>
  <si>
    <t>N1014A280005 Trenérství a management sportu</t>
  </si>
  <si>
    <t>N1015A280001 Tělesná výchova a sport - Rekreologie</t>
  </si>
  <si>
    <t>1600 Veterinární a farmaceutická univerzita Brno</t>
  </si>
  <si>
    <r>
      <t>16170</t>
    </r>
    <r>
      <rPr>
        <sz val="10"/>
        <color theme="1"/>
        <rFont val="Calibri"/>
        <family val="2"/>
        <charset val="238"/>
        <scheme val="minor"/>
      </rPr>
      <t xml:space="preserve"> Fakulta veterinárního lékařství</t>
    </r>
  </si>
  <si>
    <t>0841</t>
  </si>
  <si>
    <t>M4301 Veterinární lékařství</t>
  </si>
  <si>
    <t>P4301 Veterinární lékařství</t>
  </si>
  <si>
    <r>
      <t>16270</t>
    </r>
    <r>
      <rPr>
        <sz val="10"/>
        <color theme="1"/>
        <rFont val="Calibri"/>
        <family val="2"/>
        <charset val="238"/>
        <scheme val="minor"/>
      </rPr>
      <t xml:space="preserve"> Fakulta veterinární hygieny a ekologie</t>
    </r>
  </si>
  <si>
    <t>B4302 Veterinární hygiena a ekologie</t>
  </si>
  <si>
    <t>M4302 Veterinární hygiena a ekologie</t>
  </si>
  <si>
    <t>N4302 Veterinární hygiena a ekologie</t>
  </si>
  <si>
    <t>P4302 Veterinární hygiena a ekologie</t>
  </si>
  <si>
    <r>
      <t>16370</t>
    </r>
    <r>
      <rPr>
        <sz val="10"/>
        <color theme="1"/>
        <rFont val="Calibri"/>
        <family val="2"/>
        <charset val="238"/>
        <scheme val="minor"/>
      </rPr>
      <t xml:space="preserve"> Farmaceutická fakulta</t>
    </r>
  </si>
  <si>
    <t>P5206 Farmacie</t>
  </si>
  <si>
    <t>1700 Ostravská univerzita</t>
  </si>
  <si>
    <r>
      <t>17110</t>
    </r>
    <r>
      <rPr>
        <sz val="10"/>
        <color theme="1"/>
        <rFont val="Calibri"/>
        <family val="2"/>
        <charset val="238"/>
        <scheme val="minor"/>
      </rPr>
      <t xml:space="preserve"> Lékařská fakulta</t>
    </r>
  </si>
  <si>
    <t>B3953 Bezpečnost společnosti</t>
  </si>
  <si>
    <t>N5347 Veřejné zdravotnictví</t>
  </si>
  <si>
    <r>
      <t>17200</t>
    </r>
    <r>
      <rPr>
        <sz val="10"/>
        <color theme="1"/>
        <rFont val="Calibri"/>
        <family val="2"/>
        <charset val="238"/>
        <scheme val="minor"/>
      </rPr>
      <t xml:space="preserve"> Fakulta sociálních studií</t>
    </r>
  </si>
  <si>
    <t>B0988P240001 Zdravotně-sociální péče</t>
  </si>
  <si>
    <t>B5350 Zdravotně sociální péče</t>
  </si>
  <si>
    <t>B6743 Sociální politika</t>
  </si>
  <si>
    <t>N0988A240001 Zdravotně-sociální péče a rehabilitace</t>
  </si>
  <si>
    <t>N5350 Zdravotně sociální péče</t>
  </si>
  <si>
    <r>
      <t>17250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</si>
  <si>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B0213A320002 Dějiny umění</t>
  </si>
  <si>
    <t>B0222A120013 Historie</t>
  </si>
  <si>
    <t>B0223A100004 Filozofie</t>
  </si>
  <si>
    <t>B0231A090058 Anglická filologie</t>
  </si>
  <si>
    <t>B0231A090060 Francouzská filologie</t>
  </si>
  <si>
    <t>B0231A090061 Latinský jazyk a kultura</t>
  </si>
  <si>
    <t>B0231A090062 Německá filologie</t>
  </si>
  <si>
    <t>B0231A090063 Polská filologie</t>
  </si>
  <si>
    <t>B0231A090064 Ruská filologie</t>
  </si>
  <si>
    <t>B0231A090065 Španělská filologie</t>
  </si>
  <si>
    <t>B0232A090009 Český jazyk a literatura</t>
  </si>
  <si>
    <t>B0288A100001 Základy společenských věd</t>
  </si>
  <si>
    <t>B0313A230005 Psychologie</t>
  </si>
  <si>
    <t>B0314A250012 Sociologie</t>
  </si>
  <si>
    <t>N0114A300030 Učitelství pro střední školy</t>
  </si>
  <si>
    <t>N0213A320002 Dějiny umění</t>
  </si>
  <si>
    <t>N0222A120020 Historie</t>
  </si>
  <si>
    <t>N0223A100007 Filozofie</t>
  </si>
  <si>
    <t>N0231A090041 Anglická filologie</t>
  </si>
  <si>
    <t>N0231A090042 Čeština pro cizince</t>
  </si>
  <si>
    <t>N0231A090044 Francouzská filologie</t>
  </si>
  <si>
    <t>N0231A090046 Německá filologie</t>
  </si>
  <si>
    <t>N0231A090047 Polská filologie</t>
  </si>
  <si>
    <t>N0231A090048 Ruská filologie</t>
  </si>
  <si>
    <t>N0231A090049 Španělská filologie</t>
  </si>
  <si>
    <t>N0232A090008 Český jazyk a literatura</t>
  </si>
  <si>
    <t>P0222D120009 Historické vědy</t>
  </si>
  <si>
    <t>P0223D100006 Filozofie</t>
  </si>
  <si>
    <t>P0231D090002 Německá filologie</t>
  </si>
  <si>
    <t>P0231D090003 Polský jazyk</t>
  </si>
  <si>
    <t>P0231D090004 Anglická filologie</t>
  </si>
  <si>
    <t>P0231D090007 Jazykovědná a literárněvědná srovnávací slavistika</t>
  </si>
  <si>
    <t>P0232D090010 Český jazyk</t>
  </si>
  <si>
    <t>P0232D090011 Literární věda - teorie a dějiny národních literatur</t>
  </si>
  <si>
    <t>P0232D090013 Teorie a dějiny české literatury</t>
  </si>
  <si>
    <r>
      <t>17310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</si>
  <si>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B0511A030003 Biologie</t>
  </si>
  <si>
    <t>B0532A330010 Geografie</t>
  </si>
  <si>
    <t>B0532A330014 Environmentální geografie</t>
  </si>
  <si>
    <t>B0533A110002 Fyzika</t>
  </si>
  <si>
    <t>B0541A170001 Matematika</t>
  </si>
  <si>
    <t>B0613A140002 Aplikovaná informatika</t>
  </si>
  <si>
    <t>N0312A330001 Ekonomická geografie a regionální rozvoj</t>
  </si>
  <si>
    <t>N0511A030001 Biologie</t>
  </si>
  <si>
    <t>N0532A330011 Environmentální geografie</t>
  </si>
  <si>
    <t>N0533A110008 Aplikovaná fyzika</t>
  </si>
  <si>
    <t>N1702 Aplikovaná fyzika</t>
  </si>
  <si>
    <t>P0541D170001 Matematika</t>
  </si>
  <si>
    <t>P1103 Aplikovaná matematika</t>
  </si>
  <si>
    <t>P1301 Geografie</t>
  </si>
  <si>
    <t>P1702 Aplikovaná fyzika</t>
  </si>
  <si>
    <t>P1802 Aplikovaná informatika</t>
  </si>
  <si>
    <r>
      <t>17450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</si>
  <si>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B0111A300001 Pedagogika</t>
  </si>
  <si>
    <t>B0112A300004 Učitelství pro mateřské školy</t>
  </si>
  <si>
    <t>B0114A280001 Tělesná výchova se zaměřením na vzdělávání</t>
  </si>
  <si>
    <t>B0114A300035 Hudební výchova se zaměřením na vzdělávání</t>
  </si>
  <si>
    <t>B0114A300036 Sbormistrovství se zaměřením na vzdělávání</t>
  </si>
  <si>
    <t>B0114A300037 Občanská výchova se zaměřením na vzdělávání</t>
  </si>
  <si>
    <t>B0114A300038 Výchova ke zdraví se zaměřením na vzdělávání</t>
  </si>
  <si>
    <t>B0114A300039 Informační a komunikační technologie se zaměřením na vzdělávání</t>
  </si>
  <si>
    <t>B0114A300040 Matematika se zaměřením na vzdělávání</t>
  </si>
  <si>
    <t>B0114A300041 Výtvarná výchova se zaměřením na vzdělávání</t>
  </si>
  <si>
    <t>B0114A300042 Výtvarná výchova pro stření školy a základní umělecké školy se zaměřením na vzdělávání</t>
  </si>
  <si>
    <t>B0114A300043 Český jazyk se zaměřením na vzdělávání</t>
  </si>
  <si>
    <t>B0114A300044 Odborné předměty se zaměřením na vzdělávání</t>
  </si>
  <si>
    <t>B0114A300045 Technická výchova se zaměřením na vzdělávání</t>
  </si>
  <si>
    <t>B0114A300046 Psychologie se zaměřením na vzdělávání</t>
  </si>
  <si>
    <t>B0114A300089 Anglický jazyk se zaměřením na vzdělávání</t>
  </si>
  <si>
    <t>M0113A300004 Učitelství pro 1. stupeň základních škol</t>
  </si>
  <si>
    <t>N0114A300031 Učitelství pro 2. stupeň základních škol</t>
  </si>
  <si>
    <t>N0114A300032 Učitelství odborných předmětů</t>
  </si>
  <si>
    <r>
      <t>17500</t>
    </r>
    <r>
      <rPr>
        <sz val="10"/>
        <color theme="1"/>
        <rFont val="Calibri"/>
        <family val="2"/>
        <charset val="238"/>
        <scheme val="minor"/>
      </rPr>
      <t xml:space="preserve"> Fakulta umění</t>
    </r>
  </si>
  <si>
    <t>B0211A310001 Intermediální umění</t>
  </si>
  <si>
    <t>B0213A310001 Sochařství - volná tvorba</t>
  </si>
  <si>
    <t>B0213A310002 Grafika a kresba</t>
  </si>
  <si>
    <t>B0213A310003 Malba</t>
  </si>
  <si>
    <t>B0215A310001 Zpěv</t>
  </si>
  <si>
    <t>B0215A310002 Instrumentální hra</t>
  </si>
  <si>
    <t>B8201 Hudební umění</t>
  </si>
  <si>
    <t>N0211A310002 Intermediální umění</t>
  </si>
  <si>
    <t>N0213A310003 Grafika a kresba</t>
  </si>
  <si>
    <t>N0213A310004 Malba</t>
  </si>
  <si>
    <t>N0213A310005 Sochařství - volná tvorba</t>
  </si>
  <si>
    <t>N0215A310001 Zpěv</t>
  </si>
  <si>
    <t>N0215A310002 Instrumentální hra</t>
  </si>
  <si>
    <t>N8201 Hudební umění</t>
  </si>
  <si>
    <t>P8201 Hudební umění</t>
  </si>
  <si>
    <t>1800 Univerzita Hradec Králové</t>
  </si>
  <si>
    <r>
      <t>18440</t>
    </r>
    <r>
      <rPr>
        <sz val="10"/>
        <color theme="1"/>
        <rFont val="Calibri"/>
        <family val="2"/>
        <charset val="238"/>
        <scheme val="minor"/>
      </rPr>
      <t xml:space="preserve"> Pedagogická fakulta</t>
    </r>
  </si>
  <si>
    <t>B0112A300001 Učitelství pro mateřské školy</t>
  </si>
  <si>
    <t>B0114A090004 Anglický jazyk se zaměřením na vzdělávání</t>
  </si>
  <si>
    <t>B0114A300055 Hudební kultura se zaměřením na vzdělávání</t>
  </si>
  <si>
    <t>M0113A300002 Učitelství pro 1. stupeň základních škol</t>
  </si>
  <si>
    <t>N0112A300001 Pedagogika předškolního věku se zaměřením na děti se speciálními potřebami</t>
  </si>
  <si>
    <t>N0288A100001 Transkulturní komunikace</t>
  </si>
  <si>
    <t>N7531 Předškolní a mimoškolní pedagogika</t>
  </si>
  <si>
    <t>P0114D300002 Hudební teorie a pedagogika</t>
  </si>
  <si>
    <r>
      <t>18450</t>
    </r>
    <r>
      <rPr>
        <sz val="10"/>
        <color theme="1"/>
        <rFont val="Calibri"/>
        <family val="2"/>
        <charset val="238"/>
        <scheme val="minor"/>
      </rPr>
      <t xml:space="preserve"> Fakulta informatiky a managementu</t>
    </r>
  </si>
  <si>
    <t>B0688A140001 Informační management</t>
  </si>
  <si>
    <t>B0688A140002 Information Management</t>
  </si>
  <si>
    <t>N0688A140001 Informační management</t>
  </si>
  <si>
    <t>N0688A140002 Information Management</t>
  </si>
  <si>
    <t>P0688D140001 Systémové inženýrství a informatika</t>
  </si>
  <si>
    <t>P6209 Systémové inženýrství a informatika</t>
  </si>
  <si>
    <r>
      <t>18460</t>
    </r>
    <r>
      <rPr>
        <sz val="10"/>
        <color theme="1"/>
        <rFont val="Calibri"/>
        <family val="2"/>
        <charset val="238"/>
        <scheme val="minor"/>
      </rPr>
      <t xml:space="preserve"> Filozofická fakulta</t>
    </r>
  </si>
  <si>
    <t>B0222A120001 Historické vědy</t>
  </si>
  <si>
    <t>B0222A120009 Archeologie</t>
  </si>
  <si>
    <t>B0314A250008 Sociologie</t>
  </si>
  <si>
    <t>B0923P240001 Sociální práce</t>
  </si>
  <si>
    <t>B3928 Technická podpora humanitních věd</t>
  </si>
  <si>
    <t>N0222A120001 Historie</t>
  </si>
  <si>
    <t>N0223A100001 Filozofie</t>
  </si>
  <si>
    <t>N6744 International Area Studies</t>
  </si>
  <si>
    <t>P0222D120001 Archeologie</t>
  </si>
  <si>
    <t>P0312D200003 Politologie</t>
  </si>
  <si>
    <t>P0312D200004 Political Science</t>
  </si>
  <si>
    <r>
      <t>18470</t>
    </r>
    <r>
      <rPr>
        <sz val="10"/>
        <color theme="1"/>
        <rFont val="Calibri"/>
        <family val="2"/>
        <charset val="238"/>
        <scheme val="minor"/>
      </rPr>
      <t xml:space="preserve"> Přírodovědecká fakulta</t>
    </r>
  </si>
  <si>
    <t>B0511A030001 Biologie a ekologie</t>
  </si>
  <si>
    <t>B0531A130003 Chemie</t>
  </si>
  <si>
    <t>B0533A110005 Fyzikálně-technická měření a výpočetní technika</t>
  </si>
  <si>
    <t>N0531A130003 Chemie</t>
  </si>
  <si>
    <t>N0588A030001 Biologie a ekologie</t>
  </si>
  <si>
    <r>
      <t>18900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</si>
  <si>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1900 Slezská univerzita v Opavě</t>
  </si>
  <si>
    <r>
      <t>19240</t>
    </r>
    <r>
      <rPr>
        <sz val="10"/>
        <color theme="1"/>
        <rFont val="Calibri"/>
        <family val="2"/>
        <charset val="238"/>
        <scheme val="minor"/>
      </rPr>
      <t xml:space="preserve"> Filozoficko-přírodovědecká fakulta</t>
    </r>
  </si>
  <si>
    <t>B1803 Informatika a druhý obor</t>
  </si>
  <si>
    <t>1013</t>
  </si>
  <si>
    <t>B6503 Gastronomie, hotelnictví a turismus</t>
  </si>
  <si>
    <t>B8203 Dramatická umění</t>
  </si>
  <si>
    <t>B8204 Filmové, televizní a fotografické umění a nová média</t>
  </si>
  <si>
    <t>N7106 Historická studia</t>
  </si>
  <si>
    <t>N8203 Dramatická umění</t>
  </si>
  <si>
    <t>N8204 Filmové, televizní a fotografické umění a nová média</t>
  </si>
  <si>
    <t>P8204 Filmové, televizní a fotografické umění a nová média</t>
  </si>
  <si>
    <r>
      <t>19510</t>
    </r>
    <r>
      <rPr>
        <sz val="10"/>
        <color theme="1"/>
        <rFont val="Calibri"/>
        <family val="2"/>
        <charset val="238"/>
        <scheme val="minor"/>
      </rPr>
      <t xml:space="preserve"> Fakulta veřejných politik v Opavě</t>
    </r>
  </si>
  <si>
    <r>
      <t>19520</t>
    </r>
    <r>
      <rPr>
        <sz val="10"/>
        <color theme="1"/>
        <rFont val="Calibri"/>
        <family val="2"/>
        <charset val="238"/>
        <scheme val="minor"/>
      </rPr>
      <t xml:space="preserve"> Obchodně podnikatelská fakulta v Karviné</t>
    </r>
  </si>
  <si>
    <t>B0488P050001 Finance a účetnictví</t>
  </si>
  <si>
    <t>B1015P050001 Cestovní ruch a turismus</t>
  </si>
  <si>
    <t>N0688A140009 Manažerská informatika</t>
  </si>
  <si>
    <r>
      <t>19900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</si>
  <si>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2100 České vysoké učení technické v Praze</t>
  </si>
  <si>
    <r>
      <t>21110</t>
    </r>
    <r>
      <rPr>
        <sz val="10"/>
        <color theme="1"/>
        <rFont val="Calibri"/>
        <family val="2"/>
        <charset val="238"/>
        <scheme val="minor"/>
      </rPr>
      <t xml:space="preserve"> Fakulta stavební</t>
    </r>
  </si>
  <si>
    <t>B0731A010002 Architektura a stavitelství</t>
  </si>
  <si>
    <t>0732</t>
  </si>
  <si>
    <t>B0732A260004 Geodézie a kartografie</t>
  </si>
  <si>
    <t>B0732P260002 Stavitelství</t>
  </si>
  <si>
    <t>B3502 Architektura a stavitelství</t>
  </si>
  <si>
    <t>B3609 Stavitelství</t>
  </si>
  <si>
    <t>B3646 Geodézie a kartografie</t>
  </si>
  <si>
    <t>B3648 Civil Engineering</t>
  </si>
  <si>
    <t>B3651 Stavební inženýrství</t>
  </si>
  <si>
    <t>N0731A010002 Architektura a stavitelství</t>
  </si>
  <si>
    <t>N0732A260020 Geodézie a kartografie</t>
  </si>
  <si>
    <t>N3502 Architektura a stavitelství</t>
  </si>
  <si>
    <t>N3607 Stavební inženýrství</t>
  </si>
  <si>
    <t>N3646 Geodézie a kartografie</t>
  </si>
  <si>
    <t>N3648 Civil Engineering</t>
  </si>
  <si>
    <t>N3649 Budovy a prostředí</t>
  </si>
  <si>
    <t>N3946 Inteligentní budovy</t>
  </si>
  <si>
    <t>P0731D010002 Architektura a stavitelství</t>
  </si>
  <si>
    <t>P0731D010003 Průmyslové dědictví</t>
  </si>
  <si>
    <t>P0732D260001 Stavební management a inženýring</t>
  </si>
  <si>
    <t>P0732D260006 Fyzikální a materiálové inženýrství</t>
  </si>
  <si>
    <t>P0732D260007 Physical and Materials Engineering</t>
  </si>
  <si>
    <t>P0732D260008 Konstrukce a dopravní stavby</t>
  </si>
  <si>
    <t>P0732D260009 Structural and Transportation Engineering</t>
  </si>
  <si>
    <t>P0732D260010 Pozemní stavby</t>
  </si>
  <si>
    <t>P0732D260013 Inženýrství životního prostředí</t>
  </si>
  <si>
    <t>P0732D260014 Vodní hospodářství a vodní stavby</t>
  </si>
  <si>
    <t>P3502 Architektura a stavitelství</t>
  </si>
  <si>
    <t>P3607 Stavební inženýrství</t>
  </si>
  <si>
    <t>P3646 Geodézie a kartografie</t>
  </si>
  <si>
    <r>
      <t>21220</t>
    </r>
    <r>
      <rPr>
        <sz val="10"/>
        <color theme="1"/>
        <rFont val="Calibri"/>
        <family val="2"/>
        <charset val="238"/>
        <scheme val="minor"/>
      </rPr>
      <t xml:space="preserve"> Fakulta strojní</t>
    </r>
  </si>
  <si>
    <t>B2342 Teoretický základ strojního inženýrství</t>
  </si>
  <si>
    <t>B2343 Výroba a ekonomika ve strojírenství</t>
  </si>
  <si>
    <t>N0713A070001 Energetika a procesní inženýrství</t>
  </si>
  <si>
    <t>N0714A270001 Automatizační a přístrojová technika</t>
  </si>
  <si>
    <t>N0714A270002 Aplikované vědy ve strojním inženýrství</t>
  </si>
  <si>
    <t>N0715A270001 Výrobní inženýrství</t>
  </si>
  <si>
    <t>0716</t>
  </si>
  <si>
    <t>N0716A270001 Dopravní a transportní technika</t>
  </si>
  <si>
    <t>N2301 Strojní inženýrství</t>
  </si>
  <si>
    <t>N2307 Master of Automotive Engineering</t>
  </si>
  <si>
    <t>N2348 Průmysl 4.0</t>
  </si>
  <si>
    <t>N3951 Jaderná energetická zařízení</t>
  </si>
  <si>
    <t>N3958 Letectví a kosmonautika</t>
  </si>
  <si>
    <t>P2301 Strojní inženýrství</t>
  </si>
  <si>
    <r>
      <t>21230</t>
    </r>
    <r>
      <rPr>
        <sz val="10"/>
        <color theme="1"/>
        <rFont val="Calibri"/>
        <family val="2"/>
        <charset val="238"/>
        <scheme val="minor"/>
      </rPr>
      <t xml:space="preserve"> Fakulta elektrotechnická</t>
    </r>
  </si>
  <si>
    <t>B0613A140001 Otevřená informatika</t>
  </si>
  <si>
    <t>B0713A060002 Elektrotechnika, energetika a management</t>
  </si>
  <si>
    <t>B0713A060003 Electrical Engineering and Computer Science</t>
  </si>
  <si>
    <t>B0714A060006 Lékařská elektronika a bioinformatika</t>
  </si>
  <si>
    <t>B0714A060007 Elektronika a komunikace</t>
  </si>
  <si>
    <t>B1806 Otevřená informatika</t>
  </si>
  <si>
    <t>B2652 Elektrotechnika, energetika a management</t>
  </si>
  <si>
    <t>B2654 Kybernetika a robotika</t>
  </si>
  <si>
    <t>B2656 Otevřené elektronické systémy</t>
  </si>
  <si>
    <t>B2657 Softwarové inženýrství a technologie</t>
  </si>
  <si>
    <t>B2659 Elektronika a komunikace</t>
  </si>
  <si>
    <t>B2663 Elektrotechnika, elektronika a komunikační technika</t>
  </si>
  <si>
    <t>N0613A140002 Otevřená informatika</t>
  </si>
  <si>
    <t>N0613A140004 Open informatics</t>
  </si>
  <si>
    <t>N0713A060001 Elektrotechnika, energetika a management</t>
  </si>
  <si>
    <t>N0713A060002 Electrical Engineering, Power Engineering and Management</t>
  </si>
  <si>
    <t>N0714A060002 Lékařská elektronika a bioinformatika</t>
  </si>
  <si>
    <t>N0714A060003 Elektronika a komunikace</t>
  </si>
  <si>
    <t>N0714A060004 Electronics and Communications</t>
  </si>
  <si>
    <t>N1806 Otevřená informatika</t>
  </si>
  <si>
    <t>N2612 Elektrotechnika a informatika</t>
  </si>
  <si>
    <t>N2652 Elektrotechnika, energetika a management</t>
  </si>
  <si>
    <t>N2653 Komunikace, multimédia a elektronika</t>
  </si>
  <si>
    <t>N2654 Kybernetika a robotika</t>
  </si>
  <si>
    <t>N2656 Otevřené elektronické systémy</t>
  </si>
  <si>
    <t>N2659 Elektronika a komunikace</t>
  </si>
  <si>
    <t>N3954 Biomedicínské inženýrství a informatika</t>
  </si>
  <si>
    <t>P0488D050001 Ekonomika energetiky a elektrotechniky</t>
  </si>
  <si>
    <t>P0488D050002 Economics of Energy and Electrical Engineering</t>
  </si>
  <si>
    <t>P0533D110030 Applied Physics</t>
  </si>
  <si>
    <t>P0613D140022 Informatika</t>
  </si>
  <si>
    <t>P0613D140023 Computer Science</t>
  </si>
  <si>
    <t>P0688D060001 Bioinženýrství</t>
  </si>
  <si>
    <t>P0688D060002 Bioengineering</t>
  </si>
  <si>
    <t>P0714D060004 Elektrotechnika a komunikace</t>
  </si>
  <si>
    <t>P0714D150004 Kybernetika a robotika</t>
  </si>
  <si>
    <t>P0716D060001 Letecká a kosmická technika</t>
  </si>
  <si>
    <t>P0788D110001 Akustika</t>
  </si>
  <si>
    <t>P2612 Elektrotechnika a informatika</t>
  </si>
  <si>
    <r>
      <t>21240</t>
    </r>
    <r>
      <rPr>
        <sz val="10"/>
        <color theme="1"/>
        <rFont val="Calibri"/>
        <family val="2"/>
        <charset val="238"/>
        <scheme val="minor"/>
      </rPr>
      <t xml:space="preserve"> Fakulta informačních technologií</t>
    </r>
  </si>
  <si>
    <t>N0613A140001 Informatika</t>
  </si>
  <si>
    <t>P0613D140001 Informatika</t>
  </si>
  <si>
    <t>P0613D140002 Informatics</t>
  </si>
  <si>
    <r>
      <t>21260</t>
    </r>
    <r>
      <rPr>
        <sz val="10"/>
        <color theme="1"/>
        <rFont val="Calibri"/>
        <family val="2"/>
        <charset val="238"/>
        <scheme val="minor"/>
      </rPr>
      <t xml:space="preserve"> Fakulta dopravní</t>
    </r>
  </si>
  <si>
    <t>1041</t>
  </si>
  <si>
    <t>B3710 Technika a technologie v dopravě a spojích</t>
  </si>
  <si>
    <t>N3710 Technika a technologie v dopravě a spojích</t>
  </si>
  <si>
    <t>P3710 Technika a technologie v dopravě a spojích</t>
  </si>
  <si>
    <t>P3713 Logistika</t>
  </si>
  <si>
    <t>P3902 Inženýrská informatika</t>
  </si>
  <si>
    <r>
      <t>21340</t>
    </r>
    <r>
      <rPr>
        <sz val="10"/>
        <color theme="1"/>
        <rFont val="Calibri"/>
        <family val="2"/>
        <charset val="238"/>
        <scheme val="minor"/>
      </rPr>
      <t xml:space="preserve"> Fakulta jaderná a fyzikálně inženýrská</t>
    </r>
  </si>
  <si>
    <t>B0914A110001 Radiologická technika</t>
  </si>
  <si>
    <t>B3913 Aplikace přírodních věd</t>
  </si>
  <si>
    <t>N0533A110007 Radiologická fyzika</t>
  </si>
  <si>
    <t>N3913 Aplikace přírodních věd</t>
  </si>
  <si>
    <t>P0541D170007 Matematické inženýrství</t>
  </si>
  <si>
    <t>P3913 Aplikace přírodních věd</t>
  </si>
  <si>
    <r>
      <t>21450</t>
    </r>
    <r>
      <rPr>
        <sz val="10"/>
        <color theme="1"/>
        <rFont val="Calibri"/>
        <family val="2"/>
        <charset val="238"/>
        <scheme val="minor"/>
      </rPr>
      <t xml:space="preserve"> Fakulta architektury</t>
    </r>
  </si>
  <si>
    <t>B0212A310001 Design</t>
  </si>
  <si>
    <t>B0731A010001 Krajinářská architektura</t>
  </si>
  <si>
    <t>B3501 Architektura a urbanismus</t>
  </si>
  <si>
    <t>B3506 Krajinářská architektura</t>
  </si>
  <si>
    <t>B8208 Design</t>
  </si>
  <si>
    <t>N0212A310001 Design</t>
  </si>
  <si>
    <t>N0731A010001 Krajinářská architektura</t>
  </si>
  <si>
    <t>N3501 Architektura a urbanismus</t>
  </si>
  <si>
    <t>N8208 Design</t>
  </si>
  <si>
    <t>P3501 Architektura a urbanismus</t>
  </si>
  <si>
    <t>P8208 Design</t>
  </si>
  <si>
    <r>
      <t>21460</t>
    </r>
    <r>
      <rPr>
        <sz val="10"/>
        <color theme="1"/>
        <rFont val="Calibri"/>
        <family val="2"/>
        <charset val="238"/>
        <scheme val="minor"/>
      </rPr>
      <t xml:space="preserve"> Fakulta biomedicínského inženýrství</t>
    </r>
  </si>
  <si>
    <t>B0914P360006 Laboratorní diagnostika ve zdravotnictví</t>
  </si>
  <si>
    <t>B3921 Biomedicínská a klinická technika</t>
  </si>
  <si>
    <t>N0688A140003 Biomedicínská a klinická informatika</t>
  </si>
  <si>
    <t>N0988P360001 Systémová integrace procesů ve zdravotnictví</t>
  </si>
  <si>
    <t>N0988P360002 Systematic integration of processes in healthcare</t>
  </si>
  <si>
    <t>N1032P020001 Civilní nouzové plánování</t>
  </si>
  <si>
    <t>N3921 Biomedicínská a klinická technika</t>
  </si>
  <si>
    <t>P0688D150001 Asistivní technologie</t>
  </si>
  <si>
    <t>P0914D360006 Biomedicínské inženýrství</t>
  </si>
  <si>
    <t>P1032D020001 Civilní nouzová připravenost</t>
  </si>
  <si>
    <t>P2825 Ochrana obyvatelstva</t>
  </si>
  <si>
    <t>P3921 Biomedicínská a klinická technika</t>
  </si>
  <si>
    <r>
      <t>21900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</si>
  <si>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B0413A050002 Ekonomika a management</t>
  </si>
  <si>
    <t>B0413A050003 Economics and Management</t>
  </si>
  <si>
    <t>N0413A050002 Projektové řízení inovací</t>
  </si>
  <si>
    <t>N0413A050003 Innovation Project Management</t>
  </si>
  <si>
    <t>N3927 Podnikání a komerční inženýrství v průmyslu</t>
  </si>
  <si>
    <t>N3949 Řízení rozvojových projektů</t>
  </si>
  <si>
    <t>P6232 Kvantitativní metody v ekonomii</t>
  </si>
  <si>
    <t>P7108 Historie techniky</t>
  </si>
  <si>
    <t>2200 Vysoká škola chemicko-technologická v Praze</t>
  </si>
  <si>
    <r>
      <t>22310</t>
    </r>
    <r>
      <rPr>
        <sz val="10"/>
        <color theme="1"/>
        <rFont val="Calibri"/>
        <family val="2"/>
        <charset val="238"/>
        <scheme val="minor"/>
      </rPr>
      <t xml:space="preserve"> Fakulta chemické technologie</t>
    </r>
  </si>
  <si>
    <t>B0222P130001 Konzervování-restaurování uměleckořemeslných děl</t>
  </si>
  <si>
    <t>B0588A140001 Bioinformatika a chemická informatika</t>
  </si>
  <si>
    <t>0711</t>
  </si>
  <si>
    <t>B0711A130005 Chemie a chemické technologie</t>
  </si>
  <si>
    <t>B0711A130006 Chemie a technologie materiálů</t>
  </si>
  <si>
    <t>B0711A130008 Chemie biomateriálů pro medicínské využití</t>
  </si>
  <si>
    <t>B0711A130010 Technologie konzervování-restaurování objektů kulturního dědictví</t>
  </si>
  <si>
    <t>B0711A130011 Syntéza a výroba léčiv</t>
  </si>
  <si>
    <t>B2819 Aplikovaná chemie a materiály</t>
  </si>
  <si>
    <t>B2823 Konzervování - restaurování objektů kulturního dědictví - uměleckořemeslných děl</t>
  </si>
  <si>
    <t>B2824 Syntéza a výroba léčiv</t>
  </si>
  <si>
    <t>B2840 Biomateriály pro medicínské využití</t>
  </si>
  <si>
    <t>B2841 Forenzní analýza</t>
  </si>
  <si>
    <t>B2843 Chemistry and Technology</t>
  </si>
  <si>
    <t>B2845 Chemická informatika a bioinformatika</t>
  </si>
  <si>
    <t>N0531A130009 Chemie</t>
  </si>
  <si>
    <t>N0588A130001 Bioinformatika a chemická informatika</t>
  </si>
  <si>
    <t>N0711A130002 Chemické technologie</t>
  </si>
  <si>
    <t>N0711A130003 Chemie a technologie materiálů</t>
  </si>
  <si>
    <t>N0711A130004 Chemistry, Technology and Materials</t>
  </si>
  <si>
    <t>N0711A130007 Membrane Materials and Process Engineering</t>
  </si>
  <si>
    <t>N0711A130009 Technologie konzervování-restaurování objektů kulturního dědictví</t>
  </si>
  <si>
    <t>N0711A130010 Syntéza a výroba léčiv</t>
  </si>
  <si>
    <t>N2801 Chemie a chemické technologie</t>
  </si>
  <si>
    <t>N2813 Chemie materiálů a materiálové inženýrství</t>
  </si>
  <si>
    <t>N2824 Syntéza a výroba léčiv</t>
  </si>
  <si>
    <t>N2827 Anorganická, organická a makromolekulární chemie</t>
  </si>
  <si>
    <t>N2828 Konzervování - restaurování objektů kulturního dědictví</t>
  </si>
  <si>
    <t>N2841 Forenzní analýza</t>
  </si>
  <si>
    <t>N2843 Chemistry and Technology</t>
  </si>
  <si>
    <t>N2845 Chemická informatika a bioinformatika</t>
  </si>
  <si>
    <t>P0588D030001 Bioinformatika</t>
  </si>
  <si>
    <t>P2824 Syntéza a výroba léčiv</t>
  </si>
  <si>
    <t>P2832 Chemie a chemické technologie (čtyřleté)</t>
  </si>
  <si>
    <t>P2833 Chemie a technologie materiálů (čtyřleté)</t>
  </si>
  <si>
    <r>
      <t>22320</t>
    </r>
    <r>
      <rPr>
        <sz val="10"/>
        <color theme="1"/>
        <rFont val="Calibri"/>
        <family val="2"/>
        <charset val="238"/>
        <scheme val="minor"/>
      </rPr>
      <t xml:space="preserve"> Fakulta technologie ochrany prostředí</t>
    </r>
  </si>
  <si>
    <t>B0711A130007 Energie a paliva</t>
  </si>
  <si>
    <t>0712</t>
  </si>
  <si>
    <t>B0712A130002 Voda a prostředí</t>
  </si>
  <si>
    <t>B0712A130003 Ekotoxikologie a environmentální analýza</t>
  </si>
  <si>
    <t>B2814 Technologie pro ochranu životního prostředí</t>
  </si>
  <si>
    <t>N0711A130006 Energie a paliva</t>
  </si>
  <si>
    <t>N0712A130001 Průmyslová ekologie a toxikologie</t>
  </si>
  <si>
    <t>N0712A130002 Technologie vody</t>
  </si>
  <si>
    <t>N0712A130003 Environmentální inženýrství a analýza</t>
  </si>
  <si>
    <t>N2814 Technologie pro ochranu životního prostředí</t>
  </si>
  <si>
    <t>N2842 Environmental technology and Engineering</t>
  </si>
  <si>
    <t>P2834 Chemie a technologie ochrany životního prostředí (čtyřleté)</t>
  </si>
  <si>
    <t>P2835 Chemie a technologie paliv a prostředí (čtyřleté)</t>
  </si>
  <si>
    <r>
      <t>22330</t>
    </r>
    <r>
      <rPr>
        <sz val="10"/>
        <color theme="1"/>
        <rFont val="Calibri"/>
        <family val="2"/>
        <charset val="238"/>
        <scheme val="minor"/>
      </rPr>
      <t xml:space="preserve"> Fakulta potravinářské a biochemické technologie</t>
    </r>
  </si>
  <si>
    <t>B0512A130002 Biochemie a biotechnologie</t>
  </si>
  <si>
    <t>B0512A130003 Forenzní analýza a analýza potravin</t>
  </si>
  <si>
    <t>0721</t>
  </si>
  <si>
    <t>B0721A130001 Technologie potravin</t>
  </si>
  <si>
    <t>B2902 Potravinářská a biochemická technologie</t>
  </si>
  <si>
    <t>N0511A130001 Mikrobiologie a genové inženýrství</t>
  </si>
  <si>
    <t>N0512A130002 Přírodní látky a léčiva</t>
  </si>
  <si>
    <t>N0512A130003 Biochemie a buněčná biologie</t>
  </si>
  <si>
    <t>N0512A130004 Forenzní analýza</t>
  </si>
  <si>
    <t>N0531A130010 Chemie a analýza potravin a přírodních produktů</t>
  </si>
  <si>
    <t>N0711A130005 Biotechnologie a bioinženýrství</t>
  </si>
  <si>
    <t>N0721A210001 Technologie potravin</t>
  </si>
  <si>
    <t>N2810 Biochemie a biotechnologie</t>
  </si>
  <si>
    <t>N2838 Klinická bioanalytika</t>
  </si>
  <si>
    <t>N2903 Chemie a analýza potravin</t>
  </si>
  <si>
    <t>N2904 Technologie potravin</t>
  </si>
  <si>
    <t>P1528 Mikrobiologie (čtyřleté)</t>
  </si>
  <si>
    <t>P2836 Biochemie a biotechnologie (čtyřleté)</t>
  </si>
  <si>
    <t>P2906 Chemie a technologie potravin (čtyřleté)</t>
  </si>
  <si>
    <r>
      <t>22340</t>
    </r>
    <r>
      <rPr>
        <sz val="10"/>
        <color theme="1"/>
        <rFont val="Calibri"/>
        <family val="2"/>
        <charset val="238"/>
        <scheme val="minor"/>
      </rPr>
      <t xml:space="preserve"> Fakulta chemicko-inženýrská</t>
    </r>
  </si>
  <si>
    <t>B0531A130008 Chemie</t>
  </si>
  <si>
    <t>B0531A130009 Fyzikální a výpočetní chemie</t>
  </si>
  <si>
    <t>B0531A130010 Analytická a forenzní chemie</t>
  </si>
  <si>
    <t>B0711A130003 Nano a mikrotechnologie v chemickém inženýrství</t>
  </si>
  <si>
    <t>B0711A130004 Chemické inženýrství a bioinženýrství</t>
  </si>
  <si>
    <t>B2815 Inženýrství a management</t>
  </si>
  <si>
    <t>B2839 Nano a mikrotechnologie v chemickém inženýrství</t>
  </si>
  <si>
    <t>N0531A130007 Fyzikální chemie</t>
  </si>
  <si>
    <t>N0531A130008 Analytická chemie</t>
  </si>
  <si>
    <t>N0711A130001 Chemické inženýrství a bioinženýrství</t>
  </si>
  <si>
    <t>N0714A150004 Senzorika a kybernetika v chemii</t>
  </si>
  <si>
    <t>N2818 Procesní inženýrství a informatika</t>
  </si>
  <si>
    <t>N2844 Analytická a fyzikální chemie</t>
  </si>
  <si>
    <t>P2837 Chemické a procesní inženýrství (čtyřleté)</t>
  </si>
  <si>
    <r>
      <t>22900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</si>
  <si>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2300 Západočeská univerzita v Plzni</t>
  </si>
  <si>
    <r>
      <t>23210</t>
    </r>
    <r>
      <rPr>
        <sz val="10"/>
        <color theme="1"/>
        <rFont val="Calibri"/>
        <family val="2"/>
        <charset val="238"/>
        <scheme val="minor"/>
      </rPr>
      <t xml:space="preserve"> Fakulta strojní</t>
    </r>
  </si>
  <si>
    <t>B2301 Strojní inženýrství</t>
  </si>
  <si>
    <r>
      <t>23220</t>
    </r>
    <r>
      <rPr>
        <sz val="10"/>
        <color theme="1"/>
        <rFont val="Calibri"/>
        <family val="2"/>
        <charset val="238"/>
        <scheme val="minor"/>
      </rPr>
      <t xml:space="preserve"> Fakulta elektrotechnická</t>
    </r>
  </si>
  <si>
    <t>B2644 Aplikovaná elektrotechnika</t>
  </si>
  <si>
    <t>N2644 Aplikovaná elektrotechnika</t>
  </si>
  <si>
    <r>
      <t>23310</t>
    </r>
    <r>
      <rPr>
        <sz val="10"/>
        <color theme="1"/>
        <rFont val="Calibri"/>
        <family val="2"/>
        <charset val="238"/>
        <scheme val="minor"/>
      </rPr>
      <t xml:space="preserve"> Fakulta zdravotnických studií</t>
    </r>
  </si>
  <si>
    <t>B0913P360005 Porodní asistence</t>
  </si>
  <si>
    <t>B0913P360006 Všeobecné ošetřovatelství</t>
  </si>
  <si>
    <t>B0914P360004 Laboratorní diagnostika ve zdravotnictví</t>
  </si>
  <si>
    <t>B0915P360008 Fyzioterapie</t>
  </si>
  <si>
    <t>B0915P360009 Ergoterapie</t>
  </si>
  <si>
    <r>
      <t>23320</t>
    </r>
    <r>
      <rPr>
        <sz val="10"/>
        <color theme="1"/>
        <rFont val="Calibri"/>
        <family val="2"/>
        <charset val="238"/>
        <scheme val="minor"/>
      </rPr>
      <t xml:space="preserve"> Fakulta právnická</t>
    </r>
  </si>
  <si>
    <t>M0421A220004 Právo a právní věda</t>
  </si>
  <si>
    <t>N0421A220001 Veřejná správa</t>
  </si>
  <si>
    <t>P0421D220001 Teoretické právní vědy</t>
  </si>
  <si>
    <r>
      <t>23330</t>
    </r>
    <r>
      <rPr>
        <sz val="10"/>
        <color theme="1"/>
        <rFont val="Calibri"/>
        <family val="2"/>
        <charset val="238"/>
        <scheme val="minor"/>
      </rPr>
      <t xml:space="preserve"> Fakulta filozofická</t>
    </r>
  </si>
  <si>
    <t>B0231P090004 Cizí jazyky pro komerční praxi</t>
  </si>
  <si>
    <t>N0231P090001 Areálová studia: bavorská studia</t>
  </si>
  <si>
    <t>P0222D120024 Archeologie</t>
  </si>
  <si>
    <r>
      <t>23410</t>
    </r>
    <r>
      <rPr>
        <sz val="10"/>
        <color theme="1"/>
        <rFont val="Calibri"/>
        <family val="2"/>
        <charset val="238"/>
        <scheme val="minor"/>
      </rPr>
      <t xml:space="preserve"> Fakulta designu a umění</t>
    </r>
  </si>
  <si>
    <r>
      <t>23420</t>
    </r>
    <r>
      <rPr>
        <sz val="10"/>
        <color theme="1"/>
        <rFont val="Calibri"/>
        <family val="2"/>
        <charset val="238"/>
        <scheme val="minor"/>
      </rPr>
      <t xml:space="preserve"> Fakulta pedagogická</t>
    </r>
  </si>
  <si>
    <t>B1001 Přírodovědná studia</t>
  </si>
  <si>
    <t>N0188A280001 Pedagogika pohybové prevence</t>
  </si>
  <si>
    <t>P0114D300004 Hudební teorie a pedagogika</t>
  </si>
  <si>
    <r>
      <t>23510</t>
    </r>
    <r>
      <rPr>
        <sz val="10"/>
        <color theme="1"/>
        <rFont val="Calibri"/>
        <family val="2"/>
        <charset val="238"/>
        <scheme val="minor"/>
      </rPr>
      <t xml:space="preserve"> Fakulta ekonomická</t>
    </r>
  </si>
  <si>
    <r>
      <t>23520</t>
    </r>
    <r>
      <rPr>
        <sz val="10"/>
        <color theme="1"/>
        <rFont val="Calibri"/>
        <family val="2"/>
        <charset val="238"/>
        <scheme val="minor"/>
      </rPr>
      <t xml:space="preserve"> Fakulta aplikovaných věd</t>
    </r>
  </si>
  <si>
    <t>B0541A170006 Matematika a finanční studia</t>
  </si>
  <si>
    <t>B0541A170007 Matematika a její aplikace</t>
  </si>
  <si>
    <t>B0613A140015 Informatika a výpočetní technika</t>
  </si>
  <si>
    <t>B0714A150005 Kybernetika a řídicí technika</t>
  </si>
  <si>
    <t>B3602 Geomatika</t>
  </si>
  <si>
    <t>B3607 Stavební inženýrství</t>
  </si>
  <si>
    <t>B3902 Inženýrská informatika</t>
  </si>
  <si>
    <t>B3918 Aplikované vědy a informatika</t>
  </si>
  <si>
    <t>B3947 Počítačové modelování v technice</t>
  </si>
  <si>
    <t>N0541A170005 Matematika a finanční studia</t>
  </si>
  <si>
    <t>N0541A170006 Matematika a její aplikace</t>
  </si>
  <si>
    <t>N0715A270006 Aplikovaná mechanika</t>
  </si>
  <si>
    <t>N0732A260002 Územní plánování</t>
  </si>
  <si>
    <t>N3602 Geomatika</t>
  </si>
  <si>
    <t>N3902 Inženýrská informatika</t>
  </si>
  <si>
    <t>N3918 Aplikované vědy a informatika</t>
  </si>
  <si>
    <t>N3955 Počítačové modelování v inženýrství</t>
  </si>
  <si>
    <t>P0541D170003 Matematika</t>
  </si>
  <si>
    <t>P0613D140004 Informatika a výpočetní technika</t>
  </si>
  <si>
    <t>P3602 Geomatika</t>
  </si>
  <si>
    <t>P3918 Aplikované vědy a informatika</t>
  </si>
  <si>
    <t>2400 Technická univerzita v Liberci</t>
  </si>
  <si>
    <r>
      <t>24210</t>
    </r>
    <r>
      <rPr>
        <sz val="10"/>
        <color theme="1"/>
        <rFont val="Calibri"/>
        <family val="2"/>
        <charset val="238"/>
        <scheme val="minor"/>
      </rPr>
      <t xml:space="preserve"> Fakulta strojní</t>
    </r>
  </si>
  <si>
    <t>B0715A270008 Strojírenství</t>
  </si>
  <si>
    <t>B0715A270009 Mechanical Engineering</t>
  </si>
  <si>
    <t>M2301 Strojní inženýrství</t>
  </si>
  <si>
    <t>0722</t>
  </si>
  <si>
    <t>N0722A270001 Technologie plastů a kompozitů</t>
  </si>
  <si>
    <t>P0715D270001 Stavba strojů a zařízení</t>
  </si>
  <si>
    <t>P0715D270002 Machines and Equipment Design</t>
  </si>
  <si>
    <t>P0715D270003 Applied Mechanics</t>
  </si>
  <si>
    <t>P0715D270004 Aplikovaná mechanika</t>
  </si>
  <si>
    <t>P0788D270001 Technologies and Materials</t>
  </si>
  <si>
    <t>P0788D270002 Technologie a materiály</t>
  </si>
  <si>
    <t>P2302 Stroje a zařízení</t>
  </si>
  <si>
    <r>
      <t>24220</t>
    </r>
    <r>
      <rPr>
        <sz val="10"/>
        <color theme="1"/>
        <rFont val="Calibri"/>
        <family val="2"/>
        <charset val="238"/>
        <scheme val="minor"/>
      </rPr>
      <t xml:space="preserve"> Fakulta mechatroniky, informatiky a mezioborových studií</t>
    </r>
  </si>
  <si>
    <t>B0613A140005 Informační technologie</t>
  </si>
  <si>
    <t>B0714A270001 Mechatronika</t>
  </si>
  <si>
    <t>B0719A130001 Nanotechnologie</t>
  </si>
  <si>
    <t>B2646 Informační technologie</t>
  </si>
  <si>
    <t>B3901 Aplikované vědy v inženýrství</t>
  </si>
  <si>
    <t>B3942 Nanotechnologie</t>
  </si>
  <si>
    <t>N0714A150003 Mechatronics</t>
  </si>
  <si>
    <t>N0719A270001 Nanotechnologie</t>
  </si>
  <si>
    <t>N3901 Aplikované vědy v inženýrství</t>
  </si>
  <si>
    <t>P3901 Aplikované vědy v inženýrství</t>
  </si>
  <si>
    <r>
      <t>24310</t>
    </r>
    <r>
      <rPr>
        <sz val="10"/>
        <color theme="1"/>
        <rFont val="Calibri"/>
        <family val="2"/>
        <charset val="238"/>
        <scheme val="minor"/>
      </rPr>
      <t xml:space="preserve"> Ekonomická fakulta</t>
    </r>
  </si>
  <si>
    <t>B0413A050006 Podniková ekonomika</t>
  </si>
  <si>
    <t>B0413A050007 Business Administration</t>
  </si>
  <si>
    <t>B0488A050006 Mezinárodní ekonomické vztahy</t>
  </si>
  <si>
    <t>N0311A050009 Hospodářská politika v globálním prostředí</t>
  </si>
  <si>
    <t>N0413A050007 Podniková ekonomika</t>
  </si>
  <si>
    <t>N0413A050008 Business Administration</t>
  </si>
  <si>
    <t>P0688D140005 Systémové inženýrství a informatika</t>
  </si>
  <si>
    <r>
      <t>24410</t>
    </r>
    <r>
      <rPr>
        <sz val="10"/>
        <color theme="1"/>
        <rFont val="Calibri"/>
        <family val="2"/>
        <charset val="238"/>
        <scheme val="minor"/>
      </rPr>
      <t xml:space="preserve"> Fakulta textilní</t>
    </r>
  </si>
  <si>
    <t>B0212A270001 Návrhářství</t>
  </si>
  <si>
    <t>0414</t>
  </si>
  <si>
    <t>B0414A270001 Textilní marketing</t>
  </si>
  <si>
    <t>0723</t>
  </si>
  <si>
    <t>B0723A270001 Textilní technologie, materiály a nanomateriály</t>
  </si>
  <si>
    <t>B0723A270003 Výroba oděvů a technické konfekce</t>
  </si>
  <si>
    <t>B3107 Textil</t>
  </si>
  <si>
    <t>N0723A270001 Textilní inženýrství</t>
  </si>
  <si>
    <t>N0723A270002 Textile Engineering</t>
  </si>
  <si>
    <t>N0723A270003 Průmyslové inženýrství</t>
  </si>
  <si>
    <t>N3106 Textilní inženýrství</t>
  </si>
  <si>
    <t>N3957 Průmyslové inženýrství</t>
  </si>
  <si>
    <t>P0723D270002 Textilní inženýrství</t>
  </si>
  <si>
    <t>P0723D270003 Textile Engineering</t>
  </si>
  <si>
    <t>P3106 Textilní inženýrství</t>
  </si>
  <si>
    <r>
      <t>24510</t>
    </r>
    <r>
      <rPr>
        <sz val="10"/>
        <color theme="1"/>
        <rFont val="Calibri"/>
        <family val="2"/>
        <charset val="238"/>
        <scheme val="minor"/>
      </rPr>
      <t xml:space="preserve"> Fakulta přírodovědně-humanitní a pedagogická</t>
    </r>
  </si>
  <si>
    <t>B0114A300064 Matematika se zaměřením na vzdělávání</t>
  </si>
  <si>
    <t>B0114A300065 Informatika se zaměřením na vzdělávání</t>
  </si>
  <si>
    <t>B0114A300066 Španělský jazyk se zaměřením na vzdělávání</t>
  </si>
  <si>
    <t>B0114A300067 Německý jazyk se zaměřením na vzdělávání</t>
  </si>
  <si>
    <t>B0114A300068 Anglický jazyk se zaměřením na vzdělávání</t>
  </si>
  <si>
    <t>B0114A300069 Základy společenských věd se zaměřením na vzdělávání</t>
  </si>
  <si>
    <t>B0114A300070 Zeměpis se zaměřením na vzdělávání</t>
  </si>
  <si>
    <t>B0114A300071 Dějepis se zaměřením na vzdělávání</t>
  </si>
  <si>
    <t>B0114A300072 Český jazyk a literatura se zaměřením na vzdělávání</t>
  </si>
  <si>
    <t>B0114A300073 Tělesná výchova se zaměřením na vzdělávání</t>
  </si>
  <si>
    <t>B0114A300074 Fyzika se zaměřením na vzdělávání</t>
  </si>
  <si>
    <t>B0114A300075 Přírodopis se zaměřením na vzdělávání</t>
  </si>
  <si>
    <t>B7106 Historická studia</t>
  </si>
  <si>
    <t>M0113A300008 Učitelství pro 1. stupeň základních škol</t>
  </si>
  <si>
    <r>
      <t>24520</t>
    </r>
    <r>
      <rPr>
        <sz val="10"/>
        <color theme="1"/>
        <rFont val="Calibri"/>
        <family val="2"/>
        <charset val="238"/>
        <scheme val="minor"/>
      </rPr>
      <t xml:space="preserve"> Fakulta umění a architektury</t>
    </r>
  </si>
  <si>
    <r>
      <t>24530</t>
    </r>
    <r>
      <rPr>
        <sz val="10"/>
        <color theme="1"/>
        <rFont val="Calibri"/>
        <family val="2"/>
        <charset val="238"/>
        <scheme val="minor"/>
      </rPr>
      <t xml:space="preserve"> Fakulta zdravotnických studií</t>
    </r>
  </si>
  <si>
    <t>B3944 Biomedicínská technika</t>
  </si>
  <si>
    <t>N3963 Biomedicínské inženýrství</t>
  </si>
  <si>
    <r>
      <t>24900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</si>
  <si>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P3942 Nanotechnologie</t>
  </si>
  <si>
    <t>2500 Univerzita Pardubice</t>
  </si>
  <si>
    <r>
      <t>25110</t>
    </r>
    <r>
      <rPr>
        <sz val="10"/>
        <color theme="1"/>
        <rFont val="Calibri"/>
        <family val="2"/>
        <charset val="238"/>
        <scheme val="minor"/>
      </rPr>
      <t xml:space="preserve"> Fakulta restaurování</t>
    </r>
  </si>
  <si>
    <t>B0222A310001 Restaurování a konzervace děl hmotného kulturního dědictví</t>
  </si>
  <si>
    <r>
      <t>25210</t>
    </r>
    <r>
      <rPr>
        <sz val="10"/>
        <color theme="1"/>
        <rFont val="Calibri"/>
        <family val="2"/>
        <charset val="238"/>
        <scheme val="minor"/>
      </rPr>
      <t xml:space="preserve"> Fakulta filozofická</t>
    </r>
  </si>
  <si>
    <t>B0221A100008 Religionistika</t>
  </si>
  <si>
    <t>B0223A100005 Filozofie</t>
  </si>
  <si>
    <t>B0231A090018 Anglický jazyk</t>
  </si>
  <si>
    <t>B0231A090068 Slavistická studia zemí Evropské unie - bulharština/chorvatština/polština/slovinština</t>
  </si>
  <si>
    <t>B0231P090003 Německý jazyk pro odbornou praxi</t>
  </si>
  <si>
    <t>B0288A250002 Humanitní studia</t>
  </si>
  <si>
    <t>B0314A250013 Sociální a kulturní antropologie</t>
  </si>
  <si>
    <t>N0114A300052 Učitelství anglického jazyka</t>
  </si>
  <si>
    <t>N0231A090011 Anglická filologie</t>
  </si>
  <si>
    <t>P0222D120005 Historické vědy</t>
  </si>
  <si>
    <t>P0223D100009 Filosofie</t>
  </si>
  <si>
    <r>
      <t>25310</t>
    </r>
    <r>
      <rPr>
        <sz val="10"/>
        <color theme="1"/>
        <rFont val="Calibri"/>
        <family val="2"/>
        <charset val="238"/>
        <scheme val="minor"/>
      </rPr>
      <t xml:space="preserve"> Fakulta chemicko-technologická</t>
    </r>
  </si>
  <si>
    <t>B0488A050003 Ekonomika a management podniků chemického průmyslu</t>
  </si>
  <si>
    <t>B0512A130006 Analýza biologických materiálů</t>
  </si>
  <si>
    <t>B0531A130012 Farmakochemie a medicinální materiály</t>
  </si>
  <si>
    <t>B0531A130013 Povrchová ochrana stavebních a konstrukčních materiálů</t>
  </si>
  <si>
    <t>B0531A130014 Polygrafie</t>
  </si>
  <si>
    <t>B0531A130017 Polymerní materiály a kompozity</t>
  </si>
  <si>
    <t>B0588A130001 Chemie a technologie ochrany životního prostředí</t>
  </si>
  <si>
    <t>B2802 Chemie a technická chemie</t>
  </si>
  <si>
    <t>B2807 Chemické a procesní inženýrství</t>
  </si>
  <si>
    <t>B2829 Anorganické a polymerní materiály</t>
  </si>
  <si>
    <t>B2830 Farmakochemie a medicinální materiály</t>
  </si>
  <si>
    <t>B2831 Povrchová ochrana stavebních a konstrukčních materiálů</t>
  </si>
  <si>
    <t>B2901 Chemie a technologie potravin</t>
  </si>
  <si>
    <t>B3441 Polygrafie</t>
  </si>
  <si>
    <t>N0413A050010 Ekonomika a management podniků chemického průmyslu</t>
  </si>
  <si>
    <t>N0512A130006 Analýza biologických materiálů</t>
  </si>
  <si>
    <t>N0531A130013 Polygrafie</t>
  </si>
  <si>
    <t>N0711A130008 Engineering of Energetic Materials</t>
  </si>
  <si>
    <t>N0914P360001 Bioanalytická laboratorní diagnostika ve zdravotnictví</t>
  </si>
  <si>
    <t>N2807 Chemické a procesní inženýrství</t>
  </si>
  <si>
    <t>N2808 Chemie a technologie materiálů</t>
  </si>
  <si>
    <t>N2901 Chemie a technologie potravin</t>
  </si>
  <si>
    <t>N3441 Polygrafie</t>
  </si>
  <si>
    <t>N3912 Speciální chemicko-biologické obory</t>
  </si>
  <si>
    <t>P0711D130001 Organická technologie</t>
  </si>
  <si>
    <t>P1418 Anorganická chemie (čtyřleté)</t>
  </si>
  <si>
    <t>P1419 Analytická chemie (čtyřleté)</t>
  </si>
  <si>
    <t>P1420 Fyzikální chemie (čtyřleté)</t>
  </si>
  <si>
    <t>P1421 Organická chemie (čtyřleté)</t>
  </si>
  <si>
    <r>
      <t>25410</t>
    </r>
    <r>
      <rPr>
        <sz val="10"/>
        <color theme="1"/>
        <rFont val="Calibri"/>
        <family val="2"/>
        <charset val="238"/>
        <scheme val="minor"/>
      </rPr>
      <t xml:space="preserve"> Fakulta ekonomicko-správní</t>
    </r>
  </si>
  <si>
    <t>B0413A050008 Ekonomika a management</t>
  </si>
  <si>
    <t>B0413P050004 Hospodářská politika a veřejná správa</t>
  </si>
  <si>
    <t>B0488A050001 Hospodářská politika a veřejná správa</t>
  </si>
  <si>
    <t>B0688A050001 Aplikovaná informatika</t>
  </si>
  <si>
    <t>B0688A140004 Informatika a systémové inženýrství</t>
  </si>
  <si>
    <t>B0688A140005 Informatics and System Engineering</t>
  </si>
  <si>
    <t>N0413A050009 Ekonomika a management</t>
  </si>
  <si>
    <t>N0488A050001 Hospodářská politika a veřejná správa</t>
  </si>
  <si>
    <t>N0688A140007 Informatika a systémové inženýrství</t>
  </si>
  <si>
    <t>N0688A140008 Informatics and System Engineering</t>
  </si>
  <si>
    <t>P0688D140004 Systems Engineering and Informatics</t>
  </si>
  <si>
    <r>
      <t>25510</t>
    </r>
    <r>
      <rPr>
        <sz val="10"/>
        <color theme="1"/>
        <rFont val="Calibri"/>
        <family val="2"/>
        <charset val="238"/>
        <scheme val="minor"/>
      </rPr>
      <t xml:space="preserve"> Dopravní fakulta Jana Pernera</t>
    </r>
  </si>
  <si>
    <t>B3709 Dopravní technologie a spoje</t>
  </si>
  <si>
    <t>N0732A260017 Dopravní stavitelství</t>
  </si>
  <si>
    <t>N3708 Dopravní inženýrství a spoje</t>
  </si>
  <si>
    <t>P0788D040001 Dopravní prostředky a infrastruktura</t>
  </si>
  <si>
    <t>P1041D040001 Technologie a management v dopravě</t>
  </si>
  <si>
    <r>
      <t>25520</t>
    </r>
    <r>
      <rPr>
        <sz val="10"/>
        <color theme="1"/>
        <rFont val="Calibri"/>
        <family val="2"/>
        <charset val="238"/>
        <scheme val="minor"/>
      </rPr>
      <t xml:space="preserve"> Fakulta zdravotnických studií</t>
    </r>
  </si>
  <si>
    <r>
      <t>25530</t>
    </r>
    <r>
      <rPr>
        <sz val="10"/>
        <color theme="1"/>
        <rFont val="Calibri"/>
        <family val="2"/>
        <charset val="238"/>
        <scheme val="minor"/>
      </rPr>
      <t xml:space="preserve"> Fakulta elektrotechniky a informatiky</t>
    </r>
  </si>
  <si>
    <t>B0714P060001 Aplikovaná elektrotechnika</t>
  </si>
  <si>
    <t>N0613A140007 Informační technologie</t>
  </si>
  <si>
    <t>N0714A150005 Automatické řízení</t>
  </si>
  <si>
    <t>N2646 Informační technologie</t>
  </si>
  <si>
    <t>P0788D060001 Elektrotechnika a informatika</t>
  </si>
  <si>
    <t>2600 Vysoké učení technické v Brně</t>
  </si>
  <si>
    <r>
      <t>26110</t>
    </r>
    <r>
      <rPr>
        <sz val="10"/>
        <color theme="1"/>
        <rFont val="Calibri"/>
        <family val="2"/>
        <charset val="238"/>
        <scheme val="minor"/>
      </rPr>
      <t xml:space="preserve"> Fakulta stavební</t>
    </r>
  </si>
  <si>
    <t>B0732A260003 Environmentálně vyspělé budovy</t>
  </si>
  <si>
    <t>B3503 Architektura pozemních staveb</t>
  </si>
  <si>
    <t>B3656 Městské inženýrství</t>
  </si>
  <si>
    <t>N0732A260018 Environmentálně vyspělé budovy</t>
  </si>
  <si>
    <t>N0732A260019 Městské inženýrství</t>
  </si>
  <si>
    <t>N3504 Architektura a rozvoj sídel</t>
  </si>
  <si>
    <t>N3656 Městské inženýrství</t>
  </si>
  <si>
    <r>
      <t>26210</t>
    </r>
    <r>
      <rPr>
        <sz val="10"/>
        <color theme="1"/>
        <rFont val="Calibri"/>
        <family val="2"/>
        <charset val="238"/>
        <scheme val="minor"/>
      </rPr>
      <t xml:space="preserve"> Fakulta strojního inženýrství</t>
    </r>
  </si>
  <si>
    <t>B0212A310002 Průmyslový design ve strojírenství</t>
  </si>
  <si>
    <t>B0588A170001 Matematické inženýrství</t>
  </si>
  <si>
    <t>B0715A270001 Výrobní technika</t>
  </si>
  <si>
    <t>B0719A110001 Fyzikální inženýrství a nanotechnologie</t>
  </si>
  <si>
    <t>N0719A110001 Fyzikální inženýrství a nanotechnologie</t>
  </si>
  <si>
    <t>N2344 Výrobní systémy</t>
  </si>
  <si>
    <t>N2345 Industrial Engineering</t>
  </si>
  <si>
    <t>P3910 Fyzikální a materiálové inženýrství</t>
  </si>
  <si>
    <r>
      <t>26220</t>
    </r>
    <r>
      <rPr>
        <sz val="10"/>
        <color theme="1"/>
        <rFont val="Calibri"/>
        <family val="2"/>
        <charset val="238"/>
        <scheme val="minor"/>
      </rPr>
      <t xml:space="preserve"> Fakulta elektrotechniky a komunikačních technologií</t>
    </r>
  </si>
  <si>
    <t>B0612A060001 Informační bezpečnost</t>
  </si>
  <si>
    <t>B0713A060001 Silnoproudá elektrotechnika a elektroenergetika</t>
  </si>
  <si>
    <t>B0714A060001 Automatizační a měřicí technika</t>
  </si>
  <si>
    <t>B0714A060002 Audio inženýrství</t>
  </si>
  <si>
    <t>B0714A060003 Elektronika a komunikační technologie</t>
  </si>
  <si>
    <t>B0714A060004 Mikroelektronika a technologie</t>
  </si>
  <si>
    <t>B0714A060005 Telekomunikační a informační systémy</t>
  </si>
  <si>
    <t>B2643 Elektrotechnika, elektronika, komunikační a řídicí technika</t>
  </si>
  <si>
    <t>B2655 Angličtina v elektrotechnice a informatice</t>
  </si>
  <si>
    <t>B3930 Biomedicínská technika a bioinformatika</t>
  </si>
  <si>
    <t>B3966 Informační bezpečnost</t>
  </si>
  <si>
    <t>N0688A060001 Biomedicínské inženýrství a bioinformatika</t>
  </si>
  <si>
    <t>N0714A060001 Audio inženýrství</t>
  </si>
  <si>
    <t>N2643 Elektrotechnika, elektronika, komunikační a řídicí technika</t>
  </si>
  <si>
    <t>N2662 Telecommunications</t>
  </si>
  <si>
    <t>N3961 Audio inženýrství</t>
  </si>
  <si>
    <t>N3966 Informační bezpečnost</t>
  </si>
  <si>
    <t>P2613 Elektrotechnika a komunikační technologie</t>
  </si>
  <si>
    <t>P3962 Biomedicínské technologie a bioinformatika</t>
  </si>
  <si>
    <r>
      <t>26230</t>
    </r>
    <r>
      <rPr>
        <sz val="10"/>
        <color theme="1"/>
        <rFont val="Calibri"/>
        <family val="2"/>
        <charset val="238"/>
        <scheme val="minor"/>
      </rPr>
      <t xml:space="preserve"> Fakulta informačních technologií</t>
    </r>
  </si>
  <si>
    <t>B0613A140016 Informační technologie</t>
  </si>
  <si>
    <t>N0619A140001 Informační technologie a umělá inteligence</t>
  </si>
  <si>
    <t>P2651 Výpočetní technika a informatika</t>
  </si>
  <si>
    <r>
      <t>26310</t>
    </r>
    <r>
      <rPr>
        <sz val="10"/>
        <color theme="1"/>
        <rFont val="Calibri"/>
        <family val="2"/>
        <charset val="238"/>
        <scheme val="minor"/>
      </rPr>
      <t xml:space="preserve"> Fakulta chemická</t>
    </r>
  </si>
  <si>
    <t>B0711A130001 Chemie a chemické technologie</t>
  </si>
  <si>
    <t>B0711A130002 Chemie a technologie materiálů</t>
  </si>
  <si>
    <t>B0712A130001 Chemie a technologie ochrany životního prostředí</t>
  </si>
  <si>
    <t>B0721A210001 Chemie a technologie potravin</t>
  </si>
  <si>
    <t>B2801 Chemie a chemické technologie</t>
  </si>
  <si>
    <t>N2805 Chemie a technologie ochrany životního prostředí</t>
  </si>
  <si>
    <t>N2806 Spotřební chemie</t>
  </si>
  <si>
    <t>N2820 Chemie, technologie a vlastnosti materiálů</t>
  </si>
  <si>
    <t>N2846 Chemie pro medicínské aplikace</t>
  </si>
  <si>
    <t>P0712D130001 Chemie a technologie ochrany životního prostředí</t>
  </si>
  <si>
    <t>P1422 Makromolekulární chemie (čtyřleté)</t>
  </si>
  <si>
    <t>P2820 Chemie, technologie a vlastnosti materiálů</t>
  </si>
  <si>
    <t>P2901 Chemie a technologie potravin</t>
  </si>
  <si>
    <r>
      <t>26410</t>
    </r>
    <r>
      <rPr>
        <sz val="10"/>
        <color theme="1"/>
        <rFont val="Calibri"/>
        <family val="2"/>
        <charset val="238"/>
        <scheme val="minor"/>
      </rPr>
      <t xml:space="preserve"> Fakulta architektury</t>
    </r>
  </si>
  <si>
    <t>P0731D010001 Architektura a urbanismus</t>
  </si>
  <si>
    <r>
      <t>26420</t>
    </r>
    <r>
      <rPr>
        <sz val="10"/>
        <color theme="1"/>
        <rFont val="Calibri"/>
        <family val="2"/>
        <charset val="238"/>
        <scheme val="minor"/>
      </rPr>
      <t xml:space="preserve"> Fakulta výtvarných umění</t>
    </r>
  </si>
  <si>
    <r>
      <t>26510</t>
    </r>
    <r>
      <rPr>
        <sz val="10"/>
        <color theme="1"/>
        <rFont val="Calibri"/>
        <family val="2"/>
        <charset val="238"/>
        <scheme val="minor"/>
      </rPr>
      <t xml:space="preserve"> Fakulta podnikatelská</t>
    </r>
  </si>
  <si>
    <t>B0411A050004 Účetnictví a daně</t>
  </si>
  <si>
    <t>B0413A050001 Ekonomika podniku</t>
  </si>
  <si>
    <t>B0413P050001 Procesní management</t>
  </si>
  <si>
    <t>N0311A050001 Mezinárodní ekonomika a obchod</t>
  </si>
  <si>
    <t>N0311A050008 European Business and Finance</t>
  </si>
  <si>
    <t>N0413A050022 Účetnictví a finanční řízení podniku</t>
  </si>
  <si>
    <r>
      <t>26900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</si>
  <si>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B0788P280001 Sportovní technologie</t>
  </si>
  <si>
    <t>N0732A260001 Realitní inženýrství</t>
  </si>
  <si>
    <t>N0788A020001 Řízení rizik technických a ekonomických systémů</t>
  </si>
  <si>
    <t>N1041A040001 Expertní inženýrství v dopravě</t>
  </si>
  <si>
    <t>N3917 Soudní inženýrství</t>
  </si>
  <si>
    <t>N3950 Rizikové inženýrství</t>
  </si>
  <si>
    <t>P3917 Soudní inženýrství</t>
  </si>
  <si>
    <t>2700 Vysoká škola báňská - Technická univerzita Ostrava</t>
  </si>
  <si>
    <r>
      <t>27120</t>
    </r>
    <r>
      <rPr>
        <sz val="10"/>
        <color theme="1"/>
        <rFont val="Calibri"/>
        <family val="2"/>
        <charset val="238"/>
        <scheme val="minor"/>
      </rPr>
      <t xml:space="preserve"> Fakulta stavební</t>
    </r>
  </si>
  <si>
    <t>B0731A010004 Architektura a stavitelství</t>
  </si>
  <si>
    <t>B0732A260001 Stavební inženýrství</t>
  </si>
  <si>
    <t>N0731A010003 Architektura a stavitelství</t>
  </si>
  <si>
    <t>N0731A010004 Architecture and Construction</t>
  </si>
  <si>
    <t>N0732A260003 Stavební inženýrství - Konstrukce staveb</t>
  </si>
  <si>
    <t>N0732A260004 Civil Engineering - Building Structures</t>
  </si>
  <si>
    <t>N0732A260005 Stavební inženýrství - Geotechnika a podzemní stavitelství</t>
  </si>
  <si>
    <t>N0732A260006 Civil Engineering - Geotechnics and Underground Engineering</t>
  </si>
  <si>
    <t>N0732A260007 Stavební inženýrství - Prostředí staveb</t>
  </si>
  <si>
    <t>N0732A260009 Stavební inženýrství - Stavební hmoty a diagnostika staveb</t>
  </si>
  <si>
    <t>N0732A260011 Stavební inženýrství - Dopravní stavby</t>
  </si>
  <si>
    <t>N0732A260013 Stavební inženýrství - Pozemní a průmyslové stavitelství</t>
  </si>
  <si>
    <t>N0732A260015 Stavební inženýrství - Městské inženýrství</t>
  </si>
  <si>
    <t>P0732D260002 Geotechnika a podzemní stavitelství</t>
  </si>
  <si>
    <t>P0732D260004 Stavební inženýrství</t>
  </si>
  <si>
    <t>P0732D260005 Civil Engineering</t>
  </si>
  <si>
    <t>P3655 Stavební inženýrství (čtyřleté)</t>
  </si>
  <si>
    <r>
      <t>27200</t>
    </r>
    <r>
      <rPr>
        <sz val="10"/>
        <color theme="1"/>
        <rFont val="Calibri"/>
        <family val="2"/>
        <charset val="238"/>
        <scheme val="minor"/>
      </rPr>
      <t xml:space="preserve"> Fakulta bezpečnostního inženýrství</t>
    </r>
  </si>
  <si>
    <t>B3908 Požární ochrana a průmyslová bezpečnost</t>
  </si>
  <si>
    <t>N3908 Požární ochrana a průmyslová bezpečnost</t>
  </si>
  <si>
    <t>P3908 Požární ochrana a průmyslová bezpečnost</t>
  </si>
  <si>
    <t>P3974 Požární ochrana a průmyslová bezpečnost (čtyřleté)</t>
  </si>
  <si>
    <r>
      <t>27230</t>
    </r>
    <r>
      <rPr>
        <sz val="10"/>
        <color theme="1"/>
        <rFont val="Calibri"/>
        <family val="2"/>
        <charset val="238"/>
        <scheme val="minor"/>
      </rPr>
      <t xml:space="preserve"> Fakulta strojní</t>
    </r>
  </si>
  <si>
    <t>B0714A270002 Mechatronika</t>
  </si>
  <si>
    <t>B0715A270011 Strojírenství</t>
  </si>
  <si>
    <t>B3712 Technologie letecké dopravy</t>
  </si>
  <si>
    <t>N0713A070002 Energetické stroje a zařízení</t>
  </si>
  <si>
    <t>N0713A070003 Energy Engineering</t>
  </si>
  <si>
    <t>N0714A270003 Mechatronika</t>
  </si>
  <si>
    <t>N0714A270004 Mechatronics</t>
  </si>
  <si>
    <t>N0715A270007 Strojírenská technologie</t>
  </si>
  <si>
    <t>N0715A270008 Průmyslové inženýrství</t>
  </si>
  <si>
    <t>N1041A040002 Dopravní systémy a technika</t>
  </si>
  <si>
    <t>P2346 Strojní inženýrství (čtyřleté)</t>
  </si>
  <si>
    <r>
      <t>27240</t>
    </r>
    <r>
      <rPr>
        <sz val="10"/>
        <color theme="1"/>
        <rFont val="Calibri"/>
        <family val="2"/>
        <charset val="238"/>
        <scheme val="minor"/>
      </rPr>
      <t xml:space="preserve"> Fakulta elektrotechniky a informatiky</t>
    </r>
  </si>
  <si>
    <t>B0533A110023 Aplikovaná fyzika</t>
  </si>
  <si>
    <t>B0541A170008 Výpočetní a aplikovaná matematika</t>
  </si>
  <si>
    <t>B0613A140014 Informatika</t>
  </si>
  <si>
    <t>B0713A060004 Projektování elektrických systémů a technologií</t>
  </si>
  <si>
    <t>B0713A060005 Elektroenergetika</t>
  </si>
  <si>
    <t>B0714A060008 Mobilní technologie</t>
  </si>
  <si>
    <t>B0714A060010 Telekomunikační technika</t>
  </si>
  <si>
    <t>B0714A060012 Aplikovaná elektronika</t>
  </si>
  <si>
    <t>B0714A060013 Applied Electronics</t>
  </si>
  <si>
    <t>B0714A150001 Řídicí a informační systémy</t>
  </si>
  <si>
    <t>B0714A150003 Počítačové systémy pro průmysl 21. století</t>
  </si>
  <si>
    <t>B0914A060001 Biomedicínská technika</t>
  </si>
  <si>
    <t>B2647 Informační a komunikační technologie</t>
  </si>
  <si>
    <t>B2648 Projektování elektrických zařízení</t>
  </si>
  <si>
    <t>B2649 Elektrotechnika</t>
  </si>
  <si>
    <t>B2660 Počítačové systémy pro průmysl 21. století</t>
  </si>
  <si>
    <t>B3973 Automobilové elektronické systémy</t>
  </si>
  <si>
    <t>N0533A110006 Aplikovaná fyzika</t>
  </si>
  <si>
    <t>N0541A170007 Výpočetní a aplikovaná matematika</t>
  </si>
  <si>
    <t>N0612A140004 Informační a komunikační bezpečnost</t>
  </si>
  <si>
    <t>N0612A140005 Information and Communication Security</t>
  </si>
  <si>
    <t>N0713A060003 Elektroenergetika</t>
  </si>
  <si>
    <t>N0713A060004 Electrical Power Engineering</t>
  </si>
  <si>
    <t>N0714A060006 Aplikovaná elektronika</t>
  </si>
  <si>
    <t>N0714A060007 Applied Electronics</t>
  </si>
  <si>
    <t>N0714A150001 Řídicí a informační systémy</t>
  </si>
  <si>
    <t>N0714A150002 Control and Information Systems</t>
  </si>
  <si>
    <t>N0788A060001 Biomedicínské inženýrství</t>
  </si>
  <si>
    <t>N2647 Informační a komunikační technologie</t>
  </si>
  <si>
    <t>N2649 Elektrotechnika</t>
  </si>
  <si>
    <t>N2661 Projektování elektrických systémů a technologií</t>
  </si>
  <si>
    <t>P0533D110005 Aplikovaná fyzika</t>
  </si>
  <si>
    <t>P0613D140005 Informatika</t>
  </si>
  <si>
    <t>P0613D140006 Computer Science</t>
  </si>
  <si>
    <t>P0613D140020 Výpočetní vědy</t>
  </si>
  <si>
    <t>P0713D060001 Electrical Engineering Science</t>
  </si>
  <si>
    <t>P0713D060002 Elektrotechnika</t>
  </si>
  <si>
    <t>P0713D060003 Elektroenergetika</t>
  </si>
  <si>
    <t>P0713D060004 Electrical Power Engineering</t>
  </si>
  <si>
    <t>P0714D060001 Komunikační technologie</t>
  </si>
  <si>
    <t>P0714D150001 Kybernetika</t>
  </si>
  <si>
    <t>P0714D150002 Cybernetics</t>
  </si>
  <si>
    <t>P1807 Informatika, komunikační technologie a aplikovaná matematika</t>
  </si>
  <si>
    <t>P2649 Elektrotechnika</t>
  </si>
  <si>
    <r>
      <t>27350</t>
    </r>
    <r>
      <rPr>
        <sz val="10"/>
        <color theme="1"/>
        <rFont val="Calibri"/>
        <family val="2"/>
        <charset val="238"/>
        <scheme val="minor"/>
      </rPr>
      <t xml:space="preserve"> Hornicko-geologická fakulta</t>
    </r>
  </si>
  <si>
    <t>B0712A290001 Odpadové hospodářství a úprava surovin</t>
  </si>
  <si>
    <t>0724</t>
  </si>
  <si>
    <t>B0724A290001 Těžba nerostných surovin</t>
  </si>
  <si>
    <t>1088</t>
  </si>
  <si>
    <t>B1088A330001 Geovědní a montánní turismus</t>
  </si>
  <si>
    <t>B1316 Geodézie, kartografie a geoinformatika</t>
  </si>
  <si>
    <t>B2102 Nerostné suroviny</t>
  </si>
  <si>
    <t>B2110 Geologické inženýrství</t>
  </si>
  <si>
    <t>B2111 Hornictví</t>
  </si>
  <si>
    <t>N0724A290001 Těžba nerostných surovin</t>
  </si>
  <si>
    <t>N0724A290002 Mining of Mineral Resources</t>
  </si>
  <si>
    <t>N2102 Nerostné suroviny</t>
  </si>
  <si>
    <t>N2110 Geologické inženýrství</t>
  </si>
  <si>
    <t>N2111 Hornictví</t>
  </si>
  <si>
    <t>N3654 Geodézie, kartografie a geoinformatika</t>
  </si>
  <si>
    <t>P2102 Nerostné suroviny</t>
  </si>
  <si>
    <t>P2110 Geologické inženýrství</t>
  </si>
  <si>
    <t>P2111 Hornictví</t>
  </si>
  <si>
    <t>P2115 Geologické inženýrství (čtyřleté)</t>
  </si>
  <si>
    <t>P2116 Nerostné suroviny (čtyřleté)</t>
  </si>
  <si>
    <t>P2117 Hornictví (čtyřleté)</t>
  </si>
  <si>
    <t>P3657 Geodézie, kartografie a geoinformatika (čtyřleté)</t>
  </si>
  <si>
    <t>P3904 Inženýrská ekologie</t>
  </si>
  <si>
    <t>P3925 Řízení průmyslových systémů</t>
  </si>
  <si>
    <t>P3970 Řízení systémů v oblasti nerostných surovin</t>
  </si>
  <si>
    <r>
      <t>27360</t>
    </r>
    <r>
      <rPr>
        <sz val="10"/>
        <color theme="1"/>
        <rFont val="Calibri"/>
        <family val="2"/>
        <charset val="238"/>
        <scheme val="minor"/>
      </rPr>
      <t xml:space="preserve"> Fakulta materiálově-technologická</t>
    </r>
  </si>
  <si>
    <t>0214</t>
  </si>
  <si>
    <t>B0214A270001 Umělecké slévárenství</t>
  </si>
  <si>
    <t>B0488A270001 Management kvality a řízení průmyslových systémů</t>
  </si>
  <si>
    <t>B0712A130004 Chemické a environmentální inženýrství</t>
  </si>
  <si>
    <t>B0713A070001 Tepelně energetické inženýrství</t>
  </si>
  <si>
    <t>B0715A270004 Materiálové inženýrství</t>
  </si>
  <si>
    <t>B0715A270005 Materiálové technologie a recyklace</t>
  </si>
  <si>
    <t>B0715A270006 Moderní produkce a zpracování kovových materiálů</t>
  </si>
  <si>
    <t>B0715A270007 Materiály a technologie pro automobilový průmysl</t>
  </si>
  <si>
    <t>B0719A270001 Nanotechnologie</t>
  </si>
  <si>
    <t>B2109 Metalurgické inženýrství</t>
  </si>
  <si>
    <t>B3909 Procesní inženýrství</t>
  </si>
  <si>
    <t>B3922 Ekonomika a řízení průmyslových systémů</t>
  </si>
  <si>
    <t>B3923 Materiálové inženýrství</t>
  </si>
  <si>
    <t>N0413A270002 Management kvality a řízení průmyslových systémů</t>
  </si>
  <si>
    <t>N0712A130004 Chemické a environmentální inženýrství</t>
  </si>
  <si>
    <t>N0713A070004 Tepelně energetické inženýrství</t>
  </si>
  <si>
    <t>N0715A270002 Materiálové inženýrství</t>
  </si>
  <si>
    <t>N0715A270003 Metalurgické inženýrství</t>
  </si>
  <si>
    <t>N0715A270004 Materiály a technologie pro automobilový průmysl</t>
  </si>
  <si>
    <t>N0788A270001 Biomechanické inženýrství</t>
  </si>
  <si>
    <t>N2109 Metalurgické inženýrství</t>
  </si>
  <si>
    <t>N3909 Procesní inženýrství</t>
  </si>
  <si>
    <t>N3922 Ekonomika a řízení průmyslových systémů</t>
  </si>
  <si>
    <t>N3923 Materiálové inženýrství</t>
  </si>
  <si>
    <t>P2106 Metalurgie</t>
  </si>
  <si>
    <t>P2114 Metalurgie (čtyřleté)</t>
  </si>
  <si>
    <t>P3909 Procesní inženýrství</t>
  </si>
  <si>
    <t>P3924 Materiálové vědy a inženýrství</t>
  </si>
  <si>
    <r>
      <t>27510</t>
    </r>
    <r>
      <rPr>
        <sz val="10"/>
        <color theme="1"/>
        <rFont val="Calibri"/>
        <family val="2"/>
        <charset val="238"/>
        <scheme val="minor"/>
      </rPr>
      <t xml:space="preserve"> Ekonomická fakulta</t>
    </r>
  </si>
  <si>
    <t>B0311A050004 Aplikovaná ekonomie</t>
  </si>
  <si>
    <t>B0312A050001 Veřejná ekonomika a správa</t>
  </si>
  <si>
    <t>B0411A050001 Účetnictví a daně</t>
  </si>
  <si>
    <t>B0412A050005 Finance</t>
  </si>
  <si>
    <t>B0413A050012 Ekonomika a management</t>
  </si>
  <si>
    <t>B0414A050001 Marketing</t>
  </si>
  <si>
    <t>N0311A050012 Aplikovaná ekonomie</t>
  </si>
  <si>
    <t>N0311A050013 Applied Economics</t>
  </si>
  <si>
    <t>N0312A050001 Veřejná ekonomika a správa</t>
  </si>
  <si>
    <t>N0412A050005 Finance</t>
  </si>
  <si>
    <t>N0413A050014 Ekonomika a management</t>
  </si>
  <si>
    <t>N0488A050004 Finance a účetnictví</t>
  </si>
  <si>
    <t>P0311D050003 Ekonomie</t>
  </si>
  <si>
    <t>P0311D050004 Economics</t>
  </si>
  <si>
    <t>P0412D050003 Finance</t>
  </si>
  <si>
    <t>P0412D050004 Finance</t>
  </si>
  <si>
    <t>P0413D050001 Ekonomika a management</t>
  </si>
  <si>
    <r>
      <t>27900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</si>
  <si>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P2658 Výpočetní vědy</t>
  </si>
  <si>
    <t>2800 Univerzita Tomáše Bati ve Zlíně</t>
  </si>
  <si>
    <r>
      <t>28110</t>
    </r>
    <r>
      <rPr>
        <sz val="10"/>
        <color theme="1"/>
        <rFont val="Calibri"/>
        <family val="2"/>
        <charset val="238"/>
        <scheme val="minor"/>
      </rPr>
      <t xml:space="preserve"> Fakulta technologická</t>
    </r>
  </si>
  <si>
    <t>B0711A130009 Materiály a technologie</t>
  </si>
  <si>
    <t>B0721A210002 Technologie a hodnocení potravin</t>
  </si>
  <si>
    <t>B2808 Chemie a technologie materiálů</t>
  </si>
  <si>
    <t>N0711A130011 Biomateriály a kosmetika</t>
  </si>
  <si>
    <t>N0712A030001 Environmentální inženýrství</t>
  </si>
  <si>
    <t>N0721A210004 Technologie potravin</t>
  </si>
  <si>
    <t>N0721A210005 Chemie potravin a bioaktivních látek</t>
  </si>
  <si>
    <t>N0722A130001 Inženýrství polymerů</t>
  </si>
  <si>
    <t>N0722A130002 Polymer Engineering</t>
  </si>
  <si>
    <t>N0788A270002 Výrobní inženýrství</t>
  </si>
  <si>
    <t>P0711D130003 Procesní inženýrství</t>
  </si>
  <si>
    <t>P2808 Chemie a technologie materiálů</t>
  </si>
  <si>
    <r>
      <t>28120</t>
    </r>
    <r>
      <rPr>
        <sz val="10"/>
        <color theme="1"/>
        <rFont val="Calibri"/>
        <family val="2"/>
        <charset val="238"/>
        <scheme val="minor"/>
      </rPr>
      <t xml:space="preserve"> Fakulta managementu a ekonomiky</t>
    </r>
  </si>
  <si>
    <t>B0413A050024 Ekonomika a management</t>
  </si>
  <si>
    <t>B0413A050025 Economics and Management</t>
  </si>
  <si>
    <t>B0413P050013 Průmyslové inženýrství</t>
  </si>
  <si>
    <t>N0413A050020 Management ve zdravotnictví</t>
  </si>
  <si>
    <t>N0413A050023 Ekonomika podniku a podnikání</t>
  </si>
  <si>
    <t>P0488D050004 Průmyslové inženýrství</t>
  </si>
  <si>
    <r>
      <t>28130</t>
    </r>
    <r>
      <rPr>
        <sz val="10"/>
        <color theme="1"/>
        <rFont val="Calibri"/>
        <family val="2"/>
        <charset val="238"/>
        <scheme val="minor"/>
      </rPr>
      <t xml:space="preserve"> Fakulta multimediálních komunikací</t>
    </r>
  </si>
  <si>
    <t>B8209 Teorie a praxe audiovizuální tvorby</t>
  </si>
  <si>
    <t>N0288P310001 Art Management</t>
  </si>
  <si>
    <t>N8209 Teorie a praxe audiovizuální tvorby</t>
  </si>
  <si>
    <r>
      <t>28140</t>
    </r>
    <r>
      <rPr>
        <sz val="10"/>
        <color theme="1"/>
        <rFont val="Calibri"/>
        <family val="2"/>
        <charset val="238"/>
        <scheme val="minor"/>
      </rPr>
      <t xml:space="preserve"> Fakulta aplikované informatiky</t>
    </r>
  </si>
  <si>
    <r>
      <t>28150</t>
    </r>
    <r>
      <rPr>
        <sz val="10"/>
        <color theme="1"/>
        <rFont val="Calibri"/>
        <family val="2"/>
        <charset val="238"/>
        <scheme val="minor"/>
      </rPr>
      <t xml:space="preserve"> Fakulta humanitních studií</t>
    </r>
  </si>
  <si>
    <t>B0111A190011 Sociální pedagogika</t>
  </si>
  <si>
    <t>B0112P300001 Učitelství pro mateřské školy</t>
  </si>
  <si>
    <t>N0111A190013 Sociální pedagogika</t>
  </si>
  <si>
    <t>P0111D190009 Pedagogika</t>
  </si>
  <si>
    <r>
      <t>28160</t>
    </r>
    <r>
      <rPr>
        <sz val="10"/>
        <color theme="1"/>
        <rFont val="Calibri"/>
        <family val="2"/>
        <charset val="238"/>
        <scheme val="minor"/>
      </rPr>
      <t xml:space="preserve"> Fakulta logistiky a krizového řízení</t>
    </r>
  </si>
  <si>
    <t>B1041P040003 Aplikovaná logistika</t>
  </si>
  <si>
    <t>N1032A020002 Bezpečnost společnosti</t>
  </si>
  <si>
    <t>N3953 Bezpečnost společnosti</t>
  </si>
  <si>
    <r>
      <t>28900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</si>
  <si>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P3972 Nanotechnologie a pokročilé materiály</t>
  </si>
  <si>
    <t>3100 Vysoká škola ekonomická v Praze</t>
  </si>
  <si>
    <r>
      <t>31110</t>
    </r>
    <r>
      <rPr>
        <sz val="10"/>
        <color theme="1"/>
        <rFont val="Calibri"/>
        <family val="2"/>
        <charset val="238"/>
        <scheme val="minor"/>
      </rPr>
      <t xml:space="preserve"> Fakulta financí a účetnictví</t>
    </r>
  </si>
  <si>
    <t>B0411A050002 Účetnictví a finanční řízení podniku</t>
  </si>
  <si>
    <t>B0411A050003 Zdanění a daňová politika</t>
  </si>
  <si>
    <t>B0412A050007 Finance</t>
  </si>
  <si>
    <t>B0412A050008 Bankovnictví a pojišťovnictví</t>
  </si>
  <si>
    <t>N0411A050001 Zdanění a daňová politika</t>
  </si>
  <si>
    <t>N0411A050002 Finance and Accounting</t>
  </si>
  <si>
    <t>N0411A050003 Účetnictví a finanční řízení podniku</t>
  </si>
  <si>
    <t>N0412A050007 Finance</t>
  </si>
  <si>
    <t>N0412A050008 Finanční inženýrství</t>
  </si>
  <si>
    <t>N0412A050009 Bankovnictví a pojišťovnictví</t>
  </si>
  <si>
    <t>N0412A050010 Finance a oceňování podniku</t>
  </si>
  <si>
    <t>P0411D050001 Accountancy and Financial Management</t>
  </si>
  <si>
    <t>P0411D050002 Účetnictví a finanční řízení podniku</t>
  </si>
  <si>
    <t>P0412D050005 Finance</t>
  </si>
  <si>
    <t>P0412D050006 Finance</t>
  </si>
  <si>
    <t>P6217 Finance a účetnictví</t>
  </si>
  <si>
    <r>
      <t>31120</t>
    </r>
    <r>
      <rPr>
        <sz val="10"/>
        <color theme="1"/>
        <rFont val="Calibri"/>
        <family val="2"/>
        <charset val="238"/>
        <scheme val="minor"/>
      </rPr>
      <t xml:space="preserve"> Fakulta mezinárodních vztahů</t>
    </r>
  </si>
  <si>
    <t>B0488A050007 International Business</t>
  </si>
  <si>
    <t>B0488A050008 Mezinárodní obchod</t>
  </si>
  <si>
    <t>B0488A050009 Cestovní ruch</t>
  </si>
  <si>
    <t>B6210 Mezinárodní ekonomické vztahy</t>
  </si>
  <si>
    <t>N0311A050017 Mezinárodní obchod</t>
  </si>
  <si>
    <t>N0311A050020 International Business - Central European Business Realities</t>
  </si>
  <si>
    <t>N0311A050021 Evropská ekonomická integrace</t>
  </si>
  <si>
    <t>N0488A050005 Cestovní ruch</t>
  </si>
  <si>
    <t>N6210 Mezinárodní ekonomické vztahy</t>
  </si>
  <si>
    <t>P0311A050001 Mezinárodní ekonomické vztahy</t>
  </si>
  <si>
    <t>P0312D200008 Politologie</t>
  </si>
  <si>
    <t>P0312D200020 International and Diplomatic Studies</t>
  </si>
  <si>
    <t>P0312D200021 Mezinárodní studia a diplomacie</t>
  </si>
  <si>
    <t>P6210 Mezinárodní ekonomické vztahy</t>
  </si>
  <si>
    <r>
      <t>31130</t>
    </r>
    <r>
      <rPr>
        <sz val="10"/>
        <color theme="1"/>
        <rFont val="Calibri"/>
        <family val="2"/>
        <charset val="238"/>
        <scheme val="minor"/>
      </rPr>
      <t xml:space="preserve"> Fakulta podnikohospodářská</t>
    </r>
  </si>
  <si>
    <t>B0413A050017 Arts Management</t>
  </si>
  <si>
    <t>B0413A050018 Podniková ekonomika a management</t>
  </si>
  <si>
    <t>B0413A050019 Bachelor of Business Administration</t>
  </si>
  <si>
    <t>N0413A050016 Management</t>
  </si>
  <si>
    <t>N0413A050017 Arts Management</t>
  </si>
  <si>
    <t>N0413A050018 International Management</t>
  </si>
  <si>
    <t>N0413A050019 Management</t>
  </si>
  <si>
    <r>
      <t>31140</t>
    </r>
    <r>
      <rPr>
        <sz val="10"/>
        <color theme="1"/>
        <rFont val="Calibri"/>
        <family val="2"/>
        <charset val="238"/>
        <scheme val="minor"/>
      </rPr>
      <t xml:space="preserve"> Fakulta informatiky a statistiky</t>
    </r>
  </si>
  <si>
    <t>B6207 Kvantitativní metody v ekonomice</t>
  </si>
  <si>
    <t>P0542D050001 Statistika</t>
  </si>
  <si>
    <t>P0588D050001 Ekonometrie a operační výzkum</t>
  </si>
  <si>
    <t>P0613D140015 Aplikovaná informatika</t>
  </si>
  <si>
    <t>P0613D140016 Applied Informatics</t>
  </si>
  <si>
    <t>P6207 Kvantitativní metody v ekonomice</t>
  </si>
  <si>
    <r>
      <t>31150</t>
    </r>
    <r>
      <rPr>
        <sz val="10"/>
        <color theme="1"/>
        <rFont val="Calibri"/>
        <family val="2"/>
        <charset val="238"/>
        <scheme val="minor"/>
      </rPr>
      <t xml:space="preserve"> Národohospodářská fakulta</t>
    </r>
  </si>
  <si>
    <t>B0311A050008 Economics</t>
  </si>
  <si>
    <t>B0311A050009 Ekonomie</t>
  </si>
  <si>
    <t>B0311A050010 Národní hospodářství</t>
  </si>
  <si>
    <t>B0312A050003 Veřejná správa a regionální rozvoj</t>
  </si>
  <si>
    <t>B6216 Ekonomie a hospodářská správa</t>
  </si>
  <si>
    <t>N0311A050018 Hospodářská politika</t>
  </si>
  <si>
    <t>N0311A050019 Ekonomie</t>
  </si>
  <si>
    <t>N0312A050004 Regionalistika a veřejná správa</t>
  </si>
  <si>
    <t>N0312A050005 Economics and Public Policy</t>
  </si>
  <si>
    <t>N6216 Ekonomie a hospodářská správa</t>
  </si>
  <si>
    <t>P6216 Ekonomie a hospodářská správa</t>
  </si>
  <si>
    <r>
      <t>31160</t>
    </r>
    <r>
      <rPr>
        <sz val="10"/>
        <color theme="1"/>
        <rFont val="Calibri"/>
        <family val="2"/>
        <charset val="238"/>
        <scheme val="minor"/>
      </rPr>
      <t xml:space="preserve"> Fakulta managementu</t>
    </r>
  </si>
  <si>
    <t>B0413A050016 Management</t>
  </si>
  <si>
    <t>N0413A050015 Management</t>
  </si>
  <si>
    <t>P0413D050004 Management</t>
  </si>
  <si>
    <r>
      <t>31900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</si>
  <si>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4100 Česká zemědělská univerzita v Praze</t>
  </si>
  <si>
    <r>
      <t>41110</t>
    </r>
    <r>
      <rPr>
        <sz val="10"/>
        <color theme="1"/>
        <rFont val="Calibri"/>
        <family val="2"/>
        <charset val="238"/>
        <scheme val="minor"/>
      </rPr>
      <t xml:space="preserve"> Provozně ekonomická fakulta</t>
    </r>
  </si>
  <si>
    <t>B0312A050002 Veřejná správa a regionální rozvoj</t>
  </si>
  <si>
    <t>B0388A050001 Hospodářská a kulturní studia</t>
  </si>
  <si>
    <t>B0413A050009 Provoz a ekonomika</t>
  </si>
  <si>
    <t>B0413A050013 Podnikání a administrativa</t>
  </si>
  <si>
    <t>B0413A050014 Business Administration</t>
  </si>
  <si>
    <t>B0413A050015 Economics and Management</t>
  </si>
  <si>
    <t>B0413P050009 Inovativní podnikání</t>
  </si>
  <si>
    <t>B0613A140012 Informatika</t>
  </si>
  <si>
    <t>B0613A140013 Informatics</t>
  </si>
  <si>
    <t>B0688A140006 Systémové inženýrství</t>
  </si>
  <si>
    <t>N0312A050002 Veřejná správa a regionální rozvoj</t>
  </si>
  <si>
    <t>N0388A050001 Hospodářská a kulturní studia</t>
  </si>
  <si>
    <t>N0413A050021 Projektové řízení</t>
  </si>
  <si>
    <t>P0688D140007 Systémové inženýrství a informatika</t>
  </si>
  <si>
    <r>
      <t>41210</t>
    </r>
    <r>
      <rPr>
        <sz val="10"/>
        <color theme="1"/>
        <rFont val="Calibri"/>
        <family val="2"/>
        <charset val="238"/>
        <scheme val="minor"/>
      </rPr>
      <t xml:space="preserve"> Fakulta agrobiologie, potravinových a přírodních zdrojů</t>
    </r>
  </si>
  <si>
    <t>0519</t>
  </si>
  <si>
    <t>B0519A210001 Výživa a potraviny</t>
  </si>
  <si>
    <t>B0721A210003 Kvalita potravin a zpracování zemědělských produktů</t>
  </si>
  <si>
    <t>B0811A370002 Agriculture and Food</t>
  </si>
  <si>
    <t>B0811A370003 Chov hospodářských zvířat</t>
  </si>
  <si>
    <t>B0811A370004 Kynologie</t>
  </si>
  <si>
    <t>B0811A370005 Pěstování rostlin</t>
  </si>
  <si>
    <t>B0811A370006 Rostlinná produkce</t>
  </si>
  <si>
    <t>B0811A370007 Zoorehabilitace a asistenční aktivity se zvířaty</t>
  </si>
  <si>
    <t>0812</t>
  </si>
  <si>
    <t>B0812A370001 Zahradnictví</t>
  </si>
  <si>
    <t>0831</t>
  </si>
  <si>
    <t>B0831A370001 Akvakultura a péče o vodní ekosystémy</t>
  </si>
  <si>
    <t>B4102 Fytotechnika</t>
  </si>
  <si>
    <t>B4109 Zahradní a krajinářská architektura</t>
  </si>
  <si>
    <t>B4144 Zahradnictví</t>
  </si>
  <si>
    <t>B4147 Udržitelné využívání přírodních zdrojů</t>
  </si>
  <si>
    <t>B4148 Zemědělství, zahradnictví a rozvoj venkova</t>
  </si>
  <si>
    <t>B4154 Ekologické zemědělství</t>
  </si>
  <si>
    <t>B4155 Veřejná správa v zemědělství a krajině</t>
  </si>
  <si>
    <t>B4161 Agriculture and Food</t>
  </si>
  <si>
    <t>B4169 Ochrana krajiny a využívání přírodních zdrojů</t>
  </si>
  <si>
    <t>N0519A210001 Výživa a potraviny</t>
  </si>
  <si>
    <t>N0712A370001 Natural Resources Management and Ecological Engineering</t>
  </si>
  <si>
    <t>N0712A370002 Technologie odpadů</t>
  </si>
  <si>
    <t>N0721A210006 Kvalita potravin a zpracování zemědělských produktů</t>
  </si>
  <si>
    <t>N0811A370002 Sustainable Agriculture and Food Security</t>
  </si>
  <si>
    <t>N0811A370003 Zájmové chovy zvířat</t>
  </si>
  <si>
    <t>N2826 Technologie odpadů</t>
  </si>
  <si>
    <t>N4102 Fytotechnika</t>
  </si>
  <si>
    <t>N4109 Zahradní a krajinářská architektura</t>
  </si>
  <si>
    <t>N4114 Biotechnologie</t>
  </si>
  <si>
    <t>N4144 Zahradnictví</t>
  </si>
  <si>
    <t>N4145 Kvalita a zpracování zemědělských produktů</t>
  </si>
  <si>
    <t>N4146 Hodnocení a ochrana půdy</t>
  </si>
  <si>
    <t>N4149 Rozvoj venkova a zemědělství</t>
  </si>
  <si>
    <t>N4151 Péče o biosféru</t>
  </si>
  <si>
    <t>N4152 Rostlinolékařství</t>
  </si>
  <si>
    <t>N4153 Natural Resources and Environment (Přírodní zdroje a životní prostředí)</t>
  </si>
  <si>
    <t>N4162 Ekologické zemědělství</t>
  </si>
  <si>
    <t>N4163 Sustainable Agriculture and Food Security</t>
  </si>
  <si>
    <t>N4165 Výživa a potraviny</t>
  </si>
  <si>
    <t>N4170 Ochrana a využívání přírodních zdrojů</t>
  </si>
  <si>
    <t>P4106 Zemědělská specializace</t>
  </si>
  <si>
    <r>
      <t>41310</t>
    </r>
    <r>
      <rPr>
        <sz val="10"/>
        <color theme="1"/>
        <rFont val="Calibri"/>
        <family val="2"/>
        <charset val="238"/>
        <scheme val="minor"/>
      </rPr>
      <t xml:space="preserve"> Technická fakulta</t>
    </r>
  </si>
  <si>
    <t>B0413A370002 Obchod a podnikání s technikou</t>
  </si>
  <si>
    <t>B0714A270003 Informační a řídicí technika v agropotravinářském komplexu</t>
  </si>
  <si>
    <t>B0811A370001 Agricultural Engineering</t>
  </si>
  <si>
    <t>B4101 Zemědělské inženýrství</t>
  </si>
  <si>
    <t>N0413A370001 Obchod a podnikání s technikou</t>
  </si>
  <si>
    <t>N0712A370003 Technology and Environmental Engineering</t>
  </si>
  <si>
    <t>N0714A270005 Informační a řídicí technika v agropotravinářském komplexu</t>
  </si>
  <si>
    <t>N4110 Technology and Environmental Engineering</t>
  </si>
  <si>
    <t>P0715D270008 Kvalita a spolehlivost strojů a zařízení</t>
  </si>
  <si>
    <t>P0811D370001 Technika zemědělských technologických systémů</t>
  </si>
  <si>
    <t>P0811D370002 Engineering of Agricultural Technological Systems</t>
  </si>
  <si>
    <t>P3906 Speciální technologie</t>
  </si>
  <si>
    <t>P3907 Energetika</t>
  </si>
  <si>
    <r>
      <t>41320</t>
    </r>
    <r>
      <rPr>
        <sz val="10"/>
        <color theme="1"/>
        <rFont val="Calibri"/>
        <family val="2"/>
        <charset val="238"/>
        <scheme val="minor"/>
      </rPr>
      <t xml:space="preserve"> Fakulta lesnická a dřevařská</t>
    </r>
  </si>
  <si>
    <t>B0722A160002 Dřevařství</t>
  </si>
  <si>
    <t>0821</t>
  </si>
  <si>
    <t>B0821A160001 Systémová arboristika</t>
  </si>
  <si>
    <t>B0821A160002 Lesnictví</t>
  </si>
  <si>
    <t>B0821A160003 Forestry</t>
  </si>
  <si>
    <t>B0888A160001 Konzervace přírodnin a taxidermie</t>
  </si>
  <si>
    <t>B3341 Dřevařství</t>
  </si>
  <si>
    <t>B4132 Lesnictví</t>
  </si>
  <si>
    <t>N0722A160002 Dřevařské inženýrství</t>
  </si>
  <si>
    <t>N0732A160001 Dřevěné konstrukce a stavby na bázi dřeva</t>
  </si>
  <si>
    <t>N3301 Dřevařské inženýrství</t>
  </si>
  <si>
    <t>N4107 Lesní inženýrství</t>
  </si>
  <si>
    <t>P0821D160001 Global Change Forestry</t>
  </si>
  <si>
    <t>P0821D160002 Aplikovaná geoinformatika a DPZ v lesnictví</t>
  </si>
  <si>
    <t>P0821D160003 Applied Geoinformatics and Remote Sensing in Forestry</t>
  </si>
  <si>
    <t>P0821D160004 Fire Protection of Forest, Timber and Wood-Based Materials</t>
  </si>
  <si>
    <t>P0821D160005 Protipožární ochrana lesa, dřevěných materiálů a materiálů na bázi dřeva</t>
  </si>
  <si>
    <t>P4107 Lesní inženýrství</t>
  </si>
  <si>
    <r>
      <t>41330</t>
    </r>
    <r>
      <rPr>
        <sz val="10"/>
        <color theme="1"/>
        <rFont val="Calibri"/>
        <family val="2"/>
        <charset val="238"/>
        <scheme val="minor"/>
      </rPr>
      <t xml:space="preserve"> Fakulta životního prostředí</t>
    </r>
  </si>
  <si>
    <t>B0521A030001 Environmental Engineering</t>
  </si>
  <si>
    <t>B0521A030003 Územní technická a správní služba v životním prostředí</t>
  </si>
  <si>
    <t>B0521A030004 Aplikovaná ekologie</t>
  </si>
  <si>
    <t>B0521A160001 Krajinářství</t>
  </si>
  <si>
    <t>B0532A330001 Geografické informační systémy a dálkový průzkum Země v životním prostředí</t>
  </si>
  <si>
    <t>B0532A330002 Geographic information systems and Remote sensing in Environmental Sciences</t>
  </si>
  <si>
    <t>B0532A330013 Environmental Data Science</t>
  </si>
  <si>
    <t>B3915 Krajinářství</t>
  </si>
  <si>
    <t>B3931 Environmentální vědy</t>
  </si>
  <si>
    <t>B4149 Rozvoj venkova a zemědělství</t>
  </si>
  <si>
    <t>N0532A330008 Environmental Geosciences</t>
  </si>
  <si>
    <t>N3904 Inženýrská ekologie</t>
  </si>
  <si>
    <t>N3914 Krajinné inženýrství</t>
  </si>
  <si>
    <t>N3931 Environmentální vědy</t>
  </si>
  <si>
    <t>P0521D030003 Aplikovaná a krajinná ekologie</t>
  </si>
  <si>
    <t>P0521D030004 Applied and Landscape Ecology</t>
  </si>
  <si>
    <t>P3914 Krajinné inženýrství</t>
  </si>
  <si>
    <r>
      <t>41340</t>
    </r>
    <r>
      <rPr>
        <sz val="10"/>
        <color theme="1"/>
        <rFont val="Calibri"/>
        <family val="2"/>
        <charset val="238"/>
        <scheme val="minor"/>
      </rPr>
      <t xml:space="preserve"> Fakulta tropického zemědělství</t>
    </r>
  </si>
  <si>
    <t>B0413A370001 International Cooperation in Agricultural and Rural Development (ICARD)</t>
  </si>
  <si>
    <t>B0811A370008 Tropické zemědělství</t>
  </si>
  <si>
    <t>B4157 Tropical Agriculture (Tropické zemědělství)</t>
  </si>
  <si>
    <t>N0811A370004 Agri-food Systems and Rural Development</t>
  </si>
  <si>
    <t>N0811A370005 Tropical Crop Management and Ecology</t>
  </si>
  <si>
    <t>N0811A370006 Tropical Farming Systems</t>
  </si>
  <si>
    <t>N0811A370007 Wildlife and Livestock Production, Management and Conservation</t>
  </si>
  <si>
    <t>N0821A370001 Tropical Forestry and Agroforestry</t>
  </si>
  <si>
    <t>N4157 Tropical Agriculture (Tropické zemědělství)</t>
  </si>
  <si>
    <t>P0888D370001 Sustainable Rural Development</t>
  </si>
  <si>
    <r>
      <t>41900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</si>
  <si>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4300 Mendelova univerzita v Brně</t>
  </si>
  <si>
    <r>
      <t>43110</t>
    </r>
    <r>
      <rPr>
        <sz val="10"/>
        <color theme="1"/>
        <rFont val="Calibri"/>
        <family val="2"/>
        <charset val="238"/>
        <scheme val="minor"/>
      </rPr>
      <t xml:space="preserve"> Provozně ekonomická fakulta</t>
    </r>
  </si>
  <si>
    <r>
      <t>43210</t>
    </r>
    <r>
      <rPr>
        <sz val="10"/>
        <color theme="1"/>
        <rFont val="Calibri"/>
        <family val="2"/>
        <charset val="238"/>
        <scheme val="minor"/>
      </rPr>
      <t xml:space="preserve"> Agronomická fakulta</t>
    </r>
  </si>
  <si>
    <t>B2826 Technologie odpadů</t>
  </si>
  <si>
    <t>B4112 Agrobiologie</t>
  </si>
  <si>
    <t>B4152 Rostlinolékařství</t>
  </si>
  <si>
    <t>P2826 Technologie odpadů</t>
  </si>
  <si>
    <t>P2904 Technologie potravin</t>
  </si>
  <si>
    <t>P4152 Rostlinolékařství</t>
  </si>
  <si>
    <r>
      <t>43310</t>
    </r>
    <r>
      <rPr>
        <sz val="10"/>
        <color theme="1"/>
        <rFont val="Calibri"/>
        <family val="2"/>
        <charset val="238"/>
        <scheme val="minor"/>
      </rPr>
      <t xml:space="preserve"> Fakulta regionálního rozvoje a mezinárodních studií</t>
    </r>
  </si>
  <si>
    <t>B6214 Regionální rozvoj</t>
  </si>
  <si>
    <t>N6214 Regionální rozvoj</t>
  </si>
  <si>
    <r>
      <t>43410</t>
    </r>
    <r>
      <rPr>
        <sz val="10"/>
        <color theme="1"/>
        <rFont val="Calibri"/>
        <family val="2"/>
        <charset val="238"/>
        <scheme val="minor"/>
      </rPr>
      <t xml:space="preserve"> Lesnická a dřevařská fakulta</t>
    </r>
  </si>
  <si>
    <t>B0722A160001 Technologie a management zpracování dřeva</t>
  </si>
  <si>
    <t>B0821A160005 Lesnictví</t>
  </si>
  <si>
    <t>B3302 Nábytek</t>
  </si>
  <si>
    <t>B3305 Stavby na bázi dřeva</t>
  </si>
  <si>
    <t>B4166 Arboristika</t>
  </si>
  <si>
    <t>B8213 Design nábytku</t>
  </si>
  <si>
    <t>N0722A160001 Technologie a management zpracování dřeva</t>
  </si>
  <si>
    <t>N3303 Nábytkové inženýrství</t>
  </si>
  <si>
    <t>N3305 Stavby na bázi dřeva</t>
  </si>
  <si>
    <t>N4158 European Forestry</t>
  </si>
  <si>
    <t>N8213 Design nábytku</t>
  </si>
  <si>
    <t>P3301 Dřevařské inženýrství</t>
  </si>
  <si>
    <t>P3304 Procesy tvorby nábytku</t>
  </si>
  <si>
    <t>P3929 Aplikovaná geoinformatika</t>
  </si>
  <si>
    <r>
      <t>43510</t>
    </r>
    <r>
      <rPr>
        <sz val="10"/>
        <color theme="1"/>
        <rFont val="Calibri"/>
        <family val="2"/>
        <charset val="238"/>
        <scheme val="minor"/>
      </rPr>
      <t xml:space="preserve"> Zahradnická fakulta</t>
    </r>
  </si>
  <si>
    <t>B0812A010001 Krajinářská architektura</t>
  </si>
  <si>
    <t>B0812A370002 Zahradnické inženýrství</t>
  </si>
  <si>
    <t>B0812A370003 Realizace a správa zeleně</t>
  </si>
  <si>
    <t>B4108 Zahradnické inženýrství</t>
  </si>
  <si>
    <t>B4171 Floristická tvorba</t>
  </si>
  <si>
    <t>N0812A370001 Zahradnické inženýrství</t>
  </si>
  <si>
    <t>N0812A370002 Realizace a správa zeleně</t>
  </si>
  <si>
    <t>N4108 Zahradnické inženýrství</t>
  </si>
  <si>
    <t>N4168 Horticultural Engineering</t>
  </si>
  <si>
    <t>P0812D010001 Krajinářská architektura - Ph.D.</t>
  </si>
  <si>
    <t>P0812D370001 Zahradnictví – Ph.D.</t>
  </si>
  <si>
    <t>P4108 Zahradnické inženýrství</t>
  </si>
  <si>
    <t>P4109 Zahradní a krajinářská architektura</t>
  </si>
  <si>
    <r>
      <t>43900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</si>
  <si>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B4156 Technické znalectví a pojišťovnictví</t>
  </si>
  <si>
    <t>N4160 Technické znalectví a expertní inženýrství</t>
  </si>
  <si>
    <t>5100 Akademie múzických umění v Praze</t>
  </si>
  <si>
    <r>
      <t>51110</t>
    </r>
    <r>
      <rPr>
        <sz val="10"/>
        <color theme="1"/>
        <rFont val="Calibri"/>
        <family val="2"/>
        <charset val="238"/>
        <scheme val="minor"/>
      </rPr>
      <t xml:space="preserve"> Hudební fakulta</t>
    </r>
  </si>
  <si>
    <t>B0215A310003 Jazzová hudba</t>
  </si>
  <si>
    <t>B8202 Taneční umění</t>
  </si>
  <si>
    <t>N0215A310003 Jazzová hudba</t>
  </si>
  <si>
    <t>N8202 Taneční umění</t>
  </si>
  <si>
    <t>P8202 Taneční umění</t>
  </si>
  <si>
    <r>
      <t>51210</t>
    </r>
    <r>
      <rPr>
        <sz val="10"/>
        <color theme="1"/>
        <rFont val="Calibri"/>
        <family val="2"/>
        <charset val="238"/>
        <scheme val="minor"/>
      </rPr>
      <t xml:space="preserve"> Divadelní fakulta</t>
    </r>
  </si>
  <si>
    <t>B8216 Dramatická umění (čtyřleté)</t>
  </si>
  <si>
    <t>M8216 Dramatická umění (čtyřleté)</t>
  </si>
  <si>
    <t>P8203 Dramatická umění</t>
  </si>
  <si>
    <t>P8216 Dramatická umění (čtyřleté)</t>
  </si>
  <si>
    <r>
      <t>51310</t>
    </r>
    <r>
      <rPr>
        <sz val="10"/>
        <color theme="1"/>
        <rFont val="Calibri"/>
        <family val="2"/>
        <charset val="238"/>
        <scheme val="minor"/>
      </rPr>
      <t xml:space="preserve"> Filmová a televizní fakulta</t>
    </r>
  </si>
  <si>
    <t>N8211 Film, Television and Photography</t>
  </si>
  <si>
    <t>N8217 Film, Television and Photography (tříleté)</t>
  </si>
  <si>
    <t>5200 Akademie výtvarných umění v Praze</t>
  </si>
  <si>
    <r>
      <t>52900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</si>
  <si>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M8206 Výtvarná umění</t>
  </si>
  <si>
    <t>5300 Vysoká škola uměleckoprůmyslová v Praze</t>
  </si>
  <si>
    <r>
      <t>53900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</si>
  <si>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N8210 Visual Arts</t>
  </si>
  <si>
    <t>5400 Janáčkova akademie múzických umění v Brně</t>
  </si>
  <si>
    <r>
      <t>54510</t>
    </r>
    <r>
      <rPr>
        <sz val="10"/>
        <color theme="1"/>
        <rFont val="Calibri"/>
        <family val="2"/>
        <charset val="238"/>
        <scheme val="minor"/>
      </rPr>
      <t xml:space="preserve"> Hudební fakulta</t>
    </r>
  </si>
  <si>
    <r>
      <t>54530</t>
    </r>
    <r>
      <rPr>
        <sz val="10"/>
        <color theme="1"/>
        <rFont val="Calibri"/>
        <family val="2"/>
        <charset val="238"/>
        <scheme val="minor"/>
      </rPr>
      <t xml:space="preserve"> Divadelní fakulta</t>
    </r>
  </si>
  <si>
    <t>M8203 Dramatická umění</t>
  </si>
  <si>
    <t>5500 Vysoká škola polytechnická Jihlava</t>
  </si>
  <si>
    <r>
      <t>55900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</si>
  <si>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B0413P050003 Finance a řízení</t>
  </si>
  <si>
    <t>B0613P140001 Aplikovaná informatika</t>
  </si>
  <si>
    <t>B0715P270001 Aplikovaná technika pro průmyslovou praxi</t>
  </si>
  <si>
    <t>B2347 Aplikovaná technika pro průmyslovou praxi</t>
  </si>
  <si>
    <t>5600 Vysoká škola technická a ekonomická v Českých Budějovicích</t>
  </si>
  <si>
    <r>
      <t>56900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</si>
  <si>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B1041P040002 Technologie a řízení dopravy</t>
  </si>
  <si>
    <t>N0413P050004 Podniková ekonomika</t>
  </si>
  <si>
    <t>N3609 Stavitelství</t>
  </si>
  <si>
    <t>N3709 Dopravní technologie a spoje</t>
  </si>
  <si>
    <t>6100 Vysoká škola regionálního rozvoje a Bankovní institut – AMBIS, a.s.</t>
  </si>
  <si>
    <r>
      <t>61900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</si>
  <si>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B6215 Bankovnictví</t>
  </si>
  <si>
    <t>B6813 Bezpečnostní management v regionech</t>
  </si>
  <si>
    <t>6300 Vysoká škola hotelová v Praze 8, spol. s r.o.</t>
  </si>
  <si>
    <r>
      <t>63900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</si>
  <si>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B1088P050001 Hotelnictví, cestovní ruch a marketing</t>
  </si>
  <si>
    <t>B1088P050002 Hospitality Management</t>
  </si>
  <si>
    <t>N1088P050001 Hotelnictví, cestovní ruch a marketing</t>
  </si>
  <si>
    <t>N6503 Gastronomie, hotelnictví a turismus</t>
  </si>
  <si>
    <t>6D00 University of New York in Prague, s.r.o.</t>
  </si>
  <si>
    <r>
      <t>6D900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</si>
  <si>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B0312A200019 International Relations</t>
  </si>
  <si>
    <t>B0313A230007 Psychology</t>
  </si>
  <si>
    <t>B0321A180004 Communication and Media Studies</t>
  </si>
  <si>
    <t>B0413A050026 Business Administration</t>
  </si>
  <si>
    <t>6F00 Vysoká škola mezinárodních a veřejných vztahů Praha, o.p.s.</t>
  </si>
  <si>
    <r>
      <t>6F900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</si>
  <si>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B6738 Mezinárodní a veřejné vztahy</t>
  </si>
  <si>
    <t>N6738 Mezinárodní a veřejné vztahy</t>
  </si>
  <si>
    <t>6J00 Academia Rerum Civilium - Vysoká škola politických a společenských věd, s.r.o.</t>
  </si>
  <si>
    <r>
      <t>6J900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</si>
  <si>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6K00 Vysoká škola evropských a regionálních studií, z. ú.</t>
  </si>
  <si>
    <r>
      <t>6K900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</si>
  <si>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B6809 Bezpečnostně právní činnost</t>
  </si>
  <si>
    <t>6N00 Filmová akademie Miroslava Ondříčka v Písku, o.p.s.</t>
  </si>
  <si>
    <r>
      <t>6N900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</si>
  <si>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B0211P310001 Multimediální produkce</t>
  </si>
  <si>
    <t>B0211P310002 Multimedia Production</t>
  </si>
  <si>
    <t>N0211P310001 Multimediální produkce</t>
  </si>
  <si>
    <t>6P00 Vysoká škola tělesné výchovy a sportu Palestra, s.r.o.</t>
  </si>
  <si>
    <r>
      <t>6P900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</si>
  <si>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6Q00 Newton College a.s.</t>
  </si>
  <si>
    <r>
      <t>6Q900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</si>
  <si>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B0413P050010 Ekonomika a Management</t>
  </si>
  <si>
    <t>6R00 Vysoká škola logistiky o.p.s.</t>
  </si>
  <si>
    <r>
      <t>6R900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</si>
  <si>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B1041P040001 Logistika</t>
  </si>
  <si>
    <t>B1041P040005 Logistika</t>
  </si>
  <si>
    <t>B3713 Logistika</t>
  </si>
  <si>
    <t>N1041P040001 Logistika</t>
  </si>
  <si>
    <t>N3713 Logistika</t>
  </si>
  <si>
    <t>6S00 Vysoká škola zdravotnická, o.p.s.</t>
  </si>
  <si>
    <r>
      <t>6S900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</si>
  <si>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7200 Vysoká škola obchodní v Praze, o.p.s.</t>
  </si>
  <si>
    <r>
      <t>72900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</si>
  <si>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B3707 Ekonomika a řízení v dopravě a spojích</t>
  </si>
  <si>
    <t>N3707 Ekonomika a řízení v dopravě a spojích</t>
  </si>
  <si>
    <t>7300 Akademie STING, o.p.s.</t>
  </si>
  <si>
    <r>
      <t>73900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</si>
  <si>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B0413P050005 Ekonomika a management</t>
  </si>
  <si>
    <t>7500 Metropolitní univerzita Praha, o.p.s.</t>
  </si>
  <si>
    <r>
      <t>75900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</si>
  <si>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B0312A200003 International Relations</t>
  </si>
  <si>
    <t>B0312A200007 Humanitní studia</t>
  </si>
  <si>
    <t>B0388A200001 Anglophone Studies</t>
  </si>
  <si>
    <t>B0488A050004 Mezinárodní obchod</t>
  </si>
  <si>
    <t>B0488A050005 International Business</t>
  </si>
  <si>
    <t>B1015P050002 Cestovní ruch</t>
  </si>
  <si>
    <t>N0312A200002 International Relations and European Studies</t>
  </si>
  <si>
    <t>P0312D200005 Politologie</t>
  </si>
  <si>
    <t>P0312D200007 International Relations and European Studies</t>
  </si>
  <si>
    <t>P0321D180001 Mediální studia</t>
  </si>
  <si>
    <t>P6702 Mezinárodní teritoriální studia</t>
  </si>
  <si>
    <t>7600 Univerzita Jana Amose Komenského Praha s.r.o.</t>
  </si>
  <si>
    <r>
      <t>76900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</si>
  <si>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B0111P190001 Resocializační a penitenciární pedagogika</t>
  </si>
  <si>
    <t>B0312A200001 Mezinárodní vztahy a diplomacie</t>
  </si>
  <si>
    <t>7800 Anglo-americká vysoká škola, z. ú.</t>
  </si>
  <si>
    <r>
      <t>78900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</si>
  <si>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B0312A200018 International Relations</t>
  </si>
  <si>
    <t>B6218 Business Administration</t>
  </si>
  <si>
    <t>B6708 International Relations</t>
  </si>
  <si>
    <t>B6739 Humanities and Social Sciences</t>
  </si>
  <si>
    <t>N6227 Business and Law in International Markets</t>
  </si>
  <si>
    <t>N6704 International Relations and Diplomacy</t>
  </si>
  <si>
    <t>7900 Pražská vysoká škola psychosociálních studií, s.r.o.</t>
  </si>
  <si>
    <r>
      <t>79900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</si>
  <si>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N6734 Sociální politika a sociální práce (kombinované)</t>
  </si>
  <si>
    <t>7A00 Západomoravská vysoká škola Třebíč, o.p.s.</t>
  </si>
  <si>
    <r>
      <t>7A900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</si>
  <si>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7B00 Soukromá vysoká škola ekonomická Znojmo, s.r.o.</t>
  </si>
  <si>
    <r>
      <t>7B900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</si>
  <si>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7C00 Moravská vysoká škola Olomouc, o.p.s.</t>
  </si>
  <si>
    <r>
      <t>7C900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</si>
  <si>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B0413P050012 Ekonomika a management</t>
  </si>
  <si>
    <t>B0619P140001 Systémové inženýrství a informatika</t>
  </si>
  <si>
    <t>B0619P140002 Systémové inženýrství a informatika</t>
  </si>
  <si>
    <t>N0413P050001 Ekonomika a management</t>
  </si>
  <si>
    <t>N0413P050002 Ekonomika a management</t>
  </si>
  <si>
    <t>7D00 CEVRO Institut, z.ú.</t>
  </si>
  <si>
    <r>
      <t>7D900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</si>
  <si>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B0312P220001 Praxe veřejné správy</t>
  </si>
  <si>
    <t>B0421A220007 Právo v obchodních vztazích</t>
  </si>
  <si>
    <t>B1032P020002 Bezpečnostní politika</t>
  </si>
  <si>
    <t>N0312A220001 Veřejná správa</t>
  </si>
  <si>
    <t>N0388A050002 Philosophy, Politics, Economics</t>
  </si>
  <si>
    <t>N0421A220003 Obchodněprávní vztahy</t>
  </si>
  <si>
    <t>N6745 Philosophy, Politics, Economics</t>
  </si>
  <si>
    <t>N6812 Soukromoprávní studia</t>
  </si>
  <si>
    <t>7E00 Unicorn College s.r.o. </t>
  </si>
  <si>
    <r>
      <t>7E900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</si>
  <si>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B0413P050007 Business Management</t>
  </si>
  <si>
    <t>B0413P050008 Business Management</t>
  </si>
  <si>
    <t>B0613P140002 Softwarový vývoj</t>
  </si>
  <si>
    <t>B0613P140003 Software Development</t>
  </si>
  <si>
    <t>N0311P050001 Aplikovaná ekonomie a analýza dat</t>
  </si>
  <si>
    <t>N0613P140001 Softwarové inženýrství a big data</t>
  </si>
  <si>
    <t>7G00 Vysoká škola obchodní a hotelová s.r.o.</t>
  </si>
  <si>
    <r>
      <t>7G900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</si>
  <si>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7J00 Vysoká škola PRIGO, z.ú.</t>
  </si>
  <si>
    <r>
      <t>7J900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</si>
  <si>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7L00 AKCENT College s.r.o.</t>
  </si>
  <si>
    <r>
      <t>7L900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</si>
  <si>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7M00 Archip, s.r.o.</t>
  </si>
  <si>
    <r>
      <t>7M900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</si>
  <si>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B3505 Architecture</t>
  </si>
  <si>
    <t>7N00 Vysoká škola aplikované psychologie, s.r.o.</t>
  </si>
  <si>
    <r>
      <t>7N900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</si>
  <si>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7P00 ŠKODA AUTO Vysoká škola o.p.s.</t>
  </si>
  <si>
    <r>
      <t>7P900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</si>
  <si>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B0413P050002 Ekonomika a management</t>
  </si>
  <si>
    <t>B0413P050006 Business Administration</t>
  </si>
  <si>
    <t>B0413P050014 Podniková ekonomika a manažerská informatika</t>
  </si>
  <si>
    <t>N0413A050001 Ekonomika a management</t>
  </si>
  <si>
    <t>7R00 ART &amp; DESIGN INSTITUT, s.r.o.</t>
  </si>
  <si>
    <r>
      <t>7R900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</si>
  <si>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7S00 Vysoká škola podnikání a práva, a.s.</t>
  </si>
  <si>
    <r>
      <t>7S900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</si>
  <si>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B0414P180002 Marketingové komunikace</t>
  </si>
  <si>
    <t>N0414P180001 Marketingové komunikace</t>
  </si>
  <si>
    <t>7T00 Vysoká škola kreativní komunikace, s.r.o.</t>
  </si>
  <si>
    <r>
      <t>7T900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</si>
  <si>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B0414P180001 Kreativní marketing a komunikace</t>
  </si>
  <si>
    <t>B8219 Vizuální a literární umění</t>
  </si>
  <si>
    <t>7U00 Vysoká škola finanční a správní, a.s.</t>
  </si>
  <si>
    <r>
      <t>7U900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</si>
  <si>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B0412A050003 Finance</t>
  </si>
  <si>
    <t>B0413A050010 Ekonomika a management</t>
  </si>
  <si>
    <t>B0413A050011 Economics and Management</t>
  </si>
  <si>
    <t>B0414A180001 Marketingová komunikace</t>
  </si>
  <si>
    <t>B0414A180002 Marketing Communication</t>
  </si>
  <si>
    <t>B0488A050002 Právo v podnikání</t>
  </si>
  <si>
    <t>B0613A140011 Aplikovaná informatika</t>
  </si>
  <si>
    <t>B6806 Bezpečnostně právní studia</t>
  </si>
  <si>
    <t>N0412A050003 Finance</t>
  </si>
  <si>
    <t>N0413A050012 Ekonomika a management</t>
  </si>
  <si>
    <t>N0413A050013 Economics and Management</t>
  </si>
  <si>
    <t>N0414A180001 Marketingová komunikace</t>
  </si>
  <si>
    <t>N0414A180002 Marketing Communication</t>
  </si>
  <si>
    <t>N0488A050003 Právo v podnikání</t>
  </si>
  <si>
    <t>N0613A140010 Aplikovaná informatika</t>
  </si>
  <si>
    <t>N6806 Bezpečnostně právní studia</t>
  </si>
  <si>
    <t>P0412D050002 Finance</t>
  </si>
  <si>
    <t>7V00 Vysoká škola ekonomie a managementu, a.s.</t>
  </si>
  <si>
    <r>
      <t>7V900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</si>
  <si>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9500 Univerzita obrany</t>
  </si>
  <si>
    <r>
      <t>95110</t>
    </r>
    <r>
      <rPr>
        <sz val="10"/>
        <color theme="1"/>
        <rFont val="Calibri"/>
        <family val="2"/>
        <charset val="238"/>
        <scheme val="minor"/>
      </rPr>
      <t xml:space="preserve"> Fakulta vojenských technologií</t>
    </r>
  </si>
  <si>
    <t>1031</t>
  </si>
  <si>
    <t>B3926 Vojenské technologie</t>
  </si>
  <si>
    <t>B3965 Technologie pro obranu a bezpečnost</t>
  </si>
  <si>
    <t>M3926 Vojenské technologie</t>
  </si>
  <si>
    <t>N3926 Vojenské technologie</t>
  </si>
  <si>
    <t>P3926 Vojenské technologie</t>
  </si>
  <si>
    <r>
      <t>95120</t>
    </r>
    <r>
      <rPr>
        <sz val="10"/>
        <color theme="1"/>
        <rFont val="Calibri"/>
        <family val="2"/>
        <charset val="238"/>
        <scheme val="minor"/>
      </rPr>
      <t xml:space="preserve"> Fakulta vojenského leadershipu</t>
    </r>
  </si>
  <si>
    <r>
      <t>95210</t>
    </r>
    <r>
      <rPr>
        <sz val="10"/>
        <color theme="1"/>
        <rFont val="Calibri"/>
        <family val="2"/>
        <charset val="238"/>
        <scheme val="minor"/>
      </rPr>
      <t xml:space="preserve"> Fakulta vojenského zdravotnictví</t>
    </r>
  </si>
  <si>
    <t>M5133 Vojenské všeobecné lékařství</t>
  </si>
  <si>
    <t>M5134 Vojenské zubní lékařství</t>
  </si>
  <si>
    <t>M5209 Vojenská farmacie</t>
  </si>
  <si>
    <t>P5135 Epidemiologie</t>
  </si>
  <si>
    <t>P5139 Vojenská chirurgie</t>
  </si>
  <si>
    <t>P5140 Vojenská radiobiologie</t>
  </si>
  <si>
    <t>P5141 Vojenské vnitřní lékařství</t>
  </si>
  <si>
    <t>P5182 Infekční biologie</t>
  </si>
  <si>
    <t>P5189 Preventivní medicína a ochrana veřejného zdraví</t>
  </si>
  <si>
    <t>P5210 Toxikologie</t>
  </si>
  <si>
    <r>
      <t>95900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</si>
  <si>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P9108 Vojenská logistika</t>
  </si>
  <si>
    <t>P9111 Ochrana vojsk a obyvatelstva</t>
  </si>
  <si>
    <t>Absolventi - roční výstupy</t>
  </si>
  <si>
    <t>P5207 Zdravotnická bioanalytika</t>
  </si>
  <si>
    <t>N7311 Anglistika - amerikanistika</t>
  </si>
  <si>
    <t>M7504 Učitelství pro střední školy</t>
  </si>
  <si>
    <t>N1513 Biofyzika</t>
  </si>
  <si>
    <t>P5155 Stomatologie - Zubní lékařství (čtyřleté)</t>
  </si>
  <si>
    <t>P5159 Lékařská mikrobiologie a imunologie (čtyřleté)</t>
  </si>
  <si>
    <t>P5167 Anesteziologie, intenzivní medicína a algeziologie (čtyřleté)</t>
  </si>
  <si>
    <t>P5173 Patologie (čtyřleté)</t>
  </si>
  <si>
    <t>P6705 Politologie (čtyřletá)</t>
  </si>
  <si>
    <t>P6706 Mezinárodní teritoriální studia (čtyřletá)</t>
  </si>
  <si>
    <t>P6707 Sociologie (čtyřletá)</t>
  </si>
  <si>
    <t>P6742 Sociální politika a sociální práce (čtyřleté)</t>
  </si>
  <si>
    <t>M6202 Hospodářská politika a správa</t>
  </si>
  <si>
    <t>N0231A090034 Ruská filologie</t>
  </si>
  <si>
    <t>B0114A300058 Tělesná výchova se zaměřením na vzdělávání</t>
  </si>
  <si>
    <t>B2650 Softwarové technologie a management</t>
  </si>
  <si>
    <t>B2653 Komunikace, multimédia a elektronika</t>
  </si>
  <si>
    <t>N2817 Ekonomika a management chemických a potravinářských podniků</t>
  </si>
  <si>
    <t>N3948 Aplikovaná inženýrská informatika</t>
  </si>
  <si>
    <t>B3961 Audio inženýrství</t>
  </si>
  <si>
    <t>N3952 Biomedicínské inženýrství a bioinformatika</t>
  </si>
  <si>
    <t>B0719A270002 Nanotechnology</t>
  </si>
  <si>
    <t>B3968 Aplikované vědy a technologie</t>
  </si>
  <si>
    <t>N2658 Výpočetní vědy</t>
  </si>
  <si>
    <t>N3943 Mechatronika</t>
  </si>
  <si>
    <t>N6236 Finance and Accounting</t>
  </si>
  <si>
    <t>N6235 Economics of Globalisation and European Integration</t>
  </si>
  <si>
    <t>N4150 Genové technologie a šlechtění</t>
  </si>
  <si>
    <t>N4164 Natural Resources Management and Ecological Engineering</t>
  </si>
  <si>
    <t>6200 Evropský polytechnický institut, s.r.o.</t>
  </si>
  <si>
    <r>
      <t>62900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</si>
  <si>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7700 Vysoká škola Karla Engliše v Brně, a.s.</t>
  </si>
  <si>
    <r>
      <t>77900</t>
    </r>
    <r>
      <rPr>
        <sz val="10"/>
        <color theme="1"/>
        <rFont val="Calibri"/>
        <family val="2"/>
        <charset val="238"/>
        <scheme val="minor"/>
      </rPr>
      <t xml:space="preserve"> Celoškolská pracoviště (studium mimo fakulty)</t>
    </r>
  </si>
  <si>
    <t>09 Celkem</t>
  </si>
  <si>
    <t>05 Celkem</t>
  </si>
  <si>
    <t>06 Celkem</t>
  </si>
  <si>
    <t>03 Celkem</t>
  </si>
  <si>
    <t>01 Celkem</t>
  </si>
  <si>
    <t>02 Celkem</t>
  </si>
  <si>
    <t>04 Celkem</t>
  </si>
  <si>
    <t>07 Celkem</t>
  </si>
  <si>
    <t>10 Celkem</t>
  </si>
  <si>
    <t>08 Celkem</t>
  </si>
  <si>
    <t>Celkový součet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</si>
</sst>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AAAAAA"/>
        <bgColor indexed="64"/>
      </patternFill>
    </fill>
    <fill>
      <patternFill patternType="solid">
        <fgColor rgb="FFFFE46C"/>
        <bgColor indexed="64"/>
      </patternFill>
    </fill>
    <fill>
      <patternFill patternType="solid">
        <fgColor rgb="FFF9F1BC"/>
        <bgColor indexed="64"/>
      </patternFill>
    </fill>
    <fill>
      <patternFill patternType="solid">
        <fgColor rgb="FFE6E6E6"/>
        <bgColor indexed="64"/>
      </patternFill>
    </fill>
  </fills>
  <borders count="20"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FFFFFF"/>
      </right>
      <top style="medium">
        <color rgb="FF000000"/>
      </top>
      <bottom/>
      <diagonal/>
    </border>
    <border>
      <left style="medium">
        <color rgb="FFFFFFFF"/>
      </left>
      <right/>
      <top style="medium">
        <color rgb="FF000000"/>
      </top>
      <bottom style="medium">
        <color rgb="FFFFFFFF"/>
      </bottom>
      <diagonal/>
    </border>
    <border>
      <left/>
      <right/>
      <top style="medium">
        <color rgb="FF000000"/>
      </top>
      <bottom style="medium">
        <color rgb="FFFFFFFF"/>
      </bottom>
      <diagonal/>
    </border>
    <border>
      <left/>
      <right style="medium">
        <color rgb="FFFFFFFF"/>
      </right>
      <top style="medium">
        <color rgb="FF000000"/>
      </top>
      <bottom style="medium">
        <color rgb="FFFFFFFF"/>
      </bottom>
      <diagonal/>
    </border>
    <border>
      <left style="medium">
        <color rgb="FFFFFFFF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000000"/>
      </right>
      <top/>
      <bottom style="medium">
        <color rgb="FFFFFFFF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2" fillId="2" borderId="13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left" wrapText="1"/>
    </xf>
    <xf numFmtId="0" fontId="2" fillId="3" borderId="0" xfId="0" applyFont="1" applyFill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4" borderId="15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0" fillId="4" borderId="1" xfId="0" applyFill="1" applyBorder="1" applyAlignment="1">
      <alignment horizontal="left" wrapText="1"/>
    </xf>
    <xf numFmtId="0" fontId="1" fillId="0" borderId="15" xfId="0" applyFont="1" applyBorder="1" applyAlignment="1">
      <alignment horizontal="left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5" borderId="15" xfId="0" applyFont="1" applyFill="1" applyBorder="1" applyAlignment="1">
      <alignment horizontal="left" wrapText="1"/>
    </xf>
    <xf numFmtId="0" fontId="1" fillId="5" borderId="0" xfId="0" applyFont="1" applyFill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11" fontId="2" fillId="4" borderId="15" xfId="0" applyNumberFormat="1" applyFont="1" applyFill="1" applyBorder="1" applyAlignment="1">
      <alignment horizontal="left" wrapText="1"/>
    </xf>
    <xf numFmtId="0" fontId="1" fillId="5" borderId="17" xfId="0" applyFont="1" applyFill="1" applyBorder="1" applyAlignment="1">
      <alignment horizontal="left" wrapText="1"/>
    </xf>
    <xf numFmtId="0" fontId="1" fillId="5" borderId="18" xfId="0" applyFont="1" applyFill="1" applyBorder="1" applyAlignment="1">
      <alignment horizontal="center" wrapText="1"/>
    </xf>
    <xf numFmtId="0" fontId="1" fillId="5" borderId="19" xfId="0" applyFont="1" applyFill="1" applyBorder="1" applyAlignment="1">
      <alignment horizontal="center" wrapText="1"/>
    </xf>
    <xf numFmtId="0" fontId="1" fillId="0" borderId="17" xfId="0" applyFont="1" applyBorder="1" applyAlignment="1">
      <alignment horizontal="left" wrapText="1"/>
    </xf>
    <xf numFmtId="0" fontId="1" fillId="0" borderId="18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0" fillId="0" borderId="0" xfId="0"/>
    <xf numFmtId="0" fontId="3" fillId="0" borderId="0" xfId="0" applyFont="1"/>
    <xf numFmtId="0" fontId="1" fillId="5" borderId="0" xfId="0" applyFont="1" applyFill="1" applyBorder="1" applyAlignment="1">
      <alignment horizontal="left" wrapText="1"/>
    </xf>
    <xf numFmtId="0" fontId="1" fillId="5" borderId="0" xfId="0" applyFont="1" applyFill="1" applyBorder="1" applyAlignment="1">
      <alignment horizontal="center" wrapText="1"/>
    </xf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/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/>
    </xf>
    <xf numFmtId="0" fontId="0" fillId="0" borderId="0" xfId="0" applyBorder="1" applyAlignment="1">
      <alignment wrapText="1"/>
    </xf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 applyAlignment="1">
      <alignment horizont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E4769-4C89-44FA-8BF8-36D60E7764A2}">
  <sheetPr>
    <pageSetUpPr fitToPage="1"/>
  </sheetPr>
  <dimension ref="A1:P4769"/>
  <sheetViews>
    <sheetView workbookViewId="0">
      <selection activeCell="C1" sqref="C1:P1"/>
    </sheetView>
  </sheetViews>
  <sheetFormatPr defaultRowHeight="15" outlineLevelRow="2" x14ac:dyDescent="0.25"/>
  <cols>
    <col min="1" max="1" width="13" customWidth="1"/>
    <col min="2" max="2" width="13.7109375" customWidth="1"/>
    <col min="3" max="3" width="36.5703125" bestFit="1" customWidth="1"/>
    <col min="4" max="4" width="7" bestFit="1" customWidth="1"/>
    <col min="5" max="5" width="6" bestFit="1" customWidth="1"/>
    <col min="6" max="6" width="4" bestFit="1" customWidth="1"/>
    <col min="7" max="7" width="6" bestFit="1" customWidth="1"/>
    <col min="8" max="8" width="5" bestFit="1" customWidth="1"/>
    <col min="9" max="9" width="2.140625" bestFit="1" customWidth="1"/>
    <col min="10" max="11" width="6" bestFit="1" customWidth="1"/>
    <col min="12" max="12" width="4" bestFit="1" customWidth="1"/>
    <col min="13" max="13" width="6" bestFit="1" customWidth="1"/>
    <col min="14" max="14" width="5" bestFit="1" customWidth="1"/>
    <col min="15" max="15" width="2.140625" bestFit="1" customWidth="1"/>
    <col min="16" max="16" width="7" bestFit="1" customWidth="1"/>
  </cols>
  <sheetData>
    <row r="1" spans="1:16" ht="15.75" thickBot="1" x14ac:dyDescent="0.3">
      <c r="C1" s="26" t="s">
        <v>0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outlineLevel="2" x14ac:dyDescent="0.25">
      <c r="A7" t="s">
        <v>14</v>
      </c>
      <c r="B7" t="s">
        <v>15</v>
      </c>
      <c r="C7" s="8" t="s">
        <v>16</v>
      </c>
      <c r="D7" s="9">
        <v>13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13</v>
      </c>
    </row>
    <row r="8" spans="1:16" outlineLevel="2" x14ac:dyDescent="0.25">
      <c r="A8" t="s">
        <v>14</v>
      </c>
      <c r="B8" t="s">
        <v>15</v>
      </c>
      <c r="C8" s="11" t="s">
        <v>17</v>
      </c>
      <c r="D8" s="12">
        <v>16</v>
      </c>
      <c r="E8" s="12">
        <v>28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44</v>
      </c>
    </row>
    <row r="9" spans="1:16" outlineLevel="2" x14ac:dyDescent="0.25">
      <c r="A9" t="s">
        <v>14</v>
      </c>
      <c r="B9" t="s">
        <v>18</v>
      </c>
      <c r="C9" s="8" t="s">
        <v>19</v>
      </c>
      <c r="D9" s="9">
        <v>28</v>
      </c>
      <c r="E9" s="9">
        <v>31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59</v>
      </c>
    </row>
    <row r="10" spans="1:16" outlineLevel="2" x14ac:dyDescent="0.25">
      <c r="A10" t="s">
        <v>14</v>
      </c>
      <c r="B10" t="s">
        <v>20</v>
      </c>
      <c r="C10" s="11" t="s">
        <v>21</v>
      </c>
      <c r="D10" s="12">
        <v>0</v>
      </c>
      <c r="E10" s="12">
        <v>7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7</v>
      </c>
    </row>
    <row r="11" spans="1:16" outlineLevel="2" x14ac:dyDescent="0.25">
      <c r="A11" t="s">
        <v>14</v>
      </c>
      <c r="B11" t="s">
        <v>18</v>
      </c>
      <c r="C11" s="8" t="s">
        <v>22</v>
      </c>
      <c r="D11" s="9">
        <v>225</v>
      </c>
      <c r="E11" s="9">
        <v>102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327</v>
      </c>
    </row>
    <row r="12" spans="1:16" outlineLevel="2" x14ac:dyDescent="0.25">
      <c r="A12" t="s">
        <v>14</v>
      </c>
      <c r="B12" t="s">
        <v>20</v>
      </c>
      <c r="C12" s="11" t="s">
        <v>23</v>
      </c>
      <c r="D12" s="12">
        <v>41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3">
        <v>41</v>
      </c>
    </row>
    <row r="13" spans="1:16" outlineLevel="2" x14ac:dyDescent="0.25">
      <c r="A13" t="s">
        <v>14</v>
      </c>
      <c r="B13" t="s">
        <v>24</v>
      </c>
      <c r="C13" s="8" t="s">
        <v>25</v>
      </c>
      <c r="D13" s="9">
        <v>0</v>
      </c>
      <c r="E13" s="9">
        <v>0</v>
      </c>
      <c r="F13" s="9">
        <v>0</v>
      </c>
      <c r="G13" s="9">
        <v>22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10">
        <v>22</v>
      </c>
    </row>
    <row r="14" spans="1:16" outlineLevel="2" x14ac:dyDescent="0.25">
      <c r="A14" t="s">
        <v>14</v>
      </c>
      <c r="B14" t="s">
        <v>24</v>
      </c>
      <c r="C14" s="11" t="s">
        <v>26</v>
      </c>
      <c r="D14" s="12">
        <v>0</v>
      </c>
      <c r="E14" s="12">
        <v>0</v>
      </c>
      <c r="F14" s="12">
        <v>0</v>
      </c>
      <c r="G14" s="12">
        <v>48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3">
        <v>48</v>
      </c>
    </row>
    <row r="15" spans="1:16" outlineLevel="2" x14ac:dyDescent="0.25">
      <c r="A15" t="s">
        <v>14</v>
      </c>
      <c r="B15" t="s">
        <v>27</v>
      </c>
      <c r="C15" s="8" t="s">
        <v>28</v>
      </c>
      <c r="D15" s="9">
        <v>0</v>
      </c>
      <c r="E15" s="9">
        <v>0</v>
      </c>
      <c r="F15" s="9">
        <v>0</v>
      </c>
      <c r="G15" s="9">
        <v>2841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10">
        <v>2841</v>
      </c>
    </row>
    <row r="16" spans="1:16" outlineLevel="2" x14ac:dyDescent="0.25">
      <c r="A16" t="s">
        <v>14</v>
      </c>
      <c r="B16" t="s">
        <v>24</v>
      </c>
      <c r="C16" s="11" t="s">
        <v>29</v>
      </c>
      <c r="D16" s="12">
        <v>0</v>
      </c>
      <c r="E16" s="12">
        <v>0</v>
      </c>
      <c r="F16" s="12">
        <v>0</v>
      </c>
      <c r="G16" s="12">
        <v>250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3">
        <v>250</v>
      </c>
    </row>
    <row r="17" spans="1:16" outlineLevel="2" x14ac:dyDescent="0.25">
      <c r="A17" t="s">
        <v>14</v>
      </c>
      <c r="B17" t="s">
        <v>18</v>
      </c>
      <c r="C17" s="8" t="s">
        <v>30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43</v>
      </c>
      <c r="L17" s="9">
        <v>0</v>
      </c>
      <c r="M17" s="9">
        <v>0</v>
      </c>
      <c r="N17" s="9">
        <v>0</v>
      </c>
      <c r="O17" s="9">
        <v>0</v>
      </c>
      <c r="P17" s="10">
        <v>43</v>
      </c>
    </row>
    <row r="18" spans="1:16" outlineLevel="2" x14ac:dyDescent="0.25">
      <c r="A18" t="s">
        <v>14</v>
      </c>
      <c r="B18" t="s">
        <v>18</v>
      </c>
      <c r="C18" s="11" t="s">
        <v>31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69</v>
      </c>
      <c r="K18" s="12">
        <v>187</v>
      </c>
      <c r="L18" s="12">
        <v>0</v>
      </c>
      <c r="M18" s="12">
        <v>0</v>
      </c>
      <c r="N18" s="12">
        <v>0</v>
      </c>
      <c r="O18" s="12">
        <v>0</v>
      </c>
      <c r="P18" s="13">
        <v>256</v>
      </c>
    </row>
    <row r="19" spans="1:16" s="21" customFormat="1" outlineLevel="1" x14ac:dyDescent="0.25">
      <c r="A19" s="22" t="s">
        <v>2688</v>
      </c>
      <c r="C19" s="11"/>
      <c r="D19" s="12">
        <f t="shared" ref="D19:P19" si="0">SUBTOTAL(9,D7:D18)</f>
        <v>323</v>
      </c>
      <c r="E19" s="12">
        <f t="shared" si="0"/>
        <v>168</v>
      </c>
      <c r="F19" s="12">
        <f t="shared" si="0"/>
        <v>0</v>
      </c>
      <c r="G19" s="12">
        <f t="shared" si="0"/>
        <v>3161</v>
      </c>
      <c r="H19" s="12">
        <f t="shared" si="0"/>
        <v>0</v>
      </c>
      <c r="I19" s="12">
        <f t="shared" si="0"/>
        <v>0</v>
      </c>
      <c r="J19" s="12">
        <f t="shared" si="0"/>
        <v>69</v>
      </c>
      <c r="K19" s="12">
        <f t="shared" si="0"/>
        <v>230</v>
      </c>
      <c r="L19" s="12">
        <f t="shared" si="0"/>
        <v>0</v>
      </c>
      <c r="M19" s="12">
        <f t="shared" si="0"/>
        <v>0</v>
      </c>
      <c r="N19" s="12">
        <f t="shared" si="0"/>
        <v>0</v>
      </c>
      <c r="O19" s="12">
        <f t="shared" si="0"/>
        <v>0</v>
      </c>
      <c r="P19" s="13">
        <f t="shared" si="0"/>
        <v>3951</v>
      </c>
    </row>
    <row r="20" spans="1:16" outlineLevel="2" x14ac:dyDescent="0.25">
      <c r="A20" t="s">
        <v>32</v>
      </c>
      <c r="B20" t="s">
        <v>33</v>
      </c>
      <c r="C20" s="8" t="s">
        <v>34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14</v>
      </c>
      <c r="N20" s="9">
        <v>3</v>
      </c>
      <c r="O20" s="9">
        <v>0</v>
      </c>
      <c r="P20" s="10">
        <v>17</v>
      </c>
    </row>
    <row r="21" spans="1:16" ht="26.25" outlineLevel="2" x14ac:dyDescent="0.25">
      <c r="A21" t="s">
        <v>32</v>
      </c>
      <c r="B21" t="s">
        <v>33</v>
      </c>
      <c r="C21" s="11" t="s">
        <v>35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3">
        <v>1</v>
      </c>
    </row>
    <row r="22" spans="1:16" outlineLevel="2" x14ac:dyDescent="0.25">
      <c r="A22" t="s">
        <v>32</v>
      </c>
      <c r="B22" t="s">
        <v>33</v>
      </c>
      <c r="C22" s="8" t="s">
        <v>36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49</v>
      </c>
      <c r="N22" s="9">
        <v>21</v>
      </c>
      <c r="O22" s="9">
        <v>0</v>
      </c>
      <c r="P22" s="10">
        <v>70</v>
      </c>
    </row>
    <row r="23" spans="1:16" outlineLevel="2" x14ac:dyDescent="0.25">
      <c r="A23" t="s">
        <v>32</v>
      </c>
      <c r="B23" t="s">
        <v>37</v>
      </c>
      <c r="C23" s="11" t="s">
        <v>38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4</v>
      </c>
      <c r="N23" s="12">
        <v>1</v>
      </c>
      <c r="O23" s="12">
        <v>0</v>
      </c>
      <c r="P23" s="13">
        <v>5</v>
      </c>
    </row>
    <row r="24" spans="1:16" outlineLevel="2" x14ac:dyDescent="0.25">
      <c r="A24" t="s">
        <v>32</v>
      </c>
      <c r="B24" t="s">
        <v>37</v>
      </c>
      <c r="C24" s="8" t="s">
        <v>39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19</v>
      </c>
      <c r="N24" s="9">
        <v>6</v>
      </c>
      <c r="O24" s="9">
        <v>0</v>
      </c>
      <c r="P24" s="10">
        <v>25</v>
      </c>
    </row>
    <row r="25" spans="1:16" outlineLevel="2" x14ac:dyDescent="0.25">
      <c r="A25" t="s">
        <v>32</v>
      </c>
      <c r="B25" t="s">
        <v>37</v>
      </c>
      <c r="C25" s="11" t="s">
        <v>40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9</v>
      </c>
      <c r="N25" s="12">
        <v>2</v>
      </c>
      <c r="O25" s="12">
        <v>0</v>
      </c>
      <c r="P25" s="13">
        <v>11</v>
      </c>
    </row>
    <row r="26" spans="1:16" ht="26.25" outlineLevel="2" x14ac:dyDescent="0.25">
      <c r="A26" t="s">
        <v>32</v>
      </c>
      <c r="B26" t="s">
        <v>37</v>
      </c>
      <c r="C26" s="8" t="s">
        <v>41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37</v>
      </c>
      <c r="N26" s="9">
        <v>14</v>
      </c>
      <c r="O26" s="9">
        <v>0</v>
      </c>
      <c r="P26" s="10">
        <v>51</v>
      </c>
    </row>
    <row r="27" spans="1:16" outlineLevel="2" x14ac:dyDescent="0.25">
      <c r="A27" t="s">
        <v>32</v>
      </c>
      <c r="B27" t="s">
        <v>37</v>
      </c>
      <c r="C27" s="11" t="s">
        <v>42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1</v>
      </c>
      <c r="O27" s="12">
        <v>0</v>
      </c>
      <c r="P27" s="13">
        <v>2</v>
      </c>
    </row>
    <row r="28" spans="1:16" outlineLevel="2" x14ac:dyDescent="0.25">
      <c r="A28" t="s">
        <v>32</v>
      </c>
      <c r="B28" t="s">
        <v>37</v>
      </c>
      <c r="C28" s="8" t="s">
        <v>43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4</v>
      </c>
      <c r="N28" s="9">
        <v>1</v>
      </c>
      <c r="O28" s="9">
        <v>0</v>
      </c>
      <c r="P28" s="10">
        <v>5</v>
      </c>
    </row>
    <row r="29" spans="1:16" s="21" customFormat="1" outlineLevel="1" x14ac:dyDescent="0.25">
      <c r="A29" s="22" t="s">
        <v>2689</v>
      </c>
      <c r="C29" s="8"/>
      <c r="D29" s="9">
        <f t="shared" ref="D29:P29" si="1">SUBTOTAL(9,D20:D28)</f>
        <v>0</v>
      </c>
      <c r="E29" s="9">
        <f t="shared" si="1"/>
        <v>0</v>
      </c>
      <c r="F29" s="9">
        <f t="shared" si="1"/>
        <v>0</v>
      </c>
      <c r="G29" s="9">
        <f t="shared" si="1"/>
        <v>0</v>
      </c>
      <c r="H29" s="9">
        <f t="shared" si="1"/>
        <v>0</v>
      </c>
      <c r="I29" s="9">
        <f t="shared" si="1"/>
        <v>0</v>
      </c>
      <c r="J29" s="9">
        <f t="shared" si="1"/>
        <v>0</v>
      </c>
      <c r="K29" s="9">
        <f t="shared" si="1"/>
        <v>0</v>
      </c>
      <c r="L29" s="9">
        <f t="shared" si="1"/>
        <v>0</v>
      </c>
      <c r="M29" s="9">
        <f t="shared" si="1"/>
        <v>138</v>
      </c>
      <c r="N29" s="9">
        <f t="shared" si="1"/>
        <v>49</v>
      </c>
      <c r="O29" s="9">
        <f t="shared" si="1"/>
        <v>0</v>
      </c>
      <c r="P29" s="10">
        <f t="shared" si="1"/>
        <v>187</v>
      </c>
    </row>
    <row r="30" spans="1:16" outlineLevel="2" x14ac:dyDescent="0.25">
      <c r="A30" t="s">
        <v>44</v>
      </c>
      <c r="B30" t="s">
        <v>45</v>
      </c>
      <c r="C30" s="11" t="s">
        <v>46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10</v>
      </c>
      <c r="N30" s="12">
        <v>11</v>
      </c>
      <c r="O30" s="12">
        <v>0</v>
      </c>
      <c r="P30" s="13">
        <v>21</v>
      </c>
    </row>
    <row r="31" spans="1:16" s="21" customFormat="1" outlineLevel="1" x14ac:dyDescent="0.25">
      <c r="A31" s="22" t="s">
        <v>2690</v>
      </c>
      <c r="C31" s="11"/>
      <c r="D31" s="12">
        <f t="shared" ref="D31:P31" si="2">SUBTOTAL(9,D30:D30)</f>
        <v>0</v>
      </c>
      <c r="E31" s="12">
        <f t="shared" si="2"/>
        <v>0</v>
      </c>
      <c r="F31" s="12">
        <f t="shared" si="2"/>
        <v>0</v>
      </c>
      <c r="G31" s="12">
        <f t="shared" si="2"/>
        <v>0</v>
      </c>
      <c r="H31" s="12">
        <f t="shared" si="2"/>
        <v>0</v>
      </c>
      <c r="I31" s="12">
        <f t="shared" si="2"/>
        <v>0</v>
      </c>
      <c r="J31" s="12">
        <f t="shared" si="2"/>
        <v>0</v>
      </c>
      <c r="K31" s="12">
        <f t="shared" si="2"/>
        <v>0</v>
      </c>
      <c r="L31" s="12">
        <f t="shared" si="2"/>
        <v>0</v>
      </c>
      <c r="M31" s="12">
        <f t="shared" si="2"/>
        <v>10</v>
      </c>
      <c r="N31" s="12">
        <f t="shared" si="2"/>
        <v>11</v>
      </c>
      <c r="O31" s="12">
        <f t="shared" si="2"/>
        <v>0</v>
      </c>
      <c r="P31" s="13">
        <f t="shared" si="2"/>
        <v>21</v>
      </c>
    </row>
    <row r="32" spans="1:16" outlineLevel="2" x14ac:dyDescent="0.25">
      <c r="A32" t="s">
        <v>14</v>
      </c>
      <c r="B32" t="s">
        <v>27</v>
      </c>
      <c r="C32" s="8" t="s">
        <v>47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45</v>
      </c>
      <c r="N32" s="9">
        <v>94</v>
      </c>
      <c r="O32" s="9">
        <v>0</v>
      </c>
      <c r="P32" s="10">
        <v>139</v>
      </c>
    </row>
    <row r="33" spans="1:16" outlineLevel="2" x14ac:dyDescent="0.25">
      <c r="A33" t="s">
        <v>14</v>
      </c>
      <c r="B33" t="s">
        <v>27</v>
      </c>
      <c r="C33" s="11" t="s">
        <v>48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88</v>
      </c>
      <c r="N33" s="12">
        <v>81</v>
      </c>
      <c r="O33" s="12">
        <v>0</v>
      </c>
      <c r="P33" s="13">
        <v>169</v>
      </c>
    </row>
    <row r="34" spans="1:16" outlineLevel="2" x14ac:dyDescent="0.25">
      <c r="A34" t="s">
        <v>14</v>
      </c>
      <c r="B34" t="s">
        <v>27</v>
      </c>
      <c r="C34" s="8" t="s">
        <v>49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1</v>
      </c>
      <c r="O34" s="9">
        <v>0</v>
      </c>
      <c r="P34" s="10">
        <v>1</v>
      </c>
    </row>
    <row r="35" spans="1:16" outlineLevel="2" x14ac:dyDescent="0.25">
      <c r="A35" t="s">
        <v>14</v>
      </c>
      <c r="B35" t="s">
        <v>27</v>
      </c>
      <c r="C35" s="11" t="s">
        <v>50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39</v>
      </c>
      <c r="N35" s="12">
        <v>27</v>
      </c>
      <c r="O35" s="12">
        <v>0</v>
      </c>
      <c r="P35" s="13">
        <v>66</v>
      </c>
    </row>
    <row r="36" spans="1:16" outlineLevel="2" x14ac:dyDescent="0.25">
      <c r="A36" t="s">
        <v>14</v>
      </c>
      <c r="B36" t="s">
        <v>27</v>
      </c>
      <c r="C36" s="8" t="s">
        <v>51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36</v>
      </c>
      <c r="N36" s="9">
        <v>30</v>
      </c>
      <c r="O36" s="9">
        <v>0</v>
      </c>
      <c r="P36" s="10">
        <v>66</v>
      </c>
    </row>
    <row r="37" spans="1:16" outlineLevel="2" x14ac:dyDescent="0.25">
      <c r="A37" t="s">
        <v>14</v>
      </c>
      <c r="B37" t="s">
        <v>27</v>
      </c>
      <c r="C37" s="11" t="s">
        <v>52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5</v>
      </c>
      <c r="N37" s="12">
        <v>13</v>
      </c>
      <c r="O37" s="12">
        <v>0</v>
      </c>
      <c r="P37" s="13">
        <v>18</v>
      </c>
    </row>
    <row r="38" spans="1:16" outlineLevel="2" x14ac:dyDescent="0.25">
      <c r="A38" t="s">
        <v>14</v>
      </c>
      <c r="B38" t="s">
        <v>27</v>
      </c>
      <c r="C38" s="8" t="s">
        <v>53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2</v>
      </c>
      <c r="N38" s="9">
        <v>11</v>
      </c>
      <c r="O38" s="9">
        <v>0</v>
      </c>
      <c r="P38" s="10">
        <v>13</v>
      </c>
    </row>
    <row r="39" spans="1:16" outlineLevel="2" x14ac:dyDescent="0.25">
      <c r="A39" t="s">
        <v>14</v>
      </c>
      <c r="B39" t="s">
        <v>27</v>
      </c>
      <c r="C39" s="11" t="s">
        <v>54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19</v>
      </c>
      <c r="N39" s="12">
        <v>15</v>
      </c>
      <c r="O39" s="12">
        <v>0</v>
      </c>
      <c r="P39" s="13">
        <v>34</v>
      </c>
    </row>
    <row r="40" spans="1:16" outlineLevel="2" x14ac:dyDescent="0.25">
      <c r="A40" t="s">
        <v>14</v>
      </c>
      <c r="B40" t="s">
        <v>27</v>
      </c>
      <c r="C40" s="8" t="s">
        <v>55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15</v>
      </c>
      <c r="N40" s="9">
        <v>1</v>
      </c>
      <c r="O40" s="9">
        <v>0</v>
      </c>
      <c r="P40" s="10">
        <v>16</v>
      </c>
    </row>
    <row r="41" spans="1:16" outlineLevel="2" x14ac:dyDescent="0.25">
      <c r="A41" t="s">
        <v>14</v>
      </c>
      <c r="B41" t="s">
        <v>56</v>
      </c>
      <c r="C41" s="11" t="s">
        <v>57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11</v>
      </c>
      <c r="N41" s="12">
        <v>8</v>
      </c>
      <c r="O41" s="12">
        <v>0</v>
      </c>
      <c r="P41" s="13">
        <v>19</v>
      </c>
    </row>
    <row r="42" spans="1:16" outlineLevel="2" x14ac:dyDescent="0.25">
      <c r="A42" t="s">
        <v>14</v>
      </c>
      <c r="B42" t="s">
        <v>18</v>
      </c>
      <c r="C42" s="8" t="s">
        <v>58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11</v>
      </c>
      <c r="N42" s="9">
        <v>17</v>
      </c>
      <c r="O42" s="9">
        <v>0</v>
      </c>
      <c r="P42" s="10">
        <v>28</v>
      </c>
    </row>
    <row r="43" spans="1:16" s="21" customFormat="1" outlineLevel="1" x14ac:dyDescent="0.25">
      <c r="A43" s="22" t="s">
        <v>2688</v>
      </c>
      <c r="C43" s="8"/>
      <c r="D43" s="9">
        <f t="shared" ref="D43:P43" si="3">SUBTOTAL(9,D32:D42)</f>
        <v>0</v>
      </c>
      <c r="E43" s="9">
        <f t="shared" si="3"/>
        <v>0</v>
      </c>
      <c r="F43" s="9">
        <f t="shared" si="3"/>
        <v>0</v>
      </c>
      <c r="G43" s="9">
        <f t="shared" si="3"/>
        <v>0</v>
      </c>
      <c r="H43" s="9">
        <f t="shared" si="3"/>
        <v>0</v>
      </c>
      <c r="I43" s="9">
        <f t="shared" si="3"/>
        <v>0</v>
      </c>
      <c r="J43" s="9">
        <f t="shared" si="3"/>
        <v>0</v>
      </c>
      <c r="K43" s="9">
        <f t="shared" si="3"/>
        <v>0</v>
      </c>
      <c r="L43" s="9">
        <f t="shared" si="3"/>
        <v>0</v>
      </c>
      <c r="M43" s="9">
        <f t="shared" si="3"/>
        <v>271</v>
      </c>
      <c r="N43" s="9">
        <f t="shared" si="3"/>
        <v>298</v>
      </c>
      <c r="O43" s="9">
        <f t="shared" si="3"/>
        <v>0</v>
      </c>
      <c r="P43" s="10">
        <f t="shared" si="3"/>
        <v>569</v>
      </c>
    </row>
    <row r="44" spans="1:16" outlineLevel="2" x14ac:dyDescent="0.25">
      <c r="A44" t="s">
        <v>59</v>
      </c>
      <c r="B44" t="s">
        <v>60</v>
      </c>
      <c r="C44" s="11" t="s">
        <v>61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48</v>
      </c>
      <c r="N44" s="12">
        <v>35</v>
      </c>
      <c r="O44" s="12">
        <v>0</v>
      </c>
      <c r="P44" s="13">
        <v>83</v>
      </c>
    </row>
    <row r="45" spans="1:16" s="21" customFormat="1" outlineLevel="1" x14ac:dyDescent="0.25">
      <c r="A45" s="22" t="s">
        <v>2691</v>
      </c>
      <c r="C45" s="11"/>
      <c r="D45" s="12">
        <f t="shared" ref="D45:P45" si="4">SUBTOTAL(9,D44:D44)</f>
        <v>0</v>
      </c>
      <c r="E45" s="12">
        <f t="shared" si="4"/>
        <v>0</v>
      </c>
      <c r="F45" s="12">
        <f t="shared" si="4"/>
        <v>0</v>
      </c>
      <c r="G45" s="12">
        <f t="shared" si="4"/>
        <v>0</v>
      </c>
      <c r="H45" s="12">
        <f t="shared" si="4"/>
        <v>0</v>
      </c>
      <c r="I45" s="12">
        <f t="shared" si="4"/>
        <v>0</v>
      </c>
      <c r="J45" s="12">
        <f t="shared" si="4"/>
        <v>0</v>
      </c>
      <c r="K45" s="12">
        <f t="shared" si="4"/>
        <v>0</v>
      </c>
      <c r="L45" s="12">
        <f t="shared" si="4"/>
        <v>0</v>
      </c>
      <c r="M45" s="12">
        <f t="shared" si="4"/>
        <v>48</v>
      </c>
      <c r="N45" s="12">
        <f t="shared" si="4"/>
        <v>35</v>
      </c>
      <c r="O45" s="12">
        <f t="shared" si="4"/>
        <v>0</v>
      </c>
      <c r="P45" s="13">
        <f t="shared" si="4"/>
        <v>83</v>
      </c>
    </row>
    <row r="46" spans="1:16" outlineLevel="1" x14ac:dyDescent="0.25">
      <c r="A46" t="s">
        <v>62</v>
      </c>
      <c r="C46" s="5" t="s">
        <v>63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/>
    </row>
    <row r="47" spans="1:16" outlineLevel="2" x14ac:dyDescent="0.25">
      <c r="A47" t="s">
        <v>14</v>
      </c>
      <c r="B47" t="s">
        <v>20</v>
      </c>
      <c r="C47" s="8" t="s">
        <v>64</v>
      </c>
      <c r="D47" s="9">
        <v>63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10">
        <v>63</v>
      </c>
    </row>
    <row r="48" spans="1:16" outlineLevel="2" x14ac:dyDescent="0.25">
      <c r="A48" t="s">
        <v>14</v>
      </c>
      <c r="B48" t="s">
        <v>15</v>
      </c>
      <c r="C48" s="11" t="s">
        <v>65</v>
      </c>
      <c r="D48" s="12">
        <v>25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3">
        <v>25</v>
      </c>
    </row>
    <row r="49" spans="1:16" outlineLevel="2" x14ac:dyDescent="0.25">
      <c r="A49" t="s">
        <v>14</v>
      </c>
      <c r="B49" t="s">
        <v>20</v>
      </c>
      <c r="C49" s="8" t="s">
        <v>21</v>
      </c>
      <c r="D49" s="9">
        <v>87</v>
      </c>
      <c r="E49" s="9">
        <v>52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10">
        <v>139</v>
      </c>
    </row>
    <row r="50" spans="1:16" outlineLevel="2" x14ac:dyDescent="0.25">
      <c r="A50" t="s">
        <v>14</v>
      </c>
      <c r="B50" t="s">
        <v>18</v>
      </c>
      <c r="C50" s="11" t="s">
        <v>22</v>
      </c>
      <c r="D50" s="12">
        <v>161</v>
      </c>
      <c r="E50" s="12">
        <v>30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3">
        <v>191</v>
      </c>
    </row>
    <row r="51" spans="1:16" outlineLevel="2" x14ac:dyDescent="0.25">
      <c r="A51" t="s">
        <v>14</v>
      </c>
      <c r="B51" t="s">
        <v>27</v>
      </c>
      <c r="C51" s="8" t="s">
        <v>28</v>
      </c>
      <c r="D51" s="9">
        <v>0</v>
      </c>
      <c r="E51" s="9">
        <v>0</v>
      </c>
      <c r="F51" s="9">
        <v>0</v>
      </c>
      <c r="G51" s="9">
        <v>1512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10">
        <v>1512</v>
      </c>
    </row>
    <row r="52" spans="1:16" outlineLevel="2" x14ac:dyDescent="0.25">
      <c r="A52" t="s">
        <v>14</v>
      </c>
      <c r="B52" t="s">
        <v>20</v>
      </c>
      <c r="C52" s="11" t="s">
        <v>66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27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3">
        <v>27</v>
      </c>
    </row>
    <row r="53" spans="1:16" s="21" customFormat="1" outlineLevel="1" x14ac:dyDescent="0.25">
      <c r="A53" s="22" t="s">
        <v>2688</v>
      </c>
      <c r="C53" s="11"/>
      <c r="D53" s="12">
        <f t="shared" ref="D53:P53" si="5">SUBTOTAL(9,D47:D52)</f>
        <v>336</v>
      </c>
      <c r="E53" s="12">
        <f t="shared" si="5"/>
        <v>82</v>
      </c>
      <c r="F53" s="12">
        <f t="shared" si="5"/>
        <v>0</v>
      </c>
      <c r="G53" s="12">
        <f t="shared" si="5"/>
        <v>1512</v>
      </c>
      <c r="H53" s="12">
        <f t="shared" si="5"/>
        <v>0</v>
      </c>
      <c r="I53" s="12">
        <f t="shared" si="5"/>
        <v>0</v>
      </c>
      <c r="J53" s="12">
        <f t="shared" si="5"/>
        <v>27</v>
      </c>
      <c r="K53" s="12">
        <f t="shared" si="5"/>
        <v>0</v>
      </c>
      <c r="L53" s="12">
        <f t="shared" si="5"/>
        <v>0</v>
      </c>
      <c r="M53" s="12">
        <f t="shared" si="5"/>
        <v>0</v>
      </c>
      <c r="N53" s="12">
        <f t="shared" si="5"/>
        <v>0</v>
      </c>
      <c r="O53" s="12">
        <f t="shared" si="5"/>
        <v>0</v>
      </c>
      <c r="P53" s="13">
        <f t="shared" si="5"/>
        <v>1957</v>
      </c>
    </row>
    <row r="54" spans="1:16" outlineLevel="2" x14ac:dyDescent="0.25">
      <c r="A54" t="s">
        <v>32</v>
      </c>
      <c r="B54" t="s">
        <v>33</v>
      </c>
      <c r="C54" s="8" t="s">
        <v>34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1</v>
      </c>
      <c r="N54" s="9">
        <v>0</v>
      </c>
      <c r="O54" s="9">
        <v>0</v>
      </c>
      <c r="P54" s="10">
        <v>1</v>
      </c>
    </row>
    <row r="55" spans="1:16" s="21" customFormat="1" outlineLevel="1" x14ac:dyDescent="0.25">
      <c r="A55" s="22" t="s">
        <v>2689</v>
      </c>
      <c r="C55" s="8"/>
      <c r="D55" s="9">
        <f t="shared" ref="D55:P55" si="6">SUBTOTAL(9,D54:D54)</f>
        <v>0</v>
      </c>
      <c r="E55" s="9">
        <f t="shared" si="6"/>
        <v>0</v>
      </c>
      <c r="F55" s="9">
        <f t="shared" si="6"/>
        <v>0</v>
      </c>
      <c r="G55" s="9">
        <f t="shared" si="6"/>
        <v>0</v>
      </c>
      <c r="H55" s="9">
        <f t="shared" si="6"/>
        <v>0</v>
      </c>
      <c r="I55" s="9">
        <f t="shared" si="6"/>
        <v>0</v>
      </c>
      <c r="J55" s="9">
        <f t="shared" si="6"/>
        <v>0</v>
      </c>
      <c r="K55" s="9">
        <f t="shared" si="6"/>
        <v>0</v>
      </c>
      <c r="L55" s="9">
        <f t="shared" si="6"/>
        <v>0</v>
      </c>
      <c r="M55" s="9">
        <f t="shared" si="6"/>
        <v>1</v>
      </c>
      <c r="N55" s="9">
        <f t="shared" si="6"/>
        <v>0</v>
      </c>
      <c r="O55" s="9">
        <f t="shared" si="6"/>
        <v>0</v>
      </c>
      <c r="P55" s="10">
        <f t="shared" si="6"/>
        <v>1</v>
      </c>
    </row>
    <row r="56" spans="1:16" outlineLevel="2" x14ac:dyDescent="0.25">
      <c r="A56" t="s">
        <v>14</v>
      </c>
      <c r="B56" t="s">
        <v>27</v>
      </c>
      <c r="C56" s="11" t="s">
        <v>67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8</v>
      </c>
      <c r="N56" s="12">
        <v>4</v>
      </c>
      <c r="O56" s="12">
        <v>0</v>
      </c>
      <c r="P56" s="13">
        <v>12</v>
      </c>
    </row>
    <row r="57" spans="1:16" s="21" customFormat="1" outlineLevel="1" x14ac:dyDescent="0.25">
      <c r="A57" s="22" t="s">
        <v>2688</v>
      </c>
      <c r="C57" s="11"/>
      <c r="D57" s="12">
        <f t="shared" ref="D57:P57" si="7">SUBTOTAL(9,D56:D56)</f>
        <v>0</v>
      </c>
      <c r="E57" s="12">
        <f t="shared" si="7"/>
        <v>0</v>
      </c>
      <c r="F57" s="12">
        <f t="shared" si="7"/>
        <v>0</v>
      </c>
      <c r="G57" s="12">
        <f t="shared" si="7"/>
        <v>0</v>
      </c>
      <c r="H57" s="12">
        <f t="shared" si="7"/>
        <v>0</v>
      </c>
      <c r="I57" s="12">
        <f t="shared" si="7"/>
        <v>0</v>
      </c>
      <c r="J57" s="12">
        <f t="shared" si="7"/>
        <v>0</v>
      </c>
      <c r="K57" s="12">
        <f t="shared" si="7"/>
        <v>0</v>
      </c>
      <c r="L57" s="12">
        <f t="shared" si="7"/>
        <v>0</v>
      </c>
      <c r="M57" s="12">
        <f t="shared" si="7"/>
        <v>8</v>
      </c>
      <c r="N57" s="12">
        <f t="shared" si="7"/>
        <v>4</v>
      </c>
      <c r="O57" s="12">
        <f t="shared" si="7"/>
        <v>0</v>
      </c>
      <c r="P57" s="13">
        <f t="shared" si="7"/>
        <v>12</v>
      </c>
    </row>
    <row r="58" spans="1:16" outlineLevel="2" x14ac:dyDescent="0.25">
      <c r="A58" t="s">
        <v>32</v>
      </c>
      <c r="B58" t="s">
        <v>33</v>
      </c>
      <c r="C58" s="8" t="s">
        <v>36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1</v>
      </c>
      <c r="N58" s="9">
        <v>3</v>
      </c>
      <c r="O58" s="9">
        <v>0</v>
      </c>
      <c r="P58" s="10">
        <v>4</v>
      </c>
    </row>
    <row r="59" spans="1:16" outlineLevel="2" x14ac:dyDescent="0.25">
      <c r="A59" t="s">
        <v>32</v>
      </c>
      <c r="B59" t="s">
        <v>37</v>
      </c>
      <c r="C59" s="11" t="s">
        <v>39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4</v>
      </c>
      <c r="N59" s="12">
        <v>3</v>
      </c>
      <c r="O59" s="12">
        <v>0</v>
      </c>
      <c r="P59" s="13">
        <v>7</v>
      </c>
    </row>
    <row r="60" spans="1:16" outlineLevel="2" x14ac:dyDescent="0.25">
      <c r="A60" t="s">
        <v>32</v>
      </c>
      <c r="B60" t="s">
        <v>37</v>
      </c>
      <c r="C60" s="8" t="s">
        <v>40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2</v>
      </c>
      <c r="N60" s="9">
        <v>0</v>
      </c>
      <c r="O60" s="9">
        <v>0</v>
      </c>
      <c r="P60" s="10">
        <v>2</v>
      </c>
    </row>
    <row r="61" spans="1:16" ht="26.25" outlineLevel="2" x14ac:dyDescent="0.25">
      <c r="A61" t="s">
        <v>32</v>
      </c>
      <c r="B61" t="s">
        <v>37</v>
      </c>
      <c r="C61" s="11" t="s">
        <v>41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9</v>
      </c>
      <c r="N61" s="12">
        <v>6</v>
      </c>
      <c r="O61" s="12">
        <v>0</v>
      </c>
      <c r="P61" s="13">
        <v>15</v>
      </c>
    </row>
    <row r="62" spans="1:16" s="21" customFormat="1" outlineLevel="1" x14ac:dyDescent="0.25">
      <c r="A62" s="22" t="s">
        <v>2689</v>
      </c>
      <c r="C62" s="11"/>
      <c r="D62" s="12">
        <f t="shared" ref="D62:P62" si="8">SUBTOTAL(9,D58:D61)</f>
        <v>0</v>
      </c>
      <c r="E62" s="12">
        <f t="shared" si="8"/>
        <v>0</v>
      </c>
      <c r="F62" s="12">
        <f t="shared" si="8"/>
        <v>0</v>
      </c>
      <c r="G62" s="12">
        <f t="shared" si="8"/>
        <v>0</v>
      </c>
      <c r="H62" s="12">
        <f t="shared" si="8"/>
        <v>0</v>
      </c>
      <c r="I62" s="12">
        <f t="shared" si="8"/>
        <v>0</v>
      </c>
      <c r="J62" s="12">
        <f t="shared" si="8"/>
        <v>0</v>
      </c>
      <c r="K62" s="12">
        <f t="shared" si="8"/>
        <v>0</v>
      </c>
      <c r="L62" s="12">
        <f t="shared" si="8"/>
        <v>0</v>
      </c>
      <c r="M62" s="12">
        <f t="shared" si="8"/>
        <v>16</v>
      </c>
      <c r="N62" s="12">
        <f t="shared" si="8"/>
        <v>12</v>
      </c>
      <c r="O62" s="12">
        <f t="shared" si="8"/>
        <v>0</v>
      </c>
      <c r="P62" s="13">
        <f t="shared" si="8"/>
        <v>28</v>
      </c>
    </row>
    <row r="63" spans="1:16" outlineLevel="2" x14ac:dyDescent="0.25">
      <c r="A63" t="s">
        <v>14</v>
      </c>
      <c r="B63" t="s">
        <v>27</v>
      </c>
      <c r="C63" s="8" t="s">
        <v>47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9</v>
      </c>
      <c r="N63" s="9">
        <v>41</v>
      </c>
      <c r="O63" s="9">
        <v>0</v>
      </c>
      <c r="P63" s="10">
        <v>50</v>
      </c>
    </row>
    <row r="64" spans="1:16" outlineLevel="2" x14ac:dyDescent="0.25">
      <c r="A64" t="s">
        <v>14</v>
      </c>
      <c r="B64" t="s">
        <v>27</v>
      </c>
      <c r="C64" s="11" t="s">
        <v>48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26</v>
      </c>
      <c r="N64" s="12">
        <v>29</v>
      </c>
      <c r="O64" s="12">
        <v>0</v>
      </c>
      <c r="P64" s="13">
        <v>55</v>
      </c>
    </row>
    <row r="65" spans="1:16" outlineLevel="2" x14ac:dyDescent="0.25">
      <c r="A65" t="s">
        <v>14</v>
      </c>
      <c r="B65" t="s">
        <v>27</v>
      </c>
      <c r="C65" s="8" t="s">
        <v>50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56</v>
      </c>
      <c r="N65" s="9">
        <v>22</v>
      </c>
      <c r="O65" s="9">
        <v>0</v>
      </c>
      <c r="P65" s="10">
        <v>78</v>
      </c>
    </row>
    <row r="66" spans="1:16" outlineLevel="2" x14ac:dyDescent="0.25">
      <c r="A66" t="s">
        <v>14</v>
      </c>
      <c r="B66" t="s">
        <v>27</v>
      </c>
      <c r="C66" s="11" t="s">
        <v>51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35</v>
      </c>
      <c r="N66" s="12">
        <v>68</v>
      </c>
      <c r="O66" s="12">
        <v>0</v>
      </c>
      <c r="P66" s="13">
        <v>103</v>
      </c>
    </row>
    <row r="67" spans="1:16" outlineLevel="2" x14ac:dyDescent="0.25">
      <c r="A67" t="s">
        <v>14</v>
      </c>
      <c r="B67" t="s">
        <v>27</v>
      </c>
      <c r="C67" s="8" t="s">
        <v>52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5</v>
      </c>
      <c r="N67" s="9">
        <v>5</v>
      </c>
      <c r="O67" s="9">
        <v>0</v>
      </c>
      <c r="P67" s="10">
        <v>10</v>
      </c>
    </row>
    <row r="68" spans="1:16" outlineLevel="2" x14ac:dyDescent="0.25">
      <c r="A68" t="s">
        <v>14</v>
      </c>
      <c r="B68" t="s">
        <v>56</v>
      </c>
      <c r="C68" s="11" t="s">
        <v>57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3</v>
      </c>
      <c r="O68" s="12">
        <v>0</v>
      </c>
      <c r="P68" s="13">
        <v>3</v>
      </c>
    </row>
    <row r="69" spans="1:16" s="21" customFormat="1" outlineLevel="1" x14ac:dyDescent="0.25">
      <c r="A69" s="22" t="s">
        <v>2688</v>
      </c>
      <c r="C69" s="11"/>
      <c r="D69" s="12">
        <f t="shared" ref="D69:P69" si="9">SUBTOTAL(9,D63:D68)</f>
        <v>0</v>
      </c>
      <c r="E69" s="12">
        <f t="shared" si="9"/>
        <v>0</v>
      </c>
      <c r="F69" s="12">
        <f t="shared" si="9"/>
        <v>0</v>
      </c>
      <c r="G69" s="12">
        <f t="shared" si="9"/>
        <v>0</v>
      </c>
      <c r="H69" s="12">
        <f t="shared" si="9"/>
        <v>0</v>
      </c>
      <c r="I69" s="12">
        <f t="shared" si="9"/>
        <v>0</v>
      </c>
      <c r="J69" s="12">
        <f t="shared" si="9"/>
        <v>0</v>
      </c>
      <c r="K69" s="12">
        <f t="shared" si="9"/>
        <v>0</v>
      </c>
      <c r="L69" s="12">
        <f t="shared" si="9"/>
        <v>0</v>
      </c>
      <c r="M69" s="12">
        <f t="shared" si="9"/>
        <v>131</v>
      </c>
      <c r="N69" s="12">
        <f t="shared" si="9"/>
        <v>168</v>
      </c>
      <c r="O69" s="12">
        <f t="shared" si="9"/>
        <v>0</v>
      </c>
      <c r="P69" s="13">
        <f t="shared" si="9"/>
        <v>299</v>
      </c>
    </row>
    <row r="70" spans="1:16" outlineLevel="1" x14ac:dyDescent="0.25">
      <c r="A70" t="s">
        <v>62</v>
      </c>
      <c r="C70" s="5" t="s">
        <v>68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/>
    </row>
    <row r="71" spans="1:16" outlineLevel="2" x14ac:dyDescent="0.25">
      <c r="A71" t="s">
        <v>14</v>
      </c>
      <c r="B71" t="s">
        <v>20</v>
      </c>
      <c r="C71" s="8" t="s">
        <v>69</v>
      </c>
      <c r="D71" s="9">
        <v>0</v>
      </c>
      <c r="E71" s="9">
        <v>35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10">
        <v>35</v>
      </c>
    </row>
    <row r="72" spans="1:16" outlineLevel="2" x14ac:dyDescent="0.25">
      <c r="A72" t="s">
        <v>14</v>
      </c>
      <c r="B72" t="s">
        <v>20</v>
      </c>
      <c r="C72" s="11" t="s">
        <v>70</v>
      </c>
      <c r="D72" s="12">
        <v>0</v>
      </c>
      <c r="E72" s="12">
        <v>22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3">
        <v>22</v>
      </c>
    </row>
    <row r="73" spans="1:16" outlineLevel="2" x14ac:dyDescent="0.25">
      <c r="A73" t="s">
        <v>14</v>
      </c>
      <c r="B73" t="s">
        <v>15</v>
      </c>
      <c r="C73" s="8" t="s">
        <v>71</v>
      </c>
      <c r="D73" s="9">
        <v>23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10">
        <v>23</v>
      </c>
    </row>
    <row r="74" spans="1:16" outlineLevel="2" x14ac:dyDescent="0.25">
      <c r="A74" t="s">
        <v>14</v>
      </c>
      <c r="B74" t="s">
        <v>20</v>
      </c>
      <c r="C74" s="11" t="s">
        <v>21</v>
      </c>
      <c r="D74" s="12">
        <v>0</v>
      </c>
      <c r="E74" s="12">
        <v>33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3">
        <v>33</v>
      </c>
    </row>
    <row r="75" spans="1:16" outlineLevel="2" x14ac:dyDescent="0.25">
      <c r="A75" t="s">
        <v>14</v>
      </c>
      <c r="B75" t="s">
        <v>18</v>
      </c>
      <c r="C75" s="8" t="s">
        <v>22</v>
      </c>
      <c r="D75" s="9">
        <v>65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10">
        <v>65</v>
      </c>
    </row>
    <row r="76" spans="1:16" outlineLevel="2" x14ac:dyDescent="0.25">
      <c r="A76" t="s">
        <v>14</v>
      </c>
      <c r="B76" t="s">
        <v>27</v>
      </c>
      <c r="C76" s="11" t="s">
        <v>28</v>
      </c>
      <c r="D76" s="12">
        <v>0</v>
      </c>
      <c r="E76" s="12">
        <v>0</v>
      </c>
      <c r="F76" s="12">
        <v>0</v>
      </c>
      <c r="G76" s="12">
        <v>1339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3">
        <v>1339</v>
      </c>
    </row>
    <row r="77" spans="1:16" outlineLevel="2" x14ac:dyDescent="0.25">
      <c r="A77" t="s">
        <v>14</v>
      </c>
      <c r="B77" t="s">
        <v>18</v>
      </c>
      <c r="C77" s="8" t="s">
        <v>31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56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10">
        <v>56</v>
      </c>
    </row>
    <row r="78" spans="1:16" s="21" customFormat="1" outlineLevel="1" x14ac:dyDescent="0.25">
      <c r="A78" s="22" t="s">
        <v>2688</v>
      </c>
      <c r="C78" s="8"/>
      <c r="D78" s="9">
        <f t="shared" ref="D78:P78" si="10">SUBTOTAL(9,D71:D77)</f>
        <v>88</v>
      </c>
      <c r="E78" s="9">
        <f t="shared" si="10"/>
        <v>90</v>
      </c>
      <c r="F78" s="9">
        <f t="shared" si="10"/>
        <v>0</v>
      </c>
      <c r="G78" s="9">
        <f t="shared" si="10"/>
        <v>1339</v>
      </c>
      <c r="H78" s="9">
        <f t="shared" si="10"/>
        <v>0</v>
      </c>
      <c r="I78" s="9">
        <f t="shared" si="10"/>
        <v>0</v>
      </c>
      <c r="J78" s="9">
        <f t="shared" si="10"/>
        <v>56</v>
      </c>
      <c r="K78" s="9">
        <f t="shared" si="10"/>
        <v>0</v>
      </c>
      <c r="L78" s="9">
        <f t="shared" si="10"/>
        <v>0</v>
      </c>
      <c r="M78" s="9">
        <f t="shared" si="10"/>
        <v>0</v>
      </c>
      <c r="N78" s="9">
        <f t="shared" si="10"/>
        <v>0</v>
      </c>
      <c r="O78" s="9">
        <f t="shared" si="10"/>
        <v>0</v>
      </c>
      <c r="P78" s="10">
        <f t="shared" si="10"/>
        <v>1573</v>
      </c>
    </row>
    <row r="79" spans="1:16" outlineLevel="2" x14ac:dyDescent="0.25">
      <c r="A79" t="s">
        <v>32</v>
      </c>
      <c r="B79" t="s">
        <v>33</v>
      </c>
      <c r="C79" s="11" t="s">
        <v>34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8</v>
      </c>
      <c r="N79" s="12">
        <v>9</v>
      </c>
      <c r="O79" s="12">
        <v>0</v>
      </c>
      <c r="P79" s="13">
        <v>17</v>
      </c>
    </row>
    <row r="80" spans="1:16" s="21" customFormat="1" outlineLevel="1" x14ac:dyDescent="0.25">
      <c r="A80" s="22" t="s">
        <v>2689</v>
      </c>
      <c r="C80" s="11"/>
      <c r="D80" s="12">
        <f t="shared" ref="D80:P80" si="11">SUBTOTAL(9,D79:D79)</f>
        <v>0</v>
      </c>
      <c r="E80" s="12">
        <f t="shared" si="11"/>
        <v>0</v>
      </c>
      <c r="F80" s="12">
        <f t="shared" si="11"/>
        <v>0</v>
      </c>
      <c r="G80" s="12">
        <f t="shared" si="11"/>
        <v>0</v>
      </c>
      <c r="H80" s="12">
        <f t="shared" si="11"/>
        <v>0</v>
      </c>
      <c r="I80" s="12">
        <f t="shared" si="11"/>
        <v>0</v>
      </c>
      <c r="J80" s="12">
        <f t="shared" si="11"/>
        <v>0</v>
      </c>
      <c r="K80" s="12">
        <f t="shared" si="11"/>
        <v>0</v>
      </c>
      <c r="L80" s="12">
        <f t="shared" si="11"/>
        <v>0</v>
      </c>
      <c r="M80" s="12">
        <f t="shared" si="11"/>
        <v>8</v>
      </c>
      <c r="N80" s="12">
        <f t="shared" si="11"/>
        <v>9</v>
      </c>
      <c r="O80" s="12">
        <f t="shared" si="11"/>
        <v>0</v>
      </c>
      <c r="P80" s="13">
        <f t="shared" si="11"/>
        <v>17</v>
      </c>
    </row>
    <row r="81" spans="1:16" outlineLevel="2" x14ac:dyDescent="0.25">
      <c r="A81" t="s">
        <v>14</v>
      </c>
      <c r="B81" t="s">
        <v>15</v>
      </c>
      <c r="C81" s="8" t="s">
        <v>72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15</v>
      </c>
      <c r="N81" s="9">
        <v>3</v>
      </c>
      <c r="O81" s="9">
        <v>0</v>
      </c>
      <c r="P81" s="10">
        <v>18</v>
      </c>
    </row>
    <row r="82" spans="1:16" s="21" customFormat="1" outlineLevel="1" x14ac:dyDescent="0.25">
      <c r="A82" s="22" t="s">
        <v>2688</v>
      </c>
      <c r="C82" s="8"/>
      <c r="D82" s="9">
        <f t="shared" ref="D82:P82" si="12">SUBTOTAL(9,D81:D81)</f>
        <v>0</v>
      </c>
      <c r="E82" s="9">
        <f t="shared" si="12"/>
        <v>0</v>
      </c>
      <c r="F82" s="9">
        <f t="shared" si="12"/>
        <v>0</v>
      </c>
      <c r="G82" s="9">
        <f t="shared" si="12"/>
        <v>0</v>
      </c>
      <c r="H82" s="9">
        <f t="shared" si="12"/>
        <v>0</v>
      </c>
      <c r="I82" s="9">
        <f t="shared" si="12"/>
        <v>0</v>
      </c>
      <c r="J82" s="9">
        <f t="shared" si="12"/>
        <v>0</v>
      </c>
      <c r="K82" s="9">
        <f t="shared" si="12"/>
        <v>0</v>
      </c>
      <c r="L82" s="9">
        <f t="shared" si="12"/>
        <v>0</v>
      </c>
      <c r="M82" s="9">
        <f t="shared" si="12"/>
        <v>15</v>
      </c>
      <c r="N82" s="9">
        <f t="shared" si="12"/>
        <v>3</v>
      </c>
      <c r="O82" s="9">
        <f t="shared" si="12"/>
        <v>0</v>
      </c>
      <c r="P82" s="10">
        <f t="shared" si="12"/>
        <v>18</v>
      </c>
    </row>
    <row r="83" spans="1:16" outlineLevel="2" x14ac:dyDescent="0.25">
      <c r="A83" t="s">
        <v>32</v>
      </c>
      <c r="B83" t="s">
        <v>37</v>
      </c>
      <c r="C83" s="11" t="s">
        <v>38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1</v>
      </c>
      <c r="N83" s="12">
        <v>0</v>
      </c>
      <c r="O83" s="12">
        <v>0</v>
      </c>
      <c r="P83" s="13">
        <v>1</v>
      </c>
    </row>
    <row r="84" spans="1:16" outlineLevel="2" x14ac:dyDescent="0.25">
      <c r="A84" t="s">
        <v>32</v>
      </c>
      <c r="B84" t="s">
        <v>37</v>
      </c>
      <c r="C84" s="8" t="s">
        <v>39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1</v>
      </c>
      <c r="N84" s="9">
        <v>2</v>
      </c>
      <c r="O84" s="9">
        <v>0</v>
      </c>
      <c r="P84" s="10">
        <v>3</v>
      </c>
    </row>
    <row r="85" spans="1:16" outlineLevel="2" x14ac:dyDescent="0.25">
      <c r="A85" t="s">
        <v>32</v>
      </c>
      <c r="B85" t="s">
        <v>37</v>
      </c>
      <c r="C85" s="11" t="s">
        <v>40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7</v>
      </c>
      <c r="N85" s="12">
        <v>12</v>
      </c>
      <c r="O85" s="12">
        <v>0</v>
      </c>
      <c r="P85" s="13">
        <v>19</v>
      </c>
    </row>
    <row r="86" spans="1:16" ht="26.25" outlineLevel="2" x14ac:dyDescent="0.25">
      <c r="A86" t="s">
        <v>32</v>
      </c>
      <c r="B86" t="s">
        <v>37</v>
      </c>
      <c r="C86" s="8" t="s">
        <v>41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22</v>
      </c>
      <c r="N86" s="9">
        <v>9</v>
      </c>
      <c r="O86" s="9">
        <v>0</v>
      </c>
      <c r="P86" s="10">
        <v>31</v>
      </c>
    </row>
    <row r="87" spans="1:16" s="21" customFormat="1" outlineLevel="1" x14ac:dyDescent="0.25">
      <c r="A87" s="22" t="s">
        <v>2689</v>
      </c>
      <c r="C87" s="8"/>
      <c r="D87" s="9">
        <f t="shared" ref="D87:P87" si="13">SUBTOTAL(9,D83:D86)</f>
        <v>0</v>
      </c>
      <c r="E87" s="9">
        <f t="shared" si="13"/>
        <v>0</v>
      </c>
      <c r="F87" s="9">
        <f t="shared" si="13"/>
        <v>0</v>
      </c>
      <c r="G87" s="9">
        <f t="shared" si="13"/>
        <v>0</v>
      </c>
      <c r="H87" s="9">
        <f t="shared" si="13"/>
        <v>0</v>
      </c>
      <c r="I87" s="9">
        <f t="shared" si="13"/>
        <v>0</v>
      </c>
      <c r="J87" s="9">
        <f t="shared" si="13"/>
        <v>0</v>
      </c>
      <c r="K87" s="9">
        <f t="shared" si="13"/>
        <v>0</v>
      </c>
      <c r="L87" s="9">
        <f t="shared" si="13"/>
        <v>0</v>
      </c>
      <c r="M87" s="9">
        <f t="shared" si="13"/>
        <v>31</v>
      </c>
      <c r="N87" s="9">
        <f t="shared" si="13"/>
        <v>23</v>
      </c>
      <c r="O87" s="9">
        <f t="shared" si="13"/>
        <v>0</v>
      </c>
      <c r="P87" s="10">
        <f t="shared" si="13"/>
        <v>54</v>
      </c>
    </row>
    <row r="88" spans="1:16" outlineLevel="2" x14ac:dyDescent="0.25">
      <c r="A88" t="s">
        <v>44</v>
      </c>
      <c r="B88" t="s">
        <v>45</v>
      </c>
      <c r="C88" s="11" t="s">
        <v>46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5</v>
      </c>
      <c r="N88" s="12">
        <v>8</v>
      </c>
      <c r="O88" s="12">
        <v>0</v>
      </c>
      <c r="P88" s="13">
        <v>13</v>
      </c>
    </row>
    <row r="89" spans="1:16" s="21" customFormat="1" outlineLevel="1" x14ac:dyDescent="0.25">
      <c r="A89" s="22" t="s">
        <v>2690</v>
      </c>
      <c r="C89" s="11"/>
      <c r="D89" s="12">
        <f t="shared" ref="D89:P89" si="14">SUBTOTAL(9,D88:D88)</f>
        <v>0</v>
      </c>
      <c r="E89" s="12">
        <f t="shared" si="14"/>
        <v>0</v>
      </c>
      <c r="F89" s="12">
        <f t="shared" si="14"/>
        <v>0</v>
      </c>
      <c r="G89" s="12">
        <f t="shared" si="14"/>
        <v>0</v>
      </c>
      <c r="H89" s="12">
        <f t="shared" si="14"/>
        <v>0</v>
      </c>
      <c r="I89" s="12">
        <f t="shared" si="14"/>
        <v>0</v>
      </c>
      <c r="J89" s="12">
        <f t="shared" si="14"/>
        <v>0</v>
      </c>
      <c r="K89" s="12">
        <f t="shared" si="14"/>
        <v>0</v>
      </c>
      <c r="L89" s="12">
        <f t="shared" si="14"/>
        <v>0</v>
      </c>
      <c r="M89" s="12">
        <f t="shared" si="14"/>
        <v>5</v>
      </c>
      <c r="N89" s="12">
        <f t="shared" si="14"/>
        <v>8</v>
      </c>
      <c r="O89" s="12">
        <f t="shared" si="14"/>
        <v>0</v>
      </c>
      <c r="P89" s="13">
        <f t="shared" si="14"/>
        <v>13</v>
      </c>
    </row>
    <row r="90" spans="1:16" outlineLevel="2" x14ac:dyDescent="0.25">
      <c r="A90" t="s">
        <v>14</v>
      </c>
      <c r="B90" t="s">
        <v>27</v>
      </c>
      <c r="C90" s="8" t="s">
        <v>47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24</v>
      </c>
      <c r="N90" s="9">
        <v>46</v>
      </c>
      <c r="O90" s="9">
        <v>0</v>
      </c>
      <c r="P90" s="10">
        <v>70</v>
      </c>
    </row>
    <row r="91" spans="1:16" outlineLevel="2" x14ac:dyDescent="0.25">
      <c r="A91" t="s">
        <v>14</v>
      </c>
      <c r="B91" t="s">
        <v>27</v>
      </c>
      <c r="C91" s="11" t="s">
        <v>48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28</v>
      </c>
      <c r="N91" s="12">
        <v>43</v>
      </c>
      <c r="O91" s="12">
        <v>0</v>
      </c>
      <c r="P91" s="13">
        <v>71</v>
      </c>
    </row>
    <row r="92" spans="1:16" outlineLevel="2" x14ac:dyDescent="0.25">
      <c r="A92" t="s">
        <v>14</v>
      </c>
      <c r="B92" t="s">
        <v>27</v>
      </c>
      <c r="C92" s="8" t="s">
        <v>50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35</v>
      </c>
      <c r="N92" s="9">
        <v>29</v>
      </c>
      <c r="O92" s="9">
        <v>0</v>
      </c>
      <c r="P92" s="10">
        <v>64</v>
      </c>
    </row>
    <row r="93" spans="1:16" outlineLevel="2" x14ac:dyDescent="0.25">
      <c r="A93" t="s">
        <v>14</v>
      </c>
      <c r="B93" t="s">
        <v>27</v>
      </c>
      <c r="C93" s="11" t="s">
        <v>51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9</v>
      </c>
      <c r="N93" s="12">
        <v>12</v>
      </c>
      <c r="O93" s="12">
        <v>0</v>
      </c>
      <c r="P93" s="13">
        <v>21</v>
      </c>
    </row>
    <row r="94" spans="1:16" outlineLevel="2" x14ac:dyDescent="0.25">
      <c r="A94" t="s">
        <v>14</v>
      </c>
      <c r="B94" t="s">
        <v>27</v>
      </c>
      <c r="C94" s="8" t="s">
        <v>52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1</v>
      </c>
      <c r="N94" s="9">
        <v>3</v>
      </c>
      <c r="O94" s="9">
        <v>0</v>
      </c>
      <c r="P94" s="10">
        <v>4</v>
      </c>
    </row>
    <row r="95" spans="1:16" outlineLevel="2" x14ac:dyDescent="0.25">
      <c r="A95" t="s">
        <v>14</v>
      </c>
      <c r="B95" t="s">
        <v>27</v>
      </c>
      <c r="C95" s="11" t="s">
        <v>54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4</v>
      </c>
      <c r="N95" s="12">
        <v>9</v>
      </c>
      <c r="O95" s="12">
        <v>0</v>
      </c>
      <c r="P95" s="13">
        <v>13</v>
      </c>
    </row>
    <row r="96" spans="1:16" outlineLevel="2" x14ac:dyDescent="0.25">
      <c r="A96" t="s">
        <v>14</v>
      </c>
      <c r="B96" t="s">
        <v>56</v>
      </c>
      <c r="C96" s="8" t="s">
        <v>57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6</v>
      </c>
      <c r="N96" s="9">
        <v>2</v>
      </c>
      <c r="O96" s="9">
        <v>0</v>
      </c>
      <c r="P96" s="10">
        <v>8</v>
      </c>
    </row>
    <row r="97" spans="1:16" s="21" customFormat="1" outlineLevel="1" x14ac:dyDescent="0.25">
      <c r="A97" s="22" t="s">
        <v>2688</v>
      </c>
      <c r="C97" s="8"/>
      <c r="D97" s="9">
        <f t="shared" ref="D97:P97" si="15">SUBTOTAL(9,D90:D96)</f>
        <v>0</v>
      </c>
      <c r="E97" s="9">
        <f t="shared" si="15"/>
        <v>0</v>
      </c>
      <c r="F97" s="9">
        <f t="shared" si="15"/>
        <v>0</v>
      </c>
      <c r="G97" s="9">
        <f t="shared" si="15"/>
        <v>0</v>
      </c>
      <c r="H97" s="9">
        <f t="shared" si="15"/>
        <v>0</v>
      </c>
      <c r="I97" s="9">
        <f t="shared" si="15"/>
        <v>0</v>
      </c>
      <c r="J97" s="9">
        <f t="shared" si="15"/>
        <v>0</v>
      </c>
      <c r="K97" s="9">
        <f t="shared" si="15"/>
        <v>0</v>
      </c>
      <c r="L97" s="9">
        <f t="shared" si="15"/>
        <v>0</v>
      </c>
      <c r="M97" s="9">
        <f t="shared" si="15"/>
        <v>107</v>
      </c>
      <c r="N97" s="9">
        <f t="shared" si="15"/>
        <v>144</v>
      </c>
      <c r="O97" s="9">
        <f t="shared" si="15"/>
        <v>0</v>
      </c>
      <c r="P97" s="10">
        <f t="shared" si="15"/>
        <v>251</v>
      </c>
    </row>
    <row r="98" spans="1:16" outlineLevel="1" x14ac:dyDescent="0.25">
      <c r="A98" t="s">
        <v>62</v>
      </c>
      <c r="C98" s="5" t="s">
        <v>73</v>
      </c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7"/>
    </row>
    <row r="99" spans="1:16" outlineLevel="2" x14ac:dyDescent="0.25">
      <c r="A99" t="s">
        <v>14</v>
      </c>
      <c r="B99" t="s">
        <v>24</v>
      </c>
      <c r="C99" s="8" t="s">
        <v>74</v>
      </c>
      <c r="D99" s="9">
        <v>0</v>
      </c>
      <c r="E99" s="9">
        <v>0</v>
      </c>
      <c r="F99" s="9">
        <v>0</v>
      </c>
      <c r="G99" s="9">
        <v>44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10">
        <v>44</v>
      </c>
    </row>
    <row r="100" spans="1:16" outlineLevel="2" x14ac:dyDescent="0.25">
      <c r="A100" t="s">
        <v>14</v>
      </c>
      <c r="B100" t="s">
        <v>27</v>
      </c>
      <c r="C100" s="11" t="s">
        <v>28</v>
      </c>
      <c r="D100" s="12">
        <v>0</v>
      </c>
      <c r="E100" s="12">
        <v>0</v>
      </c>
      <c r="F100" s="12">
        <v>0</v>
      </c>
      <c r="G100" s="12">
        <v>1709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3">
        <v>1709</v>
      </c>
    </row>
    <row r="101" spans="1:16" outlineLevel="2" x14ac:dyDescent="0.25">
      <c r="A101" t="s">
        <v>14</v>
      </c>
      <c r="B101" t="s">
        <v>24</v>
      </c>
      <c r="C101" s="8" t="s">
        <v>29</v>
      </c>
      <c r="D101" s="9">
        <v>0</v>
      </c>
      <c r="E101" s="9">
        <v>0</v>
      </c>
      <c r="F101" s="9">
        <v>0</v>
      </c>
      <c r="G101" s="9">
        <v>231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10">
        <v>231</v>
      </c>
    </row>
    <row r="102" spans="1:16" s="21" customFormat="1" outlineLevel="1" x14ac:dyDescent="0.25">
      <c r="A102" s="22" t="s">
        <v>2688</v>
      </c>
      <c r="C102" s="8"/>
      <c r="D102" s="9">
        <f t="shared" ref="D102:P102" si="16">SUBTOTAL(9,D99:D101)</f>
        <v>0</v>
      </c>
      <c r="E102" s="9">
        <f t="shared" si="16"/>
        <v>0</v>
      </c>
      <c r="F102" s="9">
        <f t="shared" si="16"/>
        <v>0</v>
      </c>
      <c r="G102" s="9">
        <f t="shared" si="16"/>
        <v>1984</v>
      </c>
      <c r="H102" s="9">
        <f t="shared" si="16"/>
        <v>0</v>
      </c>
      <c r="I102" s="9">
        <f t="shared" si="16"/>
        <v>0</v>
      </c>
      <c r="J102" s="9">
        <f t="shared" si="16"/>
        <v>0</v>
      </c>
      <c r="K102" s="9">
        <f t="shared" si="16"/>
        <v>0</v>
      </c>
      <c r="L102" s="9">
        <f t="shared" si="16"/>
        <v>0</v>
      </c>
      <c r="M102" s="9">
        <f t="shared" si="16"/>
        <v>0</v>
      </c>
      <c r="N102" s="9">
        <f t="shared" si="16"/>
        <v>0</v>
      </c>
      <c r="O102" s="9">
        <f t="shared" si="16"/>
        <v>0</v>
      </c>
      <c r="P102" s="10">
        <f t="shared" si="16"/>
        <v>1984</v>
      </c>
    </row>
    <row r="103" spans="1:16" outlineLevel="2" x14ac:dyDescent="0.25">
      <c r="A103" t="s">
        <v>32</v>
      </c>
      <c r="B103" t="s">
        <v>37</v>
      </c>
      <c r="C103" s="11" t="s">
        <v>75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3</v>
      </c>
      <c r="N103" s="12">
        <v>2</v>
      </c>
      <c r="O103" s="12">
        <v>0</v>
      </c>
      <c r="P103" s="13">
        <v>5</v>
      </c>
    </row>
    <row r="104" spans="1:16" outlineLevel="2" x14ac:dyDescent="0.25">
      <c r="A104" t="s">
        <v>32</v>
      </c>
      <c r="B104" t="s">
        <v>33</v>
      </c>
      <c r="C104" s="8" t="s">
        <v>34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1</v>
      </c>
      <c r="N104" s="9">
        <v>0</v>
      </c>
      <c r="O104" s="9">
        <v>0</v>
      </c>
      <c r="P104" s="10">
        <v>1</v>
      </c>
    </row>
    <row r="105" spans="1:16" s="21" customFormat="1" outlineLevel="1" x14ac:dyDescent="0.25">
      <c r="A105" s="22" t="s">
        <v>2689</v>
      </c>
      <c r="C105" s="8"/>
      <c r="D105" s="9">
        <f t="shared" ref="D105:P105" si="17">SUBTOTAL(9,D103:D104)</f>
        <v>0</v>
      </c>
      <c r="E105" s="9">
        <f t="shared" si="17"/>
        <v>0</v>
      </c>
      <c r="F105" s="9">
        <f t="shared" si="17"/>
        <v>0</v>
      </c>
      <c r="G105" s="9">
        <f t="shared" si="17"/>
        <v>0</v>
      </c>
      <c r="H105" s="9">
        <f t="shared" si="17"/>
        <v>0</v>
      </c>
      <c r="I105" s="9">
        <f t="shared" si="17"/>
        <v>0</v>
      </c>
      <c r="J105" s="9">
        <f t="shared" si="17"/>
        <v>0</v>
      </c>
      <c r="K105" s="9">
        <f t="shared" si="17"/>
        <v>0</v>
      </c>
      <c r="L105" s="9">
        <f t="shared" si="17"/>
        <v>0</v>
      </c>
      <c r="M105" s="9">
        <f t="shared" si="17"/>
        <v>4</v>
      </c>
      <c r="N105" s="9">
        <f t="shared" si="17"/>
        <v>2</v>
      </c>
      <c r="O105" s="9">
        <f t="shared" si="17"/>
        <v>0</v>
      </c>
      <c r="P105" s="10">
        <f t="shared" si="17"/>
        <v>6</v>
      </c>
    </row>
    <row r="106" spans="1:16" ht="26.25" outlineLevel="2" x14ac:dyDescent="0.25">
      <c r="A106" t="s">
        <v>14</v>
      </c>
      <c r="B106" t="s">
        <v>27</v>
      </c>
      <c r="C106" s="11" t="s">
        <v>76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2</v>
      </c>
      <c r="N106" s="12">
        <v>3</v>
      </c>
      <c r="O106" s="12">
        <v>0</v>
      </c>
      <c r="P106" s="13">
        <v>5</v>
      </c>
    </row>
    <row r="107" spans="1:16" ht="26.25" outlineLevel="2" x14ac:dyDescent="0.25">
      <c r="A107" t="s">
        <v>14</v>
      </c>
      <c r="B107" t="s">
        <v>27</v>
      </c>
      <c r="C107" s="8" t="s">
        <v>77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1</v>
      </c>
      <c r="N107" s="9">
        <v>0</v>
      </c>
      <c r="O107" s="9">
        <v>0</v>
      </c>
      <c r="P107" s="10">
        <v>1</v>
      </c>
    </row>
    <row r="108" spans="1:16" outlineLevel="2" x14ac:dyDescent="0.25">
      <c r="A108" t="s">
        <v>14</v>
      </c>
      <c r="B108" t="s">
        <v>27</v>
      </c>
      <c r="C108" s="11" t="s">
        <v>78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1</v>
      </c>
      <c r="N108" s="12">
        <v>0</v>
      </c>
      <c r="O108" s="12">
        <v>0</v>
      </c>
      <c r="P108" s="13">
        <v>1</v>
      </c>
    </row>
    <row r="109" spans="1:16" outlineLevel="2" x14ac:dyDescent="0.25">
      <c r="A109" t="s">
        <v>14</v>
      </c>
      <c r="B109" t="s">
        <v>27</v>
      </c>
      <c r="C109" s="8" t="s">
        <v>79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2</v>
      </c>
      <c r="N109" s="9">
        <v>0</v>
      </c>
      <c r="O109" s="9">
        <v>0</v>
      </c>
      <c r="P109" s="10">
        <v>2</v>
      </c>
    </row>
    <row r="110" spans="1:16" outlineLevel="2" x14ac:dyDescent="0.25">
      <c r="A110" t="s">
        <v>14</v>
      </c>
      <c r="B110" t="s">
        <v>27</v>
      </c>
      <c r="C110" s="11" t="s">
        <v>80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1</v>
      </c>
      <c r="N110" s="12">
        <v>0</v>
      </c>
      <c r="O110" s="12">
        <v>0</v>
      </c>
      <c r="P110" s="13">
        <v>1</v>
      </c>
    </row>
    <row r="111" spans="1:16" s="21" customFormat="1" outlineLevel="1" x14ac:dyDescent="0.25">
      <c r="A111" s="22" t="s">
        <v>2688</v>
      </c>
      <c r="C111" s="11"/>
      <c r="D111" s="12">
        <f t="shared" ref="D111:P111" si="18">SUBTOTAL(9,D106:D110)</f>
        <v>0</v>
      </c>
      <c r="E111" s="12">
        <f t="shared" si="18"/>
        <v>0</v>
      </c>
      <c r="F111" s="12">
        <f t="shared" si="18"/>
        <v>0</v>
      </c>
      <c r="G111" s="12">
        <f t="shared" si="18"/>
        <v>0</v>
      </c>
      <c r="H111" s="12">
        <f t="shared" si="18"/>
        <v>0</v>
      </c>
      <c r="I111" s="12">
        <f t="shared" si="18"/>
        <v>0</v>
      </c>
      <c r="J111" s="12">
        <f t="shared" si="18"/>
        <v>0</v>
      </c>
      <c r="K111" s="12">
        <f t="shared" si="18"/>
        <v>0</v>
      </c>
      <c r="L111" s="12">
        <f t="shared" si="18"/>
        <v>0</v>
      </c>
      <c r="M111" s="12">
        <f t="shared" si="18"/>
        <v>7</v>
      </c>
      <c r="N111" s="12">
        <f t="shared" si="18"/>
        <v>3</v>
      </c>
      <c r="O111" s="12">
        <f t="shared" si="18"/>
        <v>0</v>
      </c>
      <c r="P111" s="13">
        <f t="shared" si="18"/>
        <v>10</v>
      </c>
    </row>
    <row r="112" spans="1:16" outlineLevel="2" x14ac:dyDescent="0.25">
      <c r="A112" t="s">
        <v>32</v>
      </c>
      <c r="B112" t="s">
        <v>33</v>
      </c>
      <c r="C112" s="8" t="s">
        <v>36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1</v>
      </c>
      <c r="O112" s="9">
        <v>0</v>
      </c>
      <c r="P112" s="10">
        <v>1</v>
      </c>
    </row>
    <row r="113" spans="1:16" s="21" customFormat="1" outlineLevel="1" x14ac:dyDescent="0.25">
      <c r="A113" s="22" t="s">
        <v>2689</v>
      </c>
      <c r="C113" s="8"/>
      <c r="D113" s="9">
        <f t="shared" ref="D113:P113" si="19">SUBTOTAL(9,D112:D112)</f>
        <v>0</v>
      </c>
      <c r="E113" s="9">
        <f t="shared" si="19"/>
        <v>0</v>
      </c>
      <c r="F113" s="9">
        <f t="shared" si="19"/>
        <v>0</v>
      </c>
      <c r="G113" s="9">
        <f t="shared" si="19"/>
        <v>0</v>
      </c>
      <c r="H113" s="9">
        <f t="shared" si="19"/>
        <v>0</v>
      </c>
      <c r="I113" s="9">
        <f t="shared" si="19"/>
        <v>0</v>
      </c>
      <c r="J113" s="9">
        <f t="shared" si="19"/>
        <v>0</v>
      </c>
      <c r="K113" s="9">
        <f t="shared" si="19"/>
        <v>0</v>
      </c>
      <c r="L113" s="9">
        <f t="shared" si="19"/>
        <v>0</v>
      </c>
      <c r="M113" s="9">
        <f t="shared" si="19"/>
        <v>0</v>
      </c>
      <c r="N113" s="9">
        <f t="shared" si="19"/>
        <v>1</v>
      </c>
      <c r="O113" s="9">
        <f t="shared" si="19"/>
        <v>0</v>
      </c>
      <c r="P113" s="10">
        <f t="shared" si="19"/>
        <v>1</v>
      </c>
    </row>
    <row r="114" spans="1:16" outlineLevel="2" x14ac:dyDescent="0.25">
      <c r="A114" t="s">
        <v>14</v>
      </c>
      <c r="B114" t="s">
        <v>24</v>
      </c>
      <c r="C114" s="11" t="s">
        <v>81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2</v>
      </c>
      <c r="N114" s="12">
        <v>7</v>
      </c>
      <c r="O114" s="12">
        <v>0</v>
      </c>
      <c r="P114" s="13">
        <v>9</v>
      </c>
    </row>
    <row r="115" spans="1:16" outlineLevel="2" x14ac:dyDescent="0.25">
      <c r="A115" t="s">
        <v>14</v>
      </c>
      <c r="B115" t="s">
        <v>27</v>
      </c>
      <c r="C115" s="8" t="s">
        <v>82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16</v>
      </c>
      <c r="N115" s="9">
        <v>4</v>
      </c>
      <c r="O115" s="9">
        <v>0</v>
      </c>
      <c r="P115" s="10">
        <v>20</v>
      </c>
    </row>
    <row r="116" spans="1:16" outlineLevel="2" x14ac:dyDescent="0.25">
      <c r="A116" t="s">
        <v>14</v>
      </c>
      <c r="B116" t="s">
        <v>27</v>
      </c>
      <c r="C116" s="11" t="s">
        <v>83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9</v>
      </c>
      <c r="N116" s="12">
        <v>1</v>
      </c>
      <c r="O116" s="12">
        <v>0</v>
      </c>
      <c r="P116" s="13">
        <v>10</v>
      </c>
    </row>
    <row r="117" spans="1:16" outlineLevel="2" x14ac:dyDescent="0.25">
      <c r="A117" t="s">
        <v>14</v>
      </c>
      <c r="B117" t="s">
        <v>27</v>
      </c>
      <c r="C117" s="8" t="s">
        <v>84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13</v>
      </c>
      <c r="O117" s="9">
        <v>0</v>
      </c>
      <c r="P117" s="10">
        <v>13</v>
      </c>
    </row>
    <row r="118" spans="1:16" ht="26.25" outlineLevel="2" x14ac:dyDescent="0.25">
      <c r="A118" t="s">
        <v>14</v>
      </c>
      <c r="B118" t="s">
        <v>27</v>
      </c>
      <c r="C118" s="11" t="s">
        <v>85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4</v>
      </c>
      <c r="N118" s="12">
        <v>2</v>
      </c>
      <c r="O118" s="12">
        <v>0</v>
      </c>
      <c r="P118" s="13">
        <v>6</v>
      </c>
    </row>
    <row r="119" spans="1:16" outlineLevel="2" x14ac:dyDescent="0.25">
      <c r="A119" t="s">
        <v>14</v>
      </c>
      <c r="B119" t="s">
        <v>27</v>
      </c>
      <c r="C119" s="8" t="s">
        <v>86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8</v>
      </c>
      <c r="N119" s="9">
        <v>12</v>
      </c>
      <c r="O119" s="9">
        <v>0</v>
      </c>
      <c r="P119" s="10">
        <v>20</v>
      </c>
    </row>
    <row r="120" spans="1:16" outlineLevel="2" x14ac:dyDescent="0.25">
      <c r="A120" t="s">
        <v>14</v>
      </c>
      <c r="B120" t="s">
        <v>27</v>
      </c>
      <c r="C120" s="11" t="s">
        <v>87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2</v>
      </c>
      <c r="N120" s="12">
        <v>0</v>
      </c>
      <c r="O120" s="12">
        <v>0</v>
      </c>
      <c r="P120" s="13">
        <v>2</v>
      </c>
    </row>
    <row r="121" spans="1:16" outlineLevel="2" x14ac:dyDescent="0.25">
      <c r="A121" t="s">
        <v>14</v>
      </c>
      <c r="B121" t="s">
        <v>27</v>
      </c>
      <c r="C121" s="8" t="s">
        <v>88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4</v>
      </c>
      <c r="O121" s="9">
        <v>0</v>
      </c>
      <c r="P121" s="10">
        <v>4</v>
      </c>
    </row>
    <row r="122" spans="1:16" outlineLevel="2" x14ac:dyDescent="0.25">
      <c r="A122" t="s">
        <v>14</v>
      </c>
      <c r="B122" t="s">
        <v>27</v>
      </c>
      <c r="C122" s="11" t="s">
        <v>89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2</v>
      </c>
      <c r="N122" s="12">
        <v>7</v>
      </c>
      <c r="O122" s="12">
        <v>0</v>
      </c>
      <c r="P122" s="13">
        <v>9</v>
      </c>
    </row>
    <row r="123" spans="1:16" outlineLevel="2" x14ac:dyDescent="0.25">
      <c r="A123" t="s">
        <v>14</v>
      </c>
      <c r="B123" t="s">
        <v>27</v>
      </c>
      <c r="C123" s="8" t="s">
        <v>90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11</v>
      </c>
      <c r="N123" s="9">
        <v>18</v>
      </c>
      <c r="O123" s="9">
        <v>0</v>
      </c>
      <c r="P123" s="10">
        <v>29</v>
      </c>
    </row>
    <row r="124" spans="1:16" outlineLevel="2" x14ac:dyDescent="0.25">
      <c r="A124" t="s">
        <v>14</v>
      </c>
      <c r="B124" t="s">
        <v>27</v>
      </c>
      <c r="C124" s="11" t="s">
        <v>91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2</v>
      </c>
      <c r="O124" s="12">
        <v>0</v>
      </c>
      <c r="P124" s="13">
        <v>2</v>
      </c>
    </row>
    <row r="125" spans="1:16" outlineLevel="2" x14ac:dyDescent="0.25">
      <c r="A125" t="s">
        <v>14</v>
      </c>
      <c r="B125" t="s">
        <v>27</v>
      </c>
      <c r="C125" s="8" t="s">
        <v>92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3</v>
      </c>
      <c r="N125" s="9">
        <v>7</v>
      </c>
      <c r="O125" s="9">
        <v>0</v>
      </c>
      <c r="P125" s="10">
        <v>10</v>
      </c>
    </row>
    <row r="126" spans="1:16" outlineLevel="2" x14ac:dyDescent="0.25">
      <c r="A126" t="s">
        <v>14</v>
      </c>
      <c r="B126" t="s">
        <v>27</v>
      </c>
      <c r="C126" s="11" t="s">
        <v>93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3</v>
      </c>
      <c r="O126" s="12">
        <v>0</v>
      </c>
      <c r="P126" s="13">
        <v>3</v>
      </c>
    </row>
    <row r="127" spans="1:16" outlineLevel="2" x14ac:dyDescent="0.25">
      <c r="A127" t="s">
        <v>14</v>
      </c>
      <c r="B127" t="s">
        <v>27</v>
      </c>
      <c r="C127" s="8" t="s">
        <v>94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2</v>
      </c>
      <c r="N127" s="9">
        <v>5</v>
      </c>
      <c r="O127" s="9">
        <v>0</v>
      </c>
      <c r="P127" s="10">
        <v>7</v>
      </c>
    </row>
    <row r="128" spans="1:16" outlineLevel="2" x14ac:dyDescent="0.25">
      <c r="A128" t="s">
        <v>14</v>
      </c>
      <c r="B128" t="s">
        <v>27</v>
      </c>
      <c r="C128" s="11" t="s">
        <v>54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5</v>
      </c>
      <c r="O128" s="12">
        <v>0</v>
      </c>
      <c r="P128" s="13">
        <v>5</v>
      </c>
    </row>
    <row r="129" spans="1:16" outlineLevel="2" x14ac:dyDescent="0.25">
      <c r="A129" t="s">
        <v>14</v>
      </c>
      <c r="B129" t="s">
        <v>27</v>
      </c>
      <c r="C129" s="8" t="s">
        <v>95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3</v>
      </c>
      <c r="N129" s="9">
        <v>3</v>
      </c>
      <c r="O129" s="9">
        <v>0</v>
      </c>
      <c r="P129" s="10">
        <v>6</v>
      </c>
    </row>
    <row r="130" spans="1:16" outlineLevel="2" x14ac:dyDescent="0.25">
      <c r="A130" t="s">
        <v>14</v>
      </c>
      <c r="B130" t="s">
        <v>27</v>
      </c>
      <c r="C130" s="11" t="s">
        <v>96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16</v>
      </c>
      <c r="O130" s="12">
        <v>0</v>
      </c>
      <c r="P130" s="13">
        <v>16</v>
      </c>
    </row>
    <row r="131" spans="1:16" s="21" customFormat="1" outlineLevel="1" x14ac:dyDescent="0.25">
      <c r="A131" s="22" t="s">
        <v>2688</v>
      </c>
      <c r="C131" s="11"/>
      <c r="D131" s="12">
        <f t="shared" ref="D131:P131" si="20">SUBTOTAL(9,D114:D130)</f>
        <v>0</v>
      </c>
      <c r="E131" s="12">
        <f t="shared" si="20"/>
        <v>0</v>
      </c>
      <c r="F131" s="12">
        <f t="shared" si="20"/>
        <v>0</v>
      </c>
      <c r="G131" s="12">
        <f t="shared" si="20"/>
        <v>0</v>
      </c>
      <c r="H131" s="12">
        <f t="shared" si="20"/>
        <v>0</v>
      </c>
      <c r="I131" s="12">
        <f t="shared" si="20"/>
        <v>0</v>
      </c>
      <c r="J131" s="12">
        <f t="shared" si="20"/>
        <v>0</v>
      </c>
      <c r="K131" s="12">
        <f t="shared" si="20"/>
        <v>0</v>
      </c>
      <c r="L131" s="12">
        <f t="shared" si="20"/>
        <v>0</v>
      </c>
      <c r="M131" s="12">
        <f t="shared" si="20"/>
        <v>62</v>
      </c>
      <c r="N131" s="12">
        <f t="shared" si="20"/>
        <v>109</v>
      </c>
      <c r="O131" s="12">
        <f t="shared" si="20"/>
        <v>0</v>
      </c>
      <c r="P131" s="13">
        <f t="shared" si="20"/>
        <v>171</v>
      </c>
    </row>
    <row r="132" spans="1:16" outlineLevel="1" x14ac:dyDescent="0.25">
      <c r="A132" t="s">
        <v>62</v>
      </c>
      <c r="C132" s="5" t="s">
        <v>97</v>
      </c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7"/>
    </row>
    <row r="133" spans="1:16" outlineLevel="2" x14ac:dyDescent="0.25">
      <c r="A133" t="s">
        <v>14</v>
      </c>
      <c r="B133" t="s">
        <v>20</v>
      </c>
      <c r="C133" s="8" t="s">
        <v>21</v>
      </c>
      <c r="D133" s="9">
        <v>68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10">
        <v>68</v>
      </c>
    </row>
    <row r="134" spans="1:16" outlineLevel="2" x14ac:dyDescent="0.25">
      <c r="A134" t="s">
        <v>14</v>
      </c>
      <c r="B134" t="s">
        <v>24</v>
      </c>
      <c r="C134" s="11" t="s">
        <v>98</v>
      </c>
      <c r="D134" s="12">
        <v>0</v>
      </c>
      <c r="E134" s="12">
        <v>0</v>
      </c>
      <c r="F134" s="12">
        <v>0</v>
      </c>
      <c r="G134" s="12">
        <v>16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3">
        <v>16</v>
      </c>
    </row>
    <row r="135" spans="1:16" outlineLevel="2" x14ac:dyDescent="0.25">
      <c r="A135" t="s">
        <v>14</v>
      </c>
      <c r="B135" t="s">
        <v>24</v>
      </c>
      <c r="C135" s="8" t="s">
        <v>99</v>
      </c>
      <c r="D135" s="9">
        <v>0</v>
      </c>
      <c r="E135" s="9">
        <v>0</v>
      </c>
      <c r="F135" s="9">
        <v>0</v>
      </c>
      <c r="G135" s="9">
        <v>30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10">
        <v>30</v>
      </c>
    </row>
    <row r="136" spans="1:16" outlineLevel="2" x14ac:dyDescent="0.25">
      <c r="A136" t="s">
        <v>14</v>
      </c>
      <c r="B136" t="s">
        <v>27</v>
      </c>
      <c r="C136" s="11" t="s">
        <v>28</v>
      </c>
      <c r="D136" s="12">
        <v>0</v>
      </c>
      <c r="E136" s="12">
        <v>0</v>
      </c>
      <c r="F136" s="12">
        <v>0</v>
      </c>
      <c r="G136" s="12">
        <v>1295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3">
        <v>1295</v>
      </c>
    </row>
    <row r="137" spans="1:16" outlineLevel="2" x14ac:dyDescent="0.25">
      <c r="A137" t="s">
        <v>14</v>
      </c>
      <c r="B137" t="s">
        <v>24</v>
      </c>
      <c r="C137" s="8" t="s">
        <v>29</v>
      </c>
      <c r="D137" s="9">
        <v>0</v>
      </c>
      <c r="E137" s="9">
        <v>0</v>
      </c>
      <c r="F137" s="9">
        <v>0</v>
      </c>
      <c r="G137" s="9">
        <v>174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10">
        <v>174</v>
      </c>
    </row>
    <row r="138" spans="1:16" outlineLevel="2" x14ac:dyDescent="0.25">
      <c r="A138" t="s">
        <v>14</v>
      </c>
      <c r="B138" t="s">
        <v>27</v>
      </c>
      <c r="C138" s="11" t="s">
        <v>100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2</v>
      </c>
      <c r="O138" s="12">
        <v>0</v>
      </c>
      <c r="P138" s="13">
        <v>2</v>
      </c>
    </row>
    <row r="139" spans="1:16" outlineLevel="2" x14ac:dyDescent="0.25">
      <c r="A139" t="s">
        <v>14</v>
      </c>
      <c r="B139" t="s">
        <v>27</v>
      </c>
      <c r="C139" s="8" t="s">
        <v>101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1</v>
      </c>
      <c r="O139" s="9">
        <v>0</v>
      </c>
      <c r="P139" s="10">
        <v>1</v>
      </c>
    </row>
    <row r="140" spans="1:16" outlineLevel="2" x14ac:dyDescent="0.25">
      <c r="A140" t="s">
        <v>14</v>
      </c>
      <c r="B140" t="s">
        <v>24</v>
      </c>
      <c r="C140" s="11" t="s">
        <v>81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1</v>
      </c>
      <c r="N140" s="12">
        <v>7</v>
      </c>
      <c r="O140" s="12">
        <v>0</v>
      </c>
      <c r="P140" s="13">
        <v>8</v>
      </c>
    </row>
    <row r="141" spans="1:16" outlineLevel="2" x14ac:dyDescent="0.25">
      <c r="A141" t="s">
        <v>14</v>
      </c>
      <c r="B141" t="s">
        <v>27</v>
      </c>
      <c r="C141" s="8" t="s">
        <v>52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3</v>
      </c>
      <c r="N141" s="9">
        <v>3</v>
      </c>
      <c r="O141" s="9">
        <v>0</v>
      </c>
      <c r="P141" s="10">
        <v>6</v>
      </c>
    </row>
    <row r="142" spans="1:16" outlineLevel="2" x14ac:dyDescent="0.25">
      <c r="A142" t="s">
        <v>14</v>
      </c>
      <c r="B142" t="s">
        <v>27</v>
      </c>
      <c r="C142" s="11" t="s">
        <v>82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1</v>
      </c>
      <c r="N142" s="12">
        <v>5</v>
      </c>
      <c r="O142" s="12">
        <v>0</v>
      </c>
      <c r="P142" s="13">
        <v>6</v>
      </c>
    </row>
    <row r="143" spans="1:16" outlineLevel="2" x14ac:dyDescent="0.25">
      <c r="A143" t="s">
        <v>14</v>
      </c>
      <c r="B143" t="s">
        <v>27</v>
      </c>
      <c r="C143" s="8" t="s">
        <v>83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3</v>
      </c>
      <c r="N143" s="9">
        <v>2</v>
      </c>
      <c r="O143" s="9">
        <v>0</v>
      </c>
      <c r="P143" s="10">
        <v>5</v>
      </c>
    </row>
    <row r="144" spans="1:16" outlineLevel="2" x14ac:dyDescent="0.25">
      <c r="A144" t="s">
        <v>14</v>
      </c>
      <c r="B144" t="s">
        <v>27</v>
      </c>
      <c r="C144" s="11" t="s">
        <v>84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13</v>
      </c>
      <c r="O144" s="12">
        <v>0</v>
      </c>
      <c r="P144" s="13">
        <v>13</v>
      </c>
    </row>
    <row r="145" spans="1:16" outlineLevel="2" x14ac:dyDescent="0.25">
      <c r="A145" t="s">
        <v>14</v>
      </c>
      <c r="B145" t="s">
        <v>27</v>
      </c>
      <c r="C145" s="8" t="s">
        <v>86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4</v>
      </c>
      <c r="N145" s="9">
        <v>22</v>
      </c>
      <c r="O145" s="9">
        <v>0</v>
      </c>
      <c r="P145" s="10">
        <v>26</v>
      </c>
    </row>
    <row r="146" spans="1:16" outlineLevel="2" x14ac:dyDescent="0.25">
      <c r="A146" t="s">
        <v>14</v>
      </c>
      <c r="B146" t="s">
        <v>27</v>
      </c>
      <c r="C146" s="11" t="s">
        <v>102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0</v>
      </c>
      <c r="P146" s="13">
        <v>1</v>
      </c>
    </row>
    <row r="147" spans="1:16" outlineLevel="2" x14ac:dyDescent="0.25">
      <c r="A147" t="s">
        <v>14</v>
      </c>
      <c r="B147" t="s">
        <v>27</v>
      </c>
      <c r="C147" s="8" t="s">
        <v>87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4</v>
      </c>
      <c r="N147" s="9">
        <v>0</v>
      </c>
      <c r="O147" s="9">
        <v>0</v>
      </c>
      <c r="P147" s="10">
        <v>4</v>
      </c>
    </row>
    <row r="148" spans="1:16" outlineLevel="2" x14ac:dyDescent="0.25">
      <c r="A148" t="s">
        <v>14</v>
      </c>
      <c r="B148" t="s">
        <v>27</v>
      </c>
      <c r="C148" s="11" t="s">
        <v>103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3</v>
      </c>
      <c r="N148" s="12">
        <v>2</v>
      </c>
      <c r="O148" s="12">
        <v>0</v>
      </c>
      <c r="P148" s="13">
        <v>5</v>
      </c>
    </row>
    <row r="149" spans="1:16" outlineLevel="2" x14ac:dyDescent="0.25">
      <c r="A149" t="s">
        <v>14</v>
      </c>
      <c r="B149" t="s">
        <v>27</v>
      </c>
      <c r="C149" s="8" t="s">
        <v>104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3</v>
      </c>
      <c r="N149" s="9">
        <v>6</v>
      </c>
      <c r="O149" s="9">
        <v>0</v>
      </c>
      <c r="P149" s="10">
        <v>9</v>
      </c>
    </row>
    <row r="150" spans="1:16" outlineLevel="2" x14ac:dyDescent="0.25">
      <c r="A150" t="s">
        <v>14</v>
      </c>
      <c r="B150" t="s">
        <v>27</v>
      </c>
      <c r="C150" s="11" t="s">
        <v>105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3</v>
      </c>
      <c r="N150" s="12">
        <v>4</v>
      </c>
      <c r="O150" s="12">
        <v>0</v>
      </c>
      <c r="P150" s="13">
        <v>7</v>
      </c>
    </row>
    <row r="151" spans="1:16" outlineLevel="2" x14ac:dyDescent="0.25">
      <c r="A151" t="s">
        <v>14</v>
      </c>
      <c r="B151" t="s">
        <v>27</v>
      </c>
      <c r="C151" s="8" t="s">
        <v>106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1</v>
      </c>
      <c r="N151" s="9">
        <v>8</v>
      </c>
      <c r="O151" s="9">
        <v>0</v>
      </c>
      <c r="P151" s="10">
        <v>9</v>
      </c>
    </row>
    <row r="152" spans="1:16" outlineLevel="2" x14ac:dyDescent="0.25">
      <c r="A152" t="s">
        <v>14</v>
      </c>
      <c r="B152" t="s">
        <v>27</v>
      </c>
      <c r="C152" s="11" t="s">
        <v>88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4</v>
      </c>
      <c r="O152" s="12">
        <v>0</v>
      </c>
      <c r="P152" s="13">
        <v>4</v>
      </c>
    </row>
    <row r="153" spans="1:16" outlineLevel="2" x14ac:dyDescent="0.25">
      <c r="A153" t="s">
        <v>14</v>
      </c>
      <c r="B153" t="s">
        <v>27</v>
      </c>
      <c r="C153" s="8" t="s">
        <v>107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3</v>
      </c>
      <c r="O153" s="9">
        <v>0</v>
      </c>
      <c r="P153" s="10">
        <v>3</v>
      </c>
    </row>
    <row r="154" spans="1:16" outlineLevel="2" x14ac:dyDescent="0.25">
      <c r="A154" t="s">
        <v>14</v>
      </c>
      <c r="B154" t="s">
        <v>27</v>
      </c>
      <c r="C154" s="11" t="s">
        <v>90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17</v>
      </c>
      <c r="N154" s="12">
        <v>18</v>
      </c>
      <c r="O154" s="12">
        <v>0</v>
      </c>
      <c r="P154" s="13">
        <v>35</v>
      </c>
    </row>
    <row r="155" spans="1:16" outlineLevel="2" x14ac:dyDescent="0.25">
      <c r="A155" t="s">
        <v>14</v>
      </c>
      <c r="B155" t="s">
        <v>27</v>
      </c>
      <c r="C155" s="8" t="s">
        <v>108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3</v>
      </c>
      <c r="N155" s="9">
        <v>9</v>
      </c>
      <c r="O155" s="9">
        <v>0</v>
      </c>
      <c r="P155" s="10">
        <v>12</v>
      </c>
    </row>
    <row r="156" spans="1:16" outlineLevel="2" x14ac:dyDescent="0.25">
      <c r="A156" t="s">
        <v>14</v>
      </c>
      <c r="B156" t="s">
        <v>27</v>
      </c>
      <c r="C156" s="11" t="s">
        <v>94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5</v>
      </c>
      <c r="N156" s="12">
        <v>6</v>
      </c>
      <c r="O156" s="12">
        <v>0</v>
      </c>
      <c r="P156" s="13">
        <v>11</v>
      </c>
    </row>
    <row r="157" spans="1:16" outlineLevel="2" x14ac:dyDescent="0.25">
      <c r="A157" t="s">
        <v>14</v>
      </c>
      <c r="B157" t="s">
        <v>27</v>
      </c>
      <c r="C157" s="8" t="s">
        <v>109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1</v>
      </c>
      <c r="N157" s="9">
        <v>8</v>
      </c>
      <c r="O157" s="9">
        <v>0</v>
      </c>
      <c r="P157" s="10">
        <v>9</v>
      </c>
    </row>
    <row r="158" spans="1:16" outlineLevel="2" x14ac:dyDescent="0.25">
      <c r="A158" t="s">
        <v>14</v>
      </c>
      <c r="B158" t="s">
        <v>27</v>
      </c>
      <c r="C158" s="11" t="s">
        <v>110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4</v>
      </c>
      <c r="N158" s="12">
        <v>14</v>
      </c>
      <c r="O158" s="12">
        <v>0</v>
      </c>
      <c r="P158" s="13">
        <v>18</v>
      </c>
    </row>
    <row r="159" spans="1:16" outlineLevel="2" x14ac:dyDescent="0.25">
      <c r="A159" t="s">
        <v>14</v>
      </c>
      <c r="B159" t="s">
        <v>27</v>
      </c>
      <c r="C159" s="8" t="s">
        <v>111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4</v>
      </c>
      <c r="N159" s="9">
        <v>8</v>
      </c>
      <c r="O159" s="9">
        <v>0</v>
      </c>
      <c r="P159" s="10">
        <v>12</v>
      </c>
    </row>
    <row r="160" spans="1:16" ht="26.25" outlineLevel="2" x14ac:dyDescent="0.25">
      <c r="A160" t="s">
        <v>14</v>
      </c>
      <c r="B160" t="s">
        <v>27</v>
      </c>
      <c r="C160" s="11" t="s">
        <v>112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2</v>
      </c>
      <c r="N160" s="12">
        <v>2</v>
      </c>
      <c r="O160" s="12">
        <v>0</v>
      </c>
      <c r="P160" s="13">
        <v>4</v>
      </c>
    </row>
    <row r="161" spans="1:16" outlineLevel="2" x14ac:dyDescent="0.25">
      <c r="A161" t="s">
        <v>14</v>
      </c>
      <c r="B161" t="s">
        <v>27</v>
      </c>
      <c r="C161" s="8" t="s">
        <v>113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5</v>
      </c>
      <c r="O161" s="9">
        <v>0</v>
      </c>
      <c r="P161" s="10">
        <v>5</v>
      </c>
    </row>
    <row r="162" spans="1:16" s="21" customFormat="1" outlineLevel="1" x14ac:dyDescent="0.25">
      <c r="A162" s="22" t="s">
        <v>2688</v>
      </c>
      <c r="C162" s="8"/>
      <c r="D162" s="9">
        <f t="shared" ref="D162:P162" si="21">SUBTOTAL(9,D133:D161)</f>
        <v>68</v>
      </c>
      <c r="E162" s="9">
        <f t="shared" si="21"/>
        <v>0</v>
      </c>
      <c r="F162" s="9">
        <f t="shared" si="21"/>
        <v>0</v>
      </c>
      <c r="G162" s="9">
        <f t="shared" si="21"/>
        <v>1515</v>
      </c>
      <c r="H162" s="9">
        <f t="shared" si="21"/>
        <v>0</v>
      </c>
      <c r="I162" s="9">
        <f t="shared" si="21"/>
        <v>0</v>
      </c>
      <c r="J162" s="9">
        <f t="shared" si="21"/>
        <v>0</v>
      </c>
      <c r="K162" s="9">
        <f t="shared" si="21"/>
        <v>0</v>
      </c>
      <c r="L162" s="9">
        <f t="shared" si="21"/>
        <v>0</v>
      </c>
      <c r="M162" s="9">
        <f t="shared" si="21"/>
        <v>63</v>
      </c>
      <c r="N162" s="9">
        <f t="shared" si="21"/>
        <v>152</v>
      </c>
      <c r="O162" s="9">
        <f t="shared" si="21"/>
        <v>0</v>
      </c>
      <c r="P162" s="10">
        <f t="shared" si="21"/>
        <v>1798</v>
      </c>
    </row>
    <row r="163" spans="1:16" ht="26.25" outlineLevel="1" x14ac:dyDescent="0.25">
      <c r="A163" t="s">
        <v>62</v>
      </c>
      <c r="C163" s="5" t="s">
        <v>114</v>
      </c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7"/>
    </row>
    <row r="164" spans="1:16" ht="26.25" outlineLevel="2" x14ac:dyDescent="0.25">
      <c r="A164" t="s">
        <v>14</v>
      </c>
      <c r="B164" t="s">
        <v>115</v>
      </c>
      <c r="C164" s="8" t="s">
        <v>116</v>
      </c>
      <c r="D164" s="9">
        <v>41</v>
      </c>
      <c r="E164" s="9">
        <v>25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10">
        <v>66</v>
      </c>
    </row>
    <row r="165" spans="1:16" outlineLevel="2" x14ac:dyDescent="0.25">
      <c r="A165" t="s">
        <v>14</v>
      </c>
      <c r="B165" t="s">
        <v>115</v>
      </c>
      <c r="C165" s="11" t="s">
        <v>117</v>
      </c>
      <c r="D165" s="12">
        <v>53</v>
      </c>
      <c r="E165" s="12">
        <v>19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3">
        <v>72</v>
      </c>
    </row>
    <row r="166" spans="1:16" outlineLevel="2" x14ac:dyDescent="0.25">
      <c r="A166" t="s">
        <v>14</v>
      </c>
      <c r="B166" t="s">
        <v>56</v>
      </c>
      <c r="C166" s="8" t="s">
        <v>118</v>
      </c>
      <c r="D166" s="9">
        <v>0</v>
      </c>
      <c r="E166" s="9">
        <v>0</v>
      </c>
      <c r="F166" s="9">
        <v>0</v>
      </c>
      <c r="G166" s="9">
        <v>291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10">
        <v>291</v>
      </c>
    </row>
    <row r="167" spans="1:16" outlineLevel="2" x14ac:dyDescent="0.25">
      <c r="A167" t="s">
        <v>14</v>
      </c>
      <c r="B167" t="s">
        <v>56</v>
      </c>
      <c r="C167" s="11" t="s">
        <v>119</v>
      </c>
      <c r="D167" s="12">
        <v>0</v>
      </c>
      <c r="E167" s="12">
        <v>0</v>
      </c>
      <c r="F167" s="12">
        <v>0</v>
      </c>
      <c r="G167" s="12">
        <v>56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3">
        <v>56</v>
      </c>
    </row>
    <row r="168" spans="1:16" outlineLevel="2" x14ac:dyDescent="0.25">
      <c r="A168" t="s">
        <v>14</v>
      </c>
      <c r="B168" t="s">
        <v>56</v>
      </c>
      <c r="C168" s="8" t="s">
        <v>120</v>
      </c>
      <c r="D168" s="9">
        <v>0</v>
      </c>
      <c r="E168" s="9">
        <v>0</v>
      </c>
      <c r="F168" s="9">
        <v>0</v>
      </c>
      <c r="G168" s="9">
        <v>762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10">
        <v>762</v>
      </c>
    </row>
    <row r="169" spans="1:16" outlineLevel="2" x14ac:dyDescent="0.25">
      <c r="A169" t="s">
        <v>14</v>
      </c>
      <c r="B169" t="s">
        <v>115</v>
      </c>
      <c r="C169" s="11" t="s">
        <v>121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71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3">
        <v>71</v>
      </c>
    </row>
    <row r="170" spans="1:16" s="21" customFormat="1" outlineLevel="1" x14ac:dyDescent="0.25">
      <c r="A170" s="22" t="s">
        <v>2688</v>
      </c>
      <c r="C170" s="11"/>
      <c r="D170" s="12">
        <f t="shared" ref="D170:P170" si="22">SUBTOTAL(9,D164:D169)</f>
        <v>94</v>
      </c>
      <c r="E170" s="12">
        <f t="shared" si="22"/>
        <v>44</v>
      </c>
      <c r="F170" s="12">
        <f t="shared" si="22"/>
        <v>0</v>
      </c>
      <c r="G170" s="12">
        <f t="shared" si="22"/>
        <v>1109</v>
      </c>
      <c r="H170" s="12">
        <f t="shared" si="22"/>
        <v>0</v>
      </c>
      <c r="I170" s="12">
        <f t="shared" si="22"/>
        <v>0</v>
      </c>
      <c r="J170" s="12">
        <f t="shared" si="22"/>
        <v>71</v>
      </c>
      <c r="K170" s="12">
        <f t="shared" si="22"/>
        <v>0</v>
      </c>
      <c r="L170" s="12">
        <f t="shared" si="22"/>
        <v>0</v>
      </c>
      <c r="M170" s="12">
        <f t="shared" si="22"/>
        <v>0</v>
      </c>
      <c r="N170" s="12">
        <f t="shared" si="22"/>
        <v>0</v>
      </c>
      <c r="O170" s="12">
        <f t="shared" si="22"/>
        <v>0</v>
      </c>
      <c r="P170" s="13">
        <f t="shared" si="22"/>
        <v>1318</v>
      </c>
    </row>
    <row r="171" spans="1:16" outlineLevel="2" x14ac:dyDescent="0.25">
      <c r="A171" t="s">
        <v>32</v>
      </c>
      <c r="B171" t="s">
        <v>122</v>
      </c>
      <c r="C171" s="8" t="s">
        <v>123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1</v>
      </c>
      <c r="N171" s="9">
        <v>2</v>
      </c>
      <c r="O171" s="9">
        <v>0</v>
      </c>
      <c r="P171" s="10">
        <v>3</v>
      </c>
    </row>
    <row r="172" spans="1:16" outlineLevel="2" x14ac:dyDescent="0.25">
      <c r="A172" t="s">
        <v>32</v>
      </c>
      <c r="B172" t="s">
        <v>122</v>
      </c>
      <c r="C172" s="11" t="s">
        <v>124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7</v>
      </c>
      <c r="N172" s="12">
        <v>3</v>
      </c>
      <c r="O172" s="12">
        <v>0</v>
      </c>
      <c r="P172" s="13">
        <v>10</v>
      </c>
    </row>
    <row r="173" spans="1:16" s="21" customFormat="1" outlineLevel="1" x14ac:dyDescent="0.25">
      <c r="A173" s="22" t="s">
        <v>2689</v>
      </c>
      <c r="C173" s="11"/>
      <c r="D173" s="12">
        <f t="shared" ref="D173:P173" si="23">SUBTOTAL(9,D171:D172)</f>
        <v>0</v>
      </c>
      <c r="E173" s="12">
        <f t="shared" si="23"/>
        <v>0</v>
      </c>
      <c r="F173" s="12">
        <f t="shared" si="23"/>
        <v>0</v>
      </c>
      <c r="G173" s="12">
        <f t="shared" si="23"/>
        <v>0</v>
      </c>
      <c r="H173" s="12">
        <f t="shared" si="23"/>
        <v>0</v>
      </c>
      <c r="I173" s="12">
        <f t="shared" si="23"/>
        <v>0</v>
      </c>
      <c r="J173" s="12">
        <f t="shared" si="23"/>
        <v>0</v>
      </c>
      <c r="K173" s="12">
        <f t="shared" si="23"/>
        <v>0</v>
      </c>
      <c r="L173" s="12">
        <f t="shared" si="23"/>
        <v>0</v>
      </c>
      <c r="M173" s="12">
        <f t="shared" si="23"/>
        <v>8</v>
      </c>
      <c r="N173" s="12">
        <f t="shared" si="23"/>
        <v>5</v>
      </c>
      <c r="O173" s="12">
        <f t="shared" si="23"/>
        <v>0</v>
      </c>
      <c r="P173" s="13">
        <f t="shared" si="23"/>
        <v>13</v>
      </c>
    </row>
    <row r="174" spans="1:16" outlineLevel="2" x14ac:dyDescent="0.25">
      <c r="A174" t="s">
        <v>14</v>
      </c>
      <c r="B174" t="s">
        <v>115</v>
      </c>
      <c r="C174" s="8" t="s">
        <v>125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6</v>
      </c>
      <c r="N174" s="9">
        <v>5</v>
      </c>
      <c r="O174" s="9">
        <v>0</v>
      </c>
      <c r="P174" s="10">
        <v>11</v>
      </c>
    </row>
    <row r="175" spans="1:16" outlineLevel="2" x14ac:dyDescent="0.25">
      <c r="A175" t="s">
        <v>14</v>
      </c>
      <c r="B175" t="s">
        <v>56</v>
      </c>
      <c r="C175" s="11" t="s">
        <v>126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6</v>
      </c>
      <c r="N175" s="12">
        <v>12</v>
      </c>
      <c r="O175" s="12">
        <v>0</v>
      </c>
      <c r="P175" s="13">
        <v>18</v>
      </c>
    </row>
    <row r="176" spans="1:16" ht="26.25" outlineLevel="2" x14ac:dyDescent="0.25">
      <c r="A176" t="s">
        <v>14</v>
      </c>
      <c r="B176" t="s">
        <v>56</v>
      </c>
      <c r="C176" s="8" t="s">
        <v>127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10</v>
      </c>
      <c r="N176" s="9">
        <v>0</v>
      </c>
      <c r="O176" s="9">
        <v>0</v>
      </c>
      <c r="P176" s="10">
        <v>10</v>
      </c>
    </row>
    <row r="177" spans="1:16" ht="26.25" outlineLevel="2" x14ac:dyDescent="0.25">
      <c r="A177" t="s">
        <v>14</v>
      </c>
      <c r="B177" t="s">
        <v>56</v>
      </c>
      <c r="C177" s="11" t="s">
        <v>128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3</v>
      </c>
      <c r="N177" s="12">
        <v>0</v>
      </c>
      <c r="O177" s="12">
        <v>0</v>
      </c>
      <c r="P177" s="13">
        <v>3</v>
      </c>
    </row>
    <row r="178" spans="1:16" outlineLevel="2" x14ac:dyDescent="0.25">
      <c r="A178" t="s">
        <v>14</v>
      </c>
      <c r="B178" t="s">
        <v>56</v>
      </c>
      <c r="C178" s="8" t="s">
        <v>129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7</v>
      </c>
      <c r="N178" s="9">
        <v>4</v>
      </c>
      <c r="O178" s="9">
        <v>0</v>
      </c>
      <c r="P178" s="10">
        <v>11</v>
      </c>
    </row>
    <row r="179" spans="1:16" outlineLevel="2" x14ac:dyDescent="0.25">
      <c r="A179" t="s">
        <v>14</v>
      </c>
      <c r="B179" t="s">
        <v>56</v>
      </c>
      <c r="C179" s="11" t="s">
        <v>130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4</v>
      </c>
      <c r="N179" s="12">
        <v>0</v>
      </c>
      <c r="O179" s="12">
        <v>0</v>
      </c>
      <c r="P179" s="13">
        <v>4</v>
      </c>
    </row>
    <row r="180" spans="1:16" ht="26.25" outlineLevel="2" x14ac:dyDescent="0.25">
      <c r="A180" t="s">
        <v>14</v>
      </c>
      <c r="B180" t="s">
        <v>56</v>
      </c>
      <c r="C180" s="8" t="s">
        <v>131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1</v>
      </c>
      <c r="N180" s="9">
        <v>4</v>
      </c>
      <c r="O180" s="9">
        <v>0</v>
      </c>
      <c r="P180" s="10">
        <v>5</v>
      </c>
    </row>
    <row r="181" spans="1:16" outlineLevel="2" x14ac:dyDescent="0.25">
      <c r="A181" t="s">
        <v>14</v>
      </c>
      <c r="B181" t="s">
        <v>56</v>
      </c>
      <c r="C181" s="11" t="s">
        <v>132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12</v>
      </c>
      <c r="N181" s="12">
        <v>5</v>
      </c>
      <c r="O181" s="12">
        <v>0</v>
      </c>
      <c r="P181" s="13">
        <v>17</v>
      </c>
    </row>
    <row r="182" spans="1:16" outlineLevel="2" x14ac:dyDescent="0.25">
      <c r="A182" t="s">
        <v>14</v>
      </c>
      <c r="B182" t="s">
        <v>56</v>
      </c>
      <c r="C182" s="8" t="s">
        <v>133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5</v>
      </c>
      <c r="N182" s="9">
        <v>1</v>
      </c>
      <c r="O182" s="9">
        <v>0</v>
      </c>
      <c r="P182" s="10">
        <v>6</v>
      </c>
    </row>
    <row r="183" spans="1:16" outlineLevel="2" x14ac:dyDescent="0.25">
      <c r="A183" t="s">
        <v>14</v>
      </c>
      <c r="B183" t="s">
        <v>56</v>
      </c>
      <c r="C183" s="11" t="s">
        <v>134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14</v>
      </c>
      <c r="N183" s="12">
        <v>7</v>
      </c>
      <c r="O183" s="12">
        <v>0</v>
      </c>
      <c r="P183" s="13">
        <v>21</v>
      </c>
    </row>
    <row r="184" spans="1:16" outlineLevel="2" x14ac:dyDescent="0.25">
      <c r="A184" t="s">
        <v>14</v>
      </c>
      <c r="B184" t="s">
        <v>56</v>
      </c>
      <c r="C184" s="8" t="s">
        <v>135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2</v>
      </c>
      <c r="N184" s="9">
        <v>1</v>
      </c>
      <c r="O184" s="9">
        <v>0</v>
      </c>
      <c r="P184" s="10">
        <v>3</v>
      </c>
    </row>
    <row r="185" spans="1:16" outlineLevel="2" x14ac:dyDescent="0.25">
      <c r="A185" t="s">
        <v>14</v>
      </c>
      <c r="B185" t="s">
        <v>56</v>
      </c>
      <c r="C185" s="11" t="s">
        <v>136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3</v>
      </c>
      <c r="N185" s="12">
        <v>0</v>
      </c>
      <c r="O185" s="12">
        <v>0</v>
      </c>
      <c r="P185" s="13">
        <v>3</v>
      </c>
    </row>
    <row r="186" spans="1:16" ht="26.25" outlineLevel="2" x14ac:dyDescent="0.25">
      <c r="A186" t="s">
        <v>14</v>
      </c>
      <c r="B186" t="s">
        <v>56</v>
      </c>
      <c r="C186" s="8" t="s">
        <v>137</v>
      </c>
      <c r="D186" s="9">
        <v>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5</v>
      </c>
      <c r="N186" s="9">
        <v>3</v>
      </c>
      <c r="O186" s="9">
        <v>0</v>
      </c>
      <c r="P186" s="10">
        <v>8</v>
      </c>
    </row>
    <row r="187" spans="1:16" ht="26.25" outlineLevel="2" x14ac:dyDescent="0.25">
      <c r="A187" t="s">
        <v>14</v>
      </c>
      <c r="B187" t="s">
        <v>56</v>
      </c>
      <c r="C187" s="11" t="s">
        <v>138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15</v>
      </c>
      <c r="N187" s="12">
        <v>2</v>
      </c>
      <c r="O187" s="12">
        <v>0</v>
      </c>
      <c r="P187" s="13">
        <v>17</v>
      </c>
    </row>
    <row r="188" spans="1:16" ht="26.25" outlineLevel="2" x14ac:dyDescent="0.25">
      <c r="A188" t="s">
        <v>14</v>
      </c>
      <c r="B188" t="s">
        <v>56</v>
      </c>
      <c r="C188" s="8" t="s">
        <v>139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1</v>
      </c>
      <c r="N188" s="9">
        <v>0</v>
      </c>
      <c r="O188" s="9">
        <v>0</v>
      </c>
      <c r="P188" s="10">
        <v>1</v>
      </c>
    </row>
    <row r="189" spans="1:16" s="21" customFormat="1" outlineLevel="1" x14ac:dyDescent="0.25">
      <c r="A189" s="22" t="s">
        <v>2688</v>
      </c>
      <c r="C189" s="8"/>
      <c r="D189" s="9">
        <f t="shared" ref="D189:P189" si="24">SUBTOTAL(9,D174:D188)</f>
        <v>0</v>
      </c>
      <c r="E189" s="9">
        <f t="shared" si="24"/>
        <v>0</v>
      </c>
      <c r="F189" s="9">
        <f t="shared" si="24"/>
        <v>0</v>
      </c>
      <c r="G189" s="9">
        <f t="shared" si="24"/>
        <v>0</v>
      </c>
      <c r="H189" s="9">
        <f t="shared" si="24"/>
        <v>0</v>
      </c>
      <c r="I189" s="9">
        <f t="shared" si="24"/>
        <v>0</v>
      </c>
      <c r="J189" s="9">
        <f t="shared" si="24"/>
        <v>0</v>
      </c>
      <c r="K189" s="9">
        <f t="shared" si="24"/>
        <v>0</v>
      </c>
      <c r="L189" s="9">
        <f t="shared" si="24"/>
        <v>0</v>
      </c>
      <c r="M189" s="9">
        <f t="shared" si="24"/>
        <v>94</v>
      </c>
      <c r="N189" s="9">
        <f t="shared" si="24"/>
        <v>44</v>
      </c>
      <c r="O189" s="9">
        <f t="shared" si="24"/>
        <v>0</v>
      </c>
      <c r="P189" s="10">
        <f t="shared" si="24"/>
        <v>138</v>
      </c>
    </row>
    <row r="190" spans="1:16" outlineLevel="1" x14ac:dyDescent="0.25">
      <c r="A190" t="s">
        <v>62</v>
      </c>
      <c r="C190" s="5" t="s">
        <v>140</v>
      </c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7"/>
    </row>
    <row r="191" spans="1:16" ht="26.25" outlineLevel="2" x14ac:dyDescent="0.25">
      <c r="A191" t="s">
        <v>141</v>
      </c>
      <c r="B191" t="s">
        <v>142</v>
      </c>
      <c r="C191" s="8" t="s">
        <v>143</v>
      </c>
      <c r="D191" s="9">
        <v>26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10">
        <v>26</v>
      </c>
    </row>
    <row r="192" spans="1:16" outlineLevel="2" x14ac:dyDescent="0.25">
      <c r="A192" t="s">
        <v>141</v>
      </c>
      <c r="B192" t="s">
        <v>142</v>
      </c>
      <c r="C192" s="11" t="s">
        <v>144</v>
      </c>
      <c r="D192" s="12">
        <v>40</v>
      </c>
      <c r="E192" s="12">
        <v>23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3">
        <v>63</v>
      </c>
    </row>
    <row r="193" spans="1:16" ht="26.25" outlineLevel="2" x14ac:dyDescent="0.25">
      <c r="A193" t="s">
        <v>141</v>
      </c>
      <c r="B193" t="s">
        <v>145</v>
      </c>
      <c r="C193" s="8" t="s">
        <v>146</v>
      </c>
      <c r="D193" s="9">
        <v>26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10">
        <v>26</v>
      </c>
    </row>
    <row r="194" spans="1:16" ht="26.25" outlineLevel="2" x14ac:dyDescent="0.25">
      <c r="A194" t="s">
        <v>141</v>
      </c>
      <c r="B194" t="s">
        <v>145</v>
      </c>
      <c r="C194" s="11" t="s">
        <v>147</v>
      </c>
      <c r="D194" s="12">
        <v>1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3">
        <v>1</v>
      </c>
    </row>
    <row r="195" spans="1:16" ht="26.25" outlineLevel="2" x14ac:dyDescent="0.25">
      <c r="A195" t="s">
        <v>141</v>
      </c>
      <c r="B195" t="s">
        <v>145</v>
      </c>
      <c r="C195" s="8" t="s">
        <v>148</v>
      </c>
      <c r="D195" s="9">
        <v>12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10">
        <v>12</v>
      </c>
    </row>
    <row r="196" spans="1:16" ht="26.25" outlineLevel="2" x14ac:dyDescent="0.25">
      <c r="A196" t="s">
        <v>141</v>
      </c>
      <c r="B196" t="s">
        <v>145</v>
      </c>
      <c r="C196" s="11" t="s">
        <v>149</v>
      </c>
      <c r="D196" s="12">
        <v>2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3">
        <v>2</v>
      </c>
    </row>
    <row r="197" spans="1:16" s="21" customFormat="1" outlineLevel="1" x14ac:dyDescent="0.25">
      <c r="A197" s="22" t="s">
        <v>2692</v>
      </c>
      <c r="C197" s="11"/>
      <c r="D197" s="12">
        <f t="shared" ref="D197:P197" si="25">SUBTOTAL(9,D191:D196)</f>
        <v>107</v>
      </c>
      <c r="E197" s="12">
        <f t="shared" si="25"/>
        <v>23</v>
      </c>
      <c r="F197" s="12">
        <f t="shared" si="25"/>
        <v>0</v>
      </c>
      <c r="G197" s="12">
        <f t="shared" si="25"/>
        <v>0</v>
      </c>
      <c r="H197" s="12">
        <f t="shared" si="25"/>
        <v>0</v>
      </c>
      <c r="I197" s="12">
        <f t="shared" si="25"/>
        <v>0</v>
      </c>
      <c r="J197" s="12">
        <f t="shared" si="25"/>
        <v>0</v>
      </c>
      <c r="K197" s="12">
        <f t="shared" si="25"/>
        <v>0</v>
      </c>
      <c r="L197" s="12">
        <f t="shared" si="25"/>
        <v>0</v>
      </c>
      <c r="M197" s="12">
        <f t="shared" si="25"/>
        <v>0</v>
      </c>
      <c r="N197" s="12">
        <f t="shared" si="25"/>
        <v>0</v>
      </c>
      <c r="O197" s="12">
        <f t="shared" si="25"/>
        <v>0</v>
      </c>
      <c r="P197" s="13">
        <f t="shared" si="25"/>
        <v>130</v>
      </c>
    </row>
    <row r="198" spans="1:16" outlineLevel="2" x14ac:dyDescent="0.25">
      <c r="A198" t="s">
        <v>150</v>
      </c>
      <c r="B198" t="s">
        <v>151</v>
      </c>
      <c r="C198" s="8" t="s">
        <v>152</v>
      </c>
      <c r="D198" s="9">
        <v>18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10">
        <v>18</v>
      </c>
    </row>
    <row r="199" spans="1:16" ht="26.25" outlineLevel="2" x14ac:dyDescent="0.25">
      <c r="A199" t="s">
        <v>150</v>
      </c>
      <c r="B199" t="s">
        <v>153</v>
      </c>
      <c r="C199" s="11" t="s">
        <v>154</v>
      </c>
      <c r="D199" s="12">
        <v>10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3">
        <v>10</v>
      </c>
    </row>
    <row r="200" spans="1:16" outlineLevel="2" x14ac:dyDescent="0.25">
      <c r="A200" t="s">
        <v>150</v>
      </c>
      <c r="B200" t="s">
        <v>153</v>
      </c>
      <c r="C200" s="8" t="s">
        <v>155</v>
      </c>
      <c r="D200" s="9">
        <v>69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10">
        <v>69</v>
      </c>
    </row>
    <row r="201" spans="1:16" outlineLevel="2" x14ac:dyDescent="0.25">
      <c r="A201" t="s">
        <v>150</v>
      </c>
      <c r="B201" t="s">
        <v>156</v>
      </c>
      <c r="C201" s="11" t="s">
        <v>157</v>
      </c>
      <c r="D201" s="12">
        <v>11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3">
        <v>11</v>
      </c>
    </row>
    <row r="202" spans="1:16" outlineLevel="2" x14ac:dyDescent="0.25">
      <c r="A202" t="s">
        <v>150</v>
      </c>
      <c r="B202" t="s">
        <v>158</v>
      </c>
      <c r="C202" s="8" t="s">
        <v>159</v>
      </c>
      <c r="D202" s="9">
        <v>24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10">
        <v>24</v>
      </c>
    </row>
    <row r="203" spans="1:16" ht="26.25" outlineLevel="2" x14ac:dyDescent="0.25">
      <c r="A203" t="s">
        <v>150</v>
      </c>
      <c r="B203" t="s">
        <v>158</v>
      </c>
      <c r="C203" s="11" t="s">
        <v>160</v>
      </c>
      <c r="D203" s="12">
        <v>24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3">
        <v>24</v>
      </c>
    </row>
    <row r="204" spans="1:16" outlineLevel="2" x14ac:dyDescent="0.25">
      <c r="A204" t="s">
        <v>150</v>
      </c>
      <c r="B204" t="s">
        <v>158</v>
      </c>
      <c r="C204" s="8" t="s">
        <v>161</v>
      </c>
      <c r="D204" s="9">
        <v>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10">
        <v>8</v>
      </c>
    </row>
    <row r="205" spans="1:16" outlineLevel="2" x14ac:dyDescent="0.25">
      <c r="A205" t="s">
        <v>150</v>
      </c>
      <c r="B205" t="s">
        <v>158</v>
      </c>
      <c r="C205" s="11" t="s">
        <v>162</v>
      </c>
      <c r="D205" s="12">
        <v>38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3">
        <v>38</v>
      </c>
    </row>
    <row r="206" spans="1:16" outlineLevel="2" x14ac:dyDescent="0.25">
      <c r="A206" t="s">
        <v>150</v>
      </c>
      <c r="B206" t="s">
        <v>158</v>
      </c>
      <c r="C206" s="8" t="s">
        <v>163</v>
      </c>
      <c r="D206" s="9">
        <v>19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10">
        <v>19</v>
      </c>
    </row>
    <row r="207" spans="1:16" outlineLevel="2" x14ac:dyDescent="0.25">
      <c r="A207" t="s">
        <v>150</v>
      </c>
      <c r="B207" t="s">
        <v>158</v>
      </c>
      <c r="C207" s="11" t="s">
        <v>164</v>
      </c>
      <c r="D207" s="12">
        <v>20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3">
        <v>20</v>
      </c>
    </row>
    <row r="208" spans="1:16" outlineLevel="2" x14ac:dyDescent="0.25">
      <c r="A208" t="s">
        <v>150</v>
      </c>
      <c r="B208" t="s">
        <v>158</v>
      </c>
      <c r="C208" s="8" t="s">
        <v>165</v>
      </c>
      <c r="D208" s="9">
        <v>25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10">
        <v>25</v>
      </c>
    </row>
    <row r="209" spans="1:16" ht="26.25" outlineLevel="2" x14ac:dyDescent="0.25">
      <c r="A209" t="s">
        <v>150</v>
      </c>
      <c r="B209" t="s">
        <v>158</v>
      </c>
      <c r="C209" s="11" t="s">
        <v>166</v>
      </c>
      <c r="D209" s="12">
        <v>15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3">
        <v>15</v>
      </c>
    </row>
    <row r="210" spans="1:16" outlineLevel="2" x14ac:dyDescent="0.25">
      <c r="A210" t="s">
        <v>150</v>
      </c>
      <c r="B210" t="s">
        <v>158</v>
      </c>
      <c r="C210" s="8" t="s">
        <v>167</v>
      </c>
      <c r="D210" s="9">
        <v>41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10">
        <v>41</v>
      </c>
    </row>
    <row r="211" spans="1:16" outlineLevel="2" x14ac:dyDescent="0.25">
      <c r="A211" t="s">
        <v>150</v>
      </c>
      <c r="B211" t="s">
        <v>158</v>
      </c>
      <c r="C211" s="11" t="s">
        <v>168</v>
      </c>
      <c r="D211" s="12">
        <v>15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3">
        <v>15</v>
      </c>
    </row>
    <row r="212" spans="1:16" outlineLevel="2" x14ac:dyDescent="0.25">
      <c r="A212" t="s">
        <v>150</v>
      </c>
      <c r="B212" t="s">
        <v>158</v>
      </c>
      <c r="C212" s="8" t="s">
        <v>169</v>
      </c>
      <c r="D212" s="9">
        <v>8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10">
        <v>8</v>
      </c>
    </row>
    <row r="213" spans="1:16" outlineLevel="2" x14ac:dyDescent="0.25">
      <c r="A213" t="s">
        <v>150</v>
      </c>
      <c r="B213" t="s">
        <v>170</v>
      </c>
      <c r="C213" s="11" t="s">
        <v>171</v>
      </c>
      <c r="D213" s="12">
        <v>85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3">
        <v>85</v>
      </c>
    </row>
    <row r="214" spans="1:16" outlineLevel="2" x14ac:dyDescent="0.25">
      <c r="A214" t="s">
        <v>150</v>
      </c>
      <c r="B214" t="s">
        <v>170</v>
      </c>
      <c r="C214" s="8" t="s">
        <v>172</v>
      </c>
      <c r="D214" s="9">
        <v>1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10">
        <v>1</v>
      </c>
    </row>
    <row r="215" spans="1:16" s="21" customFormat="1" outlineLevel="1" x14ac:dyDescent="0.25">
      <c r="A215" s="22" t="s">
        <v>2693</v>
      </c>
      <c r="C215" s="8"/>
      <c r="D215" s="9">
        <f t="shared" ref="D215:P215" si="26">SUBTOTAL(9,D198:D214)</f>
        <v>431</v>
      </c>
      <c r="E215" s="9">
        <f t="shared" si="26"/>
        <v>0</v>
      </c>
      <c r="F215" s="9">
        <f t="shared" si="26"/>
        <v>0</v>
      </c>
      <c r="G215" s="9">
        <f t="shared" si="26"/>
        <v>0</v>
      </c>
      <c r="H215" s="9">
        <f t="shared" si="26"/>
        <v>0</v>
      </c>
      <c r="I215" s="9">
        <f t="shared" si="26"/>
        <v>0</v>
      </c>
      <c r="J215" s="9">
        <f t="shared" si="26"/>
        <v>0</v>
      </c>
      <c r="K215" s="9">
        <f t="shared" si="26"/>
        <v>0</v>
      </c>
      <c r="L215" s="9">
        <f t="shared" si="26"/>
        <v>0</v>
      </c>
      <c r="M215" s="9">
        <f t="shared" si="26"/>
        <v>0</v>
      </c>
      <c r="N215" s="9">
        <f t="shared" si="26"/>
        <v>0</v>
      </c>
      <c r="O215" s="9">
        <f t="shared" si="26"/>
        <v>0</v>
      </c>
      <c r="P215" s="10">
        <f t="shared" si="26"/>
        <v>431</v>
      </c>
    </row>
    <row r="216" spans="1:16" outlineLevel="2" x14ac:dyDescent="0.25">
      <c r="A216" t="s">
        <v>59</v>
      </c>
      <c r="B216" t="s">
        <v>173</v>
      </c>
      <c r="C216" s="11" t="s">
        <v>174</v>
      </c>
      <c r="D216" s="12">
        <v>43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3">
        <v>43</v>
      </c>
    </row>
    <row r="217" spans="1:16" ht="26.25" outlineLevel="2" x14ac:dyDescent="0.25">
      <c r="A217" t="s">
        <v>59</v>
      </c>
      <c r="B217" t="s">
        <v>173</v>
      </c>
      <c r="C217" s="8" t="s">
        <v>175</v>
      </c>
      <c r="D217" s="9">
        <v>33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10">
        <v>33</v>
      </c>
    </row>
    <row r="218" spans="1:16" ht="26.25" outlineLevel="2" x14ac:dyDescent="0.25">
      <c r="A218" t="s">
        <v>59</v>
      </c>
      <c r="B218" t="s">
        <v>176</v>
      </c>
      <c r="C218" s="11" t="s">
        <v>177</v>
      </c>
      <c r="D218" s="12">
        <v>12</v>
      </c>
      <c r="E218" s="12">
        <v>10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3">
        <v>22</v>
      </c>
    </row>
    <row r="219" spans="1:16" ht="26.25" outlineLevel="2" x14ac:dyDescent="0.25">
      <c r="A219" t="s">
        <v>59</v>
      </c>
      <c r="B219" t="s">
        <v>176</v>
      </c>
      <c r="C219" s="8" t="s">
        <v>178</v>
      </c>
      <c r="D219" s="9">
        <v>4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10">
        <v>4</v>
      </c>
    </row>
    <row r="220" spans="1:16" s="21" customFormat="1" outlineLevel="1" x14ac:dyDescent="0.25">
      <c r="A220" s="22" t="s">
        <v>2691</v>
      </c>
      <c r="C220" s="8"/>
      <c r="D220" s="9">
        <f t="shared" ref="D220:P220" si="27">SUBTOTAL(9,D216:D219)</f>
        <v>92</v>
      </c>
      <c r="E220" s="9">
        <f t="shared" si="27"/>
        <v>10</v>
      </c>
      <c r="F220" s="9">
        <f t="shared" si="27"/>
        <v>0</v>
      </c>
      <c r="G220" s="9">
        <f t="shared" si="27"/>
        <v>0</v>
      </c>
      <c r="H220" s="9">
        <f t="shared" si="27"/>
        <v>0</v>
      </c>
      <c r="I220" s="9">
        <f t="shared" si="27"/>
        <v>0</v>
      </c>
      <c r="J220" s="9">
        <f t="shared" si="27"/>
        <v>0</v>
      </c>
      <c r="K220" s="9">
        <f t="shared" si="27"/>
        <v>0</v>
      </c>
      <c r="L220" s="9">
        <f t="shared" si="27"/>
        <v>0</v>
      </c>
      <c r="M220" s="9">
        <f t="shared" si="27"/>
        <v>0</v>
      </c>
      <c r="N220" s="9">
        <f t="shared" si="27"/>
        <v>0</v>
      </c>
      <c r="O220" s="9">
        <f t="shared" si="27"/>
        <v>0</v>
      </c>
      <c r="P220" s="10">
        <f t="shared" si="27"/>
        <v>102</v>
      </c>
    </row>
    <row r="221" spans="1:16" outlineLevel="2" x14ac:dyDescent="0.25">
      <c r="A221" t="s">
        <v>14</v>
      </c>
      <c r="B221" t="s">
        <v>179</v>
      </c>
      <c r="C221" s="11" t="s">
        <v>180</v>
      </c>
      <c r="D221" s="12">
        <v>32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3">
        <v>32</v>
      </c>
    </row>
    <row r="222" spans="1:16" s="21" customFormat="1" outlineLevel="1" x14ac:dyDescent="0.25">
      <c r="A222" s="22" t="s">
        <v>2688</v>
      </c>
      <c r="C222" s="11"/>
      <c r="D222" s="12">
        <f t="shared" ref="D222:P222" si="28">SUBTOTAL(9,D221:D221)</f>
        <v>32</v>
      </c>
      <c r="E222" s="12">
        <f t="shared" si="28"/>
        <v>0</v>
      </c>
      <c r="F222" s="12">
        <f t="shared" si="28"/>
        <v>0</v>
      </c>
      <c r="G222" s="12">
        <f t="shared" si="28"/>
        <v>0</v>
      </c>
      <c r="H222" s="12">
        <f t="shared" si="28"/>
        <v>0</v>
      </c>
      <c r="I222" s="12">
        <f t="shared" si="28"/>
        <v>0</v>
      </c>
      <c r="J222" s="12">
        <f t="shared" si="28"/>
        <v>0</v>
      </c>
      <c r="K222" s="12">
        <f t="shared" si="28"/>
        <v>0</v>
      </c>
      <c r="L222" s="12">
        <f t="shared" si="28"/>
        <v>0</v>
      </c>
      <c r="M222" s="12">
        <f t="shared" si="28"/>
        <v>0</v>
      </c>
      <c r="N222" s="12">
        <f t="shared" si="28"/>
        <v>0</v>
      </c>
      <c r="O222" s="12">
        <f t="shared" si="28"/>
        <v>0</v>
      </c>
      <c r="P222" s="13">
        <f t="shared" si="28"/>
        <v>32</v>
      </c>
    </row>
    <row r="223" spans="1:16" outlineLevel="2" x14ac:dyDescent="0.25">
      <c r="A223" t="s">
        <v>150</v>
      </c>
      <c r="B223" t="s">
        <v>156</v>
      </c>
      <c r="C223" s="8" t="s">
        <v>181</v>
      </c>
      <c r="D223" s="9">
        <v>114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10">
        <v>114</v>
      </c>
    </row>
    <row r="224" spans="1:16" outlineLevel="2" x14ac:dyDescent="0.25">
      <c r="A224" t="s">
        <v>150</v>
      </c>
      <c r="B224" t="s">
        <v>156</v>
      </c>
      <c r="C224" s="11" t="s">
        <v>182</v>
      </c>
      <c r="D224" s="12">
        <v>6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3">
        <v>6</v>
      </c>
    </row>
    <row r="225" spans="1:16" outlineLevel="2" x14ac:dyDescent="0.25">
      <c r="A225" t="s">
        <v>150</v>
      </c>
      <c r="B225" t="s">
        <v>170</v>
      </c>
      <c r="C225" s="8" t="s">
        <v>183</v>
      </c>
      <c r="D225" s="9">
        <v>256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10">
        <v>256</v>
      </c>
    </row>
    <row r="226" spans="1:16" s="21" customFormat="1" outlineLevel="1" x14ac:dyDescent="0.25">
      <c r="A226" s="22" t="s">
        <v>2693</v>
      </c>
      <c r="C226" s="8"/>
      <c r="D226" s="9">
        <f t="shared" ref="D226:P226" si="29">SUBTOTAL(9,D223:D225)</f>
        <v>376</v>
      </c>
      <c r="E226" s="9">
        <f t="shared" si="29"/>
        <v>0</v>
      </c>
      <c r="F226" s="9">
        <f t="shared" si="29"/>
        <v>0</v>
      </c>
      <c r="G226" s="9">
        <f t="shared" si="29"/>
        <v>0</v>
      </c>
      <c r="H226" s="9">
        <f t="shared" si="29"/>
        <v>0</v>
      </c>
      <c r="I226" s="9">
        <f t="shared" si="29"/>
        <v>0</v>
      </c>
      <c r="J226" s="9">
        <f t="shared" si="29"/>
        <v>0</v>
      </c>
      <c r="K226" s="9">
        <f t="shared" si="29"/>
        <v>0</v>
      </c>
      <c r="L226" s="9">
        <f t="shared" si="29"/>
        <v>0</v>
      </c>
      <c r="M226" s="9">
        <f t="shared" si="29"/>
        <v>0</v>
      </c>
      <c r="N226" s="9">
        <f t="shared" si="29"/>
        <v>0</v>
      </c>
      <c r="O226" s="9">
        <f t="shared" si="29"/>
        <v>0</v>
      </c>
      <c r="P226" s="10">
        <f t="shared" si="29"/>
        <v>376</v>
      </c>
    </row>
    <row r="227" spans="1:16" outlineLevel="2" x14ac:dyDescent="0.25">
      <c r="A227" t="s">
        <v>59</v>
      </c>
      <c r="B227" t="s">
        <v>184</v>
      </c>
      <c r="C227" s="11" t="s">
        <v>185</v>
      </c>
      <c r="D227" s="12">
        <v>83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3">
        <v>83</v>
      </c>
    </row>
    <row r="228" spans="1:16" outlineLevel="2" x14ac:dyDescent="0.25">
      <c r="A228" t="s">
        <v>59</v>
      </c>
      <c r="B228" t="s">
        <v>173</v>
      </c>
      <c r="C228" s="8" t="s">
        <v>186</v>
      </c>
      <c r="D228" s="9">
        <v>71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10">
        <v>71</v>
      </c>
    </row>
    <row r="229" spans="1:16" s="21" customFormat="1" outlineLevel="1" x14ac:dyDescent="0.25">
      <c r="A229" s="22" t="s">
        <v>2691</v>
      </c>
      <c r="C229" s="8"/>
      <c r="D229" s="9">
        <f t="shared" ref="D229:P229" si="30">SUBTOTAL(9,D227:D228)</f>
        <v>154</v>
      </c>
      <c r="E229" s="9">
        <f t="shared" si="30"/>
        <v>0</v>
      </c>
      <c r="F229" s="9">
        <f t="shared" si="30"/>
        <v>0</v>
      </c>
      <c r="G229" s="9">
        <f t="shared" si="30"/>
        <v>0</v>
      </c>
      <c r="H229" s="9">
        <f t="shared" si="30"/>
        <v>0</v>
      </c>
      <c r="I229" s="9">
        <f t="shared" si="30"/>
        <v>0</v>
      </c>
      <c r="J229" s="9">
        <f t="shared" si="30"/>
        <v>0</v>
      </c>
      <c r="K229" s="9">
        <f t="shared" si="30"/>
        <v>0</v>
      </c>
      <c r="L229" s="9">
        <f t="shared" si="30"/>
        <v>0</v>
      </c>
      <c r="M229" s="9">
        <f t="shared" si="30"/>
        <v>0</v>
      </c>
      <c r="N229" s="9">
        <f t="shared" si="30"/>
        <v>0</v>
      </c>
      <c r="O229" s="9">
        <f t="shared" si="30"/>
        <v>0</v>
      </c>
      <c r="P229" s="10">
        <f t="shared" si="30"/>
        <v>154</v>
      </c>
    </row>
    <row r="230" spans="1:16" outlineLevel="2" x14ac:dyDescent="0.25">
      <c r="A230" t="s">
        <v>14</v>
      </c>
      <c r="B230" t="s">
        <v>179</v>
      </c>
      <c r="C230" s="11" t="s">
        <v>187</v>
      </c>
      <c r="D230" s="12">
        <v>50</v>
      </c>
      <c r="E230" s="12">
        <v>10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3">
        <v>60</v>
      </c>
    </row>
    <row r="231" spans="1:16" s="21" customFormat="1" outlineLevel="1" x14ac:dyDescent="0.25">
      <c r="A231" s="22" t="s">
        <v>2688</v>
      </c>
      <c r="C231" s="11"/>
      <c r="D231" s="12">
        <f t="shared" ref="D231:P231" si="31">SUBTOTAL(9,D230:D230)</f>
        <v>50</v>
      </c>
      <c r="E231" s="12">
        <f t="shared" si="31"/>
        <v>10</v>
      </c>
      <c r="F231" s="12">
        <f t="shared" si="31"/>
        <v>0</v>
      </c>
      <c r="G231" s="12">
        <f t="shared" si="31"/>
        <v>0</v>
      </c>
      <c r="H231" s="12">
        <f t="shared" si="31"/>
        <v>0</v>
      </c>
      <c r="I231" s="12">
        <f t="shared" si="31"/>
        <v>0</v>
      </c>
      <c r="J231" s="12">
        <f t="shared" si="31"/>
        <v>0</v>
      </c>
      <c r="K231" s="12">
        <f t="shared" si="31"/>
        <v>0</v>
      </c>
      <c r="L231" s="12">
        <f t="shared" si="31"/>
        <v>0</v>
      </c>
      <c r="M231" s="12">
        <f t="shared" si="31"/>
        <v>0</v>
      </c>
      <c r="N231" s="12">
        <f t="shared" si="31"/>
        <v>0</v>
      </c>
      <c r="O231" s="12">
        <f t="shared" si="31"/>
        <v>0</v>
      </c>
      <c r="P231" s="13">
        <f t="shared" si="31"/>
        <v>60</v>
      </c>
    </row>
    <row r="232" spans="1:16" outlineLevel="2" x14ac:dyDescent="0.25">
      <c r="A232" t="s">
        <v>150</v>
      </c>
      <c r="B232" t="s">
        <v>153</v>
      </c>
      <c r="C232" s="8" t="s">
        <v>188</v>
      </c>
      <c r="D232" s="9">
        <v>343</v>
      </c>
      <c r="E232" s="9">
        <v>11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10">
        <v>354</v>
      </c>
    </row>
    <row r="233" spans="1:16" s="21" customFormat="1" outlineLevel="1" x14ac:dyDescent="0.25">
      <c r="A233" s="22" t="s">
        <v>2693</v>
      </c>
      <c r="C233" s="8"/>
      <c r="D233" s="9">
        <f t="shared" ref="D233:P233" si="32">SUBTOTAL(9,D232:D232)</f>
        <v>343</v>
      </c>
      <c r="E233" s="9">
        <f t="shared" si="32"/>
        <v>11</v>
      </c>
      <c r="F233" s="9">
        <f t="shared" si="32"/>
        <v>0</v>
      </c>
      <c r="G233" s="9">
        <f t="shared" si="32"/>
        <v>0</v>
      </c>
      <c r="H233" s="9">
        <f t="shared" si="32"/>
        <v>0</v>
      </c>
      <c r="I233" s="9">
        <f t="shared" si="32"/>
        <v>0</v>
      </c>
      <c r="J233" s="9">
        <f t="shared" si="32"/>
        <v>0</v>
      </c>
      <c r="K233" s="9">
        <f t="shared" si="32"/>
        <v>0</v>
      </c>
      <c r="L233" s="9">
        <f t="shared" si="32"/>
        <v>0</v>
      </c>
      <c r="M233" s="9">
        <f t="shared" si="32"/>
        <v>0</v>
      </c>
      <c r="N233" s="9">
        <f t="shared" si="32"/>
        <v>0</v>
      </c>
      <c r="O233" s="9">
        <f t="shared" si="32"/>
        <v>0</v>
      </c>
      <c r="P233" s="10">
        <f t="shared" si="32"/>
        <v>354</v>
      </c>
    </row>
    <row r="234" spans="1:16" outlineLevel="2" x14ac:dyDescent="0.25">
      <c r="A234" t="s">
        <v>59</v>
      </c>
      <c r="B234" t="s">
        <v>176</v>
      </c>
      <c r="C234" s="11" t="s">
        <v>189</v>
      </c>
      <c r="D234" s="12">
        <v>98</v>
      </c>
      <c r="E234" s="12">
        <v>78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3">
        <v>176</v>
      </c>
    </row>
    <row r="235" spans="1:16" s="21" customFormat="1" outlineLevel="1" x14ac:dyDescent="0.25">
      <c r="A235" s="22" t="s">
        <v>2691</v>
      </c>
      <c r="C235" s="11"/>
      <c r="D235" s="12">
        <f t="shared" ref="D235:P235" si="33">SUBTOTAL(9,D234:D234)</f>
        <v>98</v>
      </c>
      <c r="E235" s="12">
        <f t="shared" si="33"/>
        <v>78</v>
      </c>
      <c r="F235" s="12">
        <f t="shared" si="33"/>
        <v>0</v>
      </c>
      <c r="G235" s="12">
        <f t="shared" si="33"/>
        <v>0</v>
      </c>
      <c r="H235" s="12">
        <f t="shared" si="33"/>
        <v>0</v>
      </c>
      <c r="I235" s="12">
        <f t="shared" si="33"/>
        <v>0</v>
      </c>
      <c r="J235" s="12">
        <f t="shared" si="33"/>
        <v>0</v>
      </c>
      <c r="K235" s="12">
        <f t="shared" si="33"/>
        <v>0</v>
      </c>
      <c r="L235" s="12">
        <f t="shared" si="33"/>
        <v>0</v>
      </c>
      <c r="M235" s="12">
        <f t="shared" si="33"/>
        <v>0</v>
      </c>
      <c r="N235" s="12">
        <f t="shared" si="33"/>
        <v>0</v>
      </c>
      <c r="O235" s="12">
        <f t="shared" si="33"/>
        <v>0</v>
      </c>
      <c r="P235" s="13">
        <f t="shared" si="33"/>
        <v>176</v>
      </c>
    </row>
    <row r="236" spans="1:16" outlineLevel="2" x14ac:dyDescent="0.25">
      <c r="A236" t="s">
        <v>150</v>
      </c>
      <c r="B236" t="s">
        <v>170</v>
      </c>
      <c r="C236" s="8" t="s">
        <v>190</v>
      </c>
      <c r="D236" s="9">
        <v>759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10">
        <v>759</v>
      </c>
    </row>
    <row r="237" spans="1:16" outlineLevel="2" x14ac:dyDescent="0.25">
      <c r="A237" t="s">
        <v>150</v>
      </c>
      <c r="B237" t="s">
        <v>191</v>
      </c>
      <c r="C237" s="11" t="s">
        <v>192</v>
      </c>
      <c r="D237" s="12">
        <v>195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3">
        <v>195</v>
      </c>
    </row>
    <row r="238" spans="1:16" outlineLevel="2" x14ac:dyDescent="0.25">
      <c r="A238" t="s">
        <v>150</v>
      </c>
      <c r="B238" t="s">
        <v>158</v>
      </c>
      <c r="C238" s="8" t="s">
        <v>193</v>
      </c>
      <c r="D238" s="9">
        <v>63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10">
        <v>63</v>
      </c>
    </row>
    <row r="239" spans="1:16" outlineLevel="2" x14ac:dyDescent="0.25">
      <c r="A239" t="s">
        <v>150</v>
      </c>
      <c r="B239" t="s">
        <v>158</v>
      </c>
      <c r="C239" s="11" t="s">
        <v>194</v>
      </c>
      <c r="D239" s="12">
        <v>444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3">
        <v>444</v>
      </c>
    </row>
    <row r="240" spans="1:16" s="21" customFormat="1" outlineLevel="1" x14ac:dyDescent="0.25">
      <c r="A240" s="22" t="s">
        <v>2693</v>
      </c>
      <c r="C240" s="11"/>
      <c r="D240" s="12">
        <f t="shared" ref="D240:P240" si="34">SUBTOTAL(9,D236:D239)</f>
        <v>1461</v>
      </c>
      <c r="E240" s="12">
        <f t="shared" si="34"/>
        <v>0</v>
      </c>
      <c r="F240" s="12">
        <f t="shared" si="34"/>
        <v>0</v>
      </c>
      <c r="G240" s="12">
        <f t="shared" si="34"/>
        <v>0</v>
      </c>
      <c r="H240" s="12">
        <f t="shared" si="34"/>
        <v>0</v>
      </c>
      <c r="I240" s="12">
        <f t="shared" si="34"/>
        <v>0</v>
      </c>
      <c r="J240" s="12">
        <f t="shared" si="34"/>
        <v>0</v>
      </c>
      <c r="K240" s="12">
        <f t="shared" si="34"/>
        <v>0</v>
      </c>
      <c r="L240" s="12">
        <f t="shared" si="34"/>
        <v>0</v>
      </c>
      <c r="M240" s="12">
        <f t="shared" si="34"/>
        <v>0</v>
      </c>
      <c r="N240" s="12">
        <f t="shared" si="34"/>
        <v>0</v>
      </c>
      <c r="O240" s="12">
        <f t="shared" si="34"/>
        <v>0</v>
      </c>
      <c r="P240" s="13">
        <f t="shared" si="34"/>
        <v>1461</v>
      </c>
    </row>
    <row r="241" spans="1:16" outlineLevel="2" x14ac:dyDescent="0.25">
      <c r="A241" t="s">
        <v>141</v>
      </c>
      <c r="B241" t="s">
        <v>142</v>
      </c>
      <c r="C241" s="8" t="s">
        <v>195</v>
      </c>
      <c r="D241" s="9">
        <v>95</v>
      </c>
      <c r="E241" s="9">
        <v>29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10">
        <v>124</v>
      </c>
    </row>
    <row r="242" spans="1:16" s="21" customFormat="1" outlineLevel="1" x14ac:dyDescent="0.25">
      <c r="A242" s="22" t="s">
        <v>2692</v>
      </c>
      <c r="C242" s="8"/>
      <c r="D242" s="9">
        <f t="shared" ref="D242:P242" si="35">SUBTOTAL(9,D241:D241)</f>
        <v>95</v>
      </c>
      <c r="E242" s="9">
        <f t="shared" si="35"/>
        <v>29</v>
      </c>
      <c r="F242" s="9">
        <f t="shared" si="35"/>
        <v>0</v>
      </c>
      <c r="G242" s="9">
        <f t="shared" si="35"/>
        <v>0</v>
      </c>
      <c r="H242" s="9">
        <f t="shared" si="35"/>
        <v>0</v>
      </c>
      <c r="I242" s="9">
        <f t="shared" si="35"/>
        <v>0</v>
      </c>
      <c r="J242" s="9">
        <f t="shared" si="35"/>
        <v>0</v>
      </c>
      <c r="K242" s="9">
        <f t="shared" si="35"/>
        <v>0</v>
      </c>
      <c r="L242" s="9">
        <f t="shared" si="35"/>
        <v>0</v>
      </c>
      <c r="M242" s="9">
        <f t="shared" si="35"/>
        <v>0</v>
      </c>
      <c r="N242" s="9">
        <f t="shared" si="35"/>
        <v>0</v>
      </c>
      <c r="O242" s="9">
        <f t="shared" si="35"/>
        <v>0</v>
      </c>
      <c r="P242" s="10">
        <f t="shared" si="35"/>
        <v>124</v>
      </c>
    </row>
    <row r="243" spans="1:16" outlineLevel="2" x14ac:dyDescent="0.25">
      <c r="A243" t="s">
        <v>59</v>
      </c>
      <c r="B243" t="s">
        <v>60</v>
      </c>
      <c r="C243" s="11" t="s">
        <v>196</v>
      </c>
      <c r="D243" s="12">
        <v>216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3">
        <v>216</v>
      </c>
    </row>
    <row r="244" spans="1:16" s="21" customFormat="1" outlineLevel="1" x14ac:dyDescent="0.25">
      <c r="A244" s="22" t="s">
        <v>2691</v>
      </c>
      <c r="C244" s="11"/>
      <c r="D244" s="12">
        <f t="shared" ref="D244:P244" si="36">SUBTOTAL(9,D243:D243)</f>
        <v>216</v>
      </c>
      <c r="E244" s="12">
        <f t="shared" si="36"/>
        <v>0</v>
      </c>
      <c r="F244" s="12">
        <f t="shared" si="36"/>
        <v>0</v>
      </c>
      <c r="G244" s="12">
        <f t="shared" si="36"/>
        <v>0</v>
      </c>
      <c r="H244" s="12">
        <f t="shared" si="36"/>
        <v>0</v>
      </c>
      <c r="I244" s="12">
        <f t="shared" si="36"/>
        <v>0</v>
      </c>
      <c r="J244" s="12">
        <f t="shared" si="36"/>
        <v>0</v>
      </c>
      <c r="K244" s="12">
        <f t="shared" si="36"/>
        <v>0</v>
      </c>
      <c r="L244" s="12">
        <f t="shared" si="36"/>
        <v>0</v>
      </c>
      <c r="M244" s="12">
        <f t="shared" si="36"/>
        <v>0</v>
      </c>
      <c r="N244" s="12">
        <f t="shared" si="36"/>
        <v>0</v>
      </c>
      <c r="O244" s="12">
        <f t="shared" si="36"/>
        <v>0</v>
      </c>
      <c r="P244" s="13">
        <f t="shared" si="36"/>
        <v>216</v>
      </c>
    </row>
    <row r="245" spans="1:16" ht="26.25" outlineLevel="2" x14ac:dyDescent="0.25">
      <c r="A245" t="s">
        <v>150</v>
      </c>
      <c r="B245" t="s">
        <v>151</v>
      </c>
      <c r="C245" s="8" t="s">
        <v>197</v>
      </c>
      <c r="D245" s="9">
        <v>262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10">
        <v>262</v>
      </c>
    </row>
    <row r="246" spans="1:16" s="21" customFormat="1" outlineLevel="1" x14ac:dyDescent="0.25">
      <c r="A246" s="22" t="s">
        <v>2693</v>
      </c>
      <c r="C246" s="8"/>
      <c r="D246" s="9">
        <f t="shared" ref="D246:P246" si="37">SUBTOTAL(9,D245:D245)</f>
        <v>262</v>
      </c>
      <c r="E246" s="9">
        <f t="shared" si="37"/>
        <v>0</v>
      </c>
      <c r="F246" s="9">
        <f t="shared" si="37"/>
        <v>0</v>
      </c>
      <c r="G246" s="9">
        <f t="shared" si="37"/>
        <v>0</v>
      </c>
      <c r="H246" s="9">
        <f t="shared" si="37"/>
        <v>0</v>
      </c>
      <c r="I246" s="9">
        <f t="shared" si="37"/>
        <v>0</v>
      </c>
      <c r="J246" s="9">
        <f t="shared" si="37"/>
        <v>0</v>
      </c>
      <c r="K246" s="9">
        <f t="shared" si="37"/>
        <v>0</v>
      </c>
      <c r="L246" s="9">
        <f t="shared" si="37"/>
        <v>0</v>
      </c>
      <c r="M246" s="9">
        <f t="shared" si="37"/>
        <v>0</v>
      </c>
      <c r="N246" s="9">
        <f t="shared" si="37"/>
        <v>0</v>
      </c>
      <c r="O246" s="9">
        <f t="shared" si="37"/>
        <v>0</v>
      </c>
      <c r="P246" s="10">
        <f t="shared" si="37"/>
        <v>262</v>
      </c>
    </row>
    <row r="247" spans="1:16" ht="26.25" outlineLevel="2" x14ac:dyDescent="0.25">
      <c r="A247" t="s">
        <v>141</v>
      </c>
      <c r="B247" t="s">
        <v>142</v>
      </c>
      <c r="C247" s="11" t="s">
        <v>198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23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3">
        <v>23</v>
      </c>
    </row>
    <row r="248" spans="1:16" outlineLevel="2" x14ac:dyDescent="0.25">
      <c r="A248" t="s">
        <v>141</v>
      </c>
      <c r="B248" t="s">
        <v>142</v>
      </c>
      <c r="C248" s="8" t="s">
        <v>199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1</v>
      </c>
      <c r="K248" s="9">
        <v>27</v>
      </c>
      <c r="L248" s="9">
        <v>0</v>
      </c>
      <c r="M248" s="9">
        <v>0</v>
      </c>
      <c r="N248" s="9">
        <v>0</v>
      </c>
      <c r="O248" s="9">
        <v>0</v>
      </c>
      <c r="P248" s="10">
        <v>28</v>
      </c>
    </row>
    <row r="249" spans="1:16" ht="26.25" outlineLevel="2" x14ac:dyDescent="0.25">
      <c r="A249" t="s">
        <v>141</v>
      </c>
      <c r="B249" t="s">
        <v>145</v>
      </c>
      <c r="C249" s="11" t="s">
        <v>200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11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3">
        <v>11</v>
      </c>
    </row>
    <row r="250" spans="1:16" ht="26.25" outlineLevel="2" x14ac:dyDescent="0.25">
      <c r="A250" t="s">
        <v>141</v>
      </c>
      <c r="B250" t="s">
        <v>145</v>
      </c>
      <c r="C250" s="8" t="s">
        <v>201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1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10">
        <v>1</v>
      </c>
    </row>
    <row r="251" spans="1:16" ht="26.25" outlineLevel="2" x14ac:dyDescent="0.25">
      <c r="A251" t="s">
        <v>141</v>
      </c>
      <c r="B251" t="s">
        <v>145</v>
      </c>
      <c r="C251" s="11" t="s">
        <v>202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3">
        <v>1</v>
      </c>
    </row>
    <row r="252" spans="1:16" s="21" customFormat="1" outlineLevel="1" x14ac:dyDescent="0.25">
      <c r="A252" s="22" t="s">
        <v>2692</v>
      </c>
      <c r="C252" s="11"/>
      <c r="D252" s="12">
        <f t="shared" ref="D252:P252" si="38">SUBTOTAL(9,D247:D251)</f>
        <v>0</v>
      </c>
      <c r="E252" s="12">
        <f t="shared" si="38"/>
        <v>0</v>
      </c>
      <c r="F252" s="12">
        <f t="shared" si="38"/>
        <v>0</v>
      </c>
      <c r="G252" s="12">
        <f t="shared" si="38"/>
        <v>0</v>
      </c>
      <c r="H252" s="12">
        <f t="shared" si="38"/>
        <v>0</v>
      </c>
      <c r="I252" s="12">
        <f t="shared" si="38"/>
        <v>0</v>
      </c>
      <c r="J252" s="12">
        <f t="shared" si="38"/>
        <v>37</v>
      </c>
      <c r="K252" s="12">
        <f t="shared" si="38"/>
        <v>27</v>
      </c>
      <c r="L252" s="12">
        <f t="shared" si="38"/>
        <v>0</v>
      </c>
      <c r="M252" s="12">
        <f t="shared" si="38"/>
        <v>0</v>
      </c>
      <c r="N252" s="12">
        <f t="shared" si="38"/>
        <v>0</v>
      </c>
      <c r="O252" s="12">
        <f t="shared" si="38"/>
        <v>0</v>
      </c>
      <c r="P252" s="13">
        <f t="shared" si="38"/>
        <v>64</v>
      </c>
    </row>
    <row r="253" spans="1:16" outlineLevel="2" x14ac:dyDescent="0.25">
      <c r="A253" t="s">
        <v>150</v>
      </c>
      <c r="B253" t="s">
        <v>151</v>
      </c>
      <c r="C253" s="8" t="s">
        <v>203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7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10">
        <v>7</v>
      </c>
    </row>
    <row r="254" spans="1:16" outlineLevel="2" x14ac:dyDescent="0.25">
      <c r="A254" t="s">
        <v>150</v>
      </c>
      <c r="B254" t="s">
        <v>204</v>
      </c>
      <c r="C254" s="11" t="s">
        <v>205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6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3">
        <v>6</v>
      </c>
    </row>
    <row r="255" spans="1:16" outlineLevel="2" x14ac:dyDescent="0.25">
      <c r="A255" t="s">
        <v>150</v>
      </c>
      <c r="B255" t="s">
        <v>206</v>
      </c>
      <c r="C255" s="8" t="s">
        <v>207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4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10">
        <v>4</v>
      </c>
    </row>
    <row r="256" spans="1:16" outlineLevel="2" x14ac:dyDescent="0.25">
      <c r="A256" t="s">
        <v>150</v>
      </c>
      <c r="B256" t="s">
        <v>153</v>
      </c>
      <c r="C256" s="11" t="s">
        <v>208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8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3">
        <v>8</v>
      </c>
    </row>
    <row r="257" spans="1:16" ht="26.25" outlineLevel="2" x14ac:dyDescent="0.25">
      <c r="A257" t="s">
        <v>150</v>
      </c>
      <c r="B257" t="s">
        <v>153</v>
      </c>
      <c r="C257" s="8" t="s">
        <v>209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7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10">
        <v>7</v>
      </c>
    </row>
    <row r="258" spans="1:16" ht="26.25" outlineLevel="2" x14ac:dyDescent="0.25">
      <c r="A258" t="s">
        <v>150</v>
      </c>
      <c r="B258" t="s">
        <v>153</v>
      </c>
      <c r="C258" s="11" t="s">
        <v>210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8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3">
        <v>8</v>
      </c>
    </row>
    <row r="259" spans="1:16" ht="39" outlineLevel="2" x14ac:dyDescent="0.25">
      <c r="A259" t="s">
        <v>150</v>
      </c>
      <c r="B259" t="s">
        <v>153</v>
      </c>
      <c r="C259" s="8" t="s">
        <v>211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13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10">
        <v>13</v>
      </c>
    </row>
    <row r="260" spans="1:16" ht="26.25" outlineLevel="2" x14ac:dyDescent="0.25">
      <c r="A260" t="s">
        <v>150</v>
      </c>
      <c r="B260" t="s">
        <v>153</v>
      </c>
      <c r="C260" s="11" t="s">
        <v>212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3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3">
        <v>3</v>
      </c>
    </row>
    <row r="261" spans="1:16" outlineLevel="2" x14ac:dyDescent="0.25">
      <c r="A261" t="s">
        <v>150</v>
      </c>
      <c r="B261" t="s">
        <v>153</v>
      </c>
      <c r="C261" s="8" t="s">
        <v>213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15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10">
        <v>15</v>
      </c>
    </row>
    <row r="262" spans="1:16" outlineLevel="2" x14ac:dyDescent="0.25">
      <c r="A262" t="s">
        <v>150</v>
      </c>
      <c r="B262" t="s">
        <v>156</v>
      </c>
      <c r="C262" s="11" t="s">
        <v>214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3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3">
        <v>3</v>
      </c>
    </row>
    <row r="263" spans="1:16" outlineLevel="2" x14ac:dyDescent="0.25">
      <c r="A263" t="s">
        <v>150</v>
      </c>
      <c r="B263" t="s">
        <v>158</v>
      </c>
      <c r="C263" s="8" t="s">
        <v>215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6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10">
        <v>6</v>
      </c>
    </row>
    <row r="264" spans="1:16" outlineLevel="2" x14ac:dyDescent="0.25">
      <c r="A264" t="s">
        <v>150</v>
      </c>
      <c r="B264" t="s">
        <v>158</v>
      </c>
      <c r="C264" s="11" t="s">
        <v>216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6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3">
        <v>6</v>
      </c>
    </row>
    <row r="265" spans="1:16" outlineLevel="2" x14ac:dyDescent="0.25">
      <c r="A265" t="s">
        <v>150</v>
      </c>
      <c r="B265" t="s">
        <v>158</v>
      </c>
      <c r="C265" s="8" t="s">
        <v>217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4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10">
        <v>4</v>
      </c>
    </row>
    <row r="266" spans="1:16" outlineLevel="2" x14ac:dyDescent="0.25">
      <c r="A266" t="s">
        <v>150</v>
      </c>
      <c r="B266" t="s">
        <v>158</v>
      </c>
      <c r="C266" s="11" t="s">
        <v>218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5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3">
        <v>5</v>
      </c>
    </row>
    <row r="267" spans="1:16" outlineLevel="2" x14ac:dyDescent="0.25">
      <c r="A267" t="s">
        <v>150</v>
      </c>
      <c r="B267" t="s">
        <v>158</v>
      </c>
      <c r="C267" s="8" t="s">
        <v>219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1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10">
        <v>1</v>
      </c>
    </row>
    <row r="268" spans="1:16" outlineLevel="2" x14ac:dyDescent="0.25">
      <c r="A268" t="s">
        <v>150</v>
      </c>
      <c r="B268" t="s">
        <v>191</v>
      </c>
      <c r="C268" s="11" t="s">
        <v>220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9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3">
        <v>9</v>
      </c>
    </row>
    <row r="269" spans="1:16" s="21" customFormat="1" outlineLevel="1" x14ac:dyDescent="0.25">
      <c r="A269" s="22" t="s">
        <v>2693</v>
      </c>
      <c r="C269" s="11"/>
      <c r="D269" s="12">
        <f t="shared" ref="D269:P269" si="39">SUBTOTAL(9,D253:D268)</f>
        <v>0</v>
      </c>
      <c r="E269" s="12">
        <f t="shared" si="39"/>
        <v>0</v>
      </c>
      <c r="F269" s="12">
        <f t="shared" si="39"/>
        <v>0</v>
      </c>
      <c r="G269" s="12">
        <f t="shared" si="39"/>
        <v>0</v>
      </c>
      <c r="H269" s="12">
        <f t="shared" si="39"/>
        <v>0</v>
      </c>
      <c r="I269" s="12">
        <f t="shared" si="39"/>
        <v>0</v>
      </c>
      <c r="J269" s="12">
        <f t="shared" si="39"/>
        <v>105</v>
      </c>
      <c r="K269" s="12">
        <f t="shared" si="39"/>
        <v>0</v>
      </c>
      <c r="L269" s="12">
        <f t="shared" si="39"/>
        <v>0</v>
      </c>
      <c r="M269" s="12">
        <f t="shared" si="39"/>
        <v>0</v>
      </c>
      <c r="N269" s="12">
        <f t="shared" si="39"/>
        <v>0</v>
      </c>
      <c r="O269" s="12">
        <f t="shared" si="39"/>
        <v>0</v>
      </c>
      <c r="P269" s="13">
        <f t="shared" si="39"/>
        <v>105</v>
      </c>
    </row>
    <row r="270" spans="1:16" outlineLevel="2" x14ac:dyDescent="0.25">
      <c r="A270" t="s">
        <v>59</v>
      </c>
      <c r="B270" t="s">
        <v>60</v>
      </c>
      <c r="C270" s="8" t="s">
        <v>221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56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10">
        <v>56</v>
      </c>
    </row>
    <row r="271" spans="1:16" outlineLevel="2" x14ac:dyDescent="0.25">
      <c r="A271" t="s">
        <v>59</v>
      </c>
      <c r="B271" t="s">
        <v>173</v>
      </c>
      <c r="C271" s="11" t="s">
        <v>222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16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3">
        <v>16</v>
      </c>
    </row>
    <row r="272" spans="1:16" ht="26.25" outlineLevel="2" x14ac:dyDescent="0.25">
      <c r="A272" t="s">
        <v>59</v>
      </c>
      <c r="B272" t="s">
        <v>173</v>
      </c>
      <c r="C272" s="8" t="s">
        <v>223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9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10">
        <v>9</v>
      </c>
    </row>
    <row r="273" spans="1:16" outlineLevel="2" x14ac:dyDescent="0.25">
      <c r="A273" t="s">
        <v>59</v>
      </c>
      <c r="B273" t="s">
        <v>224</v>
      </c>
      <c r="C273" s="11" t="s">
        <v>225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15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3">
        <v>15</v>
      </c>
    </row>
    <row r="274" spans="1:16" ht="26.25" outlineLevel="2" x14ac:dyDescent="0.25">
      <c r="A274" t="s">
        <v>59</v>
      </c>
      <c r="B274" t="s">
        <v>176</v>
      </c>
      <c r="C274" s="8" t="s">
        <v>226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3</v>
      </c>
      <c r="K274" s="9">
        <v>2</v>
      </c>
      <c r="L274" s="9">
        <v>0</v>
      </c>
      <c r="M274" s="9">
        <v>0</v>
      </c>
      <c r="N274" s="9">
        <v>0</v>
      </c>
      <c r="O274" s="9">
        <v>0</v>
      </c>
      <c r="P274" s="10">
        <v>5</v>
      </c>
    </row>
    <row r="275" spans="1:16" ht="26.25" outlineLevel="2" x14ac:dyDescent="0.25">
      <c r="A275" t="s">
        <v>59</v>
      </c>
      <c r="B275" t="s">
        <v>176</v>
      </c>
      <c r="C275" s="11" t="s">
        <v>227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7</v>
      </c>
      <c r="K275" s="12">
        <v>11</v>
      </c>
      <c r="L275" s="12">
        <v>0</v>
      </c>
      <c r="M275" s="12">
        <v>0</v>
      </c>
      <c r="N275" s="12">
        <v>0</v>
      </c>
      <c r="O275" s="12">
        <v>0</v>
      </c>
      <c r="P275" s="13">
        <v>18</v>
      </c>
    </row>
    <row r="276" spans="1:16" ht="26.25" outlineLevel="2" x14ac:dyDescent="0.25">
      <c r="A276" t="s">
        <v>59</v>
      </c>
      <c r="B276" t="s">
        <v>176</v>
      </c>
      <c r="C276" s="8" t="s">
        <v>228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8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10">
        <v>8</v>
      </c>
    </row>
    <row r="277" spans="1:16" s="21" customFormat="1" outlineLevel="1" x14ac:dyDescent="0.25">
      <c r="A277" s="22" t="s">
        <v>2691</v>
      </c>
      <c r="C277" s="8"/>
      <c r="D277" s="9">
        <f t="shared" ref="D277:P277" si="40">SUBTOTAL(9,D270:D276)</f>
        <v>0</v>
      </c>
      <c r="E277" s="9">
        <f t="shared" si="40"/>
        <v>0</v>
      </c>
      <c r="F277" s="9">
        <f t="shared" si="40"/>
        <v>0</v>
      </c>
      <c r="G277" s="9">
        <f t="shared" si="40"/>
        <v>0</v>
      </c>
      <c r="H277" s="9">
        <f t="shared" si="40"/>
        <v>0</v>
      </c>
      <c r="I277" s="9">
        <f t="shared" si="40"/>
        <v>0</v>
      </c>
      <c r="J277" s="9">
        <f t="shared" si="40"/>
        <v>114</v>
      </c>
      <c r="K277" s="9">
        <f t="shared" si="40"/>
        <v>13</v>
      </c>
      <c r="L277" s="9">
        <f t="shared" si="40"/>
        <v>0</v>
      </c>
      <c r="M277" s="9">
        <f t="shared" si="40"/>
        <v>0</v>
      </c>
      <c r="N277" s="9">
        <f t="shared" si="40"/>
        <v>0</v>
      </c>
      <c r="O277" s="9">
        <f t="shared" si="40"/>
        <v>0</v>
      </c>
      <c r="P277" s="10">
        <f t="shared" si="40"/>
        <v>127</v>
      </c>
    </row>
    <row r="278" spans="1:16" outlineLevel="2" x14ac:dyDescent="0.25">
      <c r="A278" t="s">
        <v>14</v>
      </c>
      <c r="B278" t="s">
        <v>179</v>
      </c>
      <c r="C278" s="11" t="s">
        <v>229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25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3">
        <v>25</v>
      </c>
    </row>
    <row r="279" spans="1:16" s="21" customFormat="1" outlineLevel="1" x14ac:dyDescent="0.25">
      <c r="A279" s="22" t="s">
        <v>2688</v>
      </c>
      <c r="C279" s="11"/>
      <c r="D279" s="12">
        <f t="shared" ref="D279:P279" si="41">SUBTOTAL(9,D278:D278)</f>
        <v>0</v>
      </c>
      <c r="E279" s="12">
        <f t="shared" si="41"/>
        <v>0</v>
      </c>
      <c r="F279" s="12">
        <f t="shared" si="41"/>
        <v>0</v>
      </c>
      <c r="G279" s="12">
        <f t="shared" si="41"/>
        <v>0</v>
      </c>
      <c r="H279" s="12">
        <f t="shared" si="41"/>
        <v>0</v>
      </c>
      <c r="I279" s="12">
        <f t="shared" si="41"/>
        <v>0</v>
      </c>
      <c r="J279" s="12">
        <f t="shared" si="41"/>
        <v>25</v>
      </c>
      <c r="K279" s="12">
        <f t="shared" si="41"/>
        <v>0</v>
      </c>
      <c r="L279" s="12">
        <f t="shared" si="41"/>
        <v>0</v>
      </c>
      <c r="M279" s="12">
        <f t="shared" si="41"/>
        <v>0</v>
      </c>
      <c r="N279" s="12">
        <f t="shared" si="41"/>
        <v>0</v>
      </c>
      <c r="O279" s="12">
        <f t="shared" si="41"/>
        <v>0</v>
      </c>
      <c r="P279" s="13">
        <f t="shared" si="41"/>
        <v>25</v>
      </c>
    </row>
    <row r="280" spans="1:16" outlineLevel="2" x14ac:dyDescent="0.25">
      <c r="A280" t="s">
        <v>150</v>
      </c>
      <c r="B280" t="s">
        <v>156</v>
      </c>
      <c r="C280" s="8" t="s">
        <v>230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32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10">
        <v>32</v>
      </c>
    </row>
    <row r="281" spans="1:16" outlineLevel="2" x14ac:dyDescent="0.25">
      <c r="A281" t="s">
        <v>150</v>
      </c>
      <c r="B281" t="s">
        <v>156</v>
      </c>
      <c r="C281" s="11" t="s">
        <v>231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1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3">
        <v>1</v>
      </c>
    </row>
    <row r="282" spans="1:16" s="21" customFormat="1" outlineLevel="1" x14ac:dyDescent="0.25">
      <c r="A282" s="22" t="s">
        <v>2693</v>
      </c>
      <c r="C282" s="11"/>
      <c r="D282" s="12">
        <f t="shared" ref="D282:P282" si="42">SUBTOTAL(9,D280:D281)</f>
        <v>0</v>
      </c>
      <c r="E282" s="12">
        <f t="shared" si="42"/>
        <v>0</v>
      </c>
      <c r="F282" s="12">
        <f t="shared" si="42"/>
        <v>0</v>
      </c>
      <c r="G282" s="12">
        <f t="shared" si="42"/>
        <v>0</v>
      </c>
      <c r="H282" s="12">
        <f t="shared" si="42"/>
        <v>0</v>
      </c>
      <c r="I282" s="12">
        <f t="shared" si="42"/>
        <v>0</v>
      </c>
      <c r="J282" s="12">
        <f t="shared" si="42"/>
        <v>33</v>
      </c>
      <c r="K282" s="12">
        <f t="shared" si="42"/>
        <v>0</v>
      </c>
      <c r="L282" s="12">
        <f t="shared" si="42"/>
        <v>0</v>
      </c>
      <c r="M282" s="12">
        <f t="shared" si="42"/>
        <v>0</v>
      </c>
      <c r="N282" s="12">
        <f t="shared" si="42"/>
        <v>0</v>
      </c>
      <c r="O282" s="12">
        <f t="shared" si="42"/>
        <v>0</v>
      </c>
      <c r="P282" s="13">
        <f t="shared" si="42"/>
        <v>33</v>
      </c>
    </row>
    <row r="283" spans="1:16" outlineLevel="2" x14ac:dyDescent="0.25">
      <c r="A283" t="s">
        <v>141</v>
      </c>
      <c r="B283" t="s">
        <v>145</v>
      </c>
      <c r="C283" s="8" t="s">
        <v>232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58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10">
        <v>58</v>
      </c>
    </row>
    <row r="284" spans="1:16" s="21" customFormat="1" outlineLevel="1" x14ac:dyDescent="0.25">
      <c r="A284" s="22" t="s">
        <v>2692</v>
      </c>
      <c r="C284" s="8"/>
      <c r="D284" s="9">
        <f t="shared" ref="D284:P284" si="43">SUBTOTAL(9,D283:D283)</f>
        <v>0</v>
      </c>
      <c r="E284" s="9">
        <f t="shared" si="43"/>
        <v>0</v>
      </c>
      <c r="F284" s="9">
        <f t="shared" si="43"/>
        <v>0</v>
      </c>
      <c r="G284" s="9">
        <f t="shared" si="43"/>
        <v>0</v>
      </c>
      <c r="H284" s="9">
        <f t="shared" si="43"/>
        <v>0</v>
      </c>
      <c r="I284" s="9">
        <f t="shared" si="43"/>
        <v>0</v>
      </c>
      <c r="J284" s="9">
        <f t="shared" si="43"/>
        <v>58</v>
      </c>
      <c r="K284" s="9">
        <f t="shared" si="43"/>
        <v>0</v>
      </c>
      <c r="L284" s="9">
        <f t="shared" si="43"/>
        <v>0</v>
      </c>
      <c r="M284" s="9">
        <f t="shared" si="43"/>
        <v>0</v>
      </c>
      <c r="N284" s="9">
        <f t="shared" si="43"/>
        <v>0</v>
      </c>
      <c r="O284" s="9">
        <f t="shared" si="43"/>
        <v>0</v>
      </c>
      <c r="P284" s="10">
        <f t="shared" si="43"/>
        <v>58</v>
      </c>
    </row>
    <row r="285" spans="1:16" outlineLevel="2" x14ac:dyDescent="0.25">
      <c r="A285" t="s">
        <v>59</v>
      </c>
      <c r="B285" t="s">
        <v>184</v>
      </c>
      <c r="C285" s="11" t="s">
        <v>233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35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3">
        <v>35</v>
      </c>
    </row>
    <row r="286" spans="1:16" outlineLevel="2" x14ac:dyDescent="0.25">
      <c r="A286" t="s">
        <v>59</v>
      </c>
      <c r="B286" t="s">
        <v>173</v>
      </c>
      <c r="C286" s="8" t="s">
        <v>234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15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10">
        <v>15</v>
      </c>
    </row>
    <row r="287" spans="1:16" s="21" customFormat="1" outlineLevel="1" x14ac:dyDescent="0.25">
      <c r="A287" s="22" t="s">
        <v>2691</v>
      </c>
      <c r="C287" s="8"/>
      <c r="D287" s="9">
        <f t="shared" ref="D287:P287" si="44">SUBTOTAL(9,D285:D286)</f>
        <v>0</v>
      </c>
      <c r="E287" s="9">
        <f t="shared" si="44"/>
        <v>0</v>
      </c>
      <c r="F287" s="9">
        <f t="shared" si="44"/>
        <v>0</v>
      </c>
      <c r="G287" s="9">
        <f t="shared" si="44"/>
        <v>0</v>
      </c>
      <c r="H287" s="9">
        <f t="shared" si="44"/>
        <v>0</v>
      </c>
      <c r="I287" s="9">
        <f t="shared" si="44"/>
        <v>0</v>
      </c>
      <c r="J287" s="9">
        <f t="shared" si="44"/>
        <v>50</v>
      </c>
      <c r="K287" s="9">
        <f t="shared" si="44"/>
        <v>0</v>
      </c>
      <c r="L287" s="9">
        <f t="shared" si="44"/>
        <v>0</v>
      </c>
      <c r="M287" s="9">
        <f t="shared" si="44"/>
        <v>0</v>
      </c>
      <c r="N287" s="9">
        <f t="shared" si="44"/>
        <v>0</v>
      </c>
      <c r="O287" s="9">
        <f t="shared" si="44"/>
        <v>0</v>
      </c>
      <c r="P287" s="10">
        <f t="shared" si="44"/>
        <v>50</v>
      </c>
    </row>
    <row r="288" spans="1:16" outlineLevel="2" x14ac:dyDescent="0.25">
      <c r="A288" t="s">
        <v>14</v>
      </c>
      <c r="B288" t="s">
        <v>179</v>
      </c>
      <c r="C288" s="11" t="s">
        <v>235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50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3">
        <v>50</v>
      </c>
    </row>
    <row r="289" spans="1:16" s="21" customFormat="1" outlineLevel="1" x14ac:dyDescent="0.25">
      <c r="A289" s="22" t="s">
        <v>2688</v>
      </c>
      <c r="C289" s="11"/>
      <c r="D289" s="12">
        <f t="shared" ref="D289:P289" si="45">SUBTOTAL(9,D288:D288)</f>
        <v>0</v>
      </c>
      <c r="E289" s="12">
        <f t="shared" si="45"/>
        <v>0</v>
      </c>
      <c r="F289" s="12">
        <f t="shared" si="45"/>
        <v>0</v>
      </c>
      <c r="G289" s="12">
        <f t="shared" si="45"/>
        <v>0</v>
      </c>
      <c r="H289" s="12">
        <f t="shared" si="45"/>
        <v>0</v>
      </c>
      <c r="I289" s="12">
        <f t="shared" si="45"/>
        <v>0</v>
      </c>
      <c r="J289" s="12">
        <f t="shared" si="45"/>
        <v>50</v>
      </c>
      <c r="K289" s="12">
        <f t="shared" si="45"/>
        <v>0</v>
      </c>
      <c r="L289" s="12">
        <f t="shared" si="45"/>
        <v>0</v>
      </c>
      <c r="M289" s="12">
        <f t="shared" si="45"/>
        <v>0</v>
      </c>
      <c r="N289" s="12">
        <f t="shared" si="45"/>
        <v>0</v>
      </c>
      <c r="O289" s="12">
        <f t="shared" si="45"/>
        <v>0</v>
      </c>
      <c r="P289" s="13">
        <f t="shared" si="45"/>
        <v>50</v>
      </c>
    </row>
    <row r="290" spans="1:16" outlineLevel="2" x14ac:dyDescent="0.25">
      <c r="A290" t="s">
        <v>150</v>
      </c>
      <c r="B290" t="s">
        <v>153</v>
      </c>
      <c r="C290" s="8" t="s">
        <v>236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182</v>
      </c>
      <c r="K290" s="9">
        <v>12</v>
      </c>
      <c r="L290" s="9">
        <v>0</v>
      </c>
      <c r="M290" s="9">
        <v>0</v>
      </c>
      <c r="N290" s="9">
        <v>0</v>
      </c>
      <c r="O290" s="9">
        <v>0</v>
      </c>
      <c r="P290" s="10">
        <v>194</v>
      </c>
    </row>
    <row r="291" spans="1:16" s="21" customFormat="1" outlineLevel="1" x14ac:dyDescent="0.25">
      <c r="A291" s="22" t="s">
        <v>2693</v>
      </c>
      <c r="C291" s="8"/>
      <c r="D291" s="9">
        <f t="shared" ref="D291:P291" si="46">SUBTOTAL(9,D290:D290)</f>
        <v>0</v>
      </c>
      <c r="E291" s="9">
        <f t="shared" si="46"/>
        <v>0</v>
      </c>
      <c r="F291" s="9">
        <f t="shared" si="46"/>
        <v>0</v>
      </c>
      <c r="G291" s="9">
        <f t="shared" si="46"/>
        <v>0</v>
      </c>
      <c r="H291" s="9">
        <f t="shared" si="46"/>
        <v>0</v>
      </c>
      <c r="I291" s="9">
        <f t="shared" si="46"/>
        <v>0</v>
      </c>
      <c r="J291" s="9">
        <f t="shared" si="46"/>
        <v>182</v>
      </c>
      <c r="K291" s="9">
        <f t="shared" si="46"/>
        <v>12</v>
      </c>
      <c r="L291" s="9">
        <f t="shared" si="46"/>
        <v>0</v>
      </c>
      <c r="M291" s="9">
        <f t="shared" si="46"/>
        <v>0</v>
      </c>
      <c r="N291" s="9">
        <f t="shared" si="46"/>
        <v>0</v>
      </c>
      <c r="O291" s="9">
        <f t="shared" si="46"/>
        <v>0</v>
      </c>
      <c r="P291" s="10">
        <f t="shared" si="46"/>
        <v>194</v>
      </c>
    </row>
    <row r="292" spans="1:16" outlineLevel="2" x14ac:dyDescent="0.25">
      <c r="A292" t="s">
        <v>59</v>
      </c>
      <c r="B292" t="s">
        <v>176</v>
      </c>
      <c r="C292" s="11" t="s">
        <v>237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71</v>
      </c>
      <c r="K292" s="12">
        <v>15</v>
      </c>
      <c r="L292" s="12">
        <v>0</v>
      </c>
      <c r="M292" s="12">
        <v>0</v>
      </c>
      <c r="N292" s="12">
        <v>0</v>
      </c>
      <c r="O292" s="12">
        <v>0</v>
      </c>
      <c r="P292" s="13">
        <v>86</v>
      </c>
    </row>
    <row r="293" spans="1:16" s="21" customFormat="1" outlineLevel="1" x14ac:dyDescent="0.25">
      <c r="A293" s="22" t="s">
        <v>2691</v>
      </c>
      <c r="C293" s="11"/>
      <c r="D293" s="12">
        <f t="shared" ref="D293:P293" si="47">SUBTOTAL(9,D292:D292)</f>
        <v>0</v>
      </c>
      <c r="E293" s="12">
        <f t="shared" si="47"/>
        <v>0</v>
      </c>
      <c r="F293" s="12">
        <f t="shared" si="47"/>
        <v>0</v>
      </c>
      <c r="G293" s="12">
        <f t="shared" si="47"/>
        <v>0</v>
      </c>
      <c r="H293" s="12">
        <f t="shared" si="47"/>
        <v>0</v>
      </c>
      <c r="I293" s="12">
        <f t="shared" si="47"/>
        <v>0</v>
      </c>
      <c r="J293" s="12">
        <f t="shared" si="47"/>
        <v>71</v>
      </c>
      <c r="K293" s="12">
        <f t="shared" si="47"/>
        <v>15</v>
      </c>
      <c r="L293" s="12">
        <f t="shared" si="47"/>
        <v>0</v>
      </c>
      <c r="M293" s="12">
        <f t="shared" si="47"/>
        <v>0</v>
      </c>
      <c r="N293" s="12">
        <f t="shared" si="47"/>
        <v>0</v>
      </c>
      <c r="O293" s="12">
        <f t="shared" si="47"/>
        <v>0</v>
      </c>
      <c r="P293" s="13">
        <f t="shared" si="47"/>
        <v>86</v>
      </c>
    </row>
    <row r="294" spans="1:16" outlineLevel="2" x14ac:dyDescent="0.25">
      <c r="A294" t="s">
        <v>150</v>
      </c>
      <c r="B294" t="s">
        <v>191</v>
      </c>
      <c r="C294" s="8" t="s">
        <v>238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431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10">
        <v>431</v>
      </c>
    </row>
    <row r="295" spans="1:16" outlineLevel="2" x14ac:dyDescent="0.25">
      <c r="A295" t="s">
        <v>150</v>
      </c>
      <c r="B295" t="s">
        <v>158</v>
      </c>
      <c r="C295" s="11" t="s">
        <v>239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5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3">
        <v>5</v>
      </c>
    </row>
    <row r="296" spans="1:16" outlineLevel="2" x14ac:dyDescent="0.25">
      <c r="A296" t="s">
        <v>150</v>
      </c>
      <c r="B296" t="s">
        <v>158</v>
      </c>
      <c r="C296" s="8" t="s">
        <v>240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56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10">
        <v>56</v>
      </c>
    </row>
    <row r="297" spans="1:16" s="21" customFormat="1" outlineLevel="1" x14ac:dyDescent="0.25">
      <c r="A297" s="22" t="s">
        <v>2693</v>
      </c>
      <c r="C297" s="8"/>
      <c r="D297" s="9">
        <f t="shared" ref="D297:P297" si="48">SUBTOTAL(9,D294:D296)</f>
        <v>0</v>
      </c>
      <c r="E297" s="9">
        <f t="shared" si="48"/>
        <v>0</v>
      </c>
      <c r="F297" s="9">
        <f t="shared" si="48"/>
        <v>0</v>
      </c>
      <c r="G297" s="9">
        <f t="shared" si="48"/>
        <v>0</v>
      </c>
      <c r="H297" s="9">
        <f t="shared" si="48"/>
        <v>0</v>
      </c>
      <c r="I297" s="9">
        <f t="shared" si="48"/>
        <v>0</v>
      </c>
      <c r="J297" s="9">
        <f t="shared" si="48"/>
        <v>492</v>
      </c>
      <c r="K297" s="9">
        <f t="shared" si="48"/>
        <v>0</v>
      </c>
      <c r="L297" s="9">
        <f t="shared" si="48"/>
        <v>0</v>
      </c>
      <c r="M297" s="9">
        <f t="shared" si="48"/>
        <v>0</v>
      </c>
      <c r="N297" s="9">
        <f t="shared" si="48"/>
        <v>0</v>
      </c>
      <c r="O297" s="9">
        <f t="shared" si="48"/>
        <v>0</v>
      </c>
      <c r="P297" s="10">
        <f t="shared" si="48"/>
        <v>492</v>
      </c>
    </row>
    <row r="298" spans="1:16" outlineLevel="2" x14ac:dyDescent="0.25">
      <c r="A298" t="s">
        <v>141</v>
      </c>
      <c r="B298" t="s">
        <v>142</v>
      </c>
      <c r="C298" s="11" t="s">
        <v>241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80</v>
      </c>
      <c r="K298" s="12">
        <v>55</v>
      </c>
      <c r="L298" s="12">
        <v>0</v>
      </c>
      <c r="M298" s="12">
        <v>0</v>
      </c>
      <c r="N298" s="12">
        <v>0</v>
      </c>
      <c r="O298" s="12">
        <v>0</v>
      </c>
      <c r="P298" s="13">
        <v>135</v>
      </c>
    </row>
    <row r="299" spans="1:16" outlineLevel="2" x14ac:dyDescent="0.25">
      <c r="A299" t="s">
        <v>141</v>
      </c>
      <c r="B299" t="s">
        <v>145</v>
      </c>
      <c r="C299" s="8" t="s">
        <v>242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56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10">
        <v>56</v>
      </c>
    </row>
    <row r="300" spans="1:16" s="21" customFormat="1" outlineLevel="1" x14ac:dyDescent="0.25">
      <c r="A300" s="22" t="s">
        <v>2692</v>
      </c>
      <c r="C300" s="8"/>
      <c r="D300" s="9">
        <f t="shared" ref="D300:P300" si="49">SUBTOTAL(9,D298:D299)</f>
        <v>0</v>
      </c>
      <c r="E300" s="9">
        <f t="shared" si="49"/>
        <v>0</v>
      </c>
      <c r="F300" s="9">
        <f t="shared" si="49"/>
        <v>0</v>
      </c>
      <c r="G300" s="9">
        <f t="shared" si="49"/>
        <v>0</v>
      </c>
      <c r="H300" s="9">
        <f t="shared" si="49"/>
        <v>0</v>
      </c>
      <c r="I300" s="9">
        <f t="shared" si="49"/>
        <v>0</v>
      </c>
      <c r="J300" s="9">
        <f t="shared" si="49"/>
        <v>136</v>
      </c>
      <c r="K300" s="9">
        <f t="shared" si="49"/>
        <v>55</v>
      </c>
      <c r="L300" s="9">
        <f t="shared" si="49"/>
        <v>0</v>
      </c>
      <c r="M300" s="9">
        <f t="shared" si="49"/>
        <v>0</v>
      </c>
      <c r="N300" s="9">
        <f t="shared" si="49"/>
        <v>0</v>
      </c>
      <c r="O300" s="9">
        <f t="shared" si="49"/>
        <v>0</v>
      </c>
      <c r="P300" s="10">
        <f t="shared" si="49"/>
        <v>191</v>
      </c>
    </row>
    <row r="301" spans="1:16" outlineLevel="2" x14ac:dyDescent="0.25">
      <c r="A301" t="s">
        <v>59</v>
      </c>
      <c r="B301" t="s">
        <v>60</v>
      </c>
      <c r="C301" s="11" t="s">
        <v>243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108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3">
        <v>108</v>
      </c>
    </row>
    <row r="302" spans="1:16" s="21" customFormat="1" outlineLevel="1" x14ac:dyDescent="0.25">
      <c r="A302" s="22" t="s">
        <v>2691</v>
      </c>
      <c r="C302" s="11"/>
      <c r="D302" s="12">
        <f t="shared" ref="D302:P302" si="50">SUBTOTAL(9,D301:D301)</f>
        <v>0</v>
      </c>
      <c r="E302" s="12">
        <f t="shared" si="50"/>
        <v>0</v>
      </c>
      <c r="F302" s="12">
        <f t="shared" si="50"/>
        <v>0</v>
      </c>
      <c r="G302" s="12">
        <f t="shared" si="50"/>
        <v>0</v>
      </c>
      <c r="H302" s="12">
        <f t="shared" si="50"/>
        <v>0</v>
      </c>
      <c r="I302" s="12">
        <f t="shared" si="50"/>
        <v>0</v>
      </c>
      <c r="J302" s="12">
        <f t="shared" si="50"/>
        <v>108</v>
      </c>
      <c r="K302" s="12">
        <f t="shared" si="50"/>
        <v>0</v>
      </c>
      <c r="L302" s="12">
        <f t="shared" si="50"/>
        <v>0</v>
      </c>
      <c r="M302" s="12">
        <f t="shared" si="50"/>
        <v>0</v>
      </c>
      <c r="N302" s="12">
        <f t="shared" si="50"/>
        <v>0</v>
      </c>
      <c r="O302" s="12">
        <f t="shared" si="50"/>
        <v>0</v>
      </c>
      <c r="P302" s="13">
        <f t="shared" si="50"/>
        <v>108</v>
      </c>
    </row>
    <row r="303" spans="1:16" ht="26.25" outlineLevel="2" x14ac:dyDescent="0.25">
      <c r="A303" t="s">
        <v>150</v>
      </c>
      <c r="B303" t="s">
        <v>151</v>
      </c>
      <c r="C303" s="8" t="s">
        <v>244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72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10">
        <v>72</v>
      </c>
    </row>
    <row r="304" spans="1:16" s="21" customFormat="1" outlineLevel="1" x14ac:dyDescent="0.25">
      <c r="A304" s="22" t="s">
        <v>2693</v>
      </c>
      <c r="C304" s="8"/>
      <c r="D304" s="9">
        <f t="shared" ref="D304:P304" si="51">SUBTOTAL(9,D303:D303)</f>
        <v>0</v>
      </c>
      <c r="E304" s="9">
        <f t="shared" si="51"/>
        <v>0</v>
      </c>
      <c r="F304" s="9">
        <f t="shared" si="51"/>
        <v>0</v>
      </c>
      <c r="G304" s="9">
        <f t="shared" si="51"/>
        <v>0</v>
      </c>
      <c r="H304" s="9">
        <f t="shared" si="51"/>
        <v>0</v>
      </c>
      <c r="I304" s="9">
        <f t="shared" si="51"/>
        <v>0</v>
      </c>
      <c r="J304" s="9">
        <f t="shared" si="51"/>
        <v>72</v>
      </c>
      <c r="K304" s="9">
        <f t="shared" si="51"/>
        <v>0</v>
      </c>
      <c r="L304" s="9">
        <f t="shared" si="51"/>
        <v>0</v>
      </c>
      <c r="M304" s="9">
        <f t="shared" si="51"/>
        <v>0</v>
      </c>
      <c r="N304" s="9">
        <f t="shared" si="51"/>
        <v>0</v>
      </c>
      <c r="O304" s="9">
        <f t="shared" si="51"/>
        <v>0</v>
      </c>
      <c r="P304" s="10">
        <f t="shared" si="51"/>
        <v>72</v>
      </c>
    </row>
    <row r="305" spans="1:16" outlineLevel="2" x14ac:dyDescent="0.25">
      <c r="A305" t="s">
        <v>141</v>
      </c>
      <c r="B305" t="s">
        <v>142</v>
      </c>
      <c r="C305" s="11" t="s">
        <v>245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1</v>
      </c>
      <c r="N305" s="12">
        <v>4</v>
      </c>
      <c r="O305" s="12">
        <v>0</v>
      </c>
      <c r="P305" s="13">
        <v>5</v>
      </c>
    </row>
    <row r="306" spans="1:16" s="21" customFormat="1" outlineLevel="1" x14ac:dyDescent="0.25">
      <c r="A306" s="22" t="s">
        <v>2692</v>
      </c>
      <c r="C306" s="11"/>
      <c r="D306" s="12">
        <f t="shared" ref="D306:P306" si="52">SUBTOTAL(9,D305:D305)</f>
        <v>0</v>
      </c>
      <c r="E306" s="12">
        <f t="shared" si="52"/>
        <v>0</v>
      </c>
      <c r="F306" s="12">
        <f t="shared" si="52"/>
        <v>0</v>
      </c>
      <c r="G306" s="12">
        <f t="shared" si="52"/>
        <v>0</v>
      </c>
      <c r="H306" s="12">
        <f t="shared" si="52"/>
        <v>0</v>
      </c>
      <c r="I306" s="12">
        <f t="shared" si="52"/>
        <v>0</v>
      </c>
      <c r="J306" s="12">
        <f t="shared" si="52"/>
        <v>0</v>
      </c>
      <c r="K306" s="12">
        <f t="shared" si="52"/>
        <v>0</v>
      </c>
      <c r="L306" s="12">
        <f t="shared" si="52"/>
        <v>0</v>
      </c>
      <c r="M306" s="12">
        <f t="shared" si="52"/>
        <v>1</v>
      </c>
      <c r="N306" s="12">
        <f t="shared" si="52"/>
        <v>4</v>
      </c>
      <c r="O306" s="12">
        <f t="shared" si="52"/>
        <v>0</v>
      </c>
      <c r="P306" s="13">
        <f t="shared" si="52"/>
        <v>5</v>
      </c>
    </row>
    <row r="307" spans="1:16" outlineLevel="2" x14ac:dyDescent="0.25">
      <c r="A307" t="s">
        <v>150</v>
      </c>
      <c r="B307" t="s">
        <v>246</v>
      </c>
      <c r="C307" s="8" t="s">
        <v>247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1</v>
      </c>
      <c r="N307" s="9">
        <v>0</v>
      </c>
      <c r="O307" s="9">
        <v>0</v>
      </c>
      <c r="P307" s="10">
        <v>1</v>
      </c>
    </row>
    <row r="308" spans="1:16" outlineLevel="2" x14ac:dyDescent="0.25">
      <c r="A308" t="s">
        <v>150</v>
      </c>
      <c r="B308" t="s">
        <v>151</v>
      </c>
      <c r="C308" s="11" t="s">
        <v>248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3</v>
      </c>
      <c r="N308" s="12">
        <v>2</v>
      </c>
      <c r="O308" s="12">
        <v>0</v>
      </c>
      <c r="P308" s="13">
        <v>5</v>
      </c>
    </row>
    <row r="309" spans="1:16" outlineLevel="2" x14ac:dyDescent="0.25">
      <c r="A309" t="s">
        <v>150</v>
      </c>
      <c r="B309" t="s">
        <v>204</v>
      </c>
      <c r="C309" s="8" t="s">
        <v>249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2</v>
      </c>
      <c r="N309" s="9">
        <v>0</v>
      </c>
      <c r="O309" s="9">
        <v>0</v>
      </c>
      <c r="P309" s="10">
        <v>2</v>
      </c>
    </row>
    <row r="310" spans="1:16" outlineLevel="2" x14ac:dyDescent="0.25">
      <c r="A310" t="s">
        <v>150</v>
      </c>
      <c r="B310" t="s">
        <v>204</v>
      </c>
      <c r="C310" s="11" t="s">
        <v>250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2</v>
      </c>
      <c r="N310" s="12">
        <v>0</v>
      </c>
      <c r="O310" s="12">
        <v>0</v>
      </c>
      <c r="P310" s="13">
        <v>2</v>
      </c>
    </row>
    <row r="311" spans="1:16" outlineLevel="2" x14ac:dyDescent="0.25">
      <c r="A311" t="s">
        <v>150</v>
      </c>
      <c r="B311" t="s">
        <v>153</v>
      </c>
      <c r="C311" s="8" t="s">
        <v>251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3</v>
      </c>
      <c r="N311" s="9">
        <v>0</v>
      </c>
      <c r="O311" s="9">
        <v>0</v>
      </c>
      <c r="P311" s="10">
        <v>3</v>
      </c>
    </row>
    <row r="312" spans="1:16" ht="26.25" outlineLevel="2" x14ac:dyDescent="0.25">
      <c r="A312" t="s">
        <v>150</v>
      </c>
      <c r="B312" t="s">
        <v>153</v>
      </c>
      <c r="C312" s="11" t="s">
        <v>252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6</v>
      </c>
      <c r="N312" s="12">
        <v>5</v>
      </c>
      <c r="O312" s="12">
        <v>0</v>
      </c>
      <c r="P312" s="13">
        <v>11</v>
      </c>
    </row>
    <row r="313" spans="1:16" outlineLevel="2" x14ac:dyDescent="0.25">
      <c r="A313" t="s">
        <v>150</v>
      </c>
      <c r="B313" t="s">
        <v>153</v>
      </c>
      <c r="C313" s="8" t="s">
        <v>253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4</v>
      </c>
      <c r="N313" s="9">
        <v>0</v>
      </c>
      <c r="O313" s="9">
        <v>0</v>
      </c>
      <c r="P313" s="10">
        <v>4</v>
      </c>
    </row>
    <row r="314" spans="1:16" outlineLevel="2" x14ac:dyDescent="0.25">
      <c r="A314" t="s">
        <v>150</v>
      </c>
      <c r="B314" t="s">
        <v>156</v>
      </c>
      <c r="C314" s="11" t="s">
        <v>254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1</v>
      </c>
      <c r="N314" s="12">
        <v>0</v>
      </c>
      <c r="O314" s="12">
        <v>0</v>
      </c>
      <c r="P314" s="13">
        <v>1</v>
      </c>
    </row>
    <row r="315" spans="1:16" outlineLevel="2" x14ac:dyDescent="0.25">
      <c r="A315" t="s">
        <v>150</v>
      </c>
      <c r="B315" t="s">
        <v>158</v>
      </c>
      <c r="C315" s="8" t="s">
        <v>255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5</v>
      </c>
      <c r="N315" s="9">
        <v>0</v>
      </c>
      <c r="O315" s="9">
        <v>0</v>
      </c>
      <c r="P315" s="10">
        <v>5</v>
      </c>
    </row>
    <row r="316" spans="1:16" outlineLevel="2" x14ac:dyDescent="0.25">
      <c r="A316" t="s">
        <v>150</v>
      </c>
      <c r="B316" t="s">
        <v>170</v>
      </c>
      <c r="C316" s="11" t="s">
        <v>256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4</v>
      </c>
      <c r="N316" s="12">
        <v>0</v>
      </c>
      <c r="O316" s="12">
        <v>0</v>
      </c>
      <c r="P316" s="13">
        <v>4</v>
      </c>
    </row>
    <row r="317" spans="1:16" ht="26.25" outlineLevel="2" x14ac:dyDescent="0.25">
      <c r="A317" t="s">
        <v>150</v>
      </c>
      <c r="B317" t="s">
        <v>170</v>
      </c>
      <c r="C317" s="8" t="s">
        <v>257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1</v>
      </c>
      <c r="N317" s="9">
        <v>0</v>
      </c>
      <c r="O317" s="9">
        <v>0</v>
      </c>
      <c r="P317" s="10">
        <v>1</v>
      </c>
    </row>
    <row r="318" spans="1:16" outlineLevel="2" x14ac:dyDescent="0.25">
      <c r="A318" t="s">
        <v>150</v>
      </c>
      <c r="B318" t="s">
        <v>170</v>
      </c>
      <c r="C318" s="11" t="s">
        <v>258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1</v>
      </c>
      <c r="N318" s="12">
        <v>1</v>
      </c>
      <c r="O318" s="12">
        <v>0</v>
      </c>
      <c r="P318" s="13">
        <v>2</v>
      </c>
    </row>
    <row r="319" spans="1:16" outlineLevel="2" x14ac:dyDescent="0.25">
      <c r="A319" t="s">
        <v>150</v>
      </c>
      <c r="B319" t="s">
        <v>170</v>
      </c>
      <c r="C319" s="8" t="s">
        <v>259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3</v>
      </c>
      <c r="O319" s="9">
        <v>0</v>
      </c>
      <c r="P319" s="10">
        <v>3</v>
      </c>
    </row>
    <row r="320" spans="1:16" outlineLevel="2" x14ac:dyDescent="0.25">
      <c r="A320" t="s">
        <v>150</v>
      </c>
      <c r="B320" t="s">
        <v>191</v>
      </c>
      <c r="C320" s="11" t="s">
        <v>260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6</v>
      </c>
      <c r="N320" s="12">
        <v>0</v>
      </c>
      <c r="O320" s="12">
        <v>0</v>
      </c>
      <c r="P320" s="13">
        <v>6</v>
      </c>
    </row>
    <row r="321" spans="1:16" s="21" customFormat="1" outlineLevel="1" x14ac:dyDescent="0.25">
      <c r="A321" s="22" t="s">
        <v>2693</v>
      </c>
      <c r="C321" s="11"/>
      <c r="D321" s="12">
        <f t="shared" ref="D321:P321" si="53">SUBTOTAL(9,D307:D320)</f>
        <v>0</v>
      </c>
      <c r="E321" s="12">
        <f t="shared" si="53"/>
        <v>0</v>
      </c>
      <c r="F321" s="12">
        <f t="shared" si="53"/>
        <v>0</v>
      </c>
      <c r="G321" s="12">
        <f t="shared" si="53"/>
        <v>0</v>
      </c>
      <c r="H321" s="12">
        <f t="shared" si="53"/>
        <v>0</v>
      </c>
      <c r="I321" s="12">
        <f t="shared" si="53"/>
        <v>0</v>
      </c>
      <c r="J321" s="12">
        <f t="shared" si="53"/>
        <v>0</v>
      </c>
      <c r="K321" s="12">
        <f t="shared" si="53"/>
        <v>0</v>
      </c>
      <c r="L321" s="12">
        <f t="shared" si="53"/>
        <v>0</v>
      </c>
      <c r="M321" s="12">
        <f t="shared" si="53"/>
        <v>39</v>
      </c>
      <c r="N321" s="12">
        <f t="shared" si="53"/>
        <v>11</v>
      </c>
      <c r="O321" s="12">
        <f t="shared" si="53"/>
        <v>0</v>
      </c>
      <c r="P321" s="13">
        <f t="shared" si="53"/>
        <v>50</v>
      </c>
    </row>
    <row r="322" spans="1:16" outlineLevel="2" x14ac:dyDescent="0.25">
      <c r="A322" t="s">
        <v>59</v>
      </c>
      <c r="B322" t="s">
        <v>184</v>
      </c>
      <c r="C322" s="8" t="s">
        <v>261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2</v>
      </c>
      <c r="N322" s="9">
        <v>0</v>
      </c>
      <c r="O322" s="9">
        <v>0</v>
      </c>
      <c r="P322" s="10">
        <v>2</v>
      </c>
    </row>
    <row r="323" spans="1:16" ht="26.25" outlineLevel="2" x14ac:dyDescent="0.25">
      <c r="A323" t="s">
        <v>59</v>
      </c>
      <c r="B323" t="s">
        <v>60</v>
      </c>
      <c r="C323" s="11" t="s">
        <v>262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6</v>
      </c>
      <c r="N323" s="12">
        <v>3</v>
      </c>
      <c r="O323" s="12">
        <v>0</v>
      </c>
      <c r="P323" s="13">
        <v>9</v>
      </c>
    </row>
    <row r="324" spans="1:16" ht="26.25" outlineLevel="2" x14ac:dyDescent="0.25">
      <c r="A324" t="s">
        <v>59</v>
      </c>
      <c r="B324" t="s">
        <v>60</v>
      </c>
      <c r="C324" s="8" t="s">
        <v>263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4</v>
      </c>
      <c r="N324" s="9">
        <v>1</v>
      </c>
      <c r="O324" s="9">
        <v>0</v>
      </c>
      <c r="P324" s="10">
        <v>5</v>
      </c>
    </row>
    <row r="325" spans="1:16" ht="26.25" outlineLevel="2" x14ac:dyDescent="0.25">
      <c r="A325" t="s">
        <v>59</v>
      </c>
      <c r="B325" t="s">
        <v>173</v>
      </c>
      <c r="C325" s="11" t="s">
        <v>264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6</v>
      </c>
      <c r="N325" s="12">
        <v>0</v>
      </c>
      <c r="O325" s="12">
        <v>0</v>
      </c>
      <c r="P325" s="13">
        <v>6</v>
      </c>
    </row>
    <row r="326" spans="1:16" outlineLevel="2" x14ac:dyDescent="0.25">
      <c r="A326" t="s">
        <v>59</v>
      </c>
      <c r="B326" t="s">
        <v>176</v>
      </c>
      <c r="C326" s="8" t="s">
        <v>265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3</v>
      </c>
      <c r="N326" s="9">
        <v>0</v>
      </c>
      <c r="O326" s="9">
        <v>0</v>
      </c>
      <c r="P326" s="10">
        <v>3</v>
      </c>
    </row>
    <row r="327" spans="1:16" s="21" customFormat="1" outlineLevel="1" x14ac:dyDescent="0.25">
      <c r="A327" s="22" t="s">
        <v>2691</v>
      </c>
      <c r="C327" s="8"/>
      <c r="D327" s="9">
        <f t="shared" ref="D327:P327" si="54">SUBTOTAL(9,D322:D326)</f>
        <v>0</v>
      </c>
      <c r="E327" s="9">
        <f t="shared" si="54"/>
        <v>0</v>
      </c>
      <c r="F327" s="9">
        <f t="shared" si="54"/>
        <v>0</v>
      </c>
      <c r="G327" s="9">
        <f t="shared" si="54"/>
        <v>0</v>
      </c>
      <c r="H327" s="9">
        <f t="shared" si="54"/>
        <v>0</v>
      </c>
      <c r="I327" s="9">
        <f t="shared" si="54"/>
        <v>0</v>
      </c>
      <c r="J327" s="9">
        <f t="shared" si="54"/>
        <v>0</v>
      </c>
      <c r="K327" s="9">
        <f t="shared" si="54"/>
        <v>0</v>
      </c>
      <c r="L327" s="9">
        <f t="shared" si="54"/>
        <v>0</v>
      </c>
      <c r="M327" s="9">
        <f t="shared" si="54"/>
        <v>21</v>
      </c>
      <c r="N327" s="9">
        <f t="shared" si="54"/>
        <v>4</v>
      </c>
      <c r="O327" s="9">
        <f t="shared" si="54"/>
        <v>0</v>
      </c>
      <c r="P327" s="10">
        <f t="shared" si="54"/>
        <v>25</v>
      </c>
    </row>
    <row r="328" spans="1:16" outlineLevel="2" x14ac:dyDescent="0.25">
      <c r="A328" t="s">
        <v>150</v>
      </c>
      <c r="B328" t="s">
        <v>156</v>
      </c>
      <c r="C328" s="11" t="s">
        <v>266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29</v>
      </c>
      <c r="N328" s="12">
        <v>3</v>
      </c>
      <c r="O328" s="12">
        <v>0</v>
      </c>
      <c r="P328" s="13">
        <v>32</v>
      </c>
    </row>
    <row r="329" spans="1:16" outlineLevel="2" x14ac:dyDescent="0.25">
      <c r="A329" t="s">
        <v>150</v>
      </c>
      <c r="B329" t="s">
        <v>156</v>
      </c>
      <c r="C329" s="8" t="s">
        <v>267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2</v>
      </c>
      <c r="N329" s="9">
        <v>1</v>
      </c>
      <c r="O329" s="9">
        <v>0</v>
      </c>
      <c r="P329" s="10">
        <v>3</v>
      </c>
    </row>
    <row r="330" spans="1:16" s="21" customFormat="1" outlineLevel="1" x14ac:dyDescent="0.25">
      <c r="A330" s="22" t="s">
        <v>2693</v>
      </c>
      <c r="C330" s="8"/>
      <c r="D330" s="9">
        <f t="shared" ref="D330:P330" si="55">SUBTOTAL(9,D328:D329)</f>
        <v>0</v>
      </c>
      <c r="E330" s="9">
        <f t="shared" si="55"/>
        <v>0</v>
      </c>
      <c r="F330" s="9">
        <f t="shared" si="55"/>
        <v>0</v>
      </c>
      <c r="G330" s="9">
        <f t="shared" si="55"/>
        <v>0</v>
      </c>
      <c r="H330" s="9">
        <f t="shared" si="55"/>
        <v>0</v>
      </c>
      <c r="I330" s="9">
        <f t="shared" si="55"/>
        <v>0</v>
      </c>
      <c r="J330" s="9">
        <f t="shared" si="55"/>
        <v>0</v>
      </c>
      <c r="K330" s="9">
        <f t="shared" si="55"/>
        <v>0</v>
      </c>
      <c r="L330" s="9">
        <f t="shared" si="55"/>
        <v>0</v>
      </c>
      <c r="M330" s="9">
        <f t="shared" si="55"/>
        <v>31</v>
      </c>
      <c r="N330" s="9">
        <f t="shared" si="55"/>
        <v>4</v>
      </c>
      <c r="O330" s="9">
        <f t="shared" si="55"/>
        <v>0</v>
      </c>
      <c r="P330" s="10">
        <f t="shared" si="55"/>
        <v>35</v>
      </c>
    </row>
    <row r="331" spans="1:16" outlineLevel="2" x14ac:dyDescent="0.25">
      <c r="A331" t="s">
        <v>59</v>
      </c>
      <c r="B331" t="s">
        <v>184</v>
      </c>
      <c r="C331" s="11" t="s">
        <v>268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11</v>
      </c>
      <c r="N331" s="12">
        <v>3</v>
      </c>
      <c r="O331" s="12">
        <v>0</v>
      </c>
      <c r="P331" s="13">
        <v>14</v>
      </c>
    </row>
    <row r="332" spans="1:16" outlineLevel="2" x14ac:dyDescent="0.25">
      <c r="A332" t="s">
        <v>59</v>
      </c>
      <c r="B332" t="s">
        <v>173</v>
      </c>
      <c r="C332" s="8" t="s">
        <v>269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26</v>
      </c>
      <c r="N332" s="9">
        <v>8</v>
      </c>
      <c r="O332" s="9">
        <v>0</v>
      </c>
      <c r="P332" s="10">
        <v>34</v>
      </c>
    </row>
    <row r="333" spans="1:16" s="21" customFormat="1" outlineLevel="1" x14ac:dyDescent="0.25">
      <c r="A333" s="22" t="s">
        <v>2691</v>
      </c>
      <c r="C333" s="8"/>
      <c r="D333" s="9">
        <f t="shared" ref="D333:P333" si="56">SUBTOTAL(9,D331:D332)</f>
        <v>0</v>
      </c>
      <c r="E333" s="9">
        <f t="shared" si="56"/>
        <v>0</v>
      </c>
      <c r="F333" s="9">
        <f t="shared" si="56"/>
        <v>0</v>
      </c>
      <c r="G333" s="9">
        <f t="shared" si="56"/>
        <v>0</v>
      </c>
      <c r="H333" s="9">
        <f t="shared" si="56"/>
        <v>0</v>
      </c>
      <c r="I333" s="9">
        <f t="shared" si="56"/>
        <v>0</v>
      </c>
      <c r="J333" s="9">
        <f t="shared" si="56"/>
        <v>0</v>
      </c>
      <c r="K333" s="9">
        <f t="shared" si="56"/>
        <v>0</v>
      </c>
      <c r="L333" s="9">
        <f t="shared" si="56"/>
        <v>0</v>
      </c>
      <c r="M333" s="9">
        <f t="shared" si="56"/>
        <v>37</v>
      </c>
      <c r="N333" s="9">
        <f t="shared" si="56"/>
        <v>11</v>
      </c>
      <c r="O333" s="9">
        <f t="shared" si="56"/>
        <v>0</v>
      </c>
      <c r="P333" s="10">
        <f t="shared" si="56"/>
        <v>48</v>
      </c>
    </row>
    <row r="334" spans="1:16" outlineLevel="2" x14ac:dyDescent="0.25">
      <c r="A334" t="s">
        <v>14</v>
      </c>
      <c r="B334" t="s">
        <v>179</v>
      </c>
      <c r="C334" s="11" t="s">
        <v>270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7</v>
      </c>
      <c r="N334" s="12">
        <v>2</v>
      </c>
      <c r="O334" s="12">
        <v>0</v>
      </c>
      <c r="P334" s="13">
        <v>9</v>
      </c>
    </row>
    <row r="335" spans="1:16" s="21" customFormat="1" outlineLevel="1" x14ac:dyDescent="0.25">
      <c r="A335" s="22" t="s">
        <v>2688</v>
      </c>
      <c r="C335" s="11"/>
      <c r="D335" s="12">
        <f t="shared" ref="D335:P335" si="57">SUBTOTAL(9,D334:D334)</f>
        <v>0</v>
      </c>
      <c r="E335" s="12">
        <f t="shared" si="57"/>
        <v>0</v>
      </c>
      <c r="F335" s="12">
        <f t="shared" si="57"/>
        <v>0</v>
      </c>
      <c r="G335" s="12">
        <f t="shared" si="57"/>
        <v>0</v>
      </c>
      <c r="H335" s="12">
        <f t="shared" si="57"/>
        <v>0</v>
      </c>
      <c r="I335" s="12">
        <f t="shared" si="57"/>
        <v>0</v>
      </c>
      <c r="J335" s="12">
        <f t="shared" si="57"/>
        <v>0</v>
      </c>
      <c r="K335" s="12">
        <f t="shared" si="57"/>
        <v>0</v>
      </c>
      <c r="L335" s="12">
        <f t="shared" si="57"/>
        <v>0</v>
      </c>
      <c r="M335" s="12">
        <f t="shared" si="57"/>
        <v>7</v>
      </c>
      <c r="N335" s="12">
        <f t="shared" si="57"/>
        <v>2</v>
      </c>
      <c r="O335" s="12">
        <f t="shared" si="57"/>
        <v>0</v>
      </c>
      <c r="P335" s="13">
        <f t="shared" si="57"/>
        <v>9</v>
      </c>
    </row>
    <row r="336" spans="1:16" outlineLevel="2" x14ac:dyDescent="0.25">
      <c r="A336" t="s">
        <v>150</v>
      </c>
      <c r="B336" t="s">
        <v>153</v>
      </c>
      <c r="C336" s="8" t="s">
        <v>271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209</v>
      </c>
      <c r="N336" s="9">
        <v>93</v>
      </c>
      <c r="O336" s="9">
        <v>0</v>
      </c>
      <c r="P336" s="10">
        <v>302</v>
      </c>
    </row>
    <row r="337" spans="1:16" s="21" customFormat="1" outlineLevel="1" x14ac:dyDescent="0.25">
      <c r="A337" s="22" t="s">
        <v>2693</v>
      </c>
      <c r="C337" s="8"/>
      <c r="D337" s="9">
        <f t="shared" ref="D337:P337" si="58">SUBTOTAL(9,D336:D336)</f>
        <v>0</v>
      </c>
      <c r="E337" s="9">
        <f t="shared" si="58"/>
        <v>0</v>
      </c>
      <c r="F337" s="9">
        <f t="shared" si="58"/>
        <v>0</v>
      </c>
      <c r="G337" s="9">
        <f t="shared" si="58"/>
        <v>0</v>
      </c>
      <c r="H337" s="9">
        <f t="shared" si="58"/>
        <v>0</v>
      </c>
      <c r="I337" s="9">
        <f t="shared" si="58"/>
        <v>0</v>
      </c>
      <c r="J337" s="9">
        <f t="shared" si="58"/>
        <v>0</v>
      </c>
      <c r="K337" s="9">
        <f t="shared" si="58"/>
        <v>0</v>
      </c>
      <c r="L337" s="9">
        <f t="shared" si="58"/>
        <v>0</v>
      </c>
      <c r="M337" s="9">
        <f t="shared" si="58"/>
        <v>209</v>
      </c>
      <c r="N337" s="9">
        <f t="shared" si="58"/>
        <v>93</v>
      </c>
      <c r="O337" s="9">
        <f t="shared" si="58"/>
        <v>0</v>
      </c>
      <c r="P337" s="10">
        <f t="shared" si="58"/>
        <v>302</v>
      </c>
    </row>
    <row r="338" spans="1:16" outlineLevel="2" x14ac:dyDescent="0.25">
      <c r="A338" t="s">
        <v>59</v>
      </c>
      <c r="B338" t="s">
        <v>176</v>
      </c>
      <c r="C338" s="11" t="s">
        <v>272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14</v>
      </c>
      <c r="N338" s="12">
        <v>8</v>
      </c>
      <c r="O338" s="12">
        <v>0</v>
      </c>
      <c r="P338" s="13">
        <v>22</v>
      </c>
    </row>
    <row r="339" spans="1:16" s="21" customFormat="1" outlineLevel="1" x14ac:dyDescent="0.25">
      <c r="A339" s="22" t="s">
        <v>2691</v>
      </c>
      <c r="C339" s="11"/>
      <c r="D339" s="12">
        <f t="shared" ref="D339:P339" si="59">SUBTOTAL(9,D338:D338)</f>
        <v>0</v>
      </c>
      <c r="E339" s="12">
        <f t="shared" si="59"/>
        <v>0</v>
      </c>
      <c r="F339" s="12">
        <f t="shared" si="59"/>
        <v>0</v>
      </c>
      <c r="G339" s="12">
        <f t="shared" si="59"/>
        <v>0</v>
      </c>
      <c r="H339" s="12">
        <f t="shared" si="59"/>
        <v>0</v>
      </c>
      <c r="I339" s="12">
        <f t="shared" si="59"/>
        <v>0</v>
      </c>
      <c r="J339" s="12">
        <f t="shared" si="59"/>
        <v>0</v>
      </c>
      <c r="K339" s="12">
        <f t="shared" si="59"/>
        <v>0</v>
      </c>
      <c r="L339" s="12">
        <f t="shared" si="59"/>
        <v>0</v>
      </c>
      <c r="M339" s="12">
        <f t="shared" si="59"/>
        <v>14</v>
      </c>
      <c r="N339" s="12">
        <f t="shared" si="59"/>
        <v>8</v>
      </c>
      <c r="O339" s="12">
        <f t="shared" si="59"/>
        <v>0</v>
      </c>
      <c r="P339" s="13">
        <f t="shared" si="59"/>
        <v>22</v>
      </c>
    </row>
    <row r="340" spans="1:16" outlineLevel="2" x14ac:dyDescent="0.25">
      <c r="A340" t="s">
        <v>150</v>
      </c>
      <c r="B340" t="s">
        <v>170</v>
      </c>
      <c r="C340" s="8" t="s">
        <v>273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231</v>
      </c>
      <c r="N340" s="9">
        <v>88</v>
      </c>
      <c r="O340" s="9">
        <v>0</v>
      </c>
      <c r="P340" s="10">
        <v>319</v>
      </c>
    </row>
    <row r="341" spans="1:16" ht="26.25" outlineLevel="2" x14ac:dyDescent="0.25">
      <c r="A341" t="s">
        <v>150</v>
      </c>
      <c r="B341" t="s">
        <v>158</v>
      </c>
      <c r="C341" s="11" t="s">
        <v>274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2</v>
      </c>
      <c r="O341" s="12">
        <v>0</v>
      </c>
      <c r="P341" s="13">
        <v>2</v>
      </c>
    </row>
    <row r="342" spans="1:16" s="21" customFormat="1" outlineLevel="1" x14ac:dyDescent="0.25">
      <c r="A342" s="22" t="s">
        <v>2693</v>
      </c>
      <c r="C342" s="11"/>
      <c r="D342" s="12">
        <f t="shared" ref="D342:P342" si="60">SUBTOTAL(9,D340:D341)</f>
        <v>0</v>
      </c>
      <c r="E342" s="12">
        <f t="shared" si="60"/>
        <v>0</v>
      </c>
      <c r="F342" s="12">
        <f t="shared" si="60"/>
        <v>0</v>
      </c>
      <c r="G342" s="12">
        <f t="shared" si="60"/>
        <v>0</v>
      </c>
      <c r="H342" s="12">
        <f t="shared" si="60"/>
        <v>0</v>
      </c>
      <c r="I342" s="12">
        <f t="shared" si="60"/>
        <v>0</v>
      </c>
      <c r="J342" s="12">
        <f t="shared" si="60"/>
        <v>0</v>
      </c>
      <c r="K342" s="12">
        <f t="shared" si="60"/>
        <v>0</v>
      </c>
      <c r="L342" s="12">
        <f t="shared" si="60"/>
        <v>0</v>
      </c>
      <c r="M342" s="12">
        <f t="shared" si="60"/>
        <v>231</v>
      </c>
      <c r="N342" s="12">
        <f t="shared" si="60"/>
        <v>90</v>
      </c>
      <c r="O342" s="12">
        <f t="shared" si="60"/>
        <v>0</v>
      </c>
      <c r="P342" s="13">
        <f t="shared" si="60"/>
        <v>321</v>
      </c>
    </row>
    <row r="343" spans="1:16" outlineLevel="2" x14ac:dyDescent="0.25">
      <c r="A343" t="s">
        <v>141</v>
      </c>
      <c r="B343" t="s">
        <v>142</v>
      </c>
      <c r="C343" s="8" t="s">
        <v>275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9</v>
      </c>
      <c r="N343" s="9">
        <v>6</v>
      </c>
      <c r="O343" s="9">
        <v>0</v>
      </c>
      <c r="P343" s="10">
        <v>15</v>
      </c>
    </row>
    <row r="344" spans="1:16" s="21" customFormat="1" outlineLevel="1" x14ac:dyDescent="0.25">
      <c r="A344" s="22" t="s">
        <v>2692</v>
      </c>
      <c r="C344" s="8"/>
      <c r="D344" s="9">
        <f t="shared" ref="D344:P344" si="61">SUBTOTAL(9,D343:D343)</f>
        <v>0</v>
      </c>
      <c r="E344" s="9">
        <f t="shared" si="61"/>
        <v>0</v>
      </c>
      <c r="F344" s="9">
        <f t="shared" si="61"/>
        <v>0</v>
      </c>
      <c r="G344" s="9">
        <f t="shared" si="61"/>
        <v>0</v>
      </c>
      <c r="H344" s="9">
        <f t="shared" si="61"/>
        <v>0</v>
      </c>
      <c r="I344" s="9">
        <f t="shared" si="61"/>
        <v>0</v>
      </c>
      <c r="J344" s="9">
        <f t="shared" si="61"/>
        <v>0</v>
      </c>
      <c r="K344" s="9">
        <f t="shared" si="61"/>
        <v>0</v>
      </c>
      <c r="L344" s="9">
        <f t="shared" si="61"/>
        <v>0</v>
      </c>
      <c r="M344" s="9">
        <f t="shared" si="61"/>
        <v>9</v>
      </c>
      <c r="N344" s="9">
        <f t="shared" si="61"/>
        <v>6</v>
      </c>
      <c r="O344" s="9">
        <f t="shared" si="61"/>
        <v>0</v>
      </c>
      <c r="P344" s="10">
        <f t="shared" si="61"/>
        <v>15</v>
      </c>
    </row>
    <row r="345" spans="1:16" outlineLevel="2" x14ac:dyDescent="0.25">
      <c r="A345" t="s">
        <v>59</v>
      </c>
      <c r="B345" t="s">
        <v>60</v>
      </c>
      <c r="C345" s="11" t="s">
        <v>61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28</v>
      </c>
      <c r="N345" s="12">
        <v>18</v>
      </c>
      <c r="O345" s="12">
        <v>0</v>
      </c>
      <c r="P345" s="13">
        <v>46</v>
      </c>
    </row>
    <row r="346" spans="1:16" s="21" customFormat="1" outlineLevel="1" x14ac:dyDescent="0.25">
      <c r="A346" s="22" t="s">
        <v>2691</v>
      </c>
      <c r="C346" s="11"/>
      <c r="D346" s="12">
        <f t="shared" ref="D346:P346" si="62">SUBTOTAL(9,D345:D345)</f>
        <v>0</v>
      </c>
      <c r="E346" s="12">
        <f t="shared" si="62"/>
        <v>0</v>
      </c>
      <c r="F346" s="12">
        <f t="shared" si="62"/>
        <v>0</v>
      </c>
      <c r="G346" s="12">
        <f t="shared" si="62"/>
        <v>0</v>
      </c>
      <c r="H346" s="12">
        <f t="shared" si="62"/>
        <v>0</v>
      </c>
      <c r="I346" s="12">
        <f t="shared" si="62"/>
        <v>0</v>
      </c>
      <c r="J346" s="12">
        <f t="shared" si="62"/>
        <v>0</v>
      </c>
      <c r="K346" s="12">
        <f t="shared" si="62"/>
        <v>0</v>
      </c>
      <c r="L346" s="12">
        <f t="shared" si="62"/>
        <v>0</v>
      </c>
      <c r="M346" s="12">
        <f t="shared" si="62"/>
        <v>28</v>
      </c>
      <c r="N346" s="12">
        <f t="shared" si="62"/>
        <v>18</v>
      </c>
      <c r="O346" s="12">
        <f t="shared" si="62"/>
        <v>0</v>
      </c>
      <c r="P346" s="13">
        <f t="shared" si="62"/>
        <v>46</v>
      </c>
    </row>
    <row r="347" spans="1:16" ht="26.25" outlineLevel="2" x14ac:dyDescent="0.25">
      <c r="A347" t="s">
        <v>150</v>
      </c>
      <c r="B347" t="s">
        <v>151</v>
      </c>
      <c r="C347" s="8" t="s">
        <v>276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56</v>
      </c>
      <c r="N347" s="9">
        <v>31</v>
      </c>
      <c r="O347" s="9">
        <v>0</v>
      </c>
      <c r="P347" s="10">
        <v>87</v>
      </c>
    </row>
    <row r="348" spans="1:16" s="21" customFormat="1" outlineLevel="1" x14ac:dyDescent="0.25">
      <c r="A348" s="22" t="s">
        <v>2693</v>
      </c>
      <c r="C348" s="8"/>
      <c r="D348" s="9">
        <f t="shared" ref="D348:P348" si="63">SUBTOTAL(9,D347:D347)</f>
        <v>0</v>
      </c>
      <c r="E348" s="9">
        <f t="shared" si="63"/>
        <v>0</v>
      </c>
      <c r="F348" s="9">
        <f t="shared" si="63"/>
        <v>0</v>
      </c>
      <c r="G348" s="9">
        <f t="shared" si="63"/>
        <v>0</v>
      </c>
      <c r="H348" s="9">
        <f t="shared" si="63"/>
        <v>0</v>
      </c>
      <c r="I348" s="9">
        <f t="shared" si="63"/>
        <v>0</v>
      </c>
      <c r="J348" s="9">
        <f t="shared" si="63"/>
        <v>0</v>
      </c>
      <c r="K348" s="9">
        <f t="shared" si="63"/>
        <v>0</v>
      </c>
      <c r="L348" s="9">
        <f t="shared" si="63"/>
        <v>0</v>
      </c>
      <c r="M348" s="9">
        <f t="shared" si="63"/>
        <v>56</v>
      </c>
      <c r="N348" s="9">
        <f t="shared" si="63"/>
        <v>31</v>
      </c>
      <c r="O348" s="9">
        <f t="shared" si="63"/>
        <v>0</v>
      </c>
      <c r="P348" s="10">
        <f t="shared" si="63"/>
        <v>87</v>
      </c>
    </row>
    <row r="349" spans="1:16" outlineLevel="1" x14ac:dyDescent="0.25">
      <c r="A349" t="s">
        <v>62</v>
      </c>
      <c r="C349" s="5" t="s">
        <v>277</v>
      </c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7"/>
    </row>
    <row r="350" spans="1:16" outlineLevel="2" x14ac:dyDescent="0.25">
      <c r="A350" t="s">
        <v>278</v>
      </c>
      <c r="B350" t="s">
        <v>279</v>
      </c>
      <c r="C350" s="8" t="s">
        <v>280</v>
      </c>
      <c r="D350" s="9">
        <v>0</v>
      </c>
      <c r="E350" s="9">
        <v>0</v>
      </c>
      <c r="F350" s="9">
        <v>0</v>
      </c>
      <c r="G350" s="9">
        <v>603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10">
        <v>603</v>
      </c>
    </row>
    <row r="351" spans="1:16" outlineLevel="2" x14ac:dyDescent="0.25">
      <c r="A351" t="s">
        <v>278</v>
      </c>
      <c r="B351" t="s">
        <v>279</v>
      </c>
      <c r="C351" s="11" t="s">
        <v>281</v>
      </c>
      <c r="D351" s="12">
        <v>0</v>
      </c>
      <c r="E351" s="12">
        <v>0</v>
      </c>
      <c r="F351" s="12">
        <v>0</v>
      </c>
      <c r="G351" s="12">
        <v>3004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3">
        <v>3004</v>
      </c>
    </row>
    <row r="352" spans="1:16" ht="26.25" outlineLevel="2" x14ac:dyDescent="0.25">
      <c r="A352" t="s">
        <v>278</v>
      </c>
      <c r="B352" t="s">
        <v>279</v>
      </c>
      <c r="C352" s="8" t="s">
        <v>282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7</v>
      </c>
      <c r="N352" s="9">
        <v>31</v>
      </c>
      <c r="O352" s="9">
        <v>0</v>
      </c>
      <c r="P352" s="10">
        <v>38</v>
      </c>
    </row>
    <row r="353" spans="1:16" ht="26.25" outlineLevel="2" x14ac:dyDescent="0.25">
      <c r="A353" t="s">
        <v>278</v>
      </c>
      <c r="B353" t="s">
        <v>279</v>
      </c>
      <c r="C353" s="11" t="s">
        <v>283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6</v>
      </c>
      <c r="N353" s="12">
        <v>19</v>
      </c>
      <c r="O353" s="12">
        <v>0</v>
      </c>
      <c r="P353" s="13">
        <v>25</v>
      </c>
    </row>
    <row r="354" spans="1:16" ht="26.25" outlineLevel="2" x14ac:dyDescent="0.25">
      <c r="A354" t="s">
        <v>278</v>
      </c>
      <c r="B354" t="s">
        <v>279</v>
      </c>
      <c r="C354" s="8" t="s">
        <v>284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8</v>
      </c>
      <c r="N354" s="9">
        <v>17</v>
      </c>
      <c r="O354" s="9">
        <v>0</v>
      </c>
      <c r="P354" s="10">
        <v>25</v>
      </c>
    </row>
    <row r="355" spans="1:16" ht="39" outlineLevel="2" x14ac:dyDescent="0.25">
      <c r="A355" t="s">
        <v>278</v>
      </c>
      <c r="B355" t="s">
        <v>279</v>
      </c>
      <c r="C355" s="11" t="s">
        <v>285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4</v>
      </c>
      <c r="N355" s="12">
        <v>15</v>
      </c>
      <c r="O355" s="12">
        <v>0</v>
      </c>
      <c r="P355" s="13">
        <v>19</v>
      </c>
    </row>
    <row r="356" spans="1:16" ht="26.25" outlineLevel="2" x14ac:dyDescent="0.25">
      <c r="A356" t="s">
        <v>278</v>
      </c>
      <c r="B356" t="s">
        <v>279</v>
      </c>
      <c r="C356" s="8" t="s">
        <v>286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2</v>
      </c>
      <c r="N356" s="9">
        <v>36</v>
      </c>
      <c r="O356" s="9">
        <v>0</v>
      </c>
      <c r="P356" s="10">
        <v>38</v>
      </c>
    </row>
    <row r="357" spans="1:16" ht="26.25" outlineLevel="2" x14ac:dyDescent="0.25">
      <c r="A357" t="s">
        <v>278</v>
      </c>
      <c r="B357" t="s">
        <v>279</v>
      </c>
      <c r="C357" s="11" t="s">
        <v>287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6</v>
      </c>
      <c r="N357" s="12">
        <v>57</v>
      </c>
      <c r="O357" s="12">
        <v>0</v>
      </c>
      <c r="P357" s="13">
        <v>63</v>
      </c>
    </row>
    <row r="358" spans="1:16" ht="26.25" outlineLevel="2" x14ac:dyDescent="0.25">
      <c r="A358" t="s">
        <v>278</v>
      </c>
      <c r="B358" t="s">
        <v>279</v>
      </c>
      <c r="C358" s="8" t="s">
        <v>288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6</v>
      </c>
      <c r="N358" s="9">
        <v>19</v>
      </c>
      <c r="O358" s="9">
        <v>0</v>
      </c>
      <c r="P358" s="10">
        <v>25</v>
      </c>
    </row>
    <row r="359" spans="1:16" ht="39" outlineLevel="2" x14ac:dyDescent="0.25">
      <c r="A359" t="s">
        <v>278</v>
      </c>
      <c r="B359" t="s">
        <v>279</v>
      </c>
      <c r="C359" s="11" t="s">
        <v>289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5</v>
      </c>
      <c r="N359" s="12">
        <v>28</v>
      </c>
      <c r="O359" s="12">
        <v>0</v>
      </c>
      <c r="P359" s="13">
        <v>33</v>
      </c>
    </row>
    <row r="360" spans="1:16" ht="26.25" outlineLevel="2" x14ac:dyDescent="0.25">
      <c r="A360" t="s">
        <v>278</v>
      </c>
      <c r="B360" t="s">
        <v>279</v>
      </c>
      <c r="C360" s="8" t="s">
        <v>290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9</v>
      </c>
      <c r="N360" s="9">
        <v>16</v>
      </c>
      <c r="O360" s="9">
        <v>0</v>
      </c>
      <c r="P360" s="10">
        <v>25</v>
      </c>
    </row>
    <row r="361" spans="1:16" ht="26.25" outlineLevel="2" x14ac:dyDescent="0.25">
      <c r="A361" t="s">
        <v>278</v>
      </c>
      <c r="B361" t="s">
        <v>279</v>
      </c>
      <c r="C361" s="11" t="s">
        <v>291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4</v>
      </c>
      <c r="N361" s="12">
        <v>9</v>
      </c>
      <c r="O361" s="12">
        <v>0</v>
      </c>
      <c r="P361" s="13">
        <v>13</v>
      </c>
    </row>
    <row r="362" spans="1:16" ht="26.25" outlineLevel="2" x14ac:dyDescent="0.25">
      <c r="A362" t="s">
        <v>278</v>
      </c>
      <c r="B362" t="s">
        <v>279</v>
      </c>
      <c r="C362" s="8" t="s">
        <v>292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5</v>
      </c>
      <c r="N362" s="9">
        <v>26</v>
      </c>
      <c r="O362" s="9">
        <v>0</v>
      </c>
      <c r="P362" s="10">
        <v>31</v>
      </c>
    </row>
    <row r="363" spans="1:16" ht="26.25" outlineLevel="2" x14ac:dyDescent="0.25">
      <c r="A363" t="s">
        <v>278</v>
      </c>
      <c r="B363" t="s">
        <v>279</v>
      </c>
      <c r="C363" s="11" t="s">
        <v>293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11</v>
      </c>
      <c r="N363" s="12">
        <v>14</v>
      </c>
      <c r="O363" s="12">
        <v>0</v>
      </c>
      <c r="P363" s="13">
        <v>25</v>
      </c>
    </row>
    <row r="364" spans="1:16" ht="26.25" outlineLevel="2" x14ac:dyDescent="0.25">
      <c r="A364" t="s">
        <v>278</v>
      </c>
      <c r="B364" t="s">
        <v>279</v>
      </c>
      <c r="C364" s="8" t="s">
        <v>294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7</v>
      </c>
      <c r="N364" s="9">
        <v>7</v>
      </c>
      <c r="O364" s="9">
        <v>0</v>
      </c>
      <c r="P364" s="10">
        <v>14</v>
      </c>
    </row>
    <row r="365" spans="1:16" ht="26.25" outlineLevel="2" x14ac:dyDescent="0.25">
      <c r="A365" t="s">
        <v>278</v>
      </c>
      <c r="B365" t="s">
        <v>279</v>
      </c>
      <c r="C365" s="11" t="s">
        <v>295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7</v>
      </c>
      <c r="N365" s="12">
        <v>3</v>
      </c>
      <c r="O365" s="12">
        <v>0</v>
      </c>
      <c r="P365" s="13">
        <v>10</v>
      </c>
    </row>
    <row r="366" spans="1:16" outlineLevel="2" x14ac:dyDescent="0.25">
      <c r="A366" t="s">
        <v>278</v>
      </c>
      <c r="B366" t="s">
        <v>279</v>
      </c>
      <c r="C366" s="8" t="s">
        <v>296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4</v>
      </c>
      <c r="O366" s="9">
        <v>0</v>
      </c>
      <c r="P366" s="10">
        <v>4</v>
      </c>
    </row>
    <row r="367" spans="1:16" s="21" customFormat="1" outlineLevel="1" x14ac:dyDescent="0.25">
      <c r="A367" s="22" t="s">
        <v>2694</v>
      </c>
      <c r="C367" s="8"/>
      <c r="D367" s="9">
        <f t="shared" ref="D367:P367" si="64">SUBTOTAL(9,D350:D366)</f>
        <v>0</v>
      </c>
      <c r="E367" s="9">
        <f t="shared" si="64"/>
        <v>0</v>
      </c>
      <c r="F367" s="9">
        <f t="shared" si="64"/>
        <v>0</v>
      </c>
      <c r="G367" s="9">
        <f t="shared" si="64"/>
        <v>3607</v>
      </c>
      <c r="H367" s="9">
        <f t="shared" si="64"/>
        <v>0</v>
      </c>
      <c r="I367" s="9">
        <f t="shared" si="64"/>
        <v>0</v>
      </c>
      <c r="J367" s="9">
        <f t="shared" si="64"/>
        <v>0</v>
      </c>
      <c r="K367" s="9">
        <f t="shared" si="64"/>
        <v>0</v>
      </c>
      <c r="L367" s="9">
        <f t="shared" si="64"/>
        <v>0</v>
      </c>
      <c r="M367" s="9">
        <f t="shared" si="64"/>
        <v>87</v>
      </c>
      <c r="N367" s="9">
        <f t="shared" si="64"/>
        <v>301</v>
      </c>
      <c r="O367" s="9">
        <f t="shared" si="64"/>
        <v>0</v>
      </c>
      <c r="P367" s="10">
        <f t="shared" si="64"/>
        <v>3995</v>
      </c>
    </row>
    <row r="368" spans="1:16" outlineLevel="1" x14ac:dyDescent="0.25">
      <c r="A368" t="s">
        <v>62</v>
      </c>
      <c r="C368" s="5" t="s">
        <v>297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7"/>
    </row>
    <row r="369" spans="1:16" ht="26.25" outlineLevel="2" x14ac:dyDescent="0.25">
      <c r="A369" t="s">
        <v>59</v>
      </c>
      <c r="B369" t="s">
        <v>184</v>
      </c>
      <c r="C369" s="8" t="s">
        <v>298</v>
      </c>
      <c r="D369" s="9">
        <v>180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10">
        <v>180</v>
      </c>
    </row>
    <row r="370" spans="1:16" ht="26.25" outlineLevel="2" x14ac:dyDescent="0.25">
      <c r="A370" t="s">
        <v>59</v>
      </c>
      <c r="B370" t="s">
        <v>184</v>
      </c>
      <c r="C370" s="11" t="s">
        <v>299</v>
      </c>
      <c r="D370" s="12">
        <v>43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3">
        <v>43</v>
      </c>
    </row>
    <row r="371" spans="1:16" ht="26.25" outlineLevel="2" x14ac:dyDescent="0.25">
      <c r="A371" t="s">
        <v>59</v>
      </c>
      <c r="B371" t="s">
        <v>184</v>
      </c>
      <c r="C371" s="8" t="s">
        <v>300</v>
      </c>
      <c r="D371" s="9">
        <v>35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10">
        <v>35</v>
      </c>
    </row>
    <row r="372" spans="1:16" outlineLevel="2" x14ac:dyDescent="0.25">
      <c r="A372" t="s">
        <v>59</v>
      </c>
      <c r="B372" t="s">
        <v>184</v>
      </c>
      <c r="C372" s="11" t="s">
        <v>301</v>
      </c>
      <c r="D372" s="12">
        <v>171</v>
      </c>
      <c r="E372" s="12">
        <v>0</v>
      </c>
      <c r="F372" s="12">
        <v>61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3">
        <v>232</v>
      </c>
    </row>
    <row r="373" spans="1:16" outlineLevel="2" x14ac:dyDescent="0.25">
      <c r="A373" t="s">
        <v>59</v>
      </c>
      <c r="B373" t="s">
        <v>184</v>
      </c>
      <c r="C373" s="8" t="s">
        <v>302</v>
      </c>
      <c r="D373" s="9">
        <v>13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10">
        <v>13</v>
      </c>
    </row>
    <row r="374" spans="1:16" ht="26.25" outlineLevel="2" x14ac:dyDescent="0.25">
      <c r="A374" t="s">
        <v>59</v>
      </c>
      <c r="B374" t="s">
        <v>173</v>
      </c>
      <c r="C374" s="11" t="s">
        <v>303</v>
      </c>
      <c r="D374" s="12">
        <v>107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3">
        <v>107</v>
      </c>
    </row>
    <row r="375" spans="1:16" outlineLevel="2" x14ac:dyDescent="0.25">
      <c r="A375" t="s">
        <v>59</v>
      </c>
      <c r="B375" t="s">
        <v>173</v>
      </c>
      <c r="C375" s="8" t="s">
        <v>304</v>
      </c>
      <c r="D375" s="9">
        <v>72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10">
        <v>72</v>
      </c>
    </row>
    <row r="376" spans="1:16" outlineLevel="2" x14ac:dyDescent="0.25">
      <c r="A376" t="s">
        <v>59</v>
      </c>
      <c r="B376" t="s">
        <v>224</v>
      </c>
      <c r="C376" s="11" t="s">
        <v>305</v>
      </c>
      <c r="D376" s="12">
        <v>263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3">
        <v>263</v>
      </c>
    </row>
    <row r="377" spans="1:16" outlineLevel="2" x14ac:dyDescent="0.25">
      <c r="A377" t="s">
        <v>59</v>
      </c>
      <c r="B377" t="s">
        <v>306</v>
      </c>
      <c r="C377" s="8" t="s">
        <v>307</v>
      </c>
      <c r="D377" s="9">
        <v>453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10">
        <v>453</v>
      </c>
    </row>
    <row r="378" spans="1:16" outlineLevel="2" x14ac:dyDescent="0.25">
      <c r="A378" t="s">
        <v>59</v>
      </c>
      <c r="B378" t="s">
        <v>184</v>
      </c>
      <c r="C378" s="11" t="s">
        <v>185</v>
      </c>
      <c r="D378" s="12">
        <v>262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3">
        <v>262</v>
      </c>
    </row>
    <row r="379" spans="1:16" outlineLevel="2" x14ac:dyDescent="0.25">
      <c r="A379" t="s">
        <v>59</v>
      </c>
      <c r="B379" t="s">
        <v>184</v>
      </c>
      <c r="C379" s="8" t="s">
        <v>308</v>
      </c>
      <c r="D379" s="9">
        <v>250</v>
      </c>
      <c r="E379" s="9">
        <v>44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10">
        <v>294</v>
      </c>
    </row>
    <row r="380" spans="1:16" outlineLevel="2" x14ac:dyDescent="0.25">
      <c r="A380" t="s">
        <v>59</v>
      </c>
      <c r="B380" t="s">
        <v>173</v>
      </c>
      <c r="C380" s="11" t="s">
        <v>186</v>
      </c>
      <c r="D380" s="12">
        <v>164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3">
        <v>164</v>
      </c>
    </row>
    <row r="381" spans="1:16" s="21" customFormat="1" outlineLevel="1" x14ac:dyDescent="0.25">
      <c r="A381" s="22" t="s">
        <v>2691</v>
      </c>
      <c r="C381" s="11"/>
      <c r="D381" s="12">
        <f t="shared" ref="D381:P381" si="65">SUBTOTAL(9,D369:D380)</f>
        <v>2013</v>
      </c>
      <c r="E381" s="12">
        <f t="shared" si="65"/>
        <v>44</v>
      </c>
      <c r="F381" s="12">
        <f t="shared" si="65"/>
        <v>61</v>
      </c>
      <c r="G381" s="12">
        <f t="shared" si="65"/>
        <v>0</v>
      </c>
      <c r="H381" s="12">
        <f t="shared" si="65"/>
        <v>0</v>
      </c>
      <c r="I381" s="12">
        <f t="shared" si="65"/>
        <v>0</v>
      </c>
      <c r="J381" s="12">
        <f t="shared" si="65"/>
        <v>0</v>
      </c>
      <c r="K381" s="12">
        <f t="shared" si="65"/>
        <v>0</v>
      </c>
      <c r="L381" s="12">
        <f t="shared" si="65"/>
        <v>0</v>
      </c>
      <c r="M381" s="12">
        <f t="shared" si="65"/>
        <v>0</v>
      </c>
      <c r="N381" s="12">
        <f t="shared" si="65"/>
        <v>0</v>
      </c>
      <c r="O381" s="12">
        <f t="shared" si="65"/>
        <v>0</v>
      </c>
      <c r="P381" s="13">
        <f t="shared" si="65"/>
        <v>2118</v>
      </c>
    </row>
    <row r="382" spans="1:16" outlineLevel="2" x14ac:dyDescent="0.25">
      <c r="A382" t="s">
        <v>150</v>
      </c>
      <c r="B382" t="s">
        <v>153</v>
      </c>
      <c r="C382" s="8" t="s">
        <v>188</v>
      </c>
      <c r="D382" s="9">
        <v>0</v>
      </c>
      <c r="E382" s="9">
        <v>35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10">
        <v>35</v>
      </c>
    </row>
    <row r="383" spans="1:16" s="21" customFormat="1" outlineLevel="1" x14ac:dyDescent="0.25">
      <c r="A383" s="22" t="s">
        <v>2693</v>
      </c>
      <c r="C383" s="8"/>
      <c r="D383" s="9">
        <f t="shared" ref="D383:P383" si="66">SUBTOTAL(9,D382:D382)</f>
        <v>0</v>
      </c>
      <c r="E383" s="9">
        <f t="shared" si="66"/>
        <v>35</v>
      </c>
      <c r="F383" s="9">
        <f t="shared" si="66"/>
        <v>0</v>
      </c>
      <c r="G383" s="9">
        <f t="shared" si="66"/>
        <v>0</v>
      </c>
      <c r="H383" s="9">
        <f t="shared" si="66"/>
        <v>0</v>
      </c>
      <c r="I383" s="9">
        <f t="shared" si="66"/>
        <v>0</v>
      </c>
      <c r="J383" s="9">
        <f t="shared" si="66"/>
        <v>0</v>
      </c>
      <c r="K383" s="9">
        <f t="shared" si="66"/>
        <v>0</v>
      </c>
      <c r="L383" s="9">
        <f t="shared" si="66"/>
        <v>0</v>
      </c>
      <c r="M383" s="9">
        <f t="shared" si="66"/>
        <v>0</v>
      </c>
      <c r="N383" s="9">
        <f t="shared" si="66"/>
        <v>0</v>
      </c>
      <c r="O383" s="9">
        <f t="shared" si="66"/>
        <v>0</v>
      </c>
      <c r="P383" s="10">
        <f t="shared" si="66"/>
        <v>35</v>
      </c>
    </row>
    <row r="384" spans="1:16" outlineLevel="2" x14ac:dyDescent="0.25">
      <c r="A384" t="s">
        <v>59</v>
      </c>
      <c r="B384" t="s">
        <v>224</v>
      </c>
      <c r="C384" s="11" t="s">
        <v>309</v>
      </c>
      <c r="D384" s="12">
        <v>298</v>
      </c>
      <c r="E384" s="12">
        <v>115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3">
        <v>413</v>
      </c>
    </row>
    <row r="385" spans="1:16" outlineLevel="2" x14ac:dyDescent="0.25">
      <c r="A385" t="s">
        <v>59</v>
      </c>
      <c r="B385" t="s">
        <v>306</v>
      </c>
      <c r="C385" s="8" t="s">
        <v>310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11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10">
        <v>11</v>
      </c>
    </row>
    <row r="386" spans="1:16" ht="39" outlineLevel="2" x14ac:dyDescent="0.25">
      <c r="A386" t="s">
        <v>59</v>
      </c>
      <c r="B386" t="s">
        <v>184</v>
      </c>
      <c r="C386" s="11" t="s">
        <v>311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121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3">
        <v>121</v>
      </c>
    </row>
    <row r="387" spans="1:16" outlineLevel="2" x14ac:dyDescent="0.25">
      <c r="A387" t="s">
        <v>59</v>
      </c>
      <c r="B387" t="s">
        <v>184</v>
      </c>
      <c r="C387" s="8" t="s">
        <v>312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61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10">
        <v>61</v>
      </c>
    </row>
    <row r="388" spans="1:16" outlineLevel="2" x14ac:dyDescent="0.25">
      <c r="A388" t="s">
        <v>59</v>
      </c>
      <c r="B388" t="s">
        <v>184</v>
      </c>
      <c r="C388" s="11" t="s">
        <v>313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25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3">
        <v>25</v>
      </c>
    </row>
    <row r="389" spans="1:16" outlineLevel="2" x14ac:dyDescent="0.25">
      <c r="A389" t="s">
        <v>59</v>
      </c>
      <c r="B389" t="s">
        <v>184</v>
      </c>
      <c r="C389" s="8" t="s">
        <v>314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75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10">
        <v>75</v>
      </c>
    </row>
    <row r="390" spans="1:16" ht="26.25" outlineLevel="2" x14ac:dyDescent="0.25">
      <c r="A390" t="s">
        <v>59</v>
      </c>
      <c r="B390" t="s">
        <v>184</v>
      </c>
      <c r="C390" s="11" t="s">
        <v>315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5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3">
        <v>5</v>
      </c>
    </row>
    <row r="391" spans="1:16" ht="26.25" outlineLevel="2" x14ac:dyDescent="0.25">
      <c r="A391" t="s">
        <v>59</v>
      </c>
      <c r="B391" t="s">
        <v>184</v>
      </c>
      <c r="C391" s="8" t="s">
        <v>316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17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10">
        <v>17</v>
      </c>
    </row>
    <row r="392" spans="1:16" ht="39" outlineLevel="2" x14ac:dyDescent="0.25">
      <c r="A392" t="s">
        <v>59</v>
      </c>
      <c r="B392" t="s">
        <v>184</v>
      </c>
      <c r="C392" s="11" t="s">
        <v>317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9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3">
        <v>9</v>
      </c>
    </row>
    <row r="393" spans="1:16" ht="39" outlineLevel="2" x14ac:dyDescent="0.25">
      <c r="A393" t="s">
        <v>59</v>
      </c>
      <c r="B393" t="s">
        <v>184</v>
      </c>
      <c r="C393" s="8" t="s">
        <v>318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46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10">
        <v>46</v>
      </c>
    </row>
    <row r="394" spans="1:16" outlineLevel="2" x14ac:dyDescent="0.25">
      <c r="A394" t="s">
        <v>59</v>
      </c>
      <c r="B394" t="s">
        <v>184</v>
      </c>
      <c r="C394" s="11" t="s">
        <v>319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1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3">
        <v>1</v>
      </c>
    </row>
    <row r="395" spans="1:16" ht="26.25" outlineLevel="2" x14ac:dyDescent="0.25">
      <c r="A395" t="s">
        <v>59</v>
      </c>
      <c r="B395" t="s">
        <v>184</v>
      </c>
      <c r="C395" s="8" t="s">
        <v>320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31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10">
        <v>31</v>
      </c>
    </row>
    <row r="396" spans="1:16" ht="26.25" outlineLevel="2" x14ac:dyDescent="0.25">
      <c r="A396" t="s">
        <v>59</v>
      </c>
      <c r="B396" t="s">
        <v>173</v>
      </c>
      <c r="C396" s="11" t="s">
        <v>321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12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3">
        <v>12</v>
      </c>
    </row>
    <row r="397" spans="1:16" outlineLevel="2" x14ac:dyDescent="0.25">
      <c r="A397" t="s">
        <v>59</v>
      </c>
      <c r="B397" t="s">
        <v>224</v>
      </c>
      <c r="C397" s="8" t="s">
        <v>322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93</v>
      </c>
      <c r="M397" s="9">
        <v>0</v>
      </c>
      <c r="N397" s="9">
        <v>0</v>
      </c>
      <c r="O397" s="9">
        <v>0</v>
      </c>
      <c r="P397" s="10">
        <v>93</v>
      </c>
    </row>
    <row r="398" spans="1:16" outlineLevel="2" x14ac:dyDescent="0.25">
      <c r="A398" t="s">
        <v>59</v>
      </c>
      <c r="B398" t="s">
        <v>306</v>
      </c>
      <c r="C398" s="11" t="s">
        <v>323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223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3">
        <v>223</v>
      </c>
    </row>
    <row r="399" spans="1:16" outlineLevel="2" x14ac:dyDescent="0.25">
      <c r="A399" t="s">
        <v>59</v>
      </c>
      <c r="B399" t="s">
        <v>184</v>
      </c>
      <c r="C399" s="8" t="s">
        <v>233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402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10">
        <v>402</v>
      </c>
    </row>
    <row r="400" spans="1:16" outlineLevel="2" x14ac:dyDescent="0.25">
      <c r="A400" t="s">
        <v>59</v>
      </c>
      <c r="B400" t="s">
        <v>184</v>
      </c>
      <c r="C400" s="11" t="s">
        <v>324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136</v>
      </c>
      <c r="K400" s="12">
        <v>7</v>
      </c>
      <c r="L400" s="12">
        <v>0</v>
      </c>
      <c r="M400" s="12">
        <v>0</v>
      </c>
      <c r="N400" s="12">
        <v>0</v>
      </c>
      <c r="O400" s="12">
        <v>0</v>
      </c>
      <c r="P400" s="13">
        <v>143</v>
      </c>
    </row>
    <row r="401" spans="1:16" outlineLevel="2" x14ac:dyDescent="0.25">
      <c r="A401" t="s">
        <v>59</v>
      </c>
      <c r="B401" t="s">
        <v>173</v>
      </c>
      <c r="C401" s="8" t="s">
        <v>234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174</v>
      </c>
      <c r="K401" s="9">
        <v>46</v>
      </c>
      <c r="L401" s="9">
        <v>0</v>
      </c>
      <c r="M401" s="9">
        <v>0</v>
      </c>
      <c r="N401" s="9">
        <v>0</v>
      </c>
      <c r="O401" s="9">
        <v>0</v>
      </c>
      <c r="P401" s="10">
        <v>220</v>
      </c>
    </row>
    <row r="402" spans="1:16" ht="39" outlineLevel="2" x14ac:dyDescent="0.25">
      <c r="A402" t="s">
        <v>59</v>
      </c>
      <c r="B402" t="s">
        <v>184</v>
      </c>
      <c r="C402" s="11" t="s">
        <v>325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28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3">
        <v>28</v>
      </c>
    </row>
    <row r="403" spans="1:16" outlineLevel="2" x14ac:dyDescent="0.25">
      <c r="A403" t="s">
        <v>59</v>
      </c>
      <c r="B403" t="s">
        <v>224</v>
      </c>
      <c r="C403" s="8" t="s">
        <v>326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425</v>
      </c>
      <c r="K403" s="9">
        <v>131</v>
      </c>
      <c r="L403" s="9">
        <v>0</v>
      </c>
      <c r="M403" s="9">
        <v>0</v>
      </c>
      <c r="N403" s="9">
        <v>0</v>
      </c>
      <c r="O403" s="9">
        <v>0</v>
      </c>
      <c r="P403" s="10">
        <v>556</v>
      </c>
    </row>
    <row r="404" spans="1:16" s="21" customFormat="1" outlineLevel="1" x14ac:dyDescent="0.25">
      <c r="A404" s="22" t="s">
        <v>2691</v>
      </c>
      <c r="C404" s="8"/>
      <c r="D404" s="9">
        <f t="shared" ref="D404:P404" si="67">SUBTOTAL(9,D384:D403)</f>
        <v>298</v>
      </c>
      <c r="E404" s="9">
        <f t="shared" si="67"/>
        <v>115</v>
      </c>
      <c r="F404" s="9">
        <f t="shared" si="67"/>
        <v>0</v>
      </c>
      <c r="G404" s="9">
        <f t="shared" si="67"/>
        <v>0</v>
      </c>
      <c r="H404" s="9">
        <f t="shared" si="67"/>
        <v>0</v>
      </c>
      <c r="I404" s="9">
        <f t="shared" si="67"/>
        <v>0</v>
      </c>
      <c r="J404" s="9">
        <f t="shared" si="67"/>
        <v>1802</v>
      </c>
      <c r="K404" s="9">
        <f t="shared" si="67"/>
        <v>184</v>
      </c>
      <c r="L404" s="9">
        <f t="shared" si="67"/>
        <v>93</v>
      </c>
      <c r="M404" s="9">
        <f t="shared" si="67"/>
        <v>0</v>
      </c>
      <c r="N404" s="9">
        <f t="shared" si="67"/>
        <v>0</v>
      </c>
      <c r="O404" s="9">
        <f t="shared" si="67"/>
        <v>0</v>
      </c>
      <c r="P404" s="10">
        <f t="shared" si="67"/>
        <v>2492</v>
      </c>
    </row>
    <row r="405" spans="1:16" outlineLevel="2" x14ac:dyDescent="0.25">
      <c r="A405" t="s">
        <v>150</v>
      </c>
      <c r="B405" t="s">
        <v>153</v>
      </c>
      <c r="C405" s="11" t="s">
        <v>327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19</v>
      </c>
      <c r="N405" s="12">
        <v>6</v>
      </c>
      <c r="O405" s="12">
        <v>0</v>
      </c>
      <c r="P405" s="13">
        <v>25</v>
      </c>
    </row>
    <row r="406" spans="1:16" s="21" customFormat="1" outlineLevel="1" x14ac:dyDescent="0.25">
      <c r="A406" s="22" t="s">
        <v>2693</v>
      </c>
      <c r="C406" s="11"/>
      <c r="D406" s="12">
        <f t="shared" ref="D406:P406" si="68">SUBTOTAL(9,D405:D405)</f>
        <v>0</v>
      </c>
      <c r="E406" s="12">
        <f t="shared" si="68"/>
        <v>0</v>
      </c>
      <c r="F406" s="12">
        <f t="shared" si="68"/>
        <v>0</v>
      </c>
      <c r="G406" s="12">
        <f t="shared" si="68"/>
        <v>0</v>
      </c>
      <c r="H406" s="12">
        <f t="shared" si="68"/>
        <v>0</v>
      </c>
      <c r="I406" s="12">
        <f t="shared" si="68"/>
        <v>0</v>
      </c>
      <c r="J406" s="12">
        <f t="shared" si="68"/>
        <v>0</v>
      </c>
      <c r="K406" s="12">
        <f t="shared" si="68"/>
        <v>0</v>
      </c>
      <c r="L406" s="12">
        <f t="shared" si="68"/>
        <v>0</v>
      </c>
      <c r="M406" s="12">
        <f t="shared" si="68"/>
        <v>19</v>
      </c>
      <c r="N406" s="12">
        <f t="shared" si="68"/>
        <v>6</v>
      </c>
      <c r="O406" s="12">
        <f t="shared" si="68"/>
        <v>0</v>
      </c>
      <c r="P406" s="13">
        <f t="shared" si="68"/>
        <v>25</v>
      </c>
    </row>
    <row r="407" spans="1:16" outlineLevel="2" x14ac:dyDescent="0.25">
      <c r="A407" t="s">
        <v>59</v>
      </c>
      <c r="B407" t="s">
        <v>306</v>
      </c>
      <c r="C407" s="8" t="s">
        <v>328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50</v>
      </c>
      <c r="N407" s="9">
        <v>6</v>
      </c>
      <c r="O407" s="9">
        <v>0</v>
      </c>
      <c r="P407" s="10">
        <v>56</v>
      </c>
    </row>
    <row r="408" spans="1:16" outlineLevel="2" x14ac:dyDescent="0.25">
      <c r="A408" t="s">
        <v>59</v>
      </c>
      <c r="B408" t="s">
        <v>306</v>
      </c>
      <c r="C408" s="11" t="s">
        <v>329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23</v>
      </c>
      <c r="N408" s="12">
        <v>7</v>
      </c>
      <c r="O408" s="12">
        <v>0</v>
      </c>
      <c r="P408" s="13">
        <v>30</v>
      </c>
    </row>
    <row r="409" spans="1:16" outlineLevel="2" x14ac:dyDescent="0.25">
      <c r="A409" t="s">
        <v>59</v>
      </c>
      <c r="B409" t="s">
        <v>306</v>
      </c>
      <c r="C409" s="8" t="s">
        <v>330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47</v>
      </c>
      <c r="N409" s="9">
        <v>4</v>
      </c>
      <c r="O409" s="9">
        <v>0</v>
      </c>
      <c r="P409" s="10">
        <v>51</v>
      </c>
    </row>
    <row r="410" spans="1:16" outlineLevel="2" x14ac:dyDescent="0.25">
      <c r="A410" t="s">
        <v>59</v>
      </c>
      <c r="B410" t="s">
        <v>184</v>
      </c>
      <c r="C410" s="11" t="s">
        <v>331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12</v>
      </c>
      <c r="N410" s="12">
        <v>1</v>
      </c>
      <c r="O410" s="12">
        <v>0</v>
      </c>
      <c r="P410" s="13">
        <v>13</v>
      </c>
    </row>
    <row r="411" spans="1:16" outlineLevel="2" x14ac:dyDescent="0.25">
      <c r="A411" t="s">
        <v>59</v>
      </c>
      <c r="B411" t="s">
        <v>184</v>
      </c>
      <c r="C411" s="8" t="s">
        <v>332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4</v>
      </c>
      <c r="N411" s="9">
        <v>0</v>
      </c>
      <c r="O411" s="9">
        <v>0</v>
      </c>
      <c r="P411" s="10">
        <v>4</v>
      </c>
    </row>
    <row r="412" spans="1:16" ht="26.25" outlineLevel="2" x14ac:dyDescent="0.25">
      <c r="A412" t="s">
        <v>59</v>
      </c>
      <c r="B412" t="s">
        <v>184</v>
      </c>
      <c r="C412" s="11" t="s">
        <v>333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24</v>
      </c>
      <c r="N412" s="12">
        <v>6</v>
      </c>
      <c r="O412" s="12">
        <v>0</v>
      </c>
      <c r="P412" s="13">
        <v>30</v>
      </c>
    </row>
    <row r="413" spans="1:16" outlineLevel="2" x14ac:dyDescent="0.25">
      <c r="A413" t="s">
        <v>59</v>
      </c>
      <c r="B413" t="s">
        <v>184</v>
      </c>
      <c r="C413" s="8" t="s">
        <v>261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23</v>
      </c>
      <c r="N413" s="9">
        <v>1</v>
      </c>
      <c r="O413" s="9">
        <v>0</v>
      </c>
      <c r="P413" s="10">
        <v>24</v>
      </c>
    </row>
    <row r="414" spans="1:16" outlineLevel="2" x14ac:dyDescent="0.25">
      <c r="A414" t="s">
        <v>59</v>
      </c>
      <c r="B414" t="s">
        <v>184</v>
      </c>
      <c r="C414" s="11" t="s">
        <v>334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6</v>
      </c>
      <c r="N414" s="12">
        <v>1</v>
      </c>
      <c r="O414" s="12">
        <v>0</v>
      </c>
      <c r="P414" s="13">
        <v>7</v>
      </c>
    </row>
    <row r="415" spans="1:16" outlineLevel="2" x14ac:dyDescent="0.25">
      <c r="A415" t="s">
        <v>59</v>
      </c>
      <c r="B415" t="s">
        <v>184</v>
      </c>
      <c r="C415" s="8" t="s">
        <v>335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14</v>
      </c>
      <c r="N415" s="9">
        <v>7</v>
      </c>
      <c r="O415" s="9">
        <v>0</v>
      </c>
      <c r="P415" s="10">
        <v>21</v>
      </c>
    </row>
    <row r="416" spans="1:16" outlineLevel="2" x14ac:dyDescent="0.25">
      <c r="A416" t="s">
        <v>59</v>
      </c>
      <c r="B416" t="s">
        <v>184</v>
      </c>
      <c r="C416" s="11" t="s">
        <v>336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11</v>
      </c>
      <c r="N416" s="12">
        <v>0</v>
      </c>
      <c r="O416" s="12">
        <v>0</v>
      </c>
      <c r="P416" s="13">
        <v>11</v>
      </c>
    </row>
    <row r="417" spans="1:16" outlineLevel="2" x14ac:dyDescent="0.25">
      <c r="A417" t="s">
        <v>59</v>
      </c>
      <c r="B417" t="s">
        <v>173</v>
      </c>
      <c r="C417" s="8" t="s">
        <v>337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9</v>
      </c>
      <c r="N417" s="9">
        <v>0</v>
      </c>
      <c r="O417" s="9">
        <v>0</v>
      </c>
      <c r="P417" s="10">
        <v>9</v>
      </c>
    </row>
    <row r="418" spans="1:16" outlineLevel="2" x14ac:dyDescent="0.25">
      <c r="A418" t="s">
        <v>59</v>
      </c>
      <c r="B418" t="s">
        <v>173</v>
      </c>
      <c r="C418" s="11" t="s">
        <v>338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37</v>
      </c>
      <c r="N418" s="12">
        <v>7</v>
      </c>
      <c r="O418" s="12">
        <v>0</v>
      </c>
      <c r="P418" s="13">
        <v>44</v>
      </c>
    </row>
    <row r="419" spans="1:16" outlineLevel="2" x14ac:dyDescent="0.25">
      <c r="A419" t="s">
        <v>59</v>
      </c>
      <c r="B419" t="s">
        <v>306</v>
      </c>
      <c r="C419" s="8" t="s">
        <v>339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5</v>
      </c>
      <c r="N419" s="9">
        <v>2</v>
      </c>
      <c r="O419" s="9">
        <v>0</v>
      </c>
      <c r="P419" s="10">
        <v>7</v>
      </c>
    </row>
    <row r="420" spans="1:16" outlineLevel="2" x14ac:dyDescent="0.25">
      <c r="A420" t="s">
        <v>59</v>
      </c>
      <c r="B420" t="s">
        <v>306</v>
      </c>
      <c r="C420" s="11" t="s">
        <v>340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40</v>
      </c>
      <c r="N420" s="12">
        <v>12</v>
      </c>
      <c r="O420" s="12">
        <v>0</v>
      </c>
      <c r="P420" s="13">
        <v>52</v>
      </c>
    </row>
    <row r="421" spans="1:16" outlineLevel="2" x14ac:dyDescent="0.25">
      <c r="A421" t="s">
        <v>59</v>
      </c>
      <c r="B421" t="s">
        <v>184</v>
      </c>
      <c r="C421" s="8" t="s">
        <v>268</v>
      </c>
      <c r="D421" s="9">
        <v>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2</v>
      </c>
      <c r="O421" s="9">
        <v>0</v>
      </c>
      <c r="P421" s="10">
        <v>2</v>
      </c>
    </row>
    <row r="422" spans="1:16" outlineLevel="2" x14ac:dyDescent="0.25">
      <c r="A422" t="s">
        <v>59</v>
      </c>
      <c r="B422" t="s">
        <v>173</v>
      </c>
      <c r="C422" s="11" t="s">
        <v>269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1</v>
      </c>
      <c r="N422" s="12">
        <v>1</v>
      </c>
      <c r="O422" s="12">
        <v>0</v>
      </c>
      <c r="P422" s="13">
        <v>2</v>
      </c>
    </row>
    <row r="423" spans="1:16" outlineLevel="2" x14ac:dyDescent="0.25">
      <c r="A423" t="s">
        <v>59</v>
      </c>
      <c r="B423" t="s">
        <v>224</v>
      </c>
      <c r="C423" s="8" t="s">
        <v>341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39</v>
      </c>
      <c r="N423" s="9">
        <v>4</v>
      </c>
      <c r="O423" s="9">
        <v>0</v>
      </c>
      <c r="P423" s="10">
        <v>43</v>
      </c>
    </row>
    <row r="424" spans="1:16" s="21" customFormat="1" outlineLevel="1" x14ac:dyDescent="0.25">
      <c r="A424" s="22" t="s">
        <v>2691</v>
      </c>
      <c r="C424" s="8"/>
      <c r="D424" s="9">
        <f t="shared" ref="D424:P424" si="69">SUBTOTAL(9,D407:D423)</f>
        <v>0</v>
      </c>
      <c r="E424" s="9">
        <f t="shared" si="69"/>
        <v>0</v>
      </c>
      <c r="F424" s="9">
        <f t="shared" si="69"/>
        <v>0</v>
      </c>
      <c r="G424" s="9">
        <f t="shared" si="69"/>
        <v>0</v>
      </c>
      <c r="H424" s="9">
        <f t="shared" si="69"/>
        <v>0</v>
      </c>
      <c r="I424" s="9">
        <f t="shared" si="69"/>
        <v>0</v>
      </c>
      <c r="J424" s="9">
        <f t="shared" si="69"/>
        <v>0</v>
      </c>
      <c r="K424" s="9">
        <f t="shared" si="69"/>
        <v>0</v>
      </c>
      <c r="L424" s="9">
        <f t="shared" si="69"/>
        <v>0</v>
      </c>
      <c r="M424" s="9">
        <f t="shared" si="69"/>
        <v>345</v>
      </c>
      <c r="N424" s="9">
        <f t="shared" si="69"/>
        <v>61</v>
      </c>
      <c r="O424" s="9">
        <f t="shared" si="69"/>
        <v>0</v>
      </c>
      <c r="P424" s="10">
        <f t="shared" si="69"/>
        <v>406</v>
      </c>
    </row>
    <row r="425" spans="1:16" outlineLevel="1" x14ac:dyDescent="0.25">
      <c r="A425" t="s">
        <v>62</v>
      </c>
      <c r="C425" s="5" t="s">
        <v>342</v>
      </c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7"/>
    </row>
    <row r="426" spans="1:16" outlineLevel="2" x14ac:dyDescent="0.25">
      <c r="A426" t="s">
        <v>150</v>
      </c>
      <c r="B426" t="s">
        <v>191</v>
      </c>
      <c r="C426" s="8" t="s">
        <v>343</v>
      </c>
      <c r="D426" s="9">
        <v>24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10">
        <v>24</v>
      </c>
    </row>
    <row r="427" spans="1:16" ht="26.25" outlineLevel="2" x14ac:dyDescent="0.25">
      <c r="A427" t="s">
        <v>150</v>
      </c>
      <c r="B427" t="s">
        <v>191</v>
      </c>
      <c r="C427" s="11" t="s">
        <v>344</v>
      </c>
      <c r="D427" s="12">
        <v>736</v>
      </c>
      <c r="E427" s="12">
        <v>0</v>
      </c>
      <c r="F427" s="12">
        <v>163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3">
        <v>899</v>
      </c>
    </row>
    <row r="428" spans="1:16" outlineLevel="2" x14ac:dyDescent="0.25">
      <c r="A428" t="s">
        <v>150</v>
      </c>
      <c r="B428" t="s">
        <v>191</v>
      </c>
      <c r="C428" s="8" t="s">
        <v>345</v>
      </c>
      <c r="D428" s="9">
        <v>566</v>
      </c>
      <c r="E428" s="9">
        <v>90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10">
        <v>656</v>
      </c>
    </row>
    <row r="429" spans="1:16" ht="26.25" outlineLevel="2" x14ac:dyDescent="0.25">
      <c r="A429" t="s">
        <v>150</v>
      </c>
      <c r="B429" t="s">
        <v>153</v>
      </c>
      <c r="C429" s="11" t="s">
        <v>346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10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3">
        <v>10</v>
      </c>
    </row>
    <row r="430" spans="1:16" ht="26.25" outlineLevel="2" x14ac:dyDescent="0.25">
      <c r="A430" t="s">
        <v>150</v>
      </c>
      <c r="B430" t="s">
        <v>156</v>
      </c>
      <c r="C430" s="8" t="s">
        <v>347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8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10">
        <v>8</v>
      </c>
    </row>
    <row r="431" spans="1:16" s="21" customFormat="1" outlineLevel="1" x14ac:dyDescent="0.25">
      <c r="A431" s="22" t="s">
        <v>2693</v>
      </c>
      <c r="C431" s="8"/>
      <c r="D431" s="9">
        <f t="shared" ref="D431:P431" si="70">SUBTOTAL(9,D426:D430)</f>
        <v>1326</v>
      </c>
      <c r="E431" s="9">
        <f t="shared" si="70"/>
        <v>90</v>
      </c>
      <c r="F431" s="9">
        <f t="shared" si="70"/>
        <v>163</v>
      </c>
      <c r="G431" s="9">
        <f t="shared" si="70"/>
        <v>0</v>
      </c>
      <c r="H431" s="9">
        <f t="shared" si="70"/>
        <v>0</v>
      </c>
      <c r="I431" s="9">
        <f t="shared" si="70"/>
        <v>0</v>
      </c>
      <c r="J431" s="9">
        <f t="shared" si="70"/>
        <v>18</v>
      </c>
      <c r="K431" s="9">
        <f t="shared" si="70"/>
        <v>0</v>
      </c>
      <c r="L431" s="9">
        <f t="shared" si="70"/>
        <v>0</v>
      </c>
      <c r="M431" s="9">
        <f t="shared" si="70"/>
        <v>0</v>
      </c>
      <c r="N431" s="9">
        <f t="shared" si="70"/>
        <v>0</v>
      </c>
      <c r="O431" s="9">
        <f t="shared" si="70"/>
        <v>0</v>
      </c>
      <c r="P431" s="10">
        <f t="shared" si="70"/>
        <v>1597</v>
      </c>
    </row>
    <row r="432" spans="1:16" outlineLevel="2" x14ac:dyDescent="0.25">
      <c r="A432" t="s">
        <v>59</v>
      </c>
      <c r="B432" t="s">
        <v>173</v>
      </c>
      <c r="C432" s="11" t="s">
        <v>348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11</v>
      </c>
      <c r="K432" s="12">
        <v>21</v>
      </c>
      <c r="L432" s="12">
        <v>0</v>
      </c>
      <c r="M432" s="12">
        <v>0</v>
      </c>
      <c r="N432" s="12">
        <v>0</v>
      </c>
      <c r="O432" s="12">
        <v>0</v>
      </c>
      <c r="P432" s="13">
        <v>32</v>
      </c>
    </row>
    <row r="433" spans="1:16" outlineLevel="2" x14ac:dyDescent="0.25">
      <c r="A433" t="s">
        <v>59</v>
      </c>
      <c r="B433" t="s">
        <v>173</v>
      </c>
      <c r="C433" s="8" t="s">
        <v>349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5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10">
        <v>5</v>
      </c>
    </row>
    <row r="434" spans="1:16" outlineLevel="2" x14ac:dyDescent="0.25">
      <c r="A434" t="s">
        <v>59</v>
      </c>
      <c r="B434" t="s">
        <v>173</v>
      </c>
      <c r="C434" s="11" t="s">
        <v>350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26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3">
        <v>26</v>
      </c>
    </row>
    <row r="435" spans="1:16" outlineLevel="2" x14ac:dyDescent="0.25">
      <c r="A435" t="s">
        <v>59</v>
      </c>
      <c r="B435" t="s">
        <v>351</v>
      </c>
      <c r="C435" s="8" t="s">
        <v>352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31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10">
        <v>31</v>
      </c>
    </row>
    <row r="436" spans="1:16" ht="26.25" outlineLevel="2" x14ac:dyDescent="0.25">
      <c r="A436" t="s">
        <v>59</v>
      </c>
      <c r="B436" t="s">
        <v>224</v>
      </c>
      <c r="C436" s="11" t="s">
        <v>353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18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3">
        <v>18</v>
      </c>
    </row>
    <row r="437" spans="1:16" s="21" customFormat="1" outlineLevel="1" x14ac:dyDescent="0.25">
      <c r="A437" s="22" t="s">
        <v>2691</v>
      </c>
      <c r="C437" s="11"/>
      <c r="D437" s="12">
        <f t="shared" ref="D437:P437" si="71">SUBTOTAL(9,D432:D436)</f>
        <v>0</v>
      </c>
      <c r="E437" s="12">
        <f t="shared" si="71"/>
        <v>0</v>
      </c>
      <c r="F437" s="12">
        <f t="shared" si="71"/>
        <v>0</v>
      </c>
      <c r="G437" s="12">
        <f t="shared" si="71"/>
        <v>0</v>
      </c>
      <c r="H437" s="12">
        <f t="shared" si="71"/>
        <v>0</v>
      </c>
      <c r="I437" s="12">
        <f t="shared" si="71"/>
        <v>0</v>
      </c>
      <c r="J437" s="12">
        <f t="shared" si="71"/>
        <v>91</v>
      </c>
      <c r="K437" s="12">
        <f t="shared" si="71"/>
        <v>21</v>
      </c>
      <c r="L437" s="12">
        <f t="shared" si="71"/>
        <v>0</v>
      </c>
      <c r="M437" s="12">
        <f t="shared" si="71"/>
        <v>0</v>
      </c>
      <c r="N437" s="12">
        <f t="shared" si="71"/>
        <v>0</v>
      </c>
      <c r="O437" s="12">
        <f t="shared" si="71"/>
        <v>0</v>
      </c>
      <c r="P437" s="13">
        <f t="shared" si="71"/>
        <v>112</v>
      </c>
    </row>
    <row r="438" spans="1:16" ht="26.25" outlineLevel="2" x14ac:dyDescent="0.25">
      <c r="A438" t="s">
        <v>14</v>
      </c>
      <c r="B438" t="s">
        <v>18</v>
      </c>
      <c r="C438" s="8" t="s">
        <v>354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8</v>
      </c>
      <c r="K438" s="9">
        <v>31</v>
      </c>
      <c r="L438" s="9">
        <v>0</v>
      </c>
      <c r="M438" s="9">
        <v>0</v>
      </c>
      <c r="N438" s="9">
        <v>0</v>
      </c>
      <c r="O438" s="9">
        <v>0</v>
      </c>
      <c r="P438" s="10">
        <v>39</v>
      </c>
    </row>
    <row r="439" spans="1:16" s="21" customFormat="1" outlineLevel="1" x14ac:dyDescent="0.25">
      <c r="A439" s="22" t="s">
        <v>2688</v>
      </c>
      <c r="C439" s="8"/>
      <c r="D439" s="9">
        <f t="shared" ref="D439:P439" si="72">SUBTOTAL(9,D438:D438)</f>
        <v>0</v>
      </c>
      <c r="E439" s="9">
        <f t="shared" si="72"/>
        <v>0</v>
      </c>
      <c r="F439" s="9">
        <f t="shared" si="72"/>
        <v>0</v>
      </c>
      <c r="G439" s="9">
        <f t="shared" si="72"/>
        <v>0</v>
      </c>
      <c r="H439" s="9">
        <f t="shared" si="72"/>
        <v>0</v>
      </c>
      <c r="I439" s="9">
        <f t="shared" si="72"/>
        <v>0</v>
      </c>
      <c r="J439" s="9">
        <f t="shared" si="72"/>
        <v>8</v>
      </c>
      <c r="K439" s="9">
        <f t="shared" si="72"/>
        <v>31</v>
      </c>
      <c r="L439" s="9">
        <f t="shared" si="72"/>
        <v>0</v>
      </c>
      <c r="M439" s="9">
        <f t="shared" si="72"/>
        <v>0</v>
      </c>
      <c r="N439" s="9">
        <f t="shared" si="72"/>
        <v>0</v>
      </c>
      <c r="O439" s="9">
        <f t="shared" si="72"/>
        <v>0</v>
      </c>
      <c r="P439" s="10">
        <f t="shared" si="72"/>
        <v>39</v>
      </c>
    </row>
    <row r="440" spans="1:16" outlineLevel="2" x14ac:dyDescent="0.25">
      <c r="A440" t="s">
        <v>32</v>
      </c>
      <c r="B440" t="s">
        <v>355</v>
      </c>
      <c r="C440" s="11" t="s">
        <v>356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32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3">
        <v>32</v>
      </c>
    </row>
    <row r="441" spans="1:16" s="21" customFormat="1" outlineLevel="1" x14ac:dyDescent="0.25">
      <c r="A441" s="22" t="s">
        <v>2689</v>
      </c>
      <c r="C441" s="11"/>
      <c r="D441" s="12">
        <f t="shared" ref="D441:P441" si="73">SUBTOTAL(9,D440:D440)</f>
        <v>0</v>
      </c>
      <c r="E441" s="12">
        <f t="shared" si="73"/>
        <v>0</v>
      </c>
      <c r="F441" s="12">
        <f t="shared" si="73"/>
        <v>0</v>
      </c>
      <c r="G441" s="12">
        <f t="shared" si="73"/>
        <v>0</v>
      </c>
      <c r="H441" s="12">
        <f t="shared" si="73"/>
        <v>0</v>
      </c>
      <c r="I441" s="12">
        <f t="shared" si="73"/>
        <v>0</v>
      </c>
      <c r="J441" s="12">
        <f t="shared" si="73"/>
        <v>32</v>
      </c>
      <c r="K441" s="12">
        <f t="shared" si="73"/>
        <v>0</v>
      </c>
      <c r="L441" s="12">
        <f t="shared" si="73"/>
        <v>0</v>
      </c>
      <c r="M441" s="12">
        <f t="shared" si="73"/>
        <v>0</v>
      </c>
      <c r="N441" s="12">
        <f t="shared" si="73"/>
        <v>0</v>
      </c>
      <c r="O441" s="12">
        <f t="shared" si="73"/>
        <v>0</v>
      </c>
      <c r="P441" s="13">
        <f t="shared" si="73"/>
        <v>32</v>
      </c>
    </row>
    <row r="442" spans="1:16" outlineLevel="2" x14ac:dyDescent="0.25">
      <c r="A442" t="s">
        <v>150</v>
      </c>
      <c r="B442" t="s">
        <v>156</v>
      </c>
      <c r="C442" s="8" t="s">
        <v>230</v>
      </c>
      <c r="D442" s="9">
        <v>0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38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10">
        <v>38</v>
      </c>
    </row>
    <row r="443" spans="1:16" outlineLevel="2" x14ac:dyDescent="0.25">
      <c r="A443" t="s">
        <v>150</v>
      </c>
      <c r="B443" t="s">
        <v>191</v>
      </c>
      <c r="C443" s="11" t="s">
        <v>357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154</v>
      </c>
      <c r="K443" s="12">
        <v>143</v>
      </c>
      <c r="L443" s="12">
        <v>0</v>
      </c>
      <c r="M443" s="12">
        <v>0</v>
      </c>
      <c r="N443" s="12">
        <v>0</v>
      </c>
      <c r="O443" s="12">
        <v>0</v>
      </c>
      <c r="P443" s="13">
        <v>297</v>
      </c>
    </row>
    <row r="444" spans="1:16" s="21" customFormat="1" outlineLevel="1" x14ac:dyDescent="0.25">
      <c r="A444" s="22" t="s">
        <v>2693</v>
      </c>
      <c r="C444" s="11"/>
      <c r="D444" s="12">
        <f t="shared" ref="D444:P444" si="74">SUBTOTAL(9,D442:D443)</f>
        <v>0</v>
      </c>
      <c r="E444" s="12">
        <f t="shared" si="74"/>
        <v>0</v>
      </c>
      <c r="F444" s="12">
        <f t="shared" si="74"/>
        <v>0</v>
      </c>
      <c r="G444" s="12">
        <f t="shared" si="74"/>
        <v>0</v>
      </c>
      <c r="H444" s="12">
        <f t="shared" si="74"/>
        <v>0</v>
      </c>
      <c r="I444" s="12">
        <f t="shared" si="74"/>
        <v>0</v>
      </c>
      <c r="J444" s="12">
        <f t="shared" si="74"/>
        <v>192</v>
      </c>
      <c r="K444" s="12">
        <f t="shared" si="74"/>
        <v>143</v>
      </c>
      <c r="L444" s="12">
        <f t="shared" si="74"/>
        <v>0</v>
      </c>
      <c r="M444" s="12">
        <f t="shared" si="74"/>
        <v>0</v>
      </c>
      <c r="N444" s="12">
        <f t="shared" si="74"/>
        <v>0</v>
      </c>
      <c r="O444" s="12">
        <f t="shared" si="74"/>
        <v>0</v>
      </c>
      <c r="P444" s="13">
        <f t="shared" si="74"/>
        <v>335</v>
      </c>
    </row>
    <row r="445" spans="1:16" outlineLevel="2" x14ac:dyDescent="0.25">
      <c r="A445" t="s">
        <v>14</v>
      </c>
      <c r="B445" t="s">
        <v>179</v>
      </c>
      <c r="C445" s="8" t="s">
        <v>235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19</v>
      </c>
      <c r="K445" s="9">
        <v>43</v>
      </c>
      <c r="L445" s="9">
        <v>0</v>
      </c>
      <c r="M445" s="9">
        <v>0</v>
      </c>
      <c r="N445" s="9">
        <v>0</v>
      </c>
      <c r="O445" s="9">
        <v>0</v>
      </c>
      <c r="P445" s="10">
        <v>62</v>
      </c>
    </row>
    <row r="446" spans="1:16" s="21" customFormat="1" outlineLevel="1" x14ac:dyDescent="0.25">
      <c r="A446" s="22" t="s">
        <v>2688</v>
      </c>
      <c r="C446" s="8"/>
      <c r="D446" s="9">
        <f t="shared" ref="D446:P446" si="75">SUBTOTAL(9,D445:D445)</f>
        <v>0</v>
      </c>
      <c r="E446" s="9">
        <f t="shared" si="75"/>
        <v>0</v>
      </c>
      <c r="F446" s="9">
        <f t="shared" si="75"/>
        <v>0</v>
      </c>
      <c r="G446" s="9">
        <f t="shared" si="75"/>
        <v>0</v>
      </c>
      <c r="H446" s="9">
        <f t="shared" si="75"/>
        <v>0</v>
      </c>
      <c r="I446" s="9">
        <f t="shared" si="75"/>
        <v>0</v>
      </c>
      <c r="J446" s="9">
        <f t="shared" si="75"/>
        <v>19</v>
      </c>
      <c r="K446" s="9">
        <f t="shared" si="75"/>
        <v>43</v>
      </c>
      <c r="L446" s="9">
        <f t="shared" si="75"/>
        <v>0</v>
      </c>
      <c r="M446" s="9">
        <f t="shared" si="75"/>
        <v>0</v>
      </c>
      <c r="N446" s="9">
        <f t="shared" si="75"/>
        <v>0</v>
      </c>
      <c r="O446" s="9">
        <f t="shared" si="75"/>
        <v>0</v>
      </c>
      <c r="P446" s="10">
        <f t="shared" si="75"/>
        <v>62</v>
      </c>
    </row>
    <row r="447" spans="1:16" outlineLevel="2" x14ac:dyDescent="0.25">
      <c r="A447" t="s">
        <v>150</v>
      </c>
      <c r="B447" t="s">
        <v>153</v>
      </c>
      <c r="C447" s="11" t="s">
        <v>236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22</v>
      </c>
      <c r="K447" s="12">
        <v>85</v>
      </c>
      <c r="L447" s="12">
        <v>0</v>
      </c>
      <c r="M447" s="12">
        <v>0</v>
      </c>
      <c r="N447" s="12">
        <v>0</v>
      </c>
      <c r="O447" s="12">
        <v>0</v>
      </c>
      <c r="P447" s="13">
        <v>107</v>
      </c>
    </row>
    <row r="448" spans="1:16" s="21" customFormat="1" outlineLevel="1" x14ac:dyDescent="0.25">
      <c r="A448" s="22" t="s">
        <v>2693</v>
      </c>
      <c r="C448" s="11"/>
      <c r="D448" s="12">
        <f t="shared" ref="D448:P448" si="76">SUBTOTAL(9,D447:D447)</f>
        <v>0</v>
      </c>
      <c r="E448" s="12">
        <f t="shared" si="76"/>
        <v>0</v>
      </c>
      <c r="F448" s="12">
        <f t="shared" si="76"/>
        <v>0</v>
      </c>
      <c r="G448" s="12">
        <f t="shared" si="76"/>
        <v>0</v>
      </c>
      <c r="H448" s="12">
        <f t="shared" si="76"/>
        <v>0</v>
      </c>
      <c r="I448" s="12">
        <f t="shared" si="76"/>
        <v>0</v>
      </c>
      <c r="J448" s="12">
        <f t="shared" si="76"/>
        <v>22</v>
      </c>
      <c r="K448" s="12">
        <f t="shared" si="76"/>
        <v>85</v>
      </c>
      <c r="L448" s="12">
        <f t="shared" si="76"/>
        <v>0</v>
      </c>
      <c r="M448" s="12">
        <f t="shared" si="76"/>
        <v>0</v>
      </c>
      <c r="N448" s="12">
        <f t="shared" si="76"/>
        <v>0</v>
      </c>
      <c r="O448" s="12">
        <f t="shared" si="76"/>
        <v>0</v>
      </c>
      <c r="P448" s="13">
        <f t="shared" si="76"/>
        <v>107</v>
      </c>
    </row>
    <row r="449" spans="1:16" outlineLevel="2" x14ac:dyDescent="0.25">
      <c r="A449" t="s">
        <v>59</v>
      </c>
      <c r="B449" t="s">
        <v>224</v>
      </c>
      <c r="C449" s="8" t="s">
        <v>326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40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10">
        <v>40</v>
      </c>
    </row>
    <row r="450" spans="1:16" s="21" customFormat="1" outlineLevel="1" x14ac:dyDescent="0.25">
      <c r="A450" s="22" t="s">
        <v>2691</v>
      </c>
      <c r="C450" s="8"/>
      <c r="D450" s="9">
        <f t="shared" ref="D450:P450" si="77">SUBTOTAL(9,D449:D449)</f>
        <v>0</v>
      </c>
      <c r="E450" s="9">
        <f t="shared" si="77"/>
        <v>0</v>
      </c>
      <c r="F450" s="9">
        <f t="shared" si="77"/>
        <v>0</v>
      </c>
      <c r="G450" s="9">
        <f t="shared" si="77"/>
        <v>0</v>
      </c>
      <c r="H450" s="9">
        <f t="shared" si="77"/>
        <v>0</v>
      </c>
      <c r="I450" s="9">
        <f t="shared" si="77"/>
        <v>0</v>
      </c>
      <c r="J450" s="9">
        <f t="shared" si="77"/>
        <v>40</v>
      </c>
      <c r="K450" s="9">
        <f t="shared" si="77"/>
        <v>0</v>
      </c>
      <c r="L450" s="9">
        <f t="shared" si="77"/>
        <v>0</v>
      </c>
      <c r="M450" s="9">
        <f t="shared" si="77"/>
        <v>0</v>
      </c>
      <c r="N450" s="9">
        <f t="shared" si="77"/>
        <v>0</v>
      </c>
      <c r="O450" s="9">
        <f t="shared" si="77"/>
        <v>0</v>
      </c>
      <c r="P450" s="10">
        <f t="shared" si="77"/>
        <v>40</v>
      </c>
    </row>
    <row r="451" spans="1:16" ht="26.25" outlineLevel="2" x14ac:dyDescent="0.25">
      <c r="A451" t="s">
        <v>150</v>
      </c>
      <c r="B451" t="s">
        <v>153</v>
      </c>
      <c r="C451" s="11" t="s">
        <v>358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5</v>
      </c>
      <c r="N451" s="12">
        <v>1</v>
      </c>
      <c r="O451" s="12">
        <v>0</v>
      </c>
      <c r="P451" s="13">
        <v>6</v>
      </c>
    </row>
    <row r="452" spans="1:16" outlineLevel="2" x14ac:dyDescent="0.25">
      <c r="A452" t="s">
        <v>150</v>
      </c>
      <c r="B452" t="s">
        <v>156</v>
      </c>
      <c r="C452" s="8" t="s">
        <v>359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2</v>
      </c>
      <c r="N452" s="9">
        <v>0</v>
      </c>
      <c r="O452" s="9">
        <v>0</v>
      </c>
      <c r="P452" s="10">
        <v>2</v>
      </c>
    </row>
    <row r="453" spans="1:16" ht="26.25" outlineLevel="2" x14ac:dyDescent="0.25">
      <c r="A453" t="s">
        <v>150</v>
      </c>
      <c r="B453" t="s">
        <v>156</v>
      </c>
      <c r="C453" s="11" t="s">
        <v>360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4</v>
      </c>
      <c r="N453" s="12">
        <v>0</v>
      </c>
      <c r="O453" s="12">
        <v>0</v>
      </c>
      <c r="P453" s="13">
        <v>4</v>
      </c>
    </row>
    <row r="454" spans="1:16" ht="26.25" outlineLevel="2" x14ac:dyDescent="0.25">
      <c r="A454" t="s">
        <v>150</v>
      </c>
      <c r="B454" t="s">
        <v>156</v>
      </c>
      <c r="C454" s="8" t="s">
        <v>361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3</v>
      </c>
      <c r="N454" s="9">
        <v>0</v>
      </c>
      <c r="O454" s="9">
        <v>0</v>
      </c>
      <c r="P454" s="10">
        <v>3</v>
      </c>
    </row>
    <row r="455" spans="1:16" ht="26.25" outlineLevel="2" x14ac:dyDescent="0.25">
      <c r="A455" t="s">
        <v>150</v>
      </c>
      <c r="B455" t="s">
        <v>156</v>
      </c>
      <c r="C455" s="11" t="s">
        <v>362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2</v>
      </c>
      <c r="N455" s="12">
        <v>0</v>
      </c>
      <c r="O455" s="12">
        <v>0</v>
      </c>
      <c r="P455" s="13">
        <v>2</v>
      </c>
    </row>
    <row r="456" spans="1:16" ht="26.25" outlineLevel="2" x14ac:dyDescent="0.25">
      <c r="A456" t="s">
        <v>150</v>
      </c>
      <c r="B456" t="s">
        <v>156</v>
      </c>
      <c r="C456" s="8" t="s">
        <v>363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3</v>
      </c>
      <c r="N456" s="9">
        <v>0</v>
      </c>
      <c r="O456" s="9">
        <v>0</v>
      </c>
      <c r="P456" s="10">
        <v>3</v>
      </c>
    </row>
    <row r="457" spans="1:16" s="21" customFormat="1" outlineLevel="1" x14ac:dyDescent="0.25">
      <c r="A457" s="22" t="s">
        <v>2693</v>
      </c>
      <c r="C457" s="8"/>
      <c r="D457" s="9">
        <f t="shared" ref="D457:P457" si="78">SUBTOTAL(9,D451:D456)</f>
        <v>0</v>
      </c>
      <c r="E457" s="9">
        <f t="shared" si="78"/>
        <v>0</v>
      </c>
      <c r="F457" s="9">
        <f t="shared" si="78"/>
        <v>0</v>
      </c>
      <c r="G457" s="9">
        <f t="shared" si="78"/>
        <v>0</v>
      </c>
      <c r="H457" s="9">
        <f t="shared" si="78"/>
        <v>0</v>
      </c>
      <c r="I457" s="9">
        <f t="shared" si="78"/>
        <v>0</v>
      </c>
      <c r="J457" s="9">
        <f t="shared" si="78"/>
        <v>0</v>
      </c>
      <c r="K457" s="9">
        <f t="shared" si="78"/>
        <v>0</v>
      </c>
      <c r="L457" s="9">
        <f t="shared" si="78"/>
        <v>0</v>
      </c>
      <c r="M457" s="9">
        <f t="shared" si="78"/>
        <v>19</v>
      </c>
      <c r="N457" s="9">
        <f t="shared" si="78"/>
        <v>1</v>
      </c>
      <c r="O457" s="9">
        <f t="shared" si="78"/>
        <v>0</v>
      </c>
      <c r="P457" s="10">
        <f t="shared" si="78"/>
        <v>20</v>
      </c>
    </row>
    <row r="458" spans="1:16" outlineLevel="2" x14ac:dyDescent="0.25">
      <c r="A458" t="s">
        <v>59</v>
      </c>
      <c r="B458" t="s">
        <v>184</v>
      </c>
      <c r="C458" s="11" t="s">
        <v>364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3</v>
      </c>
      <c r="N458" s="12">
        <v>0</v>
      </c>
      <c r="O458" s="12">
        <v>0</v>
      </c>
      <c r="P458" s="13">
        <v>3</v>
      </c>
    </row>
    <row r="459" spans="1:16" outlineLevel="2" x14ac:dyDescent="0.25">
      <c r="A459" t="s">
        <v>59</v>
      </c>
      <c r="B459" t="s">
        <v>173</v>
      </c>
      <c r="C459" s="8" t="s">
        <v>365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11</v>
      </c>
      <c r="N459" s="9">
        <v>0</v>
      </c>
      <c r="O459" s="9">
        <v>0</v>
      </c>
      <c r="P459" s="10">
        <v>11</v>
      </c>
    </row>
    <row r="460" spans="1:16" outlineLevel="2" x14ac:dyDescent="0.25">
      <c r="A460" t="s">
        <v>59</v>
      </c>
      <c r="B460" t="s">
        <v>173</v>
      </c>
      <c r="C460" s="11" t="s">
        <v>366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1</v>
      </c>
      <c r="N460" s="12">
        <v>0</v>
      </c>
      <c r="O460" s="12">
        <v>0</v>
      </c>
      <c r="P460" s="13">
        <v>1</v>
      </c>
    </row>
    <row r="461" spans="1:16" outlineLevel="2" x14ac:dyDescent="0.25">
      <c r="A461" t="s">
        <v>59</v>
      </c>
      <c r="B461" t="s">
        <v>173</v>
      </c>
      <c r="C461" s="8" t="s">
        <v>367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6</v>
      </c>
      <c r="N461" s="9">
        <v>2</v>
      </c>
      <c r="O461" s="9">
        <v>0</v>
      </c>
      <c r="P461" s="10">
        <v>8</v>
      </c>
    </row>
    <row r="462" spans="1:16" outlineLevel="2" x14ac:dyDescent="0.25">
      <c r="A462" t="s">
        <v>59</v>
      </c>
      <c r="B462" t="s">
        <v>173</v>
      </c>
      <c r="C462" s="11" t="s">
        <v>368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3">
        <v>1</v>
      </c>
    </row>
    <row r="463" spans="1:16" outlineLevel="2" x14ac:dyDescent="0.25">
      <c r="A463" t="s">
        <v>59</v>
      </c>
      <c r="B463" t="s">
        <v>369</v>
      </c>
      <c r="C463" s="8" t="s">
        <v>370</v>
      </c>
      <c r="D463" s="9">
        <v>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5</v>
      </c>
      <c r="N463" s="9">
        <v>0</v>
      </c>
      <c r="O463" s="9">
        <v>0</v>
      </c>
      <c r="P463" s="10">
        <v>5</v>
      </c>
    </row>
    <row r="464" spans="1:16" outlineLevel="2" x14ac:dyDescent="0.25">
      <c r="A464" t="s">
        <v>59</v>
      </c>
      <c r="B464" t="s">
        <v>369</v>
      </c>
      <c r="C464" s="11" t="s">
        <v>371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3</v>
      </c>
      <c r="N464" s="12">
        <v>0</v>
      </c>
      <c r="O464" s="12">
        <v>0</v>
      </c>
      <c r="P464" s="13">
        <v>3</v>
      </c>
    </row>
    <row r="465" spans="1:16" s="21" customFormat="1" outlineLevel="1" x14ac:dyDescent="0.25">
      <c r="A465" s="22" t="s">
        <v>2691</v>
      </c>
      <c r="C465" s="11"/>
      <c r="D465" s="12">
        <f t="shared" ref="D465:P465" si="79">SUBTOTAL(9,D458:D464)</f>
        <v>0</v>
      </c>
      <c r="E465" s="12">
        <f t="shared" si="79"/>
        <v>0</v>
      </c>
      <c r="F465" s="12">
        <f t="shared" si="79"/>
        <v>0</v>
      </c>
      <c r="G465" s="12">
        <f t="shared" si="79"/>
        <v>0</v>
      </c>
      <c r="H465" s="12">
        <f t="shared" si="79"/>
        <v>0</v>
      </c>
      <c r="I465" s="12">
        <f t="shared" si="79"/>
        <v>0</v>
      </c>
      <c r="J465" s="12">
        <f t="shared" si="79"/>
        <v>0</v>
      </c>
      <c r="K465" s="12">
        <f t="shared" si="79"/>
        <v>0</v>
      </c>
      <c r="L465" s="12">
        <f t="shared" si="79"/>
        <v>0</v>
      </c>
      <c r="M465" s="12">
        <f t="shared" si="79"/>
        <v>29</v>
      </c>
      <c r="N465" s="12">
        <f t="shared" si="79"/>
        <v>3</v>
      </c>
      <c r="O465" s="12">
        <f t="shared" si="79"/>
        <v>0</v>
      </c>
      <c r="P465" s="13">
        <f t="shared" si="79"/>
        <v>32</v>
      </c>
    </row>
    <row r="466" spans="1:16" outlineLevel="2" x14ac:dyDescent="0.25">
      <c r="A466" t="s">
        <v>32</v>
      </c>
      <c r="B466" t="s">
        <v>37</v>
      </c>
      <c r="C466" s="8" t="s">
        <v>372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1</v>
      </c>
      <c r="O466" s="9">
        <v>0</v>
      </c>
      <c r="P466" s="10">
        <v>1</v>
      </c>
    </row>
    <row r="467" spans="1:16" s="21" customFormat="1" outlineLevel="1" x14ac:dyDescent="0.25">
      <c r="A467" s="22" t="s">
        <v>2689</v>
      </c>
      <c r="C467" s="8"/>
      <c r="D467" s="9">
        <f t="shared" ref="D467:P467" si="80">SUBTOTAL(9,D466:D466)</f>
        <v>0</v>
      </c>
      <c r="E467" s="9">
        <f t="shared" si="80"/>
        <v>0</v>
      </c>
      <c r="F467" s="9">
        <f t="shared" si="80"/>
        <v>0</v>
      </c>
      <c r="G467" s="9">
        <f t="shared" si="80"/>
        <v>0</v>
      </c>
      <c r="H467" s="9">
        <f t="shared" si="80"/>
        <v>0</v>
      </c>
      <c r="I467" s="9">
        <f t="shared" si="80"/>
        <v>0</v>
      </c>
      <c r="J467" s="9">
        <f t="shared" si="80"/>
        <v>0</v>
      </c>
      <c r="K467" s="9">
        <f t="shared" si="80"/>
        <v>0</v>
      </c>
      <c r="L467" s="9">
        <f t="shared" si="80"/>
        <v>0</v>
      </c>
      <c r="M467" s="9">
        <f t="shared" si="80"/>
        <v>0</v>
      </c>
      <c r="N467" s="9">
        <f t="shared" si="80"/>
        <v>1</v>
      </c>
      <c r="O467" s="9">
        <f t="shared" si="80"/>
        <v>0</v>
      </c>
      <c r="P467" s="10">
        <f t="shared" si="80"/>
        <v>1</v>
      </c>
    </row>
    <row r="468" spans="1:16" outlineLevel="2" x14ac:dyDescent="0.25">
      <c r="A468" t="s">
        <v>150</v>
      </c>
      <c r="B468" t="s">
        <v>191</v>
      </c>
      <c r="C468" s="11" t="s">
        <v>373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4</v>
      </c>
      <c r="N468" s="12">
        <v>12</v>
      </c>
      <c r="O468" s="12">
        <v>0</v>
      </c>
      <c r="P468" s="13">
        <v>16</v>
      </c>
    </row>
    <row r="469" spans="1:16" outlineLevel="2" x14ac:dyDescent="0.25">
      <c r="A469" t="s">
        <v>150</v>
      </c>
      <c r="B469" t="s">
        <v>156</v>
      </c>
      <c r="C469" s="8" t="s">
        <v>266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14</v>
      </c>
      <c r="N469" s="9">
        <v>45</v>
      </c>
      <c r="O469" s="9">
        <v>0</v>
      </c>
      <c r="P469" s="10">
        <v>59</v>
      </c>
    </row>
    <row r="470" spans="1:16" s="21" customFormat="1" outlineLevel="1" x14ac:dyDescent="0.25">
      <c r="A470" s="22" t="s">
        <v>2693</v>
      </c>
      <c r="C470" s="8"/>
      <c r="D470" s="9">
        <f t="shared" ref="D470:P470" si="81">SUBTOTAL(9,D468:D469)</f>
        <v>0</v>
      </c>
      <c r="E470" s="9">
        <f t="shared" si="81"/>
        <v>0</v>
      </c>
      <c r="F470" s="9">
        <f t="shared" si="81"/>
        <v>0</v>
      </c>
      <c r="G470" s="9">
        <f t="shared" si="81"/>
        <v>0</v>
      </c>
      <c r="H470" s="9">
        <f t="shared" si="81"/>
        <v>0</v>
      </c>
      <c r="I470" s="9">
        <f t="shared" si="81"/>
        <v>0</v>
      </c>
      <c r="J470" s="9">
        <f t="shared" si="81"/>
        <v>0</v>
      </c>
      <c r="K470" s="9">
        <f t="shared" si="81"/>
        <v>0</v>
      </c>
      <c r="L470" s="9">
        <f t="shared" si="81"/>
        <v>0</v>
      </c>
      <c r="M470" s="9">
        <f t="shared" si="81"/>
        <v>18</v>
      </c>
      <c r="N470" s="9">
        <f t="shared" si="81"/>
        <v>57</v>
      </c>
      <c r="O470" s="9">
        <f t="shared" si="81"/>
        <v>0</v>
      </c>
      <c r="P470" s="10">
        <f t="shared" si="81"/>
        <v>75</v>
      </c>
    </row>
    <row r="471" spans="1:16" outlineLevel="2" x14ac:dyDescent="0.25">
      <c r="A471" t="s">
        <v>59</v>
      </c>
      <c r="B471" t="s">
        <v>173</v>
      </c>
      <c r="C471" s="11" t="s">
        <v>374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40</v>
      </c>
      <c r="N471" s="12">
        <v>74</v>
      </c>
      <c r="O471" s="12">
        <v>0</v>
      </c>
      <c r="P471" s="13">
        <v>114</v>
      </c>
    </row>
    <row r="472" spans="1:16" s="21" customFormat="1" outlineLevel="1" x14ac:dyDescent="0.25">
      <c r="A472" s="22" t="s">
        <v>2691</v>
      </c>
      <c r="C472" s="11"/>
      <c r="D472" s="12">
        <f t="shared" ref="D472:P472" si="82">SUBTOTAL(9,D471:D471)</f>
        <v>0</v>
      </c>
      <c r="E472" s="12">
        <f t="shared" si="82"/>
        <v>0</v>
      </c>
      <c r="F472" s="12">
        <f t="shared" si="82"/>
        <v>0</v>
      </c>
      <c r="G472" s="12">
        <f t="shared" si="82"/>
        <v>0</v>
      </c>
      <c r="H472" s="12">
        <f t="shared" si="82"/>
        <v>0</v>
      </c>
      <c r="I472" s="12">
        <f t="shared" si="82"/>
        <v>0</v>
      </c>
      <c r="J472" s="12">
        <f t="shared" si="82"/>
        <v>0</v>
      </c>
      <c r="K472" s="12">
        <f t="shared" si="82"/>
        <v>0</v>
      </c>
      <c r="L472" s="12">
        <f t="shared" si="82"/>
        <v>0</v>
      </c>
      <c r="M472" s="12">
        <f t="shared" si="82"/>
        <v>40</v>
      </c>
      <c r="N472" s="12">
        <f t="shared" si="82"/>
        <v>74</v>
      </c>
      <c r="O472" s="12">
        <f t="shared" si="82"/>
        <v>0</v>
      </c>
      <c r="P472" s="13">
        <f t="shared" si="82"/>
        <v>114</v>
      </c>
    </row>
    <row r="473" spans="1:16" outlineLevel="2" x14ac:dyDescent="0.25">
      <c r="A473" t="s">
        <v>14</v>
      </c>
      <c r="B473" t="s">
        <v>179</v>
      </c>
      <c r="C473" s="8" t="s">
        <v>270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8</v>
      </c>
      <c r="N473" s="9">
        <v>2</v>
      </c>
      <c r="O473" s="9">
        <v>0</v>
      </c>
      <c r="P473" s="10">
        <v>10</v>
      </c>
    </row>
    <row r="474" spans="1:16" s="21" customFormat="1" outlineLevel="1" x14ac:dyDescent="0.25">
      <c r="A474" s="22" t="s">
        <v>2688</v>
      </c>
      <c r="C474" s="8"/>
      <c r="D474" s="9">
        <f t="shared" ref="D474:P474" si="83">SUBTOTAL(9,D473:D473)</f>
        <v>0</v>
      </c>
      <c r="E474" s="9">
        <f t="shared" si="83"/>
        <v>0</v>
      </c>
      <c r="F474" s="9">
        <f t="shared" si="83"/>
        <v>0</v>
      </c>
      <c r="G474" s="9">
        <f t="shared" si="83"/>
        <v>0</v>
      </c>
      <c r="H474" s="9">
        <f t="shared" si="83"/>
        <v>0</v>
      </c>
      <c r="I474" s="9">
        <f t="shared" si="83"/>
        <v>0</v>
      </c>
      <c r="J474" s="9">
        <f t="shared" si="83"/>
        <v>0</v>
      </c>
      <c r="K474" s="9">
        <f t="shared" si="83"/>
        <v>0</v>
      </c>
      <c r="L474" s="9">
        <f t="shared" si="83"/>
        <v>0</v>
      </c>
      <c r="M474" s="9">
        <f t="shared" si="83"/>
        <v>8</v>
      </c>
      <c r="N474" s="9">
        <f t="shared" si="83"/>
        <v>2</v>
      </c>
      <c r="O474" s="9">
        <f t="shared" si="83"/>
        <v>0</v>
      </c>
      <c r="P474" s="10">
        <f t="shared" si="83"/>
        <v>10</v>
      </c>
    </row>
    <row r="475" spans="1:16" outlineLevel="2" x14ac:dyDescent="0.25">
      <c r="A475" t="s">
        <v>150</v>
      </c>
      <c r="B475" t="s">
        <v>153</v>
      </c>
      <c r="C475" s="11" t="s">
        <v>271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7</v>
      </c>
      <c r="N475" s="12">
        <v>11</v>
      </c>
      <c r="O475" s="12">
        <v>0</v>
      </c>
      <c r="P475" s="13">
        <v>18</v>
      </c>
    </row>
    <row r="476" spans="1:16" s="21" customFormat="1" outlineLevel="1" x14ac:dyDescent="0.25">
      <c r="A476" s="22" t="s">
        <v>2693</v>
      </c>
      <c r="C476" s="11"/>
      <c r="D476" s="12">
        <f t="shared" ref="D476:P476" si="84">SUBTOTAL(9,D475:D475)</f>
        <v>0</v>
      </c>
      <c r="E476" s="12">
        <f t="shared" si="84"/>
        <v>0</v>
      </c>
      <c r="F476" s="12">
        <f t="shared" si="84"/>
        <v>0</v>
      </c>
      <c r="G476" s="12">
        <f t="shared" si="84"/>
        <v>0</v>
      </c>
      <c r="H476" s="12">
        <f t="shared" si="84"/>
        <v>0</v>
      </c>
      <c r="I476" s="12">
        <f t="shared" si="84"/>
        <v>0</v>
      </c>
      <c r="J476" s="12">
        <f t="shared" si="84"/>
        <v>0</v>
      </c>
      <c r="K476" s="12">
        <f t="shared" si="84"/>
        <v>0</v>
      </c>
      <c r="L476" s="12">
        <f t="shared" si="84"/>
        <v>0</v>
      </c>
      <c r="M476" s="12">
        <f t="shared" si="84"/>
        <v>7</v>
      </c>
      <c r="N476" s="12">
        <f t="shared" si="84"/>
        <v>11</v>
      </c>
      <c r="O476" s="12">
        <f t="shared" si="84"/>
        <v>0</v>
      </c>
      <c r="P476" s="13">
        <f t="shared" si="84"/>
        <v>18</v>
      </c>
    </row>
    <row r="477" spans="1:16" outlineLevel="1" x14ac:dyDescent="0.25">
      <c r="A477" t="s">
        <v>62</v>
      </c>
      <c r="C477" s="5" t="s">
        <v>375</v>
      </c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7"/>
    </row>
    <row r="478" spans="1:16" outlineLevel="2" x14ac:dyDescent="0.25">
      <c r="A478" t="s">
        <v>150</v>
      </c>
      <c r="B478" t="s">
        <v>153</v>
      </c>
      <c r="C478" s="8" t="s">
        <v>376</v>
      </c>
      <c r="D478" s="9">
        <v>18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10">
        <v>18</v>
      </c>
    </row>
    <row r="479" spans="1:16" outlineLevel="2" x14ac:dyDescent="0.25">
      <c r="A479" t="s">
        <v>150</v>
      </c>
      <c r="B479" t="s">
        <v>206</v>
      </c>
      <c r="C479" s="11" t="s">
        <v>377</v>
      </c>
      <c r="D479" s="12">
        <v>0</v>
      </c>
      <c r="E479" s="12">
        <v>119</v>
      </c>
      <c r="F479" s="12">
        <v>0</v>
      </c>
      <c r="G479" s="12">
        <v>0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3">
        <v>119</v>
      </c>
    </row>
    <row r="480" spans="1:16" outlineLevel="2" x14ac:dyDescent="0.25">
      <c r="A480" t="s">
        <v>150</v>
      </c>
      <c r="B480" t="s">
        <v>153</v>
      </c>
      <c r="C480" s="8" t="s">
        <v>188</v>
      </c>
      <c r="D480" s="9">
        <v>33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10">
        <v>33</v>
      </c>
    </row>
    <row r="481" spans="1:16" ht="26.25" outlineLevel="2" x14ac:dyDescent="0.25">
      <c r="A481" t="s">
        <v>150</v>
      </c>
      <c r="B481" t="s">
        <v>151</v>
      </c>
      <c r="C481" s="11" t="s">
        <v>197</v>
      </c>
      <c r="D481" s="12">
        <v>104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3">
        <v>104</v>
      </c>
    </row>
    <row r="482" spans="1:16" outlineLevel="2" x14ac:dyDescent="0.25">
      <c r="A482" t="s">
        <v>150</v>
      </c>
      <c r="B482" t="s">
        <v>206</v>
      </c>
      <c r="C482" s="8" t="s">
        <v>378</v>
      </c>
      <c r="D482" s="9">
        <v>0</v>
      </c>
      <c r="E482" s="9">
        <v>0</v>
      </c>
      <c r="F482" s="9">
        <v>0</v>
      </c>
      <c r="G482" s="9">
        <v>51</v>
      </c>
      <c r="H482" s="9">
        <v>0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10">
        <v>51</v>
      </c>
    </row>
    <row r="483" spans="1:16" outlineLevel="2" x14ac:dyDescent="0.25">
      <c r="A483" t="s">
        <v>150</v>
      </c>
      <c r="B483" t="s">
        <v>153</v>
      </c>
      <c r="C483" s="11" t="s">
        <v>379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15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3">
        <v>15</v>
      </c>
    </row>
    <row r="484" spans="1:16" outlineLevel="2" x14ac:dyDescent="0.25">
      <c r="A484" t="s">
        <v>150</v>
      </c>
      <c r="B484" t="s">
        <v>156</v>
      </c>
      <c r="C484" s="8" t="s">
        <v>380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26</v>
      </c>
      <c r="L484" s="9">
        <v>0</v>
      </c>
      <c r="M484" s="9">
        <v>0</v>
      </c>
      <c r="N484" s="9">
        <v>0</v>
      </c>
      <c r="O484" s="9">
        <v>0</v>
      </c>
      <c r="P484" s="10">
        <v>26</v>
      </c>
    </row>
    <row r="485" spans="1:16" outlineLevel="2" x14ac:dyDescent="0.25">
      <c r="A485" t="s">
        <v>150</v>
      </c>
      <c r="B485" t="s">
        <v>191</v>
      </c>
      <c r="C485" s="11" t="s">
        <v>357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34</v>
      </c>
      <c r="L485" s="12">
        <v>0</v>
      </c>
      <c r="M485" s="12">
        <v>0</v>
      </c>
      <c r="N485" s="12">
        <v>0</v>
      </c>
      <c r="O485" s="12">
        <v>0</v>
      </c>
      <c r="P485" s="13">
        <v>34</v>
      </c>
    </row>
    <row r="486" spans="1:16" outlineLevel="2" x14ac:dyDescent="0.25">
      <c r="A486" t="s">
        <v>150</v>
      </c>
      <c r="B486" t="s">
        <v>206</v>
      </c>
      <c r="C486" s="8" t="s">
        <v>381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65</v>
      </c>
      <c r="L486" s="9">
        <v>0</v>
      </c>
      <c r="M486" s="9">
        <v>0</v>
      </c>
      <c r="N486" s="9">
        <v>0</v>
      </c>
      <c r="O486" s="9">
        <v>0</v>
      </c>
      <c r="P486" s="10">
        <v>65</v>
      </c>
    </row>
    <row r="487" spans="1:16" outlineLevel="2" x14ac:dyDescent="0.25">
      <c r="A487" t="s">
        <v>150</v>
      </c>
      <c r="B487" t="s">
        <v>153</v>
      </c>
      <c r="C487" s="11" t="s">
        <v>236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23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3">
        <v>23</v>
      </c>
    </row>
    <row r="488" spans="1:16" ht="26.25" outlineLevel="2" x14ac:dyDescent="0.25">
      <c r="A488" t="s">
        <v>150</v>
      </c>
      <c r="B488" t="s">
        <v>151</v>
      </c>
      <c r="C488" s="8" t="s">
        <v>244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54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10">
        <v>54</v>
      </c>
    </row>
    <row r="489" spans="1:16" outlineLevel="2" x14ac:dyDescent="0.25">
      <c r="A489" t="s">
        <v>150</v>
      </c>
      <c r="B489" t="s">
        <v>151</v>
      </c>
      <c r="C489" s="11" t="s">
        <v>382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1</v>
      </c>
      <c r="N489" s="12">
        <v>2</v>
      </c>
      <c r="O489" s="12">
        <v>0</v>
      </c>
      <c r="P489" s="13">
        <v>3</v>
      </c>
    </row>
    <row r="490" spans="1:16" outlineLevel="2" x14ac:dyDescent="0.25">
      <c r="A490" t="s">
        <v>150</v>
      </c>
      <c r="B490" t="s">
        <v>153</v>
      </c>
      <c r="C490" s="8" t="s">
        <v>383</v>
      </c>
      <c r="D490" s="9">
        <v>0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2</v>
      </c>
      <c r="N490" s="9">
        <v>0</v>
      </c>
      <c r="O490" s="9">
        <v>0</v>
      </c>
      <c r="P490" s="10">
        <v>2</v>
      </c>
    </row>
    <row r="491" spans="1:16" outlineLevel="2" x14ac:dyDescent="0.25">
      <c r="A491" t="s">
        <v>150</v>
      </c>
      <c r="B491" t="s">
        <v>206</v>
      </c>
      <c r="C491" s="11" t="s">
        <v>384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15</v>
      </c>
      <c r="N491" s="12">
        <v>8</v>
      </c>
      <c r="O491" s="12">
        <v>0</v>
      </c>
      <c r="P491" s="13">
        <v>23</v>
      </c>
    </row>
    <row r="492" spans="1:16" outlineLevel="2" x14ac:dyDescent="0.25">
      <c r="A492" t="s">
        <v>150</v>
      </c>
      <c r="B492" t="s">
        <v>153</v>
      </c>
      <c r="C492" s="8" t="s">
        <v>271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14</v>
      </c>
      <c r="N492" s="9">
        <v>3</v>
      </c>
      <c r="O492" s="9">
        <v>0</v>
      </c>
      <c r="P492" s="10">
        <v>17</v>
      </c>
    </row>
    <row r="493" spans="1:16" ht="26.25" outlineLevel="2" x14ac:dyDescent="0.25">
      <c r="A493" t="s">
        <v>150</v>
      </c>
      <c r="B493" t="s">
        <v>151</v>
      </c>
      <c r="C493" s="11" t="s">
        <v>276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16</v>
      </c>
      <c r="N493" s="12">
        <v>14</v>
      </c>
      <c r="O493" s="12">
        <v>0</v>
      </c>
      <c r="P493" s="13">
        <v>30</v>
      </c>
    </row>
    <row r="494" spans="1:16" s="21" customFormat="1" outlineLevel="1" x14ac:dyDescent="0.25">
      <c r="A494" s="22" t="s">
        <v>2693</v>
      </c>
      <c r="C494" s="11"/>
      <c r="D494" s="12">
        <f t="shared" ref="D494:P494" si="85">SUBTOTAL(9,D478:D493)</f>
        <v>155</v>
      </c>
      <c r="E494" s="12">
        <f t="shared" si="85"/>
        <v>119</v>
      </c>
      <c r="F494" s="12">
        <f t="shared" si="85"/>
        <v>0</v>
      </c>
      <c r="G494" s="12">
        <f t="shared" si="85"/>
        <v>51</v>
      </c>
      <c r="H494" s="12">
        <f t="shared" si="85"/>
        <v>0</v>
      </c>
      <c r="I494" s="12">
        <f t="shared" si="85"/>
        <v>0</v>
      </c>
      <c r="J494" s="12">
        <f t="shared" si="85"/>
        <v>92</v>
      </c>
      <c r="K494" s="12">
        <f t="shared" si="85"/>
        <v>125</v>
      </c>
      <c r="L494" s="12">
        <f t="shared" si="85"/>
        <v>0</v>
      </c>
      <c r="M494" s="12">
        <f t="shared" si="85"/>
        <v>48</v>
      </c>
      <c r="N494" s="12">
        <f t="shared" si="85"/>
        <v>27</v>
      </c>
      <c r="O494" s="12">
        <f t="shared" si="85"/>
        <v>0</v>
      </c>
      <c r="P494" s="13">
        <f t="shared" si="85"/>
        <v>617</v>
      </c>
    </row>
    <row r="495" spans="1:16" outlineLevel="1" x14ac:dyDescent="0.25">
      <c r="A495" t="s">
        <v>62</v>
      </c>
      <c r="C495" s="5" t="s">
        <v>385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7"/>
    </row>
    <row r="496" spans="1:16" outlineLevel="2" x14ac:dyDescent="0.25">
      <c r="A496" t="s">
        <v>14</v>
      </c>
      <c r="B496" t="s">
        <v>179</v>
      </c>
      <c r="C496" s="8" t="s">
        <v>386</v>
      </c>
      <c r="D496" s="9">
        <v>12</v>
      </c>
      <c r="E496" s="9">
        <v>28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10">
        <v>40</v>
      </c>
    </row>
    <row r="497" spans="1:16" s="21" customFormat="1" outlineLevel="1" x14ac:dyDescent="0.25">
      <c r="A497" s="22" t="s">
        <v>2688</v>
      </c>
      <c r="C497" s="8"/>
      <c r="D497" s="9">
        <f t="shared" ref="D497:P497" si="86">SUBTOTAL(9,D496:D496)</f>
        <v>12</v>
      </c>
      <c r="E497" s="9">
        <f t="shared" si="86"/>
        <v>28</v>
      </c>
      <c r="F497" s="9">
        <f t="shared" si="86"/>
        <v>0</v>
      </c>
      <c r="G497" s="9">
        <f t="shared" si="86"/>
        <v>0</v>
      </c>
      <c r="H497" s="9">
        <f t="shared" si="86"/>
        <v>0</v>
      </c>
      <c r="I497" s="9">
        <f t="shared" si="86"/>
        <v>0</v>
      </c>
      <c r="J497" s="9">
        <f t="shared" si="86"/>
        <v>0</v>
      </c>
      <c r="K497" s="9">
        <f t="shared" si="86"/>
        <v>0</v>
      </c>
      <c r="L497" s="9">
        <f t="shared" si="86"/>
        <v>0</v>
      </c>
      <c r="M497" s="9">
        <f t="shared" si="86"/>
        <v>0</v>
      </c>
      <c r="N497" s="9">
        <f t="shared" si="86"/>
        <v>0</v>
      </c>
      <c r="O497" s="9">
        <f t="shared" si="86"/>
        <v>0</v>
      </c>
      <c r="P497" s="10">
        <f t="shared" si="86"/>
        <v>40</v>
      </c>
    </row>
    <row r="498" spans="1:16" outlineLevel="2" x14ac:dyDescent="0.25">
      <c r="A498" t="s">
        <v>150</v>
      </c>
      <c r="B498" t="s">
        <v>206</v>
      </c>
      <c r="C498" s="11" t="s">
        <v>377</v>
      </c>
      <c r="D498" s="12">
        <v>61</v>
      </c>
      <c r="E498" s="12">
        <v>34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3">
        <v>95</v>
      </c>
    </row>
    <row r="499" spans="1:16" s="21" customFormat="1" outlineLevel="1" x14ac:dyDescent="0.25">
      <c r="A499" s="22" t="s">
        <v>2693</v>
      </c>
      <c r="C499" s="11"/>
      <c r="D499" s="12">
        <f t="shared" ref="D499:P499" si="87">SUBTOTAL(9,D498:D498)</f>
        <v>61</v>
      </c>
      <c r="E499" s="12">
        <f t="shared" si="87"/>
        <v>34</v>
      </c>
      <c r="F499" s="12">
        <f t="shared" si="87"/>
        <v>0</v>
      </c>
      <c r="G499" s="12">
        <f t="shared" si="87"/>
        <v>0</v>
      </c>
      <c r="H499" s="12">
        <f t="shared" si="87"/>
        <v>0</v>
      </c>
      <c r="I499" s="12">
        <f t="shared" si="87"/>
        <v>0</v>
      </c>
      <c r="J499" s="12">
        <f t="shared" si="87"/>
        <v>0</v>
      </c>
      <c r="K499" s="12">
        <f t="shared" si="87"/>
        <v>0</v>
      </c>
      <c r="L499" s="12">
        <f t="shared" si="87"/>
        <v>0</v>
      </c>
      <c r="M499" s="12">
        <f t="shared" si="87"/>
        <v>0</v>
      </c>
      <c r="N499" s="12">
        <f t="shared" si="87"/>
        <v>0</v>
      </c>
      <c r="O499" s="12">
        <f t="shared" si="87"/>
        <v>0</v>
      </c>
      <c r="P499" s="13">
        <f t="shared" si="87"/>
        <v>95</v>
      </c>
    </row>
    <row r="500" spans="1:16" outlineLevel="2" x14ac:dyDescent="0.25">
      <c r="A500" t="s">
        <v>14</v>
      </c>
      <c r="B500" t="s">
        <v>179</v>
      </c>
      <c r="C500" s="8" t="s">
        <v>387</v>
      </c>
      <c r="D500" s="9">
        <v>41</v>
      </c>
      <c r="E500" s="9">
        <v>74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10">
        <v>115</v>
      </c>
    </row>
    <row r="501" spans="1:16" s="21" customFormat="1" outlineLevel="1" x14ac:dyDescent="0.25">
      <c r="A501" s="22" t="s">
        <v>2688</v>
      </c>
      <c r="C501" s="8"/>
      <c r="D501" s="9">
        <f t="shared" ref="D501:P501" si="88">SUBTOTAL(9,D500:D500)</f>
        <v>41</v>
      </c>
      <c r="E501" s="9">
        <f t="shared" si="88"/>
        <v>74</v>
      </c>
      <c r="F501" s="9">
        <f t="shared" si="88"/>
        <v>0</v>
      </c>
      <c r="G501" s="9">
        <f t="shared" si="88"/>
        <v>0</v>
      </c>
      <c r="H501" s="9">
        <f t="shared" si="88"/>
        <v>0</v>
      </c>
      <c r="I501" s="9">
        <f t="shared" si="88"/>
        <v>0</v>
      </c>
      <c r="J501" s="9">
        <f t="shared" si="88"/>
        <v>0</v>
      </c>
      <c r="K501" s="9">
        <f t="shared" si="88"/>
        <v>0</v>
      </c>
      <c r="L501" s="9">
        <f t="shared" si="88"/>
        <v>0</v>
      </c>
      <c r="M501" s="9">
        <f t="shared" si="88"/>
        <v>0</v>
      </c>
      <c r="N501" s="9">
        <f t="shared" si="88"/>
        <v>0</v>
      </c>
      <c r="O501" s="9">
        <f t="shared" si="88"/>
        <v>0</v>
      </c>
      <c r="P501" s="10">
        <f t="shared" si="88"/>
        <v>115</v>
      </c>
    </row>
    <row r="502" spans="1:16" outlineLevel="2" x14ac:dyDescent="0.25">
      <c r="A502" t="s">
        <v>150</v>
      </c>
      <c r="B502" t="s">
        <v>206</v>
      </c>
      <c r="C502" s="11" t="s">
        <v>378</v>
      </c>
      <c r="D502" s="12">
        <v>0</v>
      </c>
      <c r="E502" s="12">
        <v>0</v>
      </c>
      <c r="F502" s="12">
        <v>0</v>
      </c>
      <c r="G502" s="12">
        <v>1</v>
      </c>
      <c r="H502" s="12">
        <v>2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3">
        <v>3</v>
      </c>
    </row>
    <row r="503" spans="1:16" ht="26.25" outlineLevel="2" x14ac:dyDescent="0.25">
      <c r="A503" t="s">
        <v>150</v>
      </c>
      <c r="B503" t="s">
        <v>206</v>
      </c>
      <c r="C503" s="8" t="s">
        <v>388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1</v>
      </c>
      <c r="K503" s="9">
        <v>18</v>
      </c>
      <c r="L503" s="9">
        <v>0</v>
      </c>
      <c r="M503" s="9">
        <v>0</v>
      </c>
      <c r="N503" s="9">
        <v>0</v>
      </c>
      <c r="O503" s="9">
        <v>0</v>
      </c>
      <c r="P503" s="10">
        <v>19</v>
      </c>
    </row>
    <row r="504" spans="1:16" outlineLevel="2" x14ac:dyDescent="0.25">
      <c r="A504" t="s">
        <v>150</v>
      </c>
      <c r="B504" t="s">
        <v>206</v>
      </c>
      <c r="C504" s="11" t="s">
        <v>381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17</v>
      </c>
      <c r="K504" s="12">
        <v>19</v>
      </c>
      <c r="L504" s="12">
        <v>0</v>
      </c>
      <c r="M504" s="12">
        <v>0</v>
      </c>
      <c r="N504" s="12">
        <v>0</v>
      </c>
      <c r="O504" s="12">
        <v>0</v>
      </c>
      <c r="P504" s="13">
        <v>36</v>
      </c>
    </row>
    <row r="505" spans="1:16" outlineLevel="2" x14ac:dyDescent="0.25">
      <c r="A505" t="s">
        <v>150</v>
      </c>
      <c r="B505" t="s">
        <v>156</v>
      </c>
      <c r="C505" s="8" t="s">
        <v>266</v>
      </c>
      <c r="D505" s="9">
        <v>0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6</v>
      </c>
      <c r="N505" s="9">
        <v>2</v>
      </c>
      <c r="O505" s="9">
        <v>0</v>
      </c>
      <c r="P505" s="10">
        <v>8</v>
      </c>
    </row>
    <row r="506" spans="1:16" outlineLevel="2" x14ac:dyDescent="0.25">
      <c r="A506" t="s">
        <v>150</v>
      </c>
      <c r="B506" t="s">
        <v>206</v>
      </c>
      <c r="C506" s="11" t="s">
        <v>384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19</v>
      </c>
      <c r="N506" s="12">
        <v>24</v>
      </c>
      <c r="O506" s="12">
        <v>0</v>
      </c>
      <c r="P506" s="13">
        <v>43</v>
      </c>
    </row>
    <row r="507" spans="1:16" s="21" customFormat="1" outlineLevel="1" x14ac:dyDescent="0.25">
      <c r="A507" s="22" t="s">
        <v>2693</v>
      </c>
      <c r="C507" s="11"/>
      <c r="D507" s="12">
        <f t="shared" ref="D507:P507" si="89">SUBTOTAL(9,D502:D506)</f>
        <v>0</v>
      </c>
      <c r="E507" s="12">
        <f t="shared" si="89"/>
        <v>0</v>
      </c>
      <c r="F507" s="12">
        <f t="shared" si="89"/>
        <v>0</v>
      </c>
      <c r="G507" s="12">
        <f t="shared" si="89"/>
        <v>1</v>
      </c>
      <c r="H507" s="12">
        <f t="shared" si="89"/>
        <v>2</v>
      </c>
      <c r="I507" s="12">
        <f t="shared" si="89"/>
        <v>0</v>
      </c>
      <c r="J507" s="12">
        <f t="shared" si="89"/>
        <v>18</v>
      </c>
      <c r="K507" s="12">
        <f t="shared" si="89"/>
        <v>37</v>
      </c>
      <c r="L507" s="12">
        <f t="shared" si="89"/>
        <v>0</v>
      </c>
      <c r="M507" s="12">
        <f t="shared" si="89"/>
        <v>25</v>
      </c>
      <c r="N507" s="12">
        <f t="shared" si="89"/>
        <v>26</v>
      </c>
      <c r="O507" s="12">
        <f t="shared" si="89"/>
        <v>0</v>
      </c>
      <c r="P507" s="13">
        <f t="shared" si="89"/>
        <v>109</v>
      </c>
    </row>
    <row r="508" spans="1:16" outlineLevel="1" x14ac:dyDescent="0.25">
      <c r="A508" t="s">
        <v>62</v>
      </c>
      <c r="C508" s="5" t="s">
        <v>389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7"/>
    </row>
    <row r="509" spans="1:16" ht="39" outlineLevel="2" x14ac:dyDescent="0.25">
      <c r="A509" t="s">
        <v>141</v>
      </c>
      <c r="B509" t="s">
        <v>145</v>
      </c>
      <c r="C509" s="8" t="s">
        <v>390</v>
      </c>
      <c r="D509" s="9">
        <v>13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10">
        <v>13</v>
      </c>
    </row>
    <row r="510" spans="1:16" outlineLevel="2" x14ac:dyDescent="0.25">
      <c r="A510" t="s">
        <v>141</v>
      </c>
      <c r="B510" t="s">
        <v>145</v>
      </c>
      <c r="C510" s="11" t="s">
        <v>391</v>
      </c>
      <c r="D510" s="12">
        <v>39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3">
        <v>39</v>
      </c>
    </row>
    <row r="511" spans="1:16" s="21" customFormat="1" outlineLevel="1" x14ac:dyDescent="0.25">
      <c r="A511" s="22" t="s">
        <v>2692</v>
      </c>
      <c r="C511" s="11"/>
      <c r="D511" s="12">
        <f t="shared" ref="D511:P511" si="90">SUBTOTAL(9,D509:D510)</f>
        <v>52</v>
      </c>
      <c r="E511" s="12">
        <f t="shared" si="90"/>
        <v>0</v>
      </c>
      <c r="F511" s="12">
        <f t="shared" si="90"/>
        <v>0</v>
      </c>
      <c r="G511" s="12">
        <f t="shared" si="90"/>
        <v>0</v>
      </c>
      <c r="H511" s="12">
        <f t="shared" si="90"/>
        <v>0</v>
      </c>
      <c r="I511" s="12">
        <f t="shared" si="90"/>
        <v>0</v>
      </c>
      <c r="J511" s="12">
        <f t="shared" si="90"/>
        <v>0</v>
      </c>
      <c r="K511" s="12">
        <f t="shared" si="90"/>
        <v>0</v>
      </c>
      <c r="L511" s="12">
        <f t="shared" si="90"/>
        <v>0</v>
      </c>
      <c r="M511" s="12">
        <f t="shared" si="90"/>
        <v>0</v>
      </c>
      <c r="N511" s="12">
        <f t="shared" si="90"/>
        <v>0</v>
      </c>
      <c r="O511" s="12">
        <f t="shared" si="90"/>
        <v>0</v>
      </c>
      <c r="P511" s="13">
        <f t="shared" si="90"/>
        <v>52</v>
      </c>
    </row>
    <row r="512" spans="1:16" outlineLevel="2" x14ac:dyDescent="0.25">
      <c r="A512" t="s">
        <v>150</v>
      </c>
      <c r="B512" t="s">
        <v>206</v>
      </c>
      <c r="C512" s="8" t="s">
        <v>392</v>
      </c>
      <c r="D512" s="9">
        <v>12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10">
        <v>12</v>
      </c>
    </row>
    <row r="513" spans="1:16" outlineLevel="2" x14ac:dyDescent="0.25">
      <c r="A513" t="s">
        <v>150</v>
      </c>
      <c r="B513" t="s">
        <v>206</v>
      </c>
      <c r="C513" s="11" t="s">
        <v>393</v>
      </c>
      <c r="D513" s="12">
        <v>7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3">
        <v>7</v>
      </c>
    </row>
    <row r="514" spans="1:16" outlineLevel="2" x14ac:dyDescent="0.25">
      <c r="A514" t="s">
        <v>150</v>
      </c>
      <c r="B514" t="s">
        <v>206</v>
      </c>
      <c r="C514" s="8" t="s">
        <v>394</v>
      </c>
      <c r="D514" s="9">
        <v>15</v>
      </c>
      <c r="E514" s="9">
        <v>11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10">
        <v>26</v>
      </c>
    </row>
    <row r="515" spans="1:16" ht="26.25" outlineLevel="2" x14ac:dyDescent="0.25">
      <c r="A515" t="s">
        <v>150</v>
      </c>
      <c r="B515" t="s">
        <v>156</v>
      </c>
      <c r="C515" s="11" t="s">
        <v>395</v>
      </c>
      <c r="D515" s="12">
        <v>7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3">
        <v>7</v>
      </c>
    </row>
    <row r="516" spans="1:16" s="21" customFormat="1" outlineLevel="1" x14ac:dyDescent="0.25">
      <c r="A516" s="22" t="s">
        <v>2693</v>
      </c>
      <c r="C516" s="11"/>
      <c r="D516" s="12">
        <f t="shared" ref="D516:P516" si="91">SUBTOTAL(9,D512:D515)</f>
        <v>41</v>
      </c>
      <c r="E516" s="12">
        <f t="shared" si="91"/>
        <v>11</v>
      </c>
      <c r="F516" s="12">
        <f t="shared" si="91"/>
        <v>0</v>
      </c>
      <c r="G516" s="12">
        <f t="shared" si="91"/>
        <v>0</v>
      </c>
      <c r="H516" s="12">
        <f t="shared" si="91"/>
        <v>0</v>
      </c>
      <c r="I516" s="12">
        <f t="shared" si="91"/>
        <v>0</v>
      </c>
      <c r="J516" s="12">
        <f t="shared" si="91"/>
        <v>0</v>
      </c>
      <c r="K516" s="12">
        <f t="shared" si="91"/>
        <v>0</v>
      </c>
      <c r="L516" s="12">
        <f t="shared" si="91"/>
        <v>0</v>
      </c>
      <c r="M516" s="12">
        <f t="shared" si="91"/>
        <v>0</v>
      </c>
      <c r="N516" s="12">
        <f t="shared" si="91"/>
        <v>0</v>
      </c>
      <c r="O516" s="12">
        <f t="shared" si="91"/>
        <v>0</v>
      </c>
      <c r="P516" s="13">
        <f t="shared" si="91"/>
        <v>52</v>
      </c>
    </row>
    <row r="517" spans="1:16" outlineLevel="2" x14ac:dyDescent="0.25">
      <c r="A517" t="s">
        <v>14</v>
      </c>
      <c r="B517" t="s">
        <v>179</v>
      </c>
      <c r="C517" s="8" t="s">
        <v>396</v>
      </c>
      <c r="D517" s="9">
        <v>34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10">
        <v>34</v>
      </c>
    </row>
    <row r="518" spans="1:16" s="21" customFormat="1" outlineLevel="1" x14ac:dyDescent="0.25">
      <c r="A518" s="22" t="s">
        <v>2688</v>
      </c>
      <c r="C518" s="8"/>
      <c r="D518" s="9">
        <f t="shared" ref="D518:P518" si="92">SUBTOTAL(9,D517:D517)</f>
        <v>34</v>
      </c>
      <c r="E518" s="9">
        <f t="shared" si="92"/>
        <v>0</v>
      </c>
      <c r="F518" s="9">
        <f t="shared" si="92"/>
        <v>0</v>
      </c>
      <c r="G518" s="9">
        <f t="shared" si="92"/>
        <v>0</v>
      </c>
      <c r="H518" s="9">
        <f t="shared" si="92"/>
        <v>0</v>
      </c>
      <c r="I518" s="9">
        <f t="shared" si="92"/>
        <v>0</v>
      </c>
      <c r="J518" s="9">
        <f t="shared" si="92"/>
        <v>0</v>
      </c>
      <c r="K518" s="9">
        <f t="shared" si="92"/>
        <v>0</v>
      </c>
      <c r="L518" s="9">
        <f t="shared" si="92"/>
        <v>0</v>
      </c>
      <c r="M518" s="9">
        <f t="shared" si="92"/>
        <v>0</v>
      </c>
      <c r="N518" s="9">
        <f t="shared" si="92"/>
        <v>0</v>
      </c>
      <c r="O518" s="9">
        <f t="shared" si="92"/>
        <v>0</v>
      </c>
      <c r="P518" s="10">
        <f t="shared" si="92"/>
        <v>34</v>
      </c>
    </row>
    <row r="519" spans="1:16" outlineLevel="2" x14ac:dyDescent="0.25">
      <c r="A519" t="s">
        <v>150</v>
      </c>
      <c r="B519" t="s">
        <v>191</v>
      </c>
      <c r="C519" s="11" t="s">
        <v>345</v>
      </c>
      <c r="D519" s="12">
        <v>15</v>
      </c>
      <c r="E519" s="12">
        <v>0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3">
        <v>15</v>
      </c>
    </row>
    <row r="520" spans="1:16" outlineLevel="2" x14ac:dyDescent="0.25">
      <c r="A520" t="s">
        <v>150</v>
      </c>
      <c r="B520" t="s">
        <v>206</v>
      </c>
      <c r="C520" s="8" t="s">
        <v>377</v>
      </c>
      <c r="D520" s="9">
        <v>37</v>
      </c>
      <c r="E520" s="9">
        <v>17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10">
        <v>54</v>
      </c>
    </row>
    <row r="521" spans="1:16" s="21" customFormat="1" outlineLevel="1" x14ac:dyDescent="0.25">
      <c r="A521" s="22" t="s">
        <v>2693</v>
      </c>
      <c r="C521" s="8"/>
      <c r="D521" s="9">
        <f t="shared" ref="D521:P521" si="93">SUBTOTAL(9,D519:D520)</f>
        <v>52</v>
      </c>
      <c r="E521" s="9">
        <f t="shared" si="93"/>
        <v>17</v>
      </c>
      <c r="F521" s="9">
        <f t="shared" si="93"/>
        <v>0</v>
      </c>
      <c r="G521" s="9">
        <f t="shared" si="93"/>
        <v>0</v>
      </c>
      <c r="H521" s="9">
        <f t="shared" si="93"/>
        <v>0</v>
      </c>
      <c r="I521" s="9">
        <f t="shared" si="93"/>
        <v>0</v>
      </c>
      <c r="J521" s="9">
        <f t="shared" si="93"/>
        <v>0</v>
      </c>
      <c r="K521" s="9">
        <f t="shared" si="93"/>
        <v>0</v>
      </c>
      <c r="L521" s="9">
        <f t="shared" si="93"/>
        <v>0</v>
      </c>
      <c r="M521" s="9">
        <f t="shared" si="93"/>
        <v>0</v>
      </c>
      <c r="N521" s="9">
        <f t="shared" si="93"/>
        <v>0</v>
      </c>
      <c r="O521" s="9">
        <f t="shared" si="93"/>
        <v>0</v>
      </c>
      <c r="P521" s="10">
        <f t="shared" si="93"/>
        <v>69</v>
      </c>
    </row>
    <row r="522" spans="1:16" outlineLevel="2" x14ac:dyDescent="0.25">
      <c r="A522" t="s">
        <v>141</v>
      </c>
      <c r="B522" t="s">
        <v>142</v>
      </c>
      <c r="C522" s="11" t="s">
        <v>397</v>
      </c>
      <c r="D522" s="12">
        <v>89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3">
        <v>89</v>
      </c>
    </row>
    <row r="523" spans="1:16" s="21" customFormat="1" outlineLevel="1" x14ac:dyDescent="0.25">
      <c r="A523" s="22" t="s">
        <v>2692</v>
      </c>
      <c r="C523" s="11"/>
      <c r="D523" s="12">
        <f t="shared" ref="D523:P523" si="94">SUBTOTAL(9,D522:D522)</f>
        <v>89</v>
      </c>
      <c r="E523" s="12">
        <f t="shared" si="94"/>
        <v>0</v>
      </c>
      <c r="F523" s="12">
        <f t="shared" si="94"/>
        <v>0</v>
      </c>
      <c r="G523" s="12">
        <f t="shared" si="94"/>
        <v>0</v>
      </c>
      <c r="H523" s="12">
        <f t="shared" si="94"/>
        <v>0</v>
      </c>
      <c r="I523" s="12">
        <f t="shared" si="94"/>
        <v>0</v>
      </c>
      <c r="J523" s="12">
        <f t="shared" si="94"/>
        <v>0</v>
      </c>
      <c r="K523" s="12">
        <f t="shared" si="94"/>
        <v>0</v>
      </c>
      <c r="L523" s="12">
        <f t="shared" si="94"/>
        <v>0</v>
      </c>
      <c r="M523" s="12">
        <f t="shared" si="94"/>
        <v>0</v>
      </c>
      <c r="N523" s="12">
        <f t="shared" si="94"/>
        <v>0</v>
      </c>
      <c r="O523" s="12">
        <f t="shared" si="94"/>
        <v>0</v>
      </c>
      <c r="P523" s="13">
        <f t="shared" si="94"/>
        <v>89</v>
      </c>
    </row>
    <row r="524" spans="1:16" outlineLevel="2" x14ac:dyDescent="0.25">
      <c r="A524" t="s">
        <v>14</v>
      </c>
      <c r="B524" t="s">
        <v>179</v>
      </c>
      <c r="C524" s="8" t="s">
        <v>387</v>
      </c>
      <c r="D524" s="9">
        <v>75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10">
        <v>75</v>
      </c>
    </row>
    <row r="525" spans="1:16" s="21" customFormat="1" outlineLevel="1" x14ac:dyDescent="0.25">
      <c r="A525" s="22" t="s">
        <v>2688</v>
      </c>
      <c r="C525" s="8"/>
      <c r="D525" s="9">
        <f t="shared" ref="D525:P525" si="95">SUBTOTAL(9,D524:D524)</f>
        <v>75</v>
      </c>
      <c r="E525" s="9">
        <f t="shared" si="95"/>
        <v>0</v>
      </c>
      <c r="F525" s="9">
        <f t="shared" si="95"/>
        <v>0</v>
      </c>
      <c r="G525" s="9">
        <f t="shared" si="95"/>
        <v>0</v>
      </c>
      <c r="H525" s="9">
        <f t="shared" si="95"/>
        <v>0</v>
      </c>
      <c r="I525" s="9">
        <f t="shared" si="95"/>
        <v>0</v>
      </c>
      <c r="J525" s="9">
        <f t="shared" si="95"/>
        <v>0</v>
      </c>
      <c r="K525" s="9">
        <f t="shared" si="95"/>
        <v>0</v>
      </c>
      <c r="L525" s="9">
        <f t="shared" si="95"/>
        <v>0</v>
      </c>
      <c r="M525" s="9">
        <f t="shared" si="95"/>
        <v>0</v>
      </c>
      <c r="N525" s="9">
        <f t="shared" si="95"/>
        <v>0</v>
      </c>
      <c r="O525" s="9">
        <f t="shared" si="95"/>
        <v>0</v>
      </c>
      <c r="P525" s="10">
        <f t="shared" si="95"/>
        <v>75</v>
      </c>
    </row>
    <row r="526" spans="1:16" ht="26.25" outlineLevel="2" x14ac:dyDescent="0.25">
      <c r="A526" t="s">
        <v>141</v>
      </c>
      <c r="B526" t="s">
        <v>145</v>
      </c>
      <c r="C526" s="11" t="s">
        <v>398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18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3">
        <v>18</v>
      </c>
    </row>
    <row r="527" spans="1:16" s="21" customFormat="1" outlineLevel="1" x14ac:dyDescent="0.25">
      <c r="A527" s="22" t="s">
        <v>2692</v>
      </c>
      <c r="C527" s="11"/>
      <c r="D527" s="12">
        <f t="shared" ref="D527:P527" si="96">SUBTOTAL(9,D526:D526)</f>
        <v>0</v>
      </c>
      <c r="E527" s="12">
        <f t="shared" si="96"/>
        <v>0</v>
      </c>
      <c r="F527" s="12">
        <f t="shared" si="96"/>
        <v>0</v>
      </c>
      <c r="G527" s="12">
        <f t="shared" si="96"/>
        <v>0</v>
      </c>
      <c r="H527" s="12">
        <f t="shared" si="96"/>
        <v>0</v>
      </c>
      <c r="I527" s="12">
        <f t="shared" si="96"/>
        <v>0</v>
      </c>
      <c r="J527" s="12">
        <f t="shared" si="96"/>
        <v>18</v>
      </c>
      <c r="K527" s="12">
        <f t="shared" si="96"/>
        <v>0</v>
      </c>
      <c r="L527" s="12">
        <f t="shared" si="96"/>
        <v>0</v>
      </c>
      <c r="M527" s="12">
        <f t="shared" si="96"/>
        <v>0</v>
      </c>
      <c r="N527" s="12">
        <f t="shared" si="96"/>
        <v>0</v>
      </c>
      <c r="O527" s="12">
        <f t="shared" si="96"/>
        <v>0</v>
      </c>
      <c r="P527" s="13">
        <f t="shared" si="96"/>
        <v>18</v>
      </c>
    </row>
    <row r="528" spans="1:16" outlineLevel="2" x14ac:dyDescent="0.25">
      <c r="A528" t="s">
        <v>150</v>
      </c>
      <c r="B528" t="s">
        <v>206</v>
      </c>
      <c r="C528" s="8" t="s">
        <v>399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2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10">
        <v>2</v>
      </c>
    </row>
    <row r="529" spans="1:16" outlineLevel="2" x14ac:dyDescent="0.25">
      <c r="A529" t="s">
        <v>150</v>
      </c>
      <c r="B529" t="s">
        <v>206</v>
      </c>
      <c r="C529" s="11" t="s">
        <v>400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3">
        <v>1</v>
      </c>
    </row>
    <row r="530" spans="1:16" outlineLevel="2" x14ac:dyDescent="0.25">
      <c r="A530" t="s">
        <v>150</v>
      </c>
      <c r="B530" t="s">
        <v>206</v>
      </c>
      <c r="C530" s="8" t="s">
        <v>401</v>
      </c>
      <c r="D530" s="9">
        <v>0</v>
      </c>
      <c r="E530" s="9">
        <v>0</v>
      </c>
      <c r="F530" s="9">
        <v>0</v>
      </c>
      <c r="G530" s="9">
        <v>0</v>
      </c>
      <c r="H530" s="9">
        <v>0</v>
      </c>
      <c r="I530" s="9">
        <v>0</v>
      </c>
      <c r="J530" s="9">
        <v>6</v>
      </c>
      <c r="K530" s="9">
        <v>4</v>
      </c>
      <c r="L530" s="9">
        <v>0</v>
      </c>
      <c r="M530" s="9">
        <v>0</v>
      </c>
      <c r="N530" s="9">
        <v>0</v>
      </c>
      <c r="O530" s="9">
        <v>0</v>
      </c>
      <c r="P530" s="10">
        <v>10</v>
      </c>
    </row>
    <row r="531" spans="1:16" ht="26.25" outlineLevel="2" x14ac:dyDescent="0.25">
      <c r="A531" t="s">
        <v>150</v>
      </c>
      <c r="B531" t="s">
        <v>156</v>
      </c>
      <c r="C531" s="11" t="s">
        <v>402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2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3">
        <v>2</v>
      </c>
    </row>
    <row r="532" spans="1:16" s="21" customFormat="1" outlineLevel="1" x14ac:dyDescent="0.25">
      <c r="A532" s="22" t="s">
        <v>2693</v>
      </c>
      <c r="C532" s="11"/>
      <c r="D532" s="12">
        <f t="shared" ref="D532:P532" si="97">SUBTOTAL(9,D528:D531)</f>
        <v>0</v>
      </c>
      <c r="E532" s="12">
        <f t="shared" si="97"/>
        <v>0</v>
      </c>
      <c r="F532" s="12">
        <f t="shared" si="97"/>
        <v>0</v>
      </c>
      <c r="G532" s="12">
        <f t="shared" si="97"/>
        <v>0</v>
      </c>
      <c r="H532" s="12">
        <f t="shared" si="97"/>
        <v>0</v>
      </c>
      <c r="I532" s="12">
        <f t="shared" si="97"/>
        <v>0</v>
      </c>
      <c r="J532" s="12">
        <f t="shared" si="97"/>
        <v>11</v>
      </c>
      <c r="K532" s="12">
        <f t="shared" si="97"/>
        <v>4</v>
      </c>
      <c r="L532" s="12">
        <f t="shared" si="97"/>
        <v>0</v>
      </c>
      <c r="M532" s="12">
        <f t="shared" si="97"/>
        <v>0</v>
      </c>
      <c r="N532" s="12">
        <f t="shared" si="97"/>
        <v>0</v>
      </c>
      <c r="O532" s="12">
        <f t="shared" si="97"/>
        <v>0</v>
      </c>
      <c r="P532" s="13">
        <f t="shared" si="97"/>
        <v>15</v>
      </c>
    </row>
    <row r="533" spans="1:16" outlineLevel="2" x14ac:dyDescent="0.25">
      <c r="A533" t="s">
        <v>14</v>
      </c>
      <c r="B533" t="s">
        <v>179</v>
      </c>
      <c r="C533" s="8" t="s">
        <v>403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27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10">
        <v>27</v>
      </c>
    </row>
    <row r="534" spans="1:16" s="21" customFormat="1" outlineLevel="1" x14ac:dyDescent="0.25">
      <c r="A534" s="22" t="s">
        <v>2688</v>
      </c>
      <c r="C534" s="8"/>
      <c r="D534" s="9">
        <f t="shared" ref="D534:P534" si="98">SUBTOTAL(9,D533:D533)</f>
        <v>0</v>
      </c>
      <c r="E534" s="9">
        <f t="shared" si="98"/>
        <v>0</v>
      </c>
      <c r="F534" s="9">
        <f t="shared" si="98"/>
        <v>0</v>
      </c>
      <c r="G534" s="9">
        <f t="shared" si="98"/>
        <v>0</v>
      </c>
      <c r="H534" s="9">
        <f t="shared" si="98"/>
        <v>0</v>
      </c>
      <c r="I534" s="9">
        <f t="shared" si="98"/>
        <v>0</v>
      </c>
      <c r="J534" s="9">
        <f t="shared" si="98"/>
        <v>27</v>
      </c>
      <c r="K534" s="9">
        <f t="shared" si="98"/>
        <v>0</v>
      </c>
      <c r="L534" s="9">
        <f t="shared" si="98"/>
        <v>0</v>
      </c>
      <c r="M534" s="9">
        <f t="shared" si="98"/>
        <v>0</v>
      </c>
      <c r="N534" s="9">
        <f t="shared" si="98"/>
        <v>0</v>
      </c>
      <c r="O534" s="9">
        <f t="shared" si="98"/>
        <v>0</v>
      </c>
      <c r="P534" s="10">
        <f t="shared" si="98"/>
        <v>27</v>
      </c>
    </row>
    <row r="535" spans="1:16" outlineLevel="2" x14ac:dyDescent="0.25">
      <c r="A535" t="s">
        <v>150</v>
      </c>
      <c r="B535" t="s">
        <v>191</v>
      </c>
      <c r="C535" s="11" t="s">
        <v>357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6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3">
        <v>6</v>
      </c>
    </row>
    <row r="536" spans="1:16" outlineLevel="2" x14ac:dyDescent="0.25">
      <c r="A536" t="s">
        <v>150</v>
      </c>
      <c r="B536" t="s">
        <v>206</v>
      </c>
      <c r="C536" s="8" t="s">
        <v>381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20</v>
      </c>
      <c r="K536" s="9">
        <v>13</v>
      </c>
      <c r="L536" s="9">
        <v>0</v>
      </c>
      <c r="M536" s="9">
        <v>0</v>
      </c>
      <c r="N536" s="9">
        <v>0</v>
      </c>
      <c r="O536" s="9">
        <v>0</v>
      </c>
      <c r="P536" s="10">
        <v>33</v>
      </c>
    </row>
    <row r="537" spans="1:16" s="21" customFormat="1" outlineLevel="1" x14ac:dyDescent="0.25">
      <c r="A537" s="22" t="s">
        <v>2693</v>
      </c>
      <c r="C537" s="8"/>
      <c r="D537" s="9">
        <f t="shared" ref="D537:P537" si="99">SUBTOTAL(9,D535:D536)</f>
        <v>0</v>
      </c>
      <c r="E537" s="9">
        <f t="shared" si="99"/>
        <v>0</v>
      </c>
      <c r="F537" s="9">
        <f t="shared" si="99"/>
        <v>0</v>
      </c>
      <c r="G537" s="9">
        <f t="shared" si="99"/>
        <v>0</v>
      </c>
      <c r="H537" s="9">
        <f t="shared" si="99"/>
        <v>0</v>
      </c>
      <c r="I537" s="9">
        <f t="shared" si="99"/>
        <v>0</v>
      </c>
      <c r="J537" s="9">
        <f t="shared" si="99"/>
        <v>26</v>
      </c>
      <c r="K537" s="9">
        <f t="shared" si="99"/>
        <v>13</v>
      </c>
      <c r="L537" s="9">
        <f t="shared" si="99"/>
        <v>0</v>
      </c>
      <c r="M537" s="9">
        <f t="shared" si="99"/>
        <v>0</v>
      </c>
      <c r="N537" s="9">
        <f t="shared" si="99"/>
        <v>0</v>
      </c>
      <c r="O537" s="9">
        <f t="shared" si="99"/>
        <v>0</v>
      </c>
      <c r="P537" s="10">
        <f t="shared" si="99"/>
        <v>39</v>
      </c>
    </row>
    <row r="538" spans="1:16" outlineLevel="2" x14ac:dyDescent="0.25">
      <c r="A538" t="s">
        <v>141</v>
      </c>
      <c r="B538" t="s">
        <v>145</v>
      </c>
      <c r="C538" s="11" t="s">
        <v>242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28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3">
        <v>28</v>
      </c>
    </row>
    <row r="539" spans="1:16" s="21" customFormat="1" outlineLevel="1" x14ac:dyDescent="0.25">
      <c r="A539" s="22" t="s">
        <v>2692</v>
      </c>
      <c r="C539" s="11"/>
      <c r="D539" s="12">
        <f t="shared" ref="D539:P539" si="100">SUBTOTAL(9,D538:D538)</f>
        <v>0</v>
      </c>
      <c r="E539" s="12">
        <f t="shared" si="100"/>
        <v>0</v>
      </c>
      <c r="F539" s="12">
        <f t="shared" si="100"/>
        <v>0</v>
      </c>
      <c r="G539" s="12">
        <f t="shared" si="100"/>
        <v>0</v>
      </c>
      <c r="H539" s="12">
        <f t="shared" si="100"/>
        <v>0</v>
      </c>
      <c r="I539" s="12">
        <f t="shared" si="100"/>
        <v>0</v>
      </c>
      <c r="J539" s="12">
        <f t="shared" si="100"/>
        <v>28</v>
      </c>
      <c r="K539" s="12">
        <f t="shared" si="100"/>
        <v>0</v>
      </c>
      <c r="L539" s="12">
        <f t="shared" si="100"/>
        <v>0</v>
      </c>
      <c r="M539" s="12">
        <f t="shared" si="100"/>
        <v>0</v>
      </c>
      <c r="N539" s="12">
        <f t="shared" si="100"/>
        <v>0</v>
      </c>
      <c r="O539" s="12">
        <f t="shared" si="100"/>
        <v>0</v>
      </c>
      <c r="P539" s="13">
        <f t="shared" si="100"/>
        <v>28</v>
      </c>
    </row>
    <row r="540" spans="1:16" outlineLevel="2" x14ac:dyDescent="0.25">
      <c r="A540" t="s">
        <v>14</v>
      </c>
      <c r="B540" t="s">
        <v>179</v>
      </c>
      <c r="C540" s="8" t="s">
        <v>404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54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10">
        <v>54</v>
      </c>
    </row>
    <row r="541" spans="1:16" s="21" customFormat="1" outlineLevel="1" x14ac:dyDescent="0.25">
      <c r="A541" s="22" t="s">
        <v>2688</v>
      </c>
      <c r="C541" s="8"/>
      <c r="D541" s="9">
        <f t="shared" ref="D541:P541" si="101">SUBTOTAL(9,D540:D540)</f>
        <v>0</v>
      </c>
      <c r="E541" s="9">
        <f t="shared" si="101"/>
        <v>0</v>
      </c>
      <c r="F541" s="9">
        <f t="shared" si="101"/>
        <v>0</v>
      </c>
      <c r="G541" s="9">
        <f t="shared" si="101"/>
        <v>0</v>
      </c>
      <c r="H541" s="9">
        <f t="shared" si="101"/>
        <v>0</v>
      </c>
      <c r="I541" s="9">
        <f t="shared" si="101"/>
        <v>0</v>
      </c>
      <c r="J541" s="9">
        <f t="shared" si="101"/>
        <v>54</v>
      </c>
      <c r="K541" s="9">
        <f t="shared" si="101"/>
        <v>0</v>
      </c>
      <c r="L541" s="9">
        <f t="shared" si="101"/>
        <v>0</v>
      </c>
      <c r="M541" s="9">
        <f t="shared" si="101"/>
        <v>0</v>
      </c>
      <c r="N541" s="9">
        <f t="shared" si="101"/>
        <v>0</v>
      </c>
      <c r="O541" s="9">
        <f t="shared" si="101"/>
        <v>0</v>
      </c>
      <c r="P541" s="10">
        <f t="shared" si="101"/>
        <v>54</v>
      </c>
    </row>
    <row r="542" spans="1:16" outlineLevel="2" x14ac:dyDescent="0.25">
      <c r="A542" t="s">
        <v>150</v>
      </c>
      <c r="B542" t="s">
        <v>206</v>
      </c>
      <c r="C542" s="11" t="s">
        <v>384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29</v>
      </c>
      <c r="N542" s="12">
        <v>9</v>
      </c>
      <c r="O542" s="12">
        <v>0</v>
      </c>
      <c r="P542" s="13">
        <v>38</v>
      </c>
    </row>
    <row r="543" spans="1:16" s="21" customFormat="1" outlineLevel="1" x14ac:dyDescent="0.25">
      <c r="A543" s="22" t="s">
        <v>2693</v>
      </c>
      <c r="C543" s="11"/>
      <c r="D543" s="12">
        <f t="shared" ref="D543:P543" si="102">SUBTOTAL(9,D542:D542)</f>
        <v>0</v>
      </c>
      <c r="E543" s="12">
        <f t="shared" si="102"/>
        <v>0</v>
      </c>
      <c r="F543" s="12">
        <f t="shared" si="102"/>
        <v>0</v>
      </c>
      <c r="G543" s="12">
        <f t="shared" si="102"/>
        <v>0</v>
      </c>
      <c r="H543" s="12">
        <f t="shared" si="102"/>
        <v>0</v>
      </c>
      <c r="I543" s="12">
        <f t="shared" si="102"/>
        <v>0</v>
      </c>
      <c r="J543" s="12">
        <f t="shared" si="102"/>
        <v>0</v>
      </c>
      <c r="K543" s="12">
        <f t="shared" si="102"/>
        <v>0</v>
      </c>
      <c r="L543" s="12">
        <f t="shared" si="102"/>
        <v>0</v>
      </c>
      <c r="M543" s="12">
        <f t="shared" si="102"/>
        <v>29</v>
      </c>
      <c r="N543" s="12">
        <f t="shared" si="102"/>
        <v>9</v>
      </c>
      <c r="O543" s="12">
        <f t="shared" si="102"/>
        <v>0</v>
      </c>
      <c r="P543" s="13">
        <f t="shared" si="102"/>
        <v>38</v>
      </c>
    </row>
    <row r="544" spans="1:16" outlineLevel="1" x14ac:dyDescent="0.25">
      <c r="A544" t="s">
        <v>62</v>
      </c>
      <c r="C544" s="5" t="s">
        <v>405</v>
      </c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7"/>
    </row>
    <row r="545" spans="1:16" ht="26.25" outlineLevel="2" x14ac:dyDescent="0.25">
      <c r="A545" t="s">
        <v>141</v>
      </c>
      <c r="B545" t="s">
        <v>145</v>
      </c>
      <c r="C545" s="8" t="s">
        <v>406</v>
      </c>
      <c r="D545" s="9">
        <v>4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10">
        <v>4</v>
      </c>
    </row>
    <row r="546" spans="1:16" s="21" customFormat="1" outlineLevel="1" x14ac:dyDescent="0.25">
      <c r="A546" s="22" t="s">
        <v>2692</v>
      </c>
      <c r="C546" s="8"/>
      <c r="D546" s="9">
        <f t="shared" ref="D546:P546" si="103">SUBTOTAL(9,D545:D545)</f>
        <v>4</v>
      </c>
      <c r="E546" s="9">
        <f t="shared" si="103"/>
        <v>0</v>
      </c>
      <c r="F546" s="9">
        <f t="shared" si="103"/>
        <v>0</v>
      </c>
      <c r="G546" s="9">
        <f t="shared" si="103"/>
        <v>0</v>
      </c>
      <c r="H546" s="9">
        <f t="shared" si="103"/>
        <v>0</v>
      </c>
      <c r="I546" s="9">
        <f t="shared" si="103"/>
        <v>0</v>
      </c>
      <c r="J546" s="9">
        <f t="shared" si="103"/>
        <v>0</v>
      </c>
      <c r="K546" s="9">
        <f t="shared" si="103"/>
        <v>0</v>
      </c>
      <c r="L546" s="9">
        <f t="shared" si="103"/>
        <v>0</v>
      </c>
      <c r="M546" s="9">
        <f t="shared" si="103"/>
        <v>0</v>
      </c>
      <c r="N546" s="9">
        <f t="shared" si="103"/>
        <v>0</v>
      </c>
      <c r="O546" s="9">
        <f t="shared" si="103"/>
        <v>0</v>
      </c>
      <c r="P546" s="10">
        <f t="shared" si="103"/>
        <v>4</v>
      </c>
    </row>
    <row r="547" spans="1:16" outlineLevel="2" x14ac:dyDescent="0.25">
      <c r="A547" t="s">
        <v>59</v>
      </c>
      <c r="B547" t="s">
        <v>173</v>
      </c>
      <c r="C547" s="11" t="s">
        <v>407</v>
      </c>
      <c r="D547" s="12">
        <v>52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3">
        <v>52</v>
      </c>
    </row>
    <row r="548" spans="1:16" s="21" customFormat="1" outlineLevel="1" x14ac:dyDescent="0.25">
      <c r="A548" s="22" t="s">
        <v>2691</v>
      </c>
      <c r="C548" s="11"/>
      <c r="D548" s="12">
        <f t="shared" ref="D548:P548" si="104">SUBTOTAL(9,D547:D547)</f>
        <v>52</v>
      </c>
      <c r="E548" s="12">
        <f t="shared" si="104"/>
        <v>0</v>
      </c>
      <c r="F548" s="12">
        <f t="shared" si="104"/>
        <v>0</v>
      </c>
      <c r="G548" s="12">
        <f t="shared" si="104"/>
        <v>0</v>
      </c>
      <c r="H548" s="12">
        <f t="shared" si="104"/>
        <v>0</v>
      </c>
      <c r="I548" s="12">
        <f t="shared" si="104"/>
        <v>0</v>
      </c>
      <c r="J548" s="12">
        <f t="shared" si="104"/>
        <v>0</v>
      </c>
      <c r="K548" s="12">
        <f t="shared" si="104"/>
        <v>0</v>
      </c>
      <c r="L548" s="12">
        <f t="shared" si="104"/>
        <v>0</v>
      </c>
      <c r="M548" s="12">
        <f t="shared" si="104"/>
        <v>0</v>
      </c>
      <c r="N548" s="12">
        <f t="shared" si="104"/>
        <v>0</v>
      </c>
      <c r="O548" s="12">
        <f t="shared" si="104"/>
        <v>0</v>
      </c>
      <c r="P548" s="13">
        <f t="shared" si="104"/>
        <v>52</v>
      </c>
    </row>
    <row r="549" spans="1:16" outlineLevel="2" x14ac:dyDescent="0.25">
      <c r="A549" t="s">
        <v>32</v>
      </c>
      <c r="B549" t="s">
        <v>122</v>
      </c>
      <c r="C549" s="8" t="s">
        <v>408</v>
      </c>
      <c r="D549" s="9">
        <v>27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10">
        <v>27</v>
      </c>
    </row>
    <row r="550" spans="1:16" outlineLevel="2" x14ac:dyDescent="0.25">
      <c r="A550" t="s">
        <v>32</v>
      </c>
      <c r="B550" t="s">
        <v>122</v>
      </c>
      <c r="C550" s="11" t="s">
        <v>409</v>
      </c>
      <c r="D550" s="12">
        <v>44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3">
        <v>44</v>
      </c>
    </row>
    <row r="551" spans="1:16" outlineLevel="2" x14ac:dyDescent="0.25">
      <c r="A551" t="s">
        <v>32</v>
      </c>
      <c r="B551" t="s">
        <v>122</v>
      </c>
      <c r="C551" s="8" t="s">
        <v>410</v>
      </c>
      <c r="D551" s="9">
        <v>3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10">
        <v>3</v>
      </c>
    </row>
    <row r="552" spans="1:16" outlineLevel="2" x14ac:dyDescent="0.25">
      <c r="A552" t="s">
        <v>32</v>
      </c>
      <c r="B552" t="s">
        <v>411</v>
      </c>
      <c r="C552" s="11" t="s">
        <v>412</v>
      </c>
      <c r="D552" s="12">
        <v>15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3">
        <v>15</v>
      </c>
    </row>
    <row r="553" spans="1:16" outlineLevel="2" x14ac:dyDescent="0.25">
      <c r="A553" t="s">
        <v>32</v>
      </c>
      <c r="B553" t="s">
        <v>411</v>
      </c>
      <c r="C553" s="8" t="s">
        <v>413</v>
      </c>
      <c r="D553" s="9">
        <v>19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10">
        <v>19</v>
      </c>
    </row>
    <row r="554" spans="1:16" s="21" customFormat="1" outlineLevel="1" x14ac:dyDescent="0.25">
      <c r="A554" s="22" t="s">
        <v>2689</v>
      </c>
      <c r="C554" s="8"/>
      <c r="D554" s="9">
        <f t="shared" ref="D554:P554" si="105">SUBTOTAL(9,D549:D553)</f>
        <v>108</v>
      </c>
      <c r="E554" s="9">
        <f t="shared" si="105"/>
        <v>0</v>
      </c>
      <c r="F554" s="9">
        <f t="shared" si="105"/>
        <v>0</v>
      </c>
      <c r="G554" s="9">
        <f t="shared" si="105"/>
        <v>0</v>
      </c>
      <c r="H554" s="9">
        <f t="shared" si="105"/>
        <v>0</v>
      </c>
      <c r="I554" s="9">
        <f t="shared" si="105"/>
        <v>0</v>
      </c>
      <c r="J554" s="9">
        <f t="shared" si="105"/>
        <v>0</v>
      </c>
      <c r="K554" s="9">
        <f t="shared" si="105"/>
        <v>0</v>
      </c>
      <c r="L554" s="9">
        <f t="shared" si="105"/>
        <v>0</v>
      </c>
      <c r="M554" s="9">
        <f t="shared" si="105"/>
        <v>0</v>
      </c>
      <c r="N554" s="9">
        <f t="shared" si="105"/>
        <v>0</v>
      </c>
      <c r="O554" s="9">
        <f t="shared" si="105"/>
        <v>0</v>
      </c>
      <c r="P554" s="10">
        <f t="shared" si="105"/>
        <v>108</v>
      </c>
    </row>
    <row r="555" spans="1:16" outlineLevel="2" x14ac:dyDescent="0.25">
      <c r="A555" t="s">
        <v>44</v>
      </c>
      <c r="B555" t="s">
        <v>414</v>
      </c>
      <c r="C555" s="11" t="s">
        <v>415</v>
      </c>
      <c r="D555" s="12">
        <v>14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3">
        <v>14</v>
      </c>
    </row>
    <row r="556" spans="1:16" s="21" customFormat="1" outlineLevel="1" x14ac:dyDescent="0.25">
      <c r="A556" s="22" t="s">
        <v>2690</v>
      </c>
      <c r="C556" s="11"/>
      <c r="D556" s="12">
        <f t="shared" ref="D556:P556" si="106">SUBTOTAL(9,D555:D555)</f>
        <v>14</v>
      </c>
      <c r="E556" s="12">
        <f t="shared" si="106"/>
        <v>0</v>
      </c>
      <c r="F556" s="12">
        <f t="shared" si="106"/>
        <v>0</v>
      </c>
      <c r="G556" s="12">
        <f t="shared" si="106"/>
        <v>0</v>
      </c>
      <c r="H556" s="12">
        <f t="shared" si="106"/>
        <v>0</v>
      </c>
      <c r="I556" s="12">
        <f t="shared" si="106"/>
        <v>0</v>
      </c>
      <c r="J556" s="12">
        <f t="shared" si="106"/>
        <v>0</v>
      </c>
      <c r="K556" s="12">
        <f t="shared" si="106"/>
        <v>0</v>
      </c>
      <c r="L556" s="12">
        <f t="shared" si="106"/>
        <v>0</v>
      </c>
      <c r="M556" s="12">
        <f t="shared" si="106"/>
        <v>0</v>
      </c>
      <c r="N556" s="12">
        <f t="shared" si="106"/>
        <v>0</v>
      </c>
      <c r="O556" s="12">
        <f t="shared" si="106"/>
        <v>0</v>
      </c>
      <c r="P556" s="13">
        <f t="shared" si="106"/>
        <v>14</v>
      </c>
    </row>
    <row r="557" spans="1:16" outlineLevel="2" x14ac:dyDescent="0.25">
      <c r="A557" t="s">
        <v>32</v>
      </c>
      <c r="B557" t="s">
        <v>411</v>
      </c>
      <c r="C557" s="8" t="s">
        <v>416</v>
      </c>
      <c r="D557" s="9">
        <v>233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0</v>
      </c>
      <c r="N557" s="9">
        <v>0</v>
      </c>
      <c r="O557" s="9">
        <v>0</v>
      </c>
      <c r="P557" s="10">
        <v>233</v>
      </c>
    </row>
    <row r="558" spans="1:16" outlineLevel="2" x14ac:dyDescent="0.25">
      <c r="A558" t="s">
        <v>32</v>
      </c>
      <c r="B558" t="s">
        <v>411</v>
      </c>
      <c r="C558" s="11" t="s">
        <v>417</v>
      </c>
      <c r="D558" s="12">
        <v>175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3">
        <v>175</v>
      </c>
    </row>
    <row r="559" spans="1:16" s="21" customFormat="1" outlineLevel="1" x14ac:dyDescent="0.25">
      <c r="A559" s="22" t="s">
        <v>2689</v>
      </c>
      <c r="C559" s="11"/>
      <c r="D559" s="12">
        <f t="shared" ref="D559:P559" si="107">SUBTOTAL(9,D557:D558)</f>
        <v>408</v>
      </c>
      <c r="E559" s="12">
        <f t="shared" si="107"/>
        <v>0</v>
      </c>
      <c r="F559" s="12">
        <f t="shared" si="107"/>
        <v>0</v>
      </c>
      <c r="G559" s="12">
        <f t="shared" si="107"/>
        <v>0</v>
      </c>
      <c r="H559" s="12">
        <f t="shared" si="107"/>
        <v>0</v>
      </c>
      <c r="I559" s="12">
        <f t="shared" si="107"/>
        <v>0</v>
      </c>
      <c r="J559" s="12">
        <f t="shared" si="107"/>
        <v>0</v>
      </c>
      <c r="K559" s="12">
        <f t="shared" si="107"/>
        <v>0</v>
      </c>
      <c r="L559" s="12">
        <f t="shared" si="107"/>
        <v>0</v>
      </c>
      <c r="M559" s="12">
        <f t="shared" si="107"/>
        <v>0</v>
      </c>
      <c r="N559" s="12">
        <f t="shared" si="107"/>
        <v>0</v>
      </c>
      <c r="O559" s="12">
        <f t="shared" si="107"/>
        <v>0</v>
      </c>
      <c r="P559" s="13">
        <f t="shared" si="107"/>
        <v>408</v>
      </c>
    </row>
    <row r="560" spans="1:16" outlineLevel="2" x14ac:dyDescent="0.25">
      <c r="A560" t="s">
        <v>59</v>
      </c>
      <c r="B560" t="s">
        <v>173</v>
      </c>
      <c r="C560" s="8" t="s">
        <v>418</v>
      </c>
      <c r="D560" s="9">
        <v>54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10">
        <v>54</v>
      </c>
    </row>
    <row r="561" spans="1:16" s="21" customFormat="1" outlineLevel="1" x14ac:dyDescent="0.25">
      <c r="A561" s="22" t="s">
        <v>2691</v>
      </c>
      <c r="C561" s="8"/>
      <c r="D561" s="9">
        <f t="shared" ref="D561:P561" si="108">SUBTOTAL(9,D560:D560)</f>
        <v>54</v>
      </c>
      <c r="E561" s="9">
        <f t="shared" si="108"/>
        <v>0</v>
      </c>
      <c r="F561" s="9">
        <f t="shared" si="108"/>
        <v>0</v>
      </c>
      <c r="G561" s="9">
        <f t="shared" si="108"/>
        <v>0</v>
      </c>
      <c r="H561" s="9">
        <f t="shared" si="108"/>
        <v>0</v>
      </c>
      <c r="I561" s="9">
        <f t="shared" si="108"/>
        <v>0</v>
      </c>
      <c r="J561" s="9">
        <f t="shared" si="108"/>
        <v>0</v>
      </c>
      <c r="K561" s="9">
        <f t="shared" si="108"/>
        <v>0</v>
      </c>
      <c r="L561" s="9">
        <f t="shared" si="108"/>
        <v>0</v>
      </c>
      <c r="M561" s="9">
        <f t="shared" si="108"/>
        <v>0</v>
      </c>
      <c r="N561" s="9">
        <f t="shared" si="108"/>
        <v>0</v>
      </c>
      <c r="O561" s="9">
        <f t="shared" si="108"/>
        <v>0</v>
      </c>
      <c r="P561" s="10">
        <f t="shared" si="108"/>
        <v>54</v>
      </c>
    </row>
    <row r="562" spans="1:16" outlineLevel="2" x14ac:dyDescent="0.25">
      <c r="A562" t="s">
        <v>32</v>
      </c>
      <c r="B562" t="s">
        <v>33</v>
      </c>
      <c r="C562" s="11" t="s">
        <v>419</v>
      </c>
      <c r="D562" s="12">
        <v>128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3">
        <v>128</v>
      </c>
    </row>
    <row r="563" spans="1:16" outlineLevel="2" x14ac:dyDescent="0.25">
      <c r="A563" t="s">
        <v>32</v>
      </c>
      <c r="B563" t="s">
        <v>122</v>
      </c>
      <c r="C563" s="8" t="s">
        <v>420</v>
      </c>
      <c r="D563" s="9">
        <v>152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10">
        <v>152</v>
      </c>
    </row>
    <row r="564" spans="1:16" outlineLevel="2" x14ac:dyDescent="0.25">
      <c r="A564" t="s">
        <v>32</v>
      </c>
      <c r="B564" t="s">
        <v>33</v>
      </c>
      <c r="C564" s="11" t="s">
        <v>421</v>
      </c>
      <c r="D564" s="12">
        <v>106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3">
        <v>106</v>
      </c>
    </row>
    <row r="565" spans="1:16" outlineLevel="2" x14ac:dyDescent="0.25">
      <c r="A565" t="s">
        <v>32</v>
      </c>
      <c r="B565" t="s">
        <v>37</v>
      </c>
      <c r="C565" s="8" t="s">
        <v>422</v>
      </c>
      <c r="D565" s="9">
        <v>729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10">
        <v>729</v>
      </c>
    </row>
    <row r="566" spans="1:16" outlineLevel="2" x14ac:dyDescent="0.25">
      <c r="A566" t="s">
        <v>32</v>
      </c>
      <c r="B566" t="s">
        <v>355</v>
      </c>
      <c r="C566" s="11" t="s">
        <v>423</v>
      </c>
      <c r="D566" s="12">
        <v>104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3">
        <v>104</v>
      </c>
    </row>
    <row r="567" spans="1:16" outlineLevel="2" x14ac:dyDescent="0.25">
      <c r="A567" t="s">
        <v>32</v>
      </c>
      <c r="B567" t="s">
        <v>33</v>
      </c>
      <c r="C567" s="8" t="s">
        <v>424</v>
      </c>
      <c r="D567" s="9">
        <v>376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10">
        <v>376</v>
      </c>
    </row>
    <row r="568" spans="1:16" outlineLevel="2" x14ac:dyDescent="0.25">
      <c r="A568" t="s">
        <v>32</v>
      </c>
      <c r="B568" t="s">
        <v>425</v>
      </c>
      <c r="C568" s="11" t="s">
        <v>426</v>
      </c>
      <c r="D568" s="12">
        <v>25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3">
        <v>25</v>
      </c>
    </row>
    <row r="569" spans="1:16" outlineLevel="2" x14ac:dyDescent="0.25">
      <c r="A569" t="s">
        <v>32</v>
      </c>
      <c r="B569" t="s">
        <v>411</v>
      </c>
      <c r="C569" s="8" t="s">
        <v>427</v>
      </c>
      <c r="D569" s="9">
        <v>31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10">
        <v>31</v>
      </c>
    </row>
    <row r="570" spans="1:16" outlineLevel="2" x14ac:dyDescent="0.25">
      <c r="A570" t="s">
        <v>32</v>
      </c>
      <c r="B570" t="s">
        <v>411</v>
      </c>
      <c r="C570" s="11" t="s">
        <v>428</v>
      </c>
      <c r="D570" s="12">
        <v>8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3">
        <v>8</v>
      </c>
    </row>
    <row r="571" spans="1:16" ht="26.25" outlineLevel="2" x14ac:dyDescent="0.25">
      <c r="A571" t="s">
        <v>32</v>
      </c>
      <c r="B571" t="s">
        <v>37</v>
      </c>
      <c r="C571" s="8" t="s">
        <v>429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12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10">
        <v>12</v>
      </c>
    </row>
    <row r="572" spans="1:16" outlineLevel="2" x14ac:dyDescent="0.25">
      <c r="A572" t="s">
        <v>32</v>
      </c>
      <c r="B572" t="s">
        <v>37</v>
      </c>
      <c r="C572" s="11" t="s">
        <v>430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3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3">
        <v>3</v>
      </c>
    </row>
    <row r="573" spans="1:16" outlineLevel="2" x14ac:dyDescent="0.25">
      <c r="A573" t="s">
        <v>32</v>
      </c>
      <c r="B573" t="s">
        <v>122</v>
      </c>
      <c r="C573" s="8" t="s">
        <v>431</v>
      </c>
      <c r="D573" s="9">
        <v>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2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10">
        <v>2</v>
      </c>
    </row>
    <row r="574" spans="1:16" outlineLevel="2" x14ac:dyDescent="0.25">
      <c r="A574" t="s">
        <v>32</v>
      </c>
      <c r="B574" t="s">
        <v>122</v>
      </c>
      <c r="C574" s="11" t="s">
        <v>432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3">
        <v>1</v>
      </c>
    </row>
    <row r="575" spans="1:16" outlineLevel="2" x14ac:dyDescent="0.25">
      <c r="A575" t="s">
        <v>32</v>
      </c>
      <c r="B575" t="s">
        <v>411</v>
      </c>
      <c r="C575" s="8" t="s">
        <v>433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4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10">
        <v>4</v>
      </c>
    </row>
    <row r="576" spans="1:16" outlineLevel="2" x14ac:dyDescent="0.25">
      <c r="A576" t="s">
        <v>32</v>
      </c>
      <c r="B576" t="s">
        <v>425</v>
      </c>
      <c r="C576" s="11" t="s">
        <v>434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18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3">
        <v>18</v>
      </c>
    </row>
    <row r="577" spans="1:16" s="21" customFormat="1" outlineLevel="1" x14ac:dyDescent="0.25">
      <c r="A577" s="22" t="s">
        <v>2689</v>
      </c>
      <c r="C577" s="11"/>
      <c r="D577" s="12">
        <f t="shared" ref="D577:P577" si="109">SUBTOTAL(9,D562:D576)</f>
        <v>1659</v>
      </c>
      <c r="E577" s="12">
        <f t="shared" si="109"/>
        <v>0</v>
      </c>
      <c r="F577" s="12">
        <f t="shared" si="109"/>
        <v>0</v>
      </c>
      <c r="G577" s="12">
        <f t="shared" si="109"/>
        <v>0</v>
      </c>
      <c r="H577" s="12">
        <f t="shared" si="109"/>
        <v>0</v>
      </c>
      <c r="I577" s="12">
        <f t="shared" si="109"/>
        <v>0</v>
      </c>
      <c r="J577" s="12">
        <f t="shared" si="109"/>
        <v>40</v>
      </c>
      <c r="K577" s="12">
        <f t="shared" si="109"/>
        <v>0</v>
      </c>
      <c r="L577" s="12">
        <f t="shared" si="109"/>
        <v>0</v>
      </c>
      <c r="M577" s="12">
        <f t="shared" si="109"/>
        <v>0</v>
      </c>
      <c r="N577" s="12">
        <f t="shared" si="109"/>
        <v>0</v>
      </c>
      <c r="O577" s="12">
        <f t="shared" si="109"/>
        <v>0</v>
      </c>
      <c r="P577" s="13">
        <f t="shared" si="109"/>
        <v>1699</v>
      </c>
    </row>
    <row r="578" spans="1:16" outlineLevel="2" x14ac:dyDescent="0.25">
      <c r="A578" t="s">
        <v>44</v>
      </c>
      <c r="B578" t="s">
        <v>414</v>
      </c>
      <c r="C578" s="8" t="s">
        <v>435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3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10">
        <v>3</v>
      </c>
    </row>
    <row r="579" spans="1:16" s="21" customFormat="1" outlineLevel="1" x14ac:dyDescent="0.25">
      <c r="A579" s="22" t="s">
        <v>2690</v>
      </c>
      <c r="C579" s="8"/>
      <c r="D579" s="9">
        <f t="shared" ref="D579:P579" si="110">SUBTOTAL(9,D578:D578)</f>
        <v>0</v>
      </c>
      <c r="E579" s="9">
        <f t="shared" si="110"/>
        <v>0</v>
      </c>
      <c r="F579" s="9">
        <f t="shared" si="110"/>
        <v>0</v>
      </c>
      <c r="G579" s="9">
        <f t="shared" si="110"/>
        <v>0</v>
      </c>
      <c r="H579" s="9">
        <f t="shared" si="110"/>
        <v>0</v>
      </c>
      <c r="I579" s="9">
        <f t="shared" si="110"/>
        <v>0</v>
      </c>
      <c r="J579" s="9">
        <f t="shared" si="110"/>
        <v>3</v>
      </c>
      <c r="K579" s="9">
        <f t="shared" si="110"/>
        <v>0</v>
      </c>
      <c r="L579" s="9">
        <f t="shared" si="110"/>
        <v>0</v>
      </c>
      <c r="M579" s="9">
        <f t="shared" si="110"/>
        <v>0</v>
      </c>
      <c r="N579" s="9">
        <f t="shared" si="110"/>
        <v>0</v>
      </c>
      <c r="O579" s="9">
        <f t="shared" si="110"/>
        <v>0</v>
      </c>
      <c r="P579" s="10">
        <f t="shared" si="110"/>
        <v>3</v>
      </c>
    </row>
    <row r="580" spans="1:16" outlineLevel="2" x14ac:dyDescent="0.25">
      <c r="A580" t="s">
        <v>32</v>
      </c>
      <c r="B580" t="s">
        <v>411</v>
      </c>
      <c r="C580" s="11" t="s">
        <v>436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60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3">
        <v>60</v>
      </c>
    </row>
    <row r="581" spans="1:16" s="21" customFormat="1" outlineLevel="1" x14ac:dyDescent="0.25">
      <c r="A581" s="22" t="s">
        <v>2689</v>
      </c>
      <c r="C581" s="11"/>
      <c r="D581" s="12">
        <f t="shared" ref="D581:P581" si="111">SUBTOTAL(9,D580:D580)</f>
        <v>0</v>
      </c>
      <c r="E581" s="12">
        <f t="shared" si="111"/>
        <v>0</v>
      </c>
      <c r="F581" s="12">
        <f t="shared" si="111"/>
        <v>0</v>
      </c>
      <c r="G581" s="12">
        <f t="shared" si="111"/>
        <v>0</v>
      </c>
      <c r="H581" s="12">
        <f t="shared" si="111"/>
        <v>0</v>
      </c>
      <c r="I581" s="12">
        <f t="shared" si="111"/>
        <v>0</v>
      </c>
      <c r="J581" s="12">
        <f t="shared" si="111"/>
        <v>60</v>
      </c>
      <c r="K581" s="12">
        <f t="shared" si="111"/>
        <v>0</v>
      </c>
      <c r="L581" s="12">
        <f t="shared" si="111"/>
        <v>0</v>
      </c>
      <c r="M581" s="12">
        <f t="shared" si="111"/>
        <v>0</v>
      </c>
      <c r="N581" s="12">
        <f t="shared" si="111"/>
        <v>0</v>
      </c>
      <c r="O581" s="12">
        <f t="shared" si="111"/>
        <v>0</v>
      </c>
      <c r="P581" s="13">
        <f t="shared" si="111"/>
        <v>60</v>
      </c>
    </row>
    <row r="582" spans="1:16" outlineLevel="2" x14ac:dyDescent="0.25">
      <c r="A582" t="s">
        <v>59</v>
      </c>
      <c r="B582" t="s">
        <v>173</v>
      </c>
      <c r="C582" s="8" t="s">
        <v>437</v>
      </c>
      <c r="D582" s="9">
        <v>0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193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10">
        <v>193</v>
      </c>
    </row>
    <row r="583" spans="1:16" outlineLevel="2" x14ac:dyDescent="0.25">
      <c r="A583" t="s">
        <v>59</v>
      </c>
      <c r="B583" t="s">
        <v>173</v>
      </c>
      <c r="C583" s="11" t="s">
        <v>438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40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3">
        <v>40</v>
      </c>
    </row>
    <row r="584" spans="1:16" s="21" customFormat="1" outlineLevel="1" x14ac:dyDescent="0.25">
      <c r="A584" s="22" t="s">
        <v>2691</v>
      </c>
      <c r="C584" s="11"/>
      <c r="D584" s="12">
        <f t="shared" ref="D584:P584" si="112">SUBTOTAL(9,D582:D583)</f>
        <v>0</v>
      </c>
      <c r="E584" s="12">
        <f t="shared" si="112"/>
        <v>0</v>
      </c>
      <c r="F584" s="12">
        <f t="shared" si="112"/>
        <v>0</v>
      </c>
      <c r="G584" s="12">
        <f t="shared" si="112"/>
        <v>0</v>
      </c>
      <c r="H584" s="12">
        <f t="shared" si="112"/>
        <v>0</v>
      </c>
      <c r="I584" s="12">
        <f t="shared" si="112"/>
        <v>0</v>
      </c>
      <c r="J584" s="12">
        <f t="shared" si="112"/>
        <v>233</v>
      </c>
      <c r="K584" s="12">
        <f t="shared" si="112"/>
        <v>0</v>
      </c>
      <c r="L584" s="12">
        <f t="shared" si="112"/>
        <v>0</v>
      </c>
      <c r="M584" s="12">
        <f t="shared" si="112"/>
        <v>0</v>
      </c>
      <c r="N584" s="12">
        <f t="shared" si="112"/>
        <v>0</v>
      </c>
      <c r="O584" s="12">
        <f t="shared" si="112"/>
        <v>0</v>
      </c>
      <c r="P584" s="13">
        <f t="shared" si="112"/>
        <v>233</v>
      </c>
    </row>
    <row r="585" spans="1:16" outlineLevel="2" x14ac:dyDescent="0.25">
      <c r="A585" t="s">
        <v>32</v>
      </c>
      <c r="B585" t="s">
        <v>33</v>
      </c>
      <c r="C585" s="8" t="s">
        <v>439</v>
      </c>
      <c r="D585" s="9">
        <v>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31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10">
        <v>31</v>
      </c>
    </row>
    <row r="586" spans="1:16" outlineLevel="2" x14ac:dyDescent="0.25">
      <c r="A586" t="s">
        <v>32</v>
      </c>
      <c r="B586" t="s">
        <v>122</v>
      </c>
      <c r="C586" s="11" t="s">
        <v>440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97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3">
        <v>97</v>
      </c>
    </row>
    <row r="587" spans="1:16" outlineLevel="2" x14ac:dyDescent="0.25">
      <c r="A587" t="s">
        <v>32</v>
      </c>
      <c r="B587" t="s">
        <v>33</v>
      </c>
      <c r="C587" s="8" t="s">
        <v>441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40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10">
        <v>40</v>
      </c>
    </row>
    <row r="588" spans="1:16" outlineLevel="2" x14ac:dyDescent="0.25">
      <c r="A588" t="s">
        <v>32</v>
      </c>
      <c r="B588" t="s">
        <v>37</v>
      </c>
      <c r="C588" s="11" t="s">
        <v>442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519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3">
        <v>519</v>
      </c>
    </row>
    <row r="589" spans="1:16" outlineLevel="2" x14ac:dyDescent="0.25">
      <c r="A589" t="s">
        <v>32</v>
      </c>
      <c r="B589" t="s">
        <v>355</v>
      </c>
      <c r="C589" s="8" t="s">
        <v>356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49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10">
        <v>49</v>
      </c>
    </row>
    <row r="590" spans="1:16" outlineLevel="2" x14ac:dyDescent="0.25">
      <c r="A590" t="s">
        <v>32</v>
      </c>
      <c r="B590" t="s">
        <v>425</v>
      </c>
      <c r="C590" s="11" t="s">
        <v>443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5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3">
        <v>5</v>
      </c>
    </row>
    <row r="591" spans="1:16" outlineLevel="2" x14ac:dyDescent="0.25">
      <c r="A591" t="s">
        <v>32</v>
      </c>
      <c r="B591" t="s">
        <v>411</v>
      </c>
      <c r="C591" s="8" t="s">
        <v>444</v>
      </c>
      <c r="D591" s="9">
        <v>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17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10">
        <v>17</v>
      </c>
    </row>
    <row r="592" spans="1:16" outlineLevel="2" x14ac:dyDescent="0.25">
      <c r="A592" t="s">
        <v>32</v>
      </c>
      <c r="B592" t="s">
        <v>425</v>
      </c>
      <c r="C592" s="11" t="s">
        <v>445</v>
      </c>
      <c r="D592" s="12">
        <v>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12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3">
        <v>12</v>
      </c>
    </row>
    <row r="593" spans="1:16" s="21" customFormat="1" outlineLevel="1" x14ac:dyDescent="0.25">
      <c r="A593" s="22" t="s">
        <v>2689</v>
      </c>
      <c r="C593" s="11"/>
      <c r="D593" s="12">
        <f t="shared" ref="D593:P593" si="113">SUBTOTAL(9,D585:D592)</f>
        <v>0</v>
      </c>
      <c r="E593" s="12">
        <f t="shared" si="113"/>
        <v>0</v>
      </c>
      <c r="F593" s="12">
        <f t="shared" si="113"/>
        <v>0</v>
      </c>
      <c r="G593" s="12">
        <f t="shared" si="113"/>
        <v>0</v>
      </c>
      <c r="H593" s="12">
        <f t="shared" si="113"/>
        <v>0</v>
      </c>
      <c r="I593" s="12">
        <f t="shared" si="113"/>
        <v>0</v>
      </c>
      <c r="J593" s="12">
        <f t="shared" si="113"/>
        <v>770</v>
      </c>
      <c r="K593" s="12">
        <f t="shared" si="113"/>
        <v>0</v>
      </c>
      <c r="L593" s="12">
        <f t="shared" si="113"/>
        <v>0</v>
      </c>
      <c r="M593" s="12">
        <f t="shared" si="113"/>
        <v>0</v>
      </c>
      <c r="N593" s="12">
        <f t="shared" si="113"/>
        <v>0</v>
      </c>
      <c r="O593" s="12">
        <f t="shared" si="113"/>
        <v>0</v>
      </c>
      <c r="P593" s="13">
        <f t="shared" si="113"/>
        <v>770</v>
      </c>
    </row>
    <row r="594" spans="1:16" outlineLevel="2" x14ac:dyDescent="0.25">
      <c r="A594" t="s">
        <v>141</v>
      </c>
      <c r="B594" t="s">
        <v>142</v>
      </c>
      <c r="C594" s="8" t="s">
        <v>446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4</v>
      </c>
      <c r="N594" s="9">
        <v>0</v>
      </c>
      <c r="O594" s="9">
        <v>0</v>
      </c>
      <c r="P594" s="10">
        <v>4</v>
      </c>
    </row>
    <row r="595" spans="1:16" s="21" customFormat="1" outlineLevel="1" x14ac:dyDescent="0.25">
      <c r="A595" s="22" t="s">
        <v>2692</v>
      </c>
      <c r="C595" s="8"/>
      <c r="D595" s="9">
        <f t="shared" ref="D595:P595" si="114">SUBTOTAL(9,D594:D594)</f>
        <v>0</v>
      </c>
      <c r="E595" s="9">
        <f t="shared" si="114"/>
        <v>0</v>
      </c>
      <c r="F595" s="9">
        <f t="shared" si="114"/>
        <v>0</v>
      </c>
      <c r="G595" s="9">
        <f t="shared" si="114"/>
        <v>0</v>
      </c>
      <c r="H595" s="9">
        <f t="shared" si="114"/>
        <v>0</v>
      </c>
      <c r="I595" s="9">
        <f t="shared" si="114"/>
        <v>0</v>
      </c>
      <c r="J595" s="9">
        <f t="shared" si="114"/>
        <v>0</v>
      </c>
      <c r="K595" s="9">
        <f t="shared" si="114"/>
        <v>0</v>
      </c>
      <c r="L595" s="9">
        <f t="shared" si="114"/>
        <v>0</v>
      </c>
      <c r="M595" s="9">
        <f t="shared" si="114"/>
        <v>4</v>
      </c>
      <c r="N595" s="9">
        <f t="shared" si="114"/>
        <v>0</v>
      </c>
      <c r="O595" s="9">
        <f t="shared" si="114"/>
        <v>0</v>
      </c>
      <c r="P595" s="10">
        <f t="shared" si="114"/>
        <v>4</v>
      </c>
    </row>
    <row r="596" spans="1:16" outlineLevel="2" x14ac:dyDescent="0.25">
      <c r="A596" t="s">
        <v>32</v>
      </c>
      <c r="B596" t="s">
        <v>411</v>
      </c>
      <c r="C596" s="11" t="s">
        <v>447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33</v>
      </c>
      <c r="N596" s="12">
        <v>26</v>
      </c>
      <c r="O596" s="12">
        <v>0</v>
      </c>
      <c r="P596" s="13">
        <v>59</v>
      </c>
    </row>
    <row r="597" spans="1:16" outlineLevel="2" x14ac:dyDescent="0.25">
      <c r="A597" t="s">
        <v>32</v>
      </c>
      <c r="B597" t="s">
        <v>411</v>
      </c>
      <c r="C597" s="8" t="s">
        <v>448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21</v>
      </c>
      <c r="N597" s="9">
        <v>18</v>
      </c>
      <c r="O597" s="9">
        <v>0</v>
      </c>
      <c r="P597" s="10">
        <v>39</v>
      </c>
    </row>
    <row r="598" spans="1:16" s="21" customFormat="1" outlineLevel="1" x14ac:dyDescent="0.25">
      <c r="A598" s="22" t="s">
        <v>2689</v>
      </c>
      <c r="C598" s="8"/>
      <c r="D598" s="9">
        <f t="shared" ref="D598:P598" si="115">SUBTOTAL(9,D596:D597)</f>
        <v>0</v>
      </c>
      <c r="E598" s="9">
        <f t="shared" si="115"/>
        <v>0</v>
      </c>
      <c r="F598" s="9">
        <f t="shared" si="115"/>
        <v>0</v>
      </c>
      <c r="G598" s="9">
        <f t="shared" si="115"/>
        <v>0</v>
      </c>
      <c r="H598" s="9">
        <f t="shared" si="115"/>
        <v>0</v>
      </c>
      <c r="I598" s="9">
        <f t="shared" si="115"/>
        <v>0</v>
      </c>
      <c r="J598" s="9">
        <f t="shared" si="115"/>
        <v>0</v>
      </c>
      <c r="K598" s="9">
        <f t="shared" si="115"/>
        <v>0</v>
      </c>
      <c r="L598" s="9">
        <f t="shared" si="115"/>
        <v>0</v>
      </c>
      <c r="M598" s="9">
        <f t="shared" si="115"/>
        <v>54</v>
      </c>
      <c r="N598" s="9">
        <f t="shared" si="115"/>
        <v>44</v>
      </c>
      <c r="O598" s="9">
        <f t="shared" si="115"/>
        <v>0</v>
      </c>
      <c r="P598" s="10">
        <f t="shared" si="115"/>
        <v>98</v>
      </c>
    </row>
    <row r="599" spans="1:16" outlineLevel="2" x14ac:dyDescent="0.25">
      <c r="A599" t="s">
        <v>59</v>
      </c>
      <c r="B599" t="s">
        <v>173</v>
      </c>
      <c r="C599" s="11" t="s">
        <v>449</v>
      </c>
      <c r="D599" s="12">
        <v>0</v>
      </c>
      <c r="E599" s="12">
        <v>0</v>
      </c>
      <c r="F599" s="12">
        <v>0</v>
      </c>
      <c r="G599" s="12">
        <v>0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14</v>
      </c>
      <c r="N599" s="12">
        <v>9</v>
      </c>
      <c r="O599" s="12">
        <v>0</v>
      </c>
      <c r="P599" s="13">
        <v>23</v>
      </c>
    </row>
    <row r="600" spans="1:16" s="21" customFormat="1" outlineLevel="1" x14ac:dyDescent="0.25">
      <c r="A600" s="22" t="s">
        <v>2691</v>
      </c>
      <c r="C600" s="11"/>
      <c r="D600" s="12">
        <f t="shared" ref="D600:P600" si="116">SUBTOTAL(9,D599:D599)</f>
        <v>0</v>
      </c>
      <c r="E600" s="12">
        <f t="shared" si="116"/>
        <v>0</v>
      </c>
      <c r="F600" s="12">
        <f t="shared" si="116"/>
        <v>0</v>
      </c>
      <c r="G600" s="12">
        <f t="shared" si="116"/>
        <v>0</v>
      </c>
      <c r="H600" s="12">
        <f t="shared" si="116"/>
        <v>0</v>
      </c>
      <c r="I600" s="12">
        <f t="shared" si="116"/>
        <v>0</v>
      </c>
      <c r="J600" s="12">
        <f t="shared" si="116"/>
        <v>0</v>
      </c>
      <c r="K600" s="12">
        <f t="shared" si="116"/>
        <v>0</v>
      </c>
      <c r="L600" s="12">
        <f t="shared" si="116"/>
        <v>0</v>
      </c>
      <c r="M600" s="12">
        <f t="shared" si="116"/>
        <v>14</v>
      </c>
      <c r="N600" s="12">
        <f t="shared" si="116"/>
        <v>9</v>
      </c>
      <c r="O600" s="12">
        <f t="shared" si="116"/>
        <v>0</v>
      </c>
      <c r="P600" s="13">
        <f t="shared" si="116"/>
        <v>23</v>
      </c>
    </row>
    <row r="601" spans="1:16" outlineLevel="2" x14ac:dyDescent="0.25">
      <c r="A601" t="s">
        <v>32</v>
      </c>
      <c r="B601" t="s">
        <v>411</v>
      </c>
      <c r="C601" s="8" t="s">
        <v>450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23</v>
      </c>
      <c r="N601" s="9">
        <v>21</v>
      </c>
      <c r="O601" s="9">
        <v>0</v>
      </c>
      <c r="P601" s="10">
        <v>44</v>
      </c>
    </row>
    <row r="602" spans="1:16" s="21" customFormat="1" outlineLevel="1" x14ac:dyDescent="0.25">
      <c r="A602" s="22" t="s">
        <v>2689</v>
      </c>
      <c r="C602" s="8"/>
      <c r="D602" s="9">
        <f t="shared" ref="D602:P602" si="117">SUBTOTAL(9,D601:D601)</f>
        <v>0</v>
      </c>
      <c r="E602" s="9">
        <f t="shared" si="117"/>
        <v>0</v>
      </c>
      <c r="F602" s="9">
        <f t="shared" si="117"/>
        <v>0</v>
      </c>
      <c r="G602" s="9">
        <f t="shared" si="117"/>
        <v>0</v>
      </c>
      <c r="H602" s="9">
        <f t="shared" si="117"/>
        <v>0</v>
      </c>
      <c r="I602" s="9">
        <f t="shared" si="117"/>
        <v>0</v>
      </c>
      <c r="J602" s="9">
        <f t="shared" si="117"/>
        <v>0</v>
      </c>
      <c r="K602" s="9">
        <f t="shared" si="117"/>
        <v>0</v>
      </c>
      <c r="L602" s="9">
        <f t="shared" si="117"/>
        <v>0</v>
      </c>
      <c r="M602" s="9">
        <f t="shared" si="117"/>
        <v>23</v>
      </c>
      <c r="N602" s="9">
        <f t="shared" si="117"/>
        <v>21</v>
      </c>
      <c r="O602" s="9">
        <f t="shared" si="117"/>
        <v>0</v>
      </c>
      <c r="P602" s="10">
        <f t="shared" si="117"/>
        <v>44</v>
      </c>
    </row>
    <row r="603" spans="1:16" outlineLevel="2" x14ac:dyDescent="0.25">
      <c r="A603" t="s">
        <v>59</v>
      </c>
      <c r="B603" t="s">
        <v>173</v>
      </c>
      <c r="C603" s="11" t="s">
        <v>451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14</v>
      </c>
      <c r="N603" s="12">
        <v>6</v>
      </c>
      <c r="O603" s="12">
        <v>0</v>
      </c>
      <c r="P603" s="13">
        <v>20</v>
      </c>
    </row>
    <row r="604" spans="1:16" outlineLevel="2" x14ac:dyDescent="0.25">
      <c r="A604" t="s">
        <v>59</v>
      </c>
      <c r="B604" t="s">
        <v>173</v>
      </c>
      <c r="C604" s="8" t="s">
        <v>452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21</v>
      </c>
      <c r="N604" s="9">
        <v>11</v>
      </c>
      <c r="O604" s="9">
        <v>0</v>
      </c>
      <c r="P604" s="10">
        <v>32</v>
      </c>
    </row>
    <row r="605" spans="1:16" s="21" customFormat="1" outlineLevel="1" x14ac:dyDescent="0.25">
      <c r="A605" s="22" t="s">
        <v>2691</v>
      </c>
      <c r="C605" s="8"/>
      <c r="D605" s="9">
        <f t="shared" ref="D605:P605" si="118">SUBTOTAL(9,D603:D604)</f>
        <v>0</v>
      </c>
      <c r="E605" s="9">
        <f t="shared" si="118"/>
        <v>0</v>
      </c>
      <c r="F605" s="9">
        <f t="shared" si="118"/>
        <v>0</v>
      </c>
      <c r="G605" s="9">
        <f t="shared" si="118"/>
        <v>0</v>
      </c>
      <c r="H605" s="9">
        <f t="shared" si="118"/>
        <v>0</v>
      </c>
      <c r="I605" s="9">
        <f t="shared" si="118"/>
        <v>0</v>
      </c>
      <c r="J605" s="9">
        <f t="shared" si="118"/>
        <v>0</v>
      </c>
      <c r="K605" s="9">
        <f t="shared" si="118"/>
        <v>0</v>
      </c>
      <c r="L605" s="9">
        <f t="shared" si="118"/>
        <v>0</v>
      </c>
      <c r="M605" s="9">
        <f t="shared" si="118"/>
        <v>35</v>
      </c>
      <c r="N605" s="9">
        <f t="shared" si="118"/>
        <v>17</v>
      </c>
      <c r="O605" s="9">
        <f t="shared" si="118"/>
        <v>0</v>
      </c>
      <c r="P605" s="10">
        <f t="shared" si="118"/>
        <v>52</v>
      </c>
    </row>
    <row r="606" spans="1:16" ht="26.25" outlineLevel="2" x14ac:dyDescent="0.25">
      <c r="A606" t="s">
        <v>453</v>
      </c>
      <c r="B606" t="s">
        <v>454</v>
      </c>
      <c r="C606" s="11" t="s">
        <v>455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7</v>
      </c>
      <c r="N606" s="12">
        <v>5</v>
      </c>
      <c r="O606" s="12">
        <v>0</v>
      </c>
      <c r="P606" s="13">
        <v>12</v>
      </c>
    </row>
    <row r="607" spans="1:16" s="21" customFormat="1" outlineLevel="1" x14ac:dyDescent="0.25">
      <c r="A607" s="22" t="s">
        <v>2695</v>
      </c>
      <c r="C607" s="11"/>
      <c r="D607" s="12">
        <f t="shared" ref="D607:P607" si="119">SUBTOTAL(9,D606:D606)</f>
        <v>0</v>
      </c>
      <c r="E607" s="12">
        <f t="shared" si="119"/>
        <v>0</v>
      </c>
      <c r="F607" s="12">
        <f t="shared" si="119"/>
        <v>0</v>
      </c>
      <c r="G607" s="12">
        <f t="shared" si="119"/>
        <v>0</v>
      </c>
      <c r="H607" s="12">
        <f t="shared" si="119"/>
        <v>0</v>
      </c>
      <c r="I607" s="12">
        <f t="shared" si="119"/>
        <v>0</v>
      </c>
      <c r="J607" s="12">
        <f t="shared" si="119"/>
        <v>0</v>
      </c>
      <c r="K607" s="12">
        <f t="shared" si="119"/>
        <v>0</v>
      </c>
      <c r="L607" s="12">
        <f t="shared" si="119"/>
        <v>0</v>
      </c>
      <c r="M607" s="12">
        <f t="shared" si="119"/>
        <v>7</v>
      </c>
      <c r="N607" s="12">
        <f t="shared" si="119"/>
        <v>5</v>
      </c>
      <c r="O607" s="12">
        <f t="shared" si="119"/>
        <v>0</v>
      </c>
      <c r="P607" s="13">
        <f t="shared" si="119"/>
        <v>12</v>
      </c>
    </row>
    <row r="608" spans="1:16" outlineLevel="2" x14ac:dyDescent="0.25">
      <c r="A608" t="s">
        <v>32</v>
      </c>
      <c r="B608" t="s">
        <v>411</v>
      </c>
      <c r="C608" s="8" t="s">
        <v>456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11</v>
      </c>
      <c r="N608" s="9">
        <v>6</v>
      </c>
      <c r="O608" s="9">
        <v>0</v>
      </c>
      <c r="P608" s="10">
        <v>17</v>
      </c>
    </row>
    <row r="609" spans="1:16" outlineLevel="2" x14ac:dyDescent="0.25">
      <c r="A609" t="s">
        <v>32</v>
      </c>
      <c r="B609" t="s">
        <v>122</v>
      </c>
      <c r="C609" s="11" t="s">
        <v>457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20</v>
      </c>
      <c r="N609" s="12">
        <v>6</v>
      </c>
      <c r="O609" s="12">
        <v>0</v>
      </c>
      <c r="P609" s="13">
        <v>26</v>
      </c>
    </row>
    <row r="610" spans="1:16" outlineLevel="2" x14ac:dyDescent="0.25">
      <c r="A610" t="s">
        <v>32</v>
      </c>
      <c r="B610" t="s">
        <v>33</v>
      </c>
      <c r="C610" s="8" t="s">
        <v>458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48</v>
      </c>
      <c r="N610" s="9">
        <v>18</v>
      </c>
      <c r="O610" s="9">
        <v>0</v>
      </c>
      <c r="P610" s="10">
        <v>66</v>
      </c>
    </row>
    <row r="611" spans="1:16" outlineLevel="2" x14ac:dyDescent="0.25">
      <c r="A611" t="s">
        <v>32</v>
      </c>
      <c r="B611" t="s">
        <v>122</v>
      </c>
      <c r="C611" s="11" t="s">
        <v>459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33</v>
      </c>
      <c r="N611" s="12">
        <v>16</v>
      </c>
      <c r="O611" s="12">
        <v>0</v>
      </c>
      <c r="P611" s="13">
        <v>49</v>
      </c>
    </row>
    <row r="612" spans="1:16" outlineLevel="2" x14ac:dyDescent="0.25">
      <c r="A612" t="s">
        <v>32</v>
      </c>
      <c r="B612" t="s">
        <v>122</v>
      </c>
      <c r="C612" s="8" t="s">
        <v>460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41</v>
      </c>
      <c r="N612" s="9">
        <v>7</v>
      </c>
      <c r="O612" s="9">
        <v>0</v>
      </c>
      <c r="P612" s="10">
        <v>48</v>
      </c>
    </row>
    <row r="613" spans="1:16" outlineLevel="2" x14ac:dyDescent="0.25">
      <c r="A613" t="s">
        <v>32</v>
      </c>
      <c r="B613" t="s">
        <v>122</v>
      </c>
      <c r="C613" s="11" t="s">
        <v>461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23</v>
      </c>
      <c r="N613" s="12">
        <v>9</v>
      </c>
      <c r="O613" s="12">
        <v>0</v>
      </c>
      <c r="P613" s="13">
        <v>32</v>
      </c>
    </row>
    <row r="614" spans="1:16" outlineLevel="2" x14ac:dyDescent="0.25">
      <c r="A614" t="s">
        <v>32</v>
      </c>
      <c r="B614" t="s">
        <v>33</v>
      </c>
      <c r="C614" s="8" t="s">
        <v>462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24</v>
      </c>
      <c r="N614" s="9">
        <v>15</v>
      </c>
      <c r="O614" s="9">
        <v>0</v>
      </c>
      <c r="P614" s="10">
        <v>39</v>
      </c>
    </row>
    <row r="615" spans="1:16" s="21" customFormat="1" outlineLevel="1" x14ac:dyDescent="0.25">
      <c r="A615" s="22" t="s">
        <v>2689</v>
      </c>
      <c r="C615" s="8"/>
      <c r="D615" s="9">
        <f t="shared" ref="D615:P615" si="120">SUBTOTAL(9,D608:D614)</f>
        <v>0</v>
      </c>
      <c r="E615" s="9">
        <f t="shared" si="120"/>
        <v>0</v>
      </c>
      <c r="F615" s="9">
        <f t="shared" si="120"/>
        <v>0</v>
      </c>
      <c r="G615" s="9">
        <f t="shared" si="120"/>
        <v>0</v>
      </c>
      <c r="H615" s="9">
        <f t="shared" si="120"/>
        <v>0</v>
      </c>
      <c r="I615" s="9">
        <f t="shared" si="120"/>
        <v>0</v>
      </c>
      <c r="J615" s="9">
        <f t="shared" si="120"/>
        <v>0</v>
      </c>
      <c r="K615" s="9">
        <f t="shared" si="120"/>
        <v>0</v>
      </c>
      <c r="L615" s="9">
        <f t="shared" si="120"/>
        <v>0</v>
      </c>
      <c r="M615" s="9">
        <f t="shared" si="120"/>
        <v>200</v>
      </c>
      <c r="N615" s="9">
        <f t="shared" si="120"/>
        <v>77</v>
      </c>
      <c r="O615" s="9">
        <f t="shared" si="120"/>
        <v>0</v>
      </c>
      <c r="P615" s="10">
        <f t="shared" si="120"/>
        <v>277</v>
      </c>
    </row>
    <row r="616" spans="1:16" outlineLevel="2" x14ac:dyDescent="0.25">
      <c r="A616" t="s">
        <v>141</v>
      </c>
      <c r="B616" t="s">
        <v>142</v>
      </c>
      <c r="C616" s="11" t="s">
        <v>463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1</v>
      </c>
      <c r="O616" s="12">
        <v>0</v>
      </c>
      <c r="P616" s="13">
        <v>1</v>
      </c>
    </row>
    <row r="617" spans="1:16" s="21" customFormat="1" outlineLevel="1" x14ac:dyDescent="0.25">
      <c r="A617" s="22" t="s">
        <v>2692</v>
      </c>
      <c r="C617" s="11"/>
      <c r="D617" s="12">
        <f t="shared" ref="D617:P617" si="121">SUBTOTAL(9,D616:D616)</f>
        <v>0</v>
      </c>
      <c r="E617" s="12">
        <f t="shared" si="121"/>
        <v>0</v>
      </c>
      <c r="F617" s="12">
        <f t="shared" si="121"/>
        <v>0</v>
      </c>
      <c r="G617" s="12">
        <f t="shared" si="121"/>
        <v>0</v>
      </c>
      <c r="H617" s="12">
        <f t="shared" si="121"/>
        <v>0</v>
      </c>
      <c r="I617" s="12">
        <f t="shared" si="121"/>
        <v>0</v>
      </c>
      <c r="J617" s="12">
        <f t="shared" si="121"/>
        <v>0</v>
      </c>
      <c r="K617" s="12">
        <f t="shared" si="121"/>
        <v>0</v>
      </c>
      <c r="L617" s="12">
        <f t="shared" si="121"/>
        <v>0</v>
      </c>
      <c r="M617" s="12">
        <f t="shared" si="121"/>
        <v>0</v>
      </c>
      <c r="N617" s="12">
        <f t="shared" si="121"/>
        <v>1</v>
      </c>
      <c r="O617" s="12">
        <f t="shared" si="121"/>
        <v>0</v>
      </c>
      <c r="P617" s="13">
        <f t="shared" si="121"/>
        <v>1</v>
      </c>
    </row>
    <row r="618" spans="1:16" ht="26.25" outlineLevel="2" x14ac:dyDescent="0.25">
      <c r="A618" t="s">
        <v>32</v>
      </c>
      <c r="B618" t="s">
        <v>122</v>
      </c>
      <c r="C618" s="8" t="s">
        <v>464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15</v>
      </c>
      <c r="N618" s="9">
        <v>2</v>
      </c>
      <c r="O618" s="9">
        <v>0</v>
      </c>
      <c r="P618" s="10">
        <v>17</v>
      </c>
    </row>
    <row r="619" spans="1:16" s="21" customFormat="1" outlineLevel="1" x14ac:dyDescent="0.25">
      <c r="A619" s="22" t="s">
        <v>2689</v>
      </c>
      <c r="C619" s="8"/>
      <c r="D619" s="9">
        <f t="shared" ref="D619:P619" si="122">SUBTOTAL(9,D618:D618)</f>
        <v>0</v>
      </c>
      <c r="E619" s="9">
        <f t="shared" si="122"/>
        <v>0</v>
      </c>
      <c r="F619" s="9">
        <f t="shared" si="122"/>
        <v>0</v>
      </c>
      <c r="G619" s="9">
        <f t="shared" si="122"/>
        <v>0</v>
      </c>
      <c r="H619" s="9">
        <f t="shared" si="122"/>
        <v>0</v>
      </c>
      <c r="I619" s="9">
        <f t="shared" si="122"/>
        <v>0</v>
      </c>
      <c r="J619" s="9">
        <f t="shared" si="122"/>
        <v>0</v>
      </c>
      <c r="K619" s="9">
        <f t="shared" si="122"/>
        <v>0</v>
      </c>
      <c r="L619" s="9">
        <f t="shared" si="122"/>
        <v>0</v>
      </c>
      <c r="M619" s="9">
        <f t="shared" si="122"/>
        <v>15</v>
      </c>
      <c r="N619" s="9">
        <f t="shared" si="122"/>
        <v>2</v>
      </c>
      <c r="O619" s="9">
        <f t="shared" si="122"/>
        <v>0</v>
      </c>
      <c r="P619" s="10">
        <f t="shared" si="122"/>
        <v>17</v>
      </c>
    </row>
    <row r="620" spans="1:16" outlineLevel="2" x14ac:dyDescent="0.25">
      <c r="A620" t="s">
        <v>141</v>
      </c>
      <c r="B620" t="s">
        <v>142</v>
      </c>
      <c r="C620" s="11" t="s">
        <v>465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12</v>
      </c>
      <c r="N620" s="12">
        <v>7</v>
      </c>
      <c r="O620" s="12">
        <v>0</v>
      </c>
      <c r="P620" s="13">
        <v>19</v>
      </c>
    </row>
    <row r="621" spans="1:16" s="21" customFormat="1" outlineLevel="1" x14ac:dyDescent="0.25">
      <c r="A621" s="22" t="s">
        <v>2692</v>
      </c>
      <c r="C621" s="11"/>
      <c r="D621" s="12">
        <f t="shared" ref="D621:P621" si="123">SUBTOTAL(9,D620:D620)</f>
        <v>0</v>
      </c>
      <c r="E621" s="12">
        <f t="shared" si="123"/>
        <v>0</v>
      </c>
      <c r="F621" s="12">
        <f t="shared" si="123"/>
        <v>0</v>
      </c>
      <c r="G621" s="12">
        <f t="shared" si="123"/>
        <v>0</v>
      </c>
      <c r="H621" s="12">
        <f t="shared" si="123"/>
        <v>0</v>
      </c>
      <c r="I621" s="12">
        <f t="shared" si="123"/>
        <v>0</v>
      </c>
      <c r="J621" s="12">
        <f t="shared" si="123"/>
        <v>0</v>
      </c>
      <c r="K621" s="12">
        <f t="shared" si="123"/>
        <v>0</v>
      </c>
      <c r="L621" s="12">
        <f t="shared" si="123"/>
        <v>0</v>
      </c>
      <c r="M621" s="12">
        <f t="shared" si="123"/>
        <v>12</v>
      </c>
      <c r="N621" s="12">
        <f t="shared" si="123"/>
        <v>7</v>
      </c>
      <c r="O621" s="12">
        <f t="shared" si="123"/>
        <v>0</v>
      </c>
      <c r="P621" s="13">
        <f t="shared" si="123"/>
        <v>19</v>
      </c>
    </row>
    <row r="622" spans="1:16" outlineLevel="2" x14ac:dyDescent="0.25">
      <c r="A622" t="s">
        <v>32</v>
      </c>
      <c r="B622" t="s">
        <v>37</v>
      </c>
      <c r="C622" s="8" t="s">
        <v>466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62</v>
      </c>
      <c r="N622" s="9">
        <v>46</v>
      </c>
      <c r="O622" s="9">
        <v>0</v>
      </c>
      <c r="P622" s="10">
        <v>108</v>
      </c>
    </row>
    <row r="623" spans="1:16" outlineLevel="2" x14ac:dyDescent="0.25">
      <c r="A623" t="s">
        <v>32</v>
      </c>
      <c r="B623" t="s">
        <v>37</v>
      </c>
      <c r="C623" s="11" t="s">
        <v>467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31</v>
      </c>
      <c r="N623" s="12">
        <v>24</v>
      </c>
      <c r="O623" s="12">
        <v>0</v>
      </c>
      <c r="P623" s="13">
        <v>55</v>
      </c>
    </row>
    <row r="624" spans="1:16" outlineLevel="2" x14ac:dyDescent="0.25">
      <c r="A624" t="s">
        <v>32</v>
      </c>
      <c r="B624" t="s">
        <v>37</v>
      </c>
      <c r="C624" s="8" t="s">
        <v>38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13</v>
      </c>
      <c r="N624" s="9">
        <v>20</v>
      </c>
      <c r="O624" s="9">
        <v>0</v>
      </c>
      <c r="P624" s="10">
        <v>33</v>
      </c>
    </row>
    <row r="625" spans="1:16" outlineLevel="2" x14ac:dyDescent="0.25">
      <c r="A625" t="s">
        <v>32</v>
      </c>
      <c r="B625" t="s">
        <v>37</v>
      </c>
      <c r="C625" s="11" t="s">
        <v>468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35</v>
      </c>
      <c r="N625" s="12">
        <v>13</v>
      </c>
      <c r="O625" s="12">
        <v>0</v>
      </c>
      <c r="P625" s="13">
        <v>48</v>
      </c>
    </row>
    <row r="626" spans="1:16" outlineLevel="2" x14ac:dyDescent="0.25">
      <c r="A626" t="s">
        <v>32</v>
      </c>
      <c r="B626" t="s">
        <v>37</v>
      </c>
      <c r="C626" s="8" t="s">
        <v>40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36</v>
      </c>
      <c r="N626" s="9">
        <v>15</v>
      </c>
      <c r="O626" s="9">
        <v>0</v>
      </c>
      <c r="P626" s="10">
        <v>51</v>
      </c>
    </row>
    <row r="627" spans="1:16" ht="26.25" outlineLevel="2" x14ac:dyDescent="0.25">
      <c r="A627" t="s">
        <v>32</v>
      </c>
      <c r="B627" t="s">
        <v>37</v>
      </c>
      <c r="C627" s="11" t="s">
        <v>41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75</v>
      </c>
      <c r="N627" s="12">
        <v>49</v>
      </c>
      <c r="O627" s="12">
        <v>0</v>
      </c>
      <c r="P627" s="13">
        <v>124</v>
      </c>
    </row>
    <row r="628" spans="1:16" outlineLevel="2" x14ac:dyDescent="0.25">
      <c r="A628" t="s">
        <v>32</v>
      </c>
      <c r="B628" t="s">
        <v>37</v>
      </c>
      <c r="C628" s="8" t="s">
        <v>469</v>
      </c>
      <c r="D628" s="9">
        <v>0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0</v>
      </c>
      <c r="M628" s="9">
        <v>48</v>
      </c>
      <c r="N628" s="9">
        <v>21</v>
      </c>
      <c r="O628" s="9">
        <v>0</v>
      </c>
      <c r="P628" s="10">
        <v>69</v>
      </c>
    </row>
    <row r="629" spans="1:16" outlineLevel="2" x14ac:dyDescent="0.25">
      <c r="A629" t="s">
        <v>32</v>
      </c>
      <c r="B629" t="s">
        <v>37</v>
      </c>
      <c r="C629" s="11" t="s">
        <v>42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23</v>
      </c>
      <c r="N629" s="12">
        <v>11</v>
      </c>
      <c r="O629" s="12">
        <v>0</v>
      </c>
      <c r="P629" s="13">
        <v>34</v>
      </c>
    </row>
    <row r="630" spans="1:16" outlineLevel="2" x14ac:dyDescent="0.25">
      <c r="A630" t="s">
        <v>32</v>
      </c>
      <c r="B630" t="s">
        <v>37</v>
      </c>
      <c r="C630" s="8" t="s">
        <v>470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27</v>
      </c>
      <c r="N630" s="9">
        <v>17</v>
      </c>
      <c r="O630" s="9">
        <v>0</v>
      </c>
      <c r="P630" s="10">
        <v>44</v>
      </c>
    </row>
    <row r="631" spans="1:16" outlineLevel="2" x14ac:dyDescent="0.25">
      <c r="A631" t="s">
        <v>32</v>
      </c>
      <c r="B631" t="s">
        <v>37</v>
      </c>
      <c r="C631" s="11" t="s">
        <v>471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16</v>
      </c>
      <c r="N631" s="12">
        <v>7</v>
      </c>
      <c r="O631" s="12">
        <v>0</v>
      </c>
      <c r="P631" s="13">
        <v>23</v>
      </c>
    </row>
    <row r="632" spans="1:16" outlineLevel="2" x14ac:dyDescent="0.25">
      <c r="A632" t="s">
        <v>32</v>
      </c>
      <c r="B632" t="s">
        <v>37</v>
      </c>
      <c r="C632" s="8" t="s">
        <v>472</v>
      </c>
      <c r="D632" s="9"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11</v>
      </c>
      <c r="N632" s="9">
        <v>14</v>
      </c>
      <c r="O632" s="9">
        <v>0</v>
      </c>
      <c r="P632" s="10">
        <v>25</v>
      </c>
    </row>
    <row r="633" spans="1:16" outlineLevel="2" x14ac:dyDescent="0.25">
      <c r="A633" t="s">
        <v>32</v>
      </c>
      <c r="B633" t="s">
        <v>37</v>
      </c>
      <c r="C633" s="11" t="s">
        <v>43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81</v>
      </c>
      <c r="N633" s="12">
        <v>36</v>
      </c>
      <c r="O633" s="12">
        <v>0</v>
      </c>
      <c r="P633" s="13">
        <v>117</v>
      </c>
    </row>
    <row r="634" spans="1:16" s="21" customFormat="1" outlineLevel="1" x14ac:dyDescent="0.25">
      <c r="A634" s="22" t="s">
        <v>2689</v>
      </c>
      <c r="C634" s="11"/>
      <c r="D634" s="12">
        <f t="shared" ref="D634:P634" si="124">SUBTOTAL(9,D622:D633)</f>
        <v>0</v>
      </c>
      <c r="E634" s="12">
        <f t="shared" si="124"/>
        <v>0</v>
      </c>
      <c r="F634" s="12">
        <f t="shared" si="124"/>
        <v>0</v>
      </c>
      <c r="G634" s="12">
        <f t="shared" si="124"/>
        <v>0</v>
      </c>
      <c r="H634" s="12">
        <f t="shared" si="124"/>
        <v>0</v>
      </c>
      <c r="I634" s="12">
        <f t="shared" si="124"/>
        <v>0</v>
      </c>
      <c r="J634" s="12">
        <f t="shared" si="124"/>
        <v>0</v>
      </c>
      <c r="K634" s="12">
        <f t="shared" si="124"/>
        <v>0</v>
      </c>
      <c r="L634" s="12">
        <f t="shared" si="124"/>
        <v>0</v>
      </c>
      <c r="M634" s="12">
        <f t="shared" si="124"/>
        <v>458</v>
      </c>
      <c r="N634" s="12">
        <f t="shared" si="124"/>
        <v>273</v>
      </c>
      <c r="O634" s="12">
        <f t="shared" si="124"/>
        <v>0</v>
      </c>
      <c r="P634" s="13">
        <f t="shared" si="124"/>
        <v>731</v>
      </c>
    </row>
    <row r="635" spans="1:16" outlineLevel="2" x14ac:dyDescent="0.25">
      <c r="A635" t="s">
        <v>453</v>
      </c>
      <c r="B635" t="s">
        <v>473</v>
      </c>
      <c r="C635" s="8" t="s">
        <v>474</v>
      </c>
      <c r="D635" s="9"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34</v>
      </c>
      <c r="N635" s="9">
        <v>17</v>
      </c>
      <c r="O635" s="9">
        <v>0</v>
      </c>
      <c r="P635" s="10">
        <v>51</v>
      </c>
    </row>
    <row r="636" spans="1:16" s="21" customFormat="1" outlineLevel="1" x14ac:dyDescent="0.25">
      <c r="A636" s="22" t="s">
        <v>2695</v>
      </c>
      <c r="C636" s="8"/>
      <c r="D636" s="9">
        <f t="shared" ref="D636:P636" si="125">SUBTOTAL(9,D635:D635)</f>
        <v>0</v>
      </c>
      <c r="E636" s="9">
        <f t="shared" si="125"/>
        <v>0</v>
      </c>
      <c r="F636" s="9">
        <f t="shared" si="125"/>
        <v>0</v>
      </c>
      <c r="G636" s="9">
        <f t="shared" si="125"/>
        <v>0</v>
      </c>
      <c r="H636" s="9">
        <f t="shared" si="125"/>
        <v>0</v>
      </c>
      <c r="I636" s="9">
        <f t="shared" si="125"/>
        <v>0</v>
      </c>
      <c r="J636" s="9">
        <f t="shared" si="125"/>
        <v>0</v>
      </c>
      <c r="K636" s="9">
        <f t="shared" si="125"/>
        <v>0</v>
      </c>
      <c r="L636" s="9">
        <f t="shared" si="125"/>
        <v>0</v>
      </c>
      <c r="M636" s="9">
        <f t="shared" si="125"/>
        <v>34</v>
      </c>
      <c r="N636" s="9">
        <f t="shared" si="125"/>
        <v>17</v>
      </c>
      <c r="O636" s="9">
        <f t="shared" si="125"/>
        <v>0</v>
      </c>
      <c r="P636" s="10">
        <f t="shared" si="125"/>
        <v>51</v>
      </c>
    </row>
    <row r="637" spans="1:16" outlineLevel="2" x14ac:dyDescent="0.25">
      <c r="A637" t="s">
        <v>150</v>
      </c>
      <c r="B637" t="s">
        <v>156</v>
      </c>
      <c r="C637" s="11" t="s">
        <v>475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10</v>
      </c>
      <c r="N637" s="12">
        <v>13</v>
      </c>
      <c r="O637" s="12">
        <v>0</v>
      </c>
      <c r="P637" s="13">
        <v>23</v>
      </c>
    </row>
    <row r="638" spans="1:16" s="21" customFormat="1" outlineLevel="1" x14ac:dyDescent="0.25">
      <c r="A638" s="22" t="s">
        <v>2693</v>
      </c>
      <c r="C638" s="11"/>
      <c r="D638" s="12">
        <f t="shared" ref="D638:P638" si="126">SUBTOTAL(9,D637:D637)</f>
        <v>0</v>
      </c>
      <c r="E638" s="12">
        <f t="shared" si="126"/>
        <v>0</v>
      </c>
      <c r="F638" s="12">
        <f t="shared" si="126"/>
        <v>0</v>
      </c>
      <c r="G638" s="12">
        <f t="shared" si="126"/>
        <v>0</v>
      </c>
      <c r="H638" s="12">
        <f t="shared" si="126"/>
        <v>0</v>
      </c>
      <c r="I638" s="12">
        <f t="shared" si="126"/>
        <v>0</v>
      </c>
      <c r="J638" s="12">
        <f t="shared" si="126"/>
        <v>0</v>
      </c>
      <c r="K638" s="12">
        <f t="shared" si="126"/>
        <v>0</v>
      </c>
      <c r="L638" s="12">
        <f t="shared" si="126"/>
        <v>0</v>
      </c>
      <c r="M638" s="12">
        <f t="shared" si="126"/>
        <v>10</v>
      </c>
      <c r="N638" s="12">
        <f t="shared" si="126"/>
        <v>13</v>
      </c>
      <c r="O638" s="12">
        <f t="shared" si="126"/>
        <v>0</v>
      </c>
      <c r="P638" s="13">
        <f t="shared" si="126"/>
        <v>23</v>
      </c>
    </row>
    <row r="639" spans="1:16" outlineLevel="1" x14ac:dyDescent="0.25">
      <c r="A639" t="s">
        <v>62</v>
      </c>
      <c r="C639" s="5" t="s">
        <v>476</v>
      </c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7"/>
    </row>
    <row r="640" spans="1:16" ht="26.25" outlineLevel="2" x14ac:dyDescent="0.25">
      <c r="A640" t="s">
        <v>141</v>
      </c>
      <c r="B640" t="s">
        <v>145</v>
      </c>
      <c r="C640" s="8" t="s">
        <v>477</v>
      </c>
      <c r="D640" s="9">
        <v>11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10">
        <v>11</v>
      </c>
    </row>
    <row r="641" spans="1:16" ht="26.25" outlineLevel="2" x14ac:dyDescent="0.25">
      <c r="A641" t="s">
        <v>141</v>
      </c>
      <c r="B641" t="s">
        <v>145</v>
      </c>
      <c r="C641" s="11" t="s">
        <v>478</v>
      </c>
      <c r="D641" s="12">
        <v>13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3">
        <v>13</v>
      </c>
    </row>
    <row r="642" spans="1:16" s="21" customFormat="1" outlineLevel="1" x14ac:dyDescent="0.25">
      <c r="A642" s="22" t="s">
        <v>2692</v>
      </c>
      <c r="C642" s="11"/>
      <c r="D642" s="12">
        <f t="shared" ref="D642:P642" si="127">SUBTOTAL(9,D640:D641)</f>
        <v>24</v>
      </c>
      <c r="E642" s="12">
        <f t="shared" si="127"/>
        <v>0</v>
      </c>
      <c r="F642" s="12">
        <f t="shared" si="127"/>
        <v>0</v>
      </c>
      <c r="G642" s="12">
        <f t="shared" si="127"/>
        <v>0</v>
      </c>
      <c r="H642" s="12">
        <f t="shared" si="127"/>
        <v>0</v>
      </c>
      <c r="I642" s="12">
        <f t="shared" si="127"/>
        <v>0</v>
      </c>
      <c r="J642" s="12">
        <f t="shared" si="127"/>
        <v>0</v>
      </c>
      <c r="K642" s="12">
        <f t="shared" si="127"/>
        <v>0</v>
      </c>
      <c r="L642" s="12">
        <f t="shared" si="127"/>
        <v>0</v>
      </c>
      <c r="M642" s="12">
        <f t="shared" si="127"/>
        <v>0</v>
      </c>
      <c r="N642" s="12">
        <f t="shared" si="127"/>
        <v>0</v>
      </c>
      <c r="O642" s="12">
        <f t="shared" si="127"/>
        <v>0</v>
      </c>
      <c r="P642" s="13">
        <f t="shared" si="127"/>
        <v>24</v>
      </c>
    </row>
    <row r="643" spans="1:16" outlineLevel="2" x14ac:dyDescent="0.25">
      <c r="A643" t="s">
        <v>32</v>
      </c>
      <c r="B643" t="s">
        <v>479</v>
      </c>
      <c r="C643" s="8" t="s">
        <v>480</v>
      </c>
      <c r="D643" s="9">
        <v>129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10">
        <v>129</v>
      </c>
    </row>
    <row r="644" spans="1:16" ht="26.25" outlineLevel="2" x14ac:dyDescent="0.25">
      <c r="A644" t="s">
        <v>32</v>
      </c>
      <c r="B644" t="s">
        <v>481</v>
      </c>
      <c r="C644" s="11" t="s">
        <v>482</v>
      </c>
      <c r="D644" s="12">
        <v>12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3">
        <v>12</v>
      </c>
    </row>
    <row r="645" spans="1:16" outlineLevel="2" x14ac:dyDescent="0.25">
      <c r="A645" t="s">
        <v>32</v>
      </c>
      <c r="B645" t="s">
        <v>481</v>
      </c>
      <c r="C645" s="8" t="s">
        <v>483</v>
      </c>
      <c r="D645" s="9">
        <v>99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10">
        <v>99</v>
      </c>
    </row>
    <row r="646" spans="1:16" outlineLevel="2" x14ac:dyDescent="0.25">
      <c r="A646" t="s">
        <v>32</v>
      </c>
      <c r="B646" t="s">
        <v>481</v>
      </c>
      <c r="C646" s="11" t="s">
        <v>484</v>
      </c>
      <c r="D646" s="12">
        <v>13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3">
        <v>13</v>
      </c>
    </row>
    <row r="647" spans="1:16" outlineLevel="2" x14ac:dyDescent="0.25">
      <c r="A647" t="s">
        <v>32</v>
      </c>
      <c r="B647" t="s">
        <v>485</v>
      </c>
      <c r="C647" s="8" t="s">
        <v>486</v>
      </c>
      <c r="D647" s="9">
        <v>39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10">
        <v>39</v>
      </c>
    </row>
    <row r="648" spans="1:16" s="21" customFormat="1" outlineLevel="1" x14ac:dyDescent="0.25">
      <c r="A648" s="22" t="s">
        <v>2689</v>
      </c>
      <c r="C648" s="8"/>
      <c r="D648" s="9">
        <f t="shared" ref="D648:P648" si="128">SUBTOTAL(9,D643:D647)</f>
        <v>292</v>
      </c>
      <c r="E648" s="9">
        <f t="shared" si="128"/>
        <v>0</v>
      </c>
      <c r="F648" s="9">
        <f t="shared" si="128"/>
        <v>0</v>
      </c>
      <c r="G648" s="9">
        <f t="shared" si="128"/>
        <v>0</v>
      </c>
      <c r="H648" s="9">
        <f t="shared" si="128"/>
        <v>0</v>
      </c>
      <c r="I648" s="9">
        <f t="shared" si="128"/>
        <v>0</v>
      </c>
      <c r="J648" s="9">
        <f t="shared" si="128"/>
        <v>0</v>
      </c>
      <c r="K648" s="9">
        <f t="shared" si="128"/>
        <v>0</v>
      </c>
      <c r="L648" s="9">
        <f t="shared" si="128"/>
        <v>0</v>
      </c>
      <c r="M648" s="9">
        <f t="shared" si="128"/>
        <v>0</v>
      </c>
      <c r="N648" s="9">
        <f t="shared" si="128"/>
        <v>0</v>
      </c>
      <c r="O648" s="9">
        <f t="shared" si="128"/>
        <v>0</v>
      </c>
      <c r="P648" s="10">
        <f t="shared" si="128"/>
        <v>292</v>
      </c>
    </row>
    <row r="649" spans="1:16" outlineLevel="2" x14ac:dyDescent="0.25">
      <c r="A649" t="s">
        <v>44</v>
      </c>
      <c r="B649" t="s">
        <v>45</v>
      </c>
      <c r="C649" s="11" t="s">
        <v>487</v>
      </c>
      <c r="D649" s="12">
        <v>164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3">
        <v>164</v>
      </c>
    </row>
    <row r="650" spans="1:16" outlineLevel="2" x14ac:dyDescent="0.25">
      <c r="A650" t="s">
        <v>44</v>
      </c>
      <c r="B650" t="s">
        <v>45</v>
      </c>
      <c r="C650" s="8" t="s">
        <v>488</v>
      </c>
      <c r="D650" s="9">
        <v>50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10">
        <v>50</v>
      </c>
    </row>
    <row r="651" spans="1:16" s="21" customFormat="1" outlineLevel="1" x14ac:dyDescent="0.25">
      <c r="A651" s="22" t="s">
        <v>2690</v>
      </c>
      <c r="C651" s="8"/>
      <c r="D651" s="9">
        <f t="shared" ref="D651:P651" si="129">SUBTOTAL(9,D649:D650)</f>
        <v>214</v>
      </c>
      <c r="E651" s="9">
        <f t="shared" si="129"/>
        <v>0</v>
      </c>
      <c r="F651" s="9">
        <f t="shared" si="129"/>
        <v>0</v>
      </c>
      <c r="G651" s="9">
        <f t="shared" si="129"/>
        <v>0</v>
      </c>
      <c r="H651" s="9">
        <f t="shared" si="129"/>
        <v>0</v>
      </c>
      <c r="I651" s="9">
        <f t="shared" si="129"/>
        <v>0</v>
      </c>
      <c r="J651" s="9">
        <f t="shared" si="129"/>
        <v>0</v>
      </c>
      <c r="K651" s="9">
        <f t="shared" si="129"/>
        <v>0</v>
      </c>
      <c r="L651" s="9">
        <f t="shared" si="129"/>
        <v>0</v>
      </c>
      <c r="M651" s="9">
        <f t="shared" si="129"/>
        <v>0</v>
      </c>
      <c r="N651" s="9">
        <f t="shared" si="129"/>
        <v>0</v>
      </c>
      <c r="O651" s="9">
        <f t="shared" si="129"/>
        <v>0</v>
      </c>
      <c r="P651" s="10">
        <f t="shared" si="129"/>
        <v>214</v>
      </c>
    </row>
    <row r="652" spans="1:16" outlineLevel="2" x14ac:dyDescent="0.25">
      <c r="A652" t="s">
        <v>32</v>
      </c>
      <c r="B652" t="s">
        <v>481</v>
      </c>
      <c r="C652" s="11" t="s">
        <v>489</v>
      </c>
      <c r="D652" s="12">
        <v>223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3">
        <v>223</v>
      </c>
    </row>
    <row r="653" spans="1:16" outlineLevel="2" x14ac:dyDescent="0.25">
      <c r="A653" t="s">
        <v>32</v>
      </c>
      <c r="B653" t="s">
        <v>479</v>
      </c>
      <c r="C653" s="8" t="s">
        <v>490</v>
      </c>
      <c r="D653" s="9">
        <v>206</v>
      </c>
      <c r="E653" s="9">
        <v>1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10">
        <v>207</v>
      </c>
    </row>
    <row r="654" spans="1:16" s="21" customFormat="1" outlineLevel="1" x14ac:dyDescent="0.25">
      <c r="A654" s="22" t="s">
        <v>2689</v>
      </c>
      <c r="C654" s="8"/>
      <c r="D654" s="9">
        <f t="shared" ref="D654:P654" si="130">SUBTOTAL(9,D652:D653)</f>
        <v>429</v>
      </c>
      <c r="E654" s="9">
        <f t="shared" si="130"/>
        <v>1</v>
      </c>
      <c r="F654" s="9">
        <f t="shared" si="130"/>
        <v>0</v>
      </c>
      <c r="G654" s="9">
        <f t="shared" si="130"/>
        <v>0</v>
      </c>
      <c r="H654" s="9">
        <f t="shared" si="130"/>
        <v>0</v>
      </c>
      <c r="I654" s="9">
        <f t="shared" si="130"/>
        <v>0</v>
      </c>
      <c r="J654" s="9">
        <f t="shared" si="130"/>
        <v>0</v>
      </c>
      <c r="K654" s="9">
        <f t="shared" si="130"/>
        <v>0</v>
      </c>
      <c r="L654" s="9">
        <f t="shared" si="130"/>
        <v>0</v>
      </c>
      <c r="M654" s="9">
        <f t="shared" si="130"/>
        <v>0</v>
      </c>
      <c r="N654" s="9">
        <f t="shared" si="130"/>
        <v>0</v>
      </c>
      <c r="O654" s="9">
        <f t="shared" si="130"/>
        <v>0</v>
      </c>
      <c r="P654" s="10">
        <f t="shared" si="130"/>
        <v>430</v>
      </c>
    </row>
    <row r="655" spans="1:16" outlineLevel="2" x14ac:dyDescent="0.25">
      <c r="A655" t="s">
        <v>44</v>
      </c>
      <c r="B655" t="s">
        <v>45</v>
      </c>
      <c r="C655" s="11" t="s">
        <v>491</v>
      </c>
      <c r="D655" s="12">
        <v>292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3">
        <v>292</v>
      </c>
    </row>
    <row r="656" spans="1:16" s="21" customFormat="1" outlineLevel="1" x14ac:dyDescent="0.25">
      <c r="A656" s="22" t="s">
        <v>2690</v>
      </c>
      <c r="C656" s="11"/>
      <c r="D656" s="12">
        <f t="shared" ref="D656:P656" si="131">SUBTOTAL(9,D655:D655)</f>
        <v>292</v>
      </c>
      <c r="E656" s="12">
        <f t="shared" si="131"/>
        <v>0</v>
      </c>
      <c r="F656" s="12">
        <f t="shared" si="131"/>
        <v>0</v>
      </c>
      <c r="G656" s="12">
        <f t="shared" si="131"/>
        <v>0</v>
      </c>
      <c r="H656" s="12">
        <f t="shared" si="131"/>
        <v>0</v>
      </c>
      <c r="I656" s="12">
        <f t="shared" si="131"/>
        <v>0</v>
      </c>
      <c r="J656" s="12">
        <f t="shared" si="131"/>
        <v>0</v>
      </c>
      <c r="K656" s="12">
        <f t="shared" si="131"/>
        <v>0</v>
      </c>
      <c r="L656" s="12">
        <f t="shared" si="131"/>
        <v>0</v>
      </c>
      <c r="M656" s="12">
        <f t="shared" si="131"/>
        <v>0</v>
      </c>
      <c r="N656" s="12">
        <f t="shared" si="131"/>
        <v>0</v>
      </c>
      <c r="O656" s="12">
        <f t="shared" si="131"/>
        <v>0</v>
      </c>
      <c r="P656" s="13">
        <f t="shared" si="131"/>
        <v>292</v>
      </c>
    </row>
    <row r="657" spans="1:16" outlineLevel="2" x14ac:dyDescent="0.25">
      <c r="A657" t="s">
        <v>32</v>
      </c>
      <c r="B657" t="s">
        <v>485</v>
      </c>
      <c r="C657" s="8" t="s">
        <v>492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189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10">
        <v>189</v>
      </c>
    </row>
    <row r="658" spans="1:16" outlineLevel="2" x14ac:dyDescent="0.25">
      <c r="A658" t="s">
        <v>32</v>
      </c>
      <c r="B658" t="s">
        <v>479</v>
      </c>
      <c r="C658" s="11" t="s">
        <v>493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163</v>
      </c>
      <c r="K658" s="12">
        <v>5</v>
      </c>
      <c r="L658" s="12">
        <v>0</v>
      </c>
      <c r="M658" s="12">
        <v>0</v>
      </c>
      <c r="N658" s="12">
        <v>0</v>
      </c>
      <c r="O658" s="12">
        <v>0</v>
      </c>
      <c r="P658" s="13">
        <v>168</v>
      </c>
    </row>
    <row r="659" spans="1:16" s="21" customFormat="1" outlineLevel="1" x14ac:dyDescent="0.25">
      <c r="A659" s="22" t="s">
        <v>2689</v>
      </c>
      <c r="C659" s="11"/>
      <c r="D659" s="12">
        <f t="shared" ref="D659:P659" si="132">SUBTOTAL(9,D657:D658)</f>
        <v>0</v>
      </c>
      <c r="E659" s="12">
        <f t="shared" si="132"/>
        <v>0</v>
      </c>
      <c r="F659" s="12">
        <f t="shared" si="132"/>
        <v>0</v>
      </c>
      <c r="G659" s="12">
        <f t="shared" si="132"/>
        <v>0</v>
      </c>
      <c r="H659" s="12">
        <f t="shared" si="132"/>
        <v>0</v>
      </c>
      <c r="I659" s="12">
        <f t="shared" si="132"/>
        <v>0</v>
      </c>
      <c r="J659" s="12">
        <f t="shared" si="132"/>
        <v>352</v>
      </c>
      <c r="K659" s="12">
        <f t="shared" si="132"/>
        <v>5</v>
      </c>
      <c r="L659" s="12">
        <f t="shared" si="132"/>
        <v>0</v>
      </c>
      <c r="M659" s="12">
        <f t="shared" si="132"/>
        <v>0</v>
      </c>
      <c r="N659" s="12">
        <f t="shared" si="132"/>
        <v>0</v>
      </c>
      <c r="O659" s="12">
        <f t="shared" si="132"/>
        <v>0</v>
      </c>
      <c r="P659" s="13">
        <f t="shared" si="132"/>
        <v>357</v>
      </c>
    </row>
    <row r="660" spans="1:16" outlineLevel="2" x14ac:dyDescent="0.25">
      <c r="A660" t="s">
        <v>44</v>
      </c>
      <c r="B660" t="s">
        <v>45</v>
      </c>
      <c r="C660" s="8" t="s">
        <v>494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271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10">
        <v>271</v>
      </c>
    </row>
    <row r="661" spans="1:16" s="21" customFormat="1" outlineLevel="1" x14ac:dyDescent="0.25">
      <c r="A661" s="22" t="s">
        <v>2690</v>
      </c>
      <c r="C661" s="8"/>
      <c r="D661" s="9">
        <f t="shared" ref="D661:P661" si="133">SUBTOTAL(9,D660:D660)</f>
        <v>0</v>
      </c>
      <c r="E661" s="9">
        <f t="shared" si="133"/>
        <v>0</v>
      </c>
      <c r="F661" s="9">
        <f t="shared" si="133"/>
        <v>0</v>
      </c>
      <c r="G661" s="9">
        <f t="shared" si="133"/>
        <v>0</v>
      </c>
      <c r="H661" s="9">
        <f t="shared" si="133"/>
        <v>0</v>
      </c>
      <c r="I661" s="9">
        <f t="shared" si="133"/>
        <v>0</v>
      </c>
      <c r="J661" s="9">
        <f t="shared" si="133"/>
        <v>271</v>
      </c>
      <c r="K661" s="9">
        <f t="shared" si="133"/>
        <v>0</v>
      </c>
      <c r="L661" s="9">
        <f t="shared" si="133"/>
        <v>0</v>
      </c>
      <c r="M661" s="9">
        <f t="shared" si="133"/>
        <v>0</v>
      </c>
      <c r="N661" s="9">
        <f t="shared" si="133"/>
        <v>0</v>
      </c>
      <c r="O661" s="9">
        <f t="shared" si="133"/>
        <v>0</v>
      </c>
      <c r="P661" s="10">
        <f t="shared" si="133"/>
        <v>271</v>
      </c>
    </row>
    <row r="662" spans="1:16" ht="26.25" outlineLevel="2" x14ac:dyDescent="0.25">
      <c r="A662" t="s">
        <v>141</v>
      </c>
      <c r="B662" t="s">
        <v>142</v>
      </c>
      <c r="C662" s="11" t="s">
        <v>495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2</v>
      </c>
      <c r="N662" s="12">
        <v>0</v>
      </c>
      <c r="O662" s="12">
        <v>0</v>
      </c>
      <c r="P662" s="13">
        <v>2</v>
      </c>
    </row>
    <row r="663" spans="1:16" s="21" customFormat="1" outlineLevel="1" x14ac:dyDescent="0.25">
      <c r="A663" s="22" t="s">
        <v>2692</v>
      </c>
      <c r="C663" s="11"/>
      <c r="D663" s="12">
        <f t="shared" ref="D663:P663" si="134">SUBTOTAL(9,D662:D662)</f>
        <v>0</v>
      </c>
      <c r="E663" s="12">
        <f t="shared" si="134"/>
        <v>0</v>
      </c>
      <c r="F663" s="12">
        <f t="shared" si="134"/>
        <v>0</v>
      </c>
      <c r="G663" s="12">
        <f t="shared" si="134"/>
        <v>0</v>
      </c>
      <c r="H663" s="12">
        <f t="shared" si="134"/>
        <v>0</v>
      </c>
      <c r="I663" s="12">
        <f t="shared" si="134"/>
        <v>0</v>
      </c>
      <c r="J663" s="12">
        <f t="shared" si="134"/>
        <v>0</v>
      </c>
      <c r="K663" s="12">
        <f t="shared" si="134"/>
        <v>0</v>
      </c>
      <c r="L663" s="12">
        <f t="shared" si="134"/>
        <v>0</v>
      </c>
      <c r="M663" s="12">
        <f t="shared" si="134"/>
        <v>2</v>
      </c>
      <c r="N663" s="12">
        <f t="shared" si="134"/>
        <v>0</v>
      </c>
      <c r="O663" s="12">
        <f t="shared" si="134"/>
        <v>0</v>
      </c>
      <c r="P663" s="13">
        <f t="shared" si="134"/>
        <v>2</v>
      </c>
    </row>
    <row r="664" spans="1:16" outlineLevel="2" x14ac:dyDescent="0.25">
      <c r="A664" t="s">
        <v>32</v>
      </c>
      <c r="B664" t="s">
        <v>479</v>
      </c>
      <c r="C664" s="8" t="s">
        <v>496</v>
      </c>
      <c r="D664" s="9"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2</v>
      </c>
      <c r="N664" s="9">
        <v>0</v>
      </c>
      <c r="O664" s="9">
        <v>0</v>
      </c>
      <c r="P664" s="10">
        <v>2</v>
      </c>
    </row>
    <row r="665" spans="1:16" ht="26.25" outlineLevel="2" x14ac:dyDescent="0.25">
      <c r="A665" t="s">
        <v>32</v>
      </c>
      <c r="B665" t="s">
        <v>479</v>
      </c>
      <c r="C665" s="11" t="s">
        <v>497</v>
      </c>
      <c r="D665" s="12">
        <v>0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0</v>
      </c>
      <c r="O665" s="12">
        <v>0</v>
      </c>
      <c r="P665" s="13">
        <v>1</v>
      </c>
    </row>
    <row r="666" spans="1:16" ht="26.25" outlineLevel="2" x14ac:dyDescent="0.25">
      <c r="A666" t="s">
        <v>32</v>
      </c>
      <c r="B666" t="s">
        <v>479</v>
      </c>
      <c r="C666" s="8" t="s">
        <v>498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2</v>
      </c>
      <c r="N666" s="9">
        <v>0</v>
      </c>
      <c r="O666" s="9">
        <v>0</v>
      </c>
      <c r="P666" s="10">
        <v>2</v>
      </c>
    </row>
    <row r="667" spans="1:16" outlineLevel="2" x14ac:dyDescent="0.25">
      <c r="A667" t="s">
        <v>32</v>
      </c>
      <c r="B667" t="s">
        <v>479</v>
      </c>
      <c r="C667" s="11" t="s">
        <v>499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5</v>
      </c>
      <c r="N667" s="12">
        <v>0</v>
      </c>
      <c r="O667" s="12">
        <v>0</v>
      </c>
      <c r="P667" s="13">
        <v>5</v>
      </c>
    </row>
    <row r="668" spans="1:16" ht="26.25" outlineLevel="2" x14ac:dyDescent="0.25">
      <c r="A668" t="s">
        <v>32</v>
      </c>
      <c r="B668" t="s">
        <v>479</v>
      </c>
      <c r="C668" s="8" t="s">
        <v>500</v>
      </c>
      <c r="D668" s="9"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9">
        <v>0</v>
      </c>
      <c r="L668" s="9">
        <v>0</v>
      </c>
      <c r="M668" s="9">
        <v>5</v>
      </c>
      <c r="N668" s="9">
        <v>0</v>
      </c>
      <c r="O668" s="9">
        <v>0</v>
      </c>
      <c r="P668" s="10">
        <v>5</v>
      </c>
    </row>
    <row r="669" spans="1:16" ht="26.25" outlineLevel="2" x14ac:dyDescent="0.25">
      <c r="A669" t="s">
        <v>32</v>
      </c>
      <c r="B669" t="s">
        <v>479</v>
      </c>
      <c r="C669" s="11" t="s">
        <v>501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9</v>
      </c>
      <c r="N669" s="12">
        <v>0</v>
      </c>
      <c r="O669" s="12">
        <v>0</v>
      </c>
      <c r="P669" s="13">
        <v>9</v>
      </c>
    </row>
    <row r="670" spans="1:16" ht="26.25" outlineLevel="2" x14ac:dyDescent="0.25">
      <c r="A670" t="s">
        <v>32</v>
      </c>
      <c r="B670" t="s">
        <v>479</v>
      </c>
      <c r="C670" s="8" t="s">
        <v>502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1</v>
      </c>
      <c r="N670" s="9">
        <v>0</v>
      </c>
      <c r="O670" s="9">
        <v>0</v>
      </c>
      <c r="P670" s="10">
        <v>1</v>
      </c>
    </row>
    <row r="671" spans="1:16" outlineLevel="2" x14ac:dyDescent="0.25">
      <c r="A671" t="s">
        <v>32</v>
      </c>
      <c r="B671" t="s">
        <v>479</v>
      </c>
      <c r="C671" s="11" t="s">
        <v>503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5</v>
      </c>
      <c r="N671" s="12">
        <v>0</v>
      </c>
      <c r="O671" s="12">
        <v>0</v>
      </c>
      <c r="P671" s="13">
        <v>5</v>
      </c>
    </row>
    <row r="672" spans="1:16" ht="26.25" outlineLevel="2" x14ac:dyDescent="0.25">
      <c r="A672" t="s">
        <v>32</v>
      </c>
      <c r="B672" t="s">
        <v>479</v>
      </c>
      <c r="C672" s="8" t="s">
        <v>504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8</v>
      </c>
      <c r="N672" s="9">
        <v>0</v>
      </c>
      <c r="O672" s="9">
        <v>0</v>
      </c>
      <c r="P672" s="10">
        <v>8</v>
      </c>
    </row>
    <row r="673" spans="1:16" ht="26.25" outlineLevel="2" x14ac:dyDescent="0.25">
      <c r="A673" t="s">
        <v>32</v>
      </c>
      <c r="B673" t="s">
        <v>479</v>
      </c>
      <c r="C673" s="11" t="s">
        <v>505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2</v>
      </c>
      <c r="N673" s="12">
        <v>0</v>
      </c>
      <c r="O673" s="12">
        <v>0</v>
      </c>
      <c r="P673" s="13">
        <v>2</v>
      </c>
    </row>
    <row r="674" spans="1:16" ht="26.25" outlineLevel="2" x14ac:dyDescent="0.25">
      <c r="A674" t="s">
        <v>32</v>
      </c>
      <c r="B674" t="s">
        <v>479</v>
      </c>
      <c r="C674" s="8" t="s">
        <v>506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3</v>
      </c>
      <c r="N674" s="9">
        <v>0</v>
      </c>
      <c r="O674" s="9">
        <v>0</v>
      </c>
      <c r="P674" s="10">
        <v>3</v>
      </c>
    </row>
    <row r="675" spans="1:16" ht="26.25" outlineLevel="2" x14ac:dyDescent="0.25">
      <c r="A675" t="s">
        <v>32</v>
      </c>
      <c r="B675" t="s">
        <v>479</v>
      </c>
      <c r="C675" s="11" t="s">
        <v>507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1</v>
      </c>
      <c r="N675" s="12">
        <v>0</v>
      </c>
      <c r="O675" s="12">
        <v>0</v>
      </c>
      <c r="P675" s="13">
        <v>1</v>
      </c>
    </row>
    <row r="676" spans="1:16" ht="26.25" outlineLevel="2" x14ac:dyDescent="0.25">
      <c r="A676" t="s">
        <v>32</v>
      </c>
      <c r="B676" t="s">
        <v>479</v>
      </c>
      <c r="C676" s="8" t="s">
        <v>508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5</v>
      </c>
      <c r="N676" s="9">
        <v>0</v>
      </c>
      <c r="O676" s="9">
        <v>0</v>
      </c>
      <c r="P676" s="10">
        <v>5</v>
      </c>
    </row>
    <row r="677" spans="1:16" ht="26.25" outlineLevel="2" x14ac:dyDescent="0.25">
      <c r="A677" t="s">
        <v>32</v>
      </c>
      <c r="B677" t="s">
        <v>481</v>
      </c>
      <c r="C677" s="11" t="s">
        <v>509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1</v>
      </c>
      <c r="N677" s="12">
        <v>0</v>
      </c>
      <c r="O677" s="12">
        <v>0</v>
      </c>
      <c r="P677" s="13">
        <v>1</v>
      </c>
    </row>
    <row r="678" spans="1:16" ht="26.25" outlineLevel="2" x14ac:dyDescent="0.25">
      <c r="A678" t="s">
        <v>32</v>
      </c>
      <c r="B678" t="s">
        <v>481</v>
      </c>
      <c r="C678" s="8" t="s">
        <v>510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3</v>
      </c>
      <c r="N678" s="9">
        <v>0</v>
      </c>
      <c r="O678" s="9">
        <v>0</v>
      </c>
      <c r="P678" s="10">
        <v>3</v>
      </c>
    </row>
    <row r="679" spans="1:16" ht="26.25" outlineLevel="2" x14ac:dyDescent="0.25">
      <c r="A679" t="s">
        <v>32</v>
      </c>
      <c r="B679" t="s">
        <v>481</v>
      </c>
      <c r="C679" s="11" t="s">
        <v>511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2</v>
      </c>
      <c r="N679" s="12">
        <v>0</v>
      </c>
      <c r="O679" s="12">
        <v>0</v>
      </c>
      <c r="P679" s="13">
        <v>2</v>
      </c>
    </row>
    <row r="680" spans="1:16" outlineLevel="2" x14ac:dyDescent="0.25">
      <c r="A680" t="s">
        <v>32</v>
      </c>
      <c r="B680" t="s">
        <v>481</v>
      </c>
      <c r="C680" s="8" t="s">
        <v>512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6</v>
      </c>
      <c r="N680" s="9">
        <v>0</v>
      </c>
      <c r="O680" s="9">
        <v>0</v>
      </c>
      <c r="P680" s="10">
        <v>6</v>
      </c>
    </row>
    <row r="681" spans="1:16" outlineLevel="2" x14ac:dyDescent="0.25">
      <c r="A681" t="s">
        <v>32</v>
      </c>
      <c r="B681" t="s">
        <v>481</v>
      </c>
      <c r="C681" s="11" t="s">
        <v>513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1</v>
      </c>
      <c r="N681" s="12">
        <v>0</v>
      </c>
      <c r="O681" s="12">
        <v>0</v>
      </c>
      <c r="P681" s="13">
        <v>1</v>
      </c>
    </row>
    <row r="682" spans="1:16" ht="26.25" outlineLevel="2" x14ac:dyDescent="0.25">
      <c r="A682" t="s">
        <v>32</v>
      </c>
      <c r="B682" t="s">
        <v>481</v>
      </c>
      <c r="C682" s="8" t="s">
        <v>514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3</v>
      </c>
      <c r="N682" s="9">
        <v>0</v>
      </c>
      <c r="O682" s="9">
        <v>0</v>
      </c>
      <c r="P682" s="10">
        <v>3</v>
      </c>
    </row>
    <row r="683" spans="1:16" ht="26.25" outlineLevel="2" x14ac:dyDescent="0.25">
      <c r="A683" t="s">
        <v>32</v>
      </c>
      <c r="B683" t="s">
        <v>481</v>
      </c>
      <c r="C683" s="11" t="s">
        <v>515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1</v>
      </c>
      <c r="N683" s="12">
        <v>0</v>
      </c>
      <c r="O683" s="12">
        <v>0</v>
      </c>
      <c r="P683" s="13">
        <v>1</v>
      </c>
    </row>
    <row r="684" spans="1:16" ht="39" outlineLevel="2" x14ac:dyDescent="0.25">
      <c r="A684" t="s">
        <v>32</v>
      </c>
      <c r="B684" t="s">
        <v>485</v>
      </c>
      <c r="C684" s="8" t="s">
        <v>516</v>
      </c>
      <c r="D684" s="9"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3</v>
      </c>
      <c r="N684" s="9">
        <v>0</v>
      </c>
      <c r="O684" s="9">
        <v>0</v>
      </c>
      <c r="P684" s="10">
        <v>3</v>
      </c>
    </row>
    <row r="685" spans="1:16" s="21" customFormat="1" outlineLevel="1" x14ac:dyDescent="0.25">
      <c r="A685" s="22" t="s">
        <v>2689</v>
      </c>
      <c r="C685" s="8"/>
      <c r="D685" s="9">
        <f t="shared" ref="D685:P685" si="135">SUBTOTAL(9,D664:D684)</f>
        <v>0</v>
      </c>
      <c r="E685" s="9">
        <f t="shared" si="135"/>
        <v>0</v>
      </c>
      <c r="F685" s="9">
        <f t="shared" si="135"/>
        <v>0</v>
      </c>
      <c r="G685" s="9">
        <f t="shared" si="135"/>
        <v>0</v>
      </c>
      <c r="H685" s="9">
        <f t="shared" si="135"/>
        <v>0</v>
      </c>
      <c r="I685" s="9">
        <f t="shared" si="135"/>
        <v>0</v>
      </c>
      <c r="J685" s="9">
        <f t="shared" si="135"/>
        <v>0</v>
      </c>
      <c r="K685" s="9">
        <f t="shared" si="135"/>
        <v>0</v>
      </c>
      <c r="L685" s="9">
        <f t="shared" si="135"/>
        <v>0</v>
      </c>
      <c r="M685" s="9">
        <f t="shared" si="135"/>
        <v>69</v>
      </c>
      <c r="N685" s="9">
        <f t="shared" si="135"/>
        <v>0</v>
      </c>
      <c r="O685" s="9">
        <f t="shared" si="135"/>
        <v>0</v>
      </c>
      <c r="P685" s="10">
        <f t="shared" si="135"/>
        <v>69</v>
      </c>
    </row>
    <row r="686" spans="1:16" ht="26.25" outlineLevel="2" x14ac:dyDescent="0.25">
      <c r="A686" t="s">
        <v>44</v>
      </c>
      <c r="B686" t="s">
        <v>45</v>
      </c>
      <c r="C686" s="11" t="s">
        <v>517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0</v>
      </c>
      <c r="K686" s="12">
        <v>0</v>
      </c>
      <c r="L686" s="12">
        <v>0</v>
      </c>
      <c r="M686" s="12">
        <v>4</v>
      </c>
      <c r="N686" s="12">
        <v>1</v>
      </c>
      <c r="O686" s="12">
        <v>0</v>
      </c>
      <c r="P686" s="13">
        <v>5</v>
      </c>
    </row>
    <row r="687" spans="1:16" ht="26.25" outlineLevel="2" x14ac:dyDescent="0.25">
      <c r="A687" t="s">
        <v>44</v>
      </c>
      <c r="B687" t="s">
        <v>45</v>
      </c>
      <c r="C687" s="8" t="s">
        <v>518</v>
      </c>
      <c r="D687" s="9"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3</v>
      </c>
      <c r="N687" s="9">
        <v>0</v>
      </c>
      <c r="O687" s="9">
        <v>0</v>
      </c>
      <c r="P687" s="10">
        <v>3</v>
      </c>
    </row>
    <row r="688" spans="1:16" ht="26.25" outlineLevel="2" x14ac:dyDescent="0.25">
      <c r="A688" t="s">
        <v>44</v>
      </c>
      <c r="B688" t="s">
        <v>45</v>
      </c>
      <c r="C688" s="11" t="s">
        <v>519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3</v>
      </c>
      <c r="N688" s="12">
        <v>0</v>
      </c>
      <c r="O688" s="12">
        <v>0</v>
      </c>
      <c r="P688" s="13">
        <v>3</v>
      </c>
    </row>
    <row r="689" spans="1:16" outlineLevel="2" x14ac:dyDescent="0.25">
      <c r="A689" t="s">
        <v>44</v>
      </c>
      <c r="B689" t="s">
        <v>520</v>
      </c>
      <c r="C689" s="8" t="s">
        <v>521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6</v>
      </c>
      <c r="N689" s="9">
        <v>0</v>
      </c>
      <c r="O689" s="9">
        <v>0</v>
      </c>
      <c r="P689" s="10">
        <v>6</v>
      </c>
    </row>
    <row r="690" spans="1:16" outlineLevel="2" x14ac:dyDescent="0.25">
      <c r="A690" t="s">
        <v>44</v>
      </c>
      <c r="B690" t="s">
        <v>520</v>
      </c>
      <c r="C690" s="11" t="s">
        <v>522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3</v>
      </c>
      <c r="N690" s="12">
        <v>0</v>
      </c>
      <c r="O690" s="12">
        <v>0</v>
      </c>
      <c r="P690" s="13">
        <v>3</v>
      </c>
    </row>
    <row r="691" spans="1:16" ht="26.25" outlineLevel="2" x14ac:dyDescent="0.25">
      <c r="A691" t="s">
        <v>44</v>
      </c>
      <c r="B691" t="s">
        <v>520</v>
      </c>
      <c r="C691" s="8" t="s">
        <v>523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2</v>
      </c>
      <c r="N691" s="9">
        <v>0</v>
      </c>
      <c r="O691" s="9">
        <v>0</v>
      </c>
      <c r="P691" s="10">
        <v>2</v>
      </c>
    </row>
    <row r="692" spans="1:16" s="21" customFormat="1" outlineLevel="1" x14ac:dyDescent="0.25">
      <c r="A692" s="22" t="s">
        <v>2690</v>
      </c>
      <c r="C692" s="8"/>
      <c r="D692" s="9">
        <f t="shared" ref="D692:P692" si="136">SUBTOTAL(9,D686:D691)</f>
        <v>0</v>
      </c>
      <c r="E692" s="9">
        <f t="shared" si="136"/>
        <v>0</v>
      </c>
      <c r="F692" s="9">
        <f t="shared" si="136"/>
        <v>0</v>
      </c>
      <c r="G692" s="9">
        <f t="shared" si="136"/>
        <v>0</v>
      </c>
      <c r="H692" s="9">
        <f t="shared" si="136"/>
        <v>0</v>
      </c>
      <c r="I692" s="9">
        <f t="shared" si="136"/>
        <v>0</v>
      </c>
      <c r="J692" s="9">
        <f t="shared" si="136"/>
        <v>0</v>
      </c>
      <c r="K692" s="9">
        <f t="shared" si="136"/>
        <v>0</v>
      </c>
      <c r="L692" s="9">
        <f t="shared" si="136"/>
        <v>0</v>
      </c>
      <c r="M692" s="9">
        <f t="shared" si="136"/>
        <v>21</v>
      </c>
      <c r="N692" s="9">
        <f t="shared" si="136"/>
        <v>1</v>
      </c>
      <c r="O692" s="9">
        <f t="shared" si="136"/>
        <v>0</v>
      </c>
      <c r="P692" s="10">
        <f t="shared" si="136"/>
        <v>22</v>
      </c>
    </row>
    <row r="693" spans="1:16" outlineLevel="2" x14ac:dyDescent="0.25">
      <c r="A693" t="s">
        <v>32</v>
      </c>
      <c r="B693" t="s">
        <v>481</v>
      </c>
      <c r="C693" s="11" t="s">
        <v>524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41</v>
      </c>
      <c r="N693" s="12">
        <v>19</v>
      </c>
      <c r="O693" s="12">
        <v>0</v>
      </c>
      <c r="P693" s="13">
        <v>60</v>
      </c>
    </row>
    <row r="694" spans="1:16" outlineLevel="2" x14ac:dyDescent="0.25">
      <c r="A694" t="s">
        <v>32</v>
      </c>
      <c r="B694" t="s">
        <v>479</v>
      </c>
      <c r="C694" s="8" t="s">
        <v>525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143</v>
      </c>
      <c r="N694" s="9">
        <v>93</v>
      </c>
      <c r="O694" s="9">
        <v>0</v>
      </c>
      <c r="P694" s="10">
        <v>236</v>
      </c>
    </row>
    <row r="695" spans="1:16" s="21" customFormat="1" outlineLevel="1" x14ac:dyDescent="0.25">
      <c r="A695" s="22" t="s">
        <v>2689</v>
      </c>
      <c r="C695" s="8"/>
      <c r="D695" s="9">
        <f t="shared" ref="D695:P695" si="137">SUBTOTAL(9,D693:D694)</f>
        <v>0</v>
      </c>
      <c r="E695" s="9">
        <f t="shared" si="137"/>
        <v>0</v>
      </c>
      <c r="F695" s="9">
        <f t="shared" si="137"/>
        <v>0</v>
      </c>
      <c r="G695" s="9">
        <f t="shared" si="137"/>
        <v>0</v>
      </c>
      <c r="H695" s="9">
        <f t="shared" si="137"/>
        <v>0</v>
      </c>
      <c r="I695" s="9">
        <f t="shared" si="137"/>
        <v>0</v>
      </c>
      <c r="J695" s="9">
        <f t="shared" si="137"/>
        <v>0</v>
      </c>
      <c r="K695" s="9">
        <f t="shared" si="137"/>
        <v>0</v>
      </c>
      <c r="L695" s="9">
        <f t="shared" si="137"/>
        <v>0</v>
      </c>
      <c r="M695" s="9">
        <f t="shared" si="137"/>
        <v>184</v>
      </c>
      <c r="N695" s="9">
        <f t="shared" si="137"/>
        <v>112</v>
      </c>
      <c r="O695" s="9">
        <f t="shared" si="137"/>
        <v>0</v>
      </c>
      <c r="P695" s="10">
        <f t="shared" si="137"/>
        <v>296</v>
      </c>
    </row>
    <row r="696" spans="1:16" outlineLevel="2" x14ac:dyDescent="0.25">
      <c r="A696" t="s">
        <v>44</v>
      </c>
      <c r="B696" t="s">
        <v>45</v>
      </c>
      <c r="C696" s="11" t="s">
        <v>526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38</v>
      </c>
      <c r="N696" s="12">
        <v>41</v>
      </c>
      <c r="O696" s="12">
        <v>0</v>
      </c>
      <c r="P696" s="13">
        <v>79</v>
      </c>
    </row>
    <row r="697" spans="1:16" s="21" customFormat="1" outlineLevel="1" x14ac:dyDescent="0.25">
      <c r="A697" s="22" t="s">
        <v>2690</v>
      </c>
      <c r="C697" s="11"/>
      <c r="D697" s="12">
        <f t="shared" ref="D697:P697" si="138">SUBTOTAL(9,D696:D696)</f>
        <v>0</v>
      </c>
      <c r="E697" s="12">
        <f t="shared" si="138"/>
        <v>0</v>
      </c>
      <c r="F697" s="12">
        <f t="shared" si="138"/>
        <v>0</v>
      </c>
      <c r="G697" s="12">
        <f t="shared" si="138"/>
        <v>0</v>
      </c>
      <c r="H697" s="12">
        <f t="shared" si="138"/>
        <v>0</v>
      </c>
      <c r="I697" s="12">
        <f t="shared" si="138"/>
        <v>0</v>
      </c>
      <c r="J697" s="12">
        <f t="shared" si="138"/>
        <v>0</v>
      </c>
      <c r="K697" s="12">
        <f t="shared" si="138"/>
        <v>0</v>
      </c>
      <c r="L697" s="12">
        <f t="shared" si="138"/>
        <v>0</v>
      </c>
      <c r="M697" s="12">
        <f t="shared" si="138"/>
        <v>38</v>
      </c>
      <c r="N697" s="12">
        <f t="shared" si="138"/>
        <v>41</v>
      </c>
      <c r="O697" s="12">
        <f t="shared" si="138"/>
        <v>0</v>
      </c>
      <c r="P697" s="13">
        <f t="shared" si="138"/>
        <v>79</v>
      </c>
    </row>
    <row r="698" spans="1:16" outlineLevel="1" x14ac:dyDescent="0.25">
      <c r="A698" t="s">
        <v>62</v>
      </c>
      <c r="C698" s="5" t="s">
        <v>527</v>
      </c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7"/>
    </row>
    <row r="699" spans="1:16" outlineLevel="2" x14ac:dyDescent="0.25">
      <c r="A699" t="s">
        <v>278</v>
      </c>
      <c r="B699" t="s">
        <v>528</v>
      </c>
      <c r="C699" s="8" t="s">
        <v>529</v>
      </c>
      <c r="D699" s="9">
        <v>0</v>
      </c>
      <c r="E699" s="9">
        <v>70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10">
        <v>70</v>
      </c>
    </row>
    <row r="700" spans="1:16" s="21" customFormat="1" outlineLevel="1" x14ac:dyDescent="0.25">
      <c r="A700" s="22" t="s">
        <v>2694</v>
      </c>
      <c r="C700" s="8"/>
      <c r="D700" s="9">
        <f t="shared" ref="D700:P700" si="139">SUBTOTAL(9,D699:D699)</f>
        <v>0</v>
      </c>
      <c r="E700" s="9">
        <f t="shared" si="139"/>
        <v>70</v>
      </c>
      <c r="F700" s="9">
        <f t="shared" si="139"/>
        <v>0</v>
      </c>
      <c r="G700" s="9">
        <f t="shared" si="139"/>
        <v>0</v>
      </c>
      <c r="H700" s="9">
        <f t="shared" si="139"/>
        <v>0</v>
      </c>
      <c r="I700" s="9">
        <f t="shared" si="139"/>
        <v>0</v>
      </c>
      <c r="J700" s="9">
        <f t="shared" si="139"/>
        <v>0</v>
      </c>
      <c r="K700" s="9">
        <f t="shared" si="139"/>
        <v>0</v>
      </c>
      <c r="L700" s="9">
        <f t="shared" si="139"/>
        <v>0</v>
      </c>
      <c r="M700" s="9">
        <f t="shared" si="139"/>
        <v>0</v>
      </c>
      <c r="N700" s="9">
        <f t="shared" si="139"/>
        <v>0</v>
      </c>
      <c r="O700" s="9">
        <f t="shared" si="139"/>
        <v>0</v>
      </c>
      <c r="P700" s="10">
        <f t="shared" si="139"/>
        <v>70</v>
      </c>
    </row>
    <row r="701" spans="1:16" outlineLevel="2" x14ac:dyDescent="0.25">
      <c r="A701" t="s">
        <v>141</v>
      </c>
      <c r="B701" t="s">
        <v>530</v>
      </c>
      <c r="C701" s="11" t="s">
        <v>531</v>
      </c>
      <c r="D701" s="12">
        <v>2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3">
        <v>2</v>
      </c>
    </row>
    <row r="702" spans="1:16" s="21" customFormat="1" outlineLevel="1" x14ac:dyDescent="0.25">
      <c r="A702" s="22" t="s">
        <v>2692</v>
      </c>
      <c r="C702" s="11"/>
      <c r="D702" s="12">
        <f t="shared" ref="D702:P702" si="140">SUBTOTAL(9,D701:D701)</f>
        <v>2</v>
      </c>
      <c r="E702" s="12">
        <f t="shared" si="140"/>
        <v>0</v>
      </c>
      <c r="F702" s="12">
        <f t="shared" si="140"/>
        <v>0</v>
      </c>
      <c r="G702" s="12">
        <f t="shared" si="140"/>
        <v>0</v>
      </c>
      <c r="H702" s="12">
        <f t="shared" si="140"/>
        <v>0</v>
      </c>
      <c r="I702" s="12">
        <f t="shared" si="140"/>
        <v>0</v>
      </c>
      <c r="J702" s="12">
        <f t="shared" si="140"/>
        <v>0</v>
      </c>
      <c r="K702" s="12">
        <f t="shared" si="140"/>
        <v>0</v>
      </c>
      <c r="L702" s="12">
        <f t="shared" si="140"/>
        <v>0</v>
      </c>
      <c r="M702" s="12">
        <f t="shared" si="140"/>
        <v>0</v>
      </c>
      <c r="N702" s="12">
        <f t="shared" si="140"/>
        <v>0</v>
      </c>
      <c r="O702" s="12">
        <f t="shared" si="140"/>
        <v>0</v>
      </c>
      <c r="P702" s="13">
        <f t="shared" si="140"/>
        <v>2</v>
      </c>
    </row>
    <row r="703" spans="1:16" outlineLevel="2" x14ac:dyDescent="0.25">
      <c r="A703" t="s">
        <v>14</v>
      </c>
      <c r="B703" t="s">
        <v>532</v>
      </c>
      <c r="C703" s="8" t="s">
        <v>533</v>
      </c>
      <c r="D703" s="9">
        <v>0</v>
      </c>
      <c r="E703" s="9">
        <v>102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10">
        <v>102</v>
      </c>
    </row>
    <row r="704" spans="1:16" s="21" customFormat="1" outlineLevel="1" x14ac:dyDescent="0.25">
      <c r="A704" s="22" t="s">
        <v>2688</v>
      </c>
      <c r="C704" s="8"/>
      <c r="D704" s="9">
        <f t="shared" ref="D704:P704" si="141">SUBTOTAL(9,D703:D703)</f>
        <v>0</v>
      </c>
      <c r="E704" s="9">
        <f t="shared" si="141"/>
        <v>102</v>
      </c>
      <c r="F704" s="9">
        <f t="shared" si="141"/>
        <v>0</v>
      </c>
      <c r="G704" s="9">
        <f t="shared" si="141"/>
        <v>0</v>
      </c>
      <c r="H704" s="9">
        <f t="shared" si="141"/>
        <v>0</v>
      </c>
      <c r="I704" s="9">
        <f t="shared" si="141"/>
        <v>0</v>
      </c>
      <c r="J704" s="9">
        <f t="shared" si="141"/>
        <v>0</v>
      </c>
      <c r="K704" s="9">
        <f t="shared" si="141"/>
        <v>0</v>
      </c>
      <c r="L704" s="9">
        <f t="shared" si="141"/>
        <v>0</v>
      </c>
      <c r="M704" s="9">
        <f t="shared" si="141"/>
        <v>0</v>
      </c>
      <c r="N704" s="9">
        <f t="shared" si="141"/>
        <v>0</v>
      </c>
      <c r="O704" s="9">
        <f t="shared" si="141"/>
        <v>0</v>
      </c>
      <c r="P704" s="10">
        <f t="shared" si="141"/>
        <v>102</v>
      </c>
    </row>
    <row r="705" spans="1:16" outlineLevel="2" x14ac:dyDescent="0.25">
      <c r="A705" t="s">
        <v>141</v>
      </c>
      <c r="B705" t="s">
        <v>142</v>
      </c>
      <c r="C705" s="11" t="s">
        <v>534</v>
      </c>
      <c r="D705" s="12">
        <v>111</v>
      </c>
      <c r="E705" s="12">
        <v>159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3">
        <v>270</v>
      </c>
    </row>
    <row r="706" spans="1:16" outlineLevel="2" x14ac:dyDescent="0.25">
      <c r="A706" t="s">
        <v>141</v>
      </c>
      <c r="B706" t="s">
        <v>142</v>
      </c>
      <c r="C706" s="8" t="s">
        <v>397</v>
      </c>
      <c r="D706" s="9">
        <v>1826</v>
      </c>
      <c r="E706" s="9">
        <v>600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10">
        <v>2426</v>
      </c>
    </row>
    <row r="707" spans="1:16" s="21" customFormat="1" outlineLevel="1" x14ac:dyDescent="0.25">
      <c r="A707" s="22" t="s">
        <v>2692</v>
      </c>
      <c r="C707" s="8"/>
      <c r="D707" s="9">
        <f t="shared" ref="D707:P707" si="142">SUBTOTAL(9,D705:D706)</f>
        <v>1937</v>
      </c>
      <c r="E707" s="9">
        <f t="shared" si="142"/>
        <v>759</v>
      </c>
      <c r="F707" s="9">
        <f t="shared" si="142"/>
        <v>0</v>
      </c>
      <c r="G707" s="9">
        <f t="shared" si="142"/>
        <v>0</v>
      </c>
      <c r="H707" s="9">
        <f t="shared" si="142"/>
        <v>0</v>
      </c>
      <c r="I707" s="9">
        <f t="shared" si="142"/>
        <v>0</v>
      </c>
      <c r="J707" s="9">
        <f t="shared" si="142"/>
        <v>0</v>
      </c>
      <c r="K707" s="9">
        <f t="shared" si="142"/>
        <v>0</v>
      </c>
      <c r="L707" s="9">
        <f t="shared" si="142"/>
        <v>0</v>
      </c>
      <c r="M707" s="9">
        <f t="shared" si="142"/>
        <v>0</v>
      </c>
      <c r="N707" s="9">
        <f t="shared" si="142"/>
        <v>0</v>
      </c>
      <c r="O707" s="9">
        <f t="shared" si="142"/>
        <v>0</v>
      </c>
      <c r="P707" s="10">
        <f t="shared" si="142"/>
        <v>2696</v>
      </c>
    </row>
    <row r="708" spans="1:16" outlineLevel="2" x14ac:dyDescent="0.25">
      <c r="A708" t="s">
        <v>59</v>
      </c>
      <c r="B708" t="s">
        <v>60</v>
      </c>
      <c r="C708" s="11" t="s">
        <v>196</v>
      </c>
      <c r="D708" s="12">
        <v>158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3">
        <v>158</v>
      </c>
    </row>
    <row r="709" spans="1:16" s="21" customFormat="1" outlineLevel="1" x14ac:dyDescent="0.25">
      <c r="A709" s="22" t="s">
        <v>2691</v>
      </c>
      <c r="C709" s="11"/>
      <c r="D709" s="12">
        <f t="shared" ref="D709:P709" si="143">SUBTOTAL(9,D708:D708)</f>
        <v>158</v>
      </c>
      <c r="E709" s="12">
        <f t="shared" si="143"/>
        <v>0</v>
      </c>
      <c r="F709" s="12">
        <f t="shared" si="143"/>
        <v>0</v>
      </c>
      <c r="G709" s="12">
        <f t="shared" si="143"/>
        <v>0</v>
      </c>
      <c r="H709" s="12">
        <f t="shared" si="143"/>
        <v>0</v>
      </c>
      <c r="I709" s="12">
        <f t="shared" si="143"/>
        <v>0</v>
      </c>
      <c r="J709" s="12">
        <f t="shared" si="143"/>
        <v>0</v>
      </c>
      <c r="K709" s="12">
        <f t="shared" si="143"/>
        <v>0</v>
      </c>
      <c r="L709" s="12">
        <f t="shared" si="143"/>
        <v>0</v>
      </c>
      <c r="M709" s="12">
        <f t="shared" si="143"/>
        <v>0</v>
      </c>
      <c r="N709" s="12">
        <f t="shared" si="143"/>
        <v>0</v>
      </c>
      <c r="O709" s="12">
        <f t="shared" si="143"/>
        <v>0</v>
      </c>
      <c r="P709" s="13">
        <f t="shared" si="143"/>
        <v>158</v>
      </c>
    </row>
    <row r="710" spans="1:16" ht="26.25" outlineLevel="2" x14ac:dyDescent="0.25">
      <c r="A710" t="s">
        <v>141</v>
      </c>
      <c r="B710" t="s">
        <v>535</v>
      </c>
      <c r="C710" s="8" t="s">
        <v>536</v>
      </c>
      <c r="D710" s="9">
        <v>0</v>
      </c>
      <c r="E710" s="9">
        <v>0</v>
      </c>
      <c r="F710" s="9">
        <v>0</v>
      </c>
      <c r="G710" s="9">
        <v>107</v>
      </c>
      <c r="H710" s="9">
        <v>49</v>
      </c>
      <c r="I710" s="9">
        <v>0</v>
      </c>
      <c r="J710" s="9">
        <v>0</v>
      </c>
      <c r="K710" s="9">
        <v>0</v>
      </c>
      <c r="L710" s="9">
        <v>0</v>
      </c>
      <c r="M710" s="9">
        <v>0</v>
      </c>
      <c r="N710" s="9">
        <v>0</v>
      </c>
      <c r="O710" s="9">
        <v>0</v>
      </c>
      <c r="P710" s="10">
        <v>156</v>
      </c>
    </row>
    <row r="711" spans="1:16" outlineLevel="2" x14ac:dyDescent="0.25">
      <c r="A711" t="s">
        <v>141</v>
      </c>
      <c r="B711" t="s">
        <v>145</v>
      </c>
      <c r="C711" s="11" t="s">
        <v>537</v>
      </c>
      <c r="D711" s="12">
        <v>0</v>
      </c>
      <c r="E711" s="12">
        <v>0</v>
      </c>
      <c r="F711" s="12">
        <v>0</v>
      </c>
      <c r="G711" s="12">
        <v>366</v>
      </c>
      <c r="H711" s="12">
        <v>185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3">
        <v>551</v>
      </c>
    </row>
    <row r="712" spans="1:16" ht="26.25" outlineLevel="2" x14ac:dyDescent="0.25">
      <c r="A712" t="s">
        <v>141</v>
      </c>
      <c r="B712" t="s">
        <v>142</v>
      </c>
      <c r="C712" s="8" t="s">
        <v>538</v>
      </c>
      <c r="D712" s="9"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26</v>
      </c>
      <c r="K712" s="9">
        <v>43</v>
      </c>
      <c r="L712" s="9">
        <v>0</v>
      </c>
      <c r="M712" s="9">
        <v>0</v>
      </c>
      <c r="N712" s="9">
        <v>0</v>
      </c>
      <c r="O712" s="9">
        <v>0</v>
      </c>
      <c r="P712" s="10">
        <v>69</v>
      </c>
    </row>
    <row r="713" spans="1:16" s="21" customFormat="1" outlineLevel="1" x14ac:dyDescent="0.25">
      <c r="A713" s="22" t="s">
        <v>2692</v>
      </c>
      <c r="C713" s="8"/>
      <c r="D713" s="9">
        <f t="shared" ref="D713:P713" si="144">SUBTOTAL(9,D710:D712)</f>
        <v>0</v>
      </c>
      <c r="E713" s="9">
        <f t="shared" si="144"/>
        <v>0</v>
      </c>
      <c r="F713" s="9">
        <f t="shared" si="144"/>
        <v>0</v>
      </c>
      <c r="G713" s="9">
        <f t="shared" si="144"/>
        <v>473</v>
      </c>
      <c r="H713" s="9">
        <f t="shared" si="144"/>
        <v>234</v>
      </c>
      <c r="I713" s="9">
        <f t="shared" si="144"/>
        <v>0</v>
      </c>
      <c r="J713" s="9">
        <f t="shared" si="144"/>
        <v>26</v>
      </c>
      <c r="K713" s="9">
        <f t="shared" si="144"/>
        <v>43</v>
      </c>
      <c r="L713" s="9">
        <f t="shared" si="144"/>
        <v>0</v>
      </c>
      <c r="M713" s="9">
        <f t="shared" si="144"/>
        <v>0</v>
      </c>
      <c r="N713" s="9">
        <f t="shared" si="144"/>
        <v>0</v>
      </c>
      <c r="O713" s="9">
        <f t="shared" si="144"/>
        <v>0</v>
      </c>
      <c r="P713" s="10">
        <f t="shared" si="144"/>
        <v>776</v>
      </c>
    </row>
    <row r="714" spans="1:16" ht="26.25" outlineLevel="2" x14ac:dyDescent="0.25">
      <c r="A714" t="s">
        <v>150</v>
      </c>
      <c r="B714" t="s">
        <v>191</v>
      </c>
      <c r="C714" s="11" t="s">
        <v>539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6</v>
      </c>
      <c r="K714" s="12">
        <v>0</v>
      </c>
      <c r="L714" s="12">
        <v>0</v>
      </c>
      <c r="M714" s="12">
        <v>0</v>
      </c>
      <c r="N714" s="12">
        <v>0</v>
      </c>
      <c r="O714" s="12">
        <v>0</v>
      </c>
      <c r="P714" s="13">
        <v>6</v>
      </c>
    </row>
    <row r="715" spans="1:16" s="21" customFormat="1" outlineLevel="1" x14ac:dyDescent="0.25">
      <c r="A715" s="22" t="s">
        <v>2693</v>
      </c>
      <c r="C715" s="11"/>
      <c r="D715" s="12">
        <f t="shared" ref="D715:P715" si="145">SUBTOTAL(9,D714:D714)</f>
        <v>0</v>
      </c>
      <c r="E715" s="12">
        <f t="shared" si="145"/>
        <v>0</v>
      </c>
      <c r="F715" s="12">
        <f t="shared" si="145"/>
        <v>0</v>
      </c>
      <c r="G715" s="12">
        <f t="shared" si="145"/>
        <v>0</v>
      </c>
      <c r="H715" s="12">
        <f t="shared" si="145"/>
        <v>0</v>
      </c>
      <c r="I715" s="12">
        <f t="shared" si="145"/>
        <v>0</v>
      </c>
      <c r="J715" s="12">
        <f t="shared" si="145"/>
        <v>6</v>
      </c>
      <c r="K715" s="12">
        <f t="shared" si="145"/>
        <v>0</v>
      </c>
      <c r="L715" s="12">
        <f t="shared" si="145"/>
        <v>0</v>
      </c>
      <c r="M715" s="12">
        <f t="shared" si="145"/>
        <v>0</v>
      </c>
      <c r="N715" s="12">
        <f t="shared" si="145"/>
        <v>0</v>
      </c>
      <c r="O715" s="12">
        <f t="shared" si="145"/>
        <v>0</v>
      </c>
      <c r="P715" s="13">
        <f t="shared" si="145"/>
        <v>6</v>
      </c>
    </row>
    <row r="716" spans="1:16" outlineLevel="2" x14ac:dyDescent="0.25">
      <c r="A716" t="s">
        <v>141</v>
      </c>
      <c r="B716" t="s">
        <v>142</v>
      </c>
      <c r="C716" s="8" t="s">
        <v>241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7</v>
      </c>
      <c r="K716" s="9">
        <v>64</v>
      </c>
      <c r="L716" s="9">
        <v>0</v>
      </c>
      <c r="M716" s="9">
        <v>0</v>
      </c>
      <c r="N716" s="9">
        <v>0</v>
      </c>
      <c r="O716" s="9">
        <v>0</v>
      </c>
      <c r="P716" s="10">
        <v>71</v>
      </c>
    </row>
    <row r="717" spans="1:16" outlineLevel="2" x14ac:dyDescent="0.25">
      <c r="A717" t="s">
        <v>141</v>
      </c>
      <c r="B717" t="s">
        <v>145</v>
      </c>
      <c r="C717" s="11" t="s">
        <v>540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3">
        <v>1</v>
      </c>
    </row>
    <row r="718" spans="1:16" outlineLevel="2" x14ac:dyDescent="0.25">
      <c r="A718" t="s">
        <v>141</v>
      </c>
      <c r="B718" t="s">
        <v>145</v>
      </c>
      <c r="C718" s="8" t="s">
        <v>242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617</v>
      </c>
      <c r="K718" s="9">
        <v>273</v>
      </c>
      <c r="L718" s="9">
        <v>0</v>
      </c>
      <c r="M718" s="9">
        <v>0</v>
      </c>
      <c r="N718" s="9">
        <v>0</v>
      </c>
      <c r="O718" s="9">
        <v>0</v>
      </c>
      <c r="P718" s="10">
        <v>890</v>
      </c>
    </row>
    <row r="719" spans="1:16" outlineLevel="2" x14ac:dyDescent="0.25">
      <c r="A719" t="s">
        <v>141</v>
      </c>
      <c r="B719" t="s">
        <v>142</v>
      </c>
      <c r="C719" s="11" t="s">
        <v>541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85</v>
      </c>
      <c r="K719" s="12">
        <v>76</v>
      </c>
      <c r="L719" s="12">
        <v>0</v>
      </c>
      <c r="M719" s="12">
        <v>0</v>
      </c>
      <c r="N719" s="12">
        <v>0</v>
      </c>
      <c r="O719" s="12">
        <v>0</v>
      </c>
      <c r="P719" s="13">
        <v>161</v>
      </c>
    </row>
    <row r="720" spans="1:16" s="21" customFormat="1" outlineLevel="1" x14ac:dyDescent="0.25">
      <c r="A720" s="22" t="s">
        <v>2692</v>
      </c>
      <c r="C720" s="11"/>
      <c r="D720" s="12">
        <f t="shared" ref="D720:P720" si="146">SUBTOTAL(9,D716:D719)</f>
        <v>0</v>
      </c>
      <c r="E720" s="12">
        <f t="shared" si="146"/>
        <v>0</v>
      </c>
      <c r="F720" s="12">
        <f t="shared" si="146"/>
        <v>0</v>
      </c>
      <c r="G720" s="12">
        <f t="shared" si="146"/>
        <v>0</v>
      </c>
      <c r="H720" s="12">
        <f t="shared" si="146"/>
        <v>0</v>
      </c>
      <c r="I720" s="12">
        <f t="shared" si="146"/>
        <v>0</v>
      </c>
      <c r="J720" s="12">
        <f t="shared" si="146"/>
        <v>710</v>
      </c>
      <c r="K720" s="12">
        <f t="shared" si="146"/>
        <v>413</v>
      </c>
      <c r="L720" s="12">
        <f t="shared" si="146"/>
        <v>0</v>
      </c>
      <c r="M720" s="12">
        <f t="shared" si="146"/>
        <v>0</v>
      </c>
      <c r="N720" s="12">
        <f t="shared" si="146"/>
        <v>0</v>
      </c>
      <c r="O720" s="12">
        <f t="shared" si="146"/>
        <v>0</v>
      </c>
      <c r="P720" s="13">
        <f t="shared" si="146"/>
        <v>1123</v>
      </c>
    </row>
    <row r="721" spans="1:16" outlineLevel="2" x14ac:dyDescent="0.25">
      <c r="A721" t="s">
        <v>278</v>
      </c>
      <c r="B721" t="s">
        <v>528</v>
      </c>
      <c r="C721" s="8" t="s">
        <v>542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58</v>
      </c>
      <c r="L721" s="9">
        <v>0</v>
      </c>
      <c r="M721" s="9">
        <v>0</v>
      </c>
      <c r="N721" s="9">
        <v>0</v>
      </c>
      <c r="O721" s="9">
        <v>0</v>
      </c>
      <c r="P721" s="10">
        <v>58</v>
      </c>
    </row>
    <row r="722" spans="1:16" s="21" customFormat="1" outlineLevel="1" x14ac:dyDescent="0.25">
      <c r="A722" s="22" t="s">
        <v>2694</v>
      </c>
      <c r="C722" s="8"/>
      <c r="D722" s="9">
        <f t="shared" ref="D722:P722" si="147">SUBTOTAL(9,D721:D721)</f>
        <v>0</v>
      </c>
      <c r="E722" s="9">
        <f t="shared" si="147"/>
        <v>0</v>
      </c>
      <c r="F722" s="9">
        <f t="shared" si="147"/>
        <v>0</v>
      </c>
      <c r="G722" s="9">
        <f t="shared" si="147"/>
        <v>0</v>
      </c>
      <c r="H722" s="9">
        <f t="shared" si="147"/>
        <v>0</v>
      </c>
      <c r="I722" s="9">
        <f t="shared" si="147"/>
        <v>0</v>
      </c>
      <c r="J722" s="9">
        <f t="shared" si="147"/>
        <v>0</v>
      </c>
      <c r="K722" s="9">
        <f t="shared" si="147"/>
        <v>58</v>
      </c>
      <c r="L722" s="9">
        <f t="shared" si="147"/>
        <v>0</v>
      </c>
      <c r="M722" s="9">
        <f t="shared" si="147"/>
        <v>0</v>
      </c>
      <c r="N722" s="9">
        <f t="shared" si="147"/>
        <v>0</v>
      </c>
      <c r="O722" s="9">
        <f t="shared" si="147"/>
        <v>0</v>
      </c>
      <c r="P722" s="10">
        <f t="shared" si="147"/>
        <v>58</v>
      </c>
    </row>
    <row r="723" spans="1:16" outlineLevel="2" x14ac:dyDescent="0.25">
      <c r="A723" t="s">
        <v>59</v>
      </c>
      <c r="B723" t="s">
        <v>60</v>
      </c>
      <c r="C723" s="11" t="s">
        <v>243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82</v>
      </c>
      <c r="K723" s="12">
        <v>1</v>
      </c>
      <c r="L723" s="12">
        <v>0</v>
      </c>
      <c r="M723" s="12">
        <v>0</v>
      </c>
      <c r="N723" s="12">
        <v>0</v>
      </c>
      <c r="O723" s="12">
        <v>0</v>
      </c>
      <c r="P723" s="13">
        <v>83</v>
      </c>
    </row>
    <row r="724" spans="1:16" s="21" customFormat="1" outlineLevel="1" x14ac:dyDescent="0.25">
      <c r="A724" s="22" t="s">
        <v>2691</v>
      </c>
      <c r="C724" s="11"/>
      <c r="D724" s="12">
        <f t="shared" ref="D724:P724" si="148">SUBTOTAL(9,D723:D723)</f>
        <v>0</v>
      </c>
      <c r="E724" s="12">
        <f t="shared" si="148"/>
        <v>0</v>
      </c>
      <c r="F724" s="12">
        <f t="shared" si="148"/>
        <v>0</v>
      </c>
      <c r="G724" s="12">
        <f t="shared" si="148"/>
        <v>0</v>
      </c>
      <c r="H724" s="12">
        <f t="shared" si="148"/>
        <v>0</v>
      </c>
      <c r="I724" s="12">
        <f t="shared" si="148"/>
        <v>0</v>
      </c>
      <c r="J724" s="12">
        <f t="shared" si="148"/>
        <v>82</v>
      </c>
      <c r="K724" s="12">
        <f t="shared" si="148"/>
        <v>1</v>
      </c>
      <c r="L724" s="12">
        <f t="shared" si="148"/>
        <v>0</v>
      </c>
      <c r="M724" s="12">
        <f t="shared" si="148"/>
        <v>0</v>
      </c>
      <c r="N724" s="12">
        <f t="shared" si="148"/>
        <v>0</v>
      </c>
      <c r="O724" s="12">
        <f t="shared" si="148"/>
        <v>0</v>
      </c>
      <c r="P724" s="13">
        <f t="shared" si="148"/>
        <v>83</v>
      </c>
    </row>
    <row r="725" spans="1:16" outlineLevel="2" x14ac:dyDescent="0.25">
      <c r="A725" t="s">
        <v>141</v>
      </c>
      <c r="B725" t="s">
        <v>142</v>
      </c>
      <c r="C725" s="8" t="s">
        <v>543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3</v>
      </c>
      <c r="N725" s="9">
        <v>2</v>
      </c>
      <c r="O725" s="9">
        <v>0</v>
      </c>
      <c r="P725" s="10">
        <v>5</v>
      </c>
    </row>
    <row r="726" spans="1:16" outlineLevel="2" x14ac:dyDescent="0.25">
      <c r="A726" t="s">
        <v>141</v>
      </c>
      <c r="B726" t="s">
        <v>142</v>
      </c>
      <c r="C726" s="11" t="s">
        <v>245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9</v>
      </c>
      <c r="N726" s="12">
        <v>2</v>
      </c>
      <c r="O726" s="12">
        <v>0</v>
      </c>
      <c r="P726" s="13">
        <v>11</v>
      </c>
    </row>
    <row r="727" spans="1:16" outlineLevel="2" x14ac:dyDescent="0.25">
      <c r="A727" t="s">
        <v>141</v>
      </c>
      <c r="B727" t="s">
        <v>142</v>
      </c>
      <c r="C727" s="8" t="s">
        <v>446</v>
      </c>
      <c r="D727" s="9"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1</v>
      </c>
      <c r="N727" s="9">
        <v>4</v>
      </c>
      <c r="O727" s="9">
        <v>0</v>
      </c>
      <c r="P727" s="10">
        <v>5</v>
      </c>
    </row>
    <row r="728" spans="1:16" outlineLevel="2" x14ac:dyDescent="0.25">
      <c r="A728" t="s">
        <v>141</v>
      </c>
      <c r="B728" t="s">
        <v>142</v>
      </c>
      <c r="C728" s="11" t="s">
        <v>544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0</v>
      </c>
      <c r="P728" s="13">
        <v>1</v>
      </c>
    </row>
    <row r="729" spans="1:16" outlineLevel="2" x14ac:dyDescent="0.25">
      <c r="A729" t="s">
        <v>141</v>
      </c>
      <c r="B729" t="s">
        <v>142</v>
      </c>
      <c r="C729" s="8" t="s">
        <v>545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3</v>
      </c>
      <c r="N729" s="9">
        <v>0</v>
      </c>
      <c r="O729" s="9">
        <v>0</v>
      </c>
      <c r="P729" s="10">
        <v>3</v>
      </c>
    </row>
    <row r="730" spans="1:16" s="21" customFormat="1" outlineLevel="1" x14ac:dyDescent="0.25">
      <c r="A730" s="22" t="s">
        <v>2692</v>
      </c>
      <c r="C730" s="8"/>
      <c r="D730" s="9">
        <f t="shared" ref="D730:P730" si="149">SUBTOTAL(9,D725:D729)</f>
        <v>0</v>
      </c>
      <c r="E730" s="9">
        <f t="shared" si="149"/>
        <v>0</v>
      </c>
      <c r="F730" s="9">
        <f t="shared" si="149"/>
        <v>0</v>
      </c>
      <c r="G730" s="9">
        <f t="shared" si="149"/>
        <v>0</v>
      </c>
      <c r="H730" s="9">
        <f t="shared" si="149"/>
        <v>0</v>
      </c>
      <c r="I730" s="9">
        <f t="shared" si="149"/>
        <v>0</v>
      </c>
      <c r="J730" s="9">
        <f t="shared" si="149"/>
        <v>0</v>
      </c>
      <c r="K730" s="9">
        <f t="shared" si="149"/>
        <v>0</v>
      </c>
      <c r="L730" s="9">
        <f t="shared" si="149"/>
        <v>0</v>
      </c>
      <c r="M730" s="9">
        <f t="shared" si="149"/>
        <v>16</v>
      </c>
      <c r="N730" s="9">
        <f t="shared" si="149"/>
        <v>9</v>
      </c>
      <c r="O730" s="9">
        <f t="shared" si="149"/>
        <v>0</v>
      </c>
      <c r="P730" s="10">
        <f t="shared" si="149"/>
        <v>25</v>
      </c>
    </row>
    <row r="731" spans="1:16" outlineLevel="2" x14ac:dyDescent="0.25">
      <c r="A731" t="s">
        <v>150</v>
      </c>
      <c r="B731" t="s">
        <v>156</v>
      </c>
      <c r="C731" s="11" t="s">
        <v>266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29</v>
      </c>
      <c r="N731" s="12">
        <v>8</v>
      </c>
      <c r="O731" s="12">
        <v>0</v>
      </c>
      <c r="P731" s="13">
        <v>37</v>
      </c>
    </row>
    <row r="732" spans="1:16" outlineLevel="2" x14ac:dyDescent="0.25">
      <c r="A732" t="s">
        <v>150</v>
      </c>
      <c r="B732" t="s">
        <v>153</v>
      </c>
      <c r="C732" s="8" t="s">
        <v>271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13</v>
      </c>
      <c r="N732" s="9">
        <v>11</v>
      </c>
      <c r="O732" s="9">
        <v>0</v>
      </c>
      <c r="P732" s="10">
        <v>24</v>
      </c>
    </row>
    <row r="733" spans="1:16" s="21" customFormat="1" outlineLevel="1" x14ac:dyDescent="0.25">
      <c r="A733" s="22" t="s">
        <v>2693</v>
      </c>
      <c r="C733" s="8"/>
      <c r="D733" s="9">
        <f t="shared" ref="D733:P733" si="150">SUBTOTAL(9,D731:D732)</f>
        <v>0</v>
      </c>
      <c r="E733" s="9">
        <f t="shared" si="150"/>
        <v>0</v>
      </c>
      <c r="F733" s="9">
        <f t="shared" si="150"/>
        <v>0</v>
      </c>
      <c r="G733" s="9">
        <f t="shared" si="150"/>
        <v>0</v>
      </c>
      <c r="H733" s="9">
        <f t="shared" si="150"/>
        <v>0</v>
      </c>
      <c r="I733" s="9">
        <f t="shared" si="150"/>
        <v>0</v>
      </c>
      <c r="J733" s="9">
        <f t="shared" si="150"/>
        <v>0</v>
      </c>
      <c r="K733" s="9">
        <f t="shared" si="150"/>
        <v>0</v>
      </c>
      <c r="L733" s="9">
        <f t="shared" si="150"/>
        <v>0</v>
      </c>
      <c r="M733" s="9">
        <f t="shared" si="150"/>
        <v>42</v>
      </c>
      <c r="N733" s="9">
        <f t="shared" si="150"/>
        <v>19</v>
      </c>
      <c r="O733" s="9">
        <f t="shared" si="150"/>
        <v>0</v>
      </c>
      <c r="P733" s="10">
        <f t="shared" si="150"/>
        <v>61</v>
      </c>
    </row>
    <row r="734" spans="1:16" outlineLevel="2" x14ac:dyDescent="0.25">
      <c r="A734" t="s">
        <v>141</v>
      </c>
      <c r="B734" t="s">
        <v>142</v>
      </c>
      <c r="C734" s="11" t="s">
        <v>275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65</v>
      </c>
      <c r="N734" s="12">
        <v>54</v>
      </c>
      <c r="O734" s="12">
        <v>0</v>
      </c>
      <c r="P734" s="13">
        <v>119</v>
      </c>
    </row>
    <row r="735" spans="1:16" outlineLevel="2" x14ac:dyDescent="0.25">
      <c r="A735" t="s">
        <v>141</v>
      </c>
      <c r="B735" t="s">
        <v>142</v>
      </c>
      <c r="C735" s="8" t="s">
        <v>546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18</v>
      </c>
      <c r="N735" s="9">
        <v>8</v>
      </c>
      <c r="O735" s="9">
        <v>0</v>
      </c>
      <c r="P735" s="10">
        <v>26</v>
      </c>
    </row>
    <row r="736" spans="1:16" s="21" customFormat="1" outlineLevel="1" x14ac:dyDescent="0.25">
      <c r="A736" s="22" t="s">
        <v>2692</v>
      </c>
      <c r="C736" s="8"/>
      <c r="D736" s="9">
        <f t="shared" ref="D736:P736" si="151">SUBTOTAL(9,D734:D735)</f>
        <v>0</v>
      </c>
      <c r="E736" s="9">
        <f t="shared" si="151"/>
        <v>0</v>
      </c>
      <c r="F736" s="9">
        <f t="shared" si="151"/>
        <v>0</v>
      </c>
      <c r="G736" s="9">
        <f t="shared" si="151"/>
        <v>0</v>
      </c>
      <c r="H736" s="9">
        <f t="shared" si="151"/>
        <v>0</v>
      </c>
      <c r="I736" s="9">
        <f t="shared" si="151"/>
        <v>0</v>
      </c>
      <c r="J736" s="9">
        <f t="shared" si="151"/>
        <v>0</v>
      </c>
      <c r="K736" s="9">
        <f t="shared" si="151"/>
        <v>0</v>
      </c>
      <c r="L736" s="9">
        <f t="shared" si="151"/>
        <v>0</v>
      </c>
      <c r="M736" s="9">
        <f t="shared" si="151"/>
        <v>83</v>
      </c>
      <c r="N736" s="9">
        <f t="shared" si="151"/>
        <v>62</v>
      </c>
      <c r="O736" s="9">
        <f t="shared" si="151"/>
        <v>0</v>
      </c>
      <c r="P736" s="10">
        <f t="shared" si="151"/>
        <v>145</v>
      </c>
    </row>
    <row r="737" spans="1:16" outlineLevel="2" x14ac:dyDescent="0.25">
      <c r="A737" t="s">
        <v>59</v>
      </c>
      <c r="B737" t="s">
        <v>60</v>
      </c>
      <c r="C737" s="11" t="s">
        <v>61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20</v>
      </c>
      <c r="N737" s="12">
        <v>5</v>
      </c>
      <c r="O737" s="12">
        <v>0</v>
      </c>
      <c r="P737" s="13">
        <v>25</v>
      </c>
    </row>
    <row r="738" spans="1:16" s="21" customFormat="1" outlineLevel="1" x14ac:dyDescent="0.25">
      <c r="A738" s="22" t="s">
        <v>2691</v>
      </c>
      <c r="C738" s="11"/>
      <c r="D738" s="12">
        <f t="shared" ref="D738:P738" si="152">SUBTOTAL(9,D737:D737)</f>
        <v>0</v>
      </c>
      <c r="E738" s="12">
        <f t="shared" si="152"/>
        <v>0</v>
      </c>
      <c r="F738" s="12">
        <f t="shared" si="152"/>
        <v>0</v>
      </c>
      <c r="G738" s="12">
        <f t="shared" si="152"/>
        <v>0</v>
      </c>
      <c r="H738" s="12">
        <f t="shared" si="152"/>
        <v>0</v>
      </c>
      <c r="I738" s="12">
        <f t="shared" si="152"/>
        <v>0</v>
      </c>
      <c r="J738" s="12">
        <f t="shared" si="152"/>
        <v>0</v>
      </c>
      <c r="K738" s="12">
        <f t="shared" si="152"/>
        <v>0</v>
      </c>
      <c r="L738" s="12">
        <f t="shared" si="152"/>
        <v>0</v>
      </c>
      <c r="M738" s="12">
        <f t="shared" si="152"/>
        <v>20</v>
      </c>
      <c r="N738" s="12">
        <f t="shared" si="152"/>
        <v>5</v>
      </c>
      <c r="O738" s="12">
        <f t="shared" si="152"/>
        <v>0</v>
      </c>
      <c r="P738" s="13">
        <f t="shared" si="152"/>
        <v>25</v>
      </c>
    </row>
    <row r="739" spans="1:16" outlineLevel="1" x14ac:dyDescent="0.25">
      <c r="A739" t="s">
        <v>62</v>
      </c>
      <c r="C739" s="5" t="s">
        <v>547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7"/>
    </row>
    <row r="740" spans="1:16" ht="26.25" outlineLevel="2" x14ac:dyDescent="0.25">
      <c r="A740" t="s">
        <v>141</v>
      </c>
      <c r="B740" t="s">
        <v>145</v>
      </c>
      <c r="C740" s="8" t="s">
        <v>548</v>
      </c>
      <c r="D740" s="9">
        <v>128</v>
      </c>
      <c r="E740" s="9">
        <v>15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10">
        <v>143</v>
      </c>
    </row>
    <row r="741" spans="1:16" s="21" customFormat="1" outlineLevel="1" x14ac:dyDescent="0.25">
      <c r="A741" s="22" t="s">
        <v>2692</v>
      </c>
      <c r="C741" s="8"/>
      <c r="D741" s="9">
        <f t="shared" ref="D741:P741" si="153">SUBTOTAL(9,D740:D740)</f>
        <v>128</v>
      </c>
      <c r="E741" s="9">
        <f t="shared" si="153"/>
        <v>15</v>
      </c>
      <c r="F741" s="9">
        <f t="shared" si="153"/>
        <v>0</v>
      </c>
      <c r="G741" s="9">
        <f t="shared" si="153"/>
        <v>0</v>
      </c>
      <c r="H741" s="9">
        <f t="shared" si="153"/>
        <v>0</v>
      </c>
      <c r="I741" s="9">
        <f t="shared" si="153"/>
        <v>0</v>
      </c>
      <c r="J741" s="9">
        <f t="shared" si="153"/>
        <v>0</v>
      </c>
      <c r="K741" s="9">
        <f t="shared" si="153"/>
        <v>0</v>
      </c>
      <c r="L741" s="9">
        <f t="shared" si="153"/>
        <v>0</v>
      </c>
      <c r="M741" s="9">
        <f t="shared" si="153"/>
        <v>0</v>
      </c>
      <c r="N741" s="9">
        <f t="shared" si="153"/>
        <v>0</v>
      </c>
      <c r="O741" s="9">
        <f t="shared" si="153"/>
        <v>0</v>
      </c>
      <c r="P741" s="10">
        <f t="shared" si="153"/>
        <v>143</v>
      </c>
    </row>
    <row r="742" spans="1:16" ht="26.25" outlineLevel="2" x14ac:dyDescent="0.25">
      <c r="A742" t="s">
        <v>278</v>
      </c>
      <c r="B742" t="s">
        <v>528</v>
      </c>
      <c r="C742" s="11" t="s">
        <v>549</v>
      </c>
      <c r="D742" s="12">
        <v>77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3">
        <v>77</v>
      </c>
    </row>
    <row r="743" spans="1:16" s="21" customFormat="1" outlineLevel="1" x14ac:dyDescent="0.25">
      <c r="A743" s="22" t="s">
        <v>2694</v>
      </c>
      <c r="C743" s="11"/>
      <c r="D743" s="12">
        <f t="shared" ref="D743:P743" si="154">SUBTOTAL(9,D742:D742)</f>
        <v>77</v>
      </c>
      <c r="E743" s="12">
        <f t="shared" si="154"/>
        <v>0</v>
      </c>
      <c r="F743" s="12">
        <f t="shared" si="154"/>
        <v>0</v>
      </c>
      <c r="G743" s="12">
        <f t="shared" si="154"/>
        <v>0</v>
      </c>
      <c r="H743" s="12">
        <f t="shared" si="154"/>
        <v>0</v>
      </c>
      <c r="I743" s="12">
        <f t="shared" si="154"/>
        <v>0</v>
      </c>
      <c r="J743" s="12">
        <f t="shared" si="154"/>
        <v>0</v>
      </c>
      <c r="K743" s="12">
        <f t="shared" si="154"/>
        <v>0</v>
      </c>
      <c r="L743" s="12">
        <f t="shared" si="154"/>
        <v>0</v>
      </c>
      <c r="M743" s="12">
        <f t="shared" si="154"/>
        <v>0</v>
      </c>
      <c r="N743" s="12">
        <f t="shared" si="154"/>
        <v>0</v>
      </c>
      <c r="O743" s="12">
        <f t="shared" si="154"/>
        <v>0</v>
      </c>
      <c r="P743" s="13">
        <f t="shared" si="154"/>
        <v>77</v>
      </c>
    </row>
    <row r="744" spans="1:16" ht="26.25" outlineLevel="2" x14ac:dyDescent="0.25">
      <c r="A744" t="s">
        <v>550</v>
      </c>
      <c r="B744" t="s">
        <v>551</v>
      </c>
      <c r="C744" s="8" t="s">
        <v>552</v>
      </c>
      <c r="D744" s="9">
        <v>24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10">
        <v>24</v>
      </c>
    </row>
    <row r="745" spans="1:16" outlineLevel="2" x14ac:dyDescent="0.25">
      <c r="A745" t="s">
        <v>550</v>
      </c>
      <c r="B745" t="s">
        <v>551</v>
      </c>
      <c r="C745" s="11" t="s">
        <v>553</v>
      </c>
      <c r="D745" s="12">
        <v>63</v>
      </c>
      <c r="E745" s="12">
        <v>16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3">
        <v>79</v>
      </c>
    </row>
    <row r="746" spans="1:16" outlineLevel="2" x14ac:dyDescent="0.25">
      <c r="A746" t="s">
        <v>550</v>
      </c>
      <c r="B746" t="s">
        <v>551</v>
      </c>
      <c r="C746" s="8" t="s">
        <v>554</v>
      </c>
      <c r="D746" s="9">
        <v>5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10">
        <v>5</v>
      </c>
    </row>
    <row r="747" spans="1:16" outlineLevel="2" x14ac:dyDescent="0.25">
      <c r="A747" t="s">
        <v>550</v>
      </c>
      <c r="B747" t="s">
        <v>551</v>
      </c>
      <c r="C747" s="11" t="s">
        <v>555</v>
      </c>
      <c r="D747" s="12">
        <v>57</v>
      </c>
      <c r="E747" s="12">
        <v>25</v>
      </c>
      <c r="F747" s="12">
        <v>0</v>
      </c>
      <c r="G747" s="12">
        <v>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3">
        <v>82</v>
      </c>
    </row>
    <row r="748" spans="1:16" outlineLevel="2" x14ac:dyDescent="0.25">
      <c r="A748" t="s">
        <v>550</v>
      </c>
      <c r="B748" t="s">
        <v>551</v>
      </c>
      <c r="C748" s="8" t="s">
        <v>556</v>
      </c>
      <c r="D748" s="9">
        <v>4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10">
        <v>4</v>
      </c>
    </row>
    <row r="749" spans="1:16" ht="39" outlineLevel="2" x14ac:dyDescent="0.25">
      <c r="A749" t="s">
        <v>550</v>
      </c>
      <c r="B749" t="s">
        <v>551</v>
      </c>
      <c r="C749" s="11" t="s">
        <v>557</v>
      </c>
      <c r="D749" s="12">
        <v>7</v>
      </c>
      <c r="E749" s="12">
        <v>3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3">
        <v>10</v>
      </c>
    </row>
    <row r="750" spans="1:16" s="21" customFormat="1" outlineLevel="1" x14ac:dyDescent="0.25">
      <c r="A750" s="22" t="s">
        <v>2696</v>
      </c>
      <c r="C750" s="11"/>
      <c r="D750" s="12">
        <f t="shared" ref="D750:P750" si="155">SUBTOTAL(9,D744:D749)</f>
        <v>160</v>
      </c>
      <c r="E750" s="12">
        <f t="shared" si="155"/>
        <v>44</v>
      </c>
      <c r="F750" s="12">
        <f t="shared" si="155"/>
        <v>0</v>
      </c>
      <c r="G750" s="12">
        <f t="shared" si="155"/>
        <v>0</v>
      </c>
      <c r="H750" s="12">
        <f t="shared" si="155"/>
        <v>0</v>
      </c>
      <c r="I750" s="12">
        <f t="shared" si="155"/>
        <v>0</v>
      </c>
      <c r="J750" s="12">
        <f t="shared" si="155"/>
        <v>0</v>
      </c>
      <c r="K750" s="12">
        <f t="shared" si="155"/>
        <v>0</v>
      </c>
      <c r="L750" s="12">
        <f t="shared" si="155"/>
        <v>0</v>
      </c>
      <c r="M750" s="12">
        <f t="shared" si="155"/>
        <v>0</v>
      </c>
      <c r="N750" s="12">
        <f t="shared" si="155"/>
        <v>0</v>
      </c>
      <c r="O750" s="12">
        <f t="shared" si="155"/>
        <v>0</v>
      </c>
      <c r="P750" s="13">
        <f t="shared" si="155"/>
        <v>204</v>
      </c>
    </row>
    <row r="751" spans="1:16" outlineLevel="2" x14ac:dyDescent="0.25">
      <c r="A751" t="s">
        <v>14</v>
      </c>
      <c r="B751" t="s">
        <v>18</v>
      </c>
      <c r="C751" s="8" t="s">
        <v>22</v>
      </c>
      <c r="D751" s="9">
        <v>182</v>
      </c>
      <c r="E751" s="9">
        <v>34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10">
        <v>216</v>
      </c>
    </row>
    <row r="752" spans="1:16" s="21" customFormat="1" outlineLevel="1" x14ac:dyDescent="0.25">
      <c r="A752" s="22" t="s">
        <v>2688</v>
      </c>
      <c r="C752" s="8"/>
      <c r="D752" s="9">
        <f t="shared" ref="D752:P752" si="156">SUBTOTAL(9,D751:D751)</f>
        <v>182</v>
      </c>
      <c r="E752" s="9">
        <f t="shared" si="156"/>
        <v>34</v>
      </c>
      <c r="F752" s="9">
        <f t="shared" si="156"/>
        <v>0</v>
      </c>
      <c r="G752" s="9">
        <f t="shared" si="156"/>
        <v>0</v>
      </c>
      <c r="H752" s="9">
        <f t="shared" si="156"/>
        <v>0</v>
      </c>
      <c r="I752" s="9">
        <f t="shared" si="156"/>
        <v>0</v>
      </c>
      <c r="J752" s="9">
        <f t="shared" si="156"/>
        <v>0</v>
      </c>
      <c r="K752" s="9">
        <f t="shared" si="156"/>
        <v>0</v>
      </c>
      <c r="L752" s="9">
        <f t="shared" si="156"/>
        <v>0</v>
      </c>
      <c r="M752" s="9">
        <f t="shared" si="156"/>
        <v>0</v>
      </c>
      <c r="N752" s="9">
        <f t="shared" si="156"/>
        <v>0</v>
      </c>
      <c r="O752" s="9">
        <f t="shared" si="156"/>
        <v>0</v>
      </c>
      <c r="P752" s="10">
        <f t="shared" si="156"/>
        <v>216</v>
      </c>
    </row>
    <row r="753" spans="1:16" outlineLevel="2" x14ac:dyDescent="0.25">
      <c r="A753" t="s">
        <v>550</v>
      </c>
      <c r="B753" t="s">
        <v>551</v>
      </c>
      <c r="C753" s="11" t="s">
        <v>558</v>
      </c>
      <c r="D753" s="12">
        <v>480</v>
      </c>
      <c r="E753" s="12">
        <v>55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3">
        <v>535</v>
      </c>
    </row>
    <row r="754" spans="1:16" s="21" customFormat="1" outlineLevel="1" x14ac:dyDescent="0.25">
      <c r="A754" s="22" t="s">
        <v>2696</v>
      </c>
      <c r="C754" s="11"/>
      <c r="D754" s="12">
        <f t="shared" ref="D754:P754" si="157">SUBTOTAL(9,D753:D753)</f>
        <v>480</v>
      </c>
      <c r="E754" s="12">
        <f t="shared" si="157"/>
        <v>55</v>
      </c>
      <c r="F754" s="12">
        <f t="shared" si="157"/>
        <v>0</v>
      </c>
      <c r="G754" s="12">
        <f t="shared" si="157"/>
        <v>0</v>
      </c>
      <c r="H754" s="12">
        <f t="shared" si="157"/>
        <v>0</v>
      </c>
      <c r="I754" s="12">
        <f t="shared" si="157"/>
        <v>0</v>
      </c>
      <c r="J754" s="12">
        <f t="shared" si="157"/>
        <v>0</v>
      </c>
      <c r="K754" s="12">
        <f t="shared" si="157"/>
        <v>0</v>
      </c>
      <c r="L754" s="12">
        <f t="shared" si="157"/>
        <v>0</v>
      </c>
      <c r="M754" s="12">
        <f t="shared" si="157"/>
        <v>0</v>
      </c>
      <c r="N754" s="12">
        <f t="shared" si="157"/>
        <v>0</v>
      </c>
      <c r="O754" s="12">
        <f t="shared" si="157"/>
        <v>0</v>
      </c>
      <c r="P754" s="13">
        <f t="shared" si="157"/>
        <v>535</v>
      </c>
    </row>
    <row r="755" spans="1:16" ht="26.25" outlineLevel="2" x14ac:dyDescent="0.25">
      <c r="A755" t="s">
        <v>141</v>
      </c>
      <c r="B755" t="s">
        <v>145</v>
      </c>
      <c r="C755" s="8" t="s">
        <v>559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3</v>
      </c>
      <c r="K755" s="9">
        <v>4</v>
      </c>
      <c r="L755" s="9">
        <v>0</v>
      </c>
      <c r="M755" s="9">
        <v>0</v>
      </c>
      <c r="N755" s="9">
        <v>0</v>
      </c>
      <c r="O755" s="9">
        <v>0</v>
      </c>
      <c r="P755" s="10">
        <v>7</v>
      </c>
    </row>
    <row r="756" spans="1:16" ht="26.25" outlineLevel="2" x14ac:dyDescent="0.25">
      <c r="A756" t="s">
        <v>141</v>
      </c>
      <c r="B756" t="s">
        <v>145</v>
      </c>
      <c r="C756" s="11" t="s">
        <v>560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53</v>
      </c>
      <c r="K756" s="12">
        <v>34</v>
      </c>
      <c r="L756" s="12">
        <v>0</v>
      </c>
      <c r="M756" s="12">
        <v>0</v>
      </c>
      <c r="N756" s="12">
        <v>0</v>
      </c>
      <c r="O756" s="12">
        <v>0</v>
      </c>
      <c r="P756" s="13">
        <v>87</v>
      </c>
    </row>
    <row r="757" spans="1:16" s="21" customFormat="1" outlineLevel="1" x14ac:dyDescent="0.25">
      <c r="A757" s="22" t="s">
        <v>2692</v>
      </c>
      <c r="C757" s="11"/>
      <c r="D757" s="12">
        <f t="shared" ref="D757:P757" si="158">SUBTOTAL(9,D755:D756)</f>
        <v>0</v>
      </c>
      <c r="E757" s="12">
        <f t="shared" si="158"/>
        <v>0</v>
      </c>
      <c r="F757" s="12">
        <f t="shared" si="158"/>
        <v>0</v>
      </c>
      <c r="G757" s="12">
        <f t="shared" si="158"/>
        <v>0</v>
      </c>
      <c r="H757" s="12">
        <f t="shared" si="158"/>
        <v>0</v>
      </c>
      <c r="I757" s="12">
        <f t="shared" si="158"/>
        <v>0</v>
      </c>
      <c r="J757" s="12">
        <f t="shared" si="158"/>
        <v>56</v>
      </c>
      <c r="K757" s="12">
        <f t="shared" si="158"/>
        <v>38</v>
      </c>
      <c r="L757" s="12">
        <f t="shared" si="158"/>
        <v>0</v>
      </c>
      <c r="M757" s="12">
        <f t="shared" si="158"/>
        <v>0</v>
      </c>
      <c r="N757" s="12">
        <f t="shared" si="158"/>
        <v>0</v>
      </c>
      <c r="O757" s="12">
        <f t="shared" si="158"/>
        <v>0</v>
      </c>
      <c r="P757" s="13">
        <f t="shared" si="158"/>
        <v>94</v>
      </c>
    </row>
    <row r="758" spans="1:16" ht="26.25" outlineLevel="2" x14ac:dyDescent="0.25">
      <c r="A758" t="s">
        <v>150</v>
      </c>
      <c r="B758" t="s">
        <v>156</v>
      </c>
      <c r="C758" s="8" t="s">
        <v>561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  <c r="I758" s="9">
        <v>0</v>
      </c>
      <c r="J758" s="9">
        <v>48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10">
        <v>48</v>
      </c>
    </row>
    <row r="759" spans="1:16" s="21" customFormat="1" outlineLevel="1" x14ac:dyDescent="0.25">
      <c r="A759" s="22" t="s">
        <v>2693</v>
      </c>
      <c r="C759" s="8"/>
      <c r="D759" s="9">
        <f t="shared" ref="D759:P759" si="159">SUBTOTAL(9,D758:D758)</f>
        <v>0</v>
      </c>
      <c r="E759" s="9">
        <f t="shared" si="159"/>
        <v>0</v>
      </c>
      <c r="F759" s="9">
        <f t="shared" si="159"/>
        <v>0</v>
      </c>
      <c r="G759" s="9">
        <f t="shared" si="159"/>
        <v>0</v>
      </c>
      <c r="H759" s="9">
        <f t="shared" si="159"/>
        <v>0</v>
      </c>
      <c r="I759" s="9">
        <f t="shared" si="159"/>
        <v>0</v>
      </c>
      <c r="J759" s="9">
        <f t="shared" si="159"/>
        <v>48</v>
      </c>
      <c r="K759" s="9">
        <f t="shared" si="159"/>
        <v>0</v>
      </c>
      <c r="L759" s="9">
        <f t="shared" si="159"/>
        <v>0</v>
      </c>
      <c r="M759" s="9">
        <f t="shared" si="159"/>
        <v>0</v>
      </c>
      <c r="N759" s="9">
        <f t="shared" si="159"/>
        <v>0</v>
      </c>
      <c r="O759" s="9">
        <f t="shared" si="159"/>
        <v>0</v>
      </c>
      <c r="P759" s="10">
        <f t="shared" si="159"/>
        <v>48</v>
      </c>
    </row>
    <row r="760" spans="1:16" ht="26.25" outlineLevel="2" x14ac:dyDescent="0.25">
      <c r="A760" t="s">
        <v>278</v>
      </c>
      <c r="B760" t="s">
        <v>528</v>
      </c>
      <c r="C760" s="11" t="s">
        <v>562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46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3">
        <v>46</v>
      </c>
    </row>
    <row r="761" spans="1:16" s="21" customFormat="1" outlineLevel="1" x14ac:dyDescent="0.25">
      <c r="A761" s="22" t="s">
        <v>2694</v>
      </c>
      <c r="C761" s="11"/>
      <c r="D761" s="12">
        <f t="shared" ref="D761:P761" si="160">SUBTOTAL(9,D760:D760)</f>
        <v>0</v>
      </c>
      <c r="E761" s="12">
        <f t="shared" si="160"/>
        <v>0</v>
      </c>
      <c r="F761" s="12">
        <f t="shared" si="160"/>
        <v>0</v>
      </c>
      <c r="G761" s="12">
        <f t="shared" si="160"/>
        <v>0</v>
      </c>
      <c r="H761" s="12">
        <f t="shared" si="160"/>
        <v>0</v>
      </c>
      <c r="I761" s="12">
        <f t="shared" si="160"/>
        <v>0</v>
      </c>
      <c r="J761" s="12">
        <f t="shared" si="160"/>
        <v>46</v>
      </c>
      <c r="K761" s="12">
        <f t="shared" si="160"/>
        <v>0</v>
      </c>
      <c r="L761" s="12">
        <f t="shared" si="160"/>
        <v>0</v>
      </c>
      <c r="M761" s="12">
        <f t="shared" si="160"/>
        <v>0</v>
      </c>
      <c r="N761" s="12">
        <f t="shared" si="160"/>
        <v>0</v>
      </c>
      <c r="O761" s="12">
        <f t="shared" si="160"/>
        <v>0</v>
      </c>
      <c r="P761" s="13">
        <f t="shared" si="160"/>
        <v>46</v>
      </c>
    </row>
    <row r="762" spans="1:16" ht="39" outlineLevel="2" x14ac:dyDescent="0.25">
      <c r="A762" t="s">
        <v>550</v>
      </c>
      <c r="B762" t="s">
        <v>551</v>
      </c>
      <c r="C762" s="8" t="s">
        <v>563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17</v>
      </c>
      <c r="K762" s="9">
        <v>24</v>
      </c>
      <c r="L762" s="9">
        <v>0</v>
      </c>
      <c r="M762" s="9">
        <v>0</v>
      </c>
      <c r="N762" s="9">
        <v>0</v>
      </c>
      <c r="O762" s="9">
        <v>0</v>
      </c>
      <c r="P762" s="10">
        <v>41</v>
      </c>
    </row>
    <row r="763" spans="1:16" s="21" customFormat="1" outlineLevel="1" x14ac:dyDescent="0.25">
      <c r="A763" s="22" t="s">
        <v>2696</v>
      </c>
      <c r="C763" s="8"/>
      <c r="D763" s="9">
        <f t="shared" ref="D763:P763" si="161">SUBTOTAL(9,D762:D762)</f>
        <v>0</v>
      </c>
      <c r="E763" s="9">
        <f t="shared" si="161"/>
        <v>0</v>
      </c>
      <c r="F763" s="9">
        <f t="shared" si="161"/>
        <v>0</v>
      </c>
      <c r="G763" s="9">
        <f t="shared" si="161"/>
        <v>0</v>
      </c>
      <c r="H763" s="9">
        <f t="shared" si="161"/>
        <v>0</v>
      </c>
      <c r="I763" s="9">
        <f t="shared" si="161"/>
        <v>0</v>
      </c>
      <c r="J763" s="9">
        <f t="shared" si="161"/>
        <v>17</v>
      </c>
      <c r="K763" s="9">
        <f t="shared" si="161"/>
        <v>24</v>
      </c>
      <c r="L763" s="9">
        <f t="shared" si="161"/>
        <v>0</v>
      </c>
      <c r="M763" s="9">
        <f t="shared" si="161"/>
        <v>0</v>
      </c>
      <c r="N763" s="9">
        <f t="shared" si="161"/>
        <v>0</v>
      </c>
      <c r="O763" s="9">
        <f t="shared" si="161"/>
        <v>0</v>
      </c>
      <c r="P763" s="10">
        <f t="shared" si="161"/>
        <v>41</v>
      </c>
    </row>
    <row r="764" spans="1:16" outlineLevel="2" x14ac:dyDescent="0.25">
      <c r="A764" t="s">
        <v>14</v>
      </c>
      <c r="B764" t="s">
        <v>18</v>
      </c>
      <c r="C764" s="11" t="s">
        <v>31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158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3">
        <v>158</v>
      </c>
    </row>
    <row r="765" spans="1:16" s="21" customFormat="1" outlineLevel="1" x14ac:dyDescent="0.25">
      <c r="A765" s="22" t="s">
        <v>2688</v>
      </c>
      <c r="C765" s="11"/>
      <c r="D765" s="12">
        <f t="shared" ref="D765:P765" si="162">SUBTOTAL(9,D764:D764)</f>
        <v>0</v>
      </c>
      <c r="E765" s="12">
        <f t="shared" si="162"/>
        <v>0</v>
      </c>
      <c r="F765" s="12">
        <f t="shared" si="162"/>
        <v>0</v>
      </c>
      <c r="G765" s="12">
        <f t="shared" si="162"/>
        <v>0</v>
      </c>
      <c r="H765" s="12">
        <f t="shared" si="162"/>
        <v>0</v>
      </c>
      <c r="I765" s="12">
        <f t="shared" si="162"/>
        <v>0</v>
      </c>
      <c r="J765" s="12">
        <f t="shared" si="162"/>
        <v>158</v>
      </c>
      <c r="K765" s="12">
        <f t="shared" si="162"/>
        <v>0</v>
      </c>
      <c r="L765" s="12">
        <f t="shared" si="162"/>
        <v>0</v>
      </c>
      <c r="M765" s="12">
        <f t="shared" si="162"/>
        <v>0</v>
      </c>
      <c r="N765" s="12">
        <f t="shared" si="162"/>
        <v>0</v>
      </c>
      <c r="O765" s="12">
        <f t="shared" si="162"/>
        <v>0</v>
      </c>
      <c r="P765" s="13">
        <f t="shared" si="162"/>
        <v>158</v>
      </c>
    </row>
    <row r="766" spans="1:16" outlineLevel="2" x14ac:dyDescent="0.25">
      <c r="A766" t="s">
        <v>550</v>
      </c>
      <c r="B766" t="s">
        <v>551</v>
      </c>
      <c r="C766" s="8" t="s">
        <v>564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183</v>
      </c>
      <c r="K766" s="9">
        <v>141</v>
      </c>
      <c r="L766" s="9">
        <v>0</v>
      </c>
      <c r="M766" s="9">
        <v>0</v>
      </c>
      <c r="N766" s="9">
        <v>0</v>
      </c>
      <c r="O766" s="9">
        <v>0</v>
      </c>
      <c r="P766" s="10">
        <v>324</v>
      </c>
    </row>
    <row r="767" spans="1:16" s="21" customFormat="1" outlineLevel="1" x14ac:dyDescent="0.25">
      <c r="A767" s="22" t="s">
        <v>2696</v>
      </c>
      <c r="C767" s="8"/>
      <c r="D767" s="9">
        <f t="shared" ref="D767:P767" si="163">SUBTOTAL(9,D766:D766)</f>
        <v>0</v>
      </c>
      <c r="E767" s="9">
        <f t="shared" si="163"/>
        <v>0</v>
      </c>
      <c r="F767" s="9">
        <f t="shared" si="163"/>
        <v>0</v>
      </c>
      <c r="G767" s="9">
        <f t="shared" si="163"/>
        <v>0</v>
      </c>
      <c r="H767" s="9">
        <f t="shared" si="163"/>
        <v>0</v>
      </c>
      <c r="I767" s="9">
        <f t="shared" si="163"/>
        <v>0</v>
      </c>
      <c r="J767" s="9">
        <f t="shared" si="163"/>
        <v>183</v>
      </c>
      <c r="K767" s="9">
        <f t="shared" si="163"/>
        <v>141</v>
      </c>
      <c r="L767" s="9">
        <f t="shared" si="163"/>
        <v>0</v>
      </c>
      <c r="M767" s="9">
        <f t="shared" si="163"/>
        <v>0</v>
      </c>
      <c r="N767" s="9">
        <f t="shared" si="163"/>
        <v>0</v>
      </c>
      <c r="O767" s="9">
        <f t="shared" si="163"/>
        <v>0</v>
      </c>
      <c r="P767" s="10">
        <f t="shared" si="163"/>
        <v>324</v>
      </c>
    </row>
    <row r="768" spans="1:16" outlineLevel="2" x14ac:dyDescent="0.25">
      <c r="A768" t="s">
        <v>453</v>
      </c>
      <c r="B768" t="s">
        <v>473</v>
      </c>
      <c r="C768" s="11" t="s">
        <v>565</v>
      </c>
      <c r="D768" s="12">
        <v>0</v>
      </c>
      <c r="E768" s="12">
        <v>0</v>
      </c>
      <c r="F768" s="12">
        <v>0</v>
      </c>
      <c r="G768" s="12">
        <v>0</v>
      </c>
      <c r="H768" s="12">
        <v>0</v>
      </c>
      <c r="I768" s="12">
        <v>0</v>
      </c>
      <c r="J768" s="12">
        <v>0</v>
      </c>
      <c r="K768" s="12">
        <v>0</v>
      </c>
      <c r="L768" s="12">
        <v>0</v>
      </c>
      <c r="M768" s="12">
        <v>12</v>
      </c>
      <c r="N768" s="12">
        <v>12</v>
      </c>
      <c r="O768" s="12">
        <v>0</v>
      </c>
      <c r="P768" s="13">
        <v>24</v>
      </c>
    </row>
    <row r="769" spans="1:16" s="21" customFormat="1" outlineLevel="1" x14ac:dyDescent="0.25">
      <c r="A769" s="22" t="s">
        <v>2695</v>
      </c>
      <c r="C769" s="11"/>
      <c r="D769" s="12">
        <f t="shared" ref="D769:P769" si="164">SUBTOTAL(9,D768:D768)</f>
        <v>0</v>
      </c>
      <c r="E769" s="12">
        <f t="shared" si="164"/>
        <v>0</v>
      </c>
      <c r="F769" s="12">
        <f t="shared" si="164"/>
        <v>0</v>
      </c>
      <c r="G769" s="12">
        <f t="shared" si="164"/>
        <v>0</v>
      </c>
      <c r="H769" s="12">
        <f t="shared" si="164"/>
        <v>0</v>
      </c>
      <c r="I769" s="12">
        <f t="shared" si="164"/>
        <v>0</v>
      </c>
      <c r="J769" s="12">
        <f t="shared" si="164"/>
        <v>0</v>
      </c>
      <c r="K769" s="12">
        <f t="shared" si="164"/>
        <v>0</v>
      </c>
      <c r="L769" s="12">
        <f t="shared" si="164"/>
        <v>0</v>
      </c>
      <c r="M769" s="12">
        <f t="shared" si="164"/>
        <v>12</v>
      </c>
      <c r="N769" s="12">
        <f t="shared" si="164"/>
        <v>12</v>
      </c>
      <c r="O769" s="12">
        <f t="shared" si="164"/>
        <v>0</v>
      </c>
      <c r="P769" s="13">
        <f t="shared" si="164"/>
        <v>24</v>
      </c>
    </row>
    <row r="770" spans="1:16" outlineLevel="2" x14ac:dyDescent="0.25">
      <c r="A770" t="s">
        <v>550</v>
      </c>
      <c r="B770" t="s">
        <v>551</v>
      </c>
      <c r="C770" s="8" t="s">
        <v>566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58</v>
      </c>
      <c r="N770" s="9">
        <v>45</v>
      </c>
      <c r="O770" s="9">
        <v>0</v>
      </c>
      <c r="P770" s="10">
        <v>103</v>
      </c>
    </row>
    <row r="771" spans="1:16" s="21" customFormat="1" outlineLevel="1" x14ac:dyDescent="0.25">
      <c r="A771" s="22" t="s">
        <v>2696</v>
      </c>
      <c r="C771" s="8"/>
      <c r="D771" s="9">
        <f t="shared" ref="D771:P771" si="165">SUBTOTAL(9,D770:D770)</f>
        <v>0</v>
      </c>
      <c r="E771" s="9">
        <f t="shared" si="165"/>
        <v>0</v>
      </c>
      <c r="F771" s="9">
        <f t="shared" si="165"/>
        <v>0</v>
      </c>
      <c r="G771" s="9">
        <f t="shared" si="165"/>
        <v>0</v>
      </c>
      <c r="H771" s="9">
        <f t="shared" si="165"/>
        <v>0</v>
      </c>
      <c r="I771" s="9">
        <f t="shared" si="165"/>
        <v>0</v>
      </c>
      <c r="J771" s="9">
        <f t="shared" si="165"/>
        <v>0</v>
      </c>
      <c r="K771" s="9">
        <f t="shared" si="165"/>
        <v>0</v>
      </c>
      <c r="L771" s="9">
        <f t="shared" si="165"/>
        <v>0</v>
      </c>
      <c r="M771" s="9">
        <f t="shared" si="165"/>
        <v>58</v>
      </c>
      <c r="N771" s="9">
        <f t="shared" si="165"/>
        <v>45</v>
      </c>
      <c r="O771" s="9">
        <f t="shared" si="165"/>
        <v>0</v>
      </c>
      <c r="P771" s="10">
        <f t="shared" si="165"/>
        <v>103</v>
      </c>
    </row>
    <row r="772" spans="1:16" ht="26.25" outlineLevel="1" x14ac:dyDescent="0.25">
      <c r="A772" t="s">
        <v>62</v>
      </c>
      <c r="C772" s="2" t="s">
        <v>567</v>
      </c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4"/>
    </row>
    <row r="773" spans="1:16" outlineLevel="1" x14ac:dyDescent="0.25">
      <c r="A773" t="s">
        <v>62</v>
      </c>
      <c r="C773" s="5" t="s">
        <v>568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7"/>
    </row>
    <row r="774" spans="1:16" outlineLevel="2" x14ac:dyDescent="0.25">
      <c r="A774" t="s">
        <v>14</v>
      </c>
      <c r="B774" t="s">
        <v>20</v>
      </c>
      <c r="C774" s="8" t="s">
        <v>569</v>
      </c>
      <c r="D774" s="9">
        <v>14</v>
      </c>
      <c r="E774" s="9">
        <v>15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10">
        <v>29</v>
      </c>
    </row>
    <row r="775" spans="1:16" outlineLevel="2" x14ac:dyDescent="0.25">
      <c r="A775" t="s">
        <v>14</v>
      </c>
      <c r="B775" t="s">
        <v>179</v>
      </c>
      <c r="C775" s="11" t="s">
        <v>570</v>
      </c>
      <c r="D775" s="12">
        <v>50</v>
      </c>
      <c r="E775" s="12">
        <v>20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3">
        <v>70</v>
      </c>
    </row>
    <row r="776" spans="1:16" outlineLevel="2" x14ac:dyDescent="0.25">
      <c r="A776" t="s">
        <v>14</v>
      </c>
      <c r="B776" t="s">
        <v>179</v>
      </c>
      <c r="C776" s="8" t="s">
        <v>571</v>
      </c>
      <c r="D776" s="9">
        <v>10</v>
      </c>
      <c r="E776" s="9">
        <v>11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10">
        <v>21</v>
      </c>
    </row>
    <row r="777" spans="1:16" s="21" customFormat="1" outlineLevel="1" x14ac:dyDescent="0.25">
      <c r="A777" s="22" t="s">
        <v>2688</v>
      </c>
      <c r="C777" s="8"/>
      <c r="D777" s="9">
        <f t="shared" ref="D777:P777" si="166">SUBTOTAL(9,D774:D776)</f>
        <v>74</v>
      </c>
      <c r="E777" s="9">
        <f t="shared" si="166"/>
        <v>46</v>
      </c>
      <c r="F777" s="9">
        <f t="shared" si="166"/>
        <v>0</v>
      </c>
      <c r="G777" s="9">
        <f t="shared" si="166"/>
        <v>0</v>
      </c>
      <c r="H777" s="9">
        <f t="shared" si="166"/>
        <v>0</v>
      </c>
      <c r="I777" s="9">
        <f t="shared" si="166"/>
        <v>0</v>
      </c>
      <c r="J777" s="9">
        <f t="shared" si="166"/>
        <v>0</v>
      </c>
      <c r="K777" s="9">
        <f t="shared" si="166"/>
        <v>0</v>
      </c>
      <c r="L777" s="9">
        <f t="shared" si="166"/>
        <v>0</v>
      </c>
      <c r="M777" s="9">
        <f t="shared" si="166"/>
        <v>0</v>
      </c>
      <c r="N777" s="9">
        <f t="shared" si="166"/>
        <v>0</v>
      </c>
      <c r="O777" s="9">
        <f t="shared" si="166"/>
        <v>0</v>
      </c>
      <c r="P777" s="10">
        <f t="shared" si="166"/>
        <v>120</v>
      </c>
    </row>
    <row r="778" spans="1:16" outlineLevel="2" x14ac:dyDescent="0.25">
      <c r="A778" t="s">
        <v>550</v>
      </c>
      <c r="B778" t="s">
        <v>572</v>
      </c>
      <c r="C778" s="11" t="s">
        <v>573</v>
      </c>
      <c r="D778" s="12">
        <v>45</v>
      </c>
      <c r="E778" s="12">
        <v>49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3">
        <v>94</v>
      </c>
    </row>
    <row r="779" spans="1:16" s="21" customFormat="1" outlineLevel="1" x14ac:dyDescent="0.25">
      <c r="A779" s="22" t="s">
        <v>2696</v>
      </c>
      <c r="C779" s="11"/>
      <c r="D779" s="12">
        <f t="shared" ref="D779:P779" si="167">SUBTOTAL(9,D778:D778)</f>
        <v>45</v>
      </c>
      <c r="E779" s="12">
        <f t="shared" si="167"/>
        <v>49</v>
      </c>
      <c r="F779" s="12">
        <f t="shared" si="167"/>
        <v>0</v>
      </c>
      <c r="G779" s="12">
        <f t="shared" si="167"/>
        <v>0</v>
      </c>
      <c r="H779" s="12">
        <f t="shared" si="167"/>
        <v>0</v>
      </c>
      <c r="I779" s="12">
        <f t="shared" si="167"/>
        <v>0</v>
      </c>
      <c r="J779" s="12">
        <f t="shared" si="167"/>
        <v>0</v>
      </c>
      <c r="K779" s="12">
        <f t="shared" si="167"/>
        <v>0</v>
      </c>
      <c r="L779" s="12">
        <f t="shared" si="167"/>
        <v>0</v>
      </c>
      <c r="M779" s="12">
        <f t="shared" si="167"/>
        <v>0</v>
      </c>
      <c r="N779" s="12">
        <f t="shared" si="167"/>
        <v>0</v>
      </c>
      <c r="O779" s="12">
        <f t="shared" si="167"/>
        <v>0</v>
      </c>
      <c r="P779" s="13">
        <f t="shared" si="167"/>
        <v>94</v>
      </c>
    </row>
    <row r="780" spans="1:16" outlineLevel="2" x14ac:dyDescent="0.25">
      <c r="A780" t="s">
        <v>14</v>
      </c>
      <c r="B780" t="s">
        <v>20</v>
      </c>
      <c r="C780" s="8" t="s">
        <v>21</v>
      </c>
      <c r="D780" s="9">
        <v>191</v>
      </c>
      <c r="E780" s="9">
        <v>39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10">
        <v>230</v>
      </c>
    </row>
    <row r="781" spans="1:16" outlineLevel="2" x14ac:dyDescent="0.25">
      <c r="A781" t="s">
        <v>14</v>
      </c>
      <c r="B781" t="s">
        <v>15</v>
      </c>
      <c r="C781" s="11" t="s">
        <v>574</v>
      </c>
      <c r="D781" s="12">
        <v>40</v>
      </c>
      <c r="E781" s="12">
        <v>18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3">
        <v>58</v>
      </c>
    </row>
    <row r="782" spans="1:16" outlineLevel="2" x14ac:dyDescent="0.25">
      <c r="A782" t="s">
        <v>14</v>
      </c>
      <c r="B782" t="s">
        <v>18</v>
      </c>
      <c r="C782" s="8" t="s">
        <v>22</v>
      </c>
      <c r="D782" s="9">
        <v>481</v>
      </c>
      <c r="E782" s="9">
        <v>52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10">
        <v>533</v>
      </c>
    </row>
    <row r="783" spans="1:16" outlineLevel="2" x14ac:dyDescent="0.25">
      <c r="A783" t="s">
        <v>14</v>
      </c>
      <c r="B783" t="s">
        <v>18</v>
      </c>
      <c r="C783" s="11" t="s">
        <v>575</v>
      </c>
      <c r="D783" s="12">
        <v>2</v>
      </c>
      <c r="E783" s="12">
        <v>0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3">
        <v>2</v>
      </c>
    </row>
    <row r="784" spans="1:16" outlineLevel="2" x14ac:dyDescent="0.25">
      <c r="A784" t="s">
        <v>14</v>
      </c>
      <c r="B784" t="s">
        <v>20</v>
      </c>
      <c r="C784" s="8" t="s">
        <v>23</v>
      </c>
      <c r="D784" s="9">
        <v>73</v>
      </c>
      <c r="E784" s="9">
        <v>1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10">
        <v>74</v>
      </c>
    </row>
    <row r="785" spans="1:16" outlineLevel="2" x14ac:dyDescent="0.25">
      <c r="A785" t="s">
        <v>14</v>
      </c>
      <c r="B785" t="s">
        <v>179</v>
      </c>
      <c r="C785" s="11" t="s">
        <v>187</v>
      </c>
      <c r="D785" s="12">
        <v>95</v>
      </c>
      <c r="E785" s="12">
        <v>58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3">
        <v>153</v>
      </c>
    </row>
    <row r="786" spans="1:16" s="21" customFormat="1" outlineLevel="1" x14ac:dyDescent="0.25">
      <c r="A786" s="22" t="s">
        <v>2688</v>
      </c>
      <c r="C786" s="11"/>
      <c r="D786" s="12">
        <f t="shared" ref="D786:P786" si="168">SUBTOTAL(9,D780:D785)</f>
        <v>882</v>
      </c>
      <c r="E786" s="12">
        <f t="shared" si="168"/>
        <v>168</v>
      </c>
      <c r="F786" s="12">
        <f t="shared" si="168"/>
        <v>0</v>
      </c>
      <c r="G786" s="12">
        <f t="shared" si="168"/>
        <v>0</v>
      </c>
      <c r="H786" s="12">
        <f t="shared" si="168"/>
        <v>0</v>
      </c>
      <c r="I786" s="12">
        <f t="shared" si="168"/>
        <v>0</v>
      </c>
      <c r="J786" s="12">
        <f t="shared" si="168"/>
        <v>0</v>
      </c>
      <c r="K786" s="12">
        <f t="shared" si="168"/>
        <v>0</v>
      </c>
      <c r="L786" s="12">
        <f t="shared" si="168"/>
        <v>0</v>
      </c>
      <c r="M786" s="12">
        <f t="shared" si="168"/>
        <v>0</v>
      </c>
      <c r="N786" s="12">
        <f t="shared" si="168"/>
        <v>0</v>
      </c>
      <c r="O786" s="12">
        <f t="shared" si="168"/>
        <v>0</v>
      </c>
      <c r="P786" s="13">
        <f t="shared" si="168"/>
        <v>1050</v>
      </c>
    </row>
    <row r="787" spans="1:16" outlineLevel="2" x14ac:dyDescent="0.25">
      <c r="A787" t="s">
        <v>141</v>
      </c>
      <c r="B787" t="s">
        <v>142</v>
      </c>
      <c r="C787" s="8" t="s">
        <v>534</v>
      </c>
      <c r="D787" s="9">
        <v>29</v>
      </c>
      <c r="E787" s="9">
        <v>41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10">
        <v>70</v>
      </c>
    </row>
    <row r="788" spans="1:16" s="21" customFormat="1" outlineLevel="1" x14ac:dyDescent="0.25">
      <c r="A788" s="22" t="s">
        <v>2692</v>
      </c>
      <c r="C788" s="8"/>
      <c r="D788" s="9">
        <f t="shared" ref="D788:P788" si="169">SUBTOTAL(9,D787:D787)</f>
        <v>29</v>
      </c>
      <c r="E788" s="9">
        <f t="shared" si="169"/>
        <v>41</v>
      </c>
      <c r="F788" s="9">
        <f t="shared" si="169"/>
        <v>0</v>
      </c>
      <c r="G788" s="9">
        <f t="shared" si="169"/>
        <v>0</v>
      </c>
      <c r="H788" s="9">
        <f t="shared" si="169"/>
        <v>0</v>
      </c>
      <c r="I788" s="9">
        <f t="shared" si="169"/>
        <v>0</v>
      </c>
      <c r="J788" s="9">
        <f t="shared" si="169"/>
        <v>0</v>
      </c>
      <c r="K788" s="9">
        <f t="shared" si="169"/>
        <v>0</v>
      </c>
      <c r="L788" s="9">
        <f t="shared" si="169"/>
        <v>0</v>
      </c>
      <c r="M788" s="9">
        <f t="shared" si="169"/>
        <v>0</v>
      </c>
      <c r="N788" s="9">
        <f t="shared" si="169"/>
        <v>0</v>
      </c>
      <c r="O788" s="9">
        <f t="shared" si="169"/>
        <v>0</v>
      </c>
      <c r="P788" s="10">
        <f t="shared" si="169"/>
        <v>70</v>
      </c>
    </row>
    <row r="789" spans="1:16" ht="26.25" outlineLevel="2" x14ac:dyDescent="0.25">
      <c r="A789" t="s">
        <v>14</v>
      </c>
      <c r="B789" t="s">
        <v>18</v>
      </c>
      <c r="C789" s="11" t="s">
        <v>576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19</v>
      </c>
      <c r="K789" s="12">
        <v>18</v>
      </c>
      <c r="L789" s="12">
        <v>0</v>
      </c>
      <c r="M789" s="12">
        <v>0</v>
      </c>
      <c r="N789" s="12">
        <v>0</v>
      </c>
      <c r="O789" s="12">
        <v>0</v>
      </c>
      <c r="P789" s="13">
        <v>37</v>
      </c>
    </row>
    <row r="790" spans="1:16" s="21" customFormat="1" outlineLevel="1" x14ac:dyDescent="0.25">
      <c r="A790" s="22" t="s">
        <v>2688</v>
      </c>
      <c r="C790" s="11"/>
      <c r="D790" s="12">
        <f t="shared" ref="D790:P790" si="170">SUBTOTAL(9,D789:D789)</f>
        <v>0</v>
      </c>
      <c r="E790" s="12">
        <f t="shared" si="170"/>
        <v>0</v>
      </c>
      <c r="F790" s="12">
        <f t="shared" si="170"/>
        <v>0</v>
      </c>
      <c r="G790" s="12">
        <f t="shared" si="170"/>
        <v>0</v>
      </c>
      <c r="H790" s="12">
        <f t="shared" si="170"/>
        <v>0</v>
      </c>
      <c r="I790" s="12">
        <f t="shared" si="170"/>
        <v>0</v>
      </c>
      <c r="J790" s="12">
        <f t="shared" si="170"/>
        <v>19</v>
      </c>
      <c r="K790" s="12">
        <f t="shared" si="170"/>
        <v>18</v>
      </c>
      <c r="L790" s="12">
        <f t="shared" si="170"/>
        <v>0</v>
      </c>
      <c r="M790" s="12">
        <f t="shared" si="170"/>
        <v>0</v>
      </c>
      <c r="N790" s="12">
        <f t="shared" si="170"/>
        <v>0</v>
      </c>
      <c r="O790" s="12">
        <f t="shared" si="170"/>
        <v>0</v>
      </c>
      <c r="P790" s="13">
        <f t="shared" si="170"/>
        <v>37</v>
      </c>
    </row>
    <row r="791" spans="1:16" outlineLevel="2" x14ac:dyDescent="0.25">
      <c r="A791" t="s">
        <v>550</v>
      </c>
      <c r="B791" t="s">
        <v>572</v>
      </c>
      <c r="C791" s="8" t="s">
        <v>577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39</v>
      </c>
      <c r="K791" s="9">
        <v>88</v>
      </c>
      <c r="L791" s="9">
        <v>0</v>
      </c>
      <c r="M791" s="9">
        <v>0</v>
      </c>
      <c r="N791" s="9">
        <v>0</v>
      </c>
      <c r="O791" s="9">
        <v>0</v>
      </c>
      <c r="P791" s="10">
        <v>127</v>
      </c>
    </row>
    <row r="792" spans="1:16" s="21" customFormat="1" outlineLevel="1" x14ac:dyDescent="0.25">
      <c r="A792" s="22" t="s">
        <v>2696</v>
      </c>
      <c r="C792" s="8"/>
      <c r="D792" s="9">
        <f t="shared" ref="D792:P792" si="171">SUBTOTAL(9,D791:D791)</f>
        <v>0</v>
      </c>
      <c r="E792" s="9">
        <f t="shared" si="171"/>
        <v>0</v>
      </c>
      <c r="F792" s="9">
        <f t="shared" si="171"/>
        <v>0</v>
      </c>
      <c r="G792" s="9">
        <f t="shared" si="171"/>
        <v>0</v>
      </c>
      <c r="H792" s="9">
        <f t="shared" si="171"/>
        <v>0</v>
      </c>
      <c r="I792" s="9">
        <f t="shared" si="171"/>
        <v>0</v>
      </c>
      <c r="J792" s="9">
        <f t="shared" si="171"/>
        <v>39</v>
      </c>
      <c r="K792" s="9">
        <f t="shared" si="171"/>
        <v>88</v>
      </c>
      <c r="L792" s="9">
        <f t="shared" si="171"/>
        <v>0</v>
      </c>
      <c r="M792" s="9">
        <f t="shared" si="171"/>
        <v>0</v>
      </c>
      <c r="N792" s="9">
        <f t="shared" si="171"/>
        <v>0</v>
      </c>
      <c r="O792" s="9">
        <f t="shared" si="171"/>
        <v>0</v>
      </c>
      <c r="P792" s="10">
        <f t="shared" si="171"/>
        <v>127</v>
      </c>
    </row>
    <row r="793" spans="1:16" outlineLevel="2" x14ac:dyDescent="0.25">
      <c r="A793" t="s">
        <v>141</v>
      </c>
      <c r="B793" t="s">
        <v>145</v>
      </c>
      <c r="C793" s="11" t="s">
        <v>578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31</v>
      </c>
      <c r="K793" s="12">
        <v>76</v>
      </c>
      <c r="L793" s="12">
        <v>0</v>
      </c>
      <c r="M793" s="12">
        <v>0</v>
      </c>
      <c r="N793" s="12">
        <v>0</v>
      </c>
      <c r="O793" s="12">
        <v>0</v>
      </c>
      <c r="P793" s="13">
        <v>107</v>
      </c>
    </row>
    <row r="794" spans="1:16" s="21" customFormat="1" outlineLevel="1" x14ac:dyDescent="0.25">
      <c r="A794" s="22" t="s">
        <v>2692</v>
      </c>
      <c r="C794" s="11"/>
      <c r="D794" s="12">
        <f t="shared" ref="D794:P794" si="172">SUBTOTAL(9,D793:D793)</f>
        <v>0</v>
      </c>
      <c r="E794" s="12">
        <f t="shared" si="172"/>
        <v>0</v>
      </c>
      <c r="F794" s="12">
        <f t="shared" si="172"/>
        <v>0</v>
      </c>
      <c r="G794" s="12">
        <f t="shared" si="172"/>
        <v>0</v>
      </c>
      <c r="H794" s="12">
        <f t="shared" si="172"/>
        <v>0</v>
      </c>
      <c r="I794" s="12">
        <f t="shared" si="172"/>
        <v>0</v>
      </c>
      <c r="J794" s="12">
        <f t="shared" si="172"/>
        <v>31</v>
      </c>
      <c r="K794" s="12">
        <f t="shared" si="172"/>
        <v>76</v>
      </c>
      <c r="L794" s="12">
        <f t="shared" si="172"/>
        <v>0</v>
      </c>
      <c r="M794" s="12">
        <f t="shared" si="172"/>
        <v>0</v>
      </c>
      <c r="N794" s="12">
        <f t="shared" si="172"/>
        <v>0</v>
      </c>
      <c r="O794" s="12">
        <f t="shared" si="172"/>
        <v>0</v>
      </c>
      <c r="P794" s="13">
        <f t="shared" si="172"/>
        <v>107</v>
      </c>
    </row>
    <row r="795" spans="1:16" outlineLevel="2" x14ac:dyDescent="0.25">
      <c r="A795" t="s">
        <v>14</v>
      </c>
      <c r="B795" t="s">
        <v>15</v>
      </c>
      <c r="C795" s="8" t="s">
        <v>579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23</v>
      </c>
      <c r="K795" s="9">
        <v>32</v>
      </c>
      <c r="L795" s="9">
        <v>0</v>
      </c>
      <c r="M795" s="9">
        <v>0</v>
      </c>
      <c r="N795" s="9">
        <v>0</v>
      </c>
      <c r="O795" s="9">
        <v>0</v>
      </c>
      <c r="P795" s="10">
        <v>55</v>
      </c>
    </row>
    <row r="796" spans="1:16" outlineLevel="2" x14ac:dyDescent="0.25">
      <c r="A796" t="s">
        <v>14</v>
      </c>
      <c r="B796" t="s">
        <v>20</v>
      </c>
      <c r="C796" s="11" t="s">
        <v>580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4</v>
      </c>
      <c r="N796" s="12">
        <v>15</v>
      </c>
      <c r="O796" s="12">
        <v>0</v>
      </c>
      <c r="P796" s="13">
        <v>19</v>
      </c>
    </row>
    <row r="797" spans="1:16" outlineLevel="2" x14ac:dyDescent="0.25">
      <c r="A797" t="s">
        <v>14</v>
      </c>
      <c r="B797" t="s">
        <v>15</v>
      </c>
      <c r="C797" s="8" t="s">
        <v>581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4</v>
      </c>
      <c r="N797" s="9">
        <v>12</v>
      </c>
      <c r="O797" s="9">
        <v>0</v>
      </c>
      <c r="P797" s="10">
        <v>16</v>
      </c>
    </row>
    <row r="798" spans="1:16" s="21" customFormat="1" outlineLevel="1" x14ac:dyDescent="0.25">
      <c r="A798" s="22" t="s">
        <v>2688</v>
      </c>
      <c r="C798" s="8"/>
      <c r="D798" s="9">
        <f t="shared" ref="D798:P798" si="173">SUBTOTAL(9,D795:D797)</f>
        <v>0</v>
      </c>
      <c r="E798" s="9">
        <f t="shared" si="173"/>
        <v>0</v>
      </c>
      <c r="F798" s="9">
        <f t="shared" si="173"/>
        <v>0</v>
      </c>
      <c r="G798" s="9">
        <f t="shared" si="173"/>
        <v>0</v>
      </c>
      <c r="H798" s="9">
        <f t="shared" si="173"/>
        <v>0</v>
      </c>
      <c r="I798" s="9">
        <f t="shared" si="173"/>
        <v>0</v>
      </c>
      <c r="J798" s="9">
        <f t="shared" si="173"/>
        <v>23</v>
      </c>
      <c r="K798" s="9">
        <f t="shared" si="173"/>
        <v>32</v>
      </c>
      <c r="L798" s="9">
        <f t="shared" si="173"/>
        <v>0</v>
      </c>
      <c r="M798" s="9">
        <f t="shared" si="173"/>
        <v>8</v>
      </c>
      <c r="N798" s="9">
        <f t="shared" si="173"/>
        <v>27</v>
      </c>
      <c r="O798" s="9">
        <f t="shared" si="173"/>
        <v>0</v>
      </c>
      <c r="P798" s="10">
        <f t="shared" si="173"/>
        <v>90</v>
      </c>
    </row>
    <row r="799" spans="1:16" outlineLevel="1" x14ac:dyDescent="0.25">
      <c r="A799" t="s">
        <v>62</v>
      </c>
      <c r="C799" s="5" t="s">
        <v>582</v>
      </c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7"/>
    </row>
    <row r="800" spans="1:16" outlineLevel="2" x14ac:dyDescent="0.25">
      <c r="A800" t="s">
        <v>150</v>
      </c>
      <c r="B800" t="s">
        <v>191</v>
      </c>
      <c r="C800" s="8" t="s">
        <v>345</v>
      </c>
      <c r="D800" s="9">
        <v>25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10">
        <v>25</v>
      </c>
    </row>
    <row r="801" spans="1:16" outlineLevel="2" x14ac:dyDescent="0.25">
      <c r="A801" t="s">
        <v>150</v>
      </c>
      <c r="B801" t="s">
        <v>153</v>
      </c>
      <c r="C801" s="11" t="s">
        <v>188</v>
      </c>
      <c r="D801" s="12">
        <v>37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3">
        <v>37</v>
      </c>
    </row>
    <row r="802" spans="1:16" outlineLevel="2" x14ac:dyDescent="0.25">
      <c r="A802" t="s">
        <v>150</v>
      </c>
      <c r="B802" t="s">
        <v>153</v>
      </c>
      <c r="C802" s="8" t="s">
        <v>583</v>
      </c>
      <c r="D802" s="9">
        <v>8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10">
        <v>8</v>
      </c>
    </row>
    <row r="803" spans="1:16" outlineLevel="2" x14ac:dyDescent="0.25">
      <c r="A803" t="s">
        <v>150</v>
      </c>
      <c r="B803" t="s">
        <v>170</v>
      </c>
      <c r="C803" s="11" t="s">
        <v>190</v>
      </c>
      <c r="D803" s="12">
        <v>273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3">
        <v>273</v>
      </c>
    </row>
    <row r="804" spans="1:16" ht="26.25" outlineLevel="2" x14ac:dyDescent="0.25">
      <c r="A804" t="s">
        <v>150</v>
      </c>
      <c r="B804" t="s">
        <v>151</v>
      </c>
      <c r="C804" s="8" t="s">
        <v>197</v>
      </c>
      <c r="D804" s="9">
        <v>34</v>
      </c>
      <c r="E804" s="9">
        <v>0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10">
        <v>34</v>
      </c>
    </row>
    <row r="805" spans="1:16" outlineLevel="2" x14ac:dyDescent="0.25">
      <c r="A805" t="s">
        <v>150</v>
      </c>
      <c r="B805" t="s">
        <v>191</v>
      </c>
      <c r="C805" s="11" t="s">
        <v>357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19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3">
        <v>19</v>
      </c>
    </row>
    <row r="806" spans="1:16" outlineLevel="2" x14ac:dyDescent="0.25">
      <c r="A806" t="s">
        <v>150</v>
      </c>
      <c r="B806" t="s">
        <v>153</v>
      </c>
      <c r="C806" s="8" t="s">
        <v>236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18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10">
        <v>18</v>
      </c>
    </row>
    <row r="807" spans="1:16" outlineLevel="2" x14ac:dyDescent="0.25">
      <c r="A807" t="s">
        <v>150</v>
      </c>
      <c r="B807" t="s">
        <v>153</v>
      </c>
      <c r="C807" s="11" t="s">
        <v>584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11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3">
        <v>11</v>
      </c>
    </row>
    <row r="808" spans="1:16" outlineLevel="2" x14ac:dyDescent="0.25">
      <c r="A808" t="s">
        <v>150</v>
      </c>
      <c r="B808" t="s">
        <v>191</v>
      </c>
      <c r="C808" s="8" t="s">
        <v>238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68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10">
        <v>68</v>
      </c>
    </row>
    <row r="809" spans="1:16" s="21" customFormat="1" outlineLevel="1" x14ac:dyDescent="0.25">
      <c r="A809" s="22" t="s">
        <v>2693</v>
      </c>
      <c r="C809" s="8"/>
      <c r="D809" s="9">
        <f t="shared" ref="D809:P809" si="174">SUBTOTAL(9,D800:D808)</f>
        <v>377</v>
      </c>
      <c r="E809" s="9">
        <f t="shared" si="174"/>
        <v>0</v>
      </c>
      <c r="F809" s="9">
        <f t="shared" si="174"/>
        <v>0</v>
      </c>
      <c r="G809" s="9">
        <f t="shared" si="174"/>
        <v>0</v>
      </c>
      <c r="H809" s="9">
        <f t="shared" si="174"/>
        <v>0</v>
      </c>
      <c r="I809" s="9">
        <f t="shared" si="174"/>
        <v>0</v>
      </c>
      <c r="J809" s="9">
        <f t="shared" si="174"/>
        <v>116</v>
      </c>
      <c r="K809" s="9">
        <f t="shared" si="174"/>
        <v>0</v>
      </c>
      <c r="L809" s="9">
        <f t="shared" si="174"/>
        <v>0</v>
      </c>
      <c r="M809" s="9">
        <f t="shared" si="174"/>
        <v>0</v>
      </c>
      <c r="N809" s="9">
        <f t="shared" si="174"/>
        <v>0</v>
      </c>
      <c r="O809" s="9">
        <f t="shared" si="174"/>
        <v>0</v>
      </c>
      <c r="P809" s="10">
        <f t="shared" si="174"/>
        <v>493</v>
      </c>
    </row>
    <row r="810" spans="1:16" outlineLevel="2" x14ac:dyDescent="0.25">
      <c r="A810" t="s">
        <v>141</v>
      </c>
      <c r="B810" t="s">
        <v>145</v>
      </c>
      <c r="C810" s="11" t="s">
        <v>242</v>
      </c>
      <c r="D810" s="12">
        <v>0</v>
      </c>
      <c r="E810" s="12">
        <v>0</v>
      </c>
      <c r="F810" s="12">
        <v>0</v>
      </c>
      <c r="G810" s="12">
        <v>0</v>
      </c>
      <c r="H810" s="12">
        <v>0</v>
      </c>
      <c r="I810" s="12">
        <v>0</v>
      </c>
      <c r="J810" s="12">
        <v>27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3">
        <v>27</v>
      </c>
    </row>
    <row r="811" spans="1:16" s="21" customFormat="1" outlineLevel="1" x14ac:dyDescent="0.25">
      <c r="A811" s="22" t="s">
        <v>2692</v>
      </c>
      <c r="C811" s="11"/>
      <c r="D811" s="12">
        <f t="shared" ref="D811:P811" si="175">SUBTOTAL(9,D810:D810)</f>
        <v>0</v>
      </c>
      <c r="E811" s="12">
        <f t="shared" si="175"/>
        <v>0</v>
      </c>
      <c r="F811" s="12">
        <f t="shared" si="175"/>
        <v>0</v>
      </c>
      <c r="G811" s="12">
        <f t="shared" si="175"/>
        <v>0</v>
      </c>
      <c r="H811" s="12">
        <f t="shared" si="175"/>
        <v>0</v>
      </c>
      <c r="I811" s="12">
        <f t="shared" si="175"/>
        <v>0</v>
      </c>
      <c r="J811" s="12">
        <f t="shared" si="175"/>
        <v>27</v>
      </c>
      <c r="K811" s="12">
        <f t="shared" si="175"/>
        <v>0</v>
      </c>
      <c r="L811" s="12">
        <f t="shared" si="175"/>
        <v>0</v>
      </c>
      <c r="M811" s="12">
        <f t="shared" si="175"/>
        <v>0</v>
      </c>
      <c r="N811" s="12">
        <f t="shared" si="175"/>
        <v>0</v>
      </c>
      <c r="O811" s="12">
        <f t="shared" si="175"/>
        <v>0</v>
      </c>
      <c r="P811" s="13">
        <f t="shared" si="175"/>
        <v>27</v>
      </c>
    </row>
    <row r="812" spans="1:16" ht="26.25" outlineLevel="2" x14ac:dyDescent="0.25">
      <c r="A812" t="s">
        <v>150</v>
      </c>
      <c r="B812" t="s">
        <v>151</v>
      </c>
      <c r="C812" s="8" t="s">
        <v>244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19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10">
        <v>19</v>
      </c>
    </row>
    <row r="813" spans="1:16" outlineLevel="2" x14ac:dyDescent="0.25">
      <c r="A813" t="s">
        <v>150</v>
      </c>
      <c r="B813" t="s">
        <v>153</v>
      </c>
      <c r="C813" s="11" t="s">
        <v>585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1</v>
      </c>
      <c r="N813" s="12">
        <v>0</v>
      </c>
      <c r="O813" s="12">
        <v>0</v>
      </c>
      <c r="P813" s="13">
        <v>1</v>
      </c>
    </row>
    <row r="814" spans="1:16" outlineLevel="2" x14ac:dyDescent="0.25">
      <c r="A814" t="s">
        <v>150</v>
      </c>
      <c r="B814" t="s">
        <v>153</v>
      </c>
      <c r="C814" s="8" t="s">
        <v>586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2</v>
      </c>
      <c r="N814" s="9">
        <v>1</v>
      </c>
      <c r="O814" s="9">
        <v>0</v>
      </c>
      <c r="P814" s="10">
        <v>3</v>
      </c>
    </row>
    <row r="815" spans="1:16" outlineLevel="2" x14ac:dyDescent="0.25">
      <c r="A815" t="s">
        <v>150</v>
      </c>
      <c r="B815" t="s">
        <v>158</v>
      </c>
      <c r="C815" s="11" t="s">
        <v>587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0</v>
      </c>
      <c r="L815" s="12">
        <v>0</v>
      </c>
      <c r="M815" s="12">
        <v>4</v>
      </c>
      <c r="N815" s="12">
        <v>1</v>
      </c>
      <c r="O815" s="12">
        <v>0</v>
      </c>
      <c r="P815" s="13">
        <v>5</v>
      </c>
    </row>
    <row r="816" spans="1:16" ht="26.25" outlineLevel="2" x14ac:dyDescent="0.25">
      <c r="A816" t="s">
        <v>150</v>
      </c>
      <c r="B816" t="s">
        <v>170</v>
      </c>
      <c r="C816" s="8" t="s">
        <v>588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4</v>
      </c>
      <c r="N816" s="9">
        <v>0</v>
      </c>
      <c r="O816" s="9">
        <v>0</v>
      </c>
      <c r="P816" s="10">
        <v>4</v>
      </c>
    </row>
    <row r="817" spans="1:16" outlineLevel="2" x14ac:dyDescent="0.25">
      <c r="A817" t="s">
        <v>150</v>
      </c>
      <c r="B817" t="s">
        <v>153</v>
      </c>
      <c r="C817" s="11" t="s">
        <v>271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7</v>
      </c>
      <c r="N817" s="12">
        <v>0</v>
      </c>
      <c r="O817" s="12">
        <v>0</v>
      </c>
      <c r="P817" s="13">
        <v>7</v>
      </c>
    </row>
    <row r="818" spans="1:16" outlineLevel="2" x14ac:dyDescent="0.25">
      <c r="A818" t="s">
        <v>150</v>
      </c>
      <c r="B818" t="s">
        <v>153</v>
      </c>
      <c r="C818" s="8" t="s">
        <v>589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7</v>
      </c>
      <c r="N818" s="9">
        <v>5</v>
      </c>
      <c r="O818" s="9">
        <v>0</v>
      </c>
      <c r="P818" s="10">
        <v>12</v>
      </c>
    </row>
    <row r="819" spans="1:16" outlineLevel="2" x14ac:dyDescent="0.25">
      <c r="A819" t="s">
        <v>150</v>
      </c>
      <c r="B819" t="s">
        <v>170</v>
      </c>
      <c r="C819" s="11" t="s">
        <v>273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4</v>
      </c>
      <c r="N819" s="12">
        <v>0</v>
      </c>
      <c r="O819" s="12">
        <v>0</v>
      </c>
      <c r="P819" s="13">
        <v>4</v>
      </c>
    </row>
    <row r="820" spans="1:16" outlineLevel="2" x14ac:dyDescent="0.25">
      <c r="A820" t="s">
        <v>150</v>
      </c>
      <c r="B820" t="s">
        <v>170</v>
      </c>
      <c r="C820" s="8" t="s">
        <v>590</v>
      </c>
      <c r="D820" s="9">
        <v>0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6</v>
      </c>
      <c r="N820" s="9">
        <v>2</v>
      </c>
      <c r="O820" s="9">
        <v>0</v>
      </c>
      <c r="P820" s="10">
        <v>8</v>
      </c>
    </row>
    <row r="821" spans="1:16" s="21" customFormat="1" outlineLevel="1" x14ac:dyDescent="0.25">
      <c r="A821" s="22" t="s">
        <v>2693</v>
      </c>
      <c r="C821" s="8"/>
      <c r="D821" s="9">
        <f t="shared" ref="D821:P821" si="176">SUBTOTAL(9,D812:D820)</f>
        <v>0</v>
      </c>
      <c r="E821" s="9">
        <f t="shared" si="176"/>
        <v>0</v>
      </c>
      <c r="F821" s="9">
        <f t="shared" si="176"/>
        <v>0</v>
      </c>
      <c r="G821" s="9">
        <f t="shared" si="176"/>
        <v>0</v>
      </c>
      <c r="H821" s="9">
        <f t="shared" si="176"/>
        <v>0</v>
      </c>
      <c r="I821" s="9">
        <f t="shared" si="176"/>
        <v>0</v>
      </c>
      <c r="J821" s="9">
        <f t="shared" si="176"/>
        <v>19</v>
      </c>
      <c r="K821" s="9">
        <f t="shared" si="176"/>
        <v>0</v>
      </c>
      <c r="L821" s="9">
        <f t="shared" si="176"/>
        <v>0</v>
      </c>
      <c r="M821" s="9">
        <f t="shared" si="176"/>
        <v>35</v>
      </c>
      <c r="N821" s="9">
        <f t="shared" si="176"/>
        <v>9</v>
      </c>
      <c r="O821" s="9">
        <f t="shared" si="176"/>
        <v>0</v>
      </c>
      <c r="P821" s="10">
        <f t="shared" si="176"/>
        <v>63</v>
      </c>
    </row>
    <row r="822" spans="1:16" outlineLevel="1" x14ac:dyDescent="0.25">
      <c r="A822" t="s">
        <v>62</v>
      </c>
      <c r="C822" s="5" t="s">
        <v>591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7"/>
    </row>
    <row r="823" spans="1:16" outlineLevel="2" x14ac:dyDescent="0.25">
      <c r="A823" t="s">
        <v>592</v>
      </c>
      <c r="B823" t="s">
        <v>593</v>
      </c>
      <c r="C823" s="8" t="s">
        <v>594</v>
      </c>
      <c r="D823" s="9">
        <v>95</v>
      </c>
      <c r="E823" s="9">
        <v>56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10">
        <v>151</v>
      </c>
    </row>
    <row r="824" spans="1:16" outlineLevel="2" x14ac:dyDescent="0.25">
      <c r="A824" t="s">
        <v>592</v>
      </c>
      <c r="B824" t="s">
        <v>595</v>
      </c>
      <c r="C824" s="11" t="s">
        <v>596</v>
      </c>
      <c r="D824" s="12">
        <v>106</v>
      </c>
      <c r="E824" s="12">
        <v>13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3">
        <v>119</v>
      </c>
    </row>
    <row r="825" spans="1:16" outlineLevel="2" x14ac:dyDescent="0.25">
      <c r="A825" t="s">
        <v>592</v>
      </c>
      <c r="B825" t="s">
        <v>595</v>
      </c>
      <c r="C825" s="8" t="s">
        <v>597</v>
      </c>
      <c r="D825" s="9">
        <v>241</v>
      </c>
      <c r="E825" s="9">
        <v>79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10">
        <v>320</v>
      </c>
    </row>
    <row r="826" spans="1:16" outlineLevel="2" x14ac:dyDescent="0.25">
      <c r="A826" t="s">
        <v>592</v>
      </c>
      <c r="B826" t="s">
        <v>595</v>
      </c>
      <c r="C826" s="11" t="s">
        <v>598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144</v>
      </c>
      <c r="K826" s="12">
        <v>72</v>
      </c>
      <c r="L826" s="12">
        <v>0</v>
      </c>
      <c r="M826" s="12">
        <v>0</v>
      </c>
      <c r="N826" s="12">
        <v>0</v>
      </c>
      <c r="O826" s="12">
        <v>0</v>
      </c>
      <c r="P826" s="13">
        <v>216</v>
      </c>
    </row>
    <row r="827" spans="1:16" outlineLevel="2" x14ac:dyDescent="0.25">
      <c r="A827" t="s">
        <v>592</v>
      </c>
      <c r="B827" t="s">
        <v>593</v>
      </c>
      <c r="C827" s="8" t="s">
        <v>599</v>
      </c>
      <c r="D827" s="9">
        <v>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34</v>
      </c>
      <c r="K827" s="9">
        <v>35</v>
      </c>
      <c r="L827" s="9">
        <v>0</v>
      </c>
      <c r="M827" s="9">
        <v>0</v>
      </c>
      <c r="N827" s="9">
        <v>0</v>
      </c>
      <c r="O827" s="9">
        <v>0</v>
      </c>
      <c r="P827" s="10">
        <v>69</v>
      </c>
    </row>
    <row r="828" spans="1:16" s="21" customFormat="1" outlineLevel="1" x14ac:dyDescent="0.25">
      <c r="A828" s="22" t="s">
        <v>2697</v>
      </c>
      <c r="C828" s="8"/>
      <c r="D828" s="9">
        <f t="shared" ref="D828:P828" si="177">SUBTOTAL(9,D823:D827)</f>
        <v>442</v>
      </c>
      <c r="E828" s="9">
        <f t="shared" si="177"/>
        <v>148</v>
      </c>
      <c r="F828" s="9">
        <f t="shared" si="177"/>
        <v>0</v>
      </c>
      <c r="G828" s="9">
        <f t="shared" si="177"/>
        <v>0</v>
      </c>
      <c r="H828" s="9">
        <f t="shared" si="177"/>
        <v>0</v>
      </c>
      <c r="I828" s="9">
        <f t="shared" si="177"/>
        <v>0</v>
      </c>
      <c r="J828" s="9">
        <f t="shared" si="177"/>
        <v>178</v>
      </c>
      <c r="K828" s="9">
        <f t="shared" si="177"/>
        <v>107</v>
      </c>
      <c r="L828" s="9">
        <f t="shared" si="177"/>
        <v>0</v>
      </c>
      <c r="M828" s="9">
        <f t="shared" si="177"/>
        <v>0</v>
      </c>
      <c r="N828" s="9">
        <f t="shared" si="177"/>
        <v>0</v>
      </c>
      <c r="O828" s="9">
        <f t="shared" si="177"/>
        <v>0</v>
      </c>
      <c r="P828" s="10">
        <f t="shared" si="177"/>
        <v>875</v>
      </c>
    </row>
    <row r="829" spans="1:16" outlineLevel="2" x14ac:dyDescent="0.25">
      <c r="A829" t="s">
        <v>453</v>
      </c>
      <c r="B829" t="s">
        <v>454</v>
      </c>
      <c r="C829" s="11" t="s">
        <v>600</v>
      </c>
      <c r="D829" s="12">
        <v>0</v>
      </c>
      <c r="E829" s="12">
        <v>0</v>
      </c>
      <c r="F829" s="12">
        <v>0</v>
      </c>
      <c r="G829" s="12">
        <v>0</v>
      </c>
      <c r="H829" s="12">
        <v>0</v>
      </c>
      <c r="I829" s="12">
        <v>0</v>
      </c>
      <c r="J829" s="12">
        <v>72</v>
      </c>
      <c r="K829" s="12">
        <v>19</v>
      </c>
      <c r="L829" s="12">
        <v>0</v>
      </c>
      <c r="M829" s="12">
        <v>0</v>
      </c>
      <c r="N829" s="12">
        <v>0</v>
      </c>
      <c r="O829" s="12">
        <v>0</v>
      </c>
      <c r="P829" s="13">
        <v>91</v>
      </c>
    </row>
    <row r="830" spans="1:16" s="21" customFormat="1" outlineLevel="1" x14ac:dyDescent="0.25">
      <c r="A830" s="22" t="s">
        <v>2695</v>
      </c>
      <c r="C830" s="11"/>
      <c r="D830" s="12">
        <f t="shared" ref="D830:P830" si="178">SUBTOTAL(9,D829:D829)</f>
        <v>0</v>
      </c>
      <c r="E830" s="12">
        <f t="shared" si="178"/>
        <v>0</v>
      </c>
      <c r="F830" s="12">
        <f t="shared" si="178"/>
        <v>0</v>
      </c>
      <c r="G830" s="12">
        <f t="shared" si="178"/>
        <v>0</v>
      </c>
      <c r="H830" s="12">
        <f t="shared" si="178"/>
        <v>0</v>
      </c>
      <c r="I830" s="12">
        <f t="shared" si="178"/>
        <v>0</v>
      </c>
      <c r="J830" s="12">
        <f t="shared" si="178"/>
        <v>72</v>
      </c>
      <c r="K830" s="12">
        <f t="shared" si="178"/>
        <v>19</v>
      </c>
      <c r="L830" s="12">
        <f t="shared" si="178"/>
        <v>0</v>
      </c>
      <c r="M830" s="12">
        <f t="shared" si="178"/>
        <v>0</v>
      </c>
      <c r="N830" s="12">
        <f t="shared" si="178"/>
        <v>0</v>
      </c>
      <c r="O830" s="12">
        <f t="shared" si="178"/>
        <v>0</v>
      </c>
      <c r="P830" s="13">
        <f t="shared" si="178"/>
        <v>91</v>
      </c>
    </row>
    <row r="831" spans="1:16" outlineLevel="2" x14ac:dyDescent="0.25">
      <c r="A831" t="s">
        <v>32</v>
      </c>
      <c r="B831" t="s">
        <v>122</v>
      </c>
      <c r="C831" s="8" t="s">
        <v>601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2</v>
      </c>
      <c r="N831" s="9">
        <v>1</v>
      </c>
      <c r="O831" s="9">
        <v>0</v>
      </c>
      <c r="P831" s="10">
        <v>3</v>
      </c>
    </row>
    <row r="832" spans="1:16" outlineLevel="2" x14ac:dyDescent="0.25">
      <c r="A832" t="s">
        <v>32</v>
      </c>
      <c r="B832" t="s">
        <v>355</v>
      </c>
      <c r="C832" s="11" t="s">
        <v>602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20</v>
      </c>
      <c r="N832" s="12">
        <v>11</v>
      </c>
      <c r="O832" s="12">
        <v>0</v>
      </c>
      <c r="P832" s="13">
        <v>31</v>
      </c>
    </row>
    <row r="833" spans="1:16" s="21" customFormat="1" outlineLevel="1" x14ac:dyDescent="0.25">
      <c r="A833" s="22" t="s">
        <v>2689</v>
      </c>
      <c r="C833" s="11"/>
      <c r="D833" s="12">
        <f t="shared" ref="D833:P833" si="179">SUBTOTAL(9,D831:D832)</f>
        <v>0</v>
      </c>
      <c r="E833" s="12">
        <f t="shared" si="179"/>
        <v>0</v>
      </c>
      <c r="F833" s="12">
        <f t="shared" si="179"/>
        <v>0</v>
      </c>
      <c r="G833" s="12">
        <f t="shared" si="179"/>
        <v>0</v>
      </c>
      <c r="H833" s="12">
        <f t="shared" si="179"/>
        <v>0</v>
      </c>
      <c r="I833" s="12">
        <f t="shared" si="179"/>
        <v>0</v>
      </c>
      <c r="J833" s="12">
        <f t="shared" si="179"/>
        <v>0</v>
      </c>
      <c r="K833" s="12">
        <f t="shared" si="179"/>
        <v>0</v>
      </c>
      <c r="L833" s="12">
        <f t="shared" si="179"/>
        <v>0</v>
      </c>
      <c r="M833" s="12">
        <f t="shared" si="179"/>
        <v>22</v>
      </c>
      <c r="N833" s="12">
        <f t="shared" si="179"/>
        <v>12</v>
      </c>
      <c r="O833" s="12">
        <f t="shared" si="179"/>
        <v>0</v>
      </c>
      <c r="P833" s="13">
        <f t="shared" si="179"/>
        <v>34</v>
      </c>
    </row>
    <row r="834" spans="1:16" outlineLevel="2" x14ac:dyDescent="0.25">
      <c r="A834" t="s">
        <v>592</v>
      </c>
      <c r="B834" t="s">
        <v>593</v>
      </c>
      <c r="C834" s="8" t="s">
        <v>603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2</v>
      </c>
      <c r="N834" s="9">
        <v>2</v>
      </c>
      <c r="O834" s="9">
        <v>0</v>
      </c>
      <c r="P834" s="10">
        <v>4</v>
      </c>
    </row>
    <row r="835" spans="1:16" outlineLevel="2" x14ac:dyDescent="0.25">
      <c r="A835" t="s">
        <v>592</v>
      </c>
      <c r="B835" t="s">
        <v>593</v>
      </c>
      <c r="C835" s="11" t="s">
        <v>604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9</v>
      </c>
      <c r="N835" s="12">
        <v>5</v>
      </c>
      <c r="O835" s="12">
        <v>0</v>
      </c>
      <c r="P835" s="13">
        <v>14</v>
      </c>
    </row>
    <row r="836" spans="1:16" outlineLevel="2" x14ac:dyDescent="0.25">
      <c r="A836" t="s">
        <v>592</v>
      </c>
      <c r="B836" t="s">
        <v>593</v>
      </c>
      <c r="C836" s="8" t="s">
        <v>605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38</v>
      </c>
      <c r="N836" s="9">
        <v>12</v>
      </c>
      <c r="O836" s="9">
        <v>0</v>
      </c>
      <c r="P836" s="10">
        <v>50</v>
      </c>
    </row>
    <row r="837" spans="1:16" s="21" customFormat="1" outlineLevel="1" x14ac:dyDescent="0.25">
      <c r="A837" s="22" t="s">
        <v>2697</v>
      </c>
      <c r="C837" s="8"/>
      <c r="D837" s="9">
        <f t="shared" ref="D837:P837" si="180">SUBTOTAL(9,D834:D836)</f>
        <v>0</v>
      </c>
      <c r="E837" s="9">
        <f t="shared" si="180"/>
        <v>0</v>
      </c>
      <c r="F837" s="9">
        <f t="shared" si="180"/>
        <v>0</v>
      </c>
      <c r="G837" s="9">
        <f t="shared" si="180"/>
        <v>0</v>
      </c>
      <c r="H837" s="9">
        <f t="shared" si="180"/>
        <v>0</v>
      </c>
      <c r="I837" s="9">
        <f t="shared" si="180"/>
        <v>0</v>
      </c>
      <c r="J837" s="9">
        <f t="shared" si="180"/>
        <v>0</v>
      </c>
      <c r="K837" s="9">
        <f t="shared" si="180"/>
        <v>0</v>
      </c>
      <c r="L837" s="9">
        <f t="shared" si="180"/>
        <v>0</v>
      </c>
      <c r="M837" s="9">
        <f t="shared" si="180"/>
        <v>49</v>
      </c>
      <c r="N837" s="9">
        <f t="shared" si="180"/>
        <v>19</v>
      </c>
      <c r="O837" s="9">
        <f t="shared" si="180"/>
        <v>0</v>
      </c>
      <c r="P837" s="10">
        <f t="shared" si="180"/>
        <v>68</v>
      </c>
    </row>
    <row r="838" spans="1:16" outlineLevel="2" x14ac:dyDescent="0.25">
      <c r="A838" t="s">
        <v>32</v>
      </c>
      <c r="B838" t="s">
        <v>33</v>
      </c>
      <c r="C838" s="11" t="s">
        <v>606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0</v>
      </c>
      <c r="K838" s="12">
        <v>0</v>
      </c>
      <c r="L838" s="12">
        <v>0</v>
      </c>
      <c r="M838" s="12">
        <v>9</v>
      </c>
      <c r="N838" s="12">
        <v>7</v>
      </c>
      <c r="O838" s="12">
        <v>0</v>
      </c>
      <c r="P838" s="13">
        <v>16</v>
      </c>
    </row>
    <row r="839" spans="1:16" s="21" customFormat="1" outlineLevel="1" x14ac:dyDescent="0.25">
      <c r="A839" s="22" t="s">
        <v>2689</v>
      </c>
      <c r="C839" s="11"/>
      <c r="D839" s="12">
        <f t="shared" ref="D839:P839" si="181">SUBTOTAL(9,D838:D838)</f>
        <v>0</v>
      </c>
      <c r="E839" s="12">
        <f t="shared" si="181"/>
        <v>0</v>
      </c>
      <c r="F839" s="12">
        <f t="shared" si="181"/>
        <v>0</v>
      </c>
      <c r="G839" s="12">
        <f t="shared" si="181"/>
        <v>0</v>
      </c>
      <c r="H839" s="12">
        <f t="shared" si="181"/>
        <v>0</v>
      </c>
      <c r="I839" s="12">
        <f t="shared" si="181"/>
        <v>0</v>
      </c>
      <c r="J839" s="12">
        <f t="shared" si="181"/>
        <v>0</v>
      </c>
      <c r="K839" s="12">
        <f t="shared" si="181"/>
        <v>0</v>
      </c>
      <c r="L839" s="12">
        <f t="shared" si="181"/>
        <v>0</v>
      </c>
      <c r="M839" s="12">
        <f t="shared" si="181"/>
        <v>9</v>
      </c>
      <c r="N839" s="12">
        <f t="shared" si="181"/>
        <v>7</v>
      </c>
      <c r="O839" s="12">
        <f t="shared" si="181"/>
        <v>0</v>
      </c>
      <c r="P839" s="13">
        <f t="shared" si="181"/>
        <v>16</v>
      </c>
    </row>
    <row r="840" spans="1:16" outlineLevel="1" x14ac:dyDescent="0.25">
      <c r="A840" t="s">
        <v>62</v>
      </c>
      <c r="C840" s="5" t="s">
        <v>607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7"/>
    </row>
    <row r="841" spans="1:16" outlineLevel="2" x14ac:dyDescent="0.25">
      <c r="A841" t="s">
        <v>150</v>
      </c>
      <c r="B841" t="s">
        <v>156</v>
      </c>
      <c r="C841" s="8" t="s">
        <v>181</v>
      </c>
      <c r="D841" s="9">
        <v>19</v>
      </c>
      <c r="E841" s="9">
        <v>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10">
        <v>19</v>
      </c>
    </row>
    <row r="842" spans="1:16" outlineLevel="2" x14ac:dyDescent="0.25">
      <c r="A842" t="s">
        <v>150</v>
      </c>
      <c r="B842" t="s">
        <v>206</v>
      </c>
      <c r="C842" s="11" t="s">
        <v>377</v>
      </c>
      <c r="D842" s="12">
        <v>7</v>
      </c>
      <c r="E842" s="12">
        <v>26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3">
        <v>33</v>
      </c>
    </row>
    <row r="843" spans="1:16" s="21" customFormat="1" outlineLevel="1" x14ac:dyDescent="0.25">
      <c r="A843" s="22" t="s">
        <v>2693</v>
      </c>
      <c r="C843" s="11"/>
      <c r="D843" s="12">
        <f t="shared" ref="D843:P843" si="182">SUBTOTAL(9,D841:D842)</f>
        <v>26</v>
      </c>
      <c r="E843" s="12">
        <f t="shared" si="182"/>
        <v>26</v>
      </c>
      <c r="F843" s="12">
        <f t="shared" si="182"/>
        <v>0</v>
      </c>
      <c r="G843" s="12">
        <f t="shared" si="182"/>
        <v>0</v>
      </c>
      <c r="H843" s="12">
        <f t="shared" si="182"/>
        <v>0</v>
      </c>
      <c r="I843" s="12">
        <f t="shared" si="182"/>
        <v>0</v>
      </c>
      <c r="J843" s="12">
        <f t="shared" si="182"/>
        <v>0</v>
      </c>
      <c r="K843" s="12">
        <f t="shared" si="182"/>
        <v>0</v>
      </c>
      <c r="L843" s="12">
        <f t="shared" si="182"/>
        <v>0</v>
      </c>
      <c r="M843" s="12">
        <f t="shared" si="182"/>
        <v>0</v>
      </c>
      <c r="N843" s="12">
        <f t="shared" si="182"/>
        <v>0</v>
      </c>
      <c r="O843" s="12">
        <f t="shared" si="182"/>
        <v>0</v>
      </c>
      <c r="P843" s="13">
        <f t="shared" si="182"/>
        <v>52</v>
      </c>
    </row>
    <row r="844" spans="1:16" outlineLevel="2" x14ac:dyDescent="0.25">
      <c r="A844" t="s">
        <v>14</v>
      </c>
      <c r="B844" t="s">
        <v>532</v>
      </c>
      <c r="C844" s="8" t="s">
        <v>533</v>
      </c>
      <c r="D844" s="9">
        <v>113</v>
      </c>
      <c r="E844" s="9">
        <v>137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10">
        <v>250</v>
      </c>
    </row>
    <row r="845" spans="1:16" outlineLevel="2" x14ac:dyDescent="0.25">
      <c r="A845" t="s">
        <v>14</v>
      </c>
      <c r="B845" t="s">
        <v>179</v>
      </c>
      <c r="C845" s="11" t="s">
        <v>387</v>
      </c>
      <c r="D845" s="12">
        <v>93</v>
      </c>
      <c r="E845" s="12">
        <v>120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3">
        <v>213</v>
      </c>
    </row>
    <row r="846" spans="1:16" s="21" customFormat="1" outlineLevel="1" x14ac:dyDescent="0.25">
      <c r="A846" s="22" t="s">
        <v>2688</v>
      </c>
      <c r="C846" s="11"/>
      <c r="D846" s="12">
        <f t="shared" ref="D846:P846" si="183">SUBTOTAL(9,D844:D845)</f>
        <v>206</v>
      </c>
      <c r="E846" s="12">
        <f t="shared" si="183"/>
        <v>257</v>
      </c>
      <c r="F846" s="12">
        <f t="shared" si="183"/>
        <v>0</v>
      </c>
      <c r="G846" s="12">
        <f t="shared" si="183"/>
        <v>0</v>
      </c>
      <c r="H846" s="12">
        <f t="shared" si="183"/>
        <v>0</v>
      </c>
      <c r="I846" s="12">
        <f t="shared" si="183"/>
        <v>0</v>
      </c>
      <c r="J846" s="12">
        <f t="shared" si="183"/>
        <v>0</v>
      </c>
      <c r="K846" s="12">
        <f t="shared" si="183"/>
        <v>0</v>
      </c>
      <c r="L846" s="12">
        <f t="shared" si="183"/>
        <v>0</v>
      </c>
      <c r="M846" s="12">
        <f t="shared" si="183"/>
        <v>0</v>
      </c>
      <c r="N846" s="12">
        <f t="shared" si="183"/>
        <v>0</v>
      </c>
      <c r="O846" s="12">
        <f t="shared" si="183"/>
        <v>0</v>
      </c>
      <c r="P846" s="13">
        <f t="shared" si="183"/>
        <v>463</v>
      </c>
    </row>
    <row r="847" spans="1:16" outlineLevel="2" x14ac:dyDescent="0.25">
      <c r="A847" t="s">
        <v>150</v>
      </c>
      <c r="B847" t="s">
        <v>156</v>
      </c>
      <c r="C847" s="8" t="s">
        <v>230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8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10">
        <v>8</v>
      </c>
    </row>
    <row r="848" spans="1:16" outlineLevel="2" x14ac:dyDescent="0.25">
      <c r="A848" t="s">
        <v>150</v>
      </c>
      <c r="B848" t="s">
        <v>206</v>
      </c>
      <c r="C848" s="11" t="s">
        <v>381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1</v>
      </c>
      <c r="K848" s="12">
        <v>14</v>
      </c>
      <c r="L848" s="12">
        <v>0</v>
      </c>
      <c r="M848" s="12">
        <v>0</v>
      </c>
      <c r="N848" s="12">
        <v>0</v>
      </c>
      <c r="O848" s="12">
        <v>0</v>
      </c>
      <c r="P848" s="13">
        <v>15</v>
      </c>
    </row>
    <row r="849" spans="1:16" s="21" customFormat="1" outlineLevel="1" x14ac:dyDescent="0.25">
      <c r="A849" s="22" t="s">
        <v>2693</v>
      </c>
      <c r="C849" s="11"/>
      <c r="D849" s="12">
        <f t="shared" ref="D849:P849" si="184">SUBTOTAL(9,D847:D848)</f>
        <v>0</v>
      </c>
      <c r="E849" s="12">
        <f t="shared" si="184"/>
        <v>0</v>
      </c>
      <c r="F849" s="12">
        <f t="shared" si="184"/>
        <v>0</v>
      </c>
      <c r="G849" s="12">
        <f t="shared" si="184"/>
        <v>0</v>
      </c>
      <c r="H849" s="12">
        <f t="shared" si="184"/>
        <v>0</v>
      </c>
      <c r="I849" s="12">
        <f t="shared" si="184"/>
        <v>0</v>
      </c>
      <c r="J849" s="12">
        <f t="shared" si="184"/>
        <v>9</v>
      </c>
      <c r="K849" s="12">
        <f t="shared" si="184"/>
        <v>14</v>
      </c>
      <c r="L849" s="12">
        <f t="shared" si="184"/>
        <v>0</v>
      </c>
      <c r="M849" s="12">
        <f t="shared" si="184"/>
        <v>0</v>
      </c>
      <c r="N849" s="12">
        <f t="shared" si="184"/>
        <v>0</v>
      </c>
      <c r="O849" s="12">
        <f t="shared" si="184"/>
        <v>0</v>
      </c>
      <c r="P849" s="13">
        <f t="shared" si="184"/>
        <v>23</v>
      </c>
    </row>
    <row r="850" spans="1:16" outlineLevel="2" x14ac:dyDescent="0.25">
      <c r="A850" t="s">
        <v>141</v>
      </c>
      <c r="B850" t="s">
        <v>145</v>
      </c>
      <c r="C850" s="8" t="s">
        <v>242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2</v>
      </c>
      <c r="K850" s="9">
        <v>12</v>
      </c>
      <c r="L850" s="9">
        <v>0</v>
      </c>
      <c r="M850" s="9">
        <v>0</v>
      </c>
      <c r="N850" s="9">
        <v>0</v>
      </c>
      <c r="O850" s="9">
        <v>0</v>
      </c>
      <c r="P850" s="10">
        <v>14</v>
      </c>
    </row>
    <row r="851" spans="1:16" s="21" customFormat="1" outlineLevel="1" x14ac:dyDescent="0.25">
      <c r="A851" s="22" t="s">
        <v>2692</v>
      </c>
      <c r="C851" s="8"/>
      <c r="D851" s="9">
        <f t="shared" ref="D851:P851" si="185">SUBTOTAL(9,D850:D850)</f>
        <v>0</v>
      </c>
      <c r="E851" s="9">
        <f t="shared" si="185"/>
        <v>0</v>
      </c>
      <c r="F851" s="9">
        <f t="shared" si="185"/>
        <v>0</v>
      </c>
      <c r="G851" s="9">
        <f t="shared" si="185"/>
        <v>0</v>
      </c>
      <c r="H851" s="9">
        <f t="shared" si="185"/>
        <v>0</v>
      </c>
      <c r="I851" s="9">
        <f t="shared" si="185"/>
        <v>0</v>
      </c>
      <c r="J851" s="9">
        <f t="shared" si="185"/>
        <v>2</v>
      </c>
      <c r="K851" s="9">
        <f t="shared" si="185"/>
        <v>12</v>
      </c>
      <c r="L851" s="9">
        <f t="shared" si="185"/>
        <v>0</v>
      </c>
      <c r="M851" s="9">
        <f t="shared" si="185"/>
        <v>0</v>
      </c>
      <c r="N851" s="9">
        <f t="shared" si="185"/>
        <v>0</v>
      </c>
      <c r="O851" s="9">
        <f t="shared" si="185"/>
        <v>0</v>
      </c>
      <c r="P851" s="10">
        <f t="shared" si="185"/>
        <v>14</v>
      </c>
    </row>
    <row r="852" spans="1:16" outlineLevel="2" x14ac:dyDescent="0.25">
      <c r="A852" t="s">
        <v>14</v>
      </c>
      <c r="B852" t="s">
        <v>532</v>
      </c>
      <c r="C852" s="11" t="s">
        <v>608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18</v>
      </c>
      <c r="K852" s="12">
        <v>49</v>
      </c>
      <c r="L852" s="12">
        <v>0</v>
      </c>
      <c r="M852" s="12">
        <v>0</v>
      </c>
      <c r="N852" s="12">
        <v>0</v>
      </c>
      <c r="O852" s="12">
        <v>0</v>
      </c>
      <c r="P852" s="13">
        <v>67</v>
      </c>
    </row>
    <row r="853" spans="1:16" outlineLevel="2" x14ac:dyDescent="0.25">
      <c r="A853" t="s">
        <v>14</v>
      </c>
      <c r="B853" t="s">
        <v>179</v>
      </c>
      <c r="C853" s="8" t="s">
        <v>404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22</v>
      </c>
      <c r="K853" s="9">
        <v>64</v>
      </c>
      <c r="L853" s="9">
        <v>0</v>
      </c>
      <c r="M853" s="9">
        <v>0</v>
      </c>
      <c r="N853" s="9">
        <v>0</v>
      </c>
      <c r="O853" s="9">
        <v>0</v>
      </c>
      <c r="P853" s="10">
        <v>86</v>
      </c>
    </row>
    <row r="854" spans="1:16" s="21" customFormat="1" outlineLevel="1" x14ac:dyDescent="0.25">
      <c r="A854" s="22" t="s">
        <v>2688</v>
      </c>
      <c r="C854" s="8"/>
      <c r="D854" s="9">
        <f t="shared" ref="D854:P854" si="186">SUBTOTAL(9,D852:D853)</f>
        <v>0</v>
      </c>
      <c r="E854" s="9">
        <f t="shared" si="186"/>
        <v>0</v>
      </c>
      <c r="F854" s="9">
        <f t="shared" si="186"/>
        <v>0</v>
      </c>
      <c r="G854" s="9">
        <f t="shared" si="186"/>
        <v>0</v>
      </c>
      <c r="H854" s="9">
        <f t="shared" si="186"/>
        <v>0</v>
      </c>
      <c r="I854" s="9">
        <f t="shared" si="186"/>
        <v>0</v>
      </c>
      <c r="J854" s="9">
        <f t="shared" si="186"/>
        <v>40</v>
      </c>
      <c r="K854" s="9">
        <f t="shared" si="186"/>
        <v>113</v>
      </c>
      <c r="L854" s="9">
        <f t="shared" si="186"/>
        <v>0</v>
      </c>
      <c r="M854" s="9">
        <f t="shared" si="186"/>
        <v>0</v>
      </c>
      <c r="N854" s="9">
        <f t="shared" si="186"/>
        <v>0</v>
      </c>
      <c r="O854" s="9">
        <f t="shared" si="186"/>
        <v>0</v>
      </c>
      <c r="P854" s="10">
        <f t="shared" si="186"/>
        <v>153</v>
      </c>
    </row>
    <row r="855" spans="1:16" outlineLevel="2" x14ac:dyDescent="0.25">
      <c r="A855" t="s">
        <v>150</v>
      </c>
      <c r="B855" t="s">
        <v>156</v>
      </c>
      <c r="C855" s="11" t="s">
        <v>266</v>
      </c>
      <c r="D855" s="12">
        <v>0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12">
        <v>0</v>
      </c>
      <c r="M855" s="12">
        <v>16</v>
      </c>
      <c r="N855" s="12">
        <v>0</v>
      </c>
      <c r="O855" s="12">
        <v>0</v>
      </c>
      <c r="P855" s="13">
        <v>16</v>
      </c>
    </row>
    <row r="856" spans="1:16" s="21" customFormat="1" outlineLevel="1" x14ac:dyDescent="0.25">
      <c r="A856" s="22" t="s">
        <v>2693</v>
      </c>
      <c r="C856" s="11"/>
      <c r="D856" s="12">
        <f t="shared" ref="D856:P856" si="187">SUBTOTAL(9,D855:D855)</f>
        <v>0</v>
      </c>
      <c r="E856" s="12">
        <f t="shared" si="187"/>
        <v>0</v>
      </c>
      <c r="F856" s="12">
        <f t="shared" si="187"/>
        <v>0</v>
      </c>
      <c r="G856" s="12">
        <f t="shared" si="187"/>
        <v>0</v>
      </c>
      <c r="H856" s="12">
        <f t="shared" si="187"/>
        <v>0</v>
      </c>
      <c r="I856" s="12">
        <f t="shared" si="187"/>
        <v>0</v>
      </c>
      <c r="J856" s="12">
        <f t="shared" si="187"/>
        <v>0</v>
      </c>
      <c r="K856" s="12">
        <f t="shared" si="187"/>
        <v>0</v>
      </c>
      <c r="L856" s="12">
        <f t="shared" si="187"/>
        <v>0</v>
      </c>
      <c r="M856" s="12">
        <f t="shared" si="187"/>
        <v>16</v>
      </c>
      <c r="N856" s="12">
        <f t="shared" si="187"/>
        <v>0</v>
      </c>
      <c r="O856" s="12">
        <f t="shared" si="187"/>
        <v>0</v>
      </c>
      <c r="P856" s="13">
        <f t="shared" si="187"/>
        <v>16</v>
      </c>
    </row>
    <row r="857" spans="1:16" outlineLevel="2" x14ac:dyDescent="0.25">
      <c r="A857" t="s">
        <v>59</v>
      </c>
      <c r="B857" t="s">
        <v>173</v>
      </c>
      <c r="C857" s="8" t="s">
        <v>374</v>
      </c>
      <c r="D857" s="9">
        <v>0</v>
      </c>
      <c r="E857" s="9">
        <v>0</v>
      </c>
      <c r="F857" s="9">
        <v>0</v>
      </c>
      <c r="G857" s="9">
        <v>0</v>
      </c>
      <c r="H857" s="9">
        <v>0</v>
      </c>
      <c r="I857" s="9">
        <v>0</v>
      </c>
      <c r="J857" s="9">
        <v>0</v>
      </c>
      <c r="K857" s="9">
        <v>0</v>
      </c>
      <c r="L857" s="9">
        <v>0</v>
      </c>
      <c r="M857" s="9">
        <v>6</v>
      </c>
      <c r="N857" s="9">
        <v>5</v>
      </c>
      <c r="O857" s="9">
        <v>0</v>
      </c>
      <c r="P857" s="10">
        <v>11</v>
      </c>
    </row>
    <row r="858" spans="1:16" s="21" customFormat="1" outlineLevel="1" x14ac:dyDescent="0.25">
      <c r="A858" s="22" t="s">
        <v>2691</v>
      </c>
      <c r="C858" s="8"/>
      <c r="D858" s="9">
        <f t="shared" ref="D858:P858" si="188">SUBTOTAL(9,D857:D857)</f>
        <v>0</v>
      </c>
      <c r="E858" s="9">
        <f t="shared" si="188"/>
        <v>0</v>
      </c>
      <c r="F858" s="9">
        <f t="shared" si="188"/>
        <v>0</v>
      </c>
      <c r="G858" s="9">
        <f t="shared" si="188"/>
        <v>0</v>
      </c>
      <c r="H858" s="9">
        <f t="shared" si="188"/>
        <v>0</v>
      </c>
      <c r="I858" s="9">
        <f t="shared" si="188"/>
        <v>0</v>
      </c>
      <c r="J858" s="9">
        <f t="shared" si="188"/>
        <v>0</v>
      </c>
      <c r="K858" s="9">
        <f t="shared" si="188"/>
        <v>0</v>
      </c>
      <c r="L858" s="9">
        <f t="shared" si="188"/>
        <v>0</v>
      </c>
      <c r="M858" s="9">
        <f t="shared" si="188"/>
        <v>6</v>
      </c>
      <c r="N858" s="9">
        <f t="shared" si="188"/>
        <v>5</v>
      </c>
      <c r="O858" s="9">
        <f t="shared" si="188"/>
        <v>0</v>
      </c>
      <c r="P858" s="10">
        <f t="shared" si="188"/>
        <v>11</v>
      </c>
    </row>
    <row r="859" spans="1:16" outlineLevel="2" x14ac:dyDescent="0.25">
      <c r="A859" t="s">
        <v>150</v>
      </c>
      <c r="B859" t="s">
        <v>206</v>
      </c>
      <c r="C859" s="11" t="s">
        <v>384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21</v>
      </c>
      <c r="N859" s="12">
        <v>5</v>
      </c>
      <c r="O859" s="12">
        <v>0</v>
      </c>
      <c r="P859" s="13">
        <v>26</v>
      </c>
    </row>
    <row r="860" spans="1:16" s="21" customFormat="1" outlineLevel="1" x14ac:dyDescent="0.25">
      <c r="A860" s="22" t="s">
        <v>2693</v>
      </c>
      <c r="C860" s="11"/>
      <c r="D860" s="12">
        <f t="shared" ref="D860:P860" si="189">SUBTOTAL(9,D859:D859)</f>
        <v>0</v>
      </c>
      <c r="E860" s="12">
        <f t="shared" si="189"/>
        <v>0</v>
      </c>
      <c r="F860" s="12">
        <f t="shared" si="189"/>
        <v>0</v>
      </c>
      <c r="G860" s="12">
        <f t="shared" si="189"/>
        <v>0</v>
      </c>
      <c r="H860" s="12">
        <f t="shared" si="189"/>
        <v>0</v>
      </c>
      <c r="I860" s="12">
        <f t="shared" si="189"/>
        <v>0</v>
      </c>
      <c r="J860" s="12">
        <f t="shared" si="189"/>
        <v>0</v>
      </c>
      <c r="K860" s="12">
        <f t="shared" si="189"/>
        <v>0</v>
      </c>
      <c r="L860" s="12">
        <f t="shared" si="189"/>
        <v>0</v>
      </c>
      <c r="M860" s="12">
        <f t="shared" si="189"/>
        <v>21</v>
      </c>
      <c r="N860" s="12">
        <f t="shared" si="189"/>
        <v>5</v>
      </c>
      <c r="O860" s="12">
        <f t="shared" si="189"/>
        <v>0</v>
      </c>
      <c r="P860" s="13">
        <f t="shared" si="189"/>
        <v>26</v>
      </c>
    </row>
    <row r="861" spans="1:16" outlineLevel="1" x14ac:dyDescent="0.25">
      <c r="A861" t="s">
        <v>62</v>
      </c>
      <c r="C861" s="5" t="s">
        <v>609</v>
      </c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7"/>
    </row>
    <row r="862" spans="1:16" outlineLevel="2" x14ac:dyDescent="0.25">
      <c r="A862" t="s">
        <v>32</v>
      </c>
      <c r="B862" t="s">
        <v>33</v>
      </c>
      <c r="C862" s="8" t="s">
        <v>610</v>
      </c>
      <c r="D862" s="9">
        <v>59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10">
        <v>59</v>
      </c>
    </row>
    <row r="863" spans="1:16" outlineLevel="2" x14ac:dyDescent="0.25">
      <c r="A863" t="s">
        <v>32</v>
      </c>
      <c r="B863" t="s">
        <v>481</v>
      </c>
      <c r="C863" s="11" t="s">
        <v>611</v>
      </c>
      <c r="D863" s="12">
        <v>6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3">
        <v>6</v>
      </c>
    </row>
    <row r="864" spans="1:16" outlineLevel="2" x14ac:dyDescent="0.25">
      <c r="A864" t="s">
        <v>32</v>
      </c>
      <c r="B864" t="s">
        <v>33</v>
      </c>
      <c r="C864" s="8" t="s">
        <v>419</v>
      </c>
      <c r="D864" s="9">
        <v>84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10">
        <v>84</v>
      </c>
    </row>
    <row r="865" spans="1:16" outlineLevel="2" x14ac:dyDescent="0.25">
      <c r="A865" t="s">
        <v>32</v>
      </c>
      <c r="B865" t="s">
        <v>122</v>
      </c>
      <c r="C865" s="11" t="s">
        <v>420</v>
      </c>
      <c r="D865" s="12">
        <v>12</v>
      </c>
      <c r="E865" s="12">
        <v>0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3">
        <v>12</v>
      </c>
    </row>
    <row r="866" spans="1:16" outlineLevel="2" x14ac:dyDescent="0.25">
      <c r="A866" t="s">
        <v>32</v>
      </c>
      <c r="B866" t="s">
        <v>37</v>
      </c>
      <c r="C866" s="8" t="s">
        <v>422</v>
      </c>
      <c r="D866" s="9">
        <v>249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10">
        <v>249</v>
      </c>
    </row>
    <row r="867" spans="1:16" outlineLevel="2" x14ac:dyDescent="0.25">
      <c r="A867" t="s">
        <v>32</v>
      </c>
      <c r="B867" t="s">
        <v>33</v>
      </c>
      <c r="C867" s="11" t="s">
        <v>612</v>
      </c>
      <c r="D867" s="12">
        <v>1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3">
        <v>1</v>
      </c>
    </row>
    <row r="868" spans="1:16" outlineLevel="2" x14ac:dyDescent="0.25">
      <c r="A868" t="s">
        <v>32</v>
      </c>
      <c r="B868" t="s">
        <v>355</v>
      </c>
      <c r="C868" s="8" t="s">
        <v>423</v>
      </c>
      <c r="D868" s="9">
        <v>27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10">
        <v>27</v>
      </c>
    </row>
    <row r="869" spans="1:16" outlineLevel="2" x14ac:dyDescent="0.25">
      <c r="A869" t="s">
        <v>32</v>
      </c>
      <c r="B869" t="s">
        <v>479</v>
      </c>
      <c r="C869" s="11" t="s">
        <v>490</v>
      </c>
      <c r="D869" s="12">
        <v>9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3">
        <v>9</v>
      </c>
    </row>
    <row r="870" spans="1:16" s="21" customFormat="1" outlineLevel="1" x14ac:dyDescent="0.25">
      <c r="A870" s="22" t="s">
        <v>2689</v>
      </c>
      <c r="C870" s="11"/>
      <c r="D870" s="12">
        <f t="shared" ref="D870:P870" si="190">SUBTOTAL(9,D862:D869)</f>
        <v>447</v>
      </c>
      <c r="E870" s="12">
        <f t="shared" si="190"/>
        <v>0</v>
      </c>
      <c r="F870" s="12">
        <f t="shared" si="190"/>
        <v>0</v>
      </c>
      <c r="G870" s="12">
        <f t="shared" si="190"/>
        <v>0</v>
      </c>
      <c r="H870" s="12">
        <f t="shared" si="190"/>
        <v>0</v>
      </c>
      <c r="I870" s="12">
        <f t="shared" si="190"/>
        <v>0</v>
      </c>
      <c r="J870" s="12">
        <f t="shared" si="190"/>
        <v>0</v>
      </c>
      <c r="K870" s="12">
        <f t="shared" si="190"/>
        <v>0</v>
      </c>
      <c r="L870" s="12">
        <f t="shared" si="190"/>
        <v>0</v>
      </c>
      <c r="M870" s="12">
        <f t="shared" si="190"/>
        <v>0</v>
      </c>
      <c r="N870" s="12">
        <f t="shared" si="190"/>
        <v>0</v>
      </c>
      <c r="O870" s="12">
        <f t="shared" si="190"/>
        <v>0</v>
      </c>
      <c r="P870" s="13">
        <f t="shared" si="190"/>
        <v>447</v>
      </c>
    </row>
    <row r="871" spans="1:16" outlineLevel="2" x14ac:dyDescent="0.25">
      <c r="A871" t="s">
        <v>44</v>
      </c>
      <c r="B871" t="s">
        <v>45</v>
      </c>
      <c r="C871" s="8" t="s">
        <v>491</v>
      </c>
      <c r="D871" s="9">
        <v>1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10">
        <v>1</v>
      </c>
    </row>
    <row r="872" spans="1:16" outlineLevel="2" x14ac:dyDescent="0.25">
      <c r="A872" t="s">
        <v>44</v>
      </c>
      <c r="B872" t="s">
        <v>45</v>
      </c>
      <c r="C872" s="11" t="s">
        <v>613</v>
      </c>
      <c r="D872" s="12">
        <v>164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3">
        <v>164</v>
      </c>
    </row>
    <row r="873" spans="1:16" s="21" customFormat="1" outlineLevel="1" x14ac:dyDescent="0.25">
      <c r="A873" s="22" t="s">
        <v>2690</v>
      </c>
      <c r="C873" s="11"/>
      <c r="D873" s="12">
        <f t="shared" ref="D873:P873" si="191">SUBTOTAL(9,D871:D872)</f>
        <v>165</v>
      </c>
      <c r="E873" s="12">
        <f t="shared" si="191"/>
        <v>0</v>
      </c>
      <c r="F873" s="12">
        <f t="shared" si="191"/>
        <v>0</v>
      </c>
      <c r="G873" s="12">
        <f t="shared" si="191"/>
        <v>0</v>
      </c>
      <c r="H873" s="12">
        <f t="shared" si="191"/>
        <v>0</v>
      </c>
      <c r="I873" s="12">
        <f t="shared" si="191"/>
        <v>0</v>
      </c>
      <c r="J873" s="12">
        <f t="shared" si="191"/>
        <v>0</v>
      </c>
      <c r="K873" s="12">
        <f t="shared" si="191"/>
        <v>0</v>
      </c>
      <c r="L873" s="12">
        <f t="shared" si="191"/>
        <v>0</v>
      </c>
      <c r="M873" s="12">
        <f t="shared" si="191"/>
        <v>0</v>
      </c>
      <c r="N873" s="12">
        <f t="shared" si="191"/>
        <v>0</v>
      </c>
      <c r="O873" s="12">
        <f t="shared" si="191"/>
        <v>0</v>
      </c>
      <c r="P873" s="13">
        <f t="shared" si="191"/>
        <v>165</v>
      </c>
    </row>
    <row r="874" spans="1:16" outlineLevel="2" x14ac:dyDescent="0.25">
      <c r="A874" t="s">
        <v>453</v>
      </c>
      <c r="B874" t="s">
        <v>473</v>
      </c>
      <c r="C874" s="8" t="s">
        <v>614</v>
      </c>
      <c r="D874" s="9">
        <v>12</v>
      </c>
      <c r="E874" s="9">
        <v>19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10">
        <v>31</v>
      </c>
    </row>
    <row r="875" spans="1:16" outlineLevel="2" x14ac:dyDescent="0.25">
      <c r="A875" t="s">
        <v>453</v>
      </c>
      <c r="B875" t="s">
        <v>615</v>
      </c>
      <c r="C875" s="11" t="s">
        <v>616</v>
      </c>
      <c r="D875" s="12">
        <v>19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3">
        <v>19</v>
      </c>
    </row>
    <row r="876" spans="1:16" s="21" customFormat="1" outlineLevel="1" x14ac:dyDescent="0.25">
      <c r="A876" s="22" t="s">
        <v>2695</v>
      </c>
      <c r="C876" s="11"/>
      <c r="D876" s="12">
        <f t="shared" ref="D876:P876" si="192">SUBTOTAL(9,D874:D875)</f>
        <v>31</v>
      </c>
      <c r="E876" s="12">
        <f t="shared" si="192"/>
        <v>19</v>
      </c>
      <c r="F876" s="12">
        <f t="shared" si="192"/>
        <v>0</v>
      </c>
      <c r="G876" s="12">
        <f t="shared" si="192"/>
        <v>0</v>
      </c>
      <c r="H876" s="12">
        <f t="shared" si="192"/>
        <v>0</v>
      </c>
      <c r="I876" s="12">
        <f t="shared" si="192"/>
        <v>0</v>
      </c>
      <c r="J876" s="12">
        <f t="shared" si="192"/>
        <v>0</v>
      </c>
      <c r="K876" s="12">
        <f t="shared" si="192"/>
        <v>0</v>
      </c>
      <c r="L876" s="12">
        <f t="shared" si="192"/>
        <v>0</v>
      </c>
      <c r="M876" s="12">
        <f t="shared" si="192"/>
        <v>0</v>
      </c>
      <c r="N876" s="12">
        <f t="shared" si="192"/>
        <v>0</v>
      </c>
      <c r="O876" s="12">
        <f t="shared" si="192"/>
        <v>0</v>
      </c>
      <c r="P876" s="13">
        <f t="shared" si="192"/>
        <v>50</v>
      </c>
    </row>
    <row r="877" spans="1:16" outlineLevel="2" x14ac:dyDescent="0.25">
      <c r="A877" t="s">
        <v>32</v>
      </c>
      <c r="B877" t="s">
        <v>355</v>
      </c>
      <c r="C877" s="8" t="s">
        <v>617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3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10">
        <v>3</v>
      </c>
    </row>
    <row r="878" spans="1:16" outlineLevel="2" x14ac:dyDescent="0.25">
      <c r="A878" t="s">
        <v>32</v>
      </c>
      <c r="B878" t="s">
        <v>122</v>
      </c>
      <c r="C878" s="11" t="s">
        <v>618</v>
      </c>
      <c r="D878" s="12">
        <v>0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1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3">
        <v>1</v>
      </c>
    </row>
    <row r="879" spans="1:16" ht="26.25" outlineLevel="2" x14ac:dyDescent="0.25">
      <c r="A879" t="s">
        <v>32</v>
      </c>
      <c r="B879" t="s">
        <v>479</v>
      </c>
      <c r="C879" s="8" t="s">
        <v>619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4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10">
        <v>4</v>
      </c>
    </row>
    <row r="880" spans="1:16" outlineLevel="2" x14ac:dyDescent="0.25">
      <c r="A880" t="s">
        <v>32</v>
      </c>
      <c r="B880" t="s">
        <v>485</v>
      </c>
      <c r="C880" s="11" t="s">
        <v>492</v>
      </c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12">
        <v>1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3">
        <v>1</v>
      </c>
    </row>
    <row r="881" spans="1:16" outlineLevel="2" x14ac:dyDescent="0.25">
      <c r="A881" t="s">
        <v>32</v>
      </c>
      <c r="B881" t="s">
        <v>33</v>
      </c>
      <c r="C881" s="8" t="s">
        <v>439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9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10">
        <v>9</v>
      </c>
    </row>
    <row r="882" spans="1:16" outlineLevel="2" x14ac:dyDescent="0.25">
      <c r="A882" t="s">
        <v>32</v>
      </c>
      <c r="B882" t="s">
        <v>122</v>
      </c>
      <c r="C882" s="11" t="s">
        <v>440</v>
      </c>
      <c r="D882" s="12">
        <v>0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  <c r="J882" s="12">
        <v>8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3">
        <v>8</v>
      </c>
    </row>
    <row r="883" spans="1:16" outlineLevel="2" x14ac:dyDescent="0.25">
      <c r="A883" t="s">
        <v>32</v>
      </c>
      <c r="B883" t="s">
        <v>37</v>
      </c>
      <c r="C883" s="8" t="s">
        <v>442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104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10">
        <v>104</v>
      </c>
    </row>
    <row r="884" spans="1:16" outlineLevel="2" x14ac:dyDescent="0.25">
      <c r="A884" t="s">
        <v>32</v>
      </c>
      <c r="B884" t="s">
        <v>37</v>
      </c>
      <c r="C884" s="11" t="s">
        <v>620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12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3">
        <v>12</v>
      </c>
    </row>
    <row r="885" spans="1:16" outlineLevel="2" x14ac:dyDescent="0.25">
      <c r="A885" t="s">
        <v>32</v>
      </c>
      <c r="B885" t="s">
        <v>37</v>
      </c>
      <c r="C885" s="8" t="s">
        <v>621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18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10">
        <v>18</v>
      </c>
    </row>
    <row r="886" spans="1:16" outlineLevel="2" x14ac:dyDescent="0.25">
      <c r="A886" t="s">
        <v>32</v>
      </c>
      <c r="B886" t="s">
        <v>479</v>
      </c>
      <c r="C886" s="11" t="s">
        <v>493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1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3">
        <v>1</v>
      </c>
    </row>
    <row r="887" spans="1:16" s="21" customFormat="1" outlineLevel="1" x14ac:dyDescent="0.25">
      <c r="A887" s="22" t="s">
        <v>2689</v>
      </c>
      <c r="C887" s="11"/>
      <c r="D887" s="12">
        <f t="shared" ref="D887:P887" si="193">SUBTOTAL(9,D877:D886)</f>
        <v>0</v>
      </c>
      <c r="E887" s="12">
        <f t="shared" si="193"/>
        <v>0</v>
      </c>
      <c r="F887" s="12">
        <f t="shared" si="193"/>
        <v>0</v>
      </c>
      <c r="G887" s="12">
        <f t="shared" si="193"/>
        <v>0</v>
      </c>
      <c r="H887" s="12">
        <f t="shared" si="193"/>
        <v>0</v>
      </c>
      <c r="I887" s="12">
        <f t="shared" si="193"/>
        <v>0</v>
      </c>
      <c r="J887" s="12">
        <f t="shared" si="193"/>
        <v>161</v>
      </c>
      <c r="K887" s="12">
        <f t="shared" si="193"/>
        <v>0</v>
      </c>
      <c r="L887" s="12">
        <f t="shared" si="193"/>
        <v>0</v>
      </c>
      <c r="M887" s="12">
        <f t="shared" si="193"/>
        <v>0</v>
      </c>
      <c r="N887" s="12">
        <f t="shared" si="193"/>
        <v>0</v>
      </c>
      <c r="O887" s="12">
        <f t="shared" si="193"/>
        <v>0</v>
      </c>
      <c r="P887" s="13">
        <f t="shared" si="193"/>
        <v>161</v>
      </c>
    </row>
    <row r="888" spans="1:16" outlineLevel="2" x14ac:dyDescent="0.25">
      <c r="A888" t="s">
        <v>44</v>
      </c>
      <c r="B888" t="s">
        <v>45</v>
      </c>
      <c r="C888" s="8" t="s">
        <v>622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25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10">
        <v>25</v>
      </c>
    </row>
    <row r="889" spans="1:16" s="21" customFormat="1" outlineLevel="1" x14ac:dyDescent="0.25">
      <c r="A889" s="22" t="s">
        <v>2690</v>
      </c>
      <c r="C889" s="8"/>
      <c r="D889" s="9">
        <f t="shared" ref="D889:P889" si="194">SUBTOTAL(9,D888:D888)</f>
        <v>0</v>
      </c>
      <c r="E889" s="9">
        <f t="shared" si="194"/>
        <v>0</v>
      </c>
      <c r="F889" s="9">
        <f t="shared" si="194"/>
        <v>0</v>
      </c>
      <c r="G889" s="9">
        <f t="shared" si="194"/>
        <v>0</v>
      </c>
      <c r="H889" s="9">
        <f t="shared" si="194"/>
        <v>0</v>
      </c>
      <c r="I889" s="9">
        <f t="shared" si="194"/>
        <v>0</v>
      </c>
      <c r="J889" s="9">
        <f t="shared" si="194"/>
        <v>25</v>
      </c>
      <c r="K889" s="9">
        <f t="shared" si="194"/>
        <v>0</v>
      </c>
      <c r="L889" s="9">
        <f t="shared" si="194"/>
        <v>0</v>
      </c>
      <c r="M889" s="9">
        <f t="shared" si="194"/>
        <v>0</v>
      </c>
      <c r="N889" s="9">
        <f t="shared" si="194"/>
        <v>0</v>
      </c>
      <c r="O889" s="9">
        <f t="shared" si="194"/>
        <v>0</v>
      </c>
      <c r="P889" s="10">
        <f t="shared" si="194"/>
        <v>25</v>
      </c>
    </row>
    <row r="890" spans="1:16" outlineLevel="2" x14ac:dyDescent="0.25">
      <c r="A890" t="s">
        <v>141</v>
      </c>
      <c r="B890" t="s">
        <v>145</v>
      </c>
      <c r="C890" s="11" t="s">
        <v>242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0</v>
      </c>
      <c r="J890" s="12">
        <v>3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3">
        <v>3</v>
      </c>
    </row>
    <row r="891" spans="1:16" s="21" customFormat="1" outlineLevel="1" x14ac:dyDescent="0.25">
      <c r="A891" s="22" t="s">
        <v>2692</v>
      </c>
      <c r="C891" s="11"/>
      <c r="D891" s="12">
        <f t="shared" ref="D891:P891" si="195">SUBTOTAL(9,D890:D890)</f>
        <v>0</v>
      </c>
      <c r="E891" s="12">
        <f t="shared" si="195"/>
        <v>0</v>
      </c>
      <c r="F891" s="12">
        <f t="shared" si="195"/>
        <v>0</v>
      </c>
      <c r="G891" s="12">
        <f t="shared" si="195"/>
        <v>0</v>
      </c>
      <c r="H891" s="12">
        <f t="shared" si="195"/>
        <v>0</v>
      </c>
      <c r="I891" s="12">
        <f t="shared" si="195"/>
        <v>0</v>
      </c>
      <c r="J891" s="12">
        <f t="shared" si="195"/>
        <v>3</v>
      </c>
      <c r="K891" s="12">
        <f t="shared" si="195"/>
        <v>0</v>
      </c>
      <c r="L891" s="12">
        <f t="shared" si="195"/>
        <v>0</v>
      </c>
      <c r="M891" s="12">
        <f t="shared" si="195"/>
        <v>0</v>
      </c>
      <c r="N891" s="12">
        <f t="shared" si="195"/>
        <v>0</v>
      </c>
      <c r="O891" s="12">
        <f t="shared" si="195"/>
        <v>0</v>
      </c>
      <c r="P891" s="13">
        <f t="shared" si="195"/>
        <v>3</v>
      </c>
    </row>
    <row r="892" spans="1:16" outlineLevel="2" x14ac:dyDescent="0.25">
      <c r="A892" t="s">
        <v>32</v>
      </c>
      <c r="B892" t="s">
        <v>33</v>
      </c>
      <c r="C892" s="8" t="s">
        <v>623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4</v>
      </c>
      <c r="N892" s="9">
        <v>0</v>
      </c>
      <c r="O892" s="9">
        <v>0</v>
      </c>
      <c r="P892" s="10">
        <v>4</v>
      </c>
    </row>
    <row r="893" spans="1:16" outlineLevel="2" x14ac:dyDescent="0.25">
      <c r="A893" t="s">
        <v>32</v>
      </c>
      <c r="B893" t="s">
        <v>33</v>
      </c>
      <c r="C893" s="11" t="s">
        <v>624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1</v>
      </c>
      <c r="N893" s="12">
        <v>0</v>
      </c>
      <c r="O893" s="12">
        <v>0</v>
      </c>
      <c r="P893" s="13">
        <v>1</v>
      </c>
    </row>
    <row r="894" spans="1:16" outlineLevel="2" x14ac:dyDescent="0.25">
      <c r="A894" t="s">
        <v>32</v>
      </c>
      <c r="B894" t="s">
        <v>37</v>
      </c>
      <c r="C894" s="8" t="s">
        <v>625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68</v>
      </c>
      <c r="N894" s="9">
        <v>5</v>
      </c>
      <c r="O894" s="9">
        <v>0</v>
      </c>
      <c r="P894" s="10">
        <v>73</v>
      </c>
    </row>
    <row r="895" spans="1:16" outlineLevel="2" x14ac:dyDescent="0.25">
      <c r="A895" t="s">
        <v>32</v>
      </c>
      <c r="B895" t="s">
        <v>37</v>
      </c>
      <c r="C895" s="11" t="s">
        <v>466</v>
      </c>
      <c r="D895" s="12">
        <v>0</v>
      </c>
      <c r="E895" s="12">
        <v>0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22</v>
      </c>
      <c r="N895" s="12">
        <v>4</v>
      </c>
      <c r="O895" s="12">
        <v>0</v>
      </c>
      <c r="P895" s="13">
        <v>26</v>
      </c>
    </row>
    <row r="896" spans="1:16" outlineLevel="2" x14ac:dyDescent="0.25">
      <c r="A896" t="s">
        <v>32</v>
      </c>
      <c r="B896" t="s">
        <v>37</v>
      </c>
      <c r="C896" s="8" t="s">
        <v>467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20</v>
      </c>
      <c r="N896" s="9">
        <v>3</v>
      </c>
      <c r="O896" s="9">
        <v>0</v>
      </c>
      <c r="P896" s="10">
        <v>23</v>
      </c>
    </row>
    <row r="897" spans="1:16" outlineLevel="2" x14ac:dyDescent="0.25">
      <c r="A897" t="s">
        <v>32</v>
      </c>
      <c r="B897" t="s">
        <v>37</v>
      </c>
      <c r="C897" s="11" t="s">
        <v>626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22</v>
      </c>
      <c r="N897" s="12">
        <v>4</v>
      </c>
      <c r="O897" s="12">
        <v>0</v>
      </c>
      <c r="P897" s="13">
        <v>26</v>
      </c>
    </row>
    <row r="898" spans="1:16" outlineLevel="2" x14ac:dyDescent="0.25">
      <c r="A898" t="s">
        <v>32</v>
      </c>
      <c r="B898" t="s">
        <v>425</v>
      </c>
      <c r="C898" s="8" t="s">
        <v>627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21</v>
      </c>
      <c r="N898" s="9">
        <v>0</v>
      </c>
      <c r="O898" s="9">
        <v>0</v>
      </c>
      <c r="P898" s="10">
        <v>21</v>
      </c>
    </row>
    <row r="899" spans="1:16" outlineLevel="2" x14ac:dyDescent="0.25">
      <c r="A899" t="s">
        <v>32</v>
      </c>
      <c r="B899" t="s">
        <v>37</v>
      </c>
      <c r="C899" s="11" t="s">
        <v>628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49</v>
      </c>
      <c r="N899" s="12">
        <v>5</v>
      </c>
      <c r="O899" s="12">
        <v>0</v>
      </c>
      <c r="P899" s="13">
        <v>54</v>
      </c>
    </row>
    <row r="900" spans="1:16" s="21" customFormat="1" outlineLevel="1" x14ac:dyDescent="0.25">
      <c r="A900" s="22" t="s">
        <v>2689</v>
      </c>
      <c r="C900" s="11"/>
      <c r="D900" s="12">
        <f t="shared" ref="D900:P900" si="196">SUBTOTAL(9,D892:D899)</f>
        <v>0</v>
      </c>
      <c r="E900" s="12">
        <f t="shared" si="196"/>
        <v>0</v>
      </c>
      <c r="F900" s="12">
        <f t="shared" si="196"/>
        <v>0</v>
      </c>
      <c r="G900" s="12">
        <f t="shared" si="196"/>
        <v>0</v>
      </c>
      <c r="H900" s="12">
        <f t="shared" si="196"/>
        <v>0</v>
      </c>
      <c r="I900" s="12">
        <f t="shared" si="196"/>
        <v>0</v>
      </c>
      <c r="J900" s="12">
        <f t="shared" si="196"/>
        <v>0</v>
      </c>
      <c r="K900" s="12">
        <f t="shared" si="196"/>
        <v>0</v>
      </c>
      <c r="L900" s="12">
        <f t="shared" si="196"/>
        <v>0</v>
      </c>
      <c r="M900" s="12">
        <f t="shared" si="196"/>
        <v>207</v>
      </c>
      <c r="N900" s="12">
        <f t="shared" si="196"/>
        <v>21</v>
      </c>
      <c r="O900" s="12">
        <f t="shared" si="196"/>
        <v>0</v>
      </c>
      <c r="P900" s="13">
        <f t="shared" si="196"/>
        <v>228</v>
      </c>
    </row>
    <row r="901" spans="1:16" outlineLevel="1" x14ac:dyDescent="0.25">
      <c r="A901" t="s">
        <v>62</v>
      </c>
      <c r="C901" s="5" t="s">
        <v>629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7"/>
    </row>
    <row r="902" spans="1:16" outlineLevel="2" x14ac:dyDescent="0.25">
      <c r="A902" t="s">
        <v>32</v>
      </c>
      <c r="B902" t="s">
        <v>411</v>
      </c>
      <c r="C902" s="8" t="s">
        <v>417</v>
      </c>
      <c r="D902" s="9">
        <v>37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10">
        <v>37</v>
      </c>
    </row>
    <row r="903" spans="1:16" s="21" customFormat="1" outlineLevel="1" x14ac:dyDescent="0.25">
      <c r="A903" s="22" t="s">
        <v>2689</v>
      </c>
      <c r="C903" s="8"/>
      <c r="D903" s="9">
        <f t="shared" ref="D903:P903" si="197">SUBTOTAL(9,D902:D902)</f>
        <v>37</v>
      </c>
      <c r="E903" s="9">
        <f t="shared" si="197"/>
        <v>0</v>
      </c>
      <c r="F903" s="9">
        <f t="shared" si="197"/>
        <v>0</v>
      </c>
      <c r="G903" s="9">
        <f t="shared" si="197"/>
        <v>0</v>
      </c>
      <c r="H903" s="9">
        <f t="shared" si="197"/>
        <v>0</v>
      </c>
      <c r="I903" s="9">
        <f t="shared" si="197"/>
        <v>0</v>
      </c>
      <c r="J903" s="9">
        <f t="shared" si="197"/>
        <v>0</v>
      </c>
      <c r="K903" s="9">
        <f t="shared" si="197"/>
        <v>0</v>
      </c>
      <c r="L903" s="9">
        <f t="shared" si="197"/>
        <v>0</v>
      </c>
      <c r="M903" s="9">
        <f t="shared" si="197"/>
        <v>0</v>
      </c>
      <c r="N903" s="9">
        <f t="shared" si="197"/>
        <v>0</v>
      </c>
      <c r="O903" s="9">
        <f t="shared" si="197"/>
        <v>0</v>
      </c>
      <c r="P903" s="10">
        <f t="shared" si="197"/>
        <v>37</v>
      </c>
    </row>
    <row r="904" spans="1:16" outlineLevel="2" x14ac:dyDescent="0.25">
      <c r="A904" t="s">
        <v>150</v>
      </c>
      <c r="B904" t="s">
        <v>170</v>
      </c>
      <c r="C904" s="11" t="s">
        <v>190</v>
      </c>
      <c r="D904" s="12">
        <v>5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3">
        <v>5</v>
      </c>
    </row>
    <row r="905" spans="1:16" s="21" customFormat="1" outlineLevel="1" x14ac:dyDescent="0.25">
      <c r="A905" s="22" t="s">
        <v>2693</v>
      </c>
      <c r="C905" s="11"/>
      <c r="D905" s="12">
        <f t="shared" ref="D905:P905" si="198">SUBTOTAL(9,D904:D904)</f>
        <v>5</v>
      </c>
      <c r="E905" s="12">
        <f t="shared" si="198"/>
        <v>0</v>
      </c>
      <c r="F905" s="12">
        <f t="shared" si="198"/>
        <v>0</v>
      </c>
      <c r="G905" s="12">
        <f t="shared" si="198"/>
        <v>0</v>
      </c>
      <c r="H905" s="12">
        <f t="shared" si="198"/>
        <v>0</v>
      </c>
      <c r="I905" s="12">
        <f t="shared" si="198"/>
        <v>0</v>
      </c>
      <c r="J905" s="12">
        <f t="shared" si="198"/>
        <v>0</v>
      </c>
      <c r="K905" s="12">
        <f t="shared" si="198"/>
        <v>0</v>
      </c>
      <c r="L905" s="12">
        <f t="shared" si="198"/>
        <v>0</v>
      </c>
      <c r="M905" s="12">
        <f t="shared" si="198"/>
        <v>0</v>
      </c>
      <c r="N905" s="12">
        <f t="shared" si="198"/>
        <v>0</v>
      </c>
      <c r="O905" s="12">
        <f t="shared" si="198"/>
        <v>0</v>
      </c>
      <c r="P905" s="13">
        <f t="shared" si="198"/>
        <v>5</v>
      </c>
    </row>
    <row r="906" spans="1:16" outlineLevel="2" x14ac:dyDescent="0.25">
      <c r="A906" t="s">
        <v>550</v>
      </c>
      <c r="B906" t="s">
        <v>551</v>
      </c>
      <c r="C906" s="8" t="s">
        <v>558</v>
      </c>
      <c r="D906" s="9">
        <v>159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10">
        <v>159</v>
      </c>
    </row>
    <row r="907" spans="1:16" s="21" customFormat="1" outlineLevel="1" x14ac:dyDescent="0.25">
      <c r="A907" s="22" t="s">
        <v>2696</v>
      </c>
      <c r="C907" s="8"/>
      <c r="D907" s="9">
        <f t="shared" ref="D907:P907" si="199">SUBTOTAL(9,D906:D906)</f>
        <v>159</v>
      </c>
      <c r="E907" s="9">
        <f t="shared" si="199"/>
        <v>0</v>
      </c>
      <c r="F907" s="9">
        <f t="shared" si="199"/>
        <v>0</v>
      </c>
      <c r="G907" s="9">
        <f t="shared" si="199"/>
        <v>0</v>
      </c>
      <c r="H907" s="9">
        <f t="shared" si="199"/>
        <v>0</v>
      </c>
      <c r="I907" s="9">
        <f t="shared" si="199"/>
        <v>0</v>
      </c>
      <c r="J907" s="9">
        <f t="shared" si="199"/>
        <v>0</v>
      </c>
      <c r="K907" s="9">
        <f t="shared" si="199"/>
        <v>0</v>
      </c>
      <c r="L907" s="9">
        <f t="shared" si="199"/>
        <v>0</v>
      </c>
      <c r="M907" s="9">
        <f t="shared" si="199"/>
        <v>0</v>
      </c>
      <c r="N907" s="9">
        <f t="shared" si="199"/>
        <v>0</v>
      </c>
      <c r="O907" s="9">
        <f t="shared" si="199"/>
        <v>0</v>
      </c>
      <c r="P907" s="10">
        <f t="shared" si="199"/>
        <v>159</v>
      </c>
    </row>
    <row r="908" spans="1:16" outlineLevel="2" x14ac:dyDescent="0.25">
      <c r="A908" t="s">
        <v>141</v>
      </c>
      <c r="B908" t="s">
        <v>142</v>
      </c>
      <c r="C908" s="11" t="s">
        <v>534</v>
      </c>
      <c r="D908" s="12">
        <v>71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3">
        <v>71</v>
      </c>
    </row>
    <row r="909" spans="1:16" outlineLevel="2" x14ac:dyDescent="0.25">
      <c r="A909" t="s">
        <v>141</v>
      </c>
      <c r="B909" t="s">
        <v>142</v>
      </c>
      <c r="C909" s="8" t="s">
        <v>397</v>
      </c>
      <c r="D909" s="9">
        <v>805</v>
      </c>
      <c r="E909" s="9">
        <v>338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10">
        <v>1143</v>
      </c>
    </row>
    <row r="910" spans="1:16" s="21" customFormat="1" outlineLevel="1" x14ac:dyDescent="0.25">
      <c r="A910" s="22" t="s">
        <v>2692</v>
      </c>
      <c r="C910" s="8"/>
      <c r="D910" s="9">
        <f t="shared" ref="D910:P910" si="200">SUBTOTAL(9,D908:D909)</f>
        <v>876</v>
      </c>
      <c r="E910" s="9">
        <f t="shared" si="200"/>
        <v>338</v>
      </c>
      <c r="F910" s="9">
        <f t="shared" si="200"/>
        <v>0</v>
      </c>
      <c r="G910" s="9">
        <f t="shared" si="200"/>
        <v>0</v>
      </c>
      <c r="H910" s="9">
        <f t="shared" si="200"/>
        <v>0</v>
      </c>
      <c r="I910" s="9">
        <f t="shared" si="200"/>
        <v>0</v>
      </c>
      <c r="J910" s="9">
        <f t="shared" si="200"/>
        <v>0</v>
      </c>
      <c r="K910" s="9">
        <f t="shared" si="200"/>
        <v>0</v>
      </c>
      <c r="L910" s="9">
        <f t="shared" si="200"/>
        <v>0</v>
      </c>
      <c r="M910" s="9">
        <f t="shared" si="200"/>
        <v>0</v>
      </c>
      <c r="N910" s="9">
        <f t="shared" si="200"/>
        <v>0</v>
      </c>
      <c r="O910" s="9">
        <f t="shared" si="200"/>
        <v>0</v>
      </c>
      <c r="P910" s="10">
        <f t="shared" si="200"/>
        <v>1214</v>
      </c>
    </row>
    <row r="911" spans="1:16" outlineLevel="2" x14ac:dyDescent="0.25">
      <c r="A911" t="s">
        <v>59</v>
      </c>
      <c r="B911" t="s">
        <v>60</v>
      </c>
      <c r="C911" s="11" t="s">
        <v>196</v>
      </c>
      <c r="D911" s="12">
        <v>96</v>
      </c>
      <c r="E911" s="12">
        <v>96</v>
      </c>
      <c r="F911" s="12">
        <v>0</v>
      </c>
      <c r="G911" s="12">
        <v>0</v>
      </c>
      <c r="H911" s="12">
        <v>0</v>
      </c>
      <c r="I911" s="12">
        <v>0</v>
      </c>
      <c r="J911" s="12">
        <v>0</v>
      </c>
      <c r="K911" s="12">
        <v>0</v>
      </c>
      <c r="L911" s="12">
        <v>0</v>
      </c>
      <c r="M911" s="12">
        <v>0</v>
      </c>
      <c r="N911" s="12">
        <v>0</v>
      </c>
      <c r="O911" s="12">
        <v>0</v>
      </c>
      <c r="P911" s="13">
        <v>192</v>
      </c>
    </row>
    <row r="912" spans="1:16" s="21" customFormat="1" outlineLevel="1" x14ac:dyDescent="0.25">
      <c r="A912" s="22" t="s">
        <v>2691</v>
      </c>
      <c r="C912" s="11"/>
      <c r="D912" s="12">
        <f t="shared" ref="D912:P912" si="201">SUBTOTAL(9,D911:D911)</f>
        <v>96</v>
      </c>
      <c r="E912" s="12">
        <f t="shared" si="201"/>
        <v>96</v>
      </c>
      <c r="F912" s="12">
        <f t="shared" si="201"/>
        <v>0</v>
      </c>
      <c r="G912" s="12">
        <f t="shared" si="201"/>
        <v>0</v>
      </c>
      <c r="H912" s="12">
        <f t="shared" si="201"/>
        <v>0</v>
      </c>
      <c r="I912" s="12">
        <f t="shared" si="201"/>
        <v>0</v>
      </c>
      <c r="J912" s="12">
        <f t="shared" si="201"/>
        <v>0</v>
      </c>
      <c r="K912" s="12">
        <f t="shared" si="201"/>
        <v>0</v>
      </c>
      <c r="L912" s="12">
        <f t="shared" si="201"/>
        <v>0</v>
      </c>
      <c r="M912" s="12">
        <f t="shared" si="201"/>
        <v>0</v>
      </c>
      <c r="N912" s="12">
        <f t="shared" si="201"/>
        <v>0</v>
      </c>
      <c r="O912" s="12">
        <f t="shared" si="201"/>
        <v>0</v>
      </c>
      <c r="P912" s="13">
        <f t="shared" si="201"/>
        <v>192</v>
      </c>
    </row>
    <row r="913" spans="1:16" outlineLevel="2" x14ac:dyDescent="0.25">
      <c r="A913" t="s">
        <v>141</v>
      </c>
      <c r="B913" t="s">
        <v>145</v>
      </c>
      <c r="C913" s="8" t="s">
        <v>537</v>
      </c>
      <c r="D913" s="9">
        <v>0</v>
      </c>
      <c r="E913" s="9">
        <v>0</v>
      </c>
      <c r="F913" s="9">
        <v>0</v>
      </c>
      <c r="G913" s="9">
        <v>218</v>
      </c>
      <c r="H913" s="9">
        <v>17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10">
        <v>235</v>
      </c>
    </row>
    <row r="914" spans="1:16" s="21" customFormat="1" outlineLevel="1" x14ac:dyDescent="0.25">
      <c r="A914" s="22" t="s">
        <v>2692</v>
      </c>
      <c r="C914" s="8"/>
      <c r="D914" s="9">
        <f t="shared" ref="D914:P914" si="202">SUBTOTAL(9,D913:D913)</f>
        <v>0</v>
      </c>
      <c r="E914" s="9">
        <f t="shared" si="202"/>
        <v>0</v>
      </c>
      <c r="F914" s="9">
        <f t="shared" si="202"/>
        <v>0</v>
      </c>
      <c r="G914" s="9">
        <f t="shared" si="202"/>
        <v>218</v>
      </c>
      <c r="H914" s="9">
        <f t="shared" si="202"/>
        <v>17</v>
      </c>
      <c r="I914" s="9">
        <f t="shared" si="202"/>
        <v>0</v>
      </c>
      <c r="J914" s="9">
        <f t="shared" si="202"/>
        <v>0</v>
      </c>
      <c r="K914" s="9">
        <f t="shared" si="202"/>
        <v>0</v>
      </c>
      <c r="L914" s="9">
        <f t="shared" si="202"/>
        <v>0</v>
      </c>
      <c r="M914" s="9">
        <f t="shared" si="202"/>
        <v>0</v>
      </c>
      <c r="N914" s="9">
        <f t="shared" si="202"/>
        <v>0</v>
      </c>
      <c r="O914" s="9">
        <f t="shared" si="202"/>
        <v>0</v>
      </c>
      <c r="P914" s="10">
        <f t="shared" si="202"/>
        <v>235</v>
      </c>
    </row>
    <row r="915" spans="1:16" outlineLevel="2" x14ac:dyDescent="0.25">
      <c r="A915" t="s">
        <v>550</v>
      </c>
      <c r="B915" t="s">
        <v>551</v>
      </c>
      <c r="C915" s="11" t="s">
        <v>564</v>
      </c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39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3">
        <v>39</v>
      </c>
    </row>
    <row r="916" spans="1:16" s="21" customFormat="1" outlineLevel="1" x14ac:dyDescent="0.25">
      <c r="A916" s="22" t="s">
        <v>2696</v>
      </c>
      <c r="C916" s="11"/>
      <c r="D916" s="12">
        <f t="shared" ref="D916:P916" si="203">SUBTOTAL(9,D915:D915)</f>
        <v>0</v>
      </c>
      <c r="E916" s="12">
        <f t="shared" si="203"/>
        <v>0</v>
      </c>
      <c r="F916" s="12">
        <f t="shared" si="203"/>
        <v>0</v>
      </c>
      <c r="G916" s="12">
        <f t="shared" si="203"/>
        <v>0</v>
      </c>
      <c r="H916" s="12">
        <f t="shared" si="203"/>
        <v>0</v>
      </c>
      <c r="I916" s="12">
        <f t="shared" si="203"/>
        <v>0</v>
      </c>
      <c r="J916" s="12">
        <f t="shared" si="203"/>
        <v>39</v>
      </c>
      <c r="K916" s="12">
        <f t="shared" si="203"/>
        <v>0</v>
      </c>
      <c r="L916" s="12">
        <f t="shared" si="203"/>
        <v>0</v>
      </c>
      <c r="M916" s="12">
        <f t="shared" si="203"/>
        <v>0</v>
      </c>
      <c r="N916" s="12">
        <f t="shared" si="203"/>
        <v>0</v>
      </c>
      <c r="O916" s="12">
        <f t="shared" si="203"/>
        <v>0</v>
      </c>
      <c r="P916" s="13">
        <f t="shared" si="203"/>
        <v>39</v>
      </c>
    </row>
    <row r="917" spans="1:16" outlineLevel="2" x14ac:dyDescent="0.25">
      <c r="A917" t="s">
        <v>141</v>
      </c>
      <c r="B917" t="s">
        <v>145</v>
      </c>
      <c r="C917" s="8" t="s">
        <v>540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151</v>
      </c>
      <c r="K917" s="9">
        <v>10</v>
      </c>
      <c r="L917" s="9">
        <v>0</v>
      </c>
      <c r="M917" s="9">
        <v>0</v>
      </c>
      <c r="N917" s="9">
        <v>0</v>
      </c>
      <c r="O917" s="9">
        <v>0</v>
      </c>
      <c r="P917" s="10">
        <v>161</v>
      </c>
    </row>
    <row r="918" spans="1:16" outlineLevel="2" x14ac:dyDescent="0.25">
      <c r="A918" t="s">
        <v>141</v>
      </c>
      <c r="B918" t="s">
        <v>145</v>
      </c>
      <c r="C918" s="11" t="s">
        <v>242</v>
      </c>
      <c r="D918" s="12">
        <v>0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97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3">
        <v>97</v>
      </c>
    </row>
    <row r="919" spans="1:16" s="21" customFormat="1" outlineLevel="1" x14ac:dyDescent="0.25">
      <c r="A919" s="22" t="s">
        <v>2692</v>
      </c>
      <c r="C919" s="11"/>
      <c r="D919" s="12">
        <f t="shared" ref="D919:P919" si="204">SUBTOTAL(9,D917:D918)</f>
        <v>0</v>
      </c>
      <c r="E919" s="12">
        <f t="shared" si="204"/>
        <v>0</v>
      </c>
      <c r="F919" s="12">
        <f t="shared" si="204"/>
        <v>0</v>
      </c>
      <c r="G919" s="12">
        <f t="shared" si="204"/>
        <v>0</v>
      </c>
      <c r="H919" s="12">
        <f t="shared" si="204"/>
        <v>0</v>
      </c>
      <c r="I919" s="12">
        <f t="shared" si="204"/>
        <v>0</v>
      </c>
      <c r="J919" s="12">
        <f t="shared" si="204"/>
        <v>248</v>
      </c>
      <c r="K919" s="12">
        <f t="shared" si="204"/>
        <v>10</v>
      </c>
      <c r="L919" s="12">
        <f t="shared" si="204"/>
        <v>0</v>
      </c>
      <c r="M919" s="12">
        <f t="shared" si="204"/>
        <v>0</v>
      </c>
      <c r="N919" s="12">
        <f t="shared" si="204"/>
        <v>0</v>
      </c>
      <c r="O919" s="12">
        <f t="shared" si="204"/>
        <v>0</v>
      </c>
      <c r="P919" s="13">
        <f t="shared" si="204"/>
        <v>258</v>
      </c>
    </row>
    <row r="920" spans="1:16" outlineLevel="2" x14ac:dyDescent="0.25">
      <c r="A920" t="s">
        <v>14</v>
      </c>
      <c r="B920" t="s">
        <v>532</v>
      </c>
      <c r="C920" s="8" t="s">
        <v>608</v>
      </c>
      <c r="D920" s="9">
        <v>0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29</v>
      </c>
      <c r="K920" s="9">
        <v>1</v>
      </c>
      <c r="L920" s="9">
        <v>0</v>
      </c>
      <c r="M920" s="9">
        <v>0</v>
      </c>
      <c r="N920" s="9">
        <v>0</v>
      </c>
      <c r="O920" s="9">
        <v>0</v>
      </c>
      <c r="P920" s="10">
        <v>30</v>
      </c>
    </row>
    <row r="921" spans="1:16" s="21" customFormat="1" outlineLevel="1" x14ac:dyDescent="0.25">
      <c r="A921" s="22" t="s">
        <v>2688</v>
      </c>
      <c r="C921" s="8"/>
      <c r="D921" s="9">
        <f t="shared" ref="D921:P921" si="205">SUBTOTAL(9,D920:D920)</f>
        <v>0</v>
      </c>
      <c r="E921" s="9">
        <f t="shared" si="205"/>
        <v>0</v>
      </c>
      <c r="F921" s="9">
        <f t="shared" si="205"/>
        <v>0</v>
      </c>
      <c r="G921" s="9">
        <f t="shared" si="205"/>
        <v>0</v>
      </c>
      <c r="H921" s="9">
        <f t="shared" si="205"/>
        <v>0</v>
      </c>
      <c r="I921" s="9">
        <f t="shared" si="205"/>
        <v>0</v>
      </c>
      <c r="J921" s="9">
        <f t="shared" si="205"/>
        <v>29</v>
      </c>
      <c r="K921" s="9">
        <f t="shared" si="205"/>
        <v>1</v>
      </c>
      <c r="L921" s="9">
        <f t="shared" si="205"/>
        <v>0</v>
      </c>
      <c r="M921" s="9">
        <f t="shared" si="205"/>
        <v>0</v>
      </c>
      <c r="N921" s="9">
        <f t="shared" si="205"/>
        <v>0</v>
      </c>
      <c r="O921" s="9">
        <f t="shared" si="205"/>
        <v>0</v>
      </c>
      <c r="P921" s="10">
        <f t="shared" si="205"/>
        <v>30</v>
      </c>
    </row>
    <row r="922" spans="1:16" outlineLevel="2" x14ac:dyDescent="0.25">
      <c r="A922" t="s">
        <v>141</v>
      </c>
      <c r="B922" t="s">
        <v>142</v>
      </c>
      <c r="C922" s="11" t="s">
        <v>546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11</v>
      </c>
      <c r="N922" s="12">
        <v>11</v>
      </c>
      <c r="O922" s="12">
        <v>0</v>
      </c>
      <c r="P922" s="13">
        <v>22</v>
      </c>
    </row>
    <row r="923" spans="1:16" s="21" customFormat="1" outlineLevel="1" x14ac:dyDescent="0.25">
      <c r="A923" s="22" t="s">
        <v>2692</v>
      </c>
      <c r="C923" s="11"/>
      <c r="D923" s="12">
        <f t="shared" ref="D923:P923" si="206">SUBTOTAL(9,D922:D922)</f>
        <v>0</v>
      </c>
      <c r="E923" s="12">
        <f t="shared" si="206"/>
        <v>0</v>
      </c>
      <c r="F923" s="12">
        <f t="shared" si="206"/>
        <v>0</v>
      </c>
      <c r="G923" s="12">
        <f t="shared" si="206"/>
        <v>0</v>
      </c>
      <c r="H923" s="12">
        <f t="shared" si="206"/>
        <v>0</v>
      </c>
      <c r="I923" s="12">
        <f t="shared" si="206"/>
        <v>0</v>
      </c>
      <c r="J923" s="12">
        <f t="shared" si="206"/>
        <v>0</v>
      </c>
      <c r="K923" s="12">
        <f t="shared" si="206"/>
        <v>0</v>
      </c>
      <c r="L923" s="12">
        <f t="shared" si="206"/>
        <v>0</v>
      </c>
      <c r="M923" s="12">
        <f t="shared" si="206"/>
        <v>11</v>
      </c>
      <c r="N923" s="12">
        <f t="shared" si="206"/>
        <v>11</v>
      </c>
      <c r="O923" s="12">
        <f t="shared" si="206"/>
        <v>0</v>
      </c>
      <c r="P923" s="13">
        <f t="shared" si="206"/>
        <v>22</v>
      </c>
    </row>
    <row r="924" spans="1:16" outlineLevel="2" x14ac:dyDescent="0.25">
      <c r="A924" t="s">
        <v>59</v>
      </c>
      <c r="B924" t="s">
        <v>60</v>
      </c>
      <c r="C924" s="8" t="s">
        <v>61</v>
      </c>
      <c r="D924" s="9">
        <v>0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5</v>
      </c>
      <c r="N924" s="9">
        <v>6</v>
      </c>
      <c r="O924" s="9">
        <v>0</v>
      </c>
      <c r="P924" s="10">
        <v>11</v>
      </c>
    </row>
    <row r="925" spans="1:16" s="21" customFormat="1" outlineLevel="1" x14ac:dyDescent="0.25">
      <c r="A925" s="22" t="s">
        <v>2691</v>
      </c>
      <c r="C925" s="8"/>
      <c r="D925" s="9">
        <f t="shared" ref="D925:P925" si="207">SUBTOTAL(9,D924:D924)</f>
        <v>0</v>
      </c>
      <c r="E925" s="9">
        <f t="shared" si="207"/>
        <v>0</v>
      </c>
      <c r="F925" s="9">
        <f t="shared" si="207"/>
        <v>0</v>
      </c>
      <c r="G925" s="9">
        <f t="shared" si="207"/>
        <v>0</v>
      </c>
      <c r="H925" s="9">
        <f t="shared" si="207"/>
        <v>0</v>
      </c>
      <c r="I925" s="9">
        <f t="shared" si="207"/>
        <v>0</v>
      </c>
      <c r="J925" s="9">
        <f t="shared" si="207"/>
        <v>0</v>
      </c>
      <c r="K925" s="9">
        <f t="shared" si="207"/>
        <v>0</v>
      </c>
      <c r="L925" s="9">
        <f t="shared" si="207"/>
        <v>0</v>
      </c>
      <c r="M925" s="9">
        <f t="shared" si="207"/>
        <v>5</v>
      </c>
      <c r="N925" s="9">
        <f t="shared" si="207"/>
        <v>6</v>
      </c>
      <c r="O925" s="9">
        <f t="shared" si="207"/>
        <v>0</v>
      </c>
      <c r="P925" s="10">
        <f t="shared" si="207"/>
        <v>11</v>
      </c>
    </row>
    <row r="926" spans="1:16" outlineLevel="1" x14ac:dyDescent="0.25">
      <c r="A926" t="s">
        <v>62</v>
      </c>
      <c r="C926" s="5" t="s">
        <v>630</v>
      </c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7"/>
    </row>
    <row r="927" spans="1:16" ht="26.25" outlineLevel="2" x14ac:dyDescent="0.25">
      <c r="A927" t="s">
        <v>59</v>
      </c>
      <c r="B927" t="s">
        <v>306</v>
      </c>
      <c r="C927" s="8" t="s">
        <v>631</v>
      </c>
      <c r="D927" s="9">
        <v>2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10">
        <v>2</v>
      </c>
    </row>
    <row r="928" spans="1:16" s="21" customFormat="1" outlineLevel="1" x14ac:dyDescent="0.25">
      <c r="A928" s="22" t="s">
        <v>2691</v>
      </c>
      <c r="C928" s="8"/>
      <c r="D928" s="9">
        <f t="shared" ref="D928:P928" si="208">SUBTOTAL(9,D927:D927)</f>
        <v>2</v>
      </c>
      <c r="E928" s="9">
        <f t="shared" si="208"/>
        <v>0</v>
      </c>
      <c r="F928" s="9">
        <f t="shared" si="208"/>
        <v>0</v>
      </c>
      <c r="G928" s="9">
        <f t="shared" si="208"/>
        <v>0</v>
      </c>
      <c r="H928" s="9">
        <f t="shared" si="208"/>
        <v>0</v>
      </c>
      <c r="I928" s="9">
        <f t="shared" si="208"/>
        <v>0</v>
      </c>
      <c r="J928" s="9">
        <f t="shared" si="208"/>
        <v>0</v>
      </c>
      <c r="K928" s="9">
        <f t="shared" si="208"/>
        <v>0</v>
      </c>
      <c r="L928" s="9">
        <f t="shared" si="208"/>
        <v>0</v>
      </c>
      <c r="M928" s="9">
        <f t="shared" si="208"/>
        <v>0</v>
      </c>
      <c r="N928" s="9">
        <f t="shared" si="208"/>
        <v>0</v>
      </c>
      <c r="O928" s="9">
        <f t="shared" si="208"/>
        <v>0</v>
      </c>
      <c r="P928" s="10">
        <f t="shared" si="208"/>
        <v>2</v>
      </c>
    </row>
    <row r="929" spans="1:16" outlineLevel="2" x14ac:dyDescent="0.25">
      <c r="A929" t="s">
        <v>278</v>
      </c>
      <c r="B929" t="s">
        <v>528</v>
      </c>
      <c r="C929" s="11" t="s">
        <v>632</v>
      </c>
      <c r="D929" s="12">
        <v>102</v>
      </c>
      <c r="E929" s="12">
        <v>41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3">
        <v>143</v>
      </c>
    </row>
    <row r="930" spans="1:16" ht="26.25" outlineLevel="2" x14ac:dyDescent="0.25">
      <c r="A930" t="s">
        <v>278</v>
      </c>
      <c r="B930" t="s">
        <v>528</v>
      </c>
      <c r="C930" s="8" t="s">
        <v>633</v>
      </c>
      <c r="D930" s="9">
        <v>13</v>
      </c>
      <c r="E930" s="9">
        <v>14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10">
        <v>27</v>
      </c>
    </row>
    <row r="931" spans="1:16" s="21" customFormat="1" outlineLevel="1" x14ac:dyDescent="0.25">
      <c r="A931" s="22" t="s">
        <v>2694</v>
      </c>
      <c r="C931" s="8"/>
      <c r="D931" s="9">
        <f t="shared" ref="D931:P931" si="209">SUBTOTAL(9,D929:D930)</f>
        <v>115</v>
      </c>
      <c r="E931" s="9">
        <f t="shared" si="209"/>
        <v>55</v>
      </c>
      <c r="F931" s="9">
        <f t="shared" si="209"/>
        <v>0</v>
      </c>
      <c r="G931" s="9">
        <f t="shared" si="209"/>
        <v>0</v>
      </c>
      <c r="H931" s="9">
        <f t="shared" si="209"/>
        <v>0</v>
      </c>
      <c r="I931" s="9">
        <f t="shared" si="209"/>
        <v>0</v>
      </c>
      <c r="J931" s="9">
        <f t="shared" si="209"/>
        <v>0</v>
      </c>
      <c r="K931" s="9">
        <f t="shared" si="209"/>
        <v>0</v>
      </c>
      <c r="L931" s="9">
        <f t="shared" si="209"/>
        <v>0</v>
      </c>
      <c r="M931" s="9">
        <f t="shared" si="209"/>
        <v>0</v>
      </c>
      <c r="N931" s="9">
        <f t="shared" si="209"/>
        <v>0</v>
      </c>
      <c r="O931" s="9">
        <f t="shared" si="209"/>
        <v>0</v>
      </c>
      <c r="P931" s="10">
        <f t="shared" si="209"/>
        <v>170</v>
      </c>
    </row>
    <row r="932" spans="1:16" outlineLevel="2" x14ac:dyDescent="0.25">
      <c r="A932" t="s">
        <v>32</v>
      </c>
      <c r="B932" t="s">
        <v>481</v>
      </c>
      <c r="C932" s="11" t="s">
        <v>611</v>
      </c>
      <c r="D932" s="12">
        <v>39</v>
      </c>
      <c r="E932" s="12">
        <v>1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3">
        <v>40</v>
      </c>
    </row>
    <row r="933" spans="1:16" s="21" customFormat="1" outlineLevel="1" x14ac:dyDescent="0.25">
      <c r="A933" s="22" t="s">
        <v>2689</v>
      </c>
      <c r="C933" s="11"/>
      <c r="D933" s="12">
        <f t="shared" ref="D933:P933" si="210">SUBTOTAL(9,D932:D932)</f>
        <v>39</v>
      </c>
      <c r="E933" s="12">
        <f t="shared" si="210"/>
        <v>1</v>
      </c>
      <c r="F933" s="12">
        <f t="shared" si="210"/>
        <v>0</v>
      </c>
      <c r="G933" s="12">
        <f t="shared" si="210"/>
        <v>0</v>
      </c>
      <c r="H933" s="12">
        <f t="shared" si="210"/>
        <v>0</v>
      </c>
      <c r="I933" s="12">
        <f t="shared" si="210"/>
        <v>0</v>
      </c>
      <c r="J933" s="12">
        <f t="shared" si="210"/>
        <v>0</v>
      </c>
      <c r="K933" s="12">
        <f t="shared" si="210"/>
        <v>0</v>
      </c>
      <c r="L933" s="12">
        <f t="shared" si="210"/>
        <v>0</v>
      </c>
      <c r="M933" s="12">
        <f t="shared" si="210"/>
        <v>0</v>
      </c>
      <c r="N933" s="12">
        <f t="shared" si="210"/>
        <v>0</v>
      </c>
      <c r="O933" s="12">
        <f t="shared" si="210"/>
        <v>0</v>
      </c>
      <c r="P933" s="13">
        <f t="shared" si="210"/>
        <v>40</v>
      </c>
    </row>
    <row r="934" spans="1:16" outlineLevel="2" x14ac:dyDescent="0.25">
      <c r="A934" t="s">
        <v>59</v>
      </c>
      <c r="B934" t="s">
        <v>184</v>
      </c>
      <c r="C934" s="8" t="s">
        <v>634</v>
      </c>
      <c r="D934" s="9">
        <v>34</v>
      </c>
      <c r="E934" s="9">
        <v>8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10">
        <v>42</v>
      </c>
    </row>
    <row r="935" spans="1:16" s="21" customFormat="1" outlineLevel="1" x14ac:dyDescent="0.25">
      <c r="A935" s="22" t="s">
        <v>2691</v>
      </c>
      <c r="C935" s="8"/>
      <c r="D935" s="9">
        <f t="shared" ref="D935:P935" si="211">SUBTOTAL(9,D934:D934)</f>
        <v>34</v>
      </c>
      <c r="E935" s="9">
        <f t="shared" si="211"/>
        <v>8</v>
      </c>
      <c r="F935" s="9">
        <f t="shared" si="211"/>
        <v>0</v>
      </c>
      <c r="G935" s="9">
        <f t="shared" si="211"/>
        <v>0</v>
      </c>
      <c r="H935" s="9">
        <f t="shared" si="211"/>
        <v>0</v>
      </c>
      <c r="I935" s="9">
        <f t="shared" si="211"/>
        <v>0</v>
      </c>
      <c r="J935" s="9">
        <f t="shared" si="211"/>
        <v>0</v>
      </c>
      <c r="K935" s="9">
        <f t="shared" si="211"/>
        <v>0</v>
      </c>
      <c r="L935" s="9">
        <f t="shared" si="211"/>
        <v>0</v>
      </c>
      <c r="M935" s="9">
        <f t="shared" si="211"/>
        <v>0</v>
      </c>
      <c r="N935" s="9">
        <f t="shared" si="211"/>
        <v>0</v>
      </c>
      <c r="O935" s="9">
        <f t="shared" si="211"/>
        <v>0</v>
      </c>
      <c r="P935" s="10">
        <f t="shared" si="211"/>
        <v>42</v>
      </c>
    </row>
    <row r="936" spans="1:16" outlineLevel="2" x14ac:dyDescent="0.25">
      <c r="A936" t="s">
        <v>278</v>
      </c>
      <c r="B936" t="s">
        <v>635</v>
      </c>
      <c r="C936" s="11" t="s">
        <v>636</v>
      </c>
      <c r="D936" s="12">
        <v>456</v>
      </c>
      <c r="E936" s="12">
        <v>82</v>
      </c>
      <c r="F936" s="12">
        <v>0</v>
      </c>
      <c r="G936" s="12">
        <v>0</v>
      </c>
      <c r="H936" s="12">
        <v>0</v>
      </c>
      <c r="I936" s="12">
        <v>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3">
        <v>538</v>
      </c>
    </row>
    <row r="937" spans="1:16" s="21" customFormat="1" outlineLevel="1" x14ac:dyDescent="0.25">
      <c r="A937" s="22" t="s">
        <v>2694</v>
      </c>
      <c r="C937" s="11"/>
      <c r="D937" s="12">
        <f t="shared" ref="D937:P937" si="212">SUBTOTAL(9,D936:D936)</f>
        <v>456</v>
      </c>
      <c r="E937" s="12">
        <f t="shared" si="212"/>
        <v>82</v>
      </c>
      <c r="F937" s="12">
        <f t="shared" si="212"/>
        <v>0</v>
      </c>
      <c r="G937" s="12">
        <f t="shared" si="212"/>
        <v>0</v>
      </c>
      <c r="H937" s="12">
        <f t="shared" si="212"/>
        <v>0</v>
      </c>
      <c r="I937" s="12">
        <f t="shared" si="212"/>
        <v>0</v>
      </c>
      <c r="J937" s="12">
        <f t="shared" si="212"/>
        <v>0</v>
      </c>
      <c r="K937" s="12">
        <f t="shared" si="212"/>
        <v>0</v>
      </c>
      <c r="L937" s="12">
        <f t="shared" si="212"/>
        <v>0</v>
      </c>
      <c r="M937" s="12">
        <f t="shared" si="212"/>
        <v>0</v>
      </c>
      <c r="N937" s="12">
        <f t="shared" si="212"/>
        <v>0</v>
      </c>
      <c r="O937" s="12">
        <f t="shared" si="212"/>
        <v>0</v>
      </c>
      <c r="P937" s="13">
        <f t="shared" si="212"/>
        <v>538</v>
      </c>
    </row>
    <row r="938" spans="1:16" outlineLevel="2" x14ac:dyDescent="0.25">
      <c r="A938" t="s">
        <v>44</v>
      </c>
      <c r="B938" t="s">
        <v>414</v>
      </c>
      <c r="C938" s="8" t="s">
        <v>637</v>
      </c>
      <c r="D938" s="9">
        <v>49</v>
      </c>
      <c r="E938" s="9">
        <v>26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10">
        <v>75</v>
      </c>
    </row>
    <row r="939" spans="1:16" s="21" customFormat="1" outlineLevel="1" x14ac:dyDescent="0.25">
      <c r="A939" s="22" t="s">
        <v>2690</v>
      </c>
      <c r="C939" s="8"/>
      <c r="D939" s="9">
        <f t="shared" ref="D939:P939" si="213">SUBTOTAL(9,D938:D938)</f>
        <v>49</v>
      </c>
      <c r="E939" s="9">
        <f t="shared" si="213"/>
        <v>26</v>
      </c>
      <c r="F939" s="9">
        <f t="shared" si="213"/>
        <v>0</v>
      </c>
      <c r="G939" s="9">
        <f t="shared" si="213"/>
        <v>0</v>
      </c>
      <c r="H939" s="9">
        <f t="shared" si="213"/>
        <v>0</v>
      </c>
      <c r="I939" s="9">
        <f t="shared" si="213"/>
        <v>0</v>
      </c>
      <c r="J939" s="9">
        <f t="shared" si="213"/>
        <v>0</v>
      </c>
      <c r="K939" s="9">
        <f t="shared" si="213"/>
        <v>0</v>
      </c>
      <c r="L939" s="9">
        <f t="shared" si="213"/>
        <v>0</v>
      </c>
      <c r="M939" s="9">
        <f t="shared" si="213"/>
        <v>0</v>
      </c>
      <c r="N939" s="9">
        <f t="shared" si="213"/>
        <v>0</v>
      </c>
      <c r="O939" s="9">
        <f t="shared" si="213"/>
        <v>0</v>
      </c>
      <c r="P939" s="10">
        <f t="shared" si="213"/>
        <v>75</v>
      </c>
    </row>
    <row r="940" spans="1:16" outlineLevel="2" x14ac:dyDescent="0.25">
      <c r="A940" t="s">
        <v>278</v>
      </c>
      <c r="B940" t="s">
        <v>635</v>
      </c>
      <c r="C940" s="11" t="s">
        <v>638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168</v>
      </c>
      <c r="K940" s="12">
        <v>142</v>
      </c>
      <c r="L940" s="12">
        <v>0</v>
      </c>
      <c r="M940" s="12">
        <v>0</v>
      </c>
      <c r="N940" s="12">
        <v>0</v>
      </c>
      <c r="O940" s="12">
        <v>0</v>
      </c>
      <c r="P940" s="13">
        <v>310</v>
      </c>
    </row>
    <row r="941" spans="1:16" s="21" customFormat="1" outlineLevel="1" x14ac:dyDescent="0.25">
      <c r="A941" s="22" t="s">
        <v>2694</v>
      </c>
      <c r="C941" s="11"/>
      <c r="D941" s="12">
        <f t="shared" ref="D941:P941" si="214">SUBTOTAL(9,D940:D940)</f>
        <v>0</v>
      </c>
      <c r="E941" s="12">
        <f t="shared" si="214"/>
        <v>0</v>
      </c>
      <c r="F941" s="12">
        <f t="shared" si="214"/>
        <v>0</v>
      </c>
      <c r="G941" s="12">
        <f t="shared" si="214"/>
        <v>0</v>
      </c>
      <c r="H941" s="12">
        <f t="shared" si="214"/>
        <v>0</v>
      </c>
      <c r="I941" s="12">
        <f t="shared" si="214"/>
        <v>0</v>
      </c>
      <c r="J941" s="12">
        <f t="shared" si="214"/>
        <v>168</v>
      </c>
      <c r="K941" s="12">
        <f t="shared" si="214"/>
        <v>142</v>
      </c>
      <c r="L941" s="12">
        <f t="shared" si="214"/>
        <v>0</v>
      </c>
      <c r="M941" s="12">
        <f t="shared" si="214"/>
        <v>0</v>
      </c>
      <c r="N941" s="12">
        <f t="shared" si="214"/>
        <v>0</v>
      </c>
      <c r="O941" s="12">
        <f t="shared" si="214"/>
        <v>0</v>
      </c>
      <c r="P941" s="13">
        <f t="shared" si="214"/>
        <v>310</v>
      </c>
    </row>
    <row r="942" spans="1:16" outlineLevel="2" x14ac:dyDescent="0.25">
      <c r="A942" t="s">
        <v>44</v>
      </c>
      <c r="B942" t="s">
        <v>45</v>
      </c>
      <c r="C942" s="8" t="s">
        <v>639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13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10">
        <v>13</v>
      </c>
    </row>
    <row r="943" spans="1:16" s="21" customFormat="1" outlineLevel="1" x14ac:dyDescent="0.25">
      <c r="A943" s="22" t="s">
        <v>2690</v>
      </c>
      <c r="C943" s="8"/>
      <c r="D943" s="9">
        <f t="shared" ref="D943:P943" si="215">SUBTOTAL(9,D942:D942)</f>
        <v>0</v>
      </c>
      <c r="E943" s="9">
        <f t="shared" si="215"/>
        <v>0</v>
      </c>
      <c r="F943" s="9">
        <f t="shared" si="215"/>
        <v>0</v>
      </c>
      <c r="G943" s="9">
        <f t="shared" si="215"/>
        <v>0</v>
      </c>
      <c r="H943" s="9">
        <f t="shared" si="215"/>
        <v>0</v>
      </c>
      <c r="I943" s="9">
        <f t="shared" si="215"/>
        <v>0</v>
      </c>
      <c r="J943" s="9">
        <f t="shared" si="215"/>
        <v>13</v>
      </c>
      <c r="K943" s="9">
        <f t="shared" si="215"/>
        <v>0</v>
      </c>
      <c r="L943" s="9">
        <f t="shared" si="215"/>
        <v>0</v>
      </c>
      <c r="M943" s="9">
        <f t="shared" si="215"/>
        <v>0</v>
      </c>
      <c r="N943" s="9">
        <f t="shared" si="215"/>
        <v>0</v>
      </c>
      <c r="O943" s="9">
        <f t="shared" si="215"/>
        <v>0</v>
      </c>
      <c r="P943" s="10">
        <f t="shared" si="215"/>
        <v>13</v>
      </c>
    </row>
    <row r="944" spans="1:16" ht="26.25" outlineLevel="2" x14ac:dyDescent="0.25">
      <c r="A944" t="s">
        <v>278</v>
      </c>
      <c r="B944" t="s">
        <v>640</v>
      </c>
      <c r="C944" s="11" t="s">
        <v>641</v>
      </c>
      <c r="D944" s="12">
        <v>0</v>
      </c>
      <c r="E944" s="12">
        <v>0</v>
      </c>
      <c r="F944" s="12">
        <v>0</v>
      </c>
      <c r="G944" s="12">
        <v>0</v>
      </c>
      <c r="H944" s="12">
        <v>0</v>
      </c>
      <c r="I944" s="12">
        <v>0</v>
      </c>
      <c r="J944" s="12">
        <v>25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3">
        <v>25</v>
      </c>
    </row>
    <row r="945" spans="1:16" outlineLevel="2" x14ac:dyDescent="0.25">
      <c r="A945" t="s">
        <v>278</v>
      </c>
      <c r="B945" t="s">
        <v>528</v>
      </c>
      <c r="C945" s="8" t="s">
        <v>642</v>
      </c>
      <c r="D945" s="9">
        <v>0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17</v>
      </c>
      <c r="N945" s="9">
        <v>15</v>
      </c>
      <c r="O945" s="9">
        <v>0</v>
      </c>
      <c r="P945" s="10">
        <v>32</v>
      </c>
    </row>
    <row r="946" spans="1:16" s="21" customFormat="1" outlineLevel="1" x14ac:dyDescent="0.25">
      <c r="A946" s="22" t="s">
        <v>2694</v>
      </c>
      <c r="C946" s="8"/>
      <c r="D946" s="9">
        <f t="shared" ref="D946:P946" si="216">SUBTOTAL(9,D944:D945)</f>
        <v>0</v>
      </c>
      <c r="E946" s="9">
        <f t="shared" si="216"/>
        <v>0</v>
      </c>
      <c r="F946" s="9">
        <f t="shared" si="216"/>
        <v>0</v>
      </c>
      <c r="G946" s="9">
        <f t="shared" si="216"/>
        <v>0</v>
      </c>
      <c r="H946" s="9">
        <f t="shared" si="216"/>
        <v>0</v>
      </c>
      <c r="I946" s="9">
        <f t="shared" si="216"/>
        <v>0</v>
      </c>
      <c r="J946" s="9">
        <f t="shared" si="216"/>
        <v>25</v>
      </c>
      <c r="K946" s="9">
        <f t="shared" si="216"/>
        <v>0</v>
      </c>
      <c r="L946" s="9">
        <f t="shared" si="216"/>
        <v>0</v>
      </c>
      <c r="M946" s="9">
        <f t="shared" si="216"/>
        <v>17</v>
      </c>
      <c r="N946" s="9">
        <f t="shared" si="216"/>
        <v>15</v>
      </c>
      <c r="O946" s="9">
        <f t="shared" si="216"/>
        <v>0</v>
      </c>
      <c r="P946" s="10">
        <f t="shared" si="216"/>
        <v>57</v>
      </c>
    </row>
    <row r="947" spans="1:16" outlineLevel="1" x14ac:dyDescent="0.25">
      <c r="A947" t="s">
        <v>62</v>
      </c>
      <c r="C947" s="5" t="s">
        <v>643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7"/>
    </row>
    <row r="948" spans="1:16" outlineLevel="2" x14ac:dyDescent="0.25">
      <c r="A948" t="s">
        <v>32</v>
      </c>
      <c r="B948" t="s">
        <v>355</v>
      </c>
      <c r="C948" s="8" t="s">
        <v>423</v>
      </c>
      <c r="D948" s="9">
        <v>43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10">
        <v>43</v>
      </c>
    </row>
    <row r="949" spans="1:16" s="21" customFormat="1" outlineLevel="1" x14ac:dyDescent="0.25">
      <c r="A949" s="22" t="s">
        <v>2689</v>
      </c>
      <c r="C949" s="8"/>
      <c r="D949" s="9">
        <f t="shared" ref="D949:P949" si="217">SUBTOTAL(9,D948:D948)</f>
        <v>43</v>
      </c>
      <c r="E949" s="9">
        <f t="shared" si="217"/>
        <v>0</v>
      </c>
      <c r="F949" s="9">
        <f t="shared" si="217"/>
        <v>0</v>
      </c>
      <c r="G949" s="9">
        <f t="shared" si="217"/>
        <v>0</v>
      </c>
      <c r="H949" s="9">
        <f t="shared" si="217"/>
        <v>0</v>
      </c>
      <c r="I949" s="9">
        <f t="shared" si="217"/>
        <v>0</v>
      </c>
      <c r="J949" s="9">
        <f t="shared" si="217"/>
        <v>0</v>
      </c>
      <c r="K949" s="9">
        <f t="shared" si="217"/>
        <v>0</v>
      </c>
      <c r="L949" s="9">
        <f t="shared" si="217"/>
        <v>0</v>
      </c>
      <c r="M949" s="9">
        <f t="shared" si="217"/>
        <v>0</v>
      </c>
      <c r="N949" s="9">
        <f t="shared" si="217"/>
        <v>0</v>
      </c>
      <c r="O949" s="9">
        <f t="shared" si="217"/>
        <v>0</v>
      </c>
      <c r="P949" s="10">
        <f t="shared" si="217"/>
        <v>43</v>
      </c>
    </row>
    <row r="950" spans="1:16" outlineLevel="2" x14ac:dyDescent="0.25">
      <c r="A950" t="s">
        <v>592</v>
      </c>
      <c r="B950" t="s">
        <v>593</v>
      </c>
      <c r="C950" s="11" t="s">
        <v>594</v>
      </c>
      <c r="D950" s="12">
        <v>42</v>
      </c>
      <c r="E950" s="12">
        <v>19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3">
        <v>61</v>
      </c>
    </row>
    <row r="951" spans="1:16" s="21" customFormat="1" outlineLevel="1" x14ac:dyDescent="0.25">
      <c r="A951" s="22" t="s">
        <v>2697</v>
      </c>
      <c r="C951" s="11"/>
      <c r="D951" s="12">
        <f t="shared" ref="D951:P951" si="218">SUBTOTAL(9,D950:D950)</f>
        <v>42</v>
      </c>
      <c r="E951" s="12">
        <f t="shared" si="218"/>
        <v>19</v>
      </c>
      <c r="F951" s="12">
        <f t="shared" si="218"/>
        <v>0</v>
      </c>
      <c r="G951" s="12">
        <f t="shared" si="218"/>
        <v>0</v>
      </c>
      <c r="H951" s="12">
        <f t="shared" si="218"/>
        <v>0</v>
      </c>
      <c r="I951" s="12">
        <f t="shared" si="218"/>
        <v>0</v>
      </c>
      <c r="J951" s="12">
        <f t="shared" si="218"/>
        <v>0</v>
      </c>
      <c r="K951" s="12">
        <f t="shared" si="218"/>
        <v>0</v>
      </c>
      <c r="L951" s="12">
        <f t="shared" si="218"/>
        <v>0</v>
      </c>
      <c r="M951" s="12">
        <f t="shared" si="218"/>
        <v>0</v>
      </c>
      <c r="N951" s="12">
        <f t="shared" si="218"/>
        <v>0</v>
      </c>
      <c r="O951" s="12">
        <f t="shared" si="218"/>
        <v>0</v>
      </c>
      <c r="P951" s="13">
        <f t="shared" si="218"/>
        <v>61</v>
      </c>
    </row>
    <row r="952" spans="1:16" outlineLevel="2" x14ac:dyDescent="0.25">
      <c r="A952" t="s">
        <v>453</v>
      </c>
      <c r="B952" t="s">
        <v>454</v>
      </c>
      <c r="C952" s="8" t="s">
        <v>600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29</v>
      </c>
      <c r="K952" s="9">
        <v>8</v>
      </c>
      <c r="L952" s="9">
        <v>0</v>
      </c>
      <c r="M952" s="9">
        <v>0</v>
      </c>
      <c r="N952" s="9">
        <v>0</v>
      </c>
      <c r="O952" s="9">
        <v>0</v>
      </c>
      <c r="P952" s="10">
        <v>37</v>
      </c>
    </row>
    <row r="953" spans="1:16" s="21" customFormat="1" outlineLevel="1" x14ac:dyDescent="0.25">
      <c r="A953" s="22" t="s">
        <v>2695</v>
      </c>
      <c r="C953" s="8"/>
      <c r="D953" s="9">
        <f t="shared" ref="D953:P953" si="219">SUBTOTAL(9,D952:D952)</f>
        <v>0</v>
      </c>
      <c r="E953" s="9">
        <f t="shared" si="219"/>
        <v>0</v>
      </c>
      <c r="F953" s="9">
        <f t="shared" si="219"/>
        <v>0</v>
      </c>
      <c r="G953" s="9">
        <f t="shared" si="219"/>
        <v>0</v>
      </c>
      <c r="H953" s="9">
        <f t="shared" si="219"/>
        <v>0</v>
      </c>
      <c r="I953" s="9">
        <f t="shared" si="219"/>
        <v>0</v>
      </c>
      <c r="J953" s="9">
        <f t="shared" si="219"/>
        <v>29</v>
      </c>
      <c r="K953" s="9">
        <f t="shared" si="219"/>
        <v>8</v>
      </c>
      <c r="L953" s="9">
        <f t="shared" si="219"/>
        <v>0</v>
      </c>
      <c r="M953" s="9">
        <f t="shared" si="219"/>
        <v>0</v>
      </c>
      <c r="N953" s="9">
        <f t="shared" si="219"/>
        <v>0</v>
      </c>
      <c r="O953" s="9">
        <f t="shared" si="219"/>
        <v>0</v>
      </c>
      <c r="P953" s="10">
        <f t="shared" si="219"/>
        <v>37</v>
      </c>
    </row>
    <row r="954" spans="1:16" outlineLevel="2" x14ac:dyDescent="0.25">
      <c r="A954" t="s">
        <v>592</v>
      </c>
      <c r="B954" t="s">
        <v>593</v>
      </c>
      <c r="C954" s="11" t="s">
        <v>605</v>
      </c>
      <c r="D954" s="12">
        <v>0</v>
      </c>
      <c r="E954" s="12">
        <v>0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41</v>
      </c>
      <c r="N954" s="12">
        <v>8</v>
      </c>
      <c r="O954" s="12">
        <v>0</v>
      </c>
      <c r="P954" s="13">
        <v>49</v>
      </c>
    </row>
    <row r="955" spans="1:16" s="21" customFormat="1" outlineLevel="1" x14ac:dyDescent="0.25">
      <c r="A955" s="22" t="s">
        <v>2697</v>
      </c>
      <c r="C955" s="11"/>
      <c r="D955" s="12">
        <f t="shared" ref="D955:P955" si="220">SUBTOTAL(9,D954:D954)</f>
        <v>0</v>
      </c>
      <c r="E955" s="12">
        <f t="shared" si="220"/>
        <v>0</v>
      </c>
      <c r="F955" s="12">
        <f t="shared" si="220"/>
        <v>0</v>
      </c>
      <c r="G955" s="12">
        <f t="shared" si="220"/>
        <v>0</v>
      </c>
      <c r="H955" s="12">
        <f t="shared" si="220"/>
        <v>0</v>
      </c>
      <c r="I955" s="12">
        <f t="shared" si="220"/>
        <v>0</v>
      </c>
      <c r="J955" s="12">
        <f t="shared" si="220"/>
        <v>0</v>
      </c>
      <c r="K955" s="12">
        <f t="shared" si="220"/>
        <v>0</v>
      </c>
      <c r="L955" s="12">
        <f t="shared" si="220"/>
        <v>0</v>
      </c>
      <c r="M955" s="12">
        <f t="shared" si="220"/>
        <v>41</v>
      </c>
      <c r="N955" s="12">
        <f t="shared" si="220"/>
        <v>8</v>
      </c>
      <c r="O955" s="12">
        <f t="shared" si="220"/>
        <v>0</v>
      </c>
      <c r="P955" s="13">
        <f t="shared" si="220"/>
        <v>49</v>
      </c>
    </row>
    <row r="956" spans="1:16" ht="26.25" outlineLevel="1" x14ac:dyDescent="0.25">
      <c r="A956" t="s">
        <v>62</v>
      </c>
      <c r="C956" s="2" t="s">
        <v>644</v>
      </c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4"/>
    </row>
    <row r="957" spans="1:16" outlineLevel="1" x14ac:dyDescent="0.25">
      <c r="A957" t="s">
        <v>62</v>
      </c>
      <c r="C957" s="5" t="s">
        <v>645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7"/>
    </row>
    <row r="958" spans="1:16" outlineLevel="2" x14ac:dyDescent="0.25">
      <c r="A958" t="s">
        <v>150</v>
      </c>
      <c r="B958" t="s">
        <v>156</v>
      </c>
      <c r="C958" s="8" t="s">
        <v>181</v>
      </c>
      <c r="D958" s="9">
        <v>22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10">
        <v>22</v>
      </c>
    </row>
    <row r="959" spans="1:16" outlineLevel="2" x14ac:dyDescent="0.25">
      <c r="A959" t="s">
        <v>150</v>
      </c>
      <c r="B959" t="s">
        <v>191</v>
      </c>
      <c r="C959" s="11" t="s">
        <v>345</v>
      </c>
      <c r="D959" s="12">
        <v>33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3">
        <v>33</v>
      </c>
    </row>
    <row r="960" spans="1:16" s="21" customFormat="1" outlineLevel="1" x14ac:dyDescent="0.25">
      <c r="A960" s="22" t="s">
        <v>2693</v>
      </c>
      <c r="C960" s="11"/>
      <c r="D960" s="12">
        <f t="shared" ref="D960:P960" si="221">SUBTOTAL(9,D958:D959)</f>
        <v>55</v>
      </c>
      <c r="E960" s="12">
        <f t="shared" si="221"/>
        <v>0</v>
      </c>
      <c r="F960" s="12">
        <f t="shared" si="221"/>
        <v>0</v>
      </c>
      <c r="G960" s="12">
        <f t="shared" si="221"/>
        <v>0</v>
      </c>
      <c r="H960" s="12">
        <f t="shared" si="221"/>
        <v>0</v>
      </c>
      <c r="I960" s="12">
        <f t="shared" si="221"/>
        <v>0</v>
      </c>
      <c r="J960" s="12">
        <f t="shared" si="221"/>
        <v>0</v>
      </c>
      <c r="K960" s="12">
        <f t="shared" si="221"/>
        <v>0</v>
      </c>
      <c r="L960" s="12">
        <f t="shared" si="221"/>
        <v>0</v>
      </c>
      <c r="M960" s="12">
        <f t="shared" si="221"/>
        <v>0</v>
      </c>
      <c r="N960" s="12">
        <f t="shared" si="221"/>
        <v>0</v>
      </c>
      <c r="O960" s="12">
        <f t="shared" si="221"/>
        <v>0</v>
      </c>
      <c r="P960" s="13">
        <f t="shared" si="221"/>
        <v>55</v>
      </c>
    </row>
    <row r="961" spans="1:16" outlineLevel="2" x14ac:dyDescent="0.25">
      <c r="A961" t="s">
        <v>59</v>
      </c>
      <c r="B961" t="s">
        <v>184</v>
      </c>
      <c r="C961" s="8" t="s">
        <v>185</v>
      </c>
      <c r="D961" s="9">
        <v>43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10">
        <v>43</v>
      </c>
    </row>
    <row r="962" spans="1:16" s="21" customFormat="1" outlineLevel="1" x14ac:dyDescent="0.25">
      <c r="A962" s="22" t="s">
        <v>2691</v>
      </c>
      <c r="C962" s="8"/>
      <c r="D962" s="9">
        <f t="shared" ref="D962:P962" si="222">SUBTOTAL(9,D961:D961)</f>
        <v>43</v>
      </c>
      <c r="E962" s="9">
        <f t="shared" si="222"/>
        <v>0</v>
      </c>
      <c r="F962" s="9">
        <f t="shared" si="222"/>
        <v>0</v>
      </c>
      <c r="G962" s="9">
        <f t="shared" si="222"/>
        <v>0</v>
      </c>
      <c r="H962" s="9">
        <f t="shared" si="222"/>
        <v>0</v>
      </c>
      <c r="I962" s="9">
        <f t="shared" si="222"/>
        <v>0</v>
      </c>
      <c r="J962" s="9">
        <f t="shared" si="222"/>
        <v>0</v>
      </c>
      <c r="K962" s="9">
        <f t="shared" si="222"/>
        <v>0</v>
      </c>
      <c r="L962" s="9">
        <f t="shared" si="222"/>
        <v>0</v>
      </c>
      <c r="M962" s="9">
        <f t="shared" si="222"/>
        <v>0</v>
      </c>
      <c r="N962" s="9">
        <f t="shared" si="222"/>
        <v>0</v>
      </c>
      <c r="O962" s="9">
        <f t="shared" si="222"/>
        <v>0</v>
      </c>
      <c r="P962" s="10">
        <f t="shared" si="222"/>
        <v>43</v>
      </c>
    </row>
    <row r="963" spans="1:16" outlineLevel="2" x14ac:dyDescent="0.25">
      <c r="A963" t="s">
        <v>150</v>
      </c>
      <c r="B963" t="s">
        <v>153</v>
      </c>
      <c r="C963" s="11" t="s">
        <v>188</v>
      </c>
      <c r="D963" s="12">
        <v>80</v>
      </c>
      <c r="E963" s="12">
        <v>163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3">
        <v>243</v>
      </c>
    </row>
    <row r="964" spans="1:16" outlineLevel="2" x14ac:dyDescent="0.25">
      <c r="A964" t="s">
        <v>150</v>
      </c>
      <c r="B964" t="s">
        <v>170</v>
      </c>
      <c r="C964" s="8" t="s">
        <v>190</v>
      </c>
      <c r="D964" s="9">
        <v>41</v>
      </c>
      <c r="E964" s="9">
        <v>55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10">
        <v>96</v>
      </c>
    </row>
    <row r="965" spans="1:16" ht="26.25" outlineLevel="2" x14ac:dyDescent="0.25">
      <c r="A965" t="s">
        <v>150</v>
      </c>
      <c r="B965" t="s">
        <v>158</v>
      </c>
      <c r="C965" s="11" t="s">
        <v>646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2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3">
        <v>2</v>
      </c>
    </row>
    <row r="966" spans="1:16" outlineLevel="2" x14ac:dyDescent="0.25">
      <c r="A966" t="s">
        <v>150</v>
      </c>
      <c r="B966" t="s">
        <v>191</v>
      </c>
      <c r="C966" s="8" t="s">
        <v>357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18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10">
        <v>18</v>
      </c>
    </row>
    <row r="967" spans="1:16" s="21" customFormat="1" outlineLevel="1" x14ac:dyDescent="0.25">
      <c r="A967" s="22" t="s">
        <v>2693</v>
      </c>
      <c r="C967" s="8"/>
      <c r="D967" s="9">
        <f t="shared" ref="D967:P967" si="223">SUBTOTAL(9,D963:D966)</f>
        <v>121</v>
      </c>
      <c r="E967" s="9">
        <f t="shared" si="223"/>
        <v>218</v>
      </c>
      <c r="F967" s="9">
        <f t="shared" si="223"/>
        <v>0</v>
      </c>
      <c r="G967" s="9">
        <f t="shared" si="223"/>
        <v>0</v>
      </c>
      <c r="H967" s="9">
        <f t="shared" si="223"/>
        <v>0</v>
      </c>
      <c r="I967" s="9">
        <f t="shared" si="223"/>
        <v>0</v>
      </c>
      <c r="J967" s="9">
        <f t="shared" si="223"/>
        <v>20</v>
      </c>
      <c r="K967" s="9">
        <f t="shared" si="223"/>
        <v>0</v>
      </c>
      <c r="L967" s="9">
        <f t="shared" si="223"/>
        <v>0</v>
      </c>
      <c r="M967" s="9">
        <f t="shared" si="223"/>
        <v>0</v>
      </c>
      <c r="N967" s="9">
        <f t="shared" si="223"/>
        <v>0</v>
      </c>
      <c r="O967" s="9">
        <f t="shared" si="223"/>
        <v>0</v>
      </c>
      <c r="P967" s="10">
        <f t="shared" si="223"/>
        <v>359</v>
      </c>
    </row>
    <row r="968" spans="1:16" outlineLevel="2" x14ac:dyDescent="0.25">
      <c r="A968" t="s">
        <v>59</v>
      </c>
      <c r="B968" t="s">
        <v>184</v>
      </c>
      <c r="C968" s="11" t="s">
        <v>233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31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3">
        <v>31</v>
      </c>
    </row>
    <row r="969" spans="1:16" s="21" customFormat="1" outlineLevel="1" x14ac:dyDescent="0.25">
      <c r="A969" s="22" t="s">
        <v>2691</v>
      </c>
      <c r="C969" s="11"/>
      <c r="D969" s="12">
        <f t="shared" ref="D969:P969" si="224">SUBTOTAL(9,D968:D968)</f>
        <v>0</v>
      </c>
      <c r="E969" s="12">
        <f t="shared" si="224"/>
        <v>0</v>
      </c>
      <c r="F969" s="12">
        <f t="shared" si="224"/>
        <v>0</v>
      </c>
      <c r="G969" s="12">
        <f t="shared" si="224"/>
        <v>0</v>
      </c>
      <c r="H969" s="12">
        <f t="shared" si="224"/>
        <v>0</v>
      </c>
      <c r="I969" s="12">
        <f t="shared" si="224"/>
        <v>0</v>
      </c>
      <c r="J969" s="12">
        <f t="shared" si="224"/>
        <v>31</v>
      </c>
      <c r="K969" s="12">
        <f t="shared" si="224"/>
        <v>0</v>
      </c>
      <c r="L969" s="12">
        <f t="shared" si="224"/>
        <v>0</v>
      </c>
      <c r="M969" s="12">
        <f t="shared" si="224"/>
        <v>0</v>
      </c>
      <c r="N969" s="12">
        <f t="shared" si="224"/>
        <v>0</v>
      </c>
      <c r="O969" s="12">
        <f t="shared" si="224"/>
        <v>0</v>
      </c>
      <c r="P969" s="13">
        <f t="shared" si="224"/>
        <v>31</v>
      </c>
    </row>
    <row r="970" spans="1:16" outlineLevel="2" x14ac:dyDescent="0.25">
      <c r="A970" t="s">
        <v>150</v>
      </c>
      <c r="B970" t="s">
        <v>153</v>
      </c>
      <c r="C970" s="8" t="s">
        <v>236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42</v>
      </c>
      <c r="K970" s="9">
        <v>61</v>
      </c>
      <c r="L970" s="9">
        <v>0</v>
      </c>
      <c r="M970" s="9">
        <v>0</v>
      </c>
      <c r="N970" s="9">
        <v>0</v>
      </c>
      <c r="O970" s="9">
        <v>0</v>
      </c>
      <c r="P970" s="10">
        <v>103</v>
      </c>
    </row>
    <row r="971" spans="1:16" outlineLevel="2" x14ac:dyDescent="0.25">
      <c r="A971" t="s">
        <v>150</v>
      </c>
      <c r="B971" t="s">
        <v>191</v>
      </c>
      <c r="C971" s="11" t="s">
        <v>238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10</v>
      </c>
      <c r="K971" s="12">
        <v>33</v>
      </c>
      <c r="L971" s="12">
        <v>0</v>
      </c>
      <c r="M971" s="12">
        <v>0</v>
      </c>
      <c r="N971" s="12">
        <v>0</v>
      </c>
      <c r="O971" s="12">
        <v>0</v>
      </c>
      <c r="P971" s="13">
        <v>43</v>
      </c>
    </row>
    <row r="972" spans="1:16" outlineLevel="2" x14ac:dyDescent="0.25">
      <c r="A972" t="s">
        <v>150</v>
      </c>
      <c r="B972" t="s">
        <v>153</v>
      </c>
      <c r="C972" s="8" t="s">
        <v>271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26</v>
      </c>
      <c r="N972" s="9">
        <v>13</v>
      </c>
      <c r="O972" s="9">
        <v>0</v>
      </c>
      <c r="P972" s="10">
        <v>39</v>
      </c>
    </row>
    <row r="973" spans="1:16" outlineLevel="2" x14ac:dyDescent="0.25">
      <c r="A973" t="s">
        <v>150</v>
      </c>
      <c r="B973" t="s">
        <v>170</v>
      </c>
      <c r="C973" s="11" t="s">
        <v>273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3</v>
      </c>
      <c r="N973" s="12">
        <v>1</v>
      </c>
      <c r="O973" s="12">
        <v>0</v>
      </c>
      <c r="P973" s="13">
        <v>4</v>
      </c>
    </row>
    <row r="974" spans="1:16" s="21" customFormat="1" outlineLevel="1" x14ac:dyDescent="0.25">
      <c r="A974" s="22" t="s">
        <v>2693</v>
      </c>
      <c r="C974" s="11"/>
      <c r="D974" s="12">
        <f t="shared" ref="D974:P974" si="225">SUBTOTAL(9,D970:D973)</f>
        <v>0</v>
      </c>
      <c r="E974" s="12">
        <f t="shared" si="225"/>
        <v>0</v>
      </c>
      <c r="F974" s="12">
        <f t="shared" si="225"/>
        <v>0</v>
      </c>
      <c r="G974" s="12">
        <f t="shared" si="225"/>
        <v>0</v>
      </c>
      <c r="H974" s="12">
        <f t="shared" si="225"/>
        <v>0</v>
      </c>
      <c r="I974" s="12">
        <f t="shared" si="225"/>
        <v>0</v>
      </c>
      <c r="J974" s="12">
        <f t="shared" si="225"/>
        <v>52</v>
      </c>
      <c r="K974" s="12">
        <f t="shared" si="225"/>
        <v>94</v>
      </c>
      <c r="L974" s="12">
        <f t="shared" si="225"/>
        <v>0</v>
      </c>
      <c r="M974" s="12">
        <f t="shared" si="225"/>
        <v>29</v>
      </c>
      <c r="N974" s="12">
        <f t="shared" si="225"/>
        <v>14</v>
      </c>
      <c r="O974" s="12">
        <f t="shared" si="225"/>
        <v>0</v>
      </c>
      <c r="P974" s="13">
        <f t="shared" si="225"/>
        <v>189</v>
      </c>
    </row>
    <row r="975" spans="1:16" outlineLevel="1" x14ac:dyDescent="0.25">
      <c r="A975" t="s">
        <v>62</v>
      </c>
      <c r="C975" s="5" t="s">
        <v>647</v>
      </c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7"/>
    </row>
    <row r="976" spans="1:16" outlineLevel="2" x14ac:dyDescent="0.25">
      <c r="A976" t="s">
        <v>453</v>
      </c>
      <c r="B976" t="s">
        <v>648</v>
      </c>
      <c r="C976" s="8" t="s">
        <v>649</v>
      </c>
      <c r="D976" s="9">
        <v>7</v>
      </c>
      <c r="E976" s="9">
        <v>7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10">
        <v>14</v>
      </c>
    </row>
    <row r="977" spans="1:16" outlineLevel="2" x14ac:dyDescent="0.25">
      <c r="A977" t="s">
        <v>453</v>
      </c>
      <c r="B977" t="s">
        <v>648</v>
      </c>
      <c r="C977" s="11" t="s">
        <v>650</v>
      </c>
      <c r="D977" s="12">
        <v>107</v>
      </c>
      <c r="E977" s="12">
        <v>63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3">
        <v>170</v>
      </c>
    </row>
    <row r="978" spans="1:16" outlineLevel="2" x14ac:dyDescent="0.25">
      <c r="A978" t="s">
        <v>453</v>
      </c>
      <c r="B978" t="s">
        <v>648</v>
      </c>
      <c r="C978" s="8" t="s">
        <v>651</v>
      </c>
      <c r="D978" s="9">
        <v>36</v>
      </c>
      <c r="E978" s="9">
        <v>32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10">
        <v>68</v>
      </c>
    </row>
    <row r="979" spans="1:16" outlineLevel="2" x14ac:dyDescent="0.25">
      <c r="A979" t="s">
        <v>453</v>
      </c>
      <c r="B979" t="s">
        <v>652</v>
      </c>
      <c r="C979" s="11" t="s">
        <v>653</v>
      </c>
      <c r="D979" s="12">
        <v>48</v>
      </c>
      <c r="E979" s="12">
        <v>25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3">
        <v>73</v>
      </c>
    </row>
    <row r="980" spans="1:16" outlineLevel="2" x14ac:dyDescent="0.25">
      <c r="A980" t="s">
        <v>453</v>
      </c>
      <c r="B980" t="s">
        <v>473</v>
      </c>
      <c r="C980" s="8" t="s">
        <v>654</v>
      </c>
      <c r="D980" s="9">
        <v>19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10">
        <v>19</v>
      </c>
    </row>
    <row r="981" spans="1:16" outlineLevel="2" x14ac:dyDescent="0.25">
      <c r="A981" t="s">
        <v>453</v>
      </c>
      <c r="B981" t="s">
        <v>473</v>
      </c>
      <c r="C981" s="11" t="s">
        <v>655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8</v>
      </c>
      <c r="K981" s="12">
        <v>19</v>
      </c>
      <c r="L981" s="12">
        <v>0</v>
      </c>
      <c r="M981" s="12">
        <v>0</v>
      </c>
      <c r="N981" s="12">
        <v>0</v>
      </c>
      <c r="O981" s="12">
        <v>0</v>
      </c>
      <c r="P981" s="13">
        <v>27</v>
      </c>
    </row>
    <row r="982" spans="1:16" outlineLevel="2" x14ac:dyDescent="0.25">
      <c r="A982" t="s">
        <v>453</v>
      </c>
      <c r="B982" t="s">
        <v>473</v>
      </c>
      <c r="C982" s="8" t="s">
        <v>656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5</v>
      </c>
      <c r="K982" s="9">
        <v>14</v>
      </c>
      <c r="L982" s="9">
        <v>0</v>
      </c>
      <c r="M982" s="9">
        <v>0</v>
      </c>
      <c r="N982" s="9">
        <v>0</v>
      </c>
      <c r="O982" s="9">
        <v>0</v>
      </c>
      <c r="P982" s="10">
        <v>19</v>
      </c>
    </row>
    <row r="983" spans="1:16" outlineLevel="2" x14ac:dyDescent="0.25">
      <c r="A983" t="s">
        <v>453</v>
      </c>
      <c r="B983" t="s">
        <v>652</v>
      </c>
      <c r="C983" s="11" t="s">
        <v>657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  <c r="I983" s="12">
        <v>0</v>
      </c>
      <c r="J983" s="12">
        <v>0</v>
      </c>
      <c r="K983" s="12">
        <v>18</v>
      </c>
      <c r="L983" s="12">
        <v>0</v>
      </c>
      <c r="M983" s="12">
        <v>0</v>
      </c>
      <c r="N983" s="12">
        <v>0</v>
      </c>
      <c r="O983" s="12">
        <v>0</v>
      </c>
      <c r="P983" s="13">
        <v>18</v>
      </c>
    </row>
    <row r="984" spans="1:16" outlineLevel="2" x14ac:dyDescent="0.25">
      <c r="A984" t="s">
        <v>453</v>
      </c>
      <c r="B984" t="s">
        <v>473</v>
      </c>
      <c r="C984" s="8" t="s">
        <v>658</v>
      </c>
      <c r="D984" s="9">
        <v>0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4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10">
        <v>4</v>
      </c>
    </row>
    <row r="985" spans="1:16" outlineLevel="2" x14ac:dyDescent="0.25">
      <c r="A985" t="s">
        <v>453</v>
      </c>
      <c r="B985" t="s">
        <v>648</v>
      </c>
      <c r="C985" s="11" t="s">
        <v>659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12</v>
      </c>
      <c r="N985" s="12">
        <v>25</v>
      </c>
      <c r="O985" s="12">
        <v>0</v>
      </c>
      <c r="P985" s="13">
        <v>37</v>
      </c>
    </row>
    <row r="986" spans="1:16" s="21" customFormat="1" outlineLevel="1" x14ac:dyDescent="0.25">
      <c r="A986" s="22" t="s">
        <v>2695</v>
      </c>
      <c r="C986" s="11"/>
      <c r="D986" s="12">
        <f t="shared" ref="D986:P986" si="226">SUBTOTAL(9,D976:D985)</f>
        <v>217</v>
      </c>
      <c r="E986" s="12">
        <f t="shared" si="226"/>
        <v>127</v>
      </c>
      <c r="F986" s="12">
        <f t="shared" si="226"/>
        <v>0</v>
      </c>
      <c r="G986" s="12">
        <f t="shared" si="226"/>
        <v>0</v>
      </c>
      <c r="H986" s="12">
        <f t="shared" si="226"/>
        <v>0</v>
      </c>
      <c r="I986" s="12">
        <f t="shared" si="226"/>
        <v>0</v>
      </c>
      <c r="J986" s="12">
        <f t="shared" si="226"/>
        <v>17</v>
      </c>
      <c r="K986" s="12">
        <f t="shared" si="226"/>
        <v>51</v>
      </c>
      <c r="L986" s="12">
        <f t="shared" si="226"/>
        <v>0</v>
      </c>
      <c r="M986" s="12">
        <f t="shared" si="226"/>
        <v>12</v>
      </c>
      <c r="N986" s="12">
        <f t="shared" si="226"/>
        <v>25</v>
      </c>
      <c r="O986" s="12">
        <f t="shared" si="226"/>
        <v>0</v>
      </c>
      <c r="P986" s="13">
        <f t="shared" si="226"/>
        <v>449</v>
      </c>
    </row>
    <row r="987" spans="1:16" outlineLevel="1" x14ac:dyDescent="0.25">
      <c r="A987" t="s">
        <v>62</v>
      </c>
      <c r="C987" s="5" t="s">
        <v>660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7"/>
    </row>
    <row r="988" spans="1:16" outlineLevel="2" x14ac:dyDescent="0.25">
      <c r="A988" t="s">
        <v>150</v>
      </c>
      <c r="B988" t="s">
        <v>170</v>
      </c>
      <c r="C988" s="8" t="s">
        <v>190</v>
      </c>
      <c r="D988" s="9">
        <v>298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10">
        <v>298</v>
      </c>
    </row>
    <row r="989" spans="1:16" s="21" customFormat="1" outlineLevel="1" x14ac:dyDescent="0.25">
      <c r="A989" s="22" t="s">
        <v>2693</v>
      </c>
      <c r="C989" s="8"/>
      <c r="D989" s="9">
        <f t="shared" ref="D989:P989" si="227">SUBTOTAL(9,D988:D988)</f>
        <v>298</v>
      </c>
      <c r="E989" s="9">
        <f t="shared" si="227"/>
        <v>0</v>
      </c>
      <c r="F989" s="9">
        <f t="shared" si="227"/>
        <v>0</v>
      </c>
      <c r="G989" s="9">
        <f t="shared" si="227"/>
        <v>0</v>
      </c>
      <c r="H989" s="9">
        <f t="shared" si="227"/>
        <v>0</v>
      </c>
      <c r="I989" s="9">
        <f t="shared" si="227"/>
        <v>0</v>
      </c>
      <c r="J989" s="9">
        <f t="shared" si="227"/>
        <v>0</v>
      </c>
      <c r="K989" s="9">
        <f t="shared" si="227"/>
        <v>0</v>
      </c>
      <c r="L989" s="9">
        <f t="shared" si="227"/>
        <v>0</v>
      </c>
      <c r="M989" s="9">
        <f t="shared" si="227"/>
        <v>0</v>
      </c>
      <c r="N989" s="9">
        <f t="shared" si="227"/>
        <v>0</v>
      </c>
      <c r="O989" s="9">
        <f t="shared" si="227"/>
        <v>0</v>
      </c>
      <c r="P989" s="10">
        <f t="shared" si="227"/>
        <v>298</v>
      </c>
    </row>
    <row r="990" spans="1:16" outlineLevel="2" x14ac:dyDescent="0.25">
      <c r="A990" t="s">
        <v>550</v>
      </c>
      <c r="B990" t="s">
        <v>551</v>
      </c>
      <c r="C990" s="11" t="s">
        <v>558</v>
      </c>
      <c r="D990" s="12">
        <v>154</v>
      </c>
      <c r="E990" s="12">
        <v>68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3">
        <v>222</v>
      </c>
    </row>
    <row r="991" spans="1:16" s="21" customFormat="1" outlineLevel="1" x14ac:dyDescent="0.25">
      <c r="A991" s="22" t="s">
        <v>2696</v>
      </c>
      <c r="C991" s="11"/>
      <c r="D991" s="12">
        <f t="shared" ref="D991:P991" si="228">SUBTOTAL(9,D990:D990)</f>
        <v>154</v>
      </c>
      <c r="E991" s="12">
        <f t="shared" si="228"/>
        <v>68</v>
      </c>
      <c r="F991" s="12">
        <f t="shared" si="228"/>
        <v>0</v>
      </c>
      <c r="G991" s="12">
        <f t="shared" si="228"/>
        <v>0</v>
      </c>
      <c r="H991" s="12">
        <f t="shared" si="228"/>
        <v>0</v>
      </c>
      <c r="I991" s="12">
        <f t="shared" si="228"/>
        <v>0</v>
      </c>
      <c r="J991" s="12">
        <f t="shared" si="228"/>
        <v>0</v>
      </c>
      <c r="K991" s="12">
        <f t="shared" si="228"/>
        <v>0</v>
      </c>
      <c r="L991" s="12">
        <f t="shared" si="228"/>
        <v>0</v>
      </c>
      <c r="M991" s="12">
        <f t="shared" si="228"/>
        <v>0</v>
      </c>
      <c r="N991" s="12">
        <f t="shared" si="228"/>
        <v>0</v>
      </c>
      <c r="O991" s="12">
        <f t="shared" si="228"/>
        <v>0</v>
      </c>
      <c r="P991" s="13">
        <f t="shared" si="228"/>
        <v>222</v>
      </c>
    </row>
    <row r="992" spans="1:16" outlineLevel="2" x14ac:dyDescent="0.25">
      <c r="A992" t="s">
        <v>14</v>
      </c>
      <c r="B992" t="s">
        <v>532</v>
      </c>
      <c r="C992" s="8" t="s">
        <v>533</v>
      </c>
      <c r="D992" s="9">
        <v>0</v>
      </c>
      <c r="E992" s="9">
        <v>1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10">
        <v>1</v>
      </c>
    </row>
    <row r="993" spans="1:16" s="21" customFormat="1" outlineLevel="1" x14ac:dyDescent="0.25">
      <c r="A993" s="22" t="s">
        <v>2688</v>
      </c>
      <c r="C993" s="8"/>
      <c r="D993" s="9">
        <f t="shared" ref="D993:P993" si="229">SUBTOTAL(9,D992:D992)</f>
        <v>0</v>
      </c>
      <c r="E993" s="9">
        <f t="shared" si="229"/>
        <v>1</v>
      </c>
      <c r="F993" s="9">
        <f t="shared" si="229"/>
        <v>0</v>
      </c>
      <c r="G993" s="9">
        <f t="shared" si="229"/>
        <v>0</v>
      </c>
      <c r="H993" s="9">
        <f t="shared" si="229"/>
        <v>0</v>
      </c>
      <c r="I993" s="9">
        <f t="shared" si="229"/>
        <v>0</v>
      </c>
      <c r="J993" s="9">
        <f t="shared" si="229"/>
        <v>0</v>
      </c>
      <c r="K993" s="9">
        <f t="shared" si="229"/>
        <v>0</v>
      </c>
      <c r="L993" s="9">
        <f t="shared" si="229"/>
        <v>0</v>
      </c>
      <c r="M993" s="9">
        <f t="shared" si="229"/>
        <v>0</v>
      </c>
      <c r="N993" s="9">
        <f t="shared" si="229"/>
        <v>0</v>
      </c>
      <c r="O993" s="9">
        <f t="shared" si="229"/>
        <v>0</v>
      </c>
      <c r="P993" s="10">
        <f t="shared" si="229"/>
        <v>1</v>
      </c>
    </row>
    <row r="994" spans="1:16" outlineLevel="2" x14ac:dyDescent="0.25">
      <c r="A994" t="s">
        <v>141</v>
      </c>
      <c r="B994" t="s">
        <v>142</v>
      </c>
      <c r="C994" s="11" t="s">
        <v>534</v>
      </c>
      <c r="D994" s="12">
        <v>94</v>
      </c>
      <c r="E994" s="12">
        <v>190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3">
        <v>284</v>
      </c>
    </row>
    <row r="995" spans="1:16" outlineLevel="2" x14ac:dyDescent="0.25">
      <c r="A995" t="s">
        <v>141</v>
      </c>
      <c r="B995" t="s">
        <v>142</v>
      </c>
      <c r="C995" s="8" t="s">
        <v>397</v>
      </c>
      <c r="D995" s="9">
        <v>491</v>
      </c>
      <c r="E995" s="9">
        <v>327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10">
        <v>818</v>
      </c>
    </row>
    <row r="996" spans="1:16" outlineLevel="2" x14ac:dyDescent="0.25">
      <c r="A996" t="s">
        <v>141</v>
      </c>
      <c r="B996" t="s">
        <v>145</v>
      </c>
      <c r="C996" s="11" t="s">
        <v>537</v>
      </c>
      <c r="D996" s="12">
        <v>0</v>
      </c>
      <c r="E996" s="12">
        <v>0</v>
      </c>
      <c r="F996" s="12">
        <v>0</v>
      </c>
      <c r="G996" s="12">
        <v>132</v>
      </c>
      <c r="H996" s="12">
        <v>214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3">
        <v>346</v>
      </c>
    </row>
    <row r="997" spans="1:16" outlineLevel="2" x14ac:dyDescent="0.25">
      <c r="A997" t="s">
        <v>141</v>
      </c>
      <c r="B997" t="s">
        <v>145</v>
      </c>
      <c r="C997" s="8" t="s">
        <v>661</v>
      </c>
      <c r="D997" s="9">
        <v>0</v>
      </c>
      <c r="E997" s="9">
        <v>0</v>
      </c>
      <c r="F997" s="9">
        <v>0</v>
      </c>
      <c r="G997" s="9">
        <v>76</v>
      </c>
      <c r="H997" s="9">
        <v>108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10">
        <v>184</v>
      </c>
    </row>
    <row r="998" spans="1:16" s="21" customFormat="1" outlineLevel="1" x14ac:dyDescent="0.25">
      <c r="A998" s="22" t="s">
        <v>2692</v>
      </c>
      <c r="C998" s="8"/>
      <c r="D998" s="9">
        <f t="shared" ref="D998:P998" si="230">SUBTOTAL(9,D994:D997)</f>
        <v>585</v>
      </c>
      <c r="E998" s="9">
        <f t="shared" si="230"/>
        <v>517</v>
      </c>
      <c r="F998" s="9">
        <f t="shared" si="230"/>
        <v>0</v>
      </c>
      <c r="G998" s="9">
        <f t="shared" si="230"/>
        <v>208</v>
      </c>
      <c r="H998" s="9">
        <f t="shared" si="230"/>
        <v>322</v>
      </c>
      <c r="I998" s="9">
        <f t="shared" si="230"/>
        <v>0</v>
      </c>
      <c r="J998" s="9">
        <f t="shared" si="230"/>
        <v>0</v>
      </c>
      <c r="K998" s="9">
        <f t="shared" si="230"/>
        <v>0</v>
      </c>
      <c r="L998" s="9">
        <f t="shared" si="230"/>
        <v>0</v>
      </c>
      <c r="M998" s="9">
        <f t="shared" si="230"/>
        <v>0</v>
      </c>
      <c r="N998" s="9">
        <f t="shared" si="230"/>
        <v>0</v>
      </c>
      <c r="O998" s="9">
        <f t="shared" si="230"/>
        <v>0</v>
      </c>
      <c r="P998" s="10">
        <f t="shared" si="230"/>
        <v>1632</v>
      </c>
    </row>
    <row r="999" spans="1:16" outlineLevel="2" x14ac:dyDescent="0.25">
      <c r="A999" t="s">
        <v>550</v>
      </c>
      <c r="B999" t="s">
        <v>551</v>
      </c>
      <c r="C999" s="11" t="s">
        <v>564</v>
      </c>
      <c r="D999" s="12">
        <v>0</v>
      </c>
      <c r="E999" s="12">
        <v>0</v>
      </c>
      <c r="F999" s="12">
        <v>0</v>
      </c>
      <c r="G999" s="12">
        <v>0</v>
      </c>
      <c r="H999" s="12">
        <v>0</v>
      </c>
      <c r="I999" s="12">
        <v>0</v>
      </c>
      <c r="J999" s="12">
        <v>43</v>
      </c>
      <c r="K999" s="12">
        <v>66</v>
      </c>
      <c r="L999" s="12">
        <v>0</v>
      </c>
      <c r="M999" s="12">
        <v>0</v>
      </c>
      <c r="N999" s="12">
        <v>0</v>
      </c>
      <c r="O999" s="12">
        <v>0</v>
      </c>
      <c r="P999" s="13">
        <v>109</v>
      </c>
    </row>
    <row r="1000" spans="1:16" s="21" customFormat="1" outlineLevel="1" x14ac:dyDescent="0.25">
      <c r="A1000" s="22" t="s">
        <v>2696</v>
      </c>
      <c r="C1000" s="11"/>
      <c r="D1000" s="12">
        <f t="shared" ref="D1000:P1000" si="231">SUBTOTAL(9,D999:D999)</f>
        <v>0</v>
      </c>
      <c r="E1000" s="12">
        <f t="shared" si="231"/>
        <v>0</v>
      </c>
      <c r="F1000" s="12">
        <f t="shared" si="231"/>
        <v>0</v>
      </c>
      <c r="G1000" s="12">
        <f t="shared" si="231"/>
        <v>0</v>
      </c>
      <c r="H1000" s="12">
        <f t="shared" si="231"/>
        <v>0</v>
      </c>
      <c r="I1000" s="12">
        <f t="shared" si="231"/>
        <v>0</v>
      </c>
      <c r="J1000" s="12">
        <f t="shared" si="231"/>
        <v>43</v>
      </c>
      <c r="K1000" s="12">
        <f t="shared" si="231"/>
        <v>66</v>
      </c>
      <c r="L1000" s="12">
        <f t="shared" si="231"/>
        <v>0</v>
      </c>
      <c r="M1000" s="12">
        <f t="shared" si="231"/>
        <v>0</v>
      </c>
      <c r="N1000" s="12">
        <f t="shared" si="231"/>
        <v>0</v>
      </c>
      <c r="O1000" s="12">
        <f t="shared" si="231"/>
        <v>0</v>
      </c>
      <c r="P1000" s="13">
        <f t="shared" si="231"/>
        <v>109</v>
      </c>
    </row>
    <row r="1001" spans="1:16" outlineLevel="2" x14ac:dyDescent="0.25">
      <c r="A1001" t="s">
        <v>141</v>
      </c>
      <c r="B1001" t="s">
        <v>145</v>
      </c>
      <c r="C1001" s="8" t="s">
        <v>540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31</v>
      </c>
      <c r="K1001" s="9">
        <v>24</v>
      </c>
      <c r="L1001" s="9">
        <v>0</v>
      </c>
      <c r="M1001" s="9">
        <v>0</v>
      </c>
      <c r="N1001" s="9">
        <v>0</v>
      </c>
      <c r="O1001" s="9">
        <v>0</v>
      </c>
      <c r="P1001" s="10">
        <v>55</v>
      </c>
    </row>
    <row r="1002" spans="1:16" outlineLevel="2" x14ac:dyDescent="0.25">
      <c r="A1002" t="s">
        <v>141</v>
      </c>
      <c r="B1002" t="s">
        <v>145</v>
      </c>
      <c r="C1002" s="11" t="s">
        <v>242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115</v>
      </c>
      <c r="K1002" s="12">
        <v>15</v>
      </c>
      <c r="L1002" s="12">
        <v>0</v>
      </c>
      <c r="M1002" s="12">
        <v>0</v>
      </c>
      <c r="N1002" s="12">
        <v>0</v>
      </c>
      <c r="O1002" s="12">
        <v>0</v>
      </c>
      <c r="P1002" s="13">
        <v>130</v>
      </c>
    </row>
    <row r="1003" spans="1:16" s="21" customFormat="1" outlineLevel="1" x14ac:dyDescent="0.25">
      <c r="A1003" s="22" t="s">
        <v>2692</v>
      </c>
      <c r="C1003" s="11"/>
      <c r="D1003" s="12">
        <f t="shared" ref="D1003:P1003" si="232">SUBTOTAL(9,D1001:D1002)</f>
        <v>0</v>
      </c>
      <c r="E1003" s="12">
        <f t="shared" si="232"/>
        <v>0</v>
      </c>
      <c r="F1003" s="12">
        <f t="shared" si="232"/>
        <v>0</v>
      </c>
      <c r="G1003" s="12">
        <f t="shared" si="232"/>
        <v>0</v>
      </c>
      <c r="H1003" s="12">
        <f t="shared" si="232"/>
        <v>0</v>
      </c>
      <c r="I1003" s="12">
        <f t="shared" si="232"/>
        <v>0</v>
      </c>
      <c r="J1003" s="12">
        <f t="shared" si="232"/>
        <v>146</v>
      </c>
      <c r="K1003" s="12">
        <f t="shared" si="232"/>
        <v>39</v>
      </c>
      <c r="L1003" s="12">
        <f t="shared" si="232"/>
        <v>0</v>
      </c>
      <c r="M1003" s="12">
        <f t="shared" si="232"/>
        <v>0</v>
      </c>
      <c r="N1003" s="12">
        <f t="shared" si="232"/>
        <v>0</v>
      </c>
      <c r="O1003" s="12">
        <f t="shared" si="232"/>
        <v>0</v>
      </c>
      <c r="P1003" s="13">
        <f t="shared" si="232"/>
        <v>185</v>
      </c>
    </row>
    <row r="1004" spans="1:16" outlineLevel="2" x14ac:dyDescent="0.25">
      <c r="A1004" t="s">
        <v>14</v>
      </c>
      <c r="B1004" t="s">
        <v>532</v>
      </c>
      <c r="C1004" s="8" t="s">
        <v>608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1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10">
        <v>1</v>
      </c>
    </row>
    <row r="1005" spans="1:16" s="21" customFormat="1" outlineLevel="1" x14ac:dyDescent="0.25">
      <c r="A1005" s="22" t="s">
        <v>2688</v>
      </c>
      <c r="C1005" s="8"/>
      <c r="D1005" s="9">
        <f t="shared" ref="D1005:P1005" si="233">SUBTOTAL(9,D1004:D1004)</f>
        <v>0</v>
      </c>
      <c r="E1005" s="9">
        <f t="shared" si="233"/>
        <v>0</v>
      </c>
      <c r="F1005" s="9">
        <f t="shared" si="233"/>
        <v>0</v>
      </c>
      <c r="G1005" s="9">
        <f t="shared" si="233"/>
        <v>0</v>
      </c>
      <c r="H1005" s="9">
        <f t="shared" si="233"/>
        <v>0</v>
      </c>
      <c r="I1005" s="9">
        <f t="shared" si="233"/>
        <v>0</v>
      </c>
      <c r="J1005" s="9">
        <f t="shared" si="233"/>
        <v>1</v>
      </c>
      <c r="K1005" s="9">
        <f t="shared" si="233"/>
        <v>0</v>
      </c>
      <c r="L1005" s="9">
        <f t="shared" si="233"/>
        <v>0</v>
      </c>
      <c r="M1005" s="9">
        <f t="shared" si="233"/>
        <v>0</v>
      </c>
      <c r="N1005" s="9">
        <f t="shared" si="233"/>
        <v>0</v>
      </c>
      <c r="O1005" s="9">
        <f t="shared" si="233"/>
        <v>0</v>
      </c>
      <c r="P1005" s="10">
        <f t="shared" si="233"/>
        <v>1</v>
      </c>
    </row>
    <row r="1006" spans="1:16" outlineLevel="2" x14ac:dyDescent="0.25">
      <c r="A1006" t="s">
        <v>141</v>
      </c>
      <c r="B1006" t="s">
        <v>142</v>
      </c>
      <c r="C1006" s="11" t="s">
        <v>541</v>
      </c>
      <c r="D1006" s="12">
        <v>0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25</v>
      </c>
      <c r="K1006" s="12">
        <v>94</v>
      </c>
      <c r="L1006" s="12">
        <v>0</v>
      </c>
      <c r="M1006" s="12">
        <v>0</v>
      </c>
      <c r="N1006" s="12">
        <v>0</v>
      </c>
      <c r="O1006" s="12">
        <v>0</v>
      </c>
      <c r="P1006" s="13">
        <v>119</v>
      </c>
    </row>
    <row r="1007" spans="1:16" s="21" customFormat="1" outlineLevel="1" x14ac:dyDescent="0.25">
      <c r="A1007" s="22" t="s">
        <v>2692</v>
      </c>
      <c r="C1007" s="11"/>
      <c r="D1007" s="12">
        <f t="shared" ref="D1007:P1007" si="234">SUBTOTAL(9,D1006:D1006)</f>
        <v>0</v>
      </c>
      <c r="E1007" s="12">
        <f t="shared" si="234"/>
        <v>0</v>
      </c>
      <c r="F1007" s="12">
        <f t="shared" si="234"/>
        <v>0</v>
      </c>
      <c r="G1007" s="12">
        <f t="shared" si="234"/>
        <v>0</v>
      </c>
      <c r="H1007" s="12">
        <f t="shared" si="234"/>
        <v>0</v>
      </c>
      <c r="I1007" s="12">
        <f t="shared" si="234"/>
        <v>0</v>
      </c>
      <c r="J1007" s="12">
        <f t="shared" si="234"/>
        <v>25</v>
      </c>
      <c r="K1007" s="12">
        <f t="shared" si="234"/>
        <v>94</v>
      </c>
      <c r="L1007" s="12">
        <f t="shared" si="234"/>
        <v>0</v>
      </c>
      <c r="M1007" s="12">
        <f t="shared" si="234"/>
        <v>0</v>
      </c>
      <c r="N1007" s="12">
        <f t="shared" si="234"/>
        <v>0</v>
      </c>
      <c r="O1007" s="12">
        <f t="shared" si="234"/>
        <v>0</v>
      </c>
      <c r="P1007" s="13">
        <f t="shared" si="234"/>
        <v>119</v>
      </c>
    </row>
    <row r="1008" spans="1:16" outlineLevel="2" x14ac:dyDescent="0.25">
      <c r="A1008" t="s">
        <v>278</v>
      </c>
      <c r="B1008" t="s">
        <v>528</v>
      </c>
      <c r="C1008" s="8" t="s">
        <v>542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49</v>
      </c>
      <c r="K1008" s="9">
        <v>79</v>
      </c>
      <c r="L1008" s="9">
        <v>0</v>
      </c>
      <c r="M1008" s="9">
        <v>0</v>
      </c>
      <c r="N1008" s="9">
        <v>0</v>
      </c>
      <c r="O1008" s="9">
        <v>0</v>
      </c>
      <c r="P1008" s="10">
        <v>128</v>
      </c>
    </row>
    <row r="1009" spans="1:16" s="21" customFormat="1" outlineLevel="1" x14ac:dyDescent="0.25">
      <c r="A1009" s="22" t="s">
        <v>2694</v>
      </c>
      <c r="C1009" s="8"/>
      <c r="D1009" s="9">
        <f t="shared" ref="D1009:P1009" si="235">SUBTOTAL(9,D1008:D1008)</f>
        <v>0</v>
      </c>
      <c r="E1009" s="9">
        <f t="shared" si="235"/>
        <v>0</v>
      </c>
      <c r="F1009" s="9">
        <f t="shared" si="235"/>
        <v>0</v>
      </c>
      <c r="G1009" s="9">
        <f t="shared" si="235"/>
        <v>0</v>
      </c>
      <c r="H1009" s="9">
        <f t="shared" si="235"/>
        <v>0</v>
      </c>
      <c r="I1009" s="9">
        <f t="shared" si="235"/>
        <v>0</v>
      </c>
      <c r="J1009" s="9">
        <f t="shared" si="235"/>
        <v>49</v>
      </c>
      <c r="K1009" s="9">
        <f t="shared" si="235"/>
        <v>79</v>
      </c>
      <c r="L1009" s="9">
        <f t="shared" si="235"/>
        <v>0</v>
      </c>
      <c r="M1009" s="9">
        <f t="shared" si="235"/>
        <v>0</v>
      </c>
      <c r="N1009" s="9">
        <f t="shared" si="235"/>
        <v>0</v>
      </c>
      <c r="O1009" s="9">
        <f t="shared" si="235"/>
        <v>0</v>
      </c>
      <c r="P1009" s="10">
        <f t="shared" si="235"/>
        <v>128</v>
      </c>
    </row>
    <row r="1010" spans="1:16" ht="26.25" outlineLevel="2" x14ac:dyDescent="0.25">
      <c r="A1010" t="s">
        <v>141</v>
      </c>
      <c r="B1010" t="s">
        <v>142</v>
      </c>
      <c r="C1010" s="11" t="s">
        <v>662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4</v>
      </c>
      <c r="N1010" s="12">
        <v>1</v>
      </c>
      <c r="O1010" s="12">
        <v>0</v>
      </c>
      <c r="P1010" s="13">
        <v>5</v>
      </c>
    </row>
    <row r="1011" spans="1:16" outlineLevel="2" x14ac:dyDescent="0.25">
      <c r="A1011" t="s">
        <v>141</v>
      </c>
      <c r="B1011" t="s">
        <v>142</v>
      </c>
      <c r="C1011" s="8" t="s">
        <v>546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45</v>
      </c>
      <c r="N1011" s="9">
        <v>9</v>
      </c>
      <c r="O1011" s="9">
        <v>0</v>
      </c>
      <c r="P1011" s="10">
        <v>54</v>
      </c>
    </row>
    <row r="1012" spans="1:16" s="21" customFormat="1" outlineLevel="1" x14ac:dyDescent="0.25">
      <c r="A1012" s="22" t="s">
        <v>2692</v>
      </c>
      <c r="C1012" s="8"/>
      <c r="D1012" s="9">
        <f t="shared" ref="D1012:P1012" si="236">SUBTOTAL(9,D1010:D1011)</f>
        <v>0</v>
      </c>
      <c r="E1012" s="9">
        <f t="shared" si="236"/>
        <v>0</v>
      </c>
      <c r="F1012" s="9">
        <f t="shared" si="236"/>
        <v>0</v>
      </c>
      <c r="G1012" s="9">
        <f t="shared" si="236"/>
        <v>0</v>
      </c>
      <c r="H1012" s="9">
        <f t="shared" si="236"/>
        <v>0</v>
      </c>
      <c r="I1012" s="9">
        <f t="shared" si="236"/>
        <v>0</v>
      </c>
      <c r="J1012" s="9">
        <f t="shared" si="236"/>
        <v>0</v>
      </c>
      <c r="K1012" s="9">
        <f t="shared" si="236"/>
        <v>0</v>
      </c>
      <c r="L1012" s="9">
        <f t="shared" si="236"/>
        <v>0</v>
      </c>
      <c r="M1012" s="9">
        <f t="shared" si="236"/>
        <v>49</v>
      </c>
      <c r="N1012" s="9">
        <f t="shared" si="236"/>
        <v>10</v>
      </c>
      <c r="O1012" s="9">
        <f t="shared" si="236"/>
        <v>0</v>
      </c>
      <c r="P1012" s="10">
        <f t="shared" si="236"/>
        <v>59</v>
      </c>
    </row>
    <row r="1013" spans="1:16" outlineLevel="1" x14ac:dyDescent="0.25">
      <c r="A1013" t="s">
        <v>62</v>
      </c>
      <c r="C1013" s="5" t="s">
        <v>663</v>
      </c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7"/>
    </row>
    <row r="1014" spans="1:16" outlineLevel="2" x14ac:dyDescent="0.25">
      <c r="A1014" t="s">
        <v>32</v>
      </c>
      <c r="B1014" t="s">
        <v>481</v>
      </c>
      <c r="C1014" s="8" t="s">
        <v>489</v>
      </c>
      <c r="D1014" s="9">
        <v>28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10">
        <v>28</v>
      </c>
    </row>
    <row r="1015" spans="1:16" outlineLevel="2" x14ac:dyDescent="0.25">
      <c r="A1015" t="s">
        <v>32</v>
      </c>
      <c r="B1015" t="s">
        <v>411</v>
      </c>
      <c r="C1015" s="11" t="s">
        <v>417</v>
      </c>
      <c r="D1015" s="12">
        <v>154</v>
      </c>
      <c r="E1015" s="12">
        <v>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3">
        <v>154</v>
      </c>
    </row>
    <row r="1016" spans="1:16" outlineLevel="2" x14ac:dyDescent="0.25">
      <c r="A1016" t="s">
        <v>32</v>
      </c>
      <c r="B1016" t="s">
        <v>122</v>
      </c>
      <c r="C1016" s="8" t="s">
        <v>420</v>
      </c>
      <c r="D1016" s="9">
        <v>99</v>
      </c>
      <c r="E1016" s="9">
        <v>5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10">
        <v>104</v>
      </c>
    </row>
    <row r="1017" spans="1:16" outlineLevel="2" x14ac:dyDescent="0.25">
      <c r="A1017" t="s">
        <v>32</v>
      </c>
      <c r="B1017" t="s">
        <v>37</v>
      </c>
      <c r="C1017" s="11" t="s">
        <v>422</v>
      </c>
      <c r="D1017" s="12">
        <v>56</v>
      </c>
      <c r="E1017" s="12">
        <v>45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3">
        <v>101</v>
      </c>
    </row>
    <row r="1018" spans="1:16" outlineLevel="2" x14ac:dyDescent="0.25">
      <c r="A1018" t="s">
        <v>32</v>
      </c>
      <c r="B1018" t="s">
        <v>479</v>
      </c>
      <c r="C1018" s="8" t="s">
        <v>490</v>
      </c>
      <c r="D1018" s="9">
        <v>14</v>
      </c>
      <c r="E1018" s="9">
        <v>24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10">
        <v>38</v>
      </c>
    </row>
    <row r="1019" spans="1:16" s="21" customFormat="1" outlineLevel="1" x14ac:dyDescent="0.25">
      <c r="A1019" s="22" t="s">
        <v>2689</v>
      </c>
      <c r="C1019" s="8"/>
      <c r="D1019" s="9">
        <f t="shared" ref="D1019:P1019" si="237">SUBTOTAL(9,D1014:D1018)</f>
        <v>351</v>
      </c>
      <c r="E1019" s="9">
        <f t="shared" si="237"/>
        <v>74</v>
      </c>
      <c r="F1019" s="9">
        <f t="shared" si="237"/>
        <v>0</v>
      </c>
      <c r="G1019" s="9">
        <f t="shared" si="237"/>
        <v>0</v>
      </c>
      <c r="H1019" s="9">
        <f t="shared" si="237"/>
        <v>0</v>
      </c>
      <c r="I1019" s="9">
        <f t="shared" si="237"/>
        <v>0</v>
      </c>
      <c r="J1019" s="9">
        <f t="shared" si="237"/>
        <v>0</v>
      </c>
      <c r="K1019" s="9">
        <f t="shared" si="237"/>
        <v>0</v>
      </c>
      <c r="L1019" s="9">
        <f t="shared" si="237"/>
        <v>0</v>
      </c>
      <c r="M1019" s="9">
        <f t="shared" si="237"/>
        <v>0</v>
      </c>
      <c r="N1019" s="9">
        <f t="shared" si="237"/>
        <v>0</v>
      </c>
      <c r="O1019" s="9">
        <f t="shared" si="237"/>
        <v>0</v>
      </c>
      <c r="P1019" s="10">
        <f t="shared" si="237"/>
        <v>425</v>
      </c>
    </row>
    <row r="1020" spans="1:16" outlineLevel="2" x14ac:dyDescent="0.25">
      <c r="A1020" t="s">
        <v>453</v>
      </c>
      <c r="B1020" t="s">
        <v>664</v>
      </c>
      <c r="C1020" s="11" t="s">
        <v>665</v>
      </c>
      <c r="D1020" s="12">
        <v>29</v>
      </c>
      <c r="E1020" s="12">
        <v>5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3">
        <v>34</v>
      </c>
    </row>
    <row r="1021" spans="1:16" s="21" customFormat="1" outlineLevel="1" x14ac:dyDescent="0.25">
      <c r="A1021" s="22" t="s">
        <v>2695</v>
      </c>
      <c r="C1021" s="11"/>
      <c r="D1021" s="12">
        <f t="shared" ref="D1021:P1021" si="238">SUBTOTAL(9,D1020:D1020)</f>
        <v>29</v>
      </c>
      <c r="E1021" s="12">
        <f t="shared" si="238"/>
        <v>5</v>
      </c>
      <c r="F1021" s="12">
        <f t="shared" si="238"/>
        <v>0</v>
      </c>
      <c r="G1021" s="12">
        <f t="shared" si="238"/>
        <v>0</v>
      </c>
      <c r="H1021" s="12">
        <f t="shared" si="238"/>
        <v>0</v>
      </c>
      <c r="I1021" s="12">
        <f t="shared" si="238"/>
        <v>0</v>
      </c>
      <c r="J1021" s="12">
        <f t="shared" si="238"/>
        <v>0</v>
      </c>
      <c r="K1021" s="12">
        <f t="shared" si="238"/>
        <v>0</v>
      </c>
      <c r="L1021" s="12">
        <f t="shared" si="238"/>
        <v>0</v>
      </c>
      <c r="M1021" s="12">
        <f t="shared" si="238"/>
        <v>0</v>
      </c>
      <c r="N1021" s="12">
        <f t="shared" si="238"/>
        <v>0</v>
      </c>
      <c r="O1021" s="12">
        <f t="shared" si="238"/>
        <v>0</v>
      </c>
      <c r="P1021" s="13">
        <f t="shared" si="238"/>
        <v>34</v>
      </c>
    </row>
    <row r="1022" spans="1:16" outlineLevel="2" x14ac:dyDescent="0.25">
      <c r="A1022" t="s">
        <v>44</v>
      </c>
      <c r="B1022" t="s">
        <v>45</v>
      </c>
      <c r="C1022" s="8" t="s">
        <v>491</v>
      </c>
      <c r="D1022" s="9">
        <v>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10">
        <v>13</v>
      </c>
    </row>
    <row r="1023" spans="1:16" outlineLevel="2" x14ac:dyDescent="0.25">
      <c r="A1023" t="s">
        <v>44</v>
      </c>
      <c r="B1023" t="s">
        <v>45</v>
      </c>
      <c r="C1023" s="11" t="s">
        <v>613</v>
      </c>
      <c r="D1023" s="12">
        <v>143</v>
      </c>
      <c r="E1023" s="12">
        <v>50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3">
        <v>193</v>
      </c>
    </row>
    <row r="1024" spans="1:16" s="21" customFormat="1" outlineLevel="1" x14ac:dyDescent="0.25">
      <c r="A1024" s="22" t="s">
        <v>2690</v>
      </c>
      <c r="C1024" s="11"/>
      <c r="D1024" s="12">
        <f t="shared" ref="D1024:P1024" si="239">SUBTOTAL(9,D1022:D1023)</f>
        <v>156</v>
      </c>
      <c r="E1024" s="12">
        <f t="shared" si="239"/>
        <v>50</v>
      </c>
      <c r="F1024" s="12">
        <f t="shared" si="239"/>
        <v>0</v>
      </c>
      <c r="G1024" s="12">
        <f t="shared" si="239"/>
        <v>0</v>
      </c>
      <c r="H1024" s="12">
        <f t="shared" si="239"/>
        <v>0</v>
      </c>
      <c r="I1024" s="12">
        <f t="shared" si="239"/>
        <v>0</v>
      </c>
      <c r="J1024" s="12">
        <f t="shared" si="239"/>
        <v>0</v>
      </c>
      <c r="K1024" s="12">
        <f t="shared" si="239"/>
        <v>0</v>
      </c>
      <c r="L1024" s="12">
        <f t="shared" si="239"/>
        <v>0</v>
      </c>
      <c r="M1024" s="12">
        <f t="shared" si="239"/>
        <v>0</v>
      </c>
      <c r="N1024" s="12">
        <f t="shared" si="239"/>
        <v>0</v>
      </c>
      <c r="O1024" s="12">
        <f t="shared" si="239"/>
        <v>0</v>
      </c>
      <c r="P1024" s="13">
        <f t="shared" si="239"/>
        <v>206</v>
      </c>
    </row>
    <row r="1025" spans="1:16" ht="26.25" outlineLevel="2" x14ac:dyDescent="0.25">
      <c r="A1025" t="s">
        <v>32</v>
      </c>
      <c r="B1025" t="s">
        <v>122</v>
      </c>
      <c r="C1025" s="8" t="s">
        <v>666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6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10">
        <v>6</v>
      </c>
    </row>
    <row r="1026" spans="1:16" outlineLevel="2" x14ac:dyDescent="0.25">
      <c r="A1026" t="s">
        <v>32</v>
      </c>
      <c r="B1026" t="s">
        <v>485</v>
      </c>
      <c r="C1026" s="11" t="s">
        <v>492</v>
      </c>
      <c r="D1026" s="12">
        <v>0</v>
      </c>
      <c r="E1026" s="12">
        <v>0</v>
      </c>
      <c r="F1026" s="12">
        <v>0</v>
      </c>
      <c r="G1026" s="12">
        <v>0</v>
      </c>
      <c r="H1026" s="12">
        <v>0</v>
      </c>
      <c r="I1026" s="12">
        <v>0</v>
      </c>
      <c r="J1026" s="12">
        <v>3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3">
        <v>3</v>
      </c>
    </row>
    <row r="1027" spans="1:16" s="21" customFormat="1" outlineLevel="1" x14ac:dyDescent="0.25">
      <c r="A1027" s="22" t="s">
        <v>2689</v>
      </c>
      <c r="C1027" s="11"/>
      <c r="D1027" s="12">
        <f t="shared" ref="D1027:P1027" si="240">SUBTOTAL(9,D1025:D1026)</f>
        <v>0</v>
      </c>
      <c r="E1027" s="12">
        <f t="shared" si="240"/>
        <v>0</v>
      </c>
      <c r="F1027" s="12">
        <f t="shared" si="240"/>
        <v>0</v>
      </c>
      <c r="G1027" s="12">
        <f t="shared" si="240"/>
        <v>0</v>
      </c>
      <c r="H1027" s="12">
        <f t="shared" si="240"/>
        <v>0</v>
      </c>
      <c r="I1027" s="12">
        <f t="shared" si="240"/>
        <v>0</v>
      </c>
      <c r="J1027" s="12">
        <f t="shared" si="240"/>
        <v>9</v>
      </c>
      <c r="K1027" s="12">
        <f t="shared" si="240"/>
        <v>0</v>
      </c>
      <c r="L1027" s="12">
        <f t="shared" si="240"/>
        <v>0</v>
      </c>
      <c r="M1027" s="12">
        <f t="shared" si="240"/>
        <v>0</v>
      </c>
      <c r="N1027" s="12">
        <f t="shared" si="240"/>
        <v>0</v>
      </c>
      <c r="O1027" s="12">
        <f t="shared" si="240"/>
        <v>0</v>
      </c>
      <c r="P1027" s="13">
        <f t="shared" si="240"/>
        <v>9</v>
      </c>
    </row>
    <row r="1028" spans="1:16" outlineLevel="2" x14ac:dyDescent="0.25">
      <c r="A1028" t="s">
        <v>59</v>
      </c>
      <c r="B1028" t="s">
        <v>173</v>
      </c>
      <c r="C1028" s="8" t="s">
        <v>437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44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10">
        <v>44</v>
      </c>
    </row>
    <row r="1029" spans="1:16" s="21" customFormat="1" outlineLevel="1" x14ac:dyDescent="0.25">
      <c r="A1029" s="22" t="s">
        <v>2691</v>
      </c>
      <c r="C1029" s="8"/>
      <c r="D1029" s="9">
        <f t="shared" ref="D1029:P1029" si="241">SUBTOTAL(9,D1028:D1028)</f>
        <v>0</v>
      </c>
      <c r="E1029" s="9">
        <f t="shared" si="241"/>
        <v>0</v>
      </c>
      <c r="F1029" s="9">
        <f t="shared" si="241"/>
        <v>0</v>
      </c>
      <c r="G1029" s="9">
        <f t="shared" si="241"/>
        <v>0</v>
      </c>
      <c r="H1029" s="9">
        <f t="shared" si="241"/>
        <v>0</v>
      </c>
      <c r="I1029" s="9">
        <f t="shared" si="241"/>
        <v>0</v>
      </c>
      <c r="J1029" s="9">
        <f t="shared" si="241"/>
        <v>44</v>
      </c>
      <c r="K1029" s="9">
        <f t="shared" si="241"/>
        <v>0</v>
      </c>
      <c r="L1029" s="9">
        <f t="shared" si="241"/>
        <v>0</v>
      </c>
      <c r="M1029" s="9">
        <f t="shared" si="241"/>
        <v>0</v>
      </c>
      <c r="N1029" s="9">
        <f t="shared" si="241"/>
        <v>0</v>
      </c>
      <c r="O1029" s="9">
        <f t="shared" si="241"/>
        <v>0</v>
      </c>
      <c r="P1029" s="10">
        <f t="shared" si="241"/>
        <v>44</v>
      </c>
    </row>
    <row r="1030" spans="1:16" outlineLevel="2" x14ac:dyDescent="0.25">
      <c r="A1030" t="s">
        <v>32</v>
      </c>
      <c r="B1030" t="s">
        <v>122</v>
      </c>
      <c r="C1030" s="11" t="s">
        <v>440</v>
      </c>
      <c r="D1030" s="12">
        <v>0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9</v>
      </c>
      <c r="K1030" s="12">
        <v>6</v>
      </c>
      <c r="L1030" s="12">
        <v>0</v>
      </c>
      <c r="M1030" s="12">
        <v>0</v>
      </c>
      <c r="N1030" s="12">
        <v>0</v>
      </c>
      <c r="O1030" s="12">
        <v>0</v>
      </c>
      <c r="P1030" s="13">
        <v>15</v>
      </c>
    </row>
    <row r="1031" spans="1:16" outlineLevel="2" x14ac:dyDescent="0.25">
      <c r="A1031" t="s">
        <v>32</v>
      </c>
      <c r="B1031" t="s">
        <v>37</v>
      </c>
      <c r="C1031" s="8" t="s">
        <v>442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19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10">
        <v>19</v>
      </c>
    </row>
    <row r="1032" spans="1:16" outlineLevel="2" x14ac:dyDescent="0.25">
      <c r="A1032" t="s">
        <v>32</v>
      </c>
      <c r="B1032" t="s">
        <v>355</v>
      </c>
      <c r="C1032" s="11" t="s">
        <v>356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4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3">
        <v>4</v>
      </c>
    </row>
    <row r="1033" spans="1:16" outlineLevel="2" x14ac:dyDescent="0.25">
      <c r="A1033" t="s">
        <v>32</v>
      </c>
      <c r="B1033" t="s">
        <v>479</v>
      </c>
      <c r="C1033" s="8" t="s">
        <v>493</v>
      </c>
      <c r="D1033" s="9">
        <v>0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4</v>
      </c>
      <c r="K1033" s="9">
        <v>7</v>
      </c>
      <c r="L1033" s="9">
        <v>0</v>
      </c>
      <c r="M1033" s="9">
        <v>0</v>
      </c>
      <c r="N1033" s="9">
        <v>0</v>
      </c>
      <c r="O1033" s="9">
        <v>0</v>
      </c>
      <c r="P1033" s="10">
        <v>11</v>
      </c>
    </row>
    <row r="1034" spans="1:16" s="21" customFormat="1" outlineLevel="1" x14ac:dyDescent="0.25">
      <c r="A1034" s="22" t="s">
        <v>2689</v>
      </c>
      <c r="C1034" s="8"/>
      <c r="D1034" s="9">
        <f t="shared" ref="D1034:P1034" si="242">SUBTOTAL(9,D1030:D1033)</f>
        <v>0</v>
      </c>
      <c r="E1034" s="9">
        <f t="shared" si="242"/>
        <v>0</v>
      </c>
      <c r="F1034" s="9">
        <f t="shared" si="242"/>
        <v>0</v>
      </c>
      <c r="G1034" s="9">
        <f t="shared" si="242"/>
        <v>0</v>
      </c>
      <c r="H1034" s="9">
        <f t="shared" si="242"/>
        <v>0</v>
      </c>
      <c r="I1034" s="9">
        <f t="shared" si="242"/>
        <v>0</v>
      </c>
      <c r="J1034" s="9">
        <f t="shared" si="242"/>
        <v>36</v>
      </c>
      <c r="K1034" s="9">
        <f t="shared" si="242"/>
        <v>13</v>
      </c>
      <c r="L1034" s="9">
        <f t="shared" si="242"/>
        <v>0</v>
      </c>
      <c r="M1034" s="9">
        <f t="shared" si="242"/>
        <v>0</v>
      </c>
      <c r="N1034" s="9">
        <f t="shared" si="242"/>
        <v>0</v>
      </c>
      <c r="O1034" s="9">
        <f t="shared" si="242"/>
        <v>0</v>
      </c>
      <c r="P1034" s="10">
        <f t="shared" si="242"/>
        <v>49</v>
      </c>
    </row>
    <row r="1035" spans="1:16" outlineLevel="2" x14ac:dyDescent="0.25">
      <c r="A1035" t="s">
        <v>453</v>
      </c>
      <c r="B1035" t="s">
        <v>664</v>
      </c>
      <c r="C1035" s="11" t="s">
        <v>667</v>
      </c>
      <c r="D1035" s="12">
        <v>0</v>
      </c>
      <c r="E1035" s="12">
        <v>0</v>
      </c>
      <c r="F1035" s="12">
        <v>0</v>
      </c>
      <c r="G1035" s="12">
        <v>0</v>
      </c>
      <c r="H1035" s="12">
        <v>0</v>
      </c>
      <c r="I1035" s="12">
        <v>0</v>
      </c>
      <c r="J1035" s="12">
        <v>11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3">
        <v>11</v>
      </c>
    </row>
    <row r="1036" spans="1:16" ht="26.25" outlineLevel="2" x14ac:dyDescent="0.25">
      <c r="A1036" t="s">
        <v>453</v>
      </c>
      <c r="B1036" t="s">
        <v>664</v>
      </c>
      <c r="C1036" s="8" t="s">
        <v>668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16</v>
      </c>
      <c r="N1036" s="9">
        <v>0</v>
      </c>
      <c r="O1036" s="9">
        <v>0</v>
      </c>
      <c r="P1036" s="10">
        <v>16</v>
      </c>
    </row>
    <row r="1037" spans="1:16" s="21" customFormat="1" outlineLevel="1" x14ac:dyDescent="0.25">
      <c r="A1037" s="22" t="s">
        <v>2695</v>
      </c>
      <c r="C1037" s="8"/>
      <c r="D1037" s="9">
        <f t="shared" ref="D1037:P1037" si="243">SUBTOTAL(9,D1035:D1036)</f>
        <v>0</v>
      </c>
      <c r="E1037" s="9">
        <f t="shared" si="243"/>
        <v>0</v>
      </c>
      <c r="F1037" s="9">
        <f t="shared" si="243"/>
        <v>0</v>
      </c>
      <c r="G1037" s="9">
        <f t="shared" si="243"/>
        <v>0</v>
      </c>
      <c r="H1037" s="9">
        <f t="shared" si="243"/>
        <v>0</v>
      </c>
      <c r="I1037" s="9">
        <f t="shared" si="243"/>
        <v>0</v>
      </c>
      <c r="J1037" s="9">
        <f t="shared" si="243"/>
        <v>11</v>
      </c>
      <c r="K1037" s="9">
        <f t="shared" si="243"/>
        <v>0</v>
      </c>
      <c r="L1037" s="9">
        <f t="shared" si="243"/>
        <v>0</v>
      </c>
      <c r="M1037" s="9">
        <f t="shared" si="243"/>
        <v>16</v>
      </c>
      <c r="N1037" s="9">
        <f t="shared" si="243"/>
        <v>0</v>
      </c>
      <c r="O1037" s="9">
        <f t="shared" si="243"/>
        <v>0</v>
      </c>
      <c r="P1037" s="10">
        <f t="shared" si="243"/>
        <v>27</v>
      </c>
    </row>
    <row r="1038" spans="1:16" outlineLevel="2" x14ac:dyDescent="0.25">
      <c r="A1038" t="s">
        <v>32</v>
      </c>
      <c r="B1038" t="s">
        <v>481</v>
      </c>
      <c r="C1038" s="11" t="s">
        <v>524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2</v>
      </c>
      <c r="O1038" s="12">
        <v>0</v>
      </c>
      <c r="P1038" s="13">
        <v>2</v>
      </c>
    </row>
    <row r="1039" spans="1:16" outlineLevel="2" x14ac:dyDescent="0.25">
      <c r="A1039" t="s">
        <v>32</v>
      </c>
      <c r="B1039" t="s">
        <v>425</v>
      </c>
      <c r="C1039" s="8" t="s">
        <v>669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4</v>
      </c>
      <c r="N1039" s="9">
        <v>1</v>
      </c>
      <c r="O1039" s="9">
        <v>0</v>
      </c>
      <c r="P1039" s="10">
        <v>5</v>
      </c>
    </row>
    <row r="1040" spans="1:16" s="21" customFormat="1" outlineLevel="1" x14ac:dyDescent="0.25">
      <c r="A1040" s="22" t="s">
        <v>2689</v>
      </c>
      <c r="C1040" s="8"/>
      <c r="D1040" s="9">
        <f t="shared" ref="D1040:P1040" si="244">SUBTOTAL(9,D1038:D1039)</f>
        <v>0</v>
      </c>
      <c r="E1040" s="9">
        <f t="shared" si="244"/>
        <v>0</v>
      </c>
      <c r="F1040" s="9">
        <f t="shared" si="244"/>
        <v>0</v>
      </c>
      <c r="G1040" s="9">
        <f t="shared" si="244"/>
        <v>0</v>
      </c>
      <c r="H1040" s="9">
        <f t="shared" si="244"/>
        <v>0</v>
      </c>
      <c r="I1040" s="9">
        <f t="shared" si="244"/>
        <v>0</v>
      </c>
      <c r="J1040" s="9">
        <f t="shared" si="244"/>
        <v>0</v>
      </c>
      <c r="K1040" s="9">
        <f t="shared" si="244"/>
        <v>0</v>
      </c>
      <c r="L1040" s="9">
        <f t="shared" si="244"/>
        <v>0</v>
      </c>
      <c r="M1040" s="9">
        <f t="shared" si="244"/>
        <v>4</v>
      </c>
      <c r="N1040" s="9">
        <f t="shared" si="244"/>
        <v>3</v>
      </c>
      <c r="O1040" s="9">
        <f t="shared" si="244"/>
        <v>0</v>
      </c>
      <c r="P1040" s="10">
        <f t="shared" si="244"/>
        <v>7</v>
      </c>
    </row>
    <row r="1041" spans="1:16" outlineLevel="1" x14ac:dyDescent="0.25">
      <c r="A1041" t="s">
        <v>62</v>
      </c>
      <c r="C1041" s="5" t="s">
        <v>670</v>
      </c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7"/>
    </row>
    <row r="1042" spans="1:16" outlineLevel="2" x14ac:dyDescent="0.25">
      <c r="A1042" t="s">
        <v>14</v>
      </c>
      <c r="B1042" t="s">
        <v>20</v>
      </c>
      <c r="C1042" s="8" t="s">
        <v>671</v>
      </c>
      <c r="D1042" s="9">
        <v>39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10">
        <v>39</v>
      </c>
    </row>
    <row r="1043" spans="1:16" outlineLevel="2" x14ac:dyDescent="0.25">
      <c r="A1043" t="s">
        <v>14</v>
      </c>
      <c r="B1043" t="s">
        <v>15</v>
      </c>
      <c r="C1043" s="11" t="s">
        <v>672</v>
      </c>
      <c r="D1043" s="12">
        <v>42</v>
      </c>
      <c r="E1043" s="12">
        <v>16</v>
      </c>
      <c r="F1043" s="12">
        <v>0</v>
      </c>
      <c r="G1043" s="12">
        <v>0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3">
        <v>58</v>
      </c>
    </row>
    <row r="1044" spans="1:16" outlineLevel="2" x14ac:dyDescent="0.25">
      <c r="A1044" t="s">
        <v>14</v>
      </c>
      <c r="B1044" t="s">
        <v>15</v>
      </c>
      <c r="C1044" s="8" t="s">
        <v>673</v>
      </c>
      <c r="D1044" s="9">
        <v>76</v>
      </c>
      <c r="E1044" s="9">
        <v>27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10">
        <v>103</v>
      </c>
    </row>
    <row r="1045" spans="1:16" outlineLevel="2" x14ac:dyDescent="0.25">
      <c r="A1045" t="s">
        <v>14</v>
      </c>
      <c r="B1045" t="s">
        <v>20</v>
      </c>
      <c r="C1045" s="11" t="s">
        <v>21</v>
      </c>
      <c r="D1045" s="12">
        <v>128</v>
      </c>
      <c r="E1045" s="12">
        <v>92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3">
        <v>220</v>
      </c>
    </row>
    <row r="1046" spans="1:16" outlineLevel="2" x14ac:dyDescent="0.25">
      <c r="A1046" t="s">
        <v>14</v>
      </c>
      <c r="B1046" t="s">
        <v>18</v>
      </c>
      <c r="C1046" s="8" t="s">
        <v>22</v>
      </c>
      <c r="D1046" s="9">
        <v>169</v>
      </c>
      <c r="E1046" s="9">
        <v>76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10">
        <v>245</v>
      </c>
    </row>
    <row r="1047" spans="1:16" outlineLevel="2" x14ac:dyDescent="0.25">
      <c r="A1047" t="s">
        <v>14</v>
      </c>
      <c r="B1047" t="s">
        <v>20</v>
      </c>
      <c r="C1047" s="11" t="s">
        <v>23</v>
      </c>
      <c r="D1047" s="12">
        <v>40</v>
      </c>
      <c r="E1047" s="12">
        <v>0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3">
        <v>40</v>
      </c>
    </row>
    <row r="1048" spans="1:16" s="21" customFormat="1" outlineLevel="1" x14ac:dyDescent="0.25">
      <c r="A1048" s="22" t="s">
        <v>2688</v>
      </c>
      <c r="C1048" s="11"/>
      <c r="D1048" s="12">
        <f t="shared" ref="D1048:P1048" si="245">SUBTOTAL(9,D1042:D1047)</f>
        <v>494</v>
      </c>
      <c r="E1048" s="12">
        <f t="shared" si="245"/>
        <v>211</v>
      </c>
      <c r="F1048" s="12">
        <f t="shared" si="245"/>
        <v>0</v>
      </c>
      <c r="G1048" s="12">
        <f t="shared" si="245"/>
        <v>0</v>
      </c>
      <c r="H1048" s="12">
        <f t="shared" si="245"/>
        <v>0</v>
      </c>
      <c r="I1048" s="12">
        <f t="shared" si="245"/>
        <v>0</v>
      </c>
      <c r="J1048" s="12">
        <f t="shared" si="245"/>
        <v>0</v>
      </c>
      <c r="K1048" s="12">
        <f t="shared" si="245"/>
        <v>0</v>
      </c>
      <c r="L1048" s="12">
        <f t="shared" si="245"/>
        <v>0</v>
      </c>
      <c r="M1048" s="12">
        <f t="shared" si="245"/>
        <v>0</v>
      </c>
      <c r="N1048" s="12">
        <f t="shared" si="245"/>
        <v>0</v>
      </c>
      <c r="O1048" s="12">
        <f t="shared" si="245"/>
        <v>0</v>
      </c>
      <c r="P1048" s="13">
        <f t="shared" si="245"/>
        <v>705</v>
      </c>
    </row>
    <row r="1049" spans="1:16" ht="26.25" outlineLevel="2" x14ac:dyDescent="0.25">
      <c r="A1049" t="s">
        <v>278</v>
      </c>
      <c r="B1049" t="s">
        <v>528</v>
      </c>
      <c r="C1049" s="8" t="s">
        <v>674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18</v>
      </c>
      <c r="K1049" s="9">
        <v>22</v>
      </c>
      <c r="L1049" s="9">
        <v>0</v>
      </c>
      <c r="M1049" s="9">
        <v>0</v>
      </c>
      <c r="N1049" s="9">
        <v>0</v>
      </c>
      <c r="O1049" s="9">
        <v>0</v>
      </c>
      <c r="P1049" s="10">
        <v>40</v>
      </c>
    </row>
    <row r="1050" spans="1:16" s="21" customFormat="1" outlineLevel="1" x14ac:dyDescent="0.25">
      <c r="A1050" s="22" t="s">
        <v>2694</v>
      </c>
      <c r="C1050" s="8"/>
      <c r="D1050" s="9">
        <f t="shared" ref="D1050:P1050" si="246">SUBTOTAL(9,D1049:D1049)</f>
        <v>0</v>
      </c>
      <c r="E1050" s="9">
        <f t="shared" si="246"/>
        <v>0</v>
      </c>
      <c r="F1050" s="9">
        <f t="shared" si="246"/>
        <v>0</v>
      </c>
      <c r="G1050" s="9">
        <f t="shared" si="246"/>
        <v>0</v>
      </c>
      <c r="H1050" s="9">
        <f t="shared" si="246"/>
        <v>0</v>
      </c>
      <c r="I1050" s="9">
        <f t="shared" si="246"/>
        <v>0</v>
      </c>
      <c r="J1050" s="9">
        <f t="shared" si="246"/>
        <v>18</v>
      </c>
      <c r="K1050" s="9">
        <f t="shared" si="246"/>
        <v>22</v>
      </c>
      <c r="L1050" s="9">
        <f t="shared" si="246"/>
        <v>0</v>
      </c>
      <c r="M1050" s="9">
        <f t="shared" si="246"/>
        <v>0</v>
      </c>
      <c r="N1050" s="9">
        <f t="shared" si="246"/>
        <v>0</v>
      </c>
      <c r="O1050" s="9">
        <f t="shared" si="246"/>
        <v>0</v>
      </c>
      <c r="P1050" s="10">
        <f t="shared" si="246"/>
        <v>40</v>
      </c>
    </row>
    <row r="1051" spans="1:16" outlineLevel="1" x14ac:dyDescent="0.25">
      <c r="A1051" t="s">
        <v>62</v>
      </c>
      <c r="C1051" s="5" t="s">
        <v>675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7"/>
    </row>
    <row r="1052" spans="1:16" outlineLevel="2" x14ac:dyDescent="0.25">
      <c r="A1052" t="s">
        <v>59</v>
      </c>
      <c r="B1052" t="s">
        <v>184</v>
      </c>
      <c r="C1052" s="8" t="s">
        <v>634</v>
      </c>
      <c r="D1052" s="9">
        <v>89</v>
      </c>
      <c r="E1052" s="9">
        <v>73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10">
        <v>162</v>
      </c>
    </row>
    <row r="1053" spans="1:16" s="21" customFormat="1" outlineLevel="1" x14ac:dyDescent="0.25">
      <c r="A1053" s="22" t="s">
        <v>2691</v>
      </c>
      <c r="C1053" s="8"/>
      <c r="D1053" s="9">
        <f t="shared" ref="D1053:P1053" si="247">SUBTOTAL(9,D1052:D1052)</f>
        <v>89</v>
      </c>
      <c r="E1053" s="9">
        <f t="shared" si="247"/>
        <v>73</v>
      </c>
      <c r="F1053" s="9">
        <f t="shared" si="247"/>
        <v>0</v>
      </c>
      <c r="G1053" s="9">
        <f t="shared" si="247"/>
        <v>0</v>
      </c>
      <c r="H1053" s="9">
        <f t="shared" si="247"/>
        <v>0</v>
      </c>
      <c r="I1053" s="9">
        <f t="shared" si="247"/>
        <v>0</v>
      </c>
      <c r="J1053" s="9">
        <f t="shared" si="247"/>
        <v>0</v>
      </c>
      <c r="K1053" s="9">
        <f t="shared" si="247"/>
        <v>0</v>
      </c>
      <c r="L1053" s="9">
        <f t="shared" si="247"/>
        <v>0</v>
      </c>
      <c r="M1053" s="9">
        <f t="shared" si="247"/>
        <v>0</v>
      </c>
      <c r="N1053" s="9">
        <f t="shared" si="247"/>
        <v>0</v>
      </c>
      <c r="O1053" s="9">
        <f t="shared" si="247"/>
        <v>0</v>
      </c>
      <c r="P1053" s="10">
        <f t="shared" si="247"/>
        <v>162</v>
      </c>
    </row>
    <row r="1054" spans="1:16" outlineLevel="2" x14ac:dyDescent="0.25">
      <c r="A1054" t="s">
        <v>278</v>
      </c>
      <c r="B1054" t="s">
        <v>635</v>
      </c>
      <c r="C1054" s="11" t="s">
        <v>636</v>
      </c>
      <c r="D1054" s="12">
        <v>315</v>
      </c>
      <c r="E1054" s="12">
        <v>152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0</v>
      </c>
      <c r="N1054" s="12">
        <v>0</v>
      </c>
      <c r="O1054" s="12">
        <v>0</v>
      </c>
      <c r="P1054" s="13">
        <v>467</v>
      </c>
    </row>
    <row r="1055" spans="1:16" s="21" customFormat="1" outlineLevel="1" x14ac:dyDescent="0.25">
      <c r="A1055" s="22" t="s">
        <v>2694</v>
      </c>
      <c r="C1055" s="11"/>
      <c r="D1055" s="12">
        <f t="shared" ref="D1055:P1055" si="248">SUBTOTAL(9,D1054:D1054)</f>
        <v>315</v>
      </c>
      <c r="E1055" s="12">
        <f t="shared" si="248"/>
        <v>152</v>
      </c>
      <c r="F1055" s="12">
        <f t="shared" si="248"/>
        <v>0</v>
      </c>
      <c r="G1055" s="12">
        <f t="shared" si="248"/>
        <v>0</v>
      </c>
      <c r="H1055" s="12">
        <f t="shared" si="248"/>
        <v>0</v>
      </c>
      <c r="I1055" s="12">
        <f t="shared" si="248"/>
        <v>0</v>
      </c>
      <c r="J1055" s="12">
        <f t="shared" si="248"/>
        <v>0</v>
      </c>
      <c r="K1055" s="12">
        <f t="shared" si="248"/>
        <v>0</v>
      </c>
      <c r="L1055" s="12">
        <f t="shared" si="248"/>
        <v>0</v>
      </c>
      <c r="M1055" s="12">
        <f t="shared" si="248"/>
        <v>0</v>
      </c>
      <c r="N1055" s="12">
        <f t="shared" si="248"/>
        <v>0</v>
      </c>
      <c r="O1055" s="12">
        <f t="shared" si="248"/>
        <v>0</v>
      </c>
      <c r="P1055" s="13">
        <f t="shared" si="248"/>
        <v>467</v>
      </c>
    </row>
    <row r="1056" spans="1:16" outlineLevel="2" x14ac:dyDescent="0.25">
      <c r="A1056" t="s">
        <v>14</v>
      </c>
      <c r="B1056" t="s">
        <v>179</v>
      </c>
      <c r="C1056" s="8" t="s">
        <v>187</v>
      </c>
      <c r="D1056" s="9">
        <v>140</v>
      </c>
      <c r="E1056" s="9">
        <v>208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10">
        <v>348</v>
      </c>
    </row>
    <row r="1057" spans="1:16" s="21" customFormat="1" outlineLevel="1" x14ac:dyDescent="0.25">
      <c r="A1057" s="22" t="s">
        <v>2688</v>
      </c>
      <c r="C1057" s="8"/>
      <c r="D1057" s="9">
        <f t="shared" ref="D1057:P1057" si="249">SUBTOTAL(9,D1056:D1056)</f>
        <v>140</v>
      </c>
      <c r="E1057" s="9">
        <f t="shared" si="249"/>
        <v>208</v>
      </c>
      <c r="F1057" s="9">
        <f t="shared" si="249"/>
        <v>0</v>
      </c>
      <c r="G1057" s="9">
        <f t="shared" si="249"/>
        <v>0</v>
      </c>
      <c r="H1057" s="9">
        <f t="shared" si="249"/>
        <v>0</v>
      </c>
      <c r="I1057" s="9">
        <f t="shared" si="249"/>
        <v>0</v>
      </c>
      <c r="J1057" s="9">
        <f t="shared" si="249"/>
        <v>0</v>
      </c>
      <c r="K1057" s="9">
        <f t="shared" si="249"/>
        <v>0</v>
      </c>
      <c r="L1057" s="9">
        <f t="shared" si="249"/>
        <v>0</v>
      </c>
      <c r="M1057" s="9">
        <f t="shared" si="249"/>
        <v>0</v>
      </c>
      <c r="N1057" s="9">
        <f t="shared" si="249"/>
        <v>0</v>
      </c>
      <c r="O1057" s="9">
        <f t="shared" si="249"/>
        <v>0</v>
      </c>
      <c r="P1057" s="10">
        <f t="shared" si="249"/>
        <v>348</v>
      </c>
    </row>
    <row r="1058" spans="1:16" outlineLevel="2" x14ac:dyDescent="0.25">
      <c r="A1058" t="s">
        <v>59</v>
      </c>
      <c r="B1058" t="s">
        <v>184</v>
      </c>
      <c r="C1058" s="11" t="s">
        <v>676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55</v>
      </c>
      <c r="K1058" s="12">
        <v>0</v>
      </c>
      <c r="L1058" s="12">
        <v>0</v>
      </c>
      <c r="M1058" s="12">
        <v>0</v>
      </c>
      <c r="N1058" s="12">
        <v>0</v>
      </c>
      <c r="O1058" s="12">
        <v>0</v>
      </c>
      <c r="P1058" s="13">
        <v>55</v>
      </c>
    </row>
    <row r="1059" spans="1:16" s="21" customFormat="1" outlineLevel="1" x14ac:dyDescent="0.25">
      <c r="A1059" s="22" t="s">
        <v>2691</v>
      </c>
      <c r="C1059" s="11"/>
      <c r="D1059" s="12">
        <f t="shared" ref="D1059:P1059" si="250">SUBTOTAL(9,D1058:D1058)</f>
        <v>0</v>
      </c>
      <c r="E1059" s="12">
        <f t="shared" si="250"/>
        <v>0</v>
      </c>
      <c r="F1059" s="12">
        <f t="shared" si="250"/>
        <v>0</v>
      </c>
      <c r="G1059" s="12">
        <f t="shared" si="250"/>
        <v>0</v>
      </c>
      <c r="H1059" s="12">
        <f t="shared" si="250"/>
        <v>0</v>
      </c>
      <c r="I1059" s="12">
        <f t="shared" si="250"/>
        <v>0</v>
      </c>
      <c r="J1059" s="12">
        <f t="shared" si="250"/>
        <v>55</v>
      </c>
      <c r="K1059" s="12">
        <f t="shared" si="250"/>
        <v>0</v>
      </c>
      <c r="L1059" s="12">
        <f t="shared" si="250"/>
        <v>0</v>
      </c>
      <c r="M1059" s="12">
        <f t="shared" si="250"/>
        <v>0</v>
      </c>
      <c r="N1059" s="12">
        <f t="shared" si="250"/>
        <v>0</v>
      </c>
      <c r="O1059" s="12">
        <f t="shared" si="250"/>
        <v>0</v>
      </c>
      <c r="P1059" s="13">
        <f t="shared" si="250"/>
        <v>55</v>
      </c>
    </row>
    <row r="1060" spans="1:16" outlineLevel="2" x14ac:dyDescent="0.25">
      <c r="A1060" t="s">
        <v>278</v>
      </c>
      <c r="B1060" t="s">
        <v>635</v>
      </c>
      <c r="C1060" s="8" t="s">
        <v>638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82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10">
        <v>82</v>
      </c>
    </row>
    <row r="1061" spans="1:16" s="21" customFormat="1" outlineLevel="1" x14ac:dyDescent="0.25">
      <c r="A1061" s="22" t="s">
        <v>2694</v>
      </c>
      <c r="C1061" s="8"/>
      <c r="D1061" s="9">
        <f t="shared" ref="D1061:P1061" si="251">SUBTOTAL(9,D1060:D1060)</f>
        <v>0</v>
      </c>
      <c r="E1061" s="9">
        <f t="shared" si="251"/>
        <v>0</v>
      </c>
      <c r="F1061" s="9">
        <f t="shared" si="251"/>
        <v>0</v>
      </c>
      <c r="G1061" s="9">
        <f t="shared" si="251"/>
        <v>0</v>
      </c>
      <c r="H1061" s="9">
        <f t="shared" si="251"/>
        <v>0</v>
      </c>
      <c r="I1061" s="9">
        <f t="shared" si="251"/>
        <v>0</v>
      </c>
      <c r="J1061" s="9">
        <f t="shared" si="251"/>
        <v>82</v>
      </c>
      <c r="K1061" s="9">
        <f t="shared" si="251"/>
        <v>0</v>
      </c>
      <c r="L1061" s="9">
        <f t="shared" si="251"/>
        <v>0</v>
      </c>
      <c r="M1061" s="9">
        <f t="shared" si="251"/>
        <v>0</v>
      </c>
      <c r="N1061" s="9">
        <f t="shared" si="251"/>
        <v>0</v>
      </c>
      <c r="O1061" s="9">
        <f t="shared" si="251"/>
        <v>0</v>
      </c>
      <c r="P1061" s="10">
        <f t="shared" si="251"/>
        <v>82</v>
      </c>
    </row>
    <row r="1062" spans="1:16" outlineLevel="2" x14ac:dyDescent="0.25">
      <c r="A1062" t="s">
        <v>14</v>
      </c>
      <c r="B1062" t="s">
        <v>179</v>
      </c>
      <c r="C1062" s="11" t="s">
        <v>235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61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3">
        <v>61</v>
      </c>
    </row>
    <row r="1063" spans="1:16" s="21" customFormat="1" outlineLevel="1" x14ac:dyDescent="0.25">
      <c r="A1063" s="22" t="s">
        <v>2688</v>
      </c>
      <c r="C1063" s="11"/>
      <c r="D1063" s="12">
        <f t="shared" ref="D1063:P1063" si="252">SUBTOTAL(9,D1062:D1062)</f>
        <v>0</v>
      </c>
      <c r="E1063" s="12">
        <f t="shared" si="252"/>
        <v>0</v>
      </c>
      <c r="F1063" s="12">
        <f t="shared" si="252"/>
        <v>0</v>
      </c>
      <c r="G1063" s="12">
        <f t="shared" si="252"/>
        <v>0</v>
      </c>
      <c r="H1063" s="12">
        <f t="shared" si="252"/>
        <v>0</v>
      </c>
      <c r="I1063" s="12">
        <f t="shared" si="252"/>
        <v>0</v>
      </c>
      <c r="J1063" s="12">
        <f t="shared" si="252"/>
        <v>61</v>
      </c>
      <c r="K1063" s="12">
        <f t="shared" si="252"/>
        <v>0</v>
      </c>
      <c r="L1063" s="12">
        <f t="shared" si="252"/>
        <v>0</v>
      </c>
      <c r="M1063" s="12">
        <f t="shared" si="252"/>
        <v>0</v>
      </c>
      <c r="N1063" s="12">
        <f t="shared" si="252"/>
        <v>0</v>
      </c>
      <c r="O1063" s="12">
        <f t="shared" si="252"/>
        <v>0</v>
      </c>
      <c r="P1063" s="13">
        <f t="shared" si="252"/>
        <v>61</v>
      </c>
    </row>
    <row r="1064" spans="1:16" outlineLevel="2" x14ac:dyDescent="0.25">
      <c r="A1064" t="s">
        <v>59</v>
      </c>
      <c r="B1064" t="s">
        <v>369</v>
      </c>
      <c r="C1064" s="8" t="s">
        <v>677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31</v>
      </c>
      <c r="N1064" s="9">
        <v>5</v>
      </c>
      <c r="O1064" s="9">
        <v>0</v>
      </c>
      <c r="P1064" s="10">
        <v>36</v>
      </c>
    </row>
    <row r="1065" spans="1:16" s="21" customFormat="1" outlineLevel="1" x14ac:dyDescent="0.25">
      <c r="A1065" s="22" t="s">
        <v>2691</v>
      </c>
      <c r="C1065" s="8"/>
      <c r="D1065" s="9">
        <f t="shared" ref="D1065:P1065" si="253">SUBTOTAL(9,D1064:D1064)</f>
        <v>0</v>
      </c>
      <c r="E1065" s="9">
        <f t="shared" si="253"/>
        <v>0</v>
      </c>
      <c r="F1065" s="9">
        <f t="shared" si="253"/>
        <v>0</v>
      </c>
      <c r="G1065" s="9">
        <f t="shared" si="253"/>
        <v>0</v>
      </c>
      <c r="H1065" s="9">
        <f t="shared" si="253"/>
        <v>0</v>
      </c>
      <c r="I1065" s="9">
        <f t="shared" si="253"/>
        <v>0</v>
      </c>
      <c r="J1065" s="9">
        <f t="shared" si="253"/>
        <v>0</v>
      </c>
      <c r="K1065" s="9">
        <f t="shared" si="253"/>
        <v>0</v>
      </c>
      <c r="L1065" s="9">
        <f t="shared" si="253"/>
        <v>0</v>
      </c>
      <c r="M1065" s="9">
        <f t="shared" si="253"/>
        <v>31</v>
      </c>
      <c r="N1065" s="9">
        <f t="shared" si="253"/>
        <v>5</v>
      </c>
      <c r="O1065" s="9">
        <f t="shared" si="253"/>
        <v>0</v>
      </c>
      <c r="P1065" s="10">
        <f t="shared" si="253"/>
        <v>36</v>
      </c>
    </row>
    <row r="1066" spans="1:16" outlineLevel="1" x14ac:dyDescent="0.25">
      <c r="A1066" t="s">
        <v>62</v>
      </c>
      <c r="C1066" s="5" t="s">
        <v>678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7"/>
    </row>
    <row r="1067" spans="1:16" outlineLevel="2" x14ac:dyDescent="0.25">
      <c r="A1067" t="s">
        <v>32</v>
      </c>
      <c r="B1067" t="s">
        <v>355</v>
      </c>
      <c r="C1067" s="8" t="s">
        <v>423</v>
      </c>
      <c r="D1067" s="9">
        <v>162</v>
      </c>
      <c r="E1067" s="9">
        <v>93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10">
        <v>255</v>
      </c>
    </row>
    <row r="1068" spans="1:16" outlineLevel="2" x14ac:dyDescent="0.25">
      <c r="A1068" t="s">
        <v>32</v>
      </c>
      <c r="B1068" t="s">
        <v>355</v>
      </c>
      <c r="C1068" s="11" t="s">
        <v>356</v>
      </c>
      <c r="D1068" s="12">
        <v>0</v>
      </c>
      <c r="E1068" s="12">
        <v>0</v>
      </c>
      <c r="F1068" s="12">
        <v>0</v>
      </c>
      <c r="G1068" s="12">
        <v>0</v>
      </c>
      <c r="H1068" s="12">
        <v>0</v>
      </c>
      <c r="I1068" s="12">
        <v>0</v>
      </c>
      <c r="J1068" s="12">
        <v>36</v>
      </c>
      <c r="K1068" s="12">
        <v>125</v>
      </c>
      <c r="L1068" s="12">
        <v>0</v>
      </c>
      <c r="M1068" s="12">
        <v>0</v>
      </c>
      <c r="N1068" s="12">
        <v>0</v>
      </c>
      <c r="O1068" s="12">
        <v>0</v>
      </c>
      <c r="P1068" s="13">
        <v>161</v>
      </c>
    </row>
    <row r="1069" spans="1:16" ht="26.25" outlineLevel="2" x14ac:dyDescent="0.25">
      <c r="A1069" t="s">
        <v>32</v>
      </c>
      <c r="B1069" t="s">
        <v>425</v>
      </c>
      <c r="C1069" s="8" t="s">
        <v>679</v>
      </c>
      <c r="D1069" s="9">
        <v>0</v>
      </c>
      <c r="E1069" s="9">
        <v>0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  <c r="K1069" s="9">
        <v>0</v>
      </c>
      <c r="L1069" s="9">
        <v>0</v>
      </c>
      <c r="M1069" s="9">
        <v>2</v>
      </c>
      <c r="N1069" s="9">
        <v>0</v>
      </c>
      <c r="O1069" s="9">
        <v>0</v>
      </c>
      <c r="P1069" s="10">
        <v>2</v>
      </c>
    </row>
    <row r="1070" spans="1:16" outlineLevel="2" x14ac:dyDescent="0.25">
      <c r="A1070" t="s">
        <v>32</v>
      </c>
      <c r="B1070" t="s">
        <v>355</v>
      </c>
      <c r="C1070" s="11" t="s">
        <v>602</v>
      </c>
      <c r="D1070" s="12">
        <v>0</v>
      </c>
      <c r="E1070" s="12">
        <v>0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13</v>
      </c>
      <c r="N1070" s="12">
        <v>1</v>
      </c>
      <c r="O1070" s="12">
        <v>0</v>
      </c>
      <c r="P1070" s="13">
        <v>14</v>
      </c>
    </row>
    <row r="1071" spans="1:16" s="21" customFormat="1" outlineLevel="1" x14ac:dyDescent="0.25">
      <c r="A1071" s="22" t="s">
        <v>2689</v>
      </c>
      <c r="C1071" s="11"/>
      <c r="D1071" s="12">
        <f t="shared" ref="D1071:P1071" si="254">SUBTOTAL(9,D1067:D1070)</f>
        <v>162</v>
      </c>
      <c r="E1071" s="12">
        <f t="shared" si="254"/>
        <v>93</v>
      </c>
      <c r="F1071" s="12">
        <f t="shared" si="254"/>
        <v>0</v>
      </c>
      <c r="G1071" s="12">
        <f t="shared" si="254"/>
        <v>0</v>
      </c>
      <c r="H1071" s="12">
        <f t="shared" si="254"/>
        <v>0</v>
      </c>
      <c r="I1071" s="12">
        <f t="shared" si="254"/>
        <v>0</v>
      </c>
      <c r="J1071" s="12">
        <f t="shared" si="254"/>
        <v>36</v>
      </c>
      <c r="K1071" s="12">
        <f t="shared" si="254"/>
        <v>125</v>
      </c>
      <c r="L1071" s="12">
        <f t="shared" si="254"/>
        <v>0</v>
      </c>
      <c r="M1071" s="12">
        <f t="shared" si="254"/>
        <v>15</v>
      </c>
      <c r="N1071" s="12">
        <f t="shared" si="254"/>
        <v>1</v>
      </c>
      <c r="O1071" s="12">
        <f t="shared" si="254"/>
        <v>0</v>
      </c>
      <c r="P1071" s="13">
        <f t="shared" si="254"/>
        <v>432</v>
      </c>
    </row>
    <row r="1072" spans="1:16" outlineLevel="1" x14ac:dyDescent="0.25">
      <c r="A1072" t="s">
        <v>62</v>
      </c>
      <c r="C1072" s="5" t="s">
        <v>680</v>
      </c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7"/>
    </row>
    <row r="1073" spans="1:16" outlineLevel="2" x14ac:dyDescent="0.25">
      <c r="A1073" t="s">
        <v>150</v>
      </c>
      <c r="B1073" t="s">
        <v>151</v>
      </c>
      <c r="C1073" s="8" t="s">
        <v>681</v>
      </c>
      <c r="D1073" s="9">
        <v>237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10">
        <v>237</v>
      </c>
    </row>
    <row r="1074" spans="1:16" outlineLevel="2" x14ac:dyDescent="0.25">
      <c r="A1074" t="s">
        <v>150</v>
      </c>
      <c r="B1074" t="s">
        <v>682</v>
      </c>
      <c r="C1074" s="11" t="s">
        <v>683</v>
      </c>
      <c r="D1074" s="12">
        <v>0</v>
      </c>
      <c r="E1074" s="12">
        <v>0</v>
      </c>
      <c r="F1074" s="12">
        <v>0</v>
      </c>
      <c r="G1074" s="12">
        <v>0</v>
      </c>
      <c r="H1074" s="12">
        <v>0</v>
      </c>
      <c r="I1074" s="12">
        <v>0</v>
      </c>
      <c r="J1074" s="12">
        <v>26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3">
        <v>26</v>
      </c>
    </row>
    <row r="1075" spans="1:16" outlineLevel="2" x14ac:dyDescent="0.25">
      <c r="A1075" t="s">
        <v>150</v>
      </c>
      <c r="B1075" t="s">
        <v>151</v>
      </c>
      <c r="C1075" s="8" t="s">
        <v>684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17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10">
        <v>17</v>
      </c>
    </row>
    <row r="1076" spans="1:16" outlineLevel="2" x14ac:dyDescent="0.25">
      <c r="A1076" t="s">
        <v>150</v>
      </c>
      <c r="B1076" t="s">
        <v>151</v>
      </c>
      <c r="C1076" s="11" t="s">
        <v>685</v>
      </c>
      <c r="D1076" s="12">
        <v>0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9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3">
        <v>9</v>
      </c>
    </row>
    <row r="1077" spans="1:16" outlineLevel="2" x14ac:dyDescent="0.25">
      <c r="A1077" t="s">
        <v>150</v>
      </c>
      <c r="B1077" t="s">
        <v>151</v>
      </c>
      <c r="C1077" s="8" t="s">
        <v>686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64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10">
        <v>64</v>
      </c>
    </row>
    <row r="1078" spans="1:16" outlineLevel="2" x14ac:dyDescent="0.25">
      <c r="A1078" t="s">
        <v>150</v>
      </c>
      <c r="B1078" t="s">
        <v>151</v>
      </c>
      <c r="C1078" s="11" t="s">
        <v>687</v>
      </c>
      <c r="D1078" s="12">
        <v>0</v>
      </c>
      <c r="E1078" s="12">
        <v>0</v>
      </c>
      <c r="F1078" s="12">
        <v>0</v>
      </c>
      <c r="G1078" s="12">
        <v>0</v>
      </c>
      <c r="H1078" s="12">
        <v>0</v>
      </c>
      <c r="I1078" s="12">
        <v>0</v>
      </c>
      <c r="J1078" s="12">
        <v>0</v>
      </c>
      <c r="K1078" s="12">
        <v>0</v>
      </c>
      <c r="L1078" s="12">
        <v>0</v>
      </c>
      <c r="M1078" s="12">
        <v>17</v>
      </c>
      <c r="N1078" s="12">
        <v>17</v>
      </c>
      <c r="O1078" s="12">
        <v>0</v>
      </c>
      <c r="P1078" s="13">
        <v>34</v>
      </c>
    </row>
    <row r="1079" spans="1:16" s="21" customFormat="1" outlineLevel="1" x14ac:dyDescent="0.25">
      <c r="A1079" s="22" t="s">
        <v>2693</v>
      </c>
      <c r="C1079" s="11"/>
      <c r="D1079" s="12">
        <f t="shared" ref="D1079:P1079" si="255">SUBTOTAL(9,D1073:D1078)</f>
        <v>237</v>
      </c>
      <c r="E1079" s="12">
        <f t="shared" si="255"/>
        <v>0</v>
      </c>
      <c r="F1079" s="12">
        <f t="shared" si="255"/>
        <v>0</v>
      </c>
      <c r="G1079" s="12">
        <f t="shared" si="255"/>
        <v>0</v>
      </c>
      <c r="H1079" s="12">
        <f t="shared" si="255"/>
        <v>0</v>
      </c>
      <c r="I1079" s="12">
        <f t="shared" si="255"/>
        <v>0</v>
      </c>
      <c r="J1079" s="12">
        <f t="shared" si="255"/>
        <v>116</v>
      </c>
      <c r="K1079" s="12">
        <f t="shared" si="255"/>
        <v>0</v>
      </c>
      <c r="L1079" s="12">
        <f t="shared" si="255"/>
        <v>0</v>
      </c>
      <c r="M1079" s="12">
        <f t="shared" si="255"/>
        <v>17</v>
      </c>
      <c r="N1079" s="12">
        <f t="shared" si="255"/>
        <v>17</v>
      </c>
      <c r="O1079" s="12">
        <f t="shared" si="255"/>
        <v>0</v>
      </c>
      <c r="P1079" s="13">
        <f t="shared" si="255"/>
        <v>387</v>
      </c>
    </row>
    <row r="1080" spans="1:16" outlineLevel="1" x14ac:dyDescent="0.25">
      <c r="A1080" t="s">
        <v>62</v>
      </c>
      <c r="C1080" s="2" t="s">
        <v>688</v>
      </c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4"/>
    </row>
    <row r="1081" spans="1:16" outlineLevel="1" x14ac:dyDescent="0.25">
      <c r="A1081" t="s">
        <v>62</v>
      </c>
      <c r="C1081" s="5" t="s">
        <v>689</v>
      </c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7"/>
    </row>
    <row r="1082" spans="1:16" outlineLevel="2" x14ac:dyDescent="0.25">
      <c r="A1082" t="s">
        <v>14</v>
      </c>
      <c r="B1082" t="s">
        <v>24</v>
      </c>
      <c r="C1082" s="8" t="s">
        <v>690</v>
      </c>
      <c r="D1082" s="9">
        <v>45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10">
        <v>45</v>
      </c>
    </row>
    <row r="1083" spans="1:16" outlineLevel="2" x14ac:dyDescent="0.25">
      <c r="A1083" t="s">
        <v>14</v>
      </c>
      <c r="B1083" t="s">
        <v>27</v>
      </c>
      <c r="C1083" s="11" t="s">
        <v>691</v>
      </c>
      <c r="D1083" s="12">
        <v>54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3">
        <v>54</v>
      </c>
    </row>
    <row r="1084" spans="1:16" outlineLevel="2" x14ac:dyDescent="0.25">
      <c r="A1084" t="s">
        <v>14</v>
      </c>
      <c r="B1084" t="s">
        <v>115</v>
      </c>
      <c r="C1084" s="8" t="s">
        <v>692</v>
      </c>
      <c r="D1084" s="9">
        <v>80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10">
        <v>80</v>
      </c>
    </row>
    <row r="1085" spans="1:16" ht="26.25" outlineLevel="2" x14ac:dyDescent="0.25">
      <c r="A1085" t="s">
        <v>14</v>
      </c>
      <c r="B1085" t="s">
        <v>115</v>
      </c>
      <c r="C1085" s="11" t="s">
        <v>693</v>
      </c>
      <c r="D1085" s="12">
        <v>61</v>
      </c>
      <c r="E1085" s="12">
        <v>6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3">
        <v>67</v>
      </c>
    </row>
    <row r="1086" spans="1:16" outlineLevel="2" x14ac:dyDescent="0.25">
      <c r="A1086" t="s">
        <v>14</v>
      </c>
      <c r="B1086" t="s">
        <v>15</v>
      </c>
      <c r="C1086" s="8" t="s">
        <v>694</v>
      </c>
      <c r="D1086" s="9">
        <v>90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10">
        <v>90</v>
      </c>
    </row>
    <row r="1087" spans="1:16" outlineLevel="2" x14ac:dyDescent="0.25">
      <c r="A1087" t="s">
        <v>14</v>
      </c>
      <c r="B1087" t="s">
        <v>15</v>
      </c>
      <c r="C1087" s="11" t="s">
        <v>695</v>
      </c>
      <c r="D1087" s="12">
        <v>16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3">
        <v>16</v>
      </c>
    </row>
    <row r="1088" spans="1:16" outlineLevel="2" x14ac:dyDescent="0.25">
      <c r="A1088" t="s">
        <v>14</v>
      </c>
      <c r="B1088" t="s">
        <v>15</v>
      </c>
      <c r="C1088" s="8" t="s">
        <v>696</v>
      </c>
      <c r="D1088" s="9">
        <v>73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10">
        <v>73</v>
      </c>
    </row>
    <row r="1089" spans="1:16" outlineLevel="2" x14ac:dyDescent="0.25">
      <c r="A1089" t="s">
        <v>14</v>
      </c>
      <c r="B1089" t="s">
        <v>15</v>
      </c>
      <c r="C1089" s="11" t="s">
        <v>697</v>
      </c>
      <c r="D1089" s="12">
        <v>53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3">
        <v>53</v>
      </c>
    </row>
    <row r="1090" spans="1:16" outlineLevel="2" x14ac:dyDescent="0.25">
      <c r="A1090" t="s">
        <v>14</v>
      </c>
      <c r="B1090" t="s">
        <v>20</v>
      </c>
      <c r="C1090" s="8" t="s">
        <v>21</v>
      </c>
      <c r="D1090" s="9">
        <v>61</v>
      </c>
      <c r="E1090" s="9">
        <v>25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10">
        <v>86</v>
      </c>
    </row>
    <row r="1091" spans="1:16" outlineLevel="2" x14ac:dyDescent="0.25">
      <c r="A1091" t="s">
        <v>14</v>
      </c>
      <c r="B1091" t="s">
        <v>18</v>
      </c>
      <c r="C1091" s="11" t="s">
        <v>22</v>
      </c>
      <c r="D1091" s="12">
        <v>80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3">
        <v>80</v>
      </c>
    </row>
    <row r="1092" spans="1:16" outlineLevel="2" x14ac:dyDescent="0.25">
      <c r="A1092" t="s">
        <v>14</v>
      </c>
      <c r="B1092" t="s">
        <v>20</v>
      </c>
      <c r="C1092" s="8" t="s">
        <v>23</v>
      </c>
      <c r="D1092" s="9">
        <v>46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10">
        <v>46</v>
      </c>
    </row>
    <row r="1093" spans="1:16" outlineLevel="2" x14ac:dyDescent="0.25">
      <c r="A1093" t="s">
        <v>14</v>
      </c>
      <c r="B1093" t="s">
        <v>27</v>
      </c>
      <c r="C1093" s="11" t="s">
        <v>28</v>
      </c>
      <c r="D1093" s="12">
        <v>0</v>
      </c>
      <c r="E1093" s="12">
        <v>0</v>
      </c>
      <c r="F1093" s="12">
        <v>0</v>
      </c>
      <c r="G1093" s="12">
        <v>2560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3">
        <v>2560</v>
      </c>
    </row>
    <row r="1094" spans="1:16" outlineLevel="2" x14ac:dyDescent="0.25">
      <c r="A1094" t="s">
        <v>14</v>
      </c>
      <c r="B1094" t="s">
        <v>24</v>
      </c>
      <c r="C1094" s="8" t="s">
        <v>29</v>
      </c>
      <c r="D1094" s="9">
        <v>0</v>
      </c>
      <c r="E1094" s="9">
        <v>0</v>
      </c>
      <c r="F1094" s="9">
        <v>0</v>
      </c>
      <c r="G1094" s="9">
        <v>364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10">
        <v>364</v>
      </c>
    </row>
    <row r="1095" spans="1:16" outlineLevel="2" x14ac:dyDescent="0.25">
      <c r="A1095" t="s">
        <v>14</v>
      </c>
      <c r="B1095" t="s">
        <v>20</v>
      </c>
      <c r="C1095" s="11" t="s">
        <v>698</v>
      </c>
      <c r="D1095" s="12">
        <v>0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37</v>
      </c>
      <c r="K1095" s="12">
        <v>71</v>
      </c>
      <c r="L1095" s="12">
        <v>0</v>
      </c>
      <c r="M1095" s="12">
        <v>0</v>
      </c>
      <c r="N1095" s="12">
        <v>0</v>
      </c>
      <c r="O1095" s="12">
        <v>0</v>
      </c>
      <c r="P1095" s="13">
        <v>108</v>
      </c>
    </row>
    <row r="1096" spans="1:16" outlineLevel="2" x14ac:dyDescent="0.25">
      <c r="A1096" t="s">
        <v>14</v>
      </c>
      <c r="B1096" t="s">
        <v>115</v>
      </c>
      <c r="C1096" s="8" t="s">
        <v>699</v>
      </c>
      <c r="D1096" s="9">
        <v>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23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10">
        <v>23</v>
      </c>
    </row>
    <row r="1097" spans="1:16" outlineLevel="2" x14ac:dyDescent="0.25">
      <c r="A1097" t="s">
        <v>14</v>
      </c>
      <c r="B1097" t="s">
        <v>18</v>
      </c>
      <c r="C1097" s="11" t="s">
        <v>31</v>
      </c>
      <c r="D1097" s="12">
        <v>0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68</v>
      </c>
      <c r="K1097" s="12">
        <v>1</v>
      </c>
      <c r="L1097" s="12">
        <v>0</v>
      </c>
      <c r="M1097" s="12">
        <v>0</v>
      </c>
      <c r="N1097" s="12">
        <v>0</v>
      </c>
      <c r="O1097" s="12">
        <v>0</v>
      </c>
      <c r="P1097" s="13">
        <v>69</v>
      </c>
    </row>
    <row r="1098" spans="1:16" s="21" customFormat="1" outlineLevel="1" x14ac:dyDescent="0.25">
      <c r="A1098" s="22" t="s">
        <v>2688</v>
      </c>
      <c r="C1098" s="11"/>
      <c r="D1098" s="12">
        <f t="shared" ref="D1098:P1098" si="256">SUBTOTAL(9,D1082:D1097)</f>
        <v>659</v>
      </c>
      <c r="E1098" s="12">
        <f t="shared" si="256"/>
        <v>31</v>
      </c>
      <c r="F1098" s="12">
        <f t="shared" si="256"/>
        <v>0</v>
      </c>
      <c r="G1098" s="12">
        <f t="shared" si="256"/>
        <v>2924</v>
      </c>
      <c r="H1098" s="12">
        <f t="shared" si="256"/>
        <v>0</v>
      </c>
      <c r="I1098" s="12">
        <f t="shared" si="256"/>
        <v>0</v>
      </c>
      <c r="J1098" s="12">
        <f t="shared" si="256"/>
        <v>128</v>
      </c>
      <c r="K1098" s="12">
        <f t="shared" si="256"/>
        <v>72</v>
      </c>
      <c r="L1098" s="12">
        <f t="shared" si="256"/>
        <v>0</v>
      </c>
      <c r="M1098" s="12">
        <f t="shared" si="256"/>
        <v>0</v>
      </c>
      <c r="N1098" s="12">
        <f t="shared" si="256"/>
        <v>0</v>
      </c>
      <c r="O1098" s="12">
        <f t="shared" si="256"/>
        <v>0</v>
      </c>
      <c r="P1098" s="13">
        <f t="shared" si="256"/>
        <v>3814</v>
      </c>
    </row>
    <row r="1099" spans="1:16" outlineLevel="2" x14ac:dyDescent="0.25">
      <c r="A1099" t="s">
        <v>150</v>
      </c>
      <c r="B1099" t="s">
        <v>156</v>
      </c>
      <c r="C1099" s="8" t="s">
        <v>700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3</v>
      </c>
      <c r="N1099" s="9">
        <v>0</v>
      </c>
      <c r="O1099" s="9">
        <v>0</v>
      </c>
      <c r="P1099" s="10">
        <v>3</v>
      </c>
    </row>
    <row r="1100" spans="1:16" s="21" customFormat="1" outlineLevel="1" x14ac:dyDescent="0.25">
      <c r="A1100" s="22" t="s">
        <v>2693</v>
      </c>
      <c r="C1100" s="8"/>
      <c r="D1100" s="9">
        <f t="shared" ref="D1100:P1100" si="257">SUBTOTAL(9,D1099:D1099)</f>
        <v>0</v>
      </c>
      <c r="E1100" s="9">
        <f t="shared" si="257"/>
        <v>0</v>
      </c>
      <c r="F1100" s="9">
        <f t="shared" si="257"/>
        <v>0</v>
      </c>
      <c r="G1100" s="9">
        <f t="shared" si="257"/>
        <v>0</v>
      </c>
      <c r="H1100" s="9">
        <f t="shared" si="257"/>
        <v>0</v>
      </c>
      <c r="I1100" s="9">
        <f t="shared" si="257"/>
        <v>0</v>
      </c>
      <c r="J1100" s="9">
        <f t="shared" si="257"/>
        <v>0</v>
      </c>
      <c r="K1100" s="9">
        <f t="shared" si="257"/>
        <v>0</v>
      </c>
      <c r="L1100" s="9">
        <f t="shared" si="257"/>
        <v>0</v>
      </c>
      <c r="M1100" s="9">
        <f t="shared" si="257"/>
        <v>3</v>
      </c>
      <c r="N1100" s="9">
        <f t="shared" si="257"/>
        <v>0</v>
      </c>
      <c r="O1100" s="9">
        <f t="shared" si="257"/>
        <v>0</v>
      </c>
      <c r="P1100" s="10">
        <f t="shared" si="257"/>
        <v>3</v>
      </c>
    </row>
    <row r="1101" spans="1:16" outlineLevel="2" x14ac:dyDescent="0.25">
      <c r="A1101" t="s">
        <v>32</v>
      </c>
      <c r="B1101" t="s">
        <v>33</v>
      </c>
      <c r="C1101" s="11" t="s">
        <v>701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2</v>
      </c>
      <c r="N1101" s="12">
        <v>6</v>
      </c>
      <c r="O1101" s="12">
        <v>0</v>
      </c>
      <c r="P1101" s="13">
        <v>8</v>
      </c>
    </row>
    <row r="1102" spans="1:16" s="21" customFormat="1" outlineLevel="1" x14ac:dyDescent="0.25">
      <c r="A1102" s="22" t="s">
        <v>2689</v>
      </c>
      <c r="C1102" s="11"/>
      <c r="D1102" s="12">
        <f t="shared" ref="D1102:P1102" si="258">SUBTOTAL(9,D1101:D1101)</f>
        <v>0</v>
      </c>
      <c r="E1102" s="12">
        <f t="shared" si="258"/>
        <v>0</v>
      </c>
      <c r="F1102" s="12">
        <f t="shared" si="258"/>
        <v>0</v>
      </c>
      <c r="G1102" s="12">
        <f t="shared" si="258"/>
        <v>0</v>
      </c>
      <c r="H1102" s="12">
        <f t="shared" si="258"/>
        <v>0</v>
      </c>
      <c r="I1102" s="12">
        <f t="shared" si="258"/>
        <v>0</v>
      </c>
      <c r="J1102" s="12">
        <f t="shared" si="258"/>
        <v>0</v>
      </c>
      <c r="K1102" s="12">
        <f t="shared" si="258"/>
        <v>0</v>
      </c>
      <c r="L1102" s="12">
        <f t="shared" si="258"/>
        <v>0</v>
      </c>
      <c r="M1102" s="12">
        <f t="shared" si="258"/>
        <v>2</v>
      </c>
      <c r="N1102" s="12">
        <f t="shared" si="258"/>
        <v>6</v>
      </c>
      <c r="O1102" s="12">
        <f t="shared" si="258"/>
        <v>0</v>
      </c>
      <c r="P1102" s="13">
        <f t="shared" si="258"/>
        <v>8</v>
      </c>
    </row>
    <row r="1103" spans="1:16" ht="26.25" outlineLevel="2" x14ac:dyDescent="0.25">
      <c r="A1103" t="s">
        <v>14</v>
      </c>
      <c r="B1103" t="s">
        <v>24</v>
      </c>
      <c r="C1103" s="8" t="s">
        <v>702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11</v>
      </c>
      <c r="N1103" s="9">
        <v>7</v>
      </c>
      <c r="O1103" s="9">
        <v>0</v>
      </c>
      <c r="P1103" s="10">
        <v>18</v>
      </c>
    </row>
    <row r="1104" spans="1:16" ht="26.25" outlineLevel="2" x14ac:dyDescent="0.25">
      <c r="A1104" t="s">
        <v>14</v>
      </c>
      <c r="B1104" t="s">
        <v>27</v>
      </c>
      <c r="C1104" s="11" t="s">
        <v>703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24</v>
      </c>
      <c r="N1104" s="12">
        <v>11</v>
      </c>
      <c r="O1104" s="12">
        <v>0</v>
      </c>
      <c r="P1104" s="13">
        <v>35</v>
      </c>
    </row>
    <row r="1105" spans="1:16" ht="26.25" outlineLevel="2" x14ac:dyDescent="0.25">
      <c r="A1105" t="s">
        <v>14</v>
      </c>
      <c r="B1105" t="s">
        <v>27</v>
      </c>
      <c r="C1105" s="8" t="s">
        <v>704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48</v>
      </c>
      <c r="N1105" s="9">
        <v>34</v>
      </c>
      <c r="O1105" s="9">
        <v>0</v>
      </c>
      <c r="P1105" s="10">
        <v>82</v>
      </c>
    </row>
    <row r="1106" spans="1:16" outlineLevel="2" x14ac:dyDescent="0.25">
      <c r="A1106" t="s">
        <v>14</v>
      </c>
      <c r="B1106" t="s">
        <v>27</v>
      </c>
      <c r="C1106" s="11" t="s">
        <v>705</v>
      </c>
      <c r="D1106" s="12">
        <v>0</v>
      </c>
      <c r="E1106" s="12">
        <v>0</v>
      </c>
      <c r="F1106" s="12">
        <v>0</v>
      </c>
      <c r="G1106" s="12">
        <v>0</v>
      </c>
      <c r="H1106" s="12">
        <v>0</v>
      </c>
      <c r="I1106" s="12">
        <v>0</v>
      </c>
      <c r="J1106" s="12">
        <v>0</v>
      </c>
      <c r="K1106" s="12">
        <v>0</v>
      </c>
      <c r="L1106" s="12">
        <v>0</v>
      </c>
      <c r="M1106" s="12">
        <v>5</v>
      </c>
      <c r="N1106" s="12">
        <v>10</v>
      </c>
      <c r="O1106" s="12">
        <v>0</v>
      </c>
      <c r="P1106" s="13">
        <v>15</v>
      </c>
    </row>
    <row r="1107" spans="1:16" ht="26.25" outlineLevel="2" x14ac:dyDescent="0.25">
      <c r="A1107" t="s">
        <v>14</v>
      </c>
      <c r="B1107" t="s">
        <v>27</v>
      </c>
      <c r="C1107" s="8" t="s">
        <v>706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9</v>
      </c>
      <c r="N1107" s="9">
        <v>13</v>
      </c>
      <c r="O1107" s="9">
        <v>0</v>
      </c>
      <c r="P1107" s="10">
        <v>22</v>
      </c>
    </row>
    <row r="1108" spans="1:16" ht="26.25" outlineLevel="2" x14ac:dyDescent="0.25">
      <c r="A1108" t="s">
        <v>14</v>
      </c>
      <c r="B1108" t="s">
        <v>27</v>
      </c>
      <c r="C1108" s="11" t="s">
        <v>707</v>
      </c>
      <c r="D1108" s="12">
        <v>0</v>
      </c>
      <c r="E1108" s="12">
        <v>0</v>
      </c>
      <c r="F1108" s="12">
        <v>0</v>
      </c>
      <c r="G1108" s="12">
        <v>0</v>
      </c>
      <c r="H1108" s="12">
        <v>0</v>
      </c>
      <c r="I1108" s="12">
        <v>0</v>
      </c>
      <c r="J1108" s="12">
        <v>0</v>
      </c>
      <c r="K1108" s="12">
        <v>0</v>
      </c>
      <c r="L1108" s="12">
        <v>0</v>
      </c>
      <c r="M1108" s="12">
        <v>10</v>
      </c>
      <c r="N1108" s="12">
        <v>6</v>
      </c>
      <c r="O1108" s="12">
        <v>0</v>
      </c>
      <c r="P1108" s="13">
        <v>16</v>
      </c>
    </row>
    <row r="1109" spans="1:16" outlineLevel="2" x14ac:dyDescent="0.25">
      <c r="A1109" t="s">
        <v>14</v>
      </c>
      <c r="B1109" t="s">
        <v>27</v>
      </c>
      <c r="C1109" s="8" t="s">
        <v>708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41</v>
      </c>
      <c r="N1109" s="9">
        <v>35</v>
      </c>
      <c r="O1109" s="9">
        <v>0</v>
      </c>
      <c r="P1109" s="10">
        <v>76</v>
      </c>
    </row>
    <row r="1110" spans="1:16" outlineLevel="2" x14ac:dyDescent="0.25">
      <c r="A1110" t="s">
        <v>14</v>
      </c>
      <c r="B1110" t="s">
        <v>27</v>
      </c>
      <c r="C1110" s="11" t="s">
        <v>709</v>
      </c>
      <c r="D1110" s="12">
        <v>0</v>
      </c>
      <c r="E1110" s="12">
        <v>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37</v>
      </c>
      <c r="N1110" s="12">
        <v>38</v>
      </c>
      <c r="O1110" s="12">
        <v>0</v>
      </c>
      <c r="P1110" s="13">
        <v>75</v>
      </c>
    </row>
    <row r="1111" spans="1:16" ht="26.25" outlineLevel="2" x14ac:dyDescent="0.25">
      <c r="A1111" t="s">
        <v>14</v>
      </c>
      <c r="B1111" t="s">
        <v>115</v>
      </c>
      <c r="C1111" s="8" t="s">
        <v>710</v>
      </c>
      <c r="D1111" s="9">
        <v>0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15</v>
      </c>
      <c r="N1111" s="9">
        <v>4</v>
      </c>
      <c r="O1111" s="9">
        <v>0</v>
      </c>
      <c r="P1111" s="10">
        <v>19</v>
      </c>
    </row>
    <row r="1112" spans="1:16" outlineLevel="2" x14ac:dyDescent="0.25">
      <c r="A1112" t="s">
        <v>14</v>
      </c>
      <c r="B1112" t="s">
        <v>18</v>
      </c>
      <c r="C1112" s="11" t="s">
        <v>711</v>
      </c>
      <c r="D1112" s="12">
        <v>0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69</v>
      </c>
      <c r="N1112" s="12">
        <v>9</v>
      </c>
      <c r="O1112" s="12">
        <v>0</v>
      </c>
      <c r="P1112" s="13">
        <v>78</v>
      </c>
    </row>
    <row r="1113" spans="1:16" outlineLevel="2" x14ac:dyDescent="0.25">
      <c r="A1113" t="s">
        <v>14</v>
      </c>
      <c r="B1113" t="s">
        <v>18</v>
      </c>
      <c r="C1113" s="8" t="s">
        <v>712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1</v>
      </c>
      <c r="N1113" s="9">
        <v>0</v>
      </c>
      <c r="O1113" s="9">
        <v>0</v>
      </c>
      <c r="P1113" s="10">
        <v>1</v>
      </c>
    </row>
    <row r="1114" spans="1:16" ht="26.25" outlineLevel="2" x14ac:dyDescent="0.25">
      <c r="A1114" t="s">
        <v>14</v>
      </c>
      <c r="B1114" t="s">
        <v>18</v>
      </c>
      <c r="C1114" s="11" t="s">
        <v>713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27</v>
      </c>
      <c r="N1114" s="12">
        <v>3</v>
      </c>
      <c r="O1114" s="12">
        <v>0</v>
      </c>
      <c r="P1114" s="13">
        <v>30</v>
      </c>
    </row>
    <row r="1115" spans="1:16" outlineLevel="2" x14ac:dyDescent="0.25">
      <c r="A1115" t="s">
        <v>14</v>
      </c>
      <c r="B1115" t="s">
        <v>18</v>
      </c>
      <c r="C1115" s="8" t="s">
        <v>714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34</v>
      </c>
      <c r="N1115" s="9">
        <v>4</v>
      </c>
      <c r="O1115" s="9">
        <v>0</v>
      </c>
      <c r="P1115" s="10">
        <v>38</v>
      </c>
    </row>
    <row r="1116" spans="1:16" outlineLevel="2" x14ac:dyDescent="0.25">
      <c r="A1116" t="s">
        <v>14</v>
      </c>
      <c r="B1116" t="s">
        <v>27</v>
      </c>
      <c r="C1116" s="11" t="s">
        <v>715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0</v>
      </c>
      <c r="K1116" s="12">
        <v>0</v>
      </c>
      <c r="L1116" s="12">
        <v>0</v>
      </c>
      <c r="M1116" s="12">
        <v>0</v>
      </c>
      <c r="N1116" s="12">
        <v>1</v>
      </c>
      <c r="O1116" s="12">
        <v>0</v>
      </c>
      <c r="P1116" s="13">
        <v>1</v>
      </c>
    </row>
    <row r="1117" spans="1:16" outlineLevel="2" x14ac:dyDescent="0.25">
      <c r="A1117" t="s">
        <v>14</v>
      </c>
      <c r="B1117" t="s">
        <v>27</v>
      </c>
      <c r="C1117" s="8" t="s">
        <v>716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3</v>
      </c>
      <c r="O1117" s="9">
        <v>0</v>
      </c>
      <c r="P1117" s="10">
        <v>3</v>
      </c>
    </row>
    <row r="1118" spans="1:16" ht="26.25" outlineLevel="2" x14ac:dyDescent="0.25">
      <c r="A1118" t="s">
        <v>14</v>
      </c>
      <c r="B1118" t="s">
        <v>27</v>
      </c>
      <c r="C1118" s="11" t="s">
        <v>717</v>
      </c>
      <c r="D1118" s="12">
        <v>0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0</v>
      </c>
      <c r="M1118" s="12">
        <v>1</v>
      </c>
      <c r="N1118" s="12">
        <v>0</v>
      </c>
      <c r="O1118" s="12">
        <v>0</v>
      </c>
      <c r="P1118" s="13">
        <v>1</v>
      </c>
    </row>
    <row r="1119" spans="1:16" s="21" customFormat="1" outlineLevel="1" x14ac:dyDescent="0.25">
      <c r="A1119" s="22" t="s">
        <v>2688</v>
      </c>
      <c r="C1119" s="11"/>
      <c r="D1119" s="12">
        <f t="shared" ref="D1119:P1119" si="259">SUBTOTAL(9,D1103:D1118)</f>
        <v>0</v>
      </c>
      <c r="E1119" s="12">
        <f t="shared" si="259"/>
        <v>0</v>
      </c>
      <c r="F1119" s="12">
        <f t="shared" si="259"/>
        <v>0</v>
      </c>
      <c r="G1119" s="12">
        <f t="shared" si="259"/>
        <v>0</v>
      </c>
      <c r="H1119" s="12">
        <f t="shared" si="259"/>
        <v>0</v>
      </c>
      <c r="I1119" s="12">
        <f t="shared" si="259"/>
        <v>0</v>
      </c>
      <c r="J1119" s="12">
        <f t="shared" si="259"/>
        <v>0</v>
      </c>
      <c r="K1119" s="12">
        <f t="shared" si="259"/>
        <v>0</v>
      </c>
      <c r="L1119" s="12">
        <f t="shared" si="259"/>
        <v>0</v>
      </c>
      <c r="M1119" s="12">
        <f t="shared" si="259"/>
        <v>332</v>
      </c>
      <c r="N1119" s="12">
        <f t="shared" si="259"/>
        <v>178</v>
      </c>
      <c r="O1119" s="12">
        <f t="shared" si="259"/>
        <v>0</v>
      </c>
      <c r="P1119" s="13">
        <f t="shared" si="259"/>
        <v>510</v>
      </c>
    </row>
    <row r="1120" spans="1:16" outlineLevel="1" x14ac:dyDescent="0.25">
      <c r="A1120" t="s">
        <v>62</v>
      </c>
      <c r="C1120" s="5" t="s">
        <v>718</v>
      </c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7"/>
    </row>
    <row r="1121" spans="1:16" outlineLevel="2" x14ac:dyDescent="0.25">
      <c r="A1121" t="s">
        <v>141</v>
      </c>
      <c r="B1121" t="s">
        <v>142</v>
      </c>
      <c r="C1121" s="8" t="s">
        <v>719</v>
      </c>
      <c r="D1121" s="9">
        <v>76</v>
      </c>
      <c r="E1121" s="9">
        <v>37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10">
        <v>113</v>
      </c>
    </row>
    <row r="1122" spans="1:16" ht="26.25" outlineLevel="2" x14ac:dyDescent="0.25">
      <c r="A1122" t="s">
        <v>141</v>
      </c>
      <c r="B1122" t="s">
        <v>142</v>
      </c>
      <c r="C1122" s="11" t="s">
        <v>720</v>
      </c>
      <c r="D1122" s="12">
        <v>31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3">
        <v>31</v>
      </c>
    </row>
    <row r="1123" spans="1:16" s="21" customFormat="1" outlineLevel="1" x14ac:dyDescent="0.25">
      <c r="A1123" s="22" t="s">
        <v>2692</v>
      </c>
      <c r="C1123" s="11"/>
      <c r="D1123" s="12">
        <f t="shared" ref="D1123:P1123" si="260">SUBTOTAL(9,D1121:D1122)</f>
        <v>107</v>
      </c>
      <c r="E1123" s="12">
        <f t="shared" si="260"/>
        <v>37</v>
      </c>
      <c r="F1123" s="12">
        <f t="shared" si="260"/>
        <v>0</v>
      </c>
      <c r="G1123" s="12">
        <f t="shared" si="260"/>
        <v>0</v>
      </c>
      <c r="H1123" s="12">
        <f t="shared" si="260"/>
        <v>0</v>
      </c>
      <c r="I1123" s="12">
        <f t="shared" si="260"/>
        <v>0</v>
      </c>
      <c r="J1123" s="12">
        <f t="shared" si="260"/>
        <v>0</v>
      </c>
      <c r="K1123" s="12">
        <f t="shared" si="260"/>
        <v>0</v>
      </c>
      <c r="L1123" s="12">
        <f t="shared" si="260"/>
        <v>0</v>
      </c>
      <c r="M1123" s="12">
        <f t="shared" si="260"/>
        <v>0</v>
      </c>
      <c r="N1123" s="12">
        <f t="shared" si="260"/>
        <v>0</v>
      </c>
      <c r="O1123" s="12">
        <f t="shared" si="260"/>
        <v>0</v>
      </c>
      <c r="P1123" s="13">
        <f t="shared" si="260"/>
        <v>144</v>
      </c>
    </row>
    <row r="1124" spans="1:16" outlineLevel="2" x14ac:dyDescent="0.25">
      <c r="A1124" t="s">
        <v>150</v>
      </c>
      <c r="B1124" t="s">
        <v>151</v>
      </c>
      <c r="C1124" s="8" t="s">
        <v>721</v>
      </c>
      <c r="D1124" s="9">
        <v>38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10">
        <v>38</v>
      </c>
    </row>
    <row r="1125" spans="1:16" outlineLevel="2" x14ac:dyDescent="0.25">
      <c r="A1125" t="s">
        <v>150</v>
      </c>
      <c r="B1125" t="s">
        <v>151</v>
      </c>
      <c r="C1125" s="11" t="s">
        <v>722</v>
      </c>
      <c r="D1125" s="12">
        <v>25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3">
        <v>25</v>
      </c>
    </row>
    <row r="1126" spans="1:16" ht="26.25" outlineLevel="2" x14ac:dyDescent="0.25">
      <c r="A1126" t="s">
        <v>150</v>
      </c>
      <c r="B1126" t="s">
        <v>204</v>
      </c>
      <c r="C1126" s="8" t="s">
        <v>723</v>
      </c>
      <c r="D1126" s="9">
        <v>49</v>
      </c>
      <c r="E1126" s="9">
        <v>10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10">
        <v>59</v>
      </c>
    </row>
    <row r="1127" spans="1:16" outlineLevel="2" x14ac:dyDescent="0.25">
      <c r="A1127" t="s">
        <v>150</v>
      </c>
      <c r="B1127" t="s">
        <v>204</v>
      </c>
      <c r="C1127" s="11" t="s">
        <v>724</v>
      </c>
      <c r="D1127" s="12">
        <v>42</v>
      </c>
      <c r="E1127" s="12">
        <v>17</v>
      </c>
      <c r="F1127" s="12">
        <v>0</v>
      </c>
      <c r="G1127" s="12">
        <v>0</v>
      </c>
      <c r="H1127" s="12">
        <v>0</v>
      </c>
      <c r="I1127" s="12">
        <v>0</v>
      </c>
      <c r="J1127" s="12">
        <v>0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3">
        <v>59</v>
      </c>
    </row>
    <row r="1128" spans="1:16" ht="26.25" outlineLevel="2" x14ac:dyDescent="0.25">
      <c r="A1128" t="s">
        <v>150</v>
      </c>
      <c r="B1128" t="s">
        <v>204</v>
      </c>
      <c r="C1128" s="8" t="s">
        <v>725</v>
      </c>
      <c r="D1128" s="9">
        <v>0</v>
      </c>
      <c r="E1128" s="9">
        <v>9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10">
        <v>9</v>
      </c>
    </row>
    <row r="1129" spans="1:16" outlineLevel="2" x14ac:dyDescent="0.25">
      <c r="A1129" t="s">
        <v>150</v>
      </c>
      <c r="B1129" t="s">
        <v>204</v>
      </c>
      <c r="C1129" s="11" t="s">
        <v>726</v>
      </c>
      <c r="D1129" s="12">
        <v>19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3">
        <v>19</v>
      </c>
    </row>
    <row r="1130" spans="1:16" outlineLevel="2" x14ac:dyDescent="0.25">
      <c r="A1130" t="s">
        <v>150</v>
      </c>
      <c r="B1130" t="s">
        <v>206</v>
      </c>
      <c r="C1130" s="8" t="s">
        <v>727</v>
      </c>
      <c r="D1130" s="9">
        <v>21</v>
      </c>
      <c r="E1130" s="9">
        <v>20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10">
        <v>41</v>
      </c>
    </row>
    <row r="1131" spans="1:16" outlineLevel="2" x14ac:dyDescent="0.25">
      <c r="A1131" t="s">
        <v>150</v>
      </c>
      <c r="B1131" t="s">
        <v>153</v>
      </c>
      <c r="C1131" s="11" t="s">
        <v>728</v>
      </c>
      <c r="D1131" s="12">
        <v>31</v>
      </c>
      <c r="E1131" s="12">
        <v>0</v>
      </c>
      <c r="F1131" s="12">
        <v>0</v>
      </c>
      <c r="G1131" s="12">
        <v>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3">
        <v>31</v>
      </c>
    </row>
    <row r="1132" spans="1:16" outlineLevel="2" x14ac:dyDescent="0.25">
      <c r="A1132" t="s">
        <v>150</v>
      </c>
      <c r="B1132" t="s">
        <v>153</v>
      </c>
      <c r="C1132" s="8" t="s">
        <v>729</v>
      </c>
      <c r="D1132" s="9">
        <v>2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10">
        <v>2</v>
      </c>
    </row>
    <row r="1133" spans="1:16" outlineLevel="2" x14ac:dyDescent="0.25">
      <c r="A1133" t="s">
        <v>150</v>
      </c>
      <c r="B1133" t="s">
        <v>153</v>
      </c>
      <c r="C1133" s="11" t="s">
        <v>730</v>
      </c>
      <c r="D1133" s="12">
        <v>92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  <c r="J1133" s="12">
        <v>0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3">
        <v>92</v>
      </c>
    </row>
    <row r="1134" spans="1:16" outlineLevel="2" x14ac:dyDescent="0.25">
      <c r="A1134" t="s">
        <v>150</v>
      </c>
      <c r="B1134" t="s">
        <v>153</v>
      </c>
      <c r="C1134" s="8" t="s">
        <v>731</v>
      </c>
      <c r="D1134" s="9">
        <v>17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10">
        <v>17</v>
      </c>
    </row>
    <row r="1135" spans="1:16" outlineLevel="2" x14ac:dyDescent="0.25">
      <c r="A1135" t="s">
        <v>150</v>
      </c>
      <c r="B1135" t="s">
        <v>153</v>
      </c>
      <c r="C1135" s="11" t="s">
        <v>732</v>
      </c>
      <c r="D1135" s="12">
        <v>17</v>
      </c>
      <c r="E1135" s="12">
        <v>0</v>
      </c>
      <c r="F1135" s="12">
        <v>0</v>
      </c>
      <c r="G1135" s="12">
        <v>0</v>
      </c>
      <c r="H1135" s="12">
        <v>0</v>
      </c>
      <c r="I1135" s="12">
        <v>0</v>
      </c>
      <c r="J1135" s="12">
        <v>0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3">
        <v>17</v>
      </c>
    </row>
    <row r="1136" spans="1:16" outlineLevel="2" x14ac:dyDescent="0.25">
      <c r="A1136" t="s">
        <v>150</v>
      </c>
      <c r="B1136" t="s">
        <v>156</v>
      </c>
      <c r="C1136" s="8" t="s">
        <v>733</v>
      </c>
      <c r="D1136" s="9">
        <v>44</v>
      </c>
      <c r="E1136" s="9">
        <v>19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10">
        <v>63</v>
      </c>
    </row>
    <row r="1137" spans="1:16" outlineLevel="2" x14ac:dyDescent="0.25">
      <c r="A1137" t="s">
        <v>150</v>
      </c>
      <c r="B1137" t="s">
        <v>158</v>
      </c>
      <c r="C1137" s="11" t="s">
        <v>734</v>
      </c>
      <c r="D1137" s="12">
        <v>30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3">
        <v>30</v>
      </c>
    </row>
    <row r="1138" spans="1:16" ht="26.25" outlineLevel="2" x14ac:dyDescent="0.25">
      <c r="A1138" t="s">
        <v>150</v>
      </c>
      <c r="B1138" t="s">
        <v>158</v>
      </c>
      <c r="C1138" s="8" t="s">
        <v>735</v>
      </c>
      <c r="D1138" s="9">
        <v>27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10">
        <v>27</v>
      </c>
    </row>
    <row r="1139" spans="1:16" outlineLevel="2" x14ac:dyDescent="0.25">
      <c r="A1139" t="s">
        <v>150</v>
      </c>
      <c r="B1139" t="s">
        <v>158</v>
      </c>
      <c r="C1139" s="11" t="s">
        <v>736</v>
      </c>
      <c r="D1139" s="12">
        <v>34</v>
      </c>
      <c r="E1139" s="12">
        <v>0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3">
        <v>34</v>
      </c>
    </row>
    <row r="1140" spans="1:16" ht="26.25" outlineLevel="2" x14ac:dyDescent="0.25">
      <c r="A1140" t="s">
        <v>150</v>
      </c>
      <c r="B1140" t="s">
        <v>158</v>
      </c>
      <c r="C1140" s="8" t="s">
        <v>737</v>
      </c>
      <c r="D1140" s="9">
        <v>11</v>
      </c>
      <c r="E1140" s="9">
        <v>9</v>
      </c>
      <c r="F1140" s="9">
        <v>0</v>
      </c>
      <c r="G1140" s="9">
        <v>0</v>
      </c>
      <c r="H1140" s="9">
        <v>0</v>
      </c>
      <c r="I1140" s="9">
        <v>0</v>
      </c>
      <c r="J1140" s="9">
        <v>0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10">
        <v>20</v>
      </c>
    </row>
    <row r="1141" spans="1:16" ht="26.25" outlineLevel="2" x14ac:dyDescent="0.25">
      <c r="A1141" t="s">
        <v>150</v>
      </c>
      <c r="B1141" t="s">
        <v>158</v>
      </c>
      <c r="C1141" s="11" t="s">
        <v>738</v>
      </c>
      <c r="D1141" s="12">
        <v>13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3">
        <v>13</v>
      </c>
    </row>
    <row r="1142" spans="1:16" outlineLevel="2" x14ac:dyDescent="0.25">
      <c r="A1142" t="s">
        <v>150</v>
      </c>
      <c r="B1142" t="s">
        <v>158</v>
      </c>
      <c r="C1142" s="8" t="s">
        <v>739</v>
      </c>
      <c r="D1142" s="9">
        <v>38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10">
        <v>38</v>
      </c>
    </row>
    <row r="1143" spans="1:16" outlineLevel="2" x14ac:dyDescent="0.25">
      <c r="A1143" t="s">
        <v>150</v>
      </c>
      <c r="B1143" t="s">
        <v>158</v>
      </c>
      <c r="C1143" s="11" t="s">
        <v>740</v>
      </c>
      <c r="D1143" s="12">
        <v>54</v>
      </c>
      <c r="E1143" s="12">
        <v>0</v>
      </c>
      <c r="F1143" s="12">
        <v>0</v>
      </c>
      <c r="G1143" s="12">
        <v>0</v>
      </c>
      <c r="H1143" s="12">
        <v>0</v>
      </c>
      <c r="I1143" s="12">
        <v>0</v>
      </c>
      <c r="J1143" s="12">
        <v>0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3">
        <v>54</v>
      </c>
    </row>
    <row r="1144" spans="1:16" outlineLevel="2" x14ac:dyDescent="0.25">
      <c r="A1144" t="s">
        <v>150</v>
      </c>
      <c r="B1144" t="s">
        <v>158</v>
      </c>
      <c r="C1144" s="8" t="s">
        <v>741</v>
      </c>
      <c r="D1144" s="9">
        <v>62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10">
        <v>62</v>
      </c>
    </row>
    <row r="1145" spans="1:16" outlineLevel="2" x14ac:dyDescent="0.25">
      <c r="A1145" t="s">
        <v>150</v>
      </c>
      <c r="B1145" t="s">
        <v>158</v>
      </c>
      <c r="C1145" s="11" t="s">
        <v>742</v>
      </c>
      <c r="D1145" s="12">
        <v>32</v>
      </c>
      <c r="E1145" s="12">
        <v>0</v>
      </c>
      <c r="F1145" s="12">
        <v>0</v>
      </c>
      <c r="G1145" s="12">
        <v>0</v>
      </c>
      <c r="H1145" s="12">
        <v>0</v>
      </c>
      <c r="I1145" s="12">
        <v>0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0</v>
      </c>
      <c r="P1145" s="13">
        <v>32</v>
      </c>
    </row>
    <row r="1146" spans="1:16" outlineLevel="2" x14ac:dyDescent="0.25">
      <c r="A1146" t="s">
        <v>150</v>
      </c>
      <c r="B1146" t="s">
        <v>158</v>
      </c>
      <c r="C1146" s="8" t="s">
        <v>743</v>
      </c>
      <c r="D1146" s="9">
        <v>9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10">
        <v>9</v>
      </c>
    </row>
    <row r="1147" spans="1:16" ht="26.25" outlineLevel="2" x14ac:dyDescent="0.25">
      <c r="A1147" t="s">
        <v>150</v>
      </c>
      <c r="B1147" t="s">
        <v>158</v>
      </c>
      <c r="C1147" s="11" t="s">
        <v>744</v>
      </c>
      <c r="D1147" s="12">
        <v>10</v>
      </c>
      <c r="E1147" s="12">
        <v>0</v>
      </c>
      <c r="F1147" s="12">
        <v>0</v>
      </c>
      <c r="G1147" s="12">
        <v>0</v>
      </c>
      <c r="H1147" s="12">
        <v>0</v>
      </c>
      <c r="I1147" s="12">
        <v>0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3">
        <v>10</v>
      </c>
    </row>
    <row r="1148" spans="1:16" outlineLevel="2" x14ac:dyDescent="0.25">
      <c r="A1148" t="s">
        <v>150</v>
      </c>
      <c r="B1148" t="s">
        <v>158</v>
      </c>
      <c r="C1148" s="8" t="s">
        <v>745</v>
      </c>
      <c r="D1148" s="9">
        <v>9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10">
        <v>9</v>
      </c>
    </row>
    <row r="1149" spans="1:16" outlineLevel="2" x14ac:dyDescent="0.25">
      <c r="A1149" t="s">
        <v>150</v>
      </c>
      <c r="B1149" t="s">
        <v>158</v>
      </c>
      <c r="C1149" s="11" t="s">
        <v>746</v>
      </c>
      <c r="D1149" s="12">
        <v>11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0</v>
      </c>
      <c r="N1149" s="12">
        <v>0</v>
      </c>
      <c r="O1149" s="12">
        <v>0</v>
      </c>
      <c r="P1149" s="13">
        <v>11</v>
      </c>
    </row>
    <row r="1150" spans="1:16" outlineLevel="2" x14ac:dyDescent="0.25">
      <c r="A1150" t="s">
        <v>150</v>
      </c>
      <c r="B1150" t="s">
        <v>158</v>
      </c>
      <c r="C1150" s="8" t="s">
        <v>747</v>
      </c>
      <c r="D1150" s="9">
        <v>8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10">
        <v>8</v>
      </c>
    </row>
    <row r="1151" spans="1:16" ht="26.25" outlineLevel="2" x14ac:dyDescent="0.25">
      <c r="A1151" t="s">
        <v>150</v>
      </c>
      <c r="B1151" t="s">
        <v>158</v>
      </c>
      <c r="C1151" s="11" t="s">
        <v>748</v>
      </c>
      <c r="D1151" s="12">
        <v>1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3">
        <v>1</v>
      </c>
    </row>
    <row r="1152" spans="1:16" outlineLevel="2" x14ac:dyDescent="0.25">
      <c r="A1152" t="s">
        <v>150</v>
      </c>
      <c r="B1152" t="s">
        <v>158</v>
      </c>
      <c r="C1152" s="8" t="s">
        <v>749</v>
      </c>
      <c r="D1152" s="9">
        <v>4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10">
        <v>4</v>
      </c>
    </row>
    <row r="1153" spans="1:16" outlineLevel="2" x14ac:dyDescent="0.25">
      <c r="A1153" t="s">
        <v>150</v>
      </c>
      <c r="B1153" t="s">
        <v>158</v>
      </c>
      <c r="C1153" s="11" t="s">
        <v>750</v>
      </c>
      <c r="D1153" s="12">
        <v>7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3">
        <v>7</v>
      </c>
    </row>
    <row r="1154" spans="1:16" outlineLevel="2" x14ac:dyDescent="0.25">
      <c r="A1154" t="s">
        <v>150</v>
      </c>
      <c r="B1154" t="s">
        <v>158</v>
      </c>
      <c r="C1154" s="8" t="s">
        <v>751</v>
      </c>
      <c r="D1154" s="9">
        <v>84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10">
        <v>84</v>
      </c>
    </row>
    <row r="1155" spans="1:16" ht="26.25" outlineLevel="2" x14ac:dyDescent="0.25">
      <c r="A1155" t="s">
        <v>150</v>
      </c>
      <c r="B1155" t="s">
        <v>158</v>
      </c>
      <c r="C1155" s="11" t="s">
        <v>752</v>
      </c>
      <c r="D1155" s="12">
        <v>12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0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3">
        <v>12</v>
      </c>
    </row>
    <row r="1156" spans="1:16" outlineLevel="2" x14ac:dyDescent="0.25">
      <c r="A1156" t="s">
        <v>150</v>
      </c>
      <c r="B1156" t="s">
        <v>170</v>
      </c>
      <c r="C1156" s="8" t="s">
        <v>753</v>
      </c>
      <c r="D1156" s="9">
        <v>71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10">
        <v>71</v>
      </c>
    </row>
    <row r="1157" spans="1:16" outlineLevel="2" x14ac:dyDescent="0.25">
      <c r="A1157" t="s">
        <v>150</v>
      </c>
      <c r="B1157" t="s">
        <v>170</v>
      </c>
      <c r="C1157" s="11" t="s">
        <v>754</v>
      </c>
      <c r="D1157" s="12">
        <v>12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3">
        <v>12</v>
      </c>
    </row>
    <row r="1158" spans="1:16" outlineLevel="2" x14ac:dyDescent="0.25">
      <c r="A1158" t="s">
        <v>150</v>
      </c>
      <c r="B1158" t="s">
        <v>170</v>
      </c>
      <c r="C1158" s="8" t="s">
        <v>755</v>
      </c>
      <c r="D1158" s="9">
        <v>17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10">
        <v>17</v>
      </c>
    </row>
    <row r="1159" spans="1:16" outlineLevel="2" x14ac:dyDescent="0.25">
      <c r="A1159" t="s">
        <v>150</v>
      </c>
      <c r="B1159" t="s">
        <v>191</v>
      </c>
      <c r="C1159" s="11" t="s">
        <v>756</v>
      </c>
      <c r="D1159" s="12">
        <v>22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3">
        <v>22</v>
      </c>
    </row>
    <row r="1160" spans="1:16" outlineLevel="2" x14ac:dyDescent="0.25">
      <c r="A1160" t="s">
        <v>150</v>
      </c>
      <c r="B1160" t="s">
        <v>191</v>
      </c>
      <c r="C1160" s="8" t="s">
        <v>757</v>
      </c>
      <c r="D1160" s="9">
        <v>87</v>
      </c>
      <c r="E1160" s="9">
        <v>35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10">
        <v>122</v>
      </c>
    </row>
    <row r="1161" spans="1:16" ht="26.25" outlineLevel="2" x14ac:dyDescent="0.25">
      <c r="A1161" t="s">
        <v>150</v>
      </c>
      <c r="B1161" t="s">
        <v>191</v>
      </c>
      <c r="C1161" s="11" t="s">
        <v>758</v>
      </c>
      <c r="D1161" s="12">
        <v>59</v>
      </c>
      <c r="E1161" s="12">
        <v>24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3">
        <v>83</v>
      </c>
    </row>
    <row r="1162" spans="1:16" s="21" customFormat="1" outlineLevel="1" x14ac:dyDescent="0.25">
      <c r="A1162" s="22" t="s">
        <v>2693</v>
      </c>
      <c r="C1162" s="11"/>
      <c r="D1162" s="12">
        <f t="shared" ref="D1162:P1162" si="261">SUBTOTAL(9,D1124:D1161)</f>
        <v>1121</v>
      </c>
      <c r="E1162" s="12">
        <f t="shared" si="261"/>
        <v>143</v>
      </c>
      <c r="F1162" s="12">
        <f t="shared" si="261"/>
        <v>0</v>
      </c>
      <c r="G1162" s="12">
        <f t="shared" si="261"/>
        <v>0</v>
      </c>
      <c r="H1162" s="12">
        <f t="shared" si="261"/>
        <v>0</v>
      </c>
      <c r="I1162" s="12">
        <f t="shared" si="261"/>
        <v>0</v>
      </c>
      <c r="J1162" s="12">
        <f t="shared" si="261"/>
        <v>0</v>
      </c>
      <c r="K1162" s="12">
        <f t="shared" si="261"/>
        <v>0</v>
      </c>
      <c r="L1162" s="12">
        <f t="shared" si="261"/>
        <v>0</v>
      </c>
      <c r="M1162" s="12">
        <f t="shared" si="261"/>
        <v>0</v>
      </c>
      <c r="N1162" s="12">
        <f t="shared" si="261"/>
        <v>0</v>
      </c>
      <c r="O1162" s="12">
        <f t="shared" si="261"/>
        <v>0</v>
      </c>
      <c r="P1162" s="13">
        <f t="shared" si="261"/>
        <v>1264</v>
      </c>
    </row>
    <row r="1163" spans="1:16" outlineLevel="2" x14ac:dyDescent="0.25">
      <c r="A1163" t="s">
        <v>59</v>
      </c>
      <c r="B1163" t="s">
        <v>60</v>
      </c>
      <c r="C1163" s="8" t="s">
        <v>759</v>
      </c>
      <c r="D1163" s="9">
        <v>77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10">
        <v>77</v>
      </c>
    </row>
    <row r="1164" spans="1:16" outlineLevel="2" x14ac:dyDescent="0.25">
      <c r="A1164" t="s">
        <v>59</v>
      </c>
      <c r="B1164" t="s">
        <v>173</v>
      </c>
      <c r="C1164" s="11" t="s">
        <v>760</v>
      </c>
      <c r="D1164" s="12">
        <v>24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3">
        <v>24</v>
      </c>
    </row>
    <row r="1165" spans="1:16" ht="26.25" outlineLevel="2" x14ac:dyDescent="0.25">
      <c r="A1165" t="s">
        <v>59</v>
      </c>
      <c r="B1165" t="s">
        <v>176</v>
      </c>
      <c r="C1165" s="8" t="s">
        <v>761</v>
      </c>
      <c r="D1165" s="9">
        <v>70</v>
      </c>
      <c r="E1165" s="9">
        <v>29</v>
      </c>
      <c r="F1165" s="9">
        <v>0</v>
      </c>
      <c r="G1165" s="9">
        <v>0</v>
      </c>
      <c r="H1165" s="9">
        <v>0</v>
      </c>
      <c r="I1165" s="9">
        <v>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10">
        <v>99</v>
      </c>
    </row>
    <row r="1166" spans="1:16" outlineLevel="2" x14ac:dyDescent="0.25">
      <c r="A1166" t="s">
        <v>59</v>
      </c>
      <c r="B1166" t="s">
        <v>176</v>
      </c>
      <c r="C1166" s="11" t="s">
        <v>762</v>
      </c>
      <c r="D1166" s="12">
        <v>15</v>
      </c>
      <c r="E1166" s="12">
        <v>0</v>
      </c>
      <c r="F1166" s="12">
        <v>0</v>
      </c>
      <c r="G1166" s="12">
        <v>0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3">
        <v>15</v>
      </c>
    </row>
    <row r="1167" spans="1:16" outlineLevel="2" x14ac:dyDescent="0.25">
      <c r="A1167" t="s">
        <v>59</v>
      </c>
      <c r="B1167" t="s">
        <v>176</v>
      </c>
      <c r="C1167" s="8" t="s">
        <v>763</v>
      </c>
      <c r="D1167" s="9">
        <v>15</v>
      </c>
      <c r="E1167" s="9">
        <v>7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10">
        <v>22</v>
      </c>
    </row>
    <row r="1168" spans="1:16" s="21" customFormat="1" outlineLevel="1" x14ac:dyDescent="0.25">
      <c r="A1168" s="22" t="s">
        <v>2691</v>
      </c>
      <c r="C1168" s="8"/>
      <c r="D1168" s="9">
        <f t="shared" ref="D1168:P1168" si="262">SUBTOTAL(9,D1163:D1167)</f>
        <v>201</v>
      </c>
      <c r="E1168" s="9">
        <f t="shared" si="262"/>
        <v>36</v>
      </c>
      <c r="F1168" s="9">
        <f t="shared" si="262"/>
        <v>0</v>
      </c>
      <c r="G1168" s="9">
        <f t="shared" si="262"/>
        <v>0</v>
      </c>
      <c r="H1168" s="9">
        <f t="shared" si="262"/>
        <v>0</v>
      </c>
      <c r="I1168" s="9">
        <f t="shared" si="262"/>
        <v>0</v>
      </c>
      <c r="J1168" s="9">
        <f t="shared" si="262"/>
        <v>0</v>
      </c>
      <c r="K1168" s="9">
        <f t="shared" si="262"/>
        <v>0</v>
      </c>
      <c r="L1168" s="9">
        <f t="shared" si="262"/>
        <v>0</v>
      </c>
      <c r="M1168" s="9">
        <f t="shared" si="262"/>
        <v>0</v>
      </c>
      <c r="N1168" s="9">
        <f t="shared" si="262"/>
        <v>0</v>
      </c>
      <c r="O1168" s="9">
        <f t="shared" si="262"/>
        <v>0</v>
      </c>
      <c r="P1168" s="10">
        <f t="shared" si="262"/>
        <v>237</v>
      </c>
    </row>
    <row r="1169" spans="1:16" outlineLevel="2" x14ac:dyDescent="0.25">
      <c r="A1169" t="s">
        <v>150</v>
      </c>
      <c r="B1169" t="s">
        <v>156</v>
      </c>
      <c r="C1169" s="11" t="s">
        <v>181</v>
      </c>
      <c r="D1169" s="12">
        <v>62</v>
      </c>
      <c r="E1169" s="12">
        <v>28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3">
        <v>90</v>
      </c>
    </row>
    <row r="1170" spans="1:16" outlineLevel="2" x14ac:dyDescent="0.25">
      <c r="A1170" t="s">
        <v>150</v>
      </c>
      <c r="B1170" t="s">
        <v>191</v>
      </c>
      <c r="C1170" s="8" t="s">
        <v>345</v>
      </c>
      <c r="D1170" s="9">
        <v>98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10">
        <v>98</v>
      </c>
    </row>
    <row r="1171" spans="1:16" s="21" customFormat="1" outlineLevel="1" x14ac:dyDescent="0.25">
      <c r="A1171" s="22" t="s">
        <v>2693</v>
      </c>
      <c r="C1171" s="8"/>
      <c r="D1171" s="9">
        <f t="shared" ref="D1171:P1171" si="263">SUBTOTAL(9,D1169:D1170)</f>
        <v>160</v>
      </c>
      <c r="E1171" s="9">
        <f t="shared" si="263"/>
        <v>28</v>
      </c>
      <c r="F1171" s="9">
        <f t="shared" si="263"/>
        <v>0</v>
      </c>
      <c r="G1171" s="9">
        <f t="shared" si="263"/>
        <v>0</v>
      </c>
      <c r="H1171" s="9">
        <f t="shared" si="263"/>
        <v>0</v>
      </c>
      <c r="I1171" s="9">
        <f t="shared" si="263"/>
        <v>0</v>
      </c>
      <c r="J1171" s="9">
        <f t="shared" si="263"/>
        <v>0</v>
      </c>
      <c r="K1171" s="9">
        <f t="shared" si="263"/>
        <v>0</v>
      </c>
      <c r="L1171" s="9">
        <f t="shared" si="263"/>
        <v>0</v>
      </c>
      <c r="M1171" s="9">
        <f t="shared" si="263"/>
        <v>0</v>
      </c>
      <c r="N1171" s="9">
        <f t="shared" si="263"/>
        <v>0</v>
      </c>
      <c r="O1171" s="9">
        <f t="shared" si="263"/>
        <v>0</v>
      </c>
      <c r="P1171" s="10">
        <f t="shared" si="263"/>
        <v>188</v>
      </c>
    </row>
    <row r="1172" spans="1:16" outlineLevel="2" x14ac:dyDescent="0.25">
      <c r="A1172" t="s">
        <v>59</v>
      </c>
      <c r="B1172" t="s">
        <v>184</v>
      </c>
      <c r="C1172" s="11" t="s">
        <v>308</v>
      </c>
      <c r="D1172" s="12">
        <v>63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3">
        <v>63</v>
      </c>
    </row>
    <row r="1173" spans="1:16" s="21" customFormat="1" outlineLevel="1" x14ac:dyDescent="0.25">
      <c r="A1173" s="22" t="s">
        <v>2691</v>
      </c>
      <c r="C1173" s="11"/>
      <c r="D1173" s="12">
        <f t="shared" ref="D1173:P1173" si="264">SUBTOTAL(9,D1172:D1172)</f>
        <v>63</v>
      </c>
      <c r="E1173" s="12">
        <f t="shared" si="264"/>
        <v>0</v>
      </c>
      <c r="F1173" s="12">
        <f t="shared" si="264"/>
        <v>0</v>
      </c>
      <c r="G1173" s="12">
        <f t="shared" si="264"/>
        <v>0</v>
      </c>
      <c r="H1173" s="12">
        <f t="shared" si="264"/>
        <v>0</v>
      </c>
      <c r="I1173" s="12">
        <f t="shared" si="264"/>
        <v>0</v>
      </c>
      <c r="J1173" s="12">
        <f t="shared" si="264"/>
        <v>0</v>
      </c>
      <c r="K1173" s="12">
        <f t="shared" si="264"/>
        <v>0</v>
      </c>
      <c r="L1173" s="12">
        <f t="shared" si="264"/>
        <v>0</v>
      </c>
      <c r="M1173" s="12">
        <f t="shared" si="264"/>
        <v>0</v>
      </c>
      <c r="N1173" s="12">
        <f t="shared" si="264"/>
        <v>0</v>
      </c>
      <c r="O1173" s="12">
        <f t="shared" si="264"/>
        <v>0</v>
      </c>
      <c r="P1173" s="13">
        <f t="shared" si="264"/>
        <v>63</v>
      </c>
    </row>
    <row r="1174" spans="1:16" outlineLevel="2" x14ac:dyDescent="0.25">
      <c r="A1174" t="s">
        <v>150</v>
      </c>
      <c r="B1174" t="s">
        <v>153</v>
      </c>
      <c r="C1174" s="8" t="s">
        <v>188</v>
      </c>
      <c r="D1174" s="9">
        <v>132</v>
      </c>
      <c r="E1174" s="9">
        <v>31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10">
        <v>163</v>
      </c>
    </row>
    <row r="1175" spans="1:16" outlineLevel="2" x14ac:dyDescent="0.25">
      <c r="A1175" t="s">
        <v>150</v>
      </c>
      <c r="B1175" t="s">
        <v>153</v>
      </c>
      <c r="C1175" s="11" t="s">
        <v>583</v>
      </c>
      <c r="D1175" s="12">
        <v>32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3">
        <v>32</v>
      </c>
    </row>
    <row r="1176" spans="1:16" s="21" customFormat="1" outlineLevel="1" x14ac:dyDescent="0.25">
      <c r="A1176" s="22" t="s">
        <v>2693</v>
      </c>
      <c r="C1176" s="11"/>
      <c r="D1176" s="12">
        <f t="shared" ref="D1176:P1176" si="265">SUBTOTAL(9,D1174:D1175)</f>
        <v>164</v>
      </c>
      <c r="E1176" s="12">
        <f t="shared" si="265"/>
        <v>31</v>
      </c>
      <c r="F1176" s="12">
        <f t="shared" si="265"/>
        <v>0</v>
      </c>
      <c r="G1176" s="12">
        <f t="shared" si="265"/>
        <v>0</v>
      </c>
      <c r="H1176" s="12">
        <f t="shared" si="265"/>
        <v>0</v>
      </c>
      <c r="I1176" s="12">
        <f t="shared" si="265"/>
        <v>0</v>
      </c>
      <c r="J1176" s="12">
        <f t="shared" si="265"/>
        <v>0</v>
      </c>
      <c r="K1176" s="12">
        <f t="shared" si="265"/>
        <v>0</v>
      </c>
      <c r="L1176" s="12">
        <f t="shared" si="265"/>
        <v>0</v>
      </c>
      <c r="M1176" s="12">
        <f t="shared" si="265"/>
        <v>0</v>
      </c>
      <c r="N1176" s="12">
        <f t="shared" si="265"/>
        <v>0</v>
      </c>
      <c r="O1176" s="12">
        <f t="shared" si="265"/>
        <v>0</v>
      </c>
      <c r="P1176" s="13">
        <f t="shared" si="265"/>
        <v>195</v>
      </c>
    </row>
    <row r="1177" spans="1:16" outlineLevel="2" x14ac:dyDescent="0.25">
      <c r="A1177" t="s">
        <v>59</v>
      </c>
      <c r="B1177" t="s">
        <v>176</v>
      </c>
      <c r="C1177" s="8" t="s">
        <v>189</v>
      </c>
      <c r="D1177" s="9">
        <v>79</v>
      </c>
      <c r="E1177" s="9">
        <v>20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10">
        <v>99</v>
      </c>
    </row>
    <row r="1178" spans="1:16" s="21" customFormat="1" outlineLevel="1" x14ac:dyDescent="0.25">
      <c r="A1178" s="22" t="s">
        <v>2691</v>
      </c>
      <c r="C1178" s="8"/>
      <c r="D1178" s="9">
        <f t="shared" ref="D1178:P1178" si="266">SUBTOTAL(9,D1177:D1177)</f>
        <v>79</v>
      </c>
      <c r="E1178" s="9">
        <f t="shared" si="266"/>
        <v>20</v>
      </c>
      <c r="F1178" s="9">
        <f t="shared" si="266"/>
        <v>0</v>
      </c>
      <c r="G1178" s="9">
        <f t="shared" si="266"/>
        <v>0</v>
      </c>
      <c r="H1178" s="9">
        <f t="shared" si="266"/>
        <v>0</v>
      </c>
      <c r="I1178" s="9">
        <f t="shared" si="266"/>
        <v>0</v>
      </c>
      <c r="J1178" s="9">
        <f t="shared" si="266"/>
        <v>0</v>
      </c>
      <c r="K1178" s="9">
        <f t="shared" si="266"/>
        <v>0</v>
      </c>
      <c r="L1178" s="9">
        <f t="shared" si="266"/>
        <v>0</v>
      </c>
      <c r="M1178" s="9">
        <f t="shared" si="266"/>
        <v>0</v>
      </c>
      <c r="N1178" s="9">
        <f t="shared" si="266"/>
        <v>0</v>
      </c>
      <c r="O1178" s="9">
        <f t="shared" si="266"/>
        <v>0</v>
      </c>
      <c r="P1178" s="10">
        <f t="shared" si="266"/>
        <v>99</v>
      </c>
    </row>
    <row r="1179" spans="1:16" outlineLevel="2" x14ac:dyDescent="0.25">
      <c r="A1179" t="s">
        <v>150</v>
      </c>
      <c r="B1179" t="s">
        <v>170</v>
      </c>
      <c r="C1179" s="11" t="s">
        <v>190</v>
      </c>
      <c r="D1179" s="12">
        <v>785</v>
      </c>
      <c r="E1179" s="12">
        <v>18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3">
        <v>803</v>
      </c>
    </row>
    <row r="1180" spans="1:16" s="21" customFormat="1" outlineLevel="1" x14ac:dyDescent="0.25">
      <c r="A1180" s="22" t="s">
        <v>2693</v>
      </c>
      <c r="C1180" s="11"/>
      <c r="D1180" s="12">
        <f t="shared" ref="D1180:P1180" si="267">SUBTOTAL(9,D1179:D1179)</f>
        <v>785</v>
      </c>
      <c r="E1180" s="12">
        <f t="shared" si="267"/>
        <v>18</v>
      </c>
      <c r="F1180" s="12">
        <f t="shared" si="267"/>
        <v>0</v>
      </c>
      <c r="G1180" s="12">
        <f t="shared" si="267"/>
        <v>0</v>
      </c>
      <c r="H1180" s="12">
        <f t="shared" si="267"/>
        <v>0</v>
      </c>
      <c r="I1180" s="12">
        <f t="shared" si="267"/>
        <v>0</v>
      </c>
      <c r="J1180" s="12">
        <f t="shared" si="267"/>
        <v>0</v>
      </c>
      <c r="K1180" s="12">
        <f t="shared" si="267"/>
        <v>0</v>
      </c>
      <c r="L1180" s="12">
        <f t="shared" si="267"/>
        <v>0</v>
      </c>
      <c r="M1180" s="12">
        <f t="shared" si="267"/>
        <v>0</v>
      </c>
      <c r="N1180" s="12">
        <f t="shared" si="267"/>
        <v>0</v>
      </c>
      <c r="O1180" s="12">
        <f t="shared" si="267"/>
        <v>0</v>
      </c>
      <c r="P1180" s="13">
        <f t="shared" si="267"/>
        <v>803</v>
      </c>
    </row>
    <row r="1181" spans="1:16" outlineLevel="2" x14ac:dyDescent="0.25">
      <c r="A1181" t="s">
        <v>141</v>
      </c>
      <c r="B1181" t="s">
        <v>142</v>
      </c>
      <c r="C1181" s="8" t="s">
        <v>195</v>
      </c>
      <c r="D1181" s="9">
        <v>164</v>
      </c>
      <c r="E1181" s="9">
        <v>32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10">
        <v>196</v>
      </c>
    </row>
    <row r="1182" spans="1:16" s="21" customFormat="1" outlineLevel="1" x14ac:dyDescent="0.25">
      <c r="A1182" s="22" t="s">
        <v>2692</v>
      </c>
      <c r="C1182" s="8"/>
      <c r="D1182" s="9">
        <f t="shared" ref="D1182:P1182" si="268">SUBTOTAL(9,D1181:D1181)</f>
        <v>164</v>
      </c>
      <c r="E1182" s="9">
        <f t="shared" si="268"/>
        <v>32</v>
      </c>
      <c r="F1182" s="9">
        <f t="shared" si="268"/>
        <v>0</v>
      </c>
      <c r="G1182" s="9">
        <f t="shared" si="268"/>
        <v>0</v>
      </c>
      <c r="H1182" s="9">
        <f t="shared" si="268"/>
        <v>0</v>
      </c>
      <c r="I1182" s="9">
        <f t="shared" si="268"/>
        <v>0</v>
      </c>
      <c r="J1182" s="9">
        <f t="shared" si="268"/>
        <v>0</v>
      </c>
      <c r="K1182" s="9">
        <f t="shared" si="268"/>
        <v>0</v>
      </c>
      <c r="L1182" s="9">
        <f t="shared" si="268"/>
        <v>0</v>
      </c>
      <c r="M1182" s="9">
        <f t="shared" si="268"/>
        <v>0</v>
      </c>
      <c r="N1182" s="9">
        <f t="shared" si="268"/>
        <v>0</v>
      </c>
      <c r="O1182" s="9">
        <f t="shared" si="268"/>
        <v>0</v>
      </c>
      <c r="P1182" s="10">
        <f t="shared" si="268"/>
        <v>196</v>
      </c>
    </row>
    <row r="1183" spans="1:16" outlineLevel="2" x14ac:dyDescent="0.25">
      <c r="A1183" t="s">
        <v>59</v>
      </c>
      <c r="B1183" t="s">
        <v>60</v>
      </c>
      <c r="C1183" s="11" t="s">
        <v>196</v>
      </c>
      <c r="D1183" s="12">
        <v>185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3">
        <v>185</v>
      </c>
    </row>
    <row r="1184" spans="1:16" s="21" customFormat="1" outlineLevel="1" x14ac:dyDescent="0.25">
      <c r="A1184" s="22" t="s">
        <v>2691</v>
      </c>
      <c r="C1184" s="11"/>
      <c r="D1184" s="12">
        <f t="shared" ref="D1184:P1184" si="269">SUBTOTAL(9,D1183:D1183)</f>
        <v>185</v>
      </c>
      <c r="E1184" s="12">
        <f t="shared" si="269"/>
        <v>0</v>
      </c>
      <c r="F1184" s="12">
        <f t="shared" si="269"/>
        <v>0</v>
      </c>
      <c r="G1184" s="12">
        <f t="shared" si="269"/>
        <v>0</v>
      </c>
      <c r="H1184" s="12">
        <f t="shared" si="269"/>
        <v>0</v>
      </c>
      <c r="I1184" s="12">
        <f t="shared" si="269"/>
        <v>0</v>
      </c>
      <c r="J1184" s="12">
        <f t="shared" si="269"/>
        <v>0</v>
      </c>
      <c r="K1184" s="12">
        <f t="shared" si="269"/>
        <v>0</v>
      </c>
      <c r="L1184" s="12">
        <f t="shared" si="269"/>
        <v>0</v>
      </c>
      <c r="M1184" s="12">
        <f t="shared" si="269"/>
        <v>0</v>
      </c>
      <c r="N1184" s="12">
        <f t="shared" si="269"/>
        <v>0</v>
      </c>
      <c r="O1184" s="12">
        <f t="shared" si="269"/>
        <v>0</v>
      </c>
      <c r="P1184" s="13">
        <f t="shared" si="269"/>
        <v>185</v>
      </c>
    </row>
    <row r="1185" spans="1:16" ht="26.25" outlineLevel="2" x14ac:dyDescent="0.25">
      <c r="A1185" t="s">
        <v>150</v>
      </c>
      <c r="B1185" t="s">
        <v>151</v>
      </c>
      <c r="C1185" s="8" t="s">
        <v>197</v>
      </c>
      <c r="D1185" s="9">
        <v>394</v>
      </c>
      <c r="E1185" s="9">
        <v>95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10">
        <v>489</v>
      </c>
    </row>
    <row r="1186" spans="1:16" outlineLevel="2" x14ac:dyDescent="0.25">
      <c r="A1186" t="s">
        <v>150</v>
      </c>
      <c r="B1186" t="s">
        <v>153</v>
      </c>
      <c r="C1186" s="11" t="s">
        <v>764</v>
      </c>
      <c r="D1186" s="12">
        <v>0</v>
      </c>
      <c r="E1186" s="12">
        <v>0</v>
      </c>
      <c r="F1186" s="12">
        <v>0</v>
      </c>
      <c r="G1186" s="12">
        <v>64</v>
      </c>
      <c r="H1186" s="12"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3">
        <v>64</v>
      </c>
    </row>
    <row r="1187" spans="1:16" s="21" customFormat="1" outlineLevel="1" x14ac:dyDescent="0.25">
      <c r="A1187" s="22" t="s">
        <v>2693</v>
      </c>
      <c r="C1187" s="11"/>
      <c r="D1187" s="12">
        <f t="shared" ref="D1187:P1187" si="270">SUBTOTAL(9,D1185:D1186)</f>
        <v>394</v>
      </c>
      <c r="E1187" s="12">
        <f t="shared" si="270"/>
        <v>95</v>
      </c>
      <c r="F1187" s="12">
        <f t="shared" si="270"/>
        <v>0</v>
      </c>
      <c r="G1187" s="12">
        <f t="shared" si="270"/>
        <v>64</v>
      </c>
      <c r="H1187" s="12">
        <f t="shared" si="270"/>
        <v>0</v>
      </c>
      <c r="I1187" s="12">
        <f t="shared" si="270"/>
        <v>0</v>
      </c>
      <c r="J1187" s="12">
        <f t="shared" si="270"/>
        <v>0</v>
      </c>
      <c r="K1187" s="12">
        <f t="shared" si="270"/>
        <v>0</v>
      </c>
      <c r="L1187" s="12">
        <f t="shared" si="270"/>
        <v>0</v>
      </c>
      <c r="M1187" s="12">
        <f t="shared" si="270"/>
        <v>0</v>
      </c>
      <c r="N1187" s="12">
        <f t="shared" si="270"/>
        <v>0</v>
      </c>
      <c r="O1187" s="12">
        <f t="shared" si="270"/>
        <v>0</v>
      </c>
      <c r="P1187" s="13">
        <f t="shared" si="270"/>
        <v>553</v>
      </c>
    </row>
    <row r="1188" spans="1:16" outlineLevel="2" x14ac:dyDescent="0.25">
      <c r="A1188" t="s">
        <v>59</v>
      </c>
      <c r="B1188" t="s">
        <v>60</v>
      </c>
      <c r="C1188" s="8" t="s">
        <v>765</v>
      </c>
      <c r="D1188" s="9">
        <v>0</v>
      </c>
      <c r="E1188" s="9">
        <v>0</v>
      </c>
      <c r="F1188" s="9">
        <v>0</v>
      </c>
      <c r="G1188" s="9">
        <v>2</v>
      </c>
      <c r="H1188" s="9">
        <v>1</v>
      </c>
      <c r="I1188" s="9">
        <v>0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10">
        <v>3</v>
      </c>
    </row>
    <row r="1189" spans="1:16" s="21" customFormat="1" outlineLevel="1" x14ac:dyDescent="0.25">
      <c r="A1189" s="22" t="s">
        <v>2691</v>
      </c>
      <c r="C1189" s="8"/>
      <c r="D1189" s="9">
        <f t="shared" ref="D1189:P1189" si="271">SUBTOTAL(9,D1188:D1188)</f>
        <v>0</v>
      </c>
      <c r="E1189" s="9">
        <f t="shared" si="271"/>
        <v>0</v>
      </c>
      <c r="F1189" s="9">
        <f t="shared" si="271"/>
        <v>0</v>
      </c>
      <c r="G1189" s="9">
        <f t="shared" si="271"/>
        <v>2</v>
      </c>
      <c r="H1189" s="9">
        <f t="shared" si="271"/>
        <v>1</v>
      </c>
      <c r="I1189" s="9">
        <f t="shared" si="271"/>
        <v>0</v>
      </c>
      <c r="J1189" s="9">
        <f t="shared" si="271"/>
        <v>0</v>
      </c>
      <c r="K1189" s="9">
        <f t="shared" si="271"/>
        <v>0</v>
      </c>
      <c r="L1189" s="9">
        <f t="shared" si="271"/>
        <v>0</v>
      </c>
      <c r="M1189" s="9">
        <f t="shared" si="271"/>
        <v>0</v>
      </c>
      <c r="N1189" s="9">
        <f t="shared" si="271"/>
        <v>0</v>
      </c>
      <c r="O1189" s="9">
        <f t="shared" si="271"/>
        <v>0</v>
      </c>
      <c r="P1189" s="10">
        <f t="shared" si="271"/>
        <v>3</v>
      </c>
    </row>
    <row r="1190" spans="1:16" outlineLevel="2" x14ac:dyDescent="0.25">
      <c r="A1190" t="s">
        <v>141</v>
      </c>
      <c r="B1190" t="s">
        <v>142</v>
      </c>
      <c r="C1190" s="11" t="s">
        <v>766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8</v>
      </c>
      <c r="K1190" s="12">
        <v>7</v>
      </c>
      <c r="L1190" s="12">
        <v>0</v>
      </c>
      <c r="M1190" s="12">
        <v>0</v>
      </c>
      <c r="N1190" s="12">
        <v>0</v>
      </c>
      <c r="O1190" s="12">
        <v>0</v>
      </c>
      <c r="P1190" s="13">
        <v>15</v>
      </c>
    </row>
    <row r="1191" spans="1:16" ht="26.25" outlineLevel="2" x14ac:dyDescent="0.25">
      <c r="A1191" t="s">
        <v>141</v>
      </c>
      <c r="B1191" t="s">
        <v>142</v>
      </c>
      <c r="C1191" s="8" t="s">
        <v>767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14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10">
        <v>14</v>
      </c>
    </row>
    <row r="1192" spans="1:16" outlineLevel="2" x14ac:dyDescent="0.25">
      <c r="A1192" t="s">
        <v>141</v>
      </c>
      <c r="B1192" t="s">
        <v>142</v>
      </c>
      <c r="C1192" s="11" t="s">
        <v>768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18</v>
      </c>
      <c r="K1192" s="12">
        <v>12</v>
      </c>
      <c r="L1192" s="12">
        <v>0</v>
      </c>
      <c r="M1192" s="12">
        <v>0</v>
      </c>
      <c r="N1192" s="12">
        <v>0</v>
      </c>
      <c r="O1192" s="12">
        <v>0</v>
      </c>
      <c r="P1192" s="13">
        <v>30</v>
      </c>
    </row>
    <row r="1193" spans="1:16" ht="26.25" outlineLevel="2" x14ac:dyDescent="0.25">
      <c r="A1193" t="s">
        <v>141</v>
      </c>
      <c r="B1193" t="s">
        <v>145</v>
      </c>
      <c r="C1193" s="8" t="s">
        <v>769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10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10">
        <v>10</v>
      </c>
    </row>
    <row r="1194" spans="1:16" ht="26.25" outlineLevel="2" x14ac:dyDescent="0.25">
      <c r="A1194" t="s">
        <v>141</v>
      </c>
      <c r="B1194" t="s">
        <v>145</v>
      </c>
      <c r="C1194" s="11" t="s">
        <v>770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4</v>
      </c>
      <c r="K1194" s="12">
        <v>8</v>
      </c>
      <c r="L1194" s="12">
        <v>0</v>
      </c>
      <c r="M1194" s="12">
        <v>0</v>
      </c>
      <c r="N1194" s="12">
        <v>0</v>
      </c>
      <c r="O1194" s="12">
        <v>0</v>
      </c>
      <c r="P1194" s="13">
        <v>12</v>
      </c>
    </row>
    <row r="1195" spans="1:16" ht="26.25" outlineLevel="2" x14ac:dyDescent="0.25">
      <c r="A1195" t="s">
        <v>141</v>
      </c>
      <c r="B1195" t="s">
        <v>145</v>
      </c>
      <c r="C1195" s="8" t="s">
        <v>771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22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10">
        <v>22</v>
      </c>
    </row>
    <row r="1196" spans="1:16" ht="26.25" outlineLevel="2" x14ac:dyDescent="0.25">
      <c r="A1196" t="s">
        <v>141</v>
      </c>
      <c r="B1196" t="s">
        <v>145</v>
      </c>
      <c r="C1196" s="11" t="s">
        <v>772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7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3">
        <v>7</v>
      </c>
    </row>
    <row r="1197" spans="1:16" ht="26.25" outlineLevel="2" x14ac:dyDescent="0.25">
      <c r="A1197" t="s">
        <v>141</v>
      </c>
      <c r="B1197" t="s">
        <v>145</v>
      </c>
      <c r="C1197" s="8" t="s">
        <v>773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6</v>
      </c>
      <c r="K1197" s="9">
        <v>6</v>
      </c>
      <c r="L1197" s="9">
        <v>0</v>
      </c>
      <c r="M1197" s="9">
        <v>0</v>
      </c>
      <c r="N1197" s="9">
        <v>0</v>
      </c>
      <c r="O1197" s="9">
        <v>0</v>
      </c>
      <c r="P1197" s="10">
        <v>12</v>
      </c>
    </row>
    <row r="1198" spans="1:16" ht="26.25" outlineLevel="2" x14ac:dyDescent="0.25">
      <c r="A1198" t="s">
        <v>141</v>
      </c>
      <c r="B1198" t="s">
        <v>145</v>
      </c>
      <c r="C1198" s="11" t="s">
        <v>774</v>
      </c>
      <c r="D1198" s="12">
        <v>0</v>
      </c>
      <c r="E1198" s="12">
        <v>0</v>
      </c>
      <c r="F1198" s="12">
        <v>0</v>
      </c>
      <c r="G1198" s="12">
        <v>0</v>
      </c>
      <c r="H1198" s="12">
        <v>0</v>
      </c>
      <c r="I1198" s="12">
        <v>0</v>
      </c>
      <c r="J1198" s="12">
        <v>1</v>
      </c>
      <c r="K1198" s="12">
        <v>5</v>
      </c>
      <c r="L1198" s="12">
        <v>0</v>
      </c>
      <c r="M1198" s="12">
        <v>0</v>
      </c>
      <c r="N1198" s="12">
        <v>0</v>
      </c>
      <c r="O1198" s="12">
        <v>0</v>
      </c>
      <c r="P1198" s="13">
        <v>6</v>
      </c>
    </row>
    <row r="1199" spans="1:16" s="21" customFormat="1" outlineLevel="1" x14ac:dyDescent="0.25">
      <c r="A1199" s="22" t="s">
        <v>2692</v>
      </c>
      <c r="C1199" s="11"/>
      <c r="D1199" s="12">
        <f t="shared" ref="D1199:P1199" si="272">SUBTOTAL(9,D1190:D1198)</f>
        <v>0</v>
      </c>
      <c r="E1199" s="12">
        <f t="shared" si="272"/>
        <v>0</v>
      </c>
      <c r="F1199" s="12">
        <f t="shared" si="272"/>
        <v>0</v>
      </c>
      <c r="G1199" s="12">
        <f t="shared" si="272"/>
        <v>0</v>
      </c>
      <c r="H1199" s="12">
        <f t="shared" si="272"/>
        <v>0</v>
      </c>
      <c r="I1199" s="12">
        <f t="shared" si="272"/>
        <v>0</v>
      </c>
      <c r="J1199" s="12">
        <f t="shared" si="272"/>
        <v>90</v>
      </c>
      <c r="K1199" s="12">
        <f t="shared" si="272"/>
        <v>38</v>
      </c>
      <c r="L1199" s="12">
        <f t="shared" si="272"/>
        <v>0</v>
      </c>
      <c r="M1199" s="12">
        <f t="shared" si="272"/>
        <v>0</v>
      </c>
      <c r="N1199" s="12">
        <f t="shared" si="272"/>
        <v>0</v>
      </c>
      <c r="O1199" s="12">
        <f t="shared" si="272"/>
        <v>0</v>
      </c>
      <c r="P1199" s="13">
        <f t="shared" si="272"/>
        <v>128</v>
      </c>
    </row>
    <row r="1200" spans="1:16" outlineLevel="2" x14ac:dyDescent="0.25">
      <c r="A1200" t="s">
        <v>150</v>
      </c>
      <c r="B1200" t="s">
        <v>151</v>
      </c>
      <c r="C1200" s="8" t="s">
        <v>775</v>
      </c>
      <c r="D1200" s="9">
        <v>0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19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10">
        <v>19</v>
      </c>
    </row>
    <row r="1201" spans="1:16" outlineLevel="2" x14ac:dyDescent="0.25">
      <c r="A1201" t="s">
        <v>150</v>
      </c>
      <c r="B1201" t="s">
        <v>151</v>
      </c>
      <c r="C1201" s="11" t="s">
        <v>776</v>
      </c>
      <c r="D1201" s="12">
        <v>0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8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3">
        <v>8</v>
      </c>
    </row>
    <row r="1202" spans="1:16" ht="26.25" outlineLevel="2" x14ac:dyDescent="0.25">
      <c r="A1202" t="s">
        <v>150</v>
      </c>
      <c r="B1202" t="s">
        <v>204</v>
      </c>
      <c r="C1202" s="8" t="s">
        <v>777</v>
      </c>
      <c r="D1202" s="9">
        <v>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5</v>
      </c>
      <c r="K1202" s="9">
        <v>1</v>
      </c>
      <c r="L1202" s="9">
        <v>0</v>
      </c>
      <c r="M1202" s="9">
        <v>0</v>
      </c>
      <c r="N1202" s="9">
        <v>0</v>
      </c>
      <c r="O1202" s="9">
        <v>0</v>
      </c>
      <c r="P1202" s="10">
        <v>6</v>
      </c>
    </row>
    <row r="1203" spans="1:16" outlineLevel="2" x14ac:dyDescent="0.25">
      <c r="A1203" t="s">
        <v>150</v>
      </c>
      <c r="B1203" t="s">
        <v>204</v>
      </c>
      <c r="C1203" s="11" t="s">
        <v>778</v>
      </c>
      <c r="D1203" s="12">
        <v>0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  <c r="J1203" s="12">
        <v>8</v>
      </c>
      <c r="K1203" s="12">
        <v>2</v>
      </c>
      <c r="L1203" s="12">
        <v>0</v>
      </c>
      <c r="M1203" s="12">
        <v>0</v>
      </c>
      <c r="N1203" s="12">
        <v>0</v>
      </c>
      <c r="O1203" s="12">
        <v>0</v>
      </c>
      <c r="P1203" s="13">
        <v>10</v>
      </c>
    </row>
    <row r="1204" spans="1:16" outlineLevel="2" x14ac:dyDescent="0.25">
      <c r="A1204" t="s">
        <v>150</v>
      </c>
      <c r="B1204" t="s">
        <v>204</v>
      </c>
      <c r="C1204" s="8" t="s">
        <v>779</v>
      </c>
      <c r="D1204" s="9">
        <v>0</v>
      </c>
      <c r="E1204" s="9">
        <v>0</v>
      </c>
      <c r="F1204" s="9">
        <v>0</v>
      </c>
      <c r="G1204" s="9">
        <v>0</v>
      </c>
      <c r="H1204" s="9">
        <v>0</v>
      </c>
      <c r="I1204" s="9">
        <v>0</v>
      </c>
      <c r="J1204" s="9">
        <v>3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10">
        <v>3</v>
      </c>
    </row>
    <row r="1205" spans="1:16" outlineLevel="2" x14ac:dyDescent="0.25">
      <c r="A1205" t="s">
        <v>150</v>
      </c>
      <c r="B1205" t="s">
        <v>206</v>
      </c>
      <c r="C1205" s="11" t="s">
        <v>780</v>
      </c>
      <c r="D1205" s="12">
        <v>0</v>
      </c>
      <c r="E1205" s="12">
        <v>0</v>
      </c>
      <c r="F1205" s="12">
        <v>0</v>
      </c>
      <c r="G1205" s="12">
        <v>0</v>
      </c>
      <c r="H1205" s="12">
        <v>0</v>
      </c>
      <c r="I1205" s="12">
        <v>0</v>
      </c>
      <c r="J1205" s="12">
        <v>7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3">
        <v>7</v>
      </c>
    </row>
    <row r="1206" spans="1:16" outlineLevel="2" x14ac:dyDescent="0.25">
      <c r="A1206" t="s">
        <v>150</v>
      </c>
      <c r="B1206" t="s">
        <v>153</v>
      </c>
      <c r="C1206" s="8" t="s">
        <v>781</v>
      </c>
      <c r="D1206" s="9">
        <v>0</v>
      </c>
      <c r="E1206" s="9">
        <v>0</v>
      </c>
      <c r="F1206" s="9">
        <v>0</v>
      </c>
      <c r="G1206" s="9">
        <v>0</v>
      </c>
      <c r="H1206" s="9">
        <v>0</v>
      </c>
      <c r="I1206" s="9">
        <v>0</v>
      </c>
      <c r="J1206" s="9">
        <v>4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10">
        <v>4</v>
      </c>
    </row>
    <row r="1207" spans="1:16" outlineLevel="2" x14ac:dyDescent="0.25">
      <c r="A1207" t="s">
        <v>150</v>
      </c>
      <c r="B1207" t="s">
        <v>153</v>
      </c>
      <c r="C1207" s="11" t="s">
        <v>782</v>
      </c>
      <c r="D1207" s="12">
        <v>0</v>
      </c>
      <c r="E1207" s="12">
        <v>0</v>
      </c>
      <c r="F1207" s="12">
        <v>0</v>
      </c>
      <c r="G1207" s="12">
        <v>0</v>
      </c>
      <c r="H1207" s="12">
        <v>0</v>
      </c>
      <c r="I1207" s="12">
        <v>0</v>
      </c>
      <c r="J1207" s="12">
        <v>1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3">
        <v>1</v>
      </c>
    </row>
    <row r="1208" spans="1:16" outlineLevel="2" x14ac:dyDescent="0.25">
      <c r="A1208" t="s">
        <v>150</v>
      </c>
      <c r="B1208" t="s">
        <v>153</v>
      </c>
      <c r="C1208" s="8" t="s">
        <v>783</v>
      </c>
      <c r="D1208" s="9">
        <v>0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19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10">
        <v>19</v>
      </c>
    </row>
    <row r="1209" spans="1:16" outlineLevel="2" x14ac:dyDescent="0.25">
      <c r="A1209" t="s">
        <v>150</v>
      </c>
      <c r="B1209" t="s">
        <v>153</v>
      </c>
      <c r="C1209" s="11" t="s">
        <v>784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7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3">
        <v>7</v>
      </c>
    </row>
    <row r="1210" spans="1:16" outlineLevel="2" x14ac:dyDescent="0.25">
      <c r="A1210" t="s">
        <v>150</v>
      </c>
      <c r="B1210" t="s">
        <v>156</v>
      </c>
      <c r="C1210" s="8" t="s">
        <v>785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6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10">
        <v>6</v>
      </c>
    </row>
    <row r="1211" spans="1:16" outlineLevel="2" x14ac:dyDescent="0.25">
      <c r="A1211" t="s">
        <v>150</v>
      </c>
      <c r="B1211" t="s">
        <v>158</v>
      </c>
      <c r="C1211" s="11" t="s">
        <v>786</v>
      </c>
      <c r="D1211" s="12">
        <v>0</v>
      </c>
      <c r="E1211" s="12">
        <v>0</v>
      </c>
      <c r="F1211" s="12">
        <v>0</v>
      </c>
      <c r="G1211" s="12">
        <v>0</v>
      </c>
      <c r="H1211" s="12">
        <v>0</v>
      </c>
      <c r="I1211" s="12">
        <v>0</v>
      </c>
      <c r="J1211" s="12">
        <v>5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3">
        <v>5</v>
      </c>
    </row>
    <row r="1212" spans="1:16" outlineLevel="2" x14ac:dyDescent="0.25">
      <c r="A1212" t="s">
        <v>150</v>
      </c>
      <c r="B1212" t="s">
        <v>158</v>
      </c>
      <c r="C1212" s="8" t="s">
        <v>787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3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10">
        <v>3</v>
      </c>
    </row>
    <row r="1213" spans="1:16" ht="26.25" outlineLevel="2" x14ac:dyDescent="0.25">
      <c r="A1213" t="s">
        <v>150</v>
      </c>
      <c r="B1213" t="s">
        <v>158</v>
      </c>
      <c r="C1213" s="11" t="s">
        <v>788</v>
      </c>
      <c r="D1213" s="12">
        <v>0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  <c r="J1213" s="12">
        <v>29</v>
      </c>
      <c r="K1213" s="12">
        <v>0</v>
      </c>
      <c r="L1213" s="12">
        <v>0</v>
      </c>
      <c r="M1213" s="12">
        <v>0</v>
      </c>
      <c r="N1213" s="12">
        <v>0</v>
      </c>
      <c r="O1213" s="12">
        <v>0</v>
      </c>
      <c r="P1213" s="13">
        <v>29</v>
      </c>
    </row>
    <row r="1214" spans="1:16" ht="26.25" outlineLevel="2" x14ac:dyDescent="0.25">
      <c r="A1214" t="s">
        <v>150</v>
      </c>
      <c r="B1214" t="s">
        <v>158</v>
      </c>
      <c r="C1214" s="8" t="s">
        <v>789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3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10">
        <v>3</v>
      </c>
    </row>
    <row r="1215" spans="1:16" outlineLevel="2" x14ac:dyDescent="0.25">
      <c r="A1215" t="s">
        <v>150</v>
      </c>
      <c r="B1215" t="s">
        <v>158</v>
      </c>
      <c r="C1215" s="11" t="s">
        <v>790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  <c r="I1215" s="12">
        <v>0</v>
      </c>
      <c r="J1215" s="12">
        <v>2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3">
        <v>2</v>
      </c>
    </row>
    <row r="1216" spans="1:16" outlineLevel="2" x14ac:dyDescent="0.25">
      <c r="A1216" t="s">
        <v>150</v>
      </c>
      <c r="B1216" t="s">
        <v>158</v>
      </c>
      <c r="C1216" s="8" t="s">
        <v>791</v>
      </c>
      <c r="D1216" s="9">
        <v>0</v>
      </c>
      <c r="E1216" s="9">
        <v>0</v>
      </c>
      <c r="F1216" s="9">
        <v>0</v>
      </c>
      <c r="G1216" s="9">
        <v>0</v>
      </c>
      <c r="H1216" s="9">
        <v>0</v>
      </c>
      <c r="I1216" s="9">
        <v>0</v>
      </c>
      <c r="J1216" s="9">
        <v>4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10">
        <v>4</v>
      </c>
    </row>
    <row r="1217" spans="1:16" outlineLevel="2" x14ac:dyDescent="0.25">
      <c r="A1217" t="s">
        <v>150</v>
      </c>
      <c r="B1217" t="s">
        <v>158</v>
      </c>
      <c r="C1217" s="11" t="s">
        <v>792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I1217" s="12">
        <v>0</v>
      </c>
      <c r="J1217" s="12">
        <v>12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3">
        <v>12</v>
      </c>
    </row>
    <row r="1218" spans="1:16" outlineLevel="2" x14ac:dyDescent="0.25">
      <c r="A1218" t="s">
        <v>150</v>
      </c>
      <c r="B1218" t="s">
        <v>158</v>
      </c>
      <c r="C1218" s="8" t="s">
        <v>793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7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10">
        <v>7</v>
      </c>
    </row>
    <row r="1219" spans="1:16" outlineLevel="2" x14ac:dyDescent="0.25">
      <c r="A1219" t="s">
        <v>150</v>
      </c>
      <c r="B1219" t="s">
        <v>158</v>
      </c>
      <c r="C1219" s="11" t="s">
        <v>794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4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3">
        <v>4</v>
      </c>
    </row>
    <row r="1220" spans="1:16" ht="26.25" outlineLevel="2" x14ac:dyDescent="0.25">
      <c r="A1220" t="s">
        <v>150</v>
      </c>
      <c r="B1220" t="s">
        <v>158</v>
      </c>
      <c r="C1220" s="8" t="s">
        <v>795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1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10">
        <v>1</v>
      </c>
    </row>
    <row r="1221" spans="1:16" outlineLevel="2" x14ac:dyDescent="0.25">
      <c r="A1221" t="s">
        <v>150</v>
      </c>
      <c r="B1221" t="s">
        <v>158</v>
      </c>
      <c r="C1221" s="11" t="s">
        <v>796</v>
      </c>
      <c r="D1221" s="12">
        <v>0</v>
      </c>
      <c r="E1221" s="12">
        <v>0</v>
      </c>
      <c r="F1221" s="12">
        <v>0</v>
      </c>
      <c r="G1221" s="12">
        <v>0</v>
      </c>
      <c r="H1221" s="12">
        <v>0</v>
      </c>
      <c r="I1221" s="12">
        <v>0</v>
      </c>
      <c r="J1221" s="12">
        <v>1</v>
      </c>
      <c r="K1221" s="12">
        <v>0</v>
      </c>
      <c r="L1221" s="12">
        <v>0</v>
      </c>
      <c r="M1221" s="12">
        <v>0</v>
      </c>
      <c r="N1221" s="12">
        <v>0</v>
      </c>
      <c r="O1221" s="12">
        <v>0</v>
      </c>
      <c r="P1221" s="13">
        <v>1</v>
      </c>
    </row>
    <row r="1222" spans="1:16" outlineLevel="2" x14ac:dyDescent="0.25">
      <c r="A1222" t="s">
        <v>150</v>
      </c>
      <c r="B1222" t="s">
        <v>158</v>
      </c>
      <c r="C1222" s="8" t="s">
        <v>797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26</v>
      </c>
      <c r="K1222" s="9">
        <v>13</v>
      </c>
      <c r="L1222" s="9">
        <v>0</v>
      </c>
      <c r="M1222" s="9">
        <v>0</v>
      </c>
      <c r="N1222" s="9">
        <v>0</v>
      </c>
      <c r="O1222" s="9">
        <v>0</v>
      </c>
      <c r="P1222" s="10">
        <v>39</v>
      </c>
    </row>
    <row r="1223" spans="1:16" ht="26.25" outlineLevel="2" x14ac:dyDescent="0.25">
      <c r="A1223" t="s">
        <v>150</v>
      </c>
      <c r="B1223" t="s">
        <v>158</v>
      </c>
      <c r="C1223" s="11" t="s">
        <v>798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6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3">
        <v>6</v>
      </c>
    </row>
    <row r="1224" spans="1:16" ht="26.25" outlineLevel="2" x14ac:dyDescent="0.25">
      <c r="A1224" t="s">
        <v>150</v>
      </c>
      <c r="B1224" t="s">
        <v>158</v>
      </c>
      <c r="C1224" s="8" t="s">
        <v>799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2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10">
        <v>2</v>
      </c>
    </row>
    <row r="1225" spans="1:16" ht="26.25" outlineLevel="2" x14ac:dyDescent="0.25">
      <c r="A1225" t="s">
        <v>150</v>
      </c>
      <c r="B1225" t="s">
        <v>158</v>
      </c>
      <c r="C1225" s="11" t="s">
        <v>800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  <c r="I1225" s="12">
        <v>0</v>
      </c>
      <c r="J1225" s="12">
        <v>1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3">
        <v>1</v>
      </c>
    </row>
    <row r="1226" spans="1:16" ht="26.25" outlineLevel="2" x14ac:dyDescent="0.25">
      <c r="A1226" t="s">
        <v>150</v>
      </c>
      <c r="B1226" t="s">
        <v>158</v>
      </c>
      <c r="C1226" s="8" t="s">
        <v>801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20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10">
        <v>20</v>
      </c>
    </row>
    <row r="1227" spans="1:16" outlineLevel="2" x14ac:dyDescent="0.25">
      <c r="A1227" t="s">
        <v>150</v>
      </c>
      <c r="B1227" t="s">
        <v>170</v>
      </c>
      <c r="C1227" s="11" t="s">
        <v>802</v>
      </c>
      <c r="D1227" s="12">
        <v>0</v>
      </c>
      <c r="E1227" s="12">
        <v>0</v>
      </c>
      <c r="F1227" s="12">
        <v>0</v>
      </c>
      <c r="G1227" s="12">
        <v>0</v>
      </c>
      <c r="H1227" s="12">
        <v>0</v>
      </c>
      <c r="I1227" s="12">
        <v>0</v>
      </c>
      <c r="J1227" s="12">
        <v>9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3">
        <v>9</v>
      </c>
    </row>
    <row r="1228" spans="1:16" outlineLevel="2" x14ac:dyDescent="0.25">
      <c r="A1228" t="s">
        <v>150</v>
      </c>
      <c r="B1228" t="s">
        <v>170</v>
      </c>
      <c r="C1228" s="8" t="s">
        <v>803</v>
      </c>
      <c r="D1228" s="9">
        <v>0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7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10">
        <v>7</v>
      </c>
    </row>
    <row r="1229" spans="1:16" ht="26.25" outlineLevel="2" x14ac:dyDescent="0.25">
      <c r="A1229" t="s">
        <v>150</v>
      </c>
      <c r="B1229" t="s">
        <v>170</v>
      </c>
      <c r="C1229" s="11" t="s">
        <v>804</v>
      </c>
      <c r="D1229" s="12">
        <v>0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  <c r="J1229" s="12">
        <v>10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3">
        <v>10</v>
      </c>
    </row>
    <row r="1230" spans="1:16" outlineLevel="2" x14ac:dyDescent="0.25">
      <c r="A1230" t="s">
        <v>150</v>
      </c>
      <c r="B1230" t="s">
        <v>170</v>
      </c>
      <c r="C1230" s="8" t="s">
        <v>805</v>
      </c>
      <c r="D1230" s="9">
        <v>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6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10">
        <v>6</v>
      </c>
    </row>
    <row r="1231" spans="1:16" outlineLevel="2" x14ac:dyDescent="0.25">
      <c r="A1231" t="s">
        <v>150</v>
      </c>
      <c r="B1231" t="s">
        <v>191</v>
      </c>
      <c r="C1231" s="11" t="s">
        <v>806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  <c r="I1231" s="12">
        <v>0</v>
      </c>
      <c r="J1231" s="12">
        <v>1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3">
        <v>1</v>
      </c>
    </row>
    <row r="1232" spans="1:16" outlineLevel="2" x14ac:dyDescent="0.25">
      <c r="A1232" t="s">
        <v>150</v>
      </c>
      <c r="B1232" t="s">
        <v>191</v>
      </c>
      <c r="C1232" s="8" t="s">
        <v>807</v>
      </c>
      <c r="D1232" s="9">
        <v>0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22</v>
      </c>
      <c r="K1232" s="9">
        <v>23</v>
      </c>
      <c r="L1232" s="9">
        <v>0</v>
      </c>
      <c r="M1232" s="9">
        <v>0</v>
      </c>
      <c r="N1232" s="9">
        <v>0</v>
      </c>
      <c r="O1232" s="9">
        <v>0</v>
      </c>
      <c r="P1232" s="10">
        <v>45</v>
      </c>
    </row>
    <row r="1233" spans="1:16" s="21" customFormat="1" outlineLevel="1" x14ac:dyDescent="0.25">
      <c r="A1233" s="22" t="s">
        <v>2693</v>
      </c>
      <c r="C1233" s="8"/>
      <c r="D1233" s="9">
        <f t="shared" ref="D1233:P1233" si="273">SUBTOTAL(9,D1200:D1232)</f>
        <v>0</v>
      </c>
      <c r="E1233" s="9">
        <f t="shared" si="273"/>
        <v>0</v>
      </c>
      <c r="F1233" s="9">
        <f t="shared" si="273"/>
        <v>0</v>
      </c>
      <c r="G1233" s="9">
        <f t="shared" si="273"/>
        <v>0</v>
      </c>
      <c r="H1233" s="9">
        <f t="shared" si="273"/>
        <v>0</v>
      </c>
      <c r="I1233" s="9">
        <f t="shared" si="273"/>
        <v>0</v>
      </c>
      <c r="J1233" s="9">
        <f t="shared" si="273"/>
        <v>268</v>
      </c>
      <c r="K1233" s="9">
        <f t="shared" si="273"/>
        <v>39</v>
      </c>
      <c r="L1233" s="9">
        <f t="shared" si="273"/>
        <v>0</v>
      </c>
      <c r="M1233" s="9">
        <f t="shared" si="273"/>
        <v>0</v>
      </c>
      <c r="N1233" s="9">
        <f t="shared" si="273"/>
        <v>0</v>
      </c>
      <c r="O1233" s="9">
        <f t="shared" si="273"/>
        <v>0</v>
      </c>
      <c r="P1233" s="10">
        <f t="shared" si="273"/>
        <v>307</v>
      </c>
    </row>
    <row r="1234" spans="1:16" outlineLevel="2" x14ac:dyDescent="0.25">
      <c r="A1234" t="s">
        <v>59</v>
      </c>
      <c r="B1234" t="s">
        <v>60</v>
      </c>
      <c r="C1234" s="11" t="s">
        <v>808</v>
      </c>
      <c r="D1234" s="12">
        <v>0</v>
      </c>
      <c r="E1234" s="12">
        <v>0</v>
      </c>
      <c r="F1234" s="12">
        <v>0</v>
      </c>
      <c r="G1234" s="12">
        <v>0</v>
      </c>
      <c r="H1234" s="12">
        <v>0</v>
      </c>
      <c r="I1234" s="12">
        <v>0</v>
      </c>
      <c r="J1234" s="12">
        <v>90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3">
        <v>90</v>
      </c>
    </row>
    <row r="1235" spans="1:16" outlineLevel="2" x14ac:dyDescent="0.25">
      <c r="A1235" t="s">
        <v>59</v>
      </c>
      <c r="B1235" t="s">
        <v>173</v>
      </c>
      <c r="C1235" s="8" t="s">
        <v>809</v>
      </c>
      <c r="D1235" s="9">
        <v>0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6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10">
        <v>6</v>
      </c>
    </row>
    <row r="1236" spans="1:16" ht="26.25" outlineLevel="2" x14ac:dyDescent="0.25">
      <c r="A1236" t="s">
        <v>59</v>
      </c>
      <c r="B1236" t="s">
        <v>176</v>
      </c>
      <c r="C1236" s="11" t="s">
        <v>810</v>
      </c>
      <c r="D1236" s="12">
        <v>0</v>
      </c>
      <c r="E1236" s="12">
        <v>0</v>
      </c>
      <c r="F1236" s="12">
        <v>0</v>
      </c>
      <c r="G1236" s="12">
        <v>0</v>
      </c>
      <c r="H1236" s="12">
        <v>0</v>
      </c>
      <c r="I1236" s="12">
        <v>0</v>
      </c>
      <c r="J1236" s="12">
        <v>30</v>
      </c>
      <c r="K1236" s="12">
        <v>12</v>
      </c>
      <c r="L1236" s="12">
        <v>0</v>
      </c>
      <c r="M1236" s="12">
        <v>0</v>
      </c>
      <c r="N1236" s="12">
        <v>0</v>
      </c>
      <c r="O1236" s="12">
        <v>0</v>
      </c>
      <c r="P1236" s="13">
        <v>42</v>
      </c>
    </row>
    <row r="1237" spans="1:16" outlineLevel="2" x14ac:dyDescent="0.25">
      <c r="A1237" t="s">
        <v>59</v>
      </c>
      <c r="B1237" t="s">
        <v>176</v>
      </c>
      <c r="C1237" s="8" t="s">
        <v>811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5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10">
        <v>5</v>
      </c>
    </row>
    <row r="1238" spans="1:16" s="21" customFormat="1" outlineLevel="1" x14ac:dyDescent="0.25">
      <c r="A1238" s="22" t="s">
        <v>2691</v>
      </c>
      <c r="C1238" s="8"/>
      <c r="D1238" s="9">
        <f t="shared" ref="D1238:P1238" si="274">SUBTOTAL(9,D1234:D1237)</f>
        <v>0</v>
      </c>
      <c r="E1238" s="9">
        <f t="shared" si="274"/>
        <v>0</v>
      </c>
      <c r="F1238" s="9">
        <f t="shared" si="274"/>
        <v>0</v>
      </c>
      <c r="G1238" s="9">
        <f t="shared" si="274"/>
        <v>0</v>
      </c>
      <c r="H1238" s="9">
        <f t="shared" si="274"/>
        <v>0</v>
      </c>
      <c r="I1238" s="9">
        <f t="shared" si="274"/>
        <v>0</v>
      </c>
      <c r="J1238" s="9">
        <f t="shared" si="274"/>
        <v>131</v>
      </c>
      <c r="K1238" s="9">
        <f t="shared" si="274"/>
        <v>12</v>
      </c>
      <c r="L1238" s="9">
        <f t="shared" si="274"/>
        <v>0</v>
      </c>
      <c r="M1238" s="9">
        <f t="shared" si="274"/>
        <v>0</v>
      </c>
      <c r="N1238" s="9">
        <f t="shared" si="274"/>
        <v>0</v>
      </c>
      <c r="O1238" s="9">
        <f t="shared" si="274"/>
        <v>0</v>
      </c>
      <c r="P1238" s="10">
        <f t="shared" si="274"/>
        <v>143</v>
      </c>
    </row>
    <row r="1239" spans="1:16" outlineLevel="2" x14ac:dyDescent="0.25">
      <c r="A1239" t="s">
        <v>278</v>
      </c>
      <c r="B1239" t="s">
        <v>528</v>
      </c>
      <c r="C1239" s="11" t="s">
        <v>812</v>
      </c>
      <c r="D1239" s="12">
        <v>0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  <c r="J1239" s="12">
        <v>63</v>
      </c>
      <c r="K1239" s="12">
        <v>35</v>
      </c>
      <c r="L1239" s="12">
        <v>0</v>
      </c>
      <c r="M1239" s="12">
        <v>0</v>
      </c>
      <c r="N1239" s="12">
        <v>0</v>
      </c>
      <c r="O1239" s="12">
        <v>0</v>
      </c>
      <c r="P1239" s="13">
        <v>98</v>
      </c>
    </row>
    <row r="1240" spans="1:16" s="21" customFormat="1" outlineLevel="1" x14ac:dyDescent="0.25">
      <c r="A1240" s="22" t="s">
        <v>2694</v>
      </c>
      <c r="C1240" s="11"/>
      <c r="D1240" s="12">
        <f t="shared" ref="D1240:P1240" si="275">SUBTOTAL(9,D1239:D1239)</f>
        <v>0</v>
      </c>
      <c r="E1240" s="12">
        <f t="shared" si="275"/>
        <v>0</v>
      </c>
      <c r="F1240" s="12">
        <f t="shared" si="275"/>
        <v>0</v>
      </c>
      <c r="G1240" s="12">
        <f t="shared" si="275"/>
        <v>0</v>
      </c>
      <c r="H1240" s="12">
        <f t="shared" si="275"/>
        <v>0</v>
      </c>
      <c r="I1240" s="12">
        <f t="shared" si="275"/>
        <v>0</v>
      </c>
      <c r="J1240" s="12">
        <f t="shared" si="275"/>
        <v>63</v>
      </c>
      <c r="K1240" s="12">
        <f t="shared" si="275"/>
        <v>35</v>
      </c>
      <c r="L1240" s="12">
        <f t="shared" si="275"/>
        <v>0</v>
      </c>
      <c r="M1240" s="12">
        <f t="shared" si="275"/>
        <v>0</v>
      </c>
      <c r="N1240" s="12">
        <f t="shared" si="275"/>
        <v>0</v>
      </c>
      <c r="O1240" s="12">
        <f t="shared" si="275"/>
        <v>0</v>
      </c>
      <c r="P1240" s="13">
        <f t="shared" si="275"/>
        <v>98</v>
      </c>
    </row>
    <row r="1241" spans="1:16" outlineLevel="2" x14ac:dyDescent="0.25">
      <c r="A1241" t="s">
        <v>150</v>
      </c>
      <c r="B1241" t="s">
        <v>156</v>
      </c>
      <c r="C1241" s="8" t="s">
        <v>230</v>
      </c>
      <c r="D1241" s="9">
        <v>0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24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10">
        <v>24</v>
      </c>
    </row>
    <row r="1242" spans="1:16" outlineLevel="2" x14ac:dyDescent="0.25">
      <c r="A1242" t="s">
        <v>150</v>
      </c>
      <c r="B1242" t="s">
        <v>191</v>
      </c>
      <c r="C1242" s="11" t="s">
        <v>357</v>
      </c>
      <c r="D1242" s="12">
        <v>0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  <c r="J1242" s="12">
        <v>15</v>
      </c>
      <c r="K1242" s="12">
        <v>0</v>
      </c>
      <c r="L1242" s="12">
        <v>0</v>
      </c>
      <c r="M1242" s="12">
        <v>0</v>
      </c>
      <c r="N1242" s="12">
        <v>0</v>
      </c>
      <c r="O1242" s="12">
        <v>0</v>
      </c>
      <c r="P1242" s="13">
        <v>15</v>
      </c>
    </row>
    <row r="1243" spans="1:16" s="21" customFormat="1" outlineLevel="1" x14ac:dyDescent="0.25">
      <c r="A1243" s="22" t="s">
        <v>2693</v>
      </c>
      <c r="C1243" s="11"/>
      <c r="D1243" s="12">
        <f t="shared" ref="D1243:P1243" si="276">SUBTOTAL(9,D1241:D1242)</f>
        <v>0</v>
      </c>
      <c r="E1243" s="12">
        <f t="shared" si="276"/>
        <v>0</v>
      </c>
      <c r="F1243" s="12">
        <f t="shared" si="276"/>
        <v>0</v>
      </c>
      <c r="G1243" s="12">
        <f t="shared" si="276"/>
        <v>0</v>
      </c>
      <c r="H1243" s="12">
        <f t="shared" si="276"/>
        <v>0</v>
      </c>
      <c r="I1243" s="12">
        <f t="shared" si="276"/>
        <v>0</v>
      </c>
      <c r="J1243" s="12">
        <f t="shared" si="276"/>
        <v>39</v>
      </c>
      <c r="K1243" s="12">
        <f t="shared" si="276"/>
        <v>0</v>
      </c>
      <c r="L1243" s="12">
        <f t="shared" si="276"/>
        <v>0</v>
      </c>
      <c r="M1243" s="12">
        <f t="shared" si="276"/>
        <v>0</v>
      </c>
      <c r="N1243" s="12">
        <f t="shared" si="276"/>
        <v>0</v>
      </c>
      <c r="O1243" s="12">
        <f t="shared" si="276"/>
        <v>0</v>
      </c>
      <c r="P1243" s="13">
        <f t="shared" si="276"/>
        <v>39</v>
      </c>
    </row>
    <row r="1244" spans="1:16" outlineLevel="2" x14ac:dyDescent="0.25">
      <c r="A1244" t="s">
        <v>59</v>
      </c>
      <c r="B1244" t="s">
        <v>184</v>
      </c>
      <c r="C1244" s="8" t="s">
        <v>324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16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10">
        <v>16</v>
      </c>
    </row>
    <row r="1245" spans="1:16" s="21" customFormat="1" outlineLevel="1" x14ac:dyDescent="0.25">
      <c r="A1245" s="22" t="s">
        <v>2691</v>
      </c>
      <c r="C1245" s="8"/>
      <c r="D1245" s="9">
        <f t="shared" ref="D1245:P1245" si="277">SUBTOTAL(9,D1244:D1244)</f>
        <v>0</v>
      </c>
      <c r="E1245" s="9">
        <f t="shared" si="277"/>
        <v>0</v>
      </c>
      <c r="F1245" s="9">
        <f t="shared" si="277"/>
        <v>0</v>
      </c>
      <c r="G1245" s="9">
        <f t="shared" si="277"/>
        <v>0</v>
      </c>
      <c r="H1245" s="9">
        <f t="shared" si="277"/>
        <v>0</v>
      </c>
      <c r="I1245" s="9">
        <f t="shared" si="277"/>
        <v>0</v>
      </c>
      <c r="J1245" s="9">
        <f t="shared" si="277"/>
        <v>16</v>
      </c>
      <c r="K1245" s="9">
        <f t="shared" si="277"/>
        <v>0</v>
      </c>
      <c r="L1245" s="9">
        <f t="shared" si="277"/>
        <v>0</v>
      </c>
      <c r="M1245" s="9">
        <f t="shared" si="277"/>
        <v>0</v>
      </c>
      <c r="N1245" s="9">
        <f t="shared" si="277"/>
        <v>0</v>
      </c>
      <c r="O1245" s="9">
        <f t="shared" si="277"/>
        <v>0</v>
      </c>
      <c r="P1245" s="10">
        <f t="shared" si="277"/>
        <v>16</v>
      </c>
    </row>
    <row r="1246" spans="1:16" outlineLevel="2" x14ac:dyDescent="0.25">
      <c r="A1246" t="s">
        <v>150</v>
      </c>
      <c r="B1246" t="s">
        <v>153</v>
      </c>
      <c r="C1246" s="11" t="s">
        <v>236</v>
      </c>
      <c r="D1246" s="12">
        <v>0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  <c r="J1246" s="12">
        <v>78</v>
      </c>
      <c r="K1246" s="12">
        <v>23</v>
      </c>
      <c r="L1246" s="12">
        <v>0</v>
      </c>
      <c r="M1246" s="12">
        <v>0</v>
      </c>
      <c r="N1246" s="12">
        <v>0</v>
      </c>
      <c r="O1246" s="12">
        <v>0</v>
      </c>
      <c r="P1246" s="13">
        <v>101</v>
      </c>
    </row>
    <row r="1247" spans="1:16" outlineLevel="2" x14ac:dyDescent="0.25">
      <c r="A1247" t="s">
        <v>150</v>
      </c>
      <c r="B1247" t="s">
        <v>153</v>
      </c>
      <c r="C1247" s="8" t="s">
        <v>584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15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10">
        <v>15</v>
      </c>
    </row>
    <row r="1248" spans="1:16" s="21" customFormat="1" outlineLevel="1" x14ac:dyDescent="0.25">
      <c r="A1248" s="22" t="s">
        <v>2693</v>
      </c>
      <c r="C1248" s="8"/>
      <c r="D1248" s="9">
        <f t="shared" ref="D1248:P1248" si="278">SUBTOTAL(9,D1246:D1247)</f>
        <v>0</v>
      </c>
      <c r="E1248" s="9">
        <f t="shared" si="278"/>
        <v>0</v>
      </c>
      <c r="F1248" s="9">
        <f t="shared" si="278"/>
        <v>0</v>
      </c>
      <c r="G1248" s="9">
        <f t="shared" si="278"/>
        <v>0</v>
      </c>
      <c r="H1248" s="9">
        <f t="shared" si="278"/>
        <v>0</v>
      </c>
      <c r="I1248" s="9">
        <f t="shared" si="278"/>
        <v>0</v>
      </c>
      <c r="J1248" s="9">
        <f t="shared" si="278"/>
        <v>93</v>
      </c>
      <c r="K1248" s="9">
        <f t="shared" si="278"/>
        <v>23</v>
      </c>
      <c r="L1248" s="9">
        <f t="shared" si="278"/>
        <v>0</v>
      </c>
      <c r="M1248" s="9">
        <f t="shared" si="278"/>
        <v>0</v>
      </c>
      <c r="N1248" s="9">
        <f t="shared" si="278"/>
        <v>0</v>
      </c>
      <c r="O1248" s="9">
        <f t="shared" si="278"/>
        <v>0</v>
      </c>
      <c r="P1248" s="10">
        <f t="shared" si="278"/>
        <v>116</v>
      </c>
    </row>
    <row r="1249" spans="1:16" outlineLevel="2" x14ac:dyDescent="0.25">
      <c r="A1249" t="s">
        <v>59</v>
      </c>
      <c r="B1249" t="s">
        <v>176</v>
      </c>
      <c r="C1249" s="11" t="s">
        <v>237</v>
      </c>
      <c r="D1249" s="12">
        <v>0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  <c r="J1249" s="12">
        <v>36</v>
      </c>
      <c r="K1249" s="12">
        <v>13</v>
      </c>
      <c r="L1249" s="12">
        <v>0</v>
      </c>
      <c r="M1249" s="12">
        <v>0</v>
      </c>
      <c r="N1249" s="12">
        <v>0</v>
      </c>
      <c r="O1249" s="12">
        <v>0</v>
      </c>
      <c r="P1249" s="13">
        <v>49</v>
      </c>
    </row>
    <row r="1250" spans="1:16" s="21" customFormat="1" outlineLevel="1" x14ac:dyDescent="0.25">
      <c r="A1250" s="22" t="s">
        <v>2691</v>
      </c>
      <c r="C1250" s="11"/>
      <c r="D1250" s="12">
        <f t="shared" ref="D1250:P1250" si="279">SUBTOTAL(9,D1249:D1249)</f>
        <v>0</v>
      </c>
      <c r="E1250" s="12">
        <f t="shared" si="279"/>
        <v>0</v>
      </c>
      <c r="F1250" s="12">
        <f t="shared" si="279"/>
        <v>0</v>
      </c>
      <c r="G1250" s="12">
        <f t="shared" si="279"/>
        <v>0</v>
      </c>
      <c r="H1250" s="12">
        <f t="shared" si="279"/>
        <v>0</v>
      </c>
      <c r="I1250" s="12">
        <f t="shared" si="279"/>
        <v>0</v>
      </c>
      <c r="J1250" s="12">
        <f t="shared" si="279"/>
        <v>36</v>
      </c>
      <c r="K1250" s="12">
        <f t="shared" si="279"/>
        <v>13</v>
      </c>
      <c r="L1250" s="12">
        <f t="shared" si="279"/>
        <v>0</v>
      </c>
      <c r="M1250" s="12">
        <f t="shared" si="279"/>
        <v>0</v>
      </c>
      <c r="N1250" s="12">
        <f t="shared" si="279"/>
        <v>0</v>
      </c>
      <c r="O1250" s="12">
        <f t="shared" si="279"/>
        <v>0</v>
      </c>
      <c r="P1250" s="13">
        <f t="shared" si="279"/>
        <v>49</v>
      </c>
    </row>
    <row r="1251" spans="1:16" outlineLevel="2" x14ac:dyDescent="0.25">
      <c r="A1251" t="s">
        <v>150</v>
      </c>
      <c r="B1251" t="s">
        <v>191</v>
      </c>
      <c r="C1251" s="8" t="s">
        <v>238</v>
      </c>
      <c r="D1251" s="9">
        <v>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217</v>
      </c>
      <c r="K1251" s="9">
        <v>9</v>
      </c>
      <c r="L1251" s="9">
        <v>0</v>
      </c>
      <c r="M1251" s="9">
        <v>0</v>
      </c>
      <c r="N1251" s="9">
        <v>0</v>
      </c>
      <c r="O1251" s="9">
        <v>0</v>
      </c>
      <c r="P1251" s="10">
        <v>226</v>
      </c>
    </row>
    <row r="1252" spans="1:16" outlineLevel="2" x14ac:dyDescent="0.25">
      <c r="A1252" t="s">
        <v>150</v>
      </c>
      <c r="B1252" t="s">
        <v>158</v>
      </c>
      <c r="C1252" s="11" t="s">
        <v>240</v>
      </c>
      <c r="D1252" s="12">
        <v>0</v>
      </c>
      <c r="E1252" s="12">
        <v>0</v>
      </c>
      <c r="F1252" s="12">
        <v>0</v>
      </c>
      <c r="G1252" s="12">
        <v>0</v>
      </c>
      <c r="H1252" s="12">
        <v>0</v>
      </c>
      <c r="I1252" s="12">
        <v>0</v>
      </c>
      <c r="J1252" s="12">
        <v>76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3">
        <v>76</v>
      </c>
    </row>
    <row r="1253" spans="1:16" s="21" customFormat="1" outlineLevel="1" x14ac:dyDescent="0.25">
      <c r="A1253" s="22" t="s">
        <v>2693</v>
      </c>
      <c r="C1253" s="11"/>
      <c r="D1253" s="12">
        <f t="shared" ref="D1253:P1253" si="280">SUBTOTAL(9,D1251:D1252)</f>
        <v>0</v>
      </c>
      <c r="E1253" s="12">
        <f t="shared" si="280"/>
        <v>0</v>
      </c>
      <c r="F1253" s="12">
        <f t="shared" si="280"/>
        <v>0</v>
      </c>
      <c r="G1253" s="12">
        <f t="shared" si="280"/>
        <v>0</v>
      </c>
      <c r="H1253" s="12">
        <f t="shared" si="280"/>
        <v>0</v>
      </c>
      <c r="I1253" s="12">
        <f t="shared" si="280"/>
        <v>0</v>
      </c>
      <c r="J1253" s="12">
        <f t="shared" si="280"/>
        <v>293</v>
      </c>
      <c r="K1253" s="12">
        <f t="shared" si="280"/>
        <v>9</v>
      </c>
      <c r="L1253" s="12">
        <f t="shared" si="280"/>
        <v>0</v>
      </c>
      <c r="M1253" s="12">
        <f t="shared" si="280"/>
        <v>0</v>
      </c>
      <c r="N1253" s="12">
        <f t="shared" si="280"/>
        <v>0</v>
      </c>
      <c r="O1253" s="12">
        <f t="shared" si="280"/>
        <v>0</v>
      </c>
      <c r="P1253" s="13">
        <f t="shared" si="280"/>
        <v>302</v>
      </c>
    </row>
    <row r="1254" spans="1:16" outlineLevel="2" x14ac:dyDescent="0.25">
      <c r="A1254" t="s">
        <v>141</v>
      </c>
      <c r="B1254" t="s">
        <v>142</v>
      </c>
      <c r="C1254" s="8" t="s">
        <v>241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66</v>
      </c>
      <c r="K1254" s="9">
        <v>17</v>
      </c>
      <c r="L1254" s="9">
        <v>0</v>
      </c>
      <c r="M1254" s="9">
        <v>0</v>
      </c>
      <c r="N1254" s="9">
        <v>0</v>
      </c>
      <c r="O1254" s="9">
        <v>0</v>
      </c>
      <c r="P1254" s="10">
        <v>83</v>
      </c>
    </row>
    <row r="1255" spans="1:16" outlineLevel="2" x14ac:dyDescent="0.25">
      <c r="A1255" t="s">
        <v>141</v>
      </c>
      <c r="B1255" t="s">
        <v>145</v>
      </c>
      <c r="C1255" s="11" t="s">
        <v>242</v>
      </c>
      <c r="D1255" s="12">
        <v>0</v>
      </c>
      <c r="E1255" s="12">
        <v>0</v>
      </c>
      <c r="F1255" s="12">
        <v>0</v>
      </c>
      <c r="G1255" s="12">
        <v>0</v>
      </c>
      <c r="H1255" s="12">
        <v>0</v>
      </c>
      <c r="I1255" s="12">
        <v>0</v>
      </c>
      <c r="J1255" s="12">
        <v>143</v>
      </c>
      <c r="K1255" s="12">
        <v>77</v>
      </c>
      <c r="L1255" s="12">
        <v>0</v>
      </c>
      <c r="M1255" s="12">
        <v>0</v>
      </c>
      <c r="N1255" s="12">
        <v>0</v>
      </c>
      <c r="O1255" s="12">
        <v>0</v>
      </c>
      <c r="P1255" s="13">
        <v>220</v>
      </c>
    </row>
    <row r="1256" spans="1:16" s="21" customFormat="1" outlineLevel="1" x14ac:dyDescent="0.25">
      <c r="A1256" s="22" t="s">
        <v>2692</v>
      </c>
      <c r="C1256" s="11"/>
      <c r="D1256" s="12">
        <f t="shared" ref="D1256:P1256" si="281">SUBTOTAL(9,D1254:D1255)</f>
        <v>0</v>
      </c>
      <c r="E1256" s="12">
        <f t="shared" si="281"/>
        <v>0</v>
      </c>
      <c r="F1256" s="12">
        <f t="shared" si="281"/>
        <v>0</v>
      </c>
      <c r="G1256" s="12">
        <f t="shared" si="281"/>
        <v>0</v>
      </c>
      <c r="H1256" s="12">
        <f t="shared" si="281"/>
        <v>0</v>
      </c>
      <c r="I1256" s="12">
        <f t="shared" si="281"/>
        <v>0</v>
      </c>
      <c r="J1256" s="12">
        <f t="shared" si="281"/>
        <v>209</v>
      </c>
      <c r="K1256" s="12">
        <f t="shared" si="281"/>
        <v>94</v>
      </c>
      <c r="L1256" s="12">
        <f t="shared" si="281"/>
        <v>0</v>
      </c>
      <c r="M1256" s="12">
        <f t="shared" si="281"/>
        <v>0</v>
      </c>
      <c r="N1256" s="12">
        <f t="shared" si="281"/>
        <v>0</v>
      </c>
      <c r="O1256" s="12">
        <f t="shared" si="281"/>
        <v>0</v>
      </c>
      <c r="P1256" s="13">
        <f t="shared" si="281"/>
        <v>303</v>
      </c>
    </row>
    <row r="1257" spans="1:16" ht="26.25" outlineLevel="2" x14ac:dyDescent="0.25">
      <c r="A1257" t="s">
        <v>150</v>
      </c>
      <c r="B1257" t="s">
        <v>151</v>
      </c>
      <c r="C1257" s="8" t="s">
        <v>244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157</v>
      </c>
      <c r="K1257" s="9">
        <v>87</v>
      </c>
      <c r="L1257" s="9">
        <v>0</v>
      </c>
      <c r="M1257" s="9">
        <v>0</v>
      </c>
      <c r="N1257" s="9">
        <v>0</v>
      </c>
      <c r="O1257" s="9">
        <v>0</v>
      </c>
      <c r="P1257" s="10">
        <v>244</v>
      </c>
    </row>
    <row r="1258" spans="1:16" outlineLevel="2" x14ac:dyDescent="0.25">
      <c r="A1258" t="s">
        <v>150</v>
      </c>
      <c r="B1258" t="s">
        <v>151</v>
      </c>
      <c r="C1258" s="11" t="s">
        <v>813</v>
      </c>
      <c r="D1258" s="12">
        <v>0</v>
      </c>
      <c r="E1258" s="12">
        <v>0</v>
      </c>
      <c r="F1258" s="12">
        <v>0</v>
      </c>
      <c r="G1258" s="12">
        <v>0</v>
      </c>
      <c r="H1258" s="12">
        <v>0</v>
      </c>
      <c r="I1258" s="12">
        <v>0</v>
      </c>
      <c r="J1258" s="12">
        <v>0</v>
      </c>
      <c r="K1258" s="12">
        <v>0</v>
      </c>
      <c r="L1258" s="12">
        <v>0</v>
      </c>
      <c r="M1258" s="12">
        <v>1</v>
      </c>
      <c r="N1258" s="12">
        <v>2</v>
      </c>
      <c r="O1258" s="12">
        <v>0</v>
      </c>
      <c r="P1258" s="13">
        <v>3</v>
      </c>
    </row>
    <row r="1259" spans="1:16" outlineLevel="2" x14ac:dyDescent="0.25">
      <c r="A1259" t="s">
        <v>150</v>
      </c>
      <c r="B1259" t="s">
        <v>153</v>
      </c>
      <c r="C1259" s="8" t="s">
        <v>814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10</v>
      </c>
      <c r="N1259" s="9">
        <v>0</v>
      </c>
      <c r="O1259" s="9">
        <v>0</v>
      </c>
      <c r="P1259" s="10">
        <v>10</v>
      </c>
    </row>
    <row r="1260" spans="1:16" outlineLevel="2" x14ac:dyDescent="0.25">
      <c r="A1260" t="s">
        <v>150</v>
      </c>
      <c r="B1260" t="s">
        <v>156</v>
      </c>
      <c r="C1260" s="11" t="s">
        <v>815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1</v>
      </c>
      <c r="N1260" s="12">
        <v>0</v>
      </c>
      <c r="O1260" s="12">
        <v>0</v>
      </c>
      <c r="P1260" s="13">
        <v>1</v>
      </c>
    </row>
    <row r="1261" spans="1:16" outlineLevel="2" x14ac:dyDescent="0.25">
      <c r="A1261" t="s">
        <v>150</v>
      </c>
      <c r="B1261" t="s">
        <v>158</v>
      </c>
      <c r="C1261" s="8" t="s">
        <v>816</v>
      </c>
      <c r="D1261" s="9">
        <v>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2</v>
      </c>
      <c r="N1261" s="9">
        <v>2</v>
      </c>
      <c r="O1261" s="9">
        <v>0</v>
      </c>
      <c r="P1261" s="10">
        <v>4</v>
      </c>
    </row>
    <row r="1262" spans="1:16" outlineLevel="2" x14ac:dyDescent="0.25">
      <c r="A1262" t="s">
        <v>150</v>
      </c>
      <c r="B1262" t="s">
        <v>158</v>
      </c>
      <c r="C1262" s="11" t="s">
        <v>817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12">
        <v>1</v>
      </c>
      <c r="N1262" s="12">
        <v>0</v>
      </c>
      <c r="O1262" s="12">
        <v>0</v>
      </c>
      <c r="P1262" s="13">
        <v>1</v>
      </c>
    </row>
    <row r="1263" spans="1:16" outlineLevel="2" x14ac:dyDescent="0.25">
      <c r="A1263" t="s">
        <v>150</v>
      </c>
      <c r="B1263" t="s">
        <v>170</v>
      </c>
      <c r="C1263" s="8" t="s">
        <v>818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5</v>
      </c>
      <c r="N1263" s="9">
        <v>1</v>
      </c>
      <c r="O1263" s="9">
        <v>0</v>
      </c>
      <c r="P1263" s="10">
        <v>6</v>
      </c>
    </row>
    <row r="1264" spans="1:16" outlineLevel="2" x14ac:dyDescent="0.25">
      <c r="A1264" t="s">
        <v>150</v>
      </c>
      <c r="B1264" t="s">
        <v>170</v>
      </c>
      <c r="C1264" s="11" t="s">
        <v>819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7</v>
      </c>
      <c r="N1264" s="12">
        <v>0</v>
      </c>
      <c r="O1264" s="12">
        <v>0</v>
      </c>
      <c r="P1264" s="13">
        <v>7</v>
      </c>
    </row>
    <row r="1265" spans="1:16" outlineLevel="2" x14ac:dyDescent="0.25">
      <c r="A1265" t="s">
        <v>150</v>
      </c>
      <c r="B1265" t="s">
        <v>170</v>
      </c>
      <c r="C1265" s="8" t="s">
        <v>820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1</v>
      </c>
      <c r="N1265" s="9">
        <v>0</v>
      </c>
      <c r="O1265" s="9">
        <v>0</v>
      </c>
      <c r="P1265" s="10">
        <v>1</v>
      </c>
    </row>
    <row r="1266" spans="1:16" outlineLevel="2" x14ac:dyDescent="0.25">
      <c r="A1266" t="s">
        <v>150</v>
      </c>
      <c r="B1266" t="s">
        <v>170</v>
      </c>
      <c r="C1266" s="11" t="s">
        <v>821</v>
      </c>
      <c r="D1266" s="12">
        <v>0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3</v>
      </c>
      <c r="N1266" s="12">
        <v>1</v>
      </c>
      <c r="O1266" s="12">
        <v>0</v>
      </c>
      <c r="P1266" s="13">
        <v>4</v>
      </c>
    </row>
    <row r="1267" spans="1:16" outlineLevel="2" x14ac:dyDescent="0.25">
      <c r="A1267" t="s">
        <v>150</v>
      </c>
      <c r="B1267" t="s">
        <v>170</v>
      </c>
      <c r="C1267" s="8" t="s">
        <v>822</v>
      </c>
      <c r="D1267" s="9">
        <v>0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2</v>
      </c>
      <c r="N1267" s="9">
        <v>0</v>
      </c>
      <c r="O1267" s="9">
        <v>0</v>
      </c>
      <c r="P1267" s="10">
        <v>2</v>
      </c>
    </row>
    <row r="1268" spans="1:16" outlineLevel="2" x14ac:dyDescent="0.25">
      <c r="A1268" t="s">
        <v>150</v>
      </c>
      <c r="B1268" t="s">
        <v>170</v>
      </c>
      <c r="C1268" s="11" t="s">
        <v>823</v>
      </c>
      <c r="D1268" s="12">
        <v>0</v>
      </c>
      <c r="E1268" s="12">
        <v>0</v>
      </c>
      <c r="F1268" s="12">
        <v>0</v>
      </c>
      <c r="G1268" s="12">
        <v>0</v>
      </c>
      <c r="H1268" s="12">
        <v>0</v>
      </c>
      <c r="I1268" s="12">
        <v>0</v>
      </c>
      <c r="J1268" s="12">
        <v>0</v>
      </c>
      <c r="K1268" s="12">
        <v>0</v>
      </c>
      <c r="L1268" s="12">
        <v>0</v>
      </c>
      <c r="M1268" s="12">
        <v>5</v>
      </c>
      <c r="N1268" s="12">
        <v>1</v>
      </c>
      <c r="O1268" s="12">
        <v>0</v>
      </c>
      <c r="P1268" s="13">
        <v>6</v>
      </c>
    </row>
    <row r="1269" spans="1:16" outlineLevel="2" x14ac:dyDescent="0.25">
      <c r="A1269" t="s">
        <v>150</v>
      </c>
      <c r="B1269" t="s">
        <v>170</v>
      </c>
      <c r="C1269" s="8" t="s">
        <v>824</v>
      </c>
      <c r="D1269" s="9">
        <v>0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4</v>
      </c>
      <c r="N1269" s="9">
        <v>0</v>
      </c>
      <c r="O1269" s="9">
        <v>0</v>
      </c>
      <c r="P1269" s="10">
        <v>4</v>
      </c>
    </row>
    <row r="1270" spans="1:16" outlineLevel="2" x14ac:dyDescent="0.25">
      <c r="A1270" t="s">
        <v>150</v>
      </c>
      <c r="B1270" t="s">
        <v>170</v>
      </c>
      <c r="C1270" s="11" t="s">
        <v>825</v>
      </c>
      <c r="D1270" s="12">
        <v>0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1</v>
      </c>
      <c r="N1270" s="12">
        <v>1</v>
      </c>
      <c r="O1270" s="12">
        <v>0</v>
      </c>
      <c r="P1270" s="13">
        <v>2</v>
      </c>
    </row>
    <row r="1271" spans="1:16" outlineLevel="2" x14ac:dyDescent="0.25">
      <c r="A1271" t="s">
        <v>150</v>
      </c>
      <c r="B1271" t="s">
        <v>170</v>
      </c>
      <c r="C1271" s="8" t="s">
        <v>826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1</v>
      </c>
      <c r="N1271" s="9">
        <v>0</v>
      </c>
      <c r="O1271" s="9">
        <v>0</v>
      </c>
      <c r="P1271" s="10">
        <v>1</v>
      </c>
    </row>
    <row r="1272" spans="1:16" outlineLevel="2" x14ac:dyDescent="0.25">
      <c r="A1272" t="s">
        <v>150</v>
      </c>
      <c r="B1272" t="s">
        <v>191</v>
      </c>
      <c r="C1272" s="11" t="s">
        <v>827</v>
      </c>
      <c r="D1272" s="12">
        <v>0</v>
      </c>
      <c r="E1272" s="12">
        <v>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1</v>
      </c>
      <c r="N1272" s="12">
        <v>0</v>
      </c>
      <c r="O1272" s="12">
        <v>0</v>
      </c>
      <c r="P1272" s="13">
        <v>1</v>
      </c>
    </row>
    <row r="1273" spans="1:16" outlineLevel="2" x14ac:dyDescent="0.25">
      <c r="A1273" t="s">
        <v>150</v>
      </c>
      <c r="B1273" t="s">
        <v>191</v>
      </c>
      <c r="C1273" s="8" t="s">
        <v>828</v>
      </c>
      <c r="D1273" s="9">
        <v>0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1</v>
      </c>
      <c r="N1273" s="9">
        <v>0</v>
      </c>
      <c r="O1273" s="9">
        <v>0</v>
      </c>
      <c r="P1273" s="10">
        <v>1</v>
      </c>
    </row>
    <row r="1274" spans="1:16" outlineLevel="2" x14ac:dyDescent="0.25">
      <c r="A1274" t="s">
        <v>150</v>
      </c>
      <c r="B1274" t="s">
        <v>156</v>
      </c>
      <c r="C1274" s="11" t="s">
        <v>829</v>
      </c>
      <c r="D1274" s="12">
        <v>0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37</v>
      </c>
      <c r="N1274" s="12">
        <v>5</v>
      </c>
      <c r="O1274" s="12">
        <v>0</v>
      </c>
      <c r="P1274" s="13">
        <v>42</v>
      </c>
    </row>
    <row r="1275" spans="1:16" outlineLevel="2" x14ac:dyDescent="0.25">
      <c r="A1275" t="s">
        <v>150</v>
      </c>
      <c r="B1275" t="s">
        <v>153</v>
      </c>
      <c r="C1275" s="8" t="s">
        <v>830</v>
      </c>
      <c r="D1275" s="9">
        <v>0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94</v>
      </c>
      <c r="N1275" s="9">
        <v>37</v>
      </c>
      <c r="O1275" s="9">
        <v>0</v>
      </c>
      <c r="P1275" s="10">
        <v>131</v>
      </c>
    </row>
    <row r="1276" spans="1:16" outlineLevel="2" x14ac:dyDescent="0.25">
      <c r="A1276" t="s">
        <v>150</v>
      </c>
      <c r="B1276" t="s">
        <v>153</v>
      </c>
      <c r="C1276" s="11" t="s">
        <v>589</v>
      </c>
      <c r="D1276" s="12">
        <v>0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  <c r="J1276" s="12">
        <v>0</v>
      </c>
      <c r="K1276" s="12">
        <v>0</v>
      </c>
      <c r="L1276" s="12">
        <v>0</v>
      </c>
      <c r="M1276" s="12">
        <v>32</v>
      </c>
      <c r="N1276" s="12">
        <v>4</v>
      </c>
      <c r="O1276" s="12">
        <v>0</v>
      </c>
      <c r="P1276" s="13">
        <v>36</v>
      </c>
    </row>
    <row r="1277" spans="1:16" outlineLevel="2" x14ac:dyDescent="0.25">
      <c r="A1277" t="s">
        <v>150</v>
      </c>
      <c r="B1277" t="s">
        <v>170</v>
      </c>
      <c r="C1277" s="8" t="s">
        <v>831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140</v>
      </c>
      <c r="N1277" s="9">
        <v>43</v>
      </c>
      <c r="O1277" s="9">
        <v>0</v>
      </c>
      <c r="P1277" s="10">
        <v>183</v>
      </c>
    </row>
    <row r="1278" spans="1:16" s="21" customFormat="1" outlineLevel="1" x14ac:dyDescent="0.25">
      <c r="A1278" s="22" t="s">
        <v>2693</v>
      </c>
      <c r="C1278" s="8"/>
      <c r="D1278" s="9">
        <f t="shared" ref="D1278:P1278" si="282">SUBTOTAL(9,D1257:D1277)</f>
        <v>0</v>
      </c>
      <c r="E1278" s="9">
        <f t="shared" si="282"/>
        <v>0</v>
      </c>
      <c r="F1278" s="9">
        <f t="shared" si="282"/>
        <v>0</v>
      </c>
      <c r="G1278" s="9">
        <f t="shared" si="282"/>
        <v>0</v>
      </c>
      <c r="H1278" s="9">
        <f t="shared" si="282"/>
        <v>0</v>
      </c>
      <c r="I1278" s="9">
        <f t="shared" si="282"/>
        <v>0</v>
      </c>
      <c r="J1278" s="9">
        <f t="shared" si="282"/>
        <v>157</v>
      </c>
      <c r="K1278" s="9">
        <f t="shared" si="282"/>
        <v>87</v>
      </c>
      <c r="L1278" s="9">
        <f t="shared" si="282"/>
        <v>0</v>
      </c>
      <c r="M1278" s="9">
        <f t="shared" si="282"/>
        <v>349</v>
      </c>
      <c r="N1278" s="9">
        <f t="shared" si="282"/>
        <v>97</v>
      </c>
      <c r="O1278" s="9">
        <f t="shared" si="282"/>
        <v>0</v>
      </c>
      <c r="P1278" s="10">
        <f t="shared" si="282"/>
        <v>690</v>
      </c>
    </row>
    <row r="1279" spans="1:16" outlineLevel="2" x14ac:dyDescent="0.25">
      <c r="A1279" t="s">
        <v>141</v>
      </c>
      <c r="B1279" t="s">
        <v>142</v>
      </c>
      <c r="C1279" s="11" t="s">
        <v>832</v>
      </c>
      <c r="D1279" s="12">
        <v>0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11</v>
      </c>
      <c r="N1279" s="12">
        <v>18</v>
      </c>
      <c r="O1279" s="12">
        <v>0</v>
      </c>
      <c r="P1279" s="13">
        <v>29</v>
      </c>
    </row>
    <row r="1280" spans="1:16" s="21" customFormat="1" outlineLevel="1" x14ac:dyDescent="0.25">
      <c r="A1280" s="22" t="s">
        <v>2692</v>
      </c>
      <c r="C1280" s="11"/>
      <c r="D1280" s="12">
        <f t="shared" ref="D1280:P1280" si="283">SUBTOTAL(9,D1279:D1279)</f>
        <v>0</v>
      </c>
      <c r="E1280" s="12">
        <f t="shared" si="283"/>
        <v>0</v>
      </c>
      <c r="F1280" s="12">
        <f t="shared" si="283"/>
        <v>0</v>
      </c>
      <c r="G1280" s="12">
        <f t="shared" si="283"/>
        <v>0</v>
      </c>
      <c r="H1280" s="12">
        <f t="shared" si="283"/>
        <v>0</v>
      </c>
      <c r="I1280" s="12">
        <f t="shared" si="283"/>
        <v>0</v>
      </c>
      <c r="J1280" s="12">
        <f t="shared" si="283"/>
        <v>0</v>
      </c>
      <c r="K1280" s="12">
        <f t="shared" si="283"/>
        <v>0</v>
      </c>
      <c r="L1280" s="12">
        <f t="shared" si="283"/>
        <v>0</v>
      </c>
      <c r="M1280" s="12">
        <f t="shared" si="283"/>
        <v>11</v>
      </c>
      <c r="N1280" s="12">
        <f t="shared" si="283"/>
        <v>18</v>
      </c>
      <c r="O1280" s="12">
        <f t="shared" si="283"/>
        <v>0</v>
      </c>
      <c r="P1280" s="13">
        <f t="shared" si="283"/>
        <v>29</v>
      </c>
    </row>
    <row r="1281" spans="1:16" outlineLevel="2" x14ac:dyDescent="0.25">
      <c r="A1281" t="s">
        <v>59</v>
      </c>
      <c r="B1281" t="s">
        <v>60</v>
      </c>
      <c r="C1281" s="8" t="s">
        <v>833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37</v>
      </c>
      <c r="N1281" s="9">
        <v>8</v>
      </c>
      <c r="O1281" s="9">
        <v>0</v>
      </c>
      <c r="P1281" s="10">
        <v>45</v>
      </c>
    </row>
    <row r="1282" spans="1:16" s="21" customFormat="1" outlineLevel="1" x14ac:dyDescent="0.25">
      <c r="A1282" s="22" t="s">
        <v>2691</v>
      </c>
      <c r="C1282" s="8"/>
      <c r="D1282" s="9">
        <f t="shared" ref="D1282:P1282" si="284">SUBTOTAL(9,D1281:D1281)</f>
        <v>0</v>
      </c>
      <c r="E1282" s="9">
        <f t="shared" si="284"/>
        <v>0</v>
      </c>
      <c r="F1282" s="9">
        <f t="shared" si="284"/>
        <v>0</v>
      </c>
      <c r="G1282" s="9">
        <f t="shared" si="284"/>
        <v>0</v>
      </c>
      <c r="H1282" s="9">
        <f t="shared" si="284"/>
        <v>0</v>
      </c>
      <c r="I1282" s="9">
        <f t="shared" si="284"/>
        <v>0</v>
      </c>
      <c r="J1282" s="9">
        <f t="shared" si="284"/>
        <v>0</v>
      </c>
      <c r="K1282" s="9">
        <f t="shared" si="284"/>
        <v>0</v>
      </c>
      <c r="L1282" s="9">
        <f t="shared" si="284"/>
        <v>0</v>
      </c>
      <c r="M1282" s="9">
        <f t="shared" si="284"/>
        <v>37</v>
      </c>
      <c r="N1282" s="9">
        <f t="shared" si="284"/>
        <v>8</v>
      </c>
      <c r="O1282" s="9">
        <f t="shared" si="284"/>
        <v>0</v>
      </c>
      <c r="P1282" s="10">
        <f t="shared" si="284"/>
        <v>45</v>
      </c>
    </row>
    <row r="1283" spans="1:16" ht="26.25" outlineLevel="2" x14ac:dyDescent="0.25">
      <c r="A1283" t="s">
        <v>150</v>
      </c>
      <c r="B1283" t="s">
        <v>204</v>
      </c>
      <c r="C1283" s="11" t="s">
        <v>834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71</v>
      </c>
      <c r="N1283" s="12">
        <v>21</v>
      </c>
      <c r="O1283" s="12">
        <v>0</v>
      </c>
      <c r="P1283" s="13">
        <v>92</v>
      </c>
    </row>
    <row r="1284" spans="1:16" s="21" customFormat="1" outlineLevel="1" x14ac:dyDescent="0.25">
      <c r="A1284" s="22" t="s">
        <v>2693</v>
      </c>
      <c r="C1284" s="11"/>
      <c r="D1284" s="12">
        <f t="shared" ref="D1284:P1284" si="285">SUBTOTAL(9,D1283:D1283)</f>
        <v>0</v>
      </c>
      <c r="E1284" s="12">
        <f t="shared" si="285"/>
        <v>0</v>
      </c>
      <c r="F1284" s="12">
        <f t="shared" si="285"/>
        <v>0</v>
      </c>
      <c r="G1284" s="12">
        <f t="shared" si="285"/>
        <v>0</v>
      </c>
      <c r="H1284" s="12">
        <f t="shared" si="285"/>
        <v>0</v>
      </c>
      <c r="I1284" s="12">
        <f t="shared" si="285"/>
        <v>0</v>
      </c>
      <c r="J1284" s="12">
        <f t="shared" si="285"/>
        <v>0</v>
      </c>
      <c r="K1284" s="12">
        <f t="shared" si="285"/>
        <v>0</v>
      </c>
      <c r="L1284" s="12">
        <f t="shared" si="285"/>
        <v>0</v>
      </c>
      <c r="M1284" s="12">
        <f t="shared" si="285"/>
        <v>71</v>
      </c>
      <c r="N1284" s="12">
        <f t="shared" si="285"/>
        <v>21</v>
      </c>
      <c r="O1284" s="12">
        <f t="shared" si="285"/>
        <v>0</v>
      </c>
      <c r="P1284" s="13">
        <f t="shared" si="285"/>
        <v>92</v>
      </c>
    </row>
    <row r="1285" spans="1:16" outlineLevel="1" x14ac:dyDescent="0.25">
      <c r="A1285" t="s">
        <v>62</v>
      </c>
      <c r="C1285" s="5" t="s">
        <v>835</v>
      </c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7"/>
    </row>
    <row r="1286" spans="1:16" outlineLevel="2" x14ac:dyDescent="0.25">
      <c r="A1286" t="s">
        <v>278</v>
      </c>
      <c r="B1286" t="s">
        <v>279</v>
      </c>
      <c r="C1286" s="8" t="s">
        <v>836</v>
      </c>
      <c r="D1286" s="9">
        <v>0</v>
      </c>
      <c r="E1286" s="9">
        <v>34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10">
        <v>34</v>
      </c>
    </row>
    <row r="1287" spans="1:16" ht="26.25" outlineLevel="2" x14ac:dyDescent="0.25">
      <c r="A1287" t="s">
        <v>278</v>
      </c>
      <c r="B1287" t="s">
        <v>279</v>
      </c>
      <c r="C1287" s="11" t="s">
        <v>837</v>
      </c>
      <c r="D1287" s="12">
        <v>0</v>
      </c>
      <c r="E1287" s="12">
        <v>37</v>
      </c>
      <c r="F1287" s="12">
        <v>0</v>
      </c>
      <c r="G1287" s="12">
        <v>0</v>
      </c>
      <c r="H1287" s="12">
        <v>0</v>
      </c>
      <c r="I1287" s="12">
        <v>0</v>
      </c>
      <c r="J1287" s="12">
        <v>0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3">
        <v>37</v>
      </c>
    </row>
    <row r="1288" spans="1:16" outlineLevel="2" x14ac:dyDescent="0.25">
      <c r="A1288" t="s">
        <v>278</v>
      </c>
      <c r="B1288" t="s">
        <v>279</v>
      </c>
      <c r="C1288" s="8" t="s">
        <v>838</v>
      </c>
      <c r="D1288" s="9">
        <v>0</v>
      </c>
      <c r="E1288" s="9">
        <v>37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10">
        <v>37</v>
      </c>
    </row>
    <row r="1289" spans="1:16" ht="26.25" outlineLevel="2" x14ac:dyDescent="0.25">
      <c r="A1289" t="s">
        <v>278</v>
      </c>
      <c r="B1289" t="s">
        <v>279</v>
      </c>
      <c r="C1289" s="11" t="s">
        <v>839</v>
      </c>
      <c r="D1289" s="12">
        <v>0</v>
      </c>
      <c r="E1289" s="12">
        <v>42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3">
        <v>42</v>
      </c>
    </row>
    <row r="1290" spans="1:16" outlineLevel="2" x14ac:dyDescent="0.25">
      <c r="A1290" t="s">
        <v>278</v>
      </c>
      <c r="B1290" t="s">
        <v>279</v>
      </c>
      <c r="C1290" s="8" t="s">
        <v>840</v>
      </c>
      <c r="D1290" s="9">
        <v>0</v>
      </c>
      <c r="E1290" s="9">
        <v>78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10">
        <v>78</v>
      </c>
    </row>
    <row r="1291" spans="1:16" outlineLevel="2" x14ac:dyDescent="0.25">
      <c r="A1291" t="s">
        <v>278</v>
      </c>
      <c r="B1291" t="s">
        <v>279</v>
      </c>
      <c r="C1291" s="11" t="s">
        <v>841</v>
      </c>
      <c r="D1291" s="12">
        <v>0</v>
      </c>
      <c r="E1291" s="12">
        <v>190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3">
        <v>190</v>
      </c>
    </row>
    <row r="1292" spans="1:16" outlineLevel="2" x14ac:dyDescent="0.25">
      <c r="A1292" t="s">
        <v>278</v>
      </c>
      <c r="B1292" t="s">
        <v>640</v>
      </c>
      <c r="C1292" s="8" t="s">
        <v>842</v>
      </c>
      <c r="D1292" s="9">
        <v>0</v>
      </c>
      <c r="E1292" s="9">
        <v>214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10">
        <v>214</v>
      </c>
    </row>
    <row r="1293" spans="1:16" outlineLevel="2" x14ac:dyDescent="0.25">
      <c r="A1293" t="s">
        <v>278</v>
      </c>
      <c r="B1293" t="s">
        <v>279</v>
      </c>
      <c r="C1293" s="11" t="s">
        <v>843</v>
      </c>
      <c r="D1293" s="12">
        <v>0</v>
      </c>
      <c r="E1293" s="12">
        <v>0</v>
      </c>
      <c r="F1293" s="12">
        <v>0</v>
      </c>
      <c r="G1293" s="12">
        <v>482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3">
        <v>482</v>
      </c>
    </row>
    <row r="1294" spans="1:16" s="21" customFormat="1" outlineLevel="1" x14ac:dyDescent="0.25">
      <c r="A1294" s="22" t="s">
        <v>2694</v>
      </c>
      <c r="C1294" s="11"/>
      <c r="D1294" s="12">
        <f t="shared" ref="D1294:P1294" si="286">SUBTOTAL(9,D1286:D1293)</f>
        <v>0</v>
      </c>
      <c r="E1294" s="12">
        <f t="shared" si="286"/>
        <v>632</v>
      </c>
      <c r="F1294" s="12">
        <f t="shared" si="286"/>
        <v>0</v>
      </c>
      <c r="G1294" s="12">
        <f t="shared" si="286"/>
        <v>482</v>
      </c>
      <c r="H1294" s="12">
        <f t="shared" si="286"/>
        <v>0</v>
      </c>
      <c r="I1294" s="12">
        <f t="shared" si="286"/>
        <v>0</v>
      </c>
      <c r="J1294" s="12">
        <f t="shared" si="286"/>
        <v>0</v>
      </c>
      <c r="K1294" s="12">
        <f t="shared" si="286"/>
        <v>0</v>
      </c>
      <c r="L1294" s="12">
        <f t="shared" si="286"/>
        <v>0</v>
      </c>
      <c r="M1294" s="12">
        <f t="shared" si="286"/>
        <v>0</v>
      </c>
      <c r="N1294" s="12">
        <f t="shared" si="286"/>
        <v>0</v>
      </c>
      <c r="O1294" s="12">
        <f t="shared" si="286"/>
        <v>0</v>
      </c>
      <c r="P1294" s="13">
        <f t="shared" si="286"/>
        <v>1114</v>
      </c>
    </row>
    <row r="1295" spans="1:16" outlineLevel="2" x14ac:dyDescent="0.25">
      <c r="A1295" t="s">
        <v>150</v>
      </c>
      <c r="B1295" t="s">
        <v>153</v>
      </c>
      <c r="C1295" s="8" t="s">
        <v>764</v>
      </c>
      <c r="D1295" s="9">
        <v>0</v>
      </c>
      <c r="E1295" s="9">
        <v>0</v>
      </c>
      <c r="F1295" s="9">
        <v>0</v>
      </c>
      <c r="G1295" s="9">
        <v>8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10">
        <v>8</v>
      </c>
    </row>
    <row r="1296" spans="1:16" s="21" customFormat="1" outlineLevel="1" x14ac:dyDescent="0.25">
      <c r="A1296" s="22" t="s">
        <v>2693</v>
      </c>
      <c r="C1296" s="8"/>
      <c r="D1296" s="9">
        <f t="shared" ref="D1296:P1296" si="287">SUBTOTAL(9,D1295:D1295)</f>
        <v>0</v>
      </c>
      <c r="E1296" s="9">
        <f t="shared" si="287"/>
        <v>0</v>
      </c>
      <c r="F1296" s="9">
        <f t="shared" si="287"/>
        <v>0</v>
      </c>
      <c r="G1296" s="9">
        <f t="shared" si="287"/>
        <v>8</v>
      </c>
      <c r="H1296" s="9">
        <f t="shared" si="287"/>
        <v>0</v>
      </c>
      <c r="I1296" s="9">
        <f t="shared" si="287"/>
        <v>0</v>
      </c>
      <c r="J1296" s="9">
        <f t="shared" si="287"/>
        <v>0</v>
      </c>
      <c r="K1296" s="9">
        <f t="shared" si="287"/>
        <v>0</v>
      </c>
      <c r="L1296" s="9">
        <f t="shared" si="287"/>
        <v>0</v>
      </c>
      <c r="M1296" s="9">
        <f t="shared" si="287"/>
        <v>0</v>
      </c>
      <c r="N1296" s="9">
        <f t="shared" si="287"/>
        <v>0</v>
      </c>
      <c r="O1296" s="9">
        <f t="shared" si="287"/>
        <v>0</v>
      </c>
      <c r="P1296" s="10">
        <f t="shared" si="287"/>
        <v>8</v>
      </c>
    </row>
    <row r="1297" spans="1:16" outlineLevel="2" x14ac:dyDescent="0.25">
      <c r="A1297" t="s">
        <v>278</v>
      </c>
      <c r="B1297" t="s">
        <v>279</v>
      </c>
      <c r="C1297" s="11" t="s">
        <v>281</v>
      </c>
      <c r="D1297" s="12">
        <v>0</v>
      </c>
      <c r="E1297" s="12">
        <v>0</v>
      </c>
      <c r="F1297" s="12">
        <v>0</v>
      </c>
      <c r="G1297" s="12">
        <v>1555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3">
        <v>1555</v>
      </c>
    </row>
    <row r="1298" spans="1:16" s="21" customFormat="1" outlineLevel="1" x14ac:dyDescent="0.25">
      <c r="A1298" s="22" t="s">
        <v>2694</v>
      </c>
      <c r="C1298" s="11"/>
      <c r="D1298" s="12">
        <f t="shared" ref="D1298:P1298" si="288">SUBTOTAL(9,D1297:D1297)</f>
        <v>0</v>
      </c>
      <c r="E1298" s="12">
        <f t="shared" si="288"/>
        <v>0</v>
      </c>
      <c r="F1298" s="12">
        <f t="shared" si="288"/>
        <v>0</v>
      </c>
      <c r="G1298" s="12">
        <f t="shared" si="288"/>
        <v>1555</v>
      </c>
      <c r="H1298" s="12">
        <f t="shared" si="288"/>
        <v>0</v>
      </c>
      <c r="I1298" s="12">
        <f t="shared" si="288"/>
        <v>0</v>
      </c>
      <c r="J1298" s="12">
        <f t="shared" si="288"/>
        <v>0</v>
      </c>
      <c r="K1298" s="12">
        <f t="shared" si="288"/>
        <v>0</v>
      </c>
      <c r="L1298" s="12">
        <f t="shared" si="288"/>
        <v>0</v>
      </c>
      <c r="M1298" s="12">
        <f t="shared" si="288"/>
        <v>0</v>
      </c>
      <c r="N1298" s="12">
        <f t="shared" si="288"/>
        <v>0</v>
      </c>
      <c r="O1298" s="12">
        <f t="shared" si="288"/>
        <v>0</v>
      </c>
      <c r="P1298" s="13">
        <f t="shared" si="288"/>
        <v>1555</v>
      </c>
    </row>
    <row r="1299" spans="1:16" outlineLevel="2" x14ac:dyDescent="0.25">
      <c r="A1299" t="s">
        <v>59</v>
      </c>
      <c r="B1299" t="s">
        <v>184</v>
      </c>
      <c r="C1299" s="8" t="s">
        <v>844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144</v>
      </c>
      <c r="L1299" s="9">
        <v>0</v>
      </c>
      <c r="M1299" s="9">
        <v>0</v>
      </c>
      <c r="N1299" s="9">
        <v>0</v>
      </c>
      <c r="O1299" s="9">
        <v>0</v>
      </c>
      <c r="P1299" s="10">
        <v>144</v>
      </c>
    </row>
    <row r="1300" spans="1:16" s="21" customFormat="1" outlineLevel="1" x14ac:dyDescent="0.25">
      <c r="A1300" s="22" t="s">
        <v>2691</v>
      </c>
      <c r="C1300" s="8"/>
      <c r="D1300" s="9">
        <f t="shared" ref="D1300:P1300" si="289">SUBTOTAL(9,D1299:D1299)</f>
        <v>0</v>
      </c>
      <c r="E1300" s="9">
        <f t="shared" si="289"/>
        <v>0</v>
      </c>
      <c r="F1300" s="9">
        <f t="shared" si="289"/>
        <v>0</v>
      </c>
      <c r="G1300" s="9">
        <f t="shared" si="289"/>
        <v>0</v>
      </c>
      <c r="H1300" s="9">
        <f t="shared" si="289"/>
        <v>0</v>
      </c>
      <c r="I1300" s="9">
        <f t="shared" si="289"/>
        <v>0</v>
      </c>
      <c r="J1300" s="9">
        <f t="shared" si="289"/>
        <v>0</v>
      </c>
      <c r="K1300" s="9">
        <f t="shared" si="289"/>
        <v>144</v>
      </c>
      <c r="L1300" s="9">
        <f t="shared" si="289"/>
        <v>0</v>
      </c>
      <c r="M1300" s="9">
        <f t="shared" si="289"/>
        <v>0</v>
      </c>
      <c r="N1300" s="9">
        <f t="shared" si="289"/>
        <v>0</v>
      </c>
      <c r="O1300" s="9">
        <f t="shared" si="289"/>
        <v>0</v>
      </c>
      <c r="P1300" s="10">
        <f t="shared" si="289"/>
        <v>144</v>
      </c>
    </row>
    <row r="1301" spans="1:16" ht="26.25" outlineLevel="2" x14ac:dyDescent="0.25">
      <c r="A1301" t="s">
        <v>278</v>
      </c>
      <c r="B1301" t="s">
        <v>279</v>
      </c>
      <c r="C1301" s="11" t="s">
        <v>845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3</v>
      </c>
      <c r="N1301" s="12">
        <v>1</v>
      </c>
      <c r="O1301" s="12">
        <v>0</v>
      </c>
      <c r="P1301" s="13">
        <v>4</v>
      </c>
    </row>
    <row r="1302" spans="1:16" ht="26.25" outlineLevel="2" x14ac:dyDescent="0.25">
      <c r="A1302" t="s">
        <v>278</v>
      </c>
      <c r="B1302" t="s">
        <v>279</v>
      </c>
      <c r="C1302" s="8" t="s">
        <v>846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1</v>
      </c>
      <c r="N1302" s="9">
        <v>1</v>
      </c>
      <c r="O1302" s="9">
        <v>0</v>
      </c>
      <c r="P1302" s="10">
        <v>2</v>
      </c>
    </row>
    <row r="1303" spans="1:16" ht="26.25" outlineLevel="2" x14ac:dyDescent="0.25">
      <c r="A1303" t="s">
        <v>278</v>
      </c>
      <c r="B1303" t="s">
        <v>279</v>
      </c>
      <c r="C1303" s="11" t="s">
        <v>847</v>
      </c>
      <c r="D1303" s="12">
        <v>0</v>
      </c>
      <c r="E1303" s="12">
        <v>0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2</v>
      </c>
      <c r="O1303" s="12">
        <v>0</v>
      </c>
      <c r="P1303" s="13">
        <v>2</v>
      </c>
    </row>
    <row r="1304" spans="1:16" outlineLevel="2" x14ac:dyDescent="0.25">
      <c r="A1304" t="s">
        <v>278</v>
      </c>
      <c r="B1304" t="s">
        <v>279</v>
      </c>
      <c r="C1304" s="8" t="s">
        <v>848</v>
      </c>
      <c r="D1304" s="9">
        <v>0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114</v>
      </c>
      <c r="N1304" s="9">
        <v>46</v>
      </c>
      <c r="O1304" s="9">
        <v>0</v>
      </c>
      <c r="P1304" s="10">
        <v>160</v>
      </c>
    </row>
    <row r="1305" spans="1:16" s="21" customFormat="1" outlineLevel="1" x14ac:dyDescent="0.25">
      <c r="A1305" s="22" t="s">
        <v>2694</v>
      </c>
      <c r="C1305" s="8"/>
      <c r="D1305" s="9">
        <f t="shared" ref="D1305:P1305" si="290">SUBTOTAL(9,D1301:D1304)</f>
        <v>0</v>
      </c>
      <c r="E1305" s="9">
        <f t="shared" si="290"/>
        <v>0</v>
      </c>
      <c r="F1305" s="9">
        <f t="shared" si="290"/>
        <v>0</v>
      </c>
      <c r="G1305" s="9">
        <f t="shared" si="290"/>
        <v>0</v>
      </c>
      <c r="H1305" s="9">
        <f t="shared" si="290"/>
        <v>0</v>
      </c>
      <c r="I1305" s="9">
        <f t="shared" si="290"/>
        <v>0</v>
      </c>
      <c r="J1305" s="9">
        <f t="shared" si="290"/>
        <v>0</v>
      </c>
      <c r="K1305" s="9">
        <f t="shared" si="290"/>
        <v>0</v>
      </c>
      <c r="L1305" s="9">
        <f t="shared" si="290"/>
        <v>0</v>
      </c>
      <c r="M1305" s="9">
        <f t="shared" si="290"/>
        <v>118</v>
      </c>
      <c r="N1305" s="9">
        <f t="shared" si="290"/>
        <v>50</v>
      </c>
      <c r="O1305" s="9">
        <f t="shared" si="290"/>
        <v>0</v>
      </c>
      <c r="P1305" s="10">
        <f t="shared" si="290"/>
        <v>168</v>
      </c>
    </row>
    <row r="1306" spans="1:16" outlineLevel="1" x14ac:dyDescent="0.25">
      <c r="A1306" t="s">
        <v>62</v>
      </c>
      <c r="C1306" s="5" t="s">
        <v>849</v>
      </c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7"/>
    </row>
    <row r="1307" spans="1:16" ht="26.25" outlineLevel="2" x14ac:dyDescent="0.25">
      <c r="A1307" t="s">
        <v>59</v>
      </c>
      <c r="B1307" t="s">
        <v>184</v>
      </c>
      <c r="C1307" s="8" t="s">
        <v>850</v>
      </c>
      <c r="D1307" s="9">
        <v>175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10">
        <v>175</v>
      </c>
    </row>
    <row r="1308" spans="1:16" outlineLevel="2" x14ac:dyDescent="0.25">
      <c r="A1308" t="s">
        <v>59</v>
      </c>
      <c r="B1308" t="s">
        <v>184</v>
      </c>
      <c r="C1308" s="11" t="s">
        <v>851</v>
      </c>
      <c r="D1308" s="12">
        <v>140</v>
      </c>
      <c r="E1308" s="12">
        <v>0</v>
      </c>
      <c r="F1308" s="12">
        <v>0</v>
      </c>
      <c r="G1308" s="12">
        <v>0</v>
      </c>
      <c r="H1308" s="12">
        <v>0</v>
      </c>
      <c r="I1308" s="12">
        <v>0</v>
      </c>
      <c r="J1308" s="12">
        <v>0</v>
      </c>
      <c r="K1308" s="12">
        <v>0</v>
      </c>
      <c r="L1308" s="12">
        <v>0</v>
      </c>
      <c r="M1308" s="12">
        <v>0</v>
      </c>
      <c r="N1308" s="12">
        <v>0</v>
      </c>
      <c r="O1308" s="12">
        <v>0</v>
      </c>
      <c r="P1308" s="13">
        <v>140</v>
      </c>
    </row>
    <row r="1309" spans="1:16" outlineLevel="2" x14ac:dyDescent="0.25">
      <c r="A1309" t="s">
        <v>59</v>
      </c>
      <c r="B1309" t="s">
        <v>184</v>
      </c>
      <c r="C1309" s="8" t="s">
        <v>852</v>
      </c>
      <c r="D1309" s="9">
        <v>34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10">
        <v>34</v>
      </c>
    </row>
    <row r="1310" spans="1:16" outlineLevel="2" x14ac:dyDescent="0.25">
      <c r="A1310" t="s">
        <v>59</v>
      </c>
      <c r="B1310" t="s">
        <v>184</v>
      </c>
      <c r="C1310" s="11" t="s">
        <v>853</v>
      </c>
      <c r="D1310" s="12">
        <v>223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3">
        <v>223</v>
      </c>
    </row>
    <row r="1311" spans="1:16" ht="26.25" outlineLevel="2" x14ac:dyDescent="0.25">
      <c r="A1311" t="s">
        <v>59</v>
      </c>
      <c r="B1311" t="s">
        <v>184</v>
      </c>
      <c r="C1311" s="8" t="s">
        <v>854</v>
      </c>
      <c r="D1311" s="9">
        <v>28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10">
        <v>28</v>
      </c>
    </row>
    <row r="1312" spans="1:16" outlineLevel="2" x14ac:dyDescent="0.25">
      <c r="A1312" t="s">
        <v>59</v>
      </c>
      <c r="B1312" t="s">
        <v>60</v>
      </c>
      <c r="C1312" s="11" t="s">
        <v>855</v>
      </c>
      <c r="D1312" s="12">
        <v>265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3">
        <v>265</v>
      </c>
    </row>
    <row r="1313" spans="1:16" outlineLevel="2" x14ac:dyDescent="0.25">
      <c r="A1313" t="s">
        <v>59</v>
      </c>
      <c r="B1313" t="s">
        <v>173</v>
      </c>
      <c r="C1313" s="8" t="s">
        <v>856</v>
      </c>
      <c r="D1313" s="9">
        <v>33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10">
        <v>33</v>
      </c>
    </row>
    <row r="1314" spans="1:16" outlineLevel="2" x14ac:dyDescent="0.25">
      <c r="A1314" t="s">
        <v>59</v>
      </c>
      <c r="B1314" t="s">
        <v>173</v>
      </c>
      <c r="C1314" s="11" t="s">
        <v>857</v>
      </c>
      <c r="D1314" s="12">
        <v>65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3">
        <v>65</v>
      </c>
    </row>
    <row r="1315" spans="1:16" outlineLevel="2" x14ac:dyDescent="0.25">
      <c r="A1315" t="s">
        <v>59</v>
      </c>
      <c r="B1315" t="s">
        <v>351</v>
      </c>
      <c r="C1315" s="8" t="s">
        <v>858</v>
      </c>
      <c r="D1315" s="9">
        <v>40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10">
        <v>40</v>
      </c>
    </row>
    <row r="1316" spans="1:16" ht="26.25" outlineLevel="2" x14ac:dyDescent="0.25">
      <c r="A1316" t="s">
        <v>59</v>
      </c>
      <c r="B1316" t="s">
        <v>224</v>
      </c>
      <c r="C1316" s="11" t="s">
        <v>859</v>
      </c>
      <c r="D1316" s="12">
        <v>269</v>
      </c>
      <c r="E1316" s="12">
        <v>25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3">
        <v>294</v>
      </c>
    </row>
    <row r="1317" spans="1:16" s="21" customFormat="1" outlineLevel="1" x14ac:dyDescent="0.25">
      <c r="A1317" s="22" t="s">
        <v>2691</v>
      </c>
      <c r="C1317" s="11"/>
      <c r="D1317" s="12">
        <f t="shared" ref="D1317:P1317" si="291">SUBTOTAL(9,D1307:D1316)</f>
        <v>1272</v>
      </c>
      <c r="E1317" s="12">
        <f t="shared" si="291"/>
        <v>25</v>
      </c>
      <c r="F1317" s="12">
        <f t="shared" si="291"/>
        <v>0</v>
      </c>
      <c r="G1317" s="12">
        <f t="shared" si="291"/>
        <v>0</v>
      </c>
      <c r="H1317" s="12">
        <f t="shared" si="291"/>
        <v>0</v>
      </c>
      <c r="I1317" s="12">
        <f t="shared" si="291"/>
        <v>0</v>
      </c>
      <c r="J1317" s="12">
        <f t="shared" si="291"/>
        <v>0</v>
      </c>
      <c r="K1317" s="12">
        <f t="shared" si="291"/>
        <v>0</v>
      </c>
      <c r="L1317" s="12">
        <f t="shared" si="291"/>
        <v>0</v>
      </c>
      <c r="M1317" s="12">
        <f t="shared" si="291"/>
        <v>0</v>
      </c>
      <c r="N1317" s="12">
        <f t="shared" si="291"/>
        <v>0</v>
      </c>
      <c r="O1317" s="12">
        <f t="shared" si="291"/>
        <v>0</v>
      </c>
      <c r="P1317" s="13">
        <f t="shared" si="291"/>
        <v>1297</v>
      </c>
    </row>
    <row r="1318" spans="1:16" outlineLevel="2" x14ac:dyDescent="0.25">
      <c r="A1318" t="s">
        <v>14</v>
      </c>
      <c r="B1318" t="s">
        <v>179</v>
      </c>
      <c r="C1318" s="8" t="s">
        <v>860</v>
      </c>
      <c r="D1318" s="9">
        <v>34</v>
      </c>
      <c r="E1318" s="9">
        <v>1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10">
        <v>35</v>
      </c>
    </row>
    <row r="1319" spans="1:16" s="21" customFormat="1" outlineLevel="1" x14ac:dyDescent="0.25">
      <c r="A1319" s="22" t="s">
        <v>2688</v>
      </c>
      <c r="C1319" s="8"/>
      <c r="D1319" s="9">
        <f t="shared" ref="D1319:P1319" si="292">SUBTOTAL(9,D1318:D1318)</f>
        <v>34</v>
      </c>
      <c r="E1319" s="9">
        <f t="shared" si="292"/>
        <v>1</v>
      </c>
      <c r="F1319" s="9">
        <f t="shared" si="292"/>
        <v>0</v>
      </c>
      <c r="G1319" s="9">
        <f t="shared" si="292"/>
        <v>0</v>
      </c>
      <c r="H1319" s="9">
        <f t="shared" si="292"/>
        <v>0</v>
      </c>
      <c r="I1319" s="9">
        <f t="shared" si="292"/>
        <v>0</v>
      </c>
      <c r="J1319" s="9">
        <f t="shared" si="292"/>
        <v>0</v>
      </c>
      <c r="K1319" s="9">
        <f t="shared" si="292"/>
        <v>0</v>
      </c>
      <c r="L1319" s="9">
        <f t="shared" si="292"/>
        <v>0</v>
      </c>
      <c r="M1319" s="9">
        <f t="shared" si="292"/>
        <v>0</v>
      </c>
      <c r="N1319" s="9">
        <f t="shared" si="292"/>
        <v>0</v>
      </c>
      <c r="O1319" s="9">
        <f t="shared" si="292"/>
        <v>0</v>
      </c>
      <c r="P1319" s="10">
        <f t="shared" si="292"/>
        <v>35</v>
      </c>
    </row>
    <row r="1320" spans="1:16" outlineLevel="2" x14ac:dyDescent="0.25">
      <c r="A1320" t="s">
        <v>150</v>
      </c>
      <c r="B1320" t="s">
        <v>191</v>
      </c>
      <c r="C1320" s="11" t="s">
        <v>345</v>
      </c>
      <c r="D1320" s="12">
        <v>70</v>
      </c>
      <c r="E1320" s="12">
        <v>0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3">
        <v>70</v>
      </c>
    </row>
    <row r="1321" spans="1:16" s="21" customFormat="1" outlineLevel="1" x14ac:dyDescent="0.25">
      <c r="A1321" s="22" t="s">
        <v>2693</v>
      </c>
      <c r="C1321" s="11"/>
      <c r="D1321" s="12">
        <f t="shared" ref="D1321:P1321" si="293">SUBTOTAL(9,D1320:D1320)</f>
        <v>70</v>
      </c>
      <c r="E1321" s="12">
        <f t="shared" si="293"/>
        <v>0</v>
      </c>
      <c r="F1321" s="12">
        <f t="shared" si="293"/>
        <v>0</v>
      </c>
      <c r="G1321" s="12">
        <f t="shared" si="293"/>
        <v>0</v>
      </c>
      <c r="H1321" s="12">
        <f t="shared" si="293"/>
        <v>0</v>
      </c>
      <c r="I1321" s="12">
        <f t="shared" si="293"/>
        <v>0</v>
      </c>
      <c r="J1321" s="12">
        <f t="shared" si="293"/>
        <v>0</v>
      </c>
      <c r="K1321" s="12">
        <f t="shared" si="293"/>
        <v>0</v>
      </c>
      <c r="L1321" s="12">
        <f t="shared" si="293"/>
        <v>0</v>
      </c>
      <c r="M1321" s="12">
        <f t="shared" si="293"/>
        <v>0</v>
      </c>
      <c r="N1321" s="12">
        <f t="shared" si="293"/>
        <v>0</v>
      </c>
      <c r="O1321" s="12">
        <f t="shared" si="293"/>
        <v>0</v>
      </c>
      <c r="P1321" s="13">
        <f t="shared" si="293"/>
        <v>70</v>
      </c>
    </row>
    <row r="1322" spans="1:16" outlineLevel="2" x14ac:dyDescent="0.25">
      <c r="A1322" t="s">
        <v>59</v>
      </c>
      <c r="B1322" t="s">
        <v>184</v>
      </c>
      <c r="C1322" s="8" t="s">
        <v>185</v>
      </c>
      <c r="D1322" s="9">
        <v>36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10">
        <v>36</v>
      </c>
    </row>
    <row r="1323" spans="1:16" outlineLevel="2" x14ac:dyDescent="0.25">
      <c r="A1323" t="s">
        <v>59</v>
      </c>
      <c r="B1323" t="s">
        <v>184</v>
      </c>
      <c r="C1323" s="11" t="s">
        <v>308</v>
      </c>
      <c r="D1323" s="12">
        <v>102</v>
      </c>
      <c r="E1323" s="12">
        <v>0</v>
      </c>
      <c r="F1323" s="12">
        <v>0</v>
      </c>
      <c r="G1323" s="12">
        <v>0</v>
      </c>
      <c r="H1323" s="12">
        <v>0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3">
        <v>102</v>
      </c>
    </row>
    <row r="1324" spans="1:16" outlineLevel="2" x14ac:dyDescent="0.25">
      <c r="A1324" t="s">
        <v>59</v>
      </c>
      <c r="B1324" t="s">
        <v>173</v>
      </c>
      <c r="C1324" s="8" t="s">
        <v>186</v>
      </c>
      <c r="D1324" s="9">
        <v>5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10">
        <v>5</v>
      </c>
    </row>
    <row r="1325" spans="1:16" s="21" customFormat="1" outlineLevel="1" x14ac:dyDescent="0.25">
      <c r="A1325" s="22" t="s">
        <v>2691</v>
      </c>
      <c r="C1325" s="8"/>
      <c r="D1325" s="9">
        <f t="shared" ref="D1325:P1325" si="294">SUBTOTAL(9,D1322:D1324)</f>
        <v>143</v>
      </c>
      <c r="E1325" s="9">
        <f t="shared" si="294"/>
        <v>0</v>
      </c>
      <c r="F1325" s="9">
        <f t="shared" si="294"/>
        <v>0</v>
      </c>
      <c r="G1325" s="9">
        <f t="shared" si="294"/>
        <v>0</v>
      </c>
      <c r="H1325" s="9">
        <f t="shared" si="294"/>
        <v>0</v>
      </c>
      <c r="I1325" s="9">
        <f t="shared" si="294"/>
        <v>0</v>
      </c>
      <c r="J1325" s="9">
        <f t="shared" si="294"/>
        <v>0</v>
      </c>
      <c r="K1325" s="9">
        <f t="shared" si="294"/>
        <v>0</v>
      </c>
      <c r="L1325" s="9">
        <f t="shared" si="294"/>
        <v>0</v>
      </c>
      <c r="M1325" s="9">
        <f t="shared" si="294"/>
        <v>0</v>
      </c>
      <c r="N1325" s="9">
        <f t="shared" si="294"/>
        <v>0</v>
      </c>
      <c r="O1325" s="9">
        <f t="shared" si="294"/>
        <v>0</v>
      </c>
      <c r="P1325" s="10">
        <f t="shared" si="294"/>
        <v>143</v>
      </c>
    </row>
    <row r="1326" spans="1:16" outlineLevel="2" x14ac:dyDescent="0.25">
      <c r="A1326" t="s">
        <v>14</v>
      </c>
      <c r="B1326" t="s">
        <v>179</v>
      </c>
      <c r="C1326" s="11" t="s">
        <v>187</v>
      </c>
      <c r="D1326" s="12">
        <v>12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3">
        <v>12</v>
      </c>
    </row>
    <row r="1327" spans="1:16" s="21" customFormat="1" outlineLevel="1" x14ac:dyDescent="0.25">
      <c r="A1327" s="22" t="s">
        <v>2688</v>
      </c>
      <c r="C1327" s="11"/>
      <c r="D1327" s="12">
        <f t="shared" ref="D1327:P1327" si="295">SUBTOTAL(9,D1326:D1326)</f>
        <v>12</v>
      </c>
      <c r="E1327" s="12">
        <f t="shared" si="295"/>
        <v>0</v>
      </c>
      <c r="F1327" s="12">
        <f t="shared" si="295"/>
        <v>0</v>
      </c>
      <c r="G1327" s="12">
        <f t="shared" si="295"/>
        <v>0</v>
      </c>
      <c r="H1327" s="12">
        <f t="shared" si="295"/>
        <v>0</v>
      </c>
      <c r="I1327" s="12">
        <f t="shared" si="295"/>
        <v>0</v>
      </c>
      <c r="J1327" s="12">
        <f t="shared" si="295"/>
        <v>0</v>
      </c>
      <c r="K1327" s="12">
        <f t="shared" si="295"/>
        <v>0</v>
      </c>
      <c r="L1327" s="12">
        <f t="shared" si="295"/>
        <v>0</v>
      </c>
      <c r="M1327" s="12">
        <f t="shared" si="295"/>
        <v>0</v>
      </c>
      <c r="N1327" s="12">
        <f t="shared" si="295"/>
        <v>0</v>
      </c>
      <c r="O1327" s="12">
        <f t="shared" si="295"/>
        <v>0</v>
      </c>
      <c r="P1327" s="13">
        <f t="shared" si="295"/>
        <v>12</v>
      </c>
    </row>
    <row r="1328" spans="1:16" outlineLevel="2" x14ac:dyDescent="0.25">
      <c r="A1328" t="s">
        <v>59</v>
      </c>
      <c r="B1328" t="s">
        <v>369</v>
      </c>
      <c r="C1328" s="8" t="s">
        <v>861</v>
      </c>
      <c r="D1328" s="9">
        <v>10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10">
        <v>10</v>
      </c>
    </row>
    <row r="1329" spans="1:16" outlineLevel="2" x14ac:dyDescent="0.25">
      <c r="A1329" t="s">
        <v>59</v>
      </c>
      <c r="B1329" t="s">
        <v>224</v>
      </c>
      <c r="C1329" s="11" t="s">
        <v>309</v>
      </c>
      <c r="D1329" s="12">
        <v>40</v>
      </c>
      <c r="E1329" s="12">
        <v>2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3">
        <v>42</v>
      </c>
    </row>
    <row r="1330" spans="1:16" outlineLevel="2" x14ac:dyDescent="0.25">
      <c r="A1330" t="s">
        <v>59</v>
      </c>
      <c r="B1330" t="s">
        <v>60</v>
      </c>
      <c r="C1330" s="8" t="s">
        <v>196</v>
      </c>
      <c r="D1330" s="9">
        <v>10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10">
        <v>10</v>
      </c>
    </row>
    <row r="1331" spans="1:16" ht="39" outlineLevel="2" x14ac:dyDescent="0.25">
      <c r="A1331" t="s">
        <v>59</v>
      </c>
      <c r="B1331" t="s">
        <v>184</v>
      </c>
      <c r="C1331" s="11" t="s">
        <v>862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6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3">
        <v>6</v>
      </c>
    </row>
    <row r="1332" spans="1:16" outlineLevel="2" x14ac:dyDescent="0.25">
      <c r="A1332" t="s">
        <v>59</v>
      </c>
      <c r="B1332" t="s">
        <v>184</v>
      </c>
      <c r="C1332" s="8" t="s">
        <v>863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84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10">
        <v>84</v>
      </c>
    </row>
    <row r="1333" spans="1:16" outlineLevel="2" x14ac:dyDescent="0.25">
      <c r="A1333" t="s">
        <v>59</v>
      </c>
      <c r="B1333" t="s">
        <v>184</v>
      </c>
      <c r="C1333" s="11" t="s">
        <v>864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12</v>
      </c>
      <c r="K1333" s="12">
        <v>0</v>
      </c>
      <c r="L1333" s="12">
        <v>0</v>
      </c>
      <c r="M1333" s="12">
        <v>0</v>
      </c>
      <c r="N1333" s="12">
        <v>0</v>
      </c>
      <c r="O1333" s="12">
        <v>0</v>
      </c>
      <c r="P1333" s="13">
        <v>12</v>
      </c>
    </row>
    <row r="1334" spans="1:16" ht="26.25" outlineLevel="2" x14ac:dyDescent="0.25">
      <c r="A1334" t="s">
        <v>59</v>
      </c>
      <c r="B1334" t="s">
        <v>184</v>
      </c>
      <c r="C1334" s="8" t="s">
        <v>865</v>
      </c>
      <c r="D1334" s="9">
        <v>0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34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10">
        <v>34</v>
      </c>
    </row>
    <row r="1335" spans="1:16" outlineLevel="2" x14ac:dyDescent="0.25">
      <c r="A1335" t="s">
        <v>59</v>
      </c>
      <c r="B1335" t="s">
        <v>184</v>
      </c>
      <c r="C1335" s="11" t="s">
        <v>866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90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3">
        <v>90</v>
      </c>
    </row>
    <row r="1336" spans="1:16" ht="26.25" outlineLevel="2" x14ac:dyDescent="0.25">
      <c r="A1336" t="s">
        <v>59</v>
      </c>
      <c r="B1336" t="s">
        <v>184</v>
      </c>
      <c r="C1336" s="8" t="s">
        <v>867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47</v>
      </c>
      <c r="K1336" s="9">
        <v>75</v>
      </c>
      <c r="L1336" s="9">
        <v>0</v>
      </c>
      <c r="M1336" s="9">
        <v>0</v>
      </c>
      <c r="N1336" s="9">
        <v>0</v>
      </c>
      <c r="O1336" s="9">
        <v>0</v>
      </c>
      <c r="P1336" s="10">
        <v>122</v>
      </c>
    </row>
    <row r="1337" spans="1:16" ht="26.25" outlineLevel="2" x14ac:dyDescent="0.25">
      <c r="A1337" t="s">
        <v>59</v>
      </c>
      <c r="B1337" t="s">
        <v>184</v>
      </c>
      <c r="C1337" s="11" t="s">
        <v>868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9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3">
        <v>9</v>
      </c>
    </row>
    <row r="1338" spans="1:16" outlineLevel="2" x14ac:dyDescent="0.25">
      <c r="A1338" t="s">
        <v>59</v>
      </c>
      <c r="B1338" t="s">
        <v>173</v>
      </c>
      <c r="C1338" s="8" t="s">
        <v>869</v>
      </c>
      <c r="D1338" s="9">
        <v>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1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10">
        <v>1</v>
      </c>
    </row>
    <row r="1339" spans="1:16" s="21" customFormat="1" outlineLevel="1" x14ac:dyDescent="0.25">
      <c r="A1339" s="22" t="s">
        <v>2691</v>
      </c>
      <c r="C1339" s="8"/>
      <c r="D1339" s="9">
        <f t="shared" ref="D1339:P1339" si="296">SUBTOTAL(9,D1328:D1338)</f>
        <v>60</v>
      </c>
      <c r="E1339" s="9">
        <f t="shared" si="296"/>
        <v>2</v>
      </c>
      <c r="F1339" s="9">
        <f t="shared" si="296"/>
        <v>0</v>
      </c>
      <c r="G1339" s="9">
        <f t="shared" si="296"/>
        <v>0</v>
      </c>
      <c r="H1339" s="9">
        <f t="shared" si="296"/>
        <v>0</v>
      </c>
      <c r="I1339" s="9">
        <f t="shared" si="296"/>
        <v>0</v>
      </c>
      <c r="J1339" s="9">
        <f t="shared" si="296"/>
        <v>283</v>
      </c>
      <c r="K1339" s="9">
        <f t="shared" si="296"/>
        <v>75</v>
      </c>
      <c r="L1339" s="9">
        <f t="shared" si="296"/>
        <v>0</v>
      </c>
      <c r="M1339" s="9">
        <f t="shared" si="296"/>
        <v>0</v>
      </c>
      <c r="N1339" s="9">
        <f t="shared" si="296"/>
        <v>0</v>
      </c>
      <c r="O1339" s="9">
        <f t="shared" si="296"/>
        <v>0</v>
      </c>
      <c r="P1339" s="10">
        <f t="shared" si="296"/>
        <v>420</v>
      </c>
    </row>
    <row r="1340" spans="1:16" outlineLevel="2" x14ac:dyDescent="0.25">
      <c r="A1340" t="s">
        <v>14</v>
      </c>
      <c r="B1340" t="s">
        <v>179</v>
      </c>
      <c r="C1340" s="11" t="s">
        <v>870</v>
      </c>
      <c r="D1340" s="12">
        <v>0</v>
      </c>
      <c r="E1340" s="12">
        <v>0</v>
      </c>
      <c r="F1340" s="12">
        <v>0</v>
      </c>
      <c r="G1340" s="12">
        <v>0</v>
      </c>
      <c r="H1340" s="12">
        <v>0</v>
      </c>
      <c r="I1340" s="12">
        <v>0</v>
      </c>
      <c r="J1340" s="12">
        <v>49</v>
      </c>
      <c r="K1340" s="12">
        <v>110</v>
      </c>
      <c r="L1340" s="12">
        <v>0</v>
      </c>
      <c r="M1340" s="12">
        <v>0</v>
      </c>
      <c r="N1340" s="12">
        <v>0</v>
      </c>
      <c r="O1340" s="12">
        <v>0</v>
      </c>
      <c r="P1340" s="13">
        <v>159</v>
      </c>
    </row>
    <row r="1341" spans="1:16" s="21" customFormat="1" outlineLevel="1" x14ac:dyDescent="0.25">
      <c r="A1341" s="22" t="s">
        <v>2688</v>
      </c>
      <c r="C1341" s="11"/>
      <c r="D1341" s="12">
        <f t="shared" ref="D1341:P1341" si="297">SUBTOTAL(9,D1340:D1340)</f>
        <v>0</v>
      </c>
      <c r="E1341" s="12">
        <f t="shared" si="297"/>
        <v>0</v>
      </c>
      <c r="F1341" s="12">
        <f t="shared" si="297"/>
        <v>0</v>
      </c>
      <c r="G1341" s="12">
        <f t="shared" si="297"/>
        <v>0</v>
      </c>
      <c r="H1341" s="12">
        <f t="shared" si="297"/>
        <v>0</v>
      </c>
      <c r="I1341" s="12">
        <f t="shared" si="297"/>
        <v>0</v>
      </c>
      <c r="J1341" s="12">
        <f t="shared" si="297"/>
        <v>49</v>
      </c>
      <c r="K1341" s="12">
        <f t="shared" si="297"/>
        <v>110</v>
      </c>
      <c r="L1341" s="12">
        <f t="shared" si="297"/>
        <v>0</v>
      </c>
      <c r="M1341" s="12">
        <f t="shared" si="297"/>
        <v>0</v>
      </c>
      <c r="N1341" s="12">
        <f t="shared" si="297"/>
        <v>0</v>
      </c>
      <c r="O1341" s="12">
        <f t="shared" si="297"/>
        <v>0</v>
      </c>
      <c r="P1341" s="13">
        <f t="shared" si="297"/>
        <v>159</v>
      </c>
    </row>
    <row r="1342" spans="1:16" outlineLevel="2" x14ac:dyDescent="0.25">
      <c r="A1342" t="s">
        <v>59</v>
      </c>
      <c r="B1342" t="s">
        <v>184</v>
      </c>
      <c r="C1342" s="8" t="s">
        <v>233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97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10">
        <v>97</v>
      </c>
    </row>
    <row r="1343" spans="1:16" outlineLevel="2" x14ac:dyDescent="0.25">
      <c r="A1343" t="s">
        <v>59</v>
      </c>
      <c r="B1343" t="s">
        <v>184</v>
      </c>
      <c r="C1343" s="11" t="s">
        <v>324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69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3">
        <v>69</v>
      </c>
    </row>
    <row r="1344" spans="1:16" outlineLevel="2" x14ac:dyDescent="0.25">
      <c r="A1344" t="s">
        <v>59</v>
      </c>
      <c r="B1344" t="s">
        <v>173</v>
      </c>
      <c r="C1344" s="8" t="s">
        <v>234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98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10">
        <v>98</v>
      </c>
    </row>
    <row r="1345" spans="1:16" s="21" customFormat="1" outlineLevel="1" x14ac:dyDescent="0.25">
      <c r="A1345" s="22" t="s">
        <v>2691</v>
      </c>
      <c r="C1345" s="8"/>
      <c r="D1345" s="9">
        <f t="shared" ref="D1345:P1345" si="298">SUBTOTAL(9,D1342:D1344)</f>
        <v>0</v>
      </c>
      <c r="E1345" s="9">
        <f t="shared" si="298"/>
        <v>0</v>
      </c>
      <c r="F1345" s="9">
        <f t="shared" si="298"/>
        <v>0</v>
      </c>
      <c r="G1345" s="9">
        <f t="shared" si="298"/>
        <v>0</v>
      </c>
      <c r="H1345" s="9">
        <f t="shared" si="298"/>
        <v>0</v>
      </c>
      <c r="I1345" s="9">
        <f t="shared" si="298"/>
        <v>0</v>
      </c>
      <c r="J1345" s="9">
        <f t="shared" si="298"/>
        <v>264</v>
      </c>
      <c r="K1345" s="9">
        <f t="shared" si="298"/>
        <v>0</v>
      </c>
      <c r="L1345" s="9">
        <f t="shared" si="298"/>
        <v>0</v>
      </c>
      <c r="M1345" s="9">
        <f t="shared" si="298"/>
        <v>0</v>
      </c>
      <c r="N1345" s="9">
        <f t="shared" si="298"/>
        <v>0</v>
      </c>
      <c r="O1345" s="9">
        <f t="shared" si="298"/>
        <v>0</v>
      </c>
      <c r="P1345" s="10">
        <f t="shared" si="298"/>
        <v>264</v>
      </c>
    </row>
    <row r="1346" spans="1:16" outlineLevel="2" x14ac:dyDescent="0.25">
      <c r="A1346" t="s">
        <v>14</v>
      </c>
      <c r="B1346" t="s">
        <v>179</v>
      </c>
      <c r="C1346" s="11" t="s">
        <v>235</v>
      </c>
      <c r="D1346" s="12">
        <v>0</v>
      </c>
      <c r="E1346" s="12">
        <v>0</v>
      </c>
      <c r="F1346" s="12">
        <v>0</v>
      </c>
      <c r="G1346" s="12">
        <v>0</v>
      </c>
      <c r="H1346" s="12">
        <v>0</v>
      </c>
      <c r="I1346" s="12">
        <v>0</v>
      </c>
      <c r="J1346" s="12">
        <v>2</v>
      </c>
      <c r="K1346" s="12">
        <v>1</v>
      </c>
      <c r="L1346" s="12">
        <v>0</v>
      </c>
      <c r="M1346" s="12">
        <v>0</v>
      </c>
      <c r="N1346" s="12">
        <v>0</v>
      </c>
      <c r="O1346" s="12">
        <v>0</v>
      </c>
      <c r="P1346" s="13">
        <v>3</v>
      </c>
    </row>
    <row r="1347" spans="1:16" s="21" customFormat="1" outlineLevel="1" x14ac:dyDescent="0.25">
      <c r="A1347" s="22" t="s">
        <v>2688</v>
      </c>
      <c r="C1347" s="11"/>
      <c r="D1347" s="12">
        <f t="shared" ref="D1347:P1347" si="299">SUBTOTAL(9,D1346:D1346)</f>
        <v>0</v>
      </c>
      <c r="E1347" s="12">
        <f t="shared" si="299"/>
        <v>0</v>
      </c>
      <c r="F1347" s="12">
        <f t="shared" si="299"/>
        <v>0</v>
      </c>
      <c r="G1347" s="12">
        <f t="shared" si="299"/>
        <v>0</v>
      </c>
      <c r="H1347" s="12">
        <f t="shared" si="299"/>
        <v>0</v>
      </c>
      <c r="I1347" s="12">
        <f t="shared" si="299"/>
        <v>0</v>
      </c>
      <c r="J1347" s="12">
        <f t="shared" si="299"/>
        <v>2</v>
      </c>
      <c r="K1347" s="12">
        <f t="shared" si="299"/>
        <v>1</v>
      </c>
      <c r="L1347" s="12">
        <f t="shared" si="299"/>
        <v>0</v>
      </c>
      <c r="M1347" s="12">
        <f t="shared" si="299"/>
        <v>0</v>
      </c>
      <c r="N1347" s="12">
        <f t="shared" si="299"/>
        <v>0</v>
      </c>
      <c r="O1347" s="12">
        <f t="shared" si="299"/>
        <v>0</v>
      </c>
      <c r="P1347" s="13">
        <f t="shared" si="299"/>
        <v>3</v>
      </c>
    </row>
    <row r="1348" spans="1:16" ht="26.25" outlineLevel="2" x14ac:dyDescent="0.25">
      <c r="A1348" t="s">
        <v>59</v>
      </c>
      <c r="B1348" t="s">
        <v>369</v>
      </c>
      <c r="C1348" s="8" t="s">
        <v>871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66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10">
        <v>66</v>
      </c>
    </row>
    <row r="1349" spans="1:16" outlineLevel="2" x14ac:dyDescent="0.25">
      <c r="A1349" t="s">
        <v>59</v>
      </c>
      <c r="B1349" t="s">
        <v>224</v>
      </c>
      <c r="C1349" s="11" t="s">
        <v>326</v>
      </c>
      <c r="D1349" s="12">
        <v>0</v>
      </c>
      <c r="E1349" s="12">
        <v>0</v>
      </c>
      <c r="F1349" s="12">
        <v>0</v>
      </c>
      <c r="G1349" s="12">
        <v>0</v>
      </c>
      <c r="H1349" s="12">
        <v>0</v>
      </c>
      <c r="I1349" s="12">
        <v>0</v>
      </c>
      <c r="J1349" s="12">
        <v>72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3">
        <v>72</v>
      </c>
    </row>
    <row r="1350" spans="1:16" outlineLevel="2" x14ac:dyDescent="0.25">
      <c r="A1350" t="s">
        <v>59</v>
      </c>
      <c r="B1350" t="s">
        <v>60</v>
      </c>
      <c r="C1350" s="8" t="s">
        <v>243</v>
      </c>
      <c r="D1350" s="9">
        <v>0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113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10">
        <v>113</v>
      </c>
    </row>
    <row r="1351" spans="1:16" outlineLevel="2" x14ac:dyDescent="0.25">
      <c r="A1351" t="s">
        <v>59</v>
      </c>
      <c r="B1351" t="s">
        <v>184</v>
      </c>
      <c r="C1351" s="11" t="s">
        <v>872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42</v>
      </c>
      <c r="N1351" s="12">
        <v>1</v>
      </c>
      <c r="O1351" s="12">
        <v>0</v>
      </c>
      <c r="P1351" s="13">
        <v>43</v>
      </c>
    </row>
    <row r="1352" spans="1:16" ht="26.25" outlineLevel="2" x14ac:dyDescent="0.25">
      <c r="A1352" t="s">
        <v>59</v>
      </c>
      <c r="B1352" t="s">
        <v>184</v>
      </c>
      <c r="C1352" s="8" t="s">
        <v>873</v>
      </c>
      <c r="D1352" s="9">
        <v>0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27</v>
      </c>
      <c r="N1352" s="9">
        <v>1</v>
      </c>
      <c r="O1352" s="9">
        <v>0</v>
      </c>
      <c r="P1352" s="10">
        <v>28</v>
      </c>
    </row>
    <row r="1353" spans="1:16" ht="26.25" outlineLevel="2" x14ac:dyDescent="0.25">
      <c r="A1353" t="s">
        <v>59</v>
      </c>
      <c r="B1353" t="s">
        <v>184</v>
      </c>
      <c r="C1353" s="11" t="s">
        <v>874</v>
      </c>
      <c r="D1353" s="12">
        <v>0</v>
      </c>
      <c r="E1353" s="12">
        <v>0</v>
      </c>
      <c r="F1353" s="12">
        <v>0</v>
      </c>
      <c r="G1353" s="12">
        <v>0</v>
      </c>
      <c r="H1353" s="12">
        <v>0</v>
      </c>
      <c r="I1353" s="12">
        <v>0</v>
      </c>
      <c r="J1353" s="12">
        <v>0</v>
      </c>
      <c r="K1353" s="12">
        <v>0</v>
      </c>
      <c r="L1353" s="12">
        <v>0</v>
      </c>
      <c r="M1353" s="12">
        <v>2</v>
      </c>
      <c r="N1353" s="12">
        <v>2</v>
      </c>
      <c r="O1353" s="12">
        <v>0</v>
      </c>
      <c r="P1353" s="13">
        <v>4</v>
      </c>
    </row>
    <row r="1354" spans="1:16" outlineLevel="2" x14ac:dyDescent="0.25">
      <c r="A1354" t="s">
        <v>59</v>
      </c>
      <c r="B1354" t="s">
        <v>60</v>
      </c>
      <c r="C1354" s="8" t="s">
        <v>875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9</v>
      </c>
      <c r="N1354" s="9">
        <v>0</v>
      </c>
      <c r="O1354" s="9">
        <v>0</v>
      </c>
      <c r="P1354" s="10">
        <v>9</v>
      </c>
    </row>
    <row r="1355" spans="1:16" outlineLevel="2" x14ac:dyDescent="0.25">
      <c r="A1355" t="s">
        <v>59</v>
      </c>
      <c r="B1355" t="s">
        <v>60</v>
      </c>
      <c r="C1355" s="11" t="s">
        <v>876</v>
      </c>
      <c r="D1355" s="12">
        <v>0</v>
      </c>
      <c r="E1355" s="12">
        <v>0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35</v>
      </c>
      <c r="N1355" s="12">
        <v>15</v>
      </c>
      <c r="O1355" s="12">
        <v>0</v>
      </c>
      <c r="P1355" s="13">
        <v>50</v>
      </c>
    </row>
    <row r="1356" spans="1:16" outlineLevel="2" x14ac:dyDescent="0.25">
      <c r="A1356" t="s">
        <v>59</v>
      </c>
      <c r="B1356" t="s">
        <v>60</v>
      </c>
      <c r="C1356" s="8" t="s">
        <v>877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2</v>
      </c>
      <c r="N1356" s="9">
        <v>1</v>
      </c>
      <c r="O1356" s="9">
        <v>0</v>
      </c>
      <c r="P1356" s="10">
        <v>3</v>
      </c>
    </row>
    <row r="1357" spans="1:16" outlineLevel="2" x14ac:dyDescent="0.25">
      <c r="A1357" t="s">
        <v>59</v>
      </c>
      <c r="B1357" t="s">
        <v>173</v>
      </c>
      <c r="C1357" s="11" t="s">
        <v>878</v>
      </c>
      <c r="D1357" s="12">
        <v>0</v>
      </c>
      <c r="E1357" s="12">
        <v>0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23</v>
      </c>
      <c r="N1357" s="12">
        <v>2</v>
      </c>
      <c r="O1357" s="12">
        <v>0</v>
      </c>
      <c r="P1357" s="13">
        <v>25</v>
      </c>
    </row>
    <row r="1358" spans="1:16" outlineLevel="2" x14ac:dyDescent="0.25">
      <c r="A1358" t="s">
        <v>59</v>
      </c>
      <c r="B1358" t="s">
        <v>173</v>
      </c>
      <c r="C1358" s="8" t="s">
        <v>879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7</v>
      </c>
      <c r="N1358" s="9">
        <v>0</v>
      </c>
      <c r="O1358" s="9">
        <v>0</v>
      </c>
      <c r="P1358" s="10">
        <v>7</v>
      </c>
    </row>
    <row r="1359" spans="1:16" outlineLevel="2" x14ac:dyDescent="0.25">
      <c r="A1359" t="s">
        <v>59</v>
      </c>
      <c r="B1359" t="s">
        <v>351</v>
      </c>
      <c r="C1359" s="11" t="s">
        <v>880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0</v>
      </c>
      <c r="K1359" s="12">
        <v>0</v>
      </c>
      <c r="L1359" s="12">
        <v>0</v>
      </c>
      <c r="M1359" s="12">
        <v>14</v>
      </c>
      <c r="N1359" s="12">
        <v>1</v>
      </c>
      <c r="O1359" s="12">
        <v>0</v>
      </c>
      <c r="P1359" s="13">
        <v>15</v>
      </c>
    </row>
    <row r="1360" spans="1:16" s="21" customFormat="1" outlineLevel="1" x14ac:dyDescent="0.25">
      <c r="A1360" s="22" t="s">
        <v>2691</v>
      </c>
      <c r="C1360" s="11"/>
      <c r="D1360" s="12">
        <f t="shared" ref="D1360:P1360" si="300">SUBTOTAL(9,D1348:D1359)</f>
        <v>0</v>
      </c>
      <c r="E1360" s="12">
        <f t="shared" si="300"/>
        <v>0</v>
      </c>
      <c r="F1360" s="12">
        <f t="shared" si="300"/>
        <v>0</v>
      </c>
      <c r="G1360" s="12">
        <f t="shared" si="300"/>
        <v>0</v>
      </c>
      <c r="H1360" s="12">
        <f t="shared" si="300"/>
        <v>0</v>
      </c>
      <c r="I1360" s="12">
        <f t="shared" si="300"/>
        <v>0</v>
      </c>
      <c r="J1360" s="12">
        <f t="shared" si="300"/>
        <v>251</v>
      </c>
      <c r="K1360" s="12">
        <f t="shared" si="300"/>
        <v>0</v>
      </c>
      <c r="L1360" s="12">
        <f t="shared" si="300"/>
        <v>0</v>
      </c>
      <c r="M1360" s="12">
        <f t="shared" si="300"/>
        <v>161</v>
      </c>
      <c r="N1360" s="12">
        <f t="shared" si="300"/>
        <v>23</v>
      </c>
      <c r="O1360" s="12">
        <f t="shared" si="300"/>
        <v>0</v>
      </c>
      <c r="P1360" s="13">
        <f t="shared" si="300"/>
        <v>435</v>
      </c>
    </row>
    <row r="1361" spans="1:16" ht="26.25" outlineLevel="2" x14ac:dyDescent="0.25">
      <c r="A1361" t="s">
        <v>14</v>
      </c>
      <c r="B1361" t="s">
        <v>179</v>
      </c>
      <c r="C1361" s="8" t="s">
        <v>881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10</v>
      </c>
      <c r="N1361" s="9">
        <v>6</v>
      </c>
      <c r="O1361" s="9">
        <v>0</v>
      </c>
      <c r="P1361" s="10">
        <v>16</v>
      </c>
    </row>
    <row r="1362" spans="1:16" ht="26.25" outlineLevel="2" x14ac:dyDescent="0.25">
      <c r="A1362" t="s">
        <v>14</v>
      </c>
      <c r="B1362" t="s">
        <v>179</v>
      </c>
      <c r="C1362" s="11" t="s">
        <v>882</v>
      </c>
      <c r="D1362" s="12">
        <v>0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  <c r="J1362" s="12">
        <v>0</v>
      </c>
      <c r="K1362" s="12">
        <v>0</v>
      </c>
      <c r="L1362" s="12">
        <v>0</v>
      </c>
      <c r="M1362" s="12">
        <v>1</v>
      </c>
      <c r="N1362" s="12">
        <v>0</v>
      </c>
      <c r="O1362" s="12">
        <v>0</v>
      </c>
      <c r="P1362" s="13">
        <v>1</v>
      </c>
    </row>
    <row r="1363" spans="1:16" s="21" customFormat="1" outlineLevel="1" x14ac:dyDescent="0.25">
      <c r="A1363" s="22" t="s">
        <v>2688</v>
      </c>
      <c r="C1363" s="11"/>
      <c r="D1363" s="12">
        <f t="shared" ref="D1363:P1363" si="301">SUBTOTAL(9,D1361:D1362)</f>
        <v>0</v>
      </c>
      <c r="E1363" s="12">
        <f t="shared" si="301"/>
        <v>0</v>
      </c>
      <c r="F1363" s="12">
        <f t="shared" si="301"/>
        <v>0</v>
      </c>
      <c r="G1363" s="12">
        <f t="shared" si="301"/>
        <v>0</v>
      </c>
      <c r="H1363" s="12">
        <f t="shared" si="301"/>
        <v>0</v>
      </c>
      <c r="I1363" s="12">
        <f t="shared" si="301"/>
        <v>0</v>
      </c>
      <c r="J1363" s="12">
        <f t="shared" si="301"/>
        <v>0</v>
      </c>
      <c r="K1363" s="12">
        <f t="shared" si="301"/>
        <v>0</v>
      </c>
      <c r="L1363" s="12">
        <f t="shared" si="301"/>
        <v>0</v>
      </c>
      <c r="M1363" s="12">
        <f t="shared" si="301"/>
        <v>11</v>
      </c>
      <c r="N1363" s="12">
        <f t="shared" si="301"/>
        <v>6</v>
      </c>
      <c r="O1363" s="12">
        <f t="shared" si="301"/>
        <v>0</v>
      </c>
      <c r="P1363" s="13">
        <f t="shared" si="301"/>
        <v>17</v>
      </c>
    </row>
    <row r="1364" spans="1:16" outlineLevel="1" x14ac:dyDescent="0.25">
      <c r="A1364" t="s">
        <v>62</v>
      </c>
      <c r="C1364" s="5" t="s">
        <v>883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7"/>
    </row>
    <row r="1365" spans="1:16" ht="26.25" outlineLevel="2" x14ac:dyDescent="0.25">
      <c r="A1365" t="s">
        <v>141</v>
      </c>
      <c r="B1365" t="s">
        <v>145</v>
      </c>
      <c r="C1365" s="8" t="s">
        <v>884</v>
      </c>
      <c r="D1365" s="9">
        <v>36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10">
        <v>36</v>
      </c>
    </row>
    <row r="1366" spans="1:16" ht="26.25" outlineLevel="2" x14ac:dyDescent="0.25">
      <c r="A1366" t="s">
        <v>141</v>
      </c>
      <c r="B1366" t="s">
        <v>145</v>
      </c>
      <c r="C1366" s="11" t="s">
        <v>885</v>
      </c>
      <c r="D1366" s="12">
        <v>5</v>
      </c>
      <c r="E1366" s="12">
        <v>0</v>
      </c>
      <c r="F1366" s="12">
        <v>0</v>
      </c>
      <c r="G1366" s="12">
        <v>0</v>
      </c>
      <c r="H1366" s="12">
        <v>0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3">
        <v>5</v>
      </c>
    </row>
    <row r="1367" spans="1:16" ht="26.25" outlineLevel="2" x14ac:dyDescent="0.25">
      <c r="A1367" t="s">
        <v>141</v>
      </c>
      <c r="B1367" t="s">
        <v>145</v>
      </c>
      <c r="C1367" s="8" t="s">
        <v>886</v>
      </c>
      <c r="D1367" s="9">
        <v>51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10">
        <v>51</v>
      </c>
    </row>
    <row r="1368" spans="1:16" ht="26.25" outlineLevel="2" x14ac:dyDescent="0.25">
      <c r="A1368" t="s">
        <v>141</v>
      </c>
      <c r="B1368" t="s">
        <v>145</v>
      </c>
      <c r="C1368" s="11" t="s">
        <v>887</v>
      </c>
      <c r="D1368" s="12">
        <v>18</v>
      </c>
      <c r="E1368" s="12">
        <v>0</v>
      </c>
      <c r="F1368" s="12">
        <v>0</v>
      </c>
      <c r="G1368" s="12">
        <v>0</v>
      </c>
      <c r="H1368" s="12">
        <v>0</v>
      </c>
      <c r="I1368" s="12">
        <v>0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0</v>
      </c>
      <c r="P1368" s="13">
        <v>18</v>
      </c>
    </row>
    <row r="1369" spans="1:16" ht="26.25" outlineLevel="2" x14ac:dyDescent="0.25">
      <c r="A1369" t="s">
        <v>141</v>
      </c>
      <c r="B1369" t="s">
        <v>145</v>
      </c>
      <c r="C1369" s="8" t="s">
        <v>888</v>
      </c>
      <c r="D1369" s="9">
        <v>7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10">
        <v>7</v>
      </c>
    </row>
    <row r="1370" spans="1:16" s="21" customFormat="1" outlineLevel="1" x14ac:dyDescent="0.25">
      <c r="A1370" s="22" t="s">
        <v>2692</v>
      </c>
      <c r="C1370" s="8"/>
      <c r="D1370" s="9">
        <f t="shared" ref="D1370:P1370" si="302">SUBTOTAL(9,D1365:D1369)</f>
        <v>117</v>
      </c>
      <c r="E1370" s="9">
        <f t="shared" si="302"/>
        <v>0</v>
      </c>
      <c r="F1370" s="9">
        <f t="shared" si="302"/>
        <v>0</v>
      </c>
      <c r="G1370" s="9">
        <f t="shared" si="302"/>
        <v>0</v>
      </c>
      <c r="H1370" s="9">
        <f t="shared" si="302"/>
        <v>0</v>
      </c>
      <c r="I1370" s="9">
        <f t="shared" si="302"/>
        <v>0</v>
      </c>
      <c r="J1370" s="9">
        <f t="shared" si="302"/>
        <v>0</v>
      </c>
      <c r="K1370" s="9">
        <f t="shared" si="302"/>
        <v>0</v>
      </c>
      <c r="L1370" s="9">
        <f t="shared" si="302"/>
        <v>0</v>
      </c>
      <c r="M1370" s="9">
        <f t="shared" si="302"/>
        <v>0</v>
      </c>
      <c r="N1370" s="9">
        <f t="shared" si="302"/>
        <v>0</v>
      </c>
      <c r="O1370" s="9">
        <f t="shared" si="302"/>
        <v>0</v>
      </c>
      <c r="P1370" s="10">
        <f t="shared" si="302"/>
        <v>117</v>
      </c>
    </row>
    <row r="1371" spans="1:16" outlineLevel="2" x14ac:dyDescent="0.25">
      <c r="A1371" t="s">
        <v>32</v>
      </c>
      <c r="B1371" t="s">
        <v>37</v>
      </c>
      <c r="C1371" s="11" t="s">
        <v>889</v>
      </c>
      <c r="D1371" s="12">
        <v>29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3">
        <v>29</v>
      </c>
    </row>
    <row r="1372" spans="1:16" ht="26.25" outlineLevel="2" x14ac:dyDescent="0.25">
      <c r="A1372" t="s">
        <v>32</v>
      </c>
      <c r="B1372" t="s">
        <v>37</v>
      </c>
      <c r="C1372" s="8" t="s">
        <v>890</v>
      </c>
      <c r="D1372" s="9">
        <v>110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10">
        <v>110</v>
      </c>
    </row>
    <row r="1373" spans="1:16" ht="26.25" outlineLevel="2" x14ac:dyDescent="0.25">
      <c r="A1373" t="s">
        <v>32</v>
      </c>
      <c r="B1373" t="s">
        <v>37</v>
      </c>
      <c r="C1373" s="11" t="s">
        <v>891</v>
      </c>
      <c r="D1373" s="12">
        <v>82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3">
        <v>82</v>
      </c>
    </row>
    <row r="1374" spans="1:16" outlineLevel="2" x14ac:dyDescent="0.25">
      <c r="A1374" t="s">
        <v>32</v>
      </c>
      <c r="B1374" t="s">
        <v>33</v>
      </c>
      <c r="C1374" s="8" t="s">
        <v>892</v>
      </c>
      <c r="D1374" s="9">
        <v>108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10">
        <v>108</v>
      </c>
    </row>
    <row r="1375" spans="1:16" outlineLevel="2" x14ac:dyDescent="0.25">
      <c r="A1375" t="s">
        <v>32</v>
      </c>
      <c r="B1375" t="s">
        <v>355</v>
      </c>
      <c r="C1375" s="11" t="s">
        <v>893</v>
      </c>
      <c r="D1375" s="12">
        <v>27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3">
        <v>27</v>
      </c>
    </row>
    <row r="1376" spans="1:16" outlineLevel="2" x14ac:dyDescent="0.25">
      <c r="A1376" t="s">
        <v>32</v>
      </c>
      <c r="B1376" t="s">
        <v>122</v>
      </c>
      <c r="C1376" s="8" t="s">
        <v>894</v>
      </c>
      <c r="D1376" s="9">
        <v>59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10">
        <v>59</v>
      </c>
    </row>
    <row r="1377" spans="1:16" ht="26.25" outlineLevel="2" x14ac:dyDescent="0.25">
      <c r="A1377" t="s">
        <v>32</v>
      </c>
      <c r="B1377" t="s">
        <v>122</v>
      </c>
      <c r="C1377" s="11" t="s">
        <v>895</v>
      </c>
      <c r="D1377" s="12">
        <v>9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3">
        <v>9</v>
      </c>
    </row>
    <row r="1378" spans="1:16" ht="26.25" outlineLevel="2" x14ac:dyDescent="0.25">
      <c r="A1378" t="s">
        <v>32</v>
      </c>
      <c r="B1378" t="s">
        <v>411</v>
      </c>
      <c r="C1378" s="8" t="s">
        <v>896</v>
      </c>
      <c r="D1378" s="9">
        <v>11</v>
      </c>
      <c r="E1378" s="9">
        <v>3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10">
        <v>14</v>
      </c>
    </row>
    <row r="1379" spans="1:16" outlineLevel="2" x14ac:dyDescent="0.25">
      <c r="A1379" t="s">
        <v>32</v>
      </c>
      <c r="B1379" t="s">
        <v>411</v>
      </c>
      <c r="C1379" s="11" t="s">
        <v>897</v>
      </c>
      <c r="D1379" s="12">
        <v>113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3">
        <v>113</v>
      </c>
    </row>
    <row r="1380" spans="1:16" outlineLevel="2" x14ac:dyDescent="0.25">
      <c r="A1380" t="s">
        <v>32</v>
      </c>
      <c r="B1380" t="s">
        <v>411</v>
      </c>
      <c r="C1380" s="8" t="s">
        <v>898</v>
      </c>
      <c r="D1380" s="9">
        <v>18</v>
      </c>
      <c r="E1380" s="9">
        <v>12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10">
        <v>30</v>
      </c>
    </row>
    <row r="1381" spans="1:16" outlineLevel="2" x14ac:dyDescent="0.25">
      <c r="A1381" t="s">
        <v>32</v>
      </c>
      <c r="B1381" t="s">
        <v>479</v>
      </c>
      <c r="C1381" s="11" t="s">
        <v>899</v>
      </c>
      <c r="D1381" s="12">
        <v>7</v>
      </c>
      <c r="E1381" s="12">
        <v>4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3">
        <v>11</v>
      </c>
    </row>
    <row r="1382" spans="1:16" outlineLevel="2" x14ac:dyDescent="0.25">
      <c r="A1382" t="s">
        <v>32</v>
      </c>
      <c r="B1382" t="s">
        <v>479</v>
      </c>
      <c r="C1382" s="8" t="s">
        <v>900</v>
      </c>
      <c r="D1382" s="9">
        <v>52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10">
        <v>52</v>
      </c>
    </row>
    <row r="1383" spans="1:16" outlineLevel="2" x14ac:dyDescent="0.25">
      <c r="A1383" t="s">
        <v>32</v>
      </c>
      <c r="B1383" t="s">
        <v>481</v>
      </c>
      <c r="C1383" s="11" t="s">
        <v>901</v>
      </c>
      <c r="D1383" s="12">
        <v>74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3">
        <v>74</v>
      </c>
    </row>
    <row r="1384" spans="1:16" ht="26.25" outlineLevel="2" x14ac:dyDescent="0.25">
      <c r="A1384" t="s">
        <v>32</v>
      </c>
      <c r="B1384" t="s">
        <v>425</v>
      </c>
      <c r="C1384" s="8" t="s">
        <v>902</v>
      </c>
      <c r="D1384" s="9">
        <v>30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10">
        <v>30</v>
      </c>
    </row>
    <row r="1385" spans="1:16" s="21" customFormat="1" outlineLevel="1" x14ac:dyDescent="0.25">
      <c r="A1385" s="22" t="s">
        <v>2689</v>
      </c>
      <c r="C1385" s="8"/>
      <c r="D1385" s="9">
        <f t="shared" ref="D1385:P1385" si="303">SUBTOTAL(9,D1371:D1384)</f>
        <v>729</v>
      </c>
      <c r="E1385" s="9">
        <f t="shared" si="303"/>
        <v>19</v>
      </c>
      <c r="F1385" s="9">
        <f t="shared" si="303"/>
        <v>0</v>
      </c>
      <c r="G1385" s="9">
        <f t="shared" si="303"/>
        <v>0</v>
      </c>
      <c r="H1385" s="9">
        <f t="shared" si="303"/>
        <v>0</v>
      </c>
      <c r="I1385" s="9">
        <f t="shared" si="303"/>
        <v>0</v>
      </c>
      <c r="J1385" s="9">
        <f t="shared" si="303"/>
        <v>0</v>
      </c>
      <c r="K1385" s="9">
        <f t="shared" si="303"/>
        <v>0</v>
      </c>
      <c r="L1385" s="9">
        <f t="shared" si="303"/>
        <v>0</v>
      </c>
      <c r="M1385" s="9">
        <f t="shared" si="303"/>
        <v>0</v>
      </c>
      <c r="N1385" s="9">
        <f t="shared" si="303"/>
        <v>0</v>
      </c>
      <c r="O1385" s="9">
        <f t="shared" si="303"/>
        <v>0</v>
      </c>
      <c r="P1385" s="10">
        <f t="shared" si="303"/>
        <v>748</v>
      </c>
    </row>
    <row r="1386" spans="1:16" ht="26.25" outlineLevel="2" x14ac:dyDescent="0.25">
      <c r="A1386" t="s">
        <v>14</v>
      </c>
      <c r="B1386" t="s">
        <v>115</v>
      </c>
      <c r="C1386" s="11" t="s">
        <v>903</v>
      </c>
      <c r="D1386" s="12">
        <v>54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3">
        <v>54</v>
      </c>
    </row>
    <row r="1387" spans="1:16" s="21" customFormat="1" outlineLevel="1" x14ac:dyDescent="0.25">
      <c r="A1387" s="22" t="s">
        <v>2688</v>
      </c>
      <c r="C1387" s="11"/>
      <c r="D1387" s="12">
        <f t="shared" ref="D1387:P1387" si="304">SUBTOTAL(9,D1386:D1386)</f>
        <v>54</v>
      </c>
      <c r="E1387" s="12">
        <f t="shared" si="304"/>
        <v>0</v>
      </c>
      <c r="F1387" s="12">
        <f t="shared" si="304"/>
        <v>0</v>
      </c>
      <c r="G1387" s="12">
        <f t="shared" si="304"/>
        <v>0</v>
      </c>
      <c r="H1387" s="12">
        <f t="shared" si="304"/>
        <v>0</v>
      </c>
      <c r="I1387" s="12">
        <f t="shared" si="304"/>
        <v>0</v>
      </c>
      <c r="J1387" s="12">
        <f t="shared" si="304"/>
        <v>0</v>
      </c>
      <c r="K1387" s="12">
        <f t="shared" si="304"/>
        <v>0</v>
      </c>
      <c r="L1387" s="12">
        <f t="shared" si="304"/>
        <v>0</v>
      </c>
      <c r="M1387" s="12">
        <f t="shared" si="304"/>
        <v>0</v>
      </c>
      <c r="N1387" s="12">
        <f t="shared" si="304"/>
        <v>0</v>
      </c>
      <c r="O1387" s="12">
        <f t="shared" si="304"/>
        <v>0</v>
      </c>
      <c r="P1387" s="13">
        <f t="shared" si="304"/>
        <v>54</v>
      </c>
    </row>
    <row r="1388" spans="1:16" outlineLevel="2" x14ac:dyDescent="0.25">
      <c r="A1388" t="s">
        <v>32</v>
      </c>
      <c r="B1388" t="s">
        <v>481</v>
      </c>
      <c r="C1388" s="8" t="s">
        <v>489</v>
      </c>
      <c r="D1388" s="9">
        <v>108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10">
        <v>108</v>
      </c>
    </row>
    <row r="1389" spans="1:16" outlineLevel="2" x14ac:dyDescent="0.25">
      <c r="A1389" t="s">
        <v>32</v>
      </c>
      <c r="B1389" t="s">
        <v>411</v>
      </c>
      <c r="C1389" s="11" t="s">
        <v>416</v>
      </c>
      <c r="D1389" s="12">
        <v>36</v>
      </c>
      <c r="E1389" s="12">
        <v>20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3">
        <v>56</v>
      </c>
    </row>
    <row r="1390" spans="1:16" outlineLevel="2" x14ac:dyDescent="0.25">
      <c r="A1390" t="s">
        <v>32</v>
      </c>
      <c r="B1390" t="s">
        <v>411</v>
      </c>
      <c r="C1390" s="8" t="s">
        <v>904</v>
      </c>
      <c r="D1390" s="9">
        <v>53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10">
        <v>53</v>
      </c>
    </row>
    <row r="1391" spans="1:16" outlineLevel="2" x14ac:dyDescent="0.25">
      <c r="A1391" t="s">
        <v>32</v>
      </c>
      <c r="B1391" t="s">
        <v>411</v>
      </c>
      <c r="C1391" s="11" t="s">
        <v>905</v>
      </c>
      <c r="D1391" s="12">
        <v>11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3">
        <v>11</v>
      </c>
    </row>
    <row r="1392" spans="1:16" outlineLevel="2" x14ac:dyDescent="0.25">
      <c r="A1392" t="s">
        <v>32</v>
      </c>
      <c r="B1392" t="s">
        <v>33</v>
      </c>
      <c r="C1392" s="8" t="s">
        <v>419</v>
      </c>
      <c r="D1392" s="9">
        <v>120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10">
        <v>120</v>
      </c>
    </row>
    <row r="1393" spans="1:16" outlineLevel="2" x14ac:dyDescent="0.25">
      <c r="A1393" t="s">
        <v>32</v>
      </c>
      <c r="B1393" t="s">
        <v>122</v>
      </c>
      <c r="C1393" s="11" t="s">
        <v>420</v>
      </c>
      <c r="D1393" s="12">
        <v>132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3">
        <v>132</v>
      </c>
    </row>
    <row r="1394" spans="1:16" outlineLevel="2" x14ac:dyDescent="0.25">
      <c r="A1394" t="s">
        <v>32</v>
      </c>
      <c r="B1394" t="s">
        <v>33</v>
      </c>
      <c r="C1394" s="8" t="s">
        <v>906</v>
      </c>
      <c r="D1394" s="9">
        <v>28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10">
        <v>28</v>
      </c>
    </row>
    <row r="1395" spans="1:16" outlineLevel="2" x14ac:dyDescent="0.25">
      <c r="A1395" t="s">
        <v>32</v>
      </c>
      <c r="B1395" t="s">
        <v>37</v>
      </c>
      <c r="C1395" s="11" t="s">
        <v>907</v>
      </c>
      <c r="D1395" s="12">
        <v>50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3">
        <v>50</v>
      </c>
    </row>
    <row r="1396" spans="1:16" outlineLevel="2" x14ac:dyDescent="0.25">
      <c r="A1396" t="s">
        <v>32</v>
      </c>
      <c r="B1396" t="s">
        <v>37</v>
      </c>
      <c r="C1396" s="8" t="s">
        <v>908</v>
      </c>
      <c r="D1396" s="9">
        <v>185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10">
        <v>185</v>
      </c>
    </row>
    <row r="1397" spans="1:16" outlineLevel="2" x14ac:dyDescent="0.25">
      <c r="A1397" t="s">
        <v>32</v>
      </c>
      <c r="B1397" t="s">
        <v>37</v>
      </c>
      <c r="C1397" s="11" t="s">
        <v>909</v>
      </c>
      <c r="D1397" s="12">
        <v>35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3">
        <v>35</v>
      </c>
    </row>
    <row r="1398" spans="1:16" outlineLevel="2" x14ac:dyDescent="0.25">
      <c r="A1398" t="s">
        <v>32</v>
      </c>
      <c r="B1398" t="s">
        <v>479</v>
      </c>
      <c r="C1398" s="8" t="s">
        <v>490</v>
      </c>
      <c r="D1398" s="9">
        <v>74</v>
      </c>
      <c r="E1398" s="9">
        <v>5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10">
        <v>79</v>
      </c>
    </row>
    <row r="1399" spans="1:16" s="21" customFormat="1" outlineLevel="1" x14ac:dyDescent="0.25">
      <c r="A1399" s="22" t="s">
        <v>2689</v>
      </c>
      <c r="C1399" s="8"/>
      <c r="D1399" s="9">
        <f t="shared" ref="D1399:P1399" si="305">SUBTOTAL(9,D1388:D1398)</f>
        <v>832</v>
      </c>
      <c r="E1399" s="9">
        <f t="shared" si="305"/>
        <v>25</v>
      </c>
      <c r="F1399" s="9">
        <f t="shared" si="305"/>
        <v>0</v>
      </c>
      <c r="G1399" s="9">
        <f t="shared" si="305"/>
        <v>0</v>
      </c>
      <c r="H1399" s="9">
        <f t="shared" si="305"/>
        <v>0</v>
      </c>
      <c r="I1399" s="9">
        <f t="shared" si="305"/>
        <v>0</v>
      </c>
      <c r="J1399" s="9">
        <f t="shared" si="305"/>
        <v>0</v>
      </c>
      <c r="K1399" s="9">
        <f t="shared" si="305"/>
        <v>0</v>
      </c>
      <c r="L1399" s="9">
        <f t="shared" si="305"/>
        <v>0</v>
      </c>
      <c r="M1399" s="9">
        <f t="shared" si="305"/>
        <v>0</v>
      </c>
      <c r="N1399" s="9">
        <f t="shared" si="305"/>
        <v>0</v>
      </c>
      <c r="O1399" s="9">
        <f t="shared" si="305"/>
        <v>0</v>
      </c>
      <c r="P1399" s="10">
        <f t="shared" si="305"/>
        <v>857</v>
      </c>
    </row>
    <row r="1400" spans="1:16" outlineLevel="2" x14ac:dyDescent="0.25">
      <c r="A1400" t="s">
        <v>453</v>
      </c>
      <c r="B1400" t="s">
        <v>664</v>
      </c>
      <c r="C1400" s="11" t="s">
        <v>665</v>
      </c>
      <c r="D1400" s="12">
        <v>13</v>
      </c>
      <c r="E1400" s="12">
        <v>1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3">
        <v>14</v>
      </c>
    </row>
    <row r="1401" spans="1:16" s="21" customFormat="1" outlineLevel="1" x14ac:dyDescent="0.25">
      <c r="A1401" s="22" t="s">
        <v>2695</v>
      </c>
      <c r="C1401" s="11"/>
      <c r="D1401" s="12">
        <f t="shared" ref="D1401:P1401" si="306">SUBTOTAL(9,D1400:D1400)</f>
        <v>13</v>
      </c>
      <c r="E1401" s="12">
        <f t="shared" si="306"/>
        <v>1</v>
      </c>
      <c r="F1401" s="12">
        <f t="shared" si="306"/>
        <v>0</v>
      </c>
      <c r="G1401" s="12">
        <f t="shared" si="306"/>
        <v>0</v>
      </c>
      <c r="H1401" s="12">
        <f t="shared" si="306"/>
        <v>0</v>
      </c>
      <c r="I1401" s="12">
        <f t="shared" si="306"/>
        <v>0</v>
      </c>
      <c r="J1401" s="12">
        <f t="shared" si="306"/>
        <v>0</v>
      </c>
      <c r="K1401" s="12">
        <f t="shared" si="306"/>
        <v>0</v>
      </c>
      <c r="L1401" s="12">
        <f t="shared" si="306"/>
        <v>0</v>
      </c>
      <c r="M1401" s="12">
        <f t="shared" si="306"/>
        <v>0</v>
      </c>
      <c r="N1401" s="12">
        <f t="shared" si="306"/>
        <v>0</v>
      </c>
      <c r="O1401" s="12">
        <f t="shared" si="306"/>
        <v>0</v>
      </c>
      <c r="P1401" s="13">
        <f t="shared" si="306"/>
        <v>14</v>
      </c>
    </row>
    <row r="1402" spans="1:16" outlineLevel="2" x14ac:dyDescent="0.25">
      <c r="A1402" t="s">
        <v>150</v>
      </c>
      <c r="B1402" t="s">
        <v>153</v>
      </c>
      <c r="C1402" s="8" t="s">
        <v>764</v>
      </c>
      <c r="D1402" s="9">
        <v>0</v>
      </c>
      <c r="E1402" s="9">
        <v>0</v>
      </c>
      <c r="F1402" s="9">
        <v>0</v>
      </c>
      <c r="G1402" s="9">
        <v>52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10">
        <v>52</v>
      </c>
    </row>
    <row r="1403" spans="1:16" s="21" customFormat="1" outlineLevel="1" x14ac:dyDescent="0.25">
      <c r="A1403" s="22" t="s">
        <v>2693</v>
      </c>
      <c r="C1403" s="8"/>
      <c r="D1403" s="9">
        <f t="shared" ref="D1403:P1403" si="307">SUBTOTAL(9,D1402:D1402)</f>
        <v>0</v>
      </c>
      <c r="E1403" s="9">
        <f t="shared" si="307"/>
        <v>0</v>
      </c>
      <c r="F1403" s="9">
        <f t="shared" si="307"/>
        <v>0</v>
      </c>
      <c r="G1403" s="9">
        <f t="shared" si="307"/>
        <v>52</v>
      </c>
      <c r="H1403" s="9">
        <f t="shared" si="307"/>
        <v>0</v>
      </c>
      <c r="I1403" s="9">
        <f t="shared" si="307"/>
        <v>0</v>
      </c>
      <c r="J1403" s="9">
        <f t="shared" si="307"/>
        <v>0</v>
      </c>
      <c r="K1403" s="9">
        <f t="shared" si="307"/>
        <v>0</v>
      </c>
      <c r="L1403" s="9">
        <f t="shared" si="307"/>
        <v>0</v>
      </c>
      <c r="M1403" s="9">
        <f t="shared" si="307"/>
        <v>0</v>
      </c>
      <c r="N1403" s="9">
        <f t="shared" si="307"/>
        <v>0</v>
      </c>
      <c r="O1403" s="9">
        <f t="shared" si="307"/>
        <v>0</v>
      </c>
      <c r="P1403" s="10">
        <f t="shared" si="307"/>
        <v>52</v>
      </c>
    </row>
    <row r="1404" spans="1:16" ht="26.25" outlineLevel="2" x14ac:dyDescent="0.25">
      <c r="A1404" t="s">
        <v>141</v>
      </c>
      <c r="B1404" t="s">
        <v>145</v>
      </c>
      <c r="C1404" s="11" t="s">
        <v>910</v>
      </c>
      <c r="D1404" s="12">
        <v>0</v>
      </c>
      <c r="E1404" s="12">
        <v>0</v>
      </c>
      <c r="F1404" s="12">
        <v>0</v>
      </c>
      <c r="G1404" s="12">
        <v>0</v>
      </c>
      <c r="H1404" s="12">
        <v>0</v>
      </c>
      <c r="I1404" s="12">
        <v>0</v>
      </c>
      <c r="J1404" s="12">
        <v>18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3">
        <v>18</v>
      </c>
    </row>
    <row r="1405" spans="1:16" ht="26.25" outlineLevel="2" x14ac:dyDescent="0.25">
      <c r="A1405" t="s">
        <v>141</v>
      </c>
      <c r="B1405" t="s">
        <v>145</v>
      </c>
      <c r="C1405" s="8" t="s">
        <v>911</v>
      </c>
      <c r="D1405" s="9">
        <v>0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2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10">
        <v>2</v>
      </c>
    </row>
    <row r="1406" spans="1:16" ht="26.25" outlineLevel="2" x14ac:dyDescent="0.25">
      <c r="A1406" t="s">
        <v>141</v>
      </c>
      <c r="B1406" t="s">
        <v>145</v>
      </c>
      <c r="C1406" s="11" t="s">
        <v>912</v>
      </c>
      <c r="D1406" s="12">
        <v>0</v>
      </c>
      <c r="E1406" s="12">
        <v>0</v>
      </c>
      <c r="F1406" s="12">
        <v>0</v>
      </c>
      <c r="G1406" s="12">
        <v>0</v>
      </c>
      <c r="H1406" s="12">
        <v>0</v>
      </c>
      <c r="I1406" s="12">
        <v>0</v>
      </c>
      <c r="J1406" s="12">
        <v>12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3">
        <v>12</v>
      </c>
    </row>
    <row r="1407" spans="1:16" ht="26.25" outlineLevel="2" x14ac:dyDescent="0.25">
      <c r="A1407" t="s">
        <v>141</v>
      </c>
      <c r="B1407" t="s">
        <v>145</v>
      </c>
      <c r="C1407" s="8" t="s">
        <v>913</v>
      </c>
      <c r="D1407" s="9">
        <v>0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4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10">
        <v>4</v>
      </c>
    </row>
    <row r="1408" spans="1:16" ht="26.25" outlineLevel="2" x14ac:dyDescent="0.25">
      <c r="A1408" t="s">
        <v>141</v>
      </c>
      <c r="B1408" t="s">
        <v>145</v>
      </c>
      <c r="C1408" s="11" t="s">
        <v>914</v>
      </c>
      <c r="D1408" s="12">
        <v>0</v>
      </c>
      <c r="E1408" s="12">
        <v>0</v>
      </c>
      <c r="F1408" s="12">
        <v>0</v>
      </c>
      <c r="G1408" s="12">
        <v>0</v>
      </c>
      <c r="H1408" s="12">
        <v>0</v>
      </c>
      <c r="I1408" s="12">
        <v>0</v>
      </c>
      <c r="J1408" s="12">
        <v>3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3">
        <v>3</v>
      </c>
    </row>
    <row r="1409" spans="1:16" s="21" customFormat="1" outlineLevel="1" x14ac:dyDescent="0.25">
      <c r="A1409" s="22" t="s">
        <v>2692</v>
      </c>
      <c r="C1409" s="11"/>
      <c r="D1409" s="12">
        <f t="shared" ref="D1409:P1409" si="308">SUBTOTAL(9,D1404:D1408)</f>
        <v>0</v>
      </c>
      <c r="E1409" s="12">
        <f t="shared" si="308"/>
        <v>0</v>
      </c>
      <c r="F1409" s="12">
        <f t="shared" si="308"/>
        <v>0</v>
      </c>
      <c r="G1409" s="12">
        <f t="shared" si="308"/>
        <v>0</v>
      </c>
      <c r="H1409" s="12">
        <f t="shared" si="308"/>
        <v>0</v>
      </c>
      <c r="I1409" s="12">
        <f t="shared" si="308"/>
        <v>0</v>
      </c>
      <c r="J1409" s="12">
        <f t="shared" si="308"/>
        <v>39</v>
      </c>
      <c r="K1409" s="12">
        <f t="shared" si="308"/>
        <v>0</v>
      </c>
      <c r="L1409" s="12">
        <f t="shared" si="308"/>
        <v>0</v>
      </c>
      <c r="M1409" s="12">
        <f t="shared" si="308"/>
        <v>0</v>
      </c>
      <c r="N1409" s="12">
        <f t="shared" si="308"/>
        <v>0</v>
      </c>
      <c r="O1409" s="12">
        <f t="shared" si="308"/>
        <v>0</v>
      </c>
      <c r="P1409" s="13">
        <f t="shared" si="308"/>
        <v>39</v>
      </c>
    </row>
    <row r="1410" spans="1:16" ht="26.25" outlineLevel="2" x14ac:dyDescent="0.25">
      <c r="A1410" t="s">
        <v>59</v>
      </c>
      <c r="B1410" t="s">
        <v>173</v>
      </c>
      <c r="C1410" s="8" t="s">
        <v>915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12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10">
        <v>12</v>
      </c>
    </row>
    <row r="1411" spans="1:16" s="21" customFormat="1" outlineLevel="1" x14ac:dyDescent="0.25">
      <c r="A1411" s="22" t="s">
        <v>2691</v>
      </c>
      <c r="C1411" s="8"/>
      <c r="D1411" s="9">
        <f t="shared" ref="D1411:P1411" si="309">SUBTOTAL(9,D1410:D1410)</f>
        <v>0</v>
      </c>
      <c r="E1411" s="9">
        <f t="shared" si="309"/>
        <v>0</v>
      </c>
      <c r="F1411" s="9">
        <f t="shared" si="309"/>
        <v>0</v>
      </c>
      <c r="G1411" s="9">
        <f t="shared" si="309"/>
        <v>0</v>
      </c>
      <c r="H1411" s="9">
        <f t="shared" si="309"/>
        <v>0</v>
      </c>
      <c r="I1411" s="9">
        <f t="shared" si="309"/>
        <v>0</v>
      </c>
      <c r="J1411" s="9">
        <f t="shared" si="309"/>
        <v>12</v>
      </c>
      <c r="K1411" s="9">
        <f t="shared" si="309"/>
        <v>0</v>
      </c>
      <c r="L1411" s="9">
        <f t="shared" si="309"/>
        <v>0</v>
      </c>
      <c r="M1411" s="9">
        <f t="shared" si="309"/>
        <v>0</v>
      </c>
      <c r="N1411" s="9">
        <f t="shared" si="309"/>
        <v>0</v>
      </c>
      <c r="O1411" s="9">
        <f t="shared" si="309"/>
        <v>0</v>
      </c>
      <c r="P1411" s="10">
        <f t="shared" si="309"/>
        <v>12</v>
      </c>
    </row>
    <row r="1412" spans="1:16" outlineLevel="2" x14ac:dyDescent="0.25">
      <c r="A1412" t="s">
        <v>32</v>
      </c>
      <c r="B1412" t="s">
        <v>37</v>
      </c>
      <c r="C1412" s="11" t="s">
        <v>916</v>
      </c>
      <c r="D1412" s="12">
        <v>0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14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3">
        <v>14</v>
      </c>
    </row>
    <row r="1413" spans="1:16" outlineLevel="2" x14ac:dyDescent="0.25">
      <c r="A1413" t="s">
        <v>32</v>
      </c>
      <c r="B1413" t="s">
        <v>37</v>
      </c>
      <c r="C1413" s="8" t="s">
        <v>917</v>
      </c>
      <c r="D1413" s="9">
        <v>0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12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10">
        <v>12</v>
      </c>
    </row>
    <row r="1414" spans="1:16" ht="26.25" outlineLevel="2" x14ac:dyDescent="0.25">
      <c r="A1414" t="s">
        <v>32</v>
      </c>
      <c r="B1414" t="s">
        <v>37</v>
      </c>
      <c r="C1414" s="11" t="s">
        <v>918</v>
      </c>
      <c r="D1414" s="12">
        <v>0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6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3">
        <v>6</v>
      </c>
    </row>
    <row r="1415" spans="1:16" ht="26.25" outlineLevel="2" x14ac:dyDescent="0.25">
      <c r="A1415" t="s">
        <v>32</v>
      </c>
      <c r="B1415" t="s">
        <v>37</v>
      </c>
      <c r="C1415" s="8" t="s">
        <v>919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18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10">
        <v>18</v>
      </c>
    </row>
    <row r="1416" spans="1:16" outlineLevel="2" x14ac:dyDescent="0.25">
      <c r="A1416" t="s">
        <v>32</v>
      </c>
      <c r="B1416" t="s">
        <v>37</v>
      </c>
      <c r="C1416" s="11" t="s">
        <v>920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15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3">
        <v>15</v>
      </c>
    </row>
    <row r="1417" spans="1:16" ht="26.25" outlineLevel="2" x14ac:dyDescent="0.25">
      <c r="A1417" t="s">
        <v>32</v>
      </c>
      <c r="B1417" t="s">
        <v>37</v>
      </c>
      <c r="C1417" s="8" t="s">
        <v>921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33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10">
        <v>33</v>
      </c>
    </row>
    <row r="1418" spans="1:16" outlineLevel="2" x14ac:dyDescent="0.25">
      <c r="A1418" t="s">
        <v>32</v>
      </c>
      <c r="B1418" t="s">
        <v>37</v>
      </c>
      <c r="C1418" s="11" t="s">
        <v>922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5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3">
        <v>5</v>
      </c>
    </row>
    <row r="1419" spans="1:16" outlineLevel="2" x14ac:dyDescent="0.25">
      <c r="A1419" t="s">
        <v>32</v>
      </c>
      <c r="B1419" t="s">
        <v>37</v>
      </c>
      <c r="C1419" s="8" t="s">
        <v>923</v>
      </c>
      <c r="D1419" s="9">
        <v>0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30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10">
        <v>30</v>
      </c>
    </row>
    <row r="1420" spans="1:16" outlineLevel="2" x14ac:dyDescent="0.25">
      <c r="A1420" t="s">
        <v>32</v>
      </c>
      <c r="B1420" t="s">
        <v>33</v>
      </c>
      <c r="C1420" s="11" t="s">
        <v>924</v>
      </c>
      <c r="D1420" s="12">
        <v>0</v>
      </c>
      <c r="E1420" s="12">
        <v>0</v>
      </c>
      <c r="F1420" s="12">
        <v>0</v>
      </c>
      <c r="G1420" s="12">
        <v>0</v>
      </c>
      <c r="H1420" s="12">
        <v>0</v>
      </c>
      <c r="I1420" s="12">
        <v>0</v>
      </c>
      <c r="J1420" s="12">
        <v>63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3">
        <v>63</v>
      </c>
    </row>
    <row r="1421" spans="1:16" outlineLevel="2" x14ac:dyDescent="0.25">
      <c r="A1421" t="s">
        <v>32</v>
      </c>
      <c r="B1421" t="s">
        <v>355</v>
      </c>
      <c r="C1421" s="8" t="s">
        <v>925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4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10">
        <v>4</v>
      </c>
    </row>
    <row r="1422" spans="1:16" outlineLevel="2" x14ac:dyDescent="0.25">
      <c r="A1422" t="s">
        <v>32</v>
      </c>
      <c r="B1422" t="s">
        <v>926</v>
      </c>
      <c r="C1422" s="11" t="s">
        <v>927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4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3">
        <v>4</v>
      </c>
    </row>
    <row r="1423" spans="1:16" outlineLevel="2" x14ac:dyDescent="0.25">
      <c r="A1423" t="s">
        <v>32</v>
      </c>
      <c r="B1423" t="s">
        <v>122</v>
      </c>
      <c r="C1423" s="8" t="s">
        <v>928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28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10">
        <v>28</v>
      </c>
    </row>
    <row r="1424" spans="1:16" ht="26.25" outlineLevel="2" x14ac:dyDescent="0.25">
      <c r="A1424" t="s">
        <v>32</v>
      </c>
      <c r="B1424" t="s">
        <v>122</v>
      </c>
      <c r="C1424" s="11" t="s">
        <v>929</v>
      </c>
      <c r="D1424" s="12">
        <v>0</v>
      </c>
      <c r="E1424" s="12">
        <v>0</v>
      </c>
      <c r="F1424" s="12">
        <v>0</v>
      </c>
      <c r="G1424" s="12">
        <v>0</v>
      </c>
      <c r="H1424" s="12">
        <v>0</v>
      </c>
      <c r="I1424" s="12">
        <v>0</v>
      </c>
      <c r="J1424" s="12">
        <v>4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3">
        <v>4</v>
      </c>
    </row>
    <row r="1425" spans="1:16" outlineLevel="2" x14ac:dyDescent="0.25">
      <c r="A1425" t="s">
        <v>32</v>
      </c>
      <c r="B1425" t="s">
        <v>411</v>
      </c>
      <c r="C1425" s="8" t="s">
        <v>930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8</v>
      </c>
      <c r="K1425" s="9">
        <v>3</v>
      </c>
      <c r="L1425" s="9">
        <v>0</v>
      </c>
      <c r="M1425" s="9">
        <v>0</v>
      </c>
      <c r="N1425" s="9">
        <v>0</v>
      </c>
      <c r="O1425" s="9">
        <v>0</v>
      </c>
      <c r="P1425" s="10">
        <v>11</v>
      </c>
    </row>
    <row r="1426" spans="1:16" ht="26.25" outlineLevel="2" x14ac:dyDescent="0.25">
      <c r="A1426" t="s">
        <v>32</v>
      </c>
      <c r="B1426" t="s">
        <v>411</v>
      </c>
      <c r="C1426" s="11" t="s">
        <v>931</v>
      </c>
      <c r="D1426" s="12">
        <v>0</v>
      </c>
      <c r="E1426" s="12">
        <v>0</v>
      </c>
      <c r="F1426" s="12">
        <v>0</v>
      </c>
      <c r="G1426" s="12">
        <v>0</v>
      </c>
      <c r="H1426" s="12">
        <v>0</v>
      </c>
      <c r="I1426" s="12">
        <v>0</v>
      </c>
      <c r="J1426" s="12">
        <v>4</v>
      </c>
      <c r="K1426" s="12">
        <v>3</v>
      </c>
      <c r="L1426" s="12">
        <v>0</v>
      </c>
      <c r="M1426" s="12">
        <v>0</v>
      </c>
      <c r="N1426" s="12">
        <v>0</v>
      </c>
      <c r="O1426" s="12">
        <v>0</v>
      </c>
      <c r="P1426" s="13">
        <v>7</v>
      </c>
    </row>
    <row r="1427" spans="1:16" ht="26.25" outlineLevel="2" x14ac:dyDescent="0.25">
      <c r="A1427" t="s">
        <v>32</v>
      </c>
      <c r="B1427" t="s">
        <v>411</v>
      </c>
      <c r="C1427" s="8" t="s">
        <v>932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5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10">
        <v>5</v>
      </c>
    </row>
    <row r="1428" spans="1:16" outlineLevel="2" x14ac:dyDescent="0.25">
      <c r="A1428" t="s">
        <v>32</v>
      </c>
      <c r="B1428" t="s">
        <v>411</v>
      </c>
      <c r="C1428" s="11" t="s">
        <v>933</v>
      </c>
      <c r="D1428" s="12">
        <v>0</v>
      </c>
      <c r="E1428" s="12">
        <v>0</v>
      </c>
      <c r="F1428" s="12">
        <v>0</v>
      </c>
      <c r="G1428" s="12">
        <v>0</v>
      </c>
      <c r="H1428" s="12">
        <v>0</v>
      </c>
      <c r="I1428" s="12">
        <v>0</v>
      </c>
      <c r="J1428" s="12">
        <v>11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3">
        <v>11</v>
      </c>
    </row>
    <row r="1429" spans="1:16" ht="26.25" outlineLevel="2" x14ac:dyDescent="0.25">
      <c r="A1429" t="s">
        <v>32</v>
      </c>
      <c r="B1429" t="s">
        <v>411</v>
      </c>
      <c r="C1429" s="8" t="s">
        <v>934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12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10">
        <v>12</v>
      </c>
    </row>
    <row r="1430" spans="1:16" ht="26.25" outlineLevel="2" x14ac:dyDescent="0.25">
      <c r="A1430" t="s">
        <v>32</v>
      </c>
      <c r="B1430" t="s">
        <v>411</v>
      </c>
      <c r="C1430" s="11" t="s">
        <v>935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7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3">
        <v>7</v>
      </c>
    </row>
    <row r="1431" spans="1:16" outlineLevel="2" x14ac:dyDescent="0.25">
      <c r="A1431" t="s">
        <v>32</v>
      </c>
      <c r="B1431" t="s">
        <v>479</v>
      </c>
      <c r="C1431" s="8" t="s">
        <v>936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17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10">
        <v>17</v>
      </c>
    </row>
    <row r="1432" spans="1:16" outlineLevel="2" x14ac:dyDescent="0.25">
      <c r="A1432" t="s">
        <v>32</v>
      </c>
      <c r="B1432" t="s">
        <v>481</v>
      </c>
      <c r="C1432" s="11" t="s">
        <v>937</v>
      </c>
      <c r="D1432" s="12">
        <v>0</v>
      </c>
      <c r="E1432" s="12">
        <v>0</v>
      </c>
      <c r="F1432" s="12">
        <v>0</v>
      </c>
      <c r="G1432" s="12">
        <v>0</v>
      </c>
      <c r="H1432" s="12">
        <v>0</v>
      </c>
      <c r="I1432" s="12">
        <v>0</v>
      </c>
      <c r="J1432" s="12">
        <v>17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3">
        <v>17</v>
      </c>
    </row>
    <row r="1433" spans="1:16" outlineLevel="2" x14ac:dyDescent="0.25">
      <c r="A1433" t="s">
        <v>32</v>
      </c>
      <c r="B1433" t="s">
        <v>481</v>
      </c>
      <c r="C1433" s="8" t="s">
        <v>938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2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10">
        <v>2</v>
      </c>
    </row>
    <row r="1434" spans="1:16" ht="26.25" outlineLevel="2" x14ac:dyDescent="0.25">
      <c r="A1434" t="s">
        <v>32</v>
      </c>
      <c r="B1434" t="s">
        <v>425</v>
      </c>
      <c r="C1434" s="11" t="s">
        <v>939</v>
      </c>
      <c r="D1434" s="12">
        <v>0</v>
      </c>
      <c r="E1434" s="12">
        <v>0</v>
      </c>
      <c r="F1434" s="12">
        <v>0</v>
      </c>
      <c r="G1434" s="12">
        <v>0</v>
      </c>
      <c r="H1434" s="12">
        <v>0</v>
      </c>
      <c r="I1434" s="12">
        <v>0</v>
      </c>
      <c r="J1434" s="12">
        <v>9</v>
      </c>
      <c r="K1434" s="12">
        <v>0</v>
      </c>
      <c r="L1434" s="12">
        <v>0</v>
      </c>
      <c r="M1434" s="12">
        <v>0</v>
      </c>
      <c r="N1434" s="12">
        <v>0</v>
      </c>
      <c r="O1434" s="12">
        <v>0</v>
      </c>
      <c r="P1434" s="13">
        <v>9</v>
      </c>
    </row>
    <row r="1435" spans="1:16" s="21" customFormat="1" outlineLevel="1" x14ac:dyDescent="0.25">
      <c r="A1435" s="22" t="s">
        <v>2689</v>
      </c>
      <c r="C1435" s="11"/>
      <c r="D1435" s="12">
        <f t="shared" ref="D1435:P1435" si="310">SUBTOTAL(9,D1412:D1434)</f>
        <v>0</v>
      </c>
      <c r="E1435" s="12">
        <f t="shared" si="310"/>
        <v>0</v>
      </c>
      <c r="F1435" s="12">
        <f t="shared" si="310"/>
        <v>0</v>
      </c>
      <c r="G1435" s="12">
        <f t="shared" si="310"/>
        <v>0</v>
      </c>
      <c r="H1435" s="12">
        <f t="shared" si="310"/>
        <v>0</v>
      </c>
      <c r="I1435" s="12">
        <f t="shared" si="310"/>
        <v>0</v>
      </c>
      <c r="J1435" s="12">
        <f t="shared" si="310"/>
        <v>328</v>
      </c>
      <c r="K1435" s="12">
        <f t="shared" si="310"/>
        <v>6</v>
      </c>
      <c r="L1435" s="12">
        <f t="shared" si="310"/>
        <v>0</v>
      </c>
      <c r="M1435" s="12">
        <f t="shared" si="310"/>
        <v>0</v>
      </c>
      <c r="N1435" s="12">
        <f t="shared" si="310"/>
        <v>0</v>
      </c>
      <c r="O1435" s="12">
        <f t="shared" si="310"/>
        <v>0</v>
      </c>
      <c r="P1435" s="13">
        <f t="shared" si="310"/>
        <v>334</v>
      </c>
    </row>
    <row r="1436" spans="1:16" ht="39" outlineLevel="2" x14ac:dyDescent="0.25">
      <c r="A1436" t="s">
        <v>14</v>
      </c>
      <c r="B1436" t="s">
        <v>115</v>
      </c>
      <c r="C1436" s="8" t="s">
        <v>940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29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10">
        <v>29</v>
      </c>
    </row>
    <row r="1437" spans="1:16" outlineLevel="2" x14ac:dyDescent="0.25">
      <c r="A1437" t="s">
        <v>14</v>
      </c>
      <c r="B1437" t="s">
        <v>115</v>
      </c>
      <c r="C1437" s="11" t="s">
        <v>941</v>
      </c>
      <c r="D1437" s="12">
        <v>0</v>
      </c>
      <c r="E1437" s="12">
        <v>0</v>
      </c>
      <c r="F1437" s="12">
        <v>0</v>
      </c>
      <c r="G1437" s="12">
        <v>0</v>
      </c>
      <c r="H1437" s="12">
        <v>0</v>
      </c>
      <c r="I1437" s="12">
        <v>0</v>
      </c>
      <c r="J1437" s="12">
        <v>4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3">
        <v>4</v>
      </c>
    </row>
    <row r="1438" spans="1:16" ht="26.25" outlineLevel="2" x14ac:dyDescent="0.25">
      <c r="A1438" t="s">
        <v>14</v>
      </c>
      <c r="B1438" t="s">
        <v>115</v>
      </c>
      <c r="C1438" s="8" t="s">
        <v>942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23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10">
        <v>23</v>
      </c>
    </row>
    <row r="1439" spans="1:16" s="21" customFormat="1" outlineLevel="1" x14ac:dyDescent="0.25">
      <c r="A1439" s="22" t="s">
        <v>2688</v>
      </c>
      <c r="C1439" s="8"/>
      <c r="D1439" s="9">
        <f t="shared" ref="D1439:P1439" si="311">SUBTOTAL(9,D1436:D1438)</f>
        <v>0</v>
      </c>
      <c r="E1439" s="9">
        <f t="shared" si="311"/>
        <v>0</v>
      </c>
      <c r="F1439" s="9">
        <f t="shared" si="311"/>
        <v>0</v>
      </c>
      <c r="G1439" s="9">
        <f t="shared" si="311"/>
        <v>0</v>
      </c>
      <c r="H1439" s="9">
        <f t="shared" si="311"/>
        <v>0</v>
      </c>
      <c r="I1439" s="9">
        <f t="shared" si="311"/>
        <v>0</v>
      </c>
      <c r="J1439" s="9">
        <f t="shared" si="311"/>
        <v>56</v>
      </c>
      <c r="K1439" s="9">
        <f t="shared" si="311"/>
        <v>0</v>
      </c>
      <c r="L1439" s="9">
        <f t="shared" si="311"/>
        <v>0</v>
      </c>
      <c r="M1439" s="9">
        <f t="shared" si="311"/>
        <v>0</v>
      </c>
      <c r="N1439" s="9">
        <f t="shared" si="311"/>
        <v>0</v>
      </c>
      <c r="O1439" s="9">
        <f t="shared" si="311"/>
        <v>0</v>
      </c>
      <c r="P1439" s="10">
        <f t="shared" si="311"/>
        <v>56</v>
      </c>
    </row>
    <row r="1440" spans="1:16" outlineLevel="2" x14ac:dyDescent="0.25">
      <c r="A1440" t="s">
        <v>32</v>
      </c>
      <c r="B1440" t="s">
        <v>485</v>
      </c>
      <c r="C1440" s="11" t="s">
        <v>492</v>
      </c>
      <c r="D1440" s="12">
        <v>0</v>
      </c>
      <c r="E1440" s="12">
        <v>0</v>
      </c>
      <c r="F1440" s="12">
        <v>0</v>
      </c>
      <c r="G1440" s="12">
        <v>0</v>
      </c>
      <c r="H1440" s="12">
        <v>0</v>
      </c>
      <c r="I1440" s="12">
        <v>0</v>
      </c>
      <c r="J1440" s="12">
        <v>55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3">
        <v>55</v>
      </c>
    </row>
    <row r="1441" spans="1:16" outlineLevel="2" x14ac:dyDescent="0.25">
      <c r="A1441" t="s">
        <v>32</v>
      </c>
      <c r="B1441" t="s">
        <v>411</v>
      </c>
      <c r="C1441" s="8" t="s">
        <v>436</v>
      </c>
      <c r="D1441" s="9">
        <v>0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33</v>
      </c>
      <c r="K1441" s="9">
        <v>8</v>
      </c>
      <c r="L1441" s="9">
        <v>0</v>
      </c>
      <c r="M1441" s="9">
        <v>0</v>
      </c>
      <c r="N1441" s="9">
        <v>0</v>
      </c>
      <c r="O1441" s="9">
        <v>0</v>
      </c>
      <c r="P1441" s="10">
        <v>41</v>
      </c>
    </row>
    <row r="1442" spans="1:16" outlineLevel="2" x14ac:dyDescent="0.25">
      <c r="A1442" t="s">
        <v>32</v>
      </c>
      <c r="B1442" t="s">
        <v>411</v>
      </c>
      <c r="C1442" s="11" t="s">
        <v>943</v>
      </c>
      <c r="D1442" s="12">
        <v>0</v>
      </c>
      <c r="E1442" s="12">
        <v>0</v>
      </c>
      <c r="F1442" s="12">
        <v>0</v>
      </c>
      <c r="G1442" s="12">
        <v>0</v>
      </c>
      <c r="H1442" s="12">
        <v>0</v>
      </c>
      <c r="I1442" s="12">
        <v>0</v>
      </c>
      <c r="J1442" s="12">
        <v>45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3">
        <v>45</v>
      </c>
    </row>
    <row r="1443" spans="1:16" outlineLevel="2" x14ac:dyDescent="0.25">
      <c r="A1443" t="s">
        <v>32</v>
      </c>
      <c r="B1443" t="s">
        <v>33</v>
      </c>
      <c r="C1443" s="8" t="s">
        <v>439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68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10">
        <v>68</v>
      </c>
    </row>
    <row r="1444" spans="1:16" outlineLevel="2" x14ac:dyDescent="0.25">
      <c r="A1444" t="s">
        <v>32</v>
      </c>
      <c r="B1444" t="s">
        <v>122</v>
      </c>
      <c r="C1444" s="11" t="s">
        <v>440</v>
      </c>
      <c r="D1444" s="12">
        <v>0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34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3">
        <v>34</v>
      </c>
    </row>
    <row r="1445" spans="1:16" outlineLevel="2" x14ac:dyDescent="0.25">
      <c r="A1445" t="s">
        <v>32</v>
      </c>
      <c r="B1445" t="s">
        <v>425</v>
      </c>
      <c r="C1445" s="8" t="s">
        <v>944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22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10">
        <v>22</v>
      </c>
    </row>
    <row r="1446" spans="1:16" outlineLevel="2" x14ac:dyDescent="0.25">
      <c r="A1446" t="s">
        <v>32</v>
      </c>
      <c r="B1446" t="s">
        <v>37</v>
      </c>
      <c r="C1446" s="11" t="s">
        <v>945</v>
      </c>
      <c r="D1446" s="12">
        <v>0</v>
      </c>
      <c r="E1446" s="12">
        <v>0</v>
      </c>
      <c r="F1446" s="12">
        <v>0</v>
      </c>
      <c r="G1446" s="12">
        <v>0</v>
      </c>
      <c r="H1446" s="12">
        <v>0</v>
      </c>
      <c r="I1446" s="12">
        <v>0</v>
      </c>
      <c r="J1446" s="12">
        <v>101</v>
      </c>
      <c r="K1446" s="12">
        <v>0</v>
      </c>
      <c r="L1446" s="12">
        <v>0</v>
      </c>
      <c r="M1446" s="12">
        <v>0</v>
      </c>
      <c r="N1446" s="12">
        <v>0</v>
      </c>
      <c r="O1446" s="12">
        <v>0</v>
      </c>
      <c r="P1446" s="13">
        <v>101</v>
      </c>
    </row>
    <row r="1447" spans="1:16" outlineLevel="2" x14ac:dyDescent="0.25">
      <c r="A1447" t="s">
        <v>32</v>
      </c>
      <c r="B1447" t="s">
        <v>37</v>
      </c>
      <c r="C1447" s="8" t="s">
        <v>946</v>
      </c>
      <c r="D1447" s="9">
        <v>0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7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10">
        <v>7</v>
      </c>
    </row>
    <row r="1448" spans="1:16" outlineLevel="2" x14ac:dyDescent="0.25">
      <c r="A1448" t="s">
        <v>32</v>
      </c>
      <c r="B1448" t="s">
        <v>479</v>
      </c>
      <c r="C1448" s="11" t="s">
        <v>493</v>
      </c>
      <c r="D1448" s="12">
        <v>0</v>
      </c>
      <c r="E1448" s="12">
        <v>0</v>
      </c>
      <c r="F1448" s="12">
        <v>0</v>
      </c>
      <c r="G1448" s="12">
        <v>0</v>
      </c>
      <c r="H1448" s="12">
        <v>0</v>
      </c>
      <c r="I1448" s="12">
        <v>0</v>
      </c>
      <c r="J1448" s="12">
        <v>40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3">
        <v>40</v>
      </c>
    </row>
    <row r="1449" spans="1:16" s="21" customFormat="1" outlineLevel="1" x14ac:dyDescent="0.25">
      <c r="A1449" s="22" t="s">
        <v>2689</v>
      </c>
      <c r="C1449" s="11"/>
      <c r="D1449" s="12">
        <f t="shared" ref="D1449:P1449" si="312">SUBTOTAL(9,D1440:D1448)</f>
        <v>0</v>
      </c>
      <c r="E1449" s="12">
        <f t="shared" si="312"/>
        <v>0</v>
      </c>
      <c r="F1449" s="12">
        <f t="shared" si="312"/>
        <v>0</v>
      </c>
      <c r="G1449" s="12">
        <f t="shared" si="312"/>
        <v>0</v>
      </c>
      <c r="H1449" s="12">
        <f t="shared" si="312"/>
        <v>0</v>
      </c>
      <c r="I1449" s="12">
        <f t="shared" si="312"/>
        <v>0</v>
      </c>
      <c r="J1449" s="12">
        <f t="shared" si="312"/>
        <v>405</v>
      </c>
      <c r="K1449" s="12">
        <f t="shared" si="312"/>
        <v>8</v>
      </c>
      <c r="L1449" s="12">
        <f t="shared" si="312"/>
        <v>0</v>
      </c>
      <c r="M1449" s="12">
        <f t="shared" si="312"/>
        <v>0</v>
      </c>
      <c r="N1449" s="12">
        <f t="shared" si="312"/>
        <v>0</v>
      </c>
      <c r="O1449" s="12">
        <f t="shared" si="312"/>
        <v>0</v>
      </c>
      <c r="P1449" s="13">
        <f t="shared" si="312"/>
        <v>413</v>
      </c>
    </row>
    <row r="1450" spans="1:16" ht="26.25" outlineLevel="2" x14ac:dyDescent="0.25">
      <c r="A1450" t="s">
        <v>59</v>
      </c>
      <c r="B1450" t="s">
        <v>173</v>
      </c>
      <c r="C1450" s="8" t="s">
        <v>947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28</v>
      </c>
      <c r="N1450" s="9">
        <v>7</v>
      </c>
      <c r="O1450" s="9">
        <v>0</v>
      </c>
      <c r="P1450" s="10">
        <v>35</v>
      </c>
    </row>
    <row r="1451" spans="1:16" s="21" customFormat="1" outlineLevel="1" x14ac:dyDescent="0.25">
      <c r="A1451" s="22" t="s">
        <v>2691</v>
      </c>
      <c r="C1451" s="8"/>
      <c r="D1451" s="9">
        <f t="shared" ref="D1451:P1451" si="313">SUBTOTAL(9,D1450:D1450)</f>
        <v>0</v>
      </c>
      <c r="E1451" s="9">
        <f t="shared" si="313"/>
        <v>0</v>
      </c>
      <c r="F1451" s="9">
        <f t="shared" si="313"/>
        <v>0</v>
      </c>
      <c r="G1451" s="9">
        <f t="shared" si="313"/>
        <v>0</v>
      </c>
      <c r="H1451" s="9">
        <f t="shared" si="313"/>
        <v>0</v>
      </c>
      <c r="I1451" s="9">
        <f t="shared" si="313"/>
        <v>0</v>
      </c>
      <c r="J1451" s="9">
        <f t="shared" si="313"/>
        <v>0</v>
      </c>
      <c r="K1451" s="9">
        <f t="shared" si="313"/>
        <v>0</v>
      </c>
      <c r="L1451" s="9">
        <f t="shared" si="313"/>
        <v>0</v>
      </c>
      <c r="M1451" s="9">
        <f t="shared" si="313"/>
        <v>28</v>
      </c>
      <c r="N1451" s="9">
        <f t="shared" si="313"/>
        <v>7</v>
      </c>
      <c r="O1451" s="9">
        <f t="shared" si="313"/>
        <v>0</v>
      </c>
      <c r="P1451" s="10">
        <f t="shared" si="313"/>
        <v>35</v>
      </c>
    </row>
    <row r="1452" spans="1:16" ht="26.25" outlineLevel="2" x14ac:dyDescent="0.25">
      <c r="A1452" t="s">
        <v>32</v>
      </c>
      <c r="B1452" t="s">
        <v>37</v>
      </c>
      <c r="C1452" s="11" t="s">
        <v>948</v>
      </c>
      <c r="D1452" s="12">
        <v>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56</v>
      </c>
      <c r="N1452" s="12">
        <v>8</v>
      </c>
      <c r="O1452" s="12">
        <v>0</v>
      </c>
      <c r="P1452" s="13">
        <v>64</v>
      </c>
    </row>
    <row r="1453" spans="1:16" ht="26.25" outlineLevel="2" x14ac:dyDescent="0.25">
      <c r="A1453" t="s">
        <v>32</v>
      </c>
      <c r="B1453" t="s">
        <v>37</v>
      </c>
      <c r="C1453" s="8" t="s">
        <v>949</v>
      </c>
      <c r="D1453" s="9">
        <v>0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6</v>
      </c>
      <c r="N1453" s="9">
        <v>2</v>
      </c>
      <c r="O1453" s="9">
        <v>0</v>
      </c>
      <c r="P1453" s="10">
        <v>8</v>
      </c>
    </row>
    <row r="1454" spans="1:16" outlineLevel="2" x14ac:dyDescent="0.25">
      <c r="A1454" t="s">
        <v>32</v>
      </c>
      <c r="B1454" t="s">
        <v>37</v>
      </c>
      <c r="C1454" s="11" t="s">
        <v>950</v>
      </c>
      <c r="D1454" s="12">
        <v>0</v>
      </c>
      <c r="E1454" s="12">
        <v>0</v>
      </c>
      <c r="F1454" s="12">
        <v>0</v>
      </c>
      <c r="G1454" s="12">
        <v>0</v>
      </c>
      <c r="H1454" s="12">
        <v>0</v>
      </c>
      <c r="I1454" s="12">
        <v>0</v>
      </c>
      <c r="J1454" s="12">
        <v>0</v>
      </c>
      <c r="K1454" s="12">
        <v>0</v>
      </c>
      <c r="L1454" s="12">
        <v>0</v>
      </c>
      <c r="M1454" s="12">
        <v>12</v>
      </c>
      <c r="N1454" s="12">
        <v>3</v>
      </c>
      <c r="O1454" s="12">
        <v>0</v>
      </c>
      <c r="P1454" s="13">
        <v>15</v>
      </c>
    </row>
    <row r="1455" spans="1:16" outlineLevel="2" x14ac:dyDescent="0.25">
      <c r="A1455" t="s">
        <v>32</v>
      </c>
      <c r="B1455" t="s">
        <v>37</v>
      </c>
      <c r="C1455" s="8" t="s">
        <v>951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15</v>
      </c>
      <c r="N1455" s="9">
        <v>1</v>
      </c>
      <c r="O1455" s="9">
        <v>0</v>
      </c>
      <c r="P1455" s="10">
        <v>16</v>
      </c>
    </row>
    <row r="1456" spans="1:16" ht="26.25" outlineLevel="2" x14ac:dyDescent="0.25">
      <c r="A1456" t="s">
        <v>32</v>
      </c>
      <c r="B1456" t="s">
        <v>37</v>
      </c>
      <c r="C1456" s="11" t="s">
        <v>952</v>
      </c>
      <c r="D1456" s="12">
        <v>0</v>
      </c>
      <c r="E1456" s="12">
        <v>0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66</v>
      </c>
      <c r="N1456" s="12">
        <v>6</v>
      </c>
      <c r="O1456" s="12">
        <v>0</v>
      </c>
      <c r="P1456" s="13">
        <v>72</v>
      </c>
    </row>
    <row r="1457" spans="1:16" outlineLevel="2" x14ac:dyDescent="0.25">
      <c r="A1457" t="s">
        <v>32</v>
      </c>
      <c r="B1457" t="s">
        <v>33</v>
      </c>
      <c r="C1457" s="8" t="s">
        <v>953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60</v>
      </c>
      <c r="N1457" s="9">
        <v>3</v>
      </c>
      <c r="O1457" s="9">
        <v>0</v>
      </c>
      <c r="P1457" s="10">
        <v>63</v>
      </c>
    </row>
    <row r="1458" spans="1:16" outlineLevel="2" x14ac:dyDescent="0.25">
      <c r="A1458" t="s">
        <v>32</v>
      </c>
      <c r="B1458" t="s">
        <v>33</v>
      </c>
      <c r="C1458" s="11" t="s">
        <v>954</v>
      </c>
      <c r="D1458" s="12">
        <v>0</v>
      </c>
      <c r="E1458" s="12">
        <v>0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41</v>
      </c>
      <c r="N1458" s="12">
        <v>5</v>
      </c>
      <c r="O1458" s="12">
        <v>0</v>
      </c>
      <c r="P1458" s="13">
        <v>46</v>
      </c>
    </row>
    <row r="1459" spans="1:16" ht="26.25" outlineLevel="2" x14ac:dyDescent="0.25">
      <c r="A1459" t="s">
        <v>32</v>
      </c>
      <c r="B1459" t="s">
        <v>355</v>
      </c>
      <c r="C1459" s="8" t="s">
        <v>955</v>
      </c>
      <c r="D1459" s="9">
        <v>0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2</v>
      </c>
      <c r="N1459" s="9">
        <v>0</v>
      </c>
      <c r="O1459" s="9">
        <v>0</v>
      </c>
      <c r="P1459" s="10">
        <v>2</v>
      </c>
    </row>
    <row r="1460" spans="1:16" outlineLevel="2" x14ac:dyDescent="0.25">
      <c r="A1460" t="s">
        <v>32</v>
      </c>
      <c r="B1460" t="s">
        <v>355</v>
      </c>
      <c r="C1460" s="11" t="s">
        <v>956</v>
      </c>
      <c r="D1460" s="12">
        <v>0</v>
      </c>
      <c r="E1460" s="12">
        <v>0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56</v>
      </c>
      <c r="N1460" s="12">
        <v>5</v>
      </c>
      <c r="O1460" s="12">
        <v>0</v>
      </c>
      <c r="P1460" s="13">
        <v>61</v>
      </c>
    </row>
    <row r="1461" spans="1:16" outlineLevel="2" x14ac:dyDescent="0.25">
      <c r="A1461" t="s">
        <v>32</v>
      </c>
      <c r="B1461" t="s">
        <v>122</v>
      </c>
      <c r="C1461" s="8" t="s">
        <v>957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50</v>
      </c>
      <c r="N1461" s="9">
        <v>10</v>
      </c>
      <c r="O1461" s="9">
        <v>0</v>
      </c>
      <c r="P1461" s="10">
        <v>60</v>
      </c>
    </row>
    <row r="1462" spans="1:16" outlineLevel="2" x14ac:dyDescent="0.25">
      <c r="A1462" t="s">
        <v>32</v>
      </c>
      <c r="B1462" t="s">
        <v>411</v>
      </c>
      <c r="C1462" s="11" t="s">
        <v>958</v>
      </c>
      <c r="D1462" s="12">
        <v>0</v>
      </c>
      <c r="E1462" s="12">
        <v>0</v>
      </c>
      <c r="F1462" s="12">
        <v>0</v>
      </c>
      <c r="G1462" s="12">
        <v>0</v>
      </c>
      <c r="H1462" s="12">
        <v>0</v>
      </c>
      <c r="I1462" s="12">
        <v>0</v>
      </c>
      <c r="J1462" s="12">
        <v>0</v>
      </c>
      <c r="K1462" s="12">
        <v>0</v>
      </c>
      <c r="L1462" s="12">
        <v>0</v>
      </c>
      <c r="M1462" s="12">
        <v>19</v>
      </c>
      <c r="N1462" s="12">
        <v>3</v>
      </c>
      <c r="O1462" s="12">
        <v>0</v>
      </c>
      <c r="P1462" s="13">
        <v>22</v>
      </c>
    </row>
    <row r="1463" spans="1:16" outlineLevel="2" x14ac:dyDescent="0.25">
      <c r="A1463" t="s">
        <v>32</v>
      </c>
      <c r="B1463" t="s">
        <v>411</v>
      </c>
      <c r="C1463" s="8" t="s">
        <v>959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58</v>
      </c>
      <c r="N1463" s="9">
        <v>14</v>
      </c>
      <c r="O1463" s="9">
        <v>0</v>
      </c>
      <c r="P1463" s="10">
        <v>72</v>
      </c>
    </row>
    <row r="1464" spans="1:16" ht="26.25" outlineLevel="2" x14ac:dyDescent="0.25">
      <c r="A1464" t="s">
        <v>32</v>
      </c>
      <c r="B1464" t="s">
        <v>411</v>
      </c>
      <c r="C1464" s="11" t="s">
        <v>960</v>
      </c>
      <c r="D1464" s="12">
        <v>0</v>
      </c>
      <c r="E1464" s="12">
        <v>0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16</v>
      </c>
      <c r="N1464" s="12">
        <v>5</v>
      </c>
      <c r="O1464" s="12">
        <v>0</v>
      </c>
      <c r="P1464" s="13">
        <v>21</v>
      </c>
    </row>
    <row r="1465" spans="1:16" outlineLevel="2" x14ac:dyDescent="0.25">
      <c r="A1465" t="s">
        <v>32</v>
      </c>
      <c r="B1465" t="s">
        <v>479</v>
      </c>
      <c r="C1465" s="8" t="s">
        <v>961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56</v>
      </c>
      <c r="N1465" s="9">
        <v>12</v>
      </c>
      <c r="O1465" s="9">
        <v>0</v>
      </c>
      <c r="P1465" s="10">
        <v>68</v>
      </c>
    </row>
    <row r="1466" spans="1:16" ht="26.25" outlineLevel="2" x14ac:dyDescent="0.25">
      <c r="A1466" t="s">
        <v>32</v>
      </c>
      <c r="B1466" t="s">
        <v>425</v>
      </c>
      <c r="C1466" s="11" t="s">
        <v>962</v>
      </c>
      <c r="D1466" s="12">
        <v>0</v>
      </c>
      <c r="E1466" s="12">
        <v>0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41</v>
      </c>
      <c r="N1466" s="12">
        <v>5</v>
      </c>
      <c r="O1466" s="12">
        <v>0</v>
      </c>
      <c r="P1466" s="13">
        <v>46</v>
      </c>
    </row>
    <row r="1467" spans="1:16" outlineLevel="2" x14ac:dyDescent="0.25">
      <c r="A1467" t="s">
        <v>32</v>
      </c>
      <c r="B1467" t="s">
        <v>425</v>
      </c>
      <c r="C1467" s="8" t="s">
        <v>963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33</v>
      </c>
      <c r="N1467" s="9">
        <v>9</v>
      </c>
      <c r="O1467" s="9">
        <v>0</v>
      </c>
      <c r="P1467" s="10">
        <v>42</v>
      </c>
    </row>
    <row r="1468" spans="1:16" outlineLevel="2" x14ac:dyDescent="0.25">
      <c r="A1468" t="s">
        <v>32</v>
      </c>
      <c r="B1468" t="s">
        <v>37</v>
      </c>
      <c r="C1468" s="11" t="s">
        <v>626</v>
      </c>
      <c r="D1468" s="12">
        <v>0</v>
      </c>
      <c r="E1468" s="12">
        <v>0</v>
      </c>
      <c r="F1468" s="12">
        <v>0</v>
      </c>
      <c r="G1468" s="12">
        <v>0</v>
      </c>
      <c r="H1468" s="12">
        <v>0</v>
      </c>
      <c r="I1468" s="12">
        <v>0</v>
      </c>
      <c r="J1468" s="12">
        <v>0</v>
      </c>
      <c r="K1468" s="12">
        <v>0</v>
      </c>
      <c r="L1468" s="12">
        <v>0</v>
      </c>
      <c r="M1468" s="12">
        <v>32</v>
      </c>
      <c r="N1468" s="12">
        <v>1</v>
      </c>
      <c r="O1468" s="12">
        <v>0</v>
      </c>
      <c r="P1468" s="13">
        <v>33</v>
      </c>
    </row>
    <row r="1469" spans="1:16" outlineLevel="2" x14ac:dyDescent="0.25">
      <c r="A1469" t="s">
        <v>32</v>
      </c>
      <c r="B1469" t="s">
        <v>37</v>
      </c>
      <c r="C1469" s="8" t="s">
        <v>964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2</v>
      </c>
      <c r="N1469" s="9">
        <v>0</v>
      </c>
      <c r="O1469" s="9">
        <v>0</v>
      </c>
      <c r="P1469" s="10">
        <v>2</v>
      </c>
    </row>
    <row r="1470" spans="1:16" outlineLevel="2" x14ac:dyDescent="0.25">
      <c r="A1470" t="s">
        <v>32</v>
      </c>
      <c r="B1470" t="s">
        <v>37</v>
      </c>
      <c r="C1470" s="11" t="s">
        <v>965</v>
      </c>
      <c r="D1470" s="12">
        <v>0</v>
      </c>
      <c r="E1470" s="12">
        <v>0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0</v>
      </c>
      <c r="M1470" s="12">
        <v>54</v>
      </c>
      <c r="N1470" s="12">
        <v>0</v>
      </c>
      <c r="O1470" s="12">
        <v>0</v>
      </c>
      <c r="P1470" s="13">
        <v>54</v>
      </c>
    </row>
    <row r="1471" spans="1:16" s="21" customFormat="1" outlineLevel="1" x14ac:dyDescent="0.25">
      <c r="A1471" s="22" t="s">
        <v>2689</v>
      </c>
      <c r="C1471" s="11"/>
      <c r="D1471" s="12">
        <f t="shared" ref="D1471:P1471" si="314">SUBTOTAL(9,D1452:D1470)</f>
        <v>0</v>
      </c>
      <c r="E1471" s="12">
        <f t="shared" si="314"/>
        <v>0</v>
      </c>
      <c r="F1471" s="12">
        <f t="shared" si="314"/>
        <v>0</v>
      </c>
      <c r="G1471" s="12">
        <f t="shared" si="314"/>
        <v>0</v>
      </c>
      <c r="H1471" s="12">
        <f t="shared" si="314"/>
        <v>0</v>
      </c>
      <c r="I1471" s="12">
        <f t="shared" si="314"/>
        <v>0</v>
      </c>
      <c r="J1471" s="12">
        <f t="shared" si="314"/>
        <v>0</v>
      </c>
      <c r="K1471" s="12">
        <f t="shared" si="314"/>
        <v>0</v>
      </c>
      <c r="L1471" s="12">
        <f t="shared" si="314"/>
        <v>0</v>
      </c>
      <c r="M1471" s="12">
        <f t="shared" si="314"/>
        <v>675</v>
      </c>
      <c r="N1471" s="12">
        <f t="shared" si="314"/>
        <v>92</v>
      </c>
      <c r="O1471" s="12">
        <f t="shared" si="314"/>
        <v>0</v>
      </c>
      <c r="P1471" s="13">
        <f t="shared" si="314"/>
        <v>767</v>
      </c>
    </row>
    <row r="1472" spans="1:16" outlineLevel="2" x14ac:dyDescent="0.25">
      <c r="A1472" t="s">
        <v>453</v>
      </c>
      <c r="B1472" t="s">
        <v>664</v>
      </c>
      <c r="C1472" s="8" t="s">
        <v>966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6</v>
      </c>
      <c r="N1472" s="9">
        <v>1</v>
      </c>
      <c r="O1472" s="9">
        <v>0</v>
      </c>
      <c r="P1472" s="10">
        <v>7</v>
      </c>
    </row>
    <row r="1473" spans="1:16" s="21" customFormat="1" outlineLevel="1" x14ac:dyDescent="0.25">
      <c r="A1473" s="22" t="s">
        <v>2695</v>
      </c>
      <c r="C1473" s="8"/>
      <c r="D1473" s="9">
        <f t="shared" ref="D1473:P1473" si="315">SUBTOTAL(9,D1472:D1472)</f>
        <v>0</v>
      </c>
      <c r="E1473" s="9">
        <f t="shared" si="315"/>
        <v>0</v>
      </c>
      <c r="F1473" s="9">
        <f t="shared" si="315"/>
        <v>0</v>
      </c>
      <c r="G1473" s="9">
        <f t="shared" si="315"/>
        <v>0</v>
      </c>
      <c r="H1473" s="9">
        <f t="shared" si="315"/>
        <v>0</v>
      </c>
      <c r="I1473" s="9">
        <f t="shared" si="315"/>
        <v>0</v>
      </c>
      <c r="J1473" s="9">
        <f t="shared" si="315"/>
        <v>0</v>
      </c>
      <c r="K1473" s="9">
        <f t="shared" si="315"/>
        <v>0</v>
      </c>
      <c r="L1473" s="9">
        <f t="shared" si="315"/>
        <v>0</v>
      </c>
      <c r="M1473" s="9">
        <f t="shared" si="315"/>
        <v>6</v>
      </c>
      <c r="N1473" s="9">
        <f t="shared" si="315"/>
        <v>1</v>
      </c>
      <c r="O1473" s="9">
        <f t="shared" si="315"/>
        <v>0</v>
      </c>
      <c r="P1473" s="10">
        <f t="shared" si="315"/>
        <v>7</v>
      </c>
    </row>
    <row r="1474" spans="1:16" outlineLevel="1" x14ac:dyDescent="0.25">
      <c r="A1474" t="s">
        <v>62</v>
      </c>
      <c r="C1474" s="5" t="s">
        <v>967</v>
      </c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7"/>
    </row>
    <row r="1475" spans="1:16" outlineLevel="2" x14ac:dyDescent="0.25">
      <c r="A1475" t="s">
        <v>44</v>
      </c>
      <c r="B1475" t="s">
        <v>45</v>
      </c>
      <c r="C1475" s="8" t="s">
        <v>968</v>
      </c>
      <c r="D1475" s="9">
        <v>413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10">
        <v>413</v>
      </c>
    </row>
    <row r="1476" spans="1:16" ht="26.25" outlineLevel="2" x14ac:dyDescent="0.25">
      <c r="A1476" t="s">
        <v>44</v>
      </c>
      <c r="B1476" t="s">
        <v>45</v>
      </c>
      <c r="C1476" s="11" t="s">
        <v>969</v>
      </c>
      <c r="D1476" s="12">
        <v>187</v>
      </c>
      <c r="E1476" s="12">
        <v>0</v>
      </c>
      <c r="F1476" s="12">
        <v>0</v>
      </c>
      <c r="G1476" s="12">
        <v>0</v>
      </c>
      <c r="H1476" s="12">
        <v>0</v>
      </c>
      <c r="I1476" s="12">
        <v>0</v>
      </c>
      <c r="J1476" s="12">
        <v>0</v>
      </c>
      <c r="K1476" s="12">
        <v>0</v>
      </c>
      <c r="L1476" s="12">
        <v>0</v>
      </c>
      <c r="M1476" s="12">
        <v>0</v>
      </c>
      <c r="N1476" s="12">
        <v>0</v>
      </c>
      <c r="O1476" s="12">
        <v>0</v>
      </c>
      <c r="P1476" s="13">
        <v>187</v>
      </c>
    </row>
    <row r="1477" spans="1:16" outlineLevel="2" x14ac:dyDescent="0.25">
      <c r="A1477" t="s">
        <v>44</v>
      </c>
      <c r="B1477" t="s">
        <v>45</v>
      </c>
      <c r="C1477" s="8" t="s">
        <v>491</v>
      </c>
      <c r="D1477" s="9">
        <v>251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10">
        <v>251</v>
      </c>
    </row>
    <row r="1478" spans="1:16" outlineLevel="2" x14ac:dyDescent="0.25">
      <c r="A1478" t="s">
        <v>44</v>
      </c>
      <c r="B1478" t="s">
        <v>45</v>
      </c>
      <c r="C1478" s="11" t="s">
        <v>613</v>
      </c>
      <c r="D1478" s="12">
        <v>514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3">
        <v>514</v>
      </c>
    </row>
    <row r="1479" spans="1:16" s="21" customFormat="1" outlineLevel="1" x14ac:dyDescent="0.25">
      <c r="A1479" s="22" t="s">
        <v>2690</v>
      </c>
      <c r="C1479" s="11"/>
      <c r="D1479" s="12">
        <f t="shared" ref="D1479:P1479" si="316">SUBTOTAL(9,D1475:D1478)</f>
        <v>1365</v>
      </c>
      <c r="E1479" s="12">
        <f t="shared" si="316"/>
        <v>0</v>
      </c>
      <c r="F1479" s="12">
        <f t="shared" si="316"/>
        <v>0</v>
      </c>
      <c r="G1479" s="12">
        <f t="shared" si="316"/>
        <v>0</v>
      </c>
      <c r="H1479" s="12">
        <f t="shared" si="316"/>
        <v>0</v>
      </c>
      <c r="I1479" s="12">
        <f t="shared" si="316"/>
        <v>0</v>
      </c>
      <c r="J1479" s="12">
        <f t="shared" si="316"/>
        <v>0</v>
      </c>
      <c r="K1479" s="12">
        <f t="shared" si="316"/>
        <v>0</v>
      </c>
      <c r="L1479" s="12">
        <f t="shared" si="316"/>
        <v>0</v>
      </c>
      <c r="M1479" s="12">
        <f t="shared" si="316"/>
        <v>0</v>
      </c>
      <c r="N1479" s="12">
        <f t="shared" si="316"/>
        <v>0</v>
      </c>
      <c r="O1479" s="12">
        <f t="shared" si="316"/>
        <v>0</v>
      </c>
      <c r="P1479" s="13">
        <f t="shared" si="316"/>
        <v>1365</v>
      </c>
    </row>
    <row r="1480" spans="1:16" outlineLevel="2" x14ac:dyDescent="0.25">
      <c r="A1480" t="s">
        <v>150</v>
      </c>
      <c r="B1480" t="s">
        <v>153</v>
      </c>
      <c r="C1480" s="8" t="s">
        <v>764</v>
      </c>
      <c r="D1480" s="9">
        <v>0</v>
      </c>
      <c r="E1480" s="9">
        <v>0</v>
      </c>
      <c r="F1480" s="9">
        <v>0</v>
      </c>
      <c r="G1480" s="9">
        <v>5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10">
        <v>5</v>
      </c>
    </row>
    <row r="1481" spans="1:16" s="21" customFormat="1" outlineLevel="1" x14ac:dyDescent="0.25">
      <c r="A1481" s="22" t="s">
        <v>2693</v>
      </c>
      <c r="C1481" s="8"/>
      <c r="D1481" s="9">
        <f t="shared" ref="D1481:P1481" si="317">SUBTOTAL(9,D1480:D1480)</f>
        <v>0</v>
      </c>
      <c r="E1481" s="9">
        <f t="shared" si="317"/>
        <v>0</v>
      </c>
      <c r="F1481" s="9">
        <f t="shared" si="317"/>
        <v>0</v>
      </c>
      <c r="G1481" s="9">
        <f t="shared" si="317"/>
        <v>5</v>
      </c>
      <c r="H1481" s="9">
        <f t="shared" si="317"/>
        <v>0</v>
      </c>
      <c r="I1481" s="9">
        <f t="shared" si="317"/>
        <v>0</v>
      </c>
      <c r="J1481" s="9">
        <f t="shared" si="317"/>
        <v>0</v>
      </c>
      <c r="K1481" s="9">
        <f t="shared" si="317"/>
        <v>0</v>
      </c>
      <c r="L1481" s="9">
        <f t="shared" si="317"/>
        <v>0</v>
      </c>
      <c r="M1481" s="9">
        <f t="shared" si="317"/>
        <v>0</v>
      </c>
      <c r="N1481" s="9">
        <f t="shared" si="317"/>
        <v>0</v>
      </c>
      <c r="O1481" s="9">
        <f t="shared" si="317"/>
        <v>0</v>
      </c>
      <c r="P1481" s="10">
        <f t="shared" si="317"/>
        <v>5</v>
      </c>
    </row>
    <row r="1482" spans="1:16" ht="26.25" outlineLevel="2" x14ac:dyDescent="0.25">
      <c r="A1482" t="s">
        <v>141</v>
      </c>
      <c r="B1482" t="s">
        <v>145</v>
      </c>
      <c r="C1482" s="11" t="s">
        <v>970</v>
      </c>
      <c r="D1482" s="12">
        <v>0</v>
      </c>
      <c r="E1482" s="12">
        <v>0</v>
      </c>
      <c r="F1482" s="12">
        <v>0</v>
      </c>
      <c r="G1482" s="12">
        <v>0</v>
      </c>
      <c r="H1482" s="12">
        <v>0</v>
      </c>
      <c r="I1482" s="12">
        <v>0</v>
      </c>
      <c r="J1482" s="12">
        <v>2</v>
      </c>
      <c r="K1482" s="12">
        <v>0</v>
      </c>
      <c r="L1482" s="12">
        <v>0</v>
      </c>
      <c r="M1482" s="12">
        <v>0</v>
      </c>
      <c r="N1482" s="12">
        <v>0</v>
      </c>
      <c r="O1482" s="12">
        <v>0</v>
      </c>
      <c r="P1482" s="13">
        <v>2</v>
      </c>
    </row>
    <row r="1483" spans="1:16" s="21" customFormat="1" outlineLevel="1" x14ac:dyDescent="0.25">
      <c r="A1483" s="22" t="s">
        <v>2692</v>
      </c>
      <c r="C1483" s="11"/>
      <c r="D1483" s="12">
        <f t="shared" ref="D1483:P1483" si="318">SUBTOTAL(9,D1482:D1482)</f>
        <v>0</v>
      </c>
      <c r="E1483" s="12">
        <f t="shared" si="318"/>
        <v>0</v>
      </c>
      <c r="F1483" s="12">
        <f t="shared" si="318"/>
        <v>0</v>
      </c>
      <c r="G1483" s="12">
        <f t="shared" si="318"/>
        <v>0</v>
      </c>
      <c r="H1483" s="12">
        <f t="shared" si="318"/>
        <v>0</v>
      </c>
      <c r="I1483" s="12">
        <f t="shared" si="318"/>
        <v>0</v>
      </c>
      <c r="J1483" s="12">
        <f t="shared" si="318"/>
        <v>2</v>
      </c>
      <c r="K1483" s="12">
        <f t="shared" si="318"/>
        <v>0</v>
      </c>
      <c r="L1483" s="12">
        <f t="shared" si="318"/>
        <v>0</v>
      </c>
      <c r="M1483" s="12">
        <f t="shared" si="318"/>
        <v>0</v>
      </c>
      <c r="N1483" s="12">
        <f t="shared" si="318"/>
        <v>0</v>
      </c>
      <c r="O1483" s="12">
        <f t="shared" si="318"/>
        <v>0</v>
      </c>
      <c r="P1483" s="13">
        <f t="shared" si="318"/>
        <v>2</v>
      </c>
    </row>
    <row r="1484" spans="1:16" ht="26.25" outlineLevel="2" x14ac:dyDescent="0.25">
      <c r="A1484" t="s">
        <v>44</v>
      </c>
      <c r="B1484" t="s">
        <v>971</v>
      </c>
      <c r="C1484" s="8" t="s">
        <v>972</v>
      </c>
      <c r="D1484" s="9">
        <v>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46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10">
        <v>46</v>
      </c>
    </row>
    <row r="1485" spans="1:16" ht="26.25" outlineLevel="2" x14ac:dyDescent="0.25">
      <c r="A1485" t="s">
        <v>44</v>
      </c>
      <c r="B1485" t="s">
        <v>971</v>
      </c>
      <c r="C1485" s="11" t="s">
        <v>973</v>
      </c>
      <c r="D1485" s="12">
        <v>0</v>
      </c>
      <c r="E1485" s="12">
        <v>0</v>
      </c>
      <c r="F1485" s="12">
        <v>0</v>
      </c>
      <c r="G1485" s="12">
        <v>0</v>
      </c>
      <c r="H1485" s="12">
        <v>0</v>
      </c>
      <c r="I1485" s="12">
        <v>0</v>
      </c>
      <c r="J1485" s="12">
        <v>51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3">
        <v>51</v>
      </c>
    </row>
    <row r="1486" spans="1:16" ht="26.25" outlineLevel="2" x14ac:dyDescent="0.25">
      <c r="A1486" t="s">
        <v>44</v>
      </c>
      <c r="B1486" t="s">
        <v>971</v>
      </c>
      <c r="C1486" s="8" t="s">
        <v>974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4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10">
        <v>4</v>
      </c>
    </row>
    <row r="1487" spans="1:16" outlineLevel="2" x14ac:dyDescent="0.25">
      <c r="A1487" t="s">
        <v>44</v>
      </c>
      <c r="B1487" t="s">
        <v>45</v>
      </c>
      <c r="C1487" s="11" t="s">
        <v>975</v>
      </c>
      <c r="D1487" s="12">
        <v>0</v>
      </c>
      <c r="E1487" s="12">
        <v>0</v>
      </c>
      <c r="F1487" s="12">
        <v>0</v>
      </c>
      <c r="G1487" s="12">
        <v>0</v>
      </c>
      <c r="H1487" s="12">
        <v>0</v>
      </c>
      <c r="I1487" s="12">
        <v>0</v>
      </c>
      <c r="J1487" s="12">
        <v>10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3">
        <v>10</v>
      </c>
    </row>
    <row r="1488" spans="1:16" ht="26.25" outlineLevel="2" x14ac:dyDescent="0.25">
      <c r="A1488" t="s">
        <v>44</v>
      </c>
      <c r="B1488" t="s">
        <v>45</v>
      </c>
      <c r="C1488" s="8" t="s">
        <v>976</v>
      </c>
      <c r="D1488" s="9">
        <v>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10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10">
        <v>10</v>
      </c>
    </row>
    <row r="1489" spans="1:16" ht="26.25" outlineLevel="2" x14ac:dyDescent="0.25">
      <c r="A1489" t="s">
        <v>44</v>
      </c>
      <c r="B1489" t="s">
        <v>45</v>
      </c>
      <c r="C1489" s="11" t="s">
        <v>977</v>
      </c>
      <c r="D1489" s="12">
        <v>0</v>
      </c>
      <c r="E1489" s="12">
        <v>0</v>
      </c>
      <c r="F1489" s="12">
        <v>0</v>
      </c>
      <c r="G1489" s="12">
        <v>0</v>
      </c>
      <c r="H1489" s="12">
        <v>0</v>
      </c>
      <c r="I1489" s="12">
        <v>0</v>
      </c>
      <c r="J1489" s="12">
        <v>66</v>
      </c>
      <c r="K1489" s="12">
        <v>0</v>
      </c>
      <c r="L1489" s="12">
        <v>0</v>
      </c>
      <c r="M1489" s="12">
        <v>0</v>
      </c>
      <c r="N1489" s="12">
        <v>0</v>
      </c>
      <c r="O1489" s="12">
        <v>0</v>
      </c>
      <c r="P1489" s="13">
        <v>66</v>
      </c>
    </row>
    <row r="1490" spans="1:16" outlineLevel="2" x14ac:dyDescent="0.25">
      <c r="A1490" t="s">
        <v>44</v>
      </c>
      <c r="B1490" t="s">
        <v>414</v>
      </c>
      <c r="C1490" s="8" t="s">
        <v>978</v>
      </c>
      <c r="D1490" s="9">
        <v>0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1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10">
        <v>1</v>
      </c>
    </row>
    <row r="1491" spans="1:16" outlineLevel="2" x14ac:dyDescent="0.25">
      <c r="A1491" t="s">
        <v>44</v>
      </c>
      <c r="B1491" t="s">
        <v>414</v>
      </c>
      <c r="C1491" s="11" t="s">
        <v>979</v>
      </c>
      <c r="D1491" s="12">
        <v>0</v>
      </c>
      <c r="E1491" s="12">
        <v>0</v>
      </c>
      <c r="F1491" s="12">
        <v>0</v>
      </c>
      <c r="G1491" s="12">
        <v>0</v>
      </c>
      <c r="H1491" s="12">
        <v>0</v>
      </c>
      <c r="I1491" s="12">
        <v>0</v>
      </c>
      <c r="J1491" s="12">
        <v>41</v>
      </c>
      <c r="K1491" s="12">
        <v>0</v>
      </c>
      <c r="L1491" s="12">
        <v>0</v>
      </c>
      <c r="M1491" s="12">
        <v>0</v>
      </c>
      <c r="N1491" s="12">
        <v>0</v>
      </c>
      <c r="O1491" s="12">
        <v>0</v>
      </c>
      <c r="P1491" s="13">
        <v>41</v>
      </c>
    </row>
    <row r="1492" spans="1:16" outlineLevel="2" x14ac:dyDescent="0.25">
      <c r="A1492" t="s">
        <v>44</v>
      </c>
      <c r="B1492" t="s">
        <v>45</v>
      </c>
      <c r="C1492" s="8" t="s">
        <v>494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84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10">
        <v>84</v>
      </c>
    </row>
    <row r="1493" spans="1:16" outlineLevel="2" x14ac:dyDescent="0.25">
      <c r="A1493" t="s">
        <v>44</v>
      </c>
      <c r="B1493" t="s">
        <v>45</v>
      </c>
      <c r="C1493" s="11" t="s">
        <v>622</v>
      </c>
      <c r="D1493" s="12">
        <v>0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253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3">
        <v>253</v>
      </c>
    </row>
    <row r="1494" spans="1:16" outlineLevel="2" x14ac:dyDescent="0.25">
      <c r="A1494" t="s">
        <v>44</v>
      </c>
      <c r="B1494" t="s">
        <v>45</v>
      </c>
      <c r="C1494" s="8" t="s">
        <v>980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1</v>
      </c>
      <c r="N1494" s="9">
        <v>0</v>
      </c>
      <c r="O1494" s="9">
        <v>0</v>
      </c>
      <c r="P1494" s="10">
        <v>1</v>
      </c>
    </row>
    <row r="1495" spans="1:16" outlineLevel="2" x14ac:dyDescent="0.25">
      <c r="A1495" t="s">
        <v>44</v>
      </c>
      <c r="B1495" t="s">
        <v>45</v>
      </c>
      <c r="C1495" s="11" t="s">
        <v>981</v>
      </c>
      <c r="D1495" s="12">
        <v>0</v>
      </c>
      <c r="E1495" s="12">
        <v>0</v>
      </c>
      <c r="F1495" s="12">
        <v>0</v>
      </c>
      <c r="G1495" s="12">
        <v>0</v>
      </c>
      <c r="H1495" s="12">
        <v>0</v>
      </c>
      <c r="I1495" s="12">
        <v>0</v>
      </c>
      <c r="J1495" s="12">
        <v>0</v>
      </c>
      <c r="K1495" s="12">
        <v>0</v>
      </c>
      <c r="L1495" s="12">
        <v>0</v>
      </c>
      <c r="M1495" s="12">
        <v>91</v>
      </c>
      <c r="N1495" s="12">
        <v>7</v>
      </c>
      <c r="O1495" s="12">
        <v>0</v>
      </c>
      <c r="P1495" s="13">
        <v>98</v>
      </c>
    </row>
    <row r="1496" spans="1:16" s="21" customFormat="1" outlineLevel="1" x14ac:dyDescent="0.25">
      <c r="A1496" s="22" t="s">
        <v>2690</v>
      </c>
      <c r="C1496" s="11"/>
      <c r="D1496" s="12">
        <f t="shared" ref="D1496:P1496" si="319">SUBTOTAL(9,D1484:D1495)</f>
        <v>0</v>
      </c>
      <c r="E1496" s="12">
        <f t="shared" si="319"/>
        <v>0</v>
      </c>
      <c r="F1496" s="12">
        <f t="shared" si="319"/>
        <v>0</v>
      </c>
      <c r="G1496" s="12">
        <f t="shared" si="319"/>
        <v>0</v>
      </c>
      <c r="H1496" s="12">
        <f t="shared" si="319"/>
        <v>0</v>
      </c>
      <c r="I1496" s="12">
        <f t="shared" si="319"/>
        <v>0</v>
      </c>
      <c r="J1496" s="12">
        <f t="shared" si="319"/>
        <v>566</v>
      </c>
      <c r="K1496" s="12">
        <f t="shared" si="319"/>
        <v>0</v>
      </c>
      <c r="L1496" s="12">
        <f t="shared" si="319"/>
        <v>0</v>
      </c>
      <c r="M1496" s="12">
        <f t="shared" si="319"/>
        <v>92</v>
      </c>
      <c r="N1496" s="12">
        <f t="shared" si="319"/>
        <v>7</v>
      </c>
      <c r="O1496" s="12">
        <f t="shared" si="319"/>
        <v>0</v>
      </c>
      <c r="P1496" s="13">
        <f t="shared" si="319"/>
        <v>665</v>
      </c>
    </row>
    <row r="1497" spans="1:16" outlineLevel="1" x14ac:dyDescent="0.25">
      <c r="A1497" t="s">
        <v>62</v>
      </c>
      <c r="C1497" s="5" t="s">
        <v>982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7"/>
    </row>
    <row r="1498" spans="1:16" ht="26.25" outlineLevel="2" x14ac:dyDescent="0.25">
      <c r="A1498" t="s">
        <v>141</v>
      </c>
      <c r="B1498" t="s">
        <v>142</v>
      </c>
      <c r="C1498" s="8" t="s">
        <v>983</v>
      </c>
      <c r="D1498" s="9">
        <v>48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10">
        <v>48</v>
      </c>
    </row>
    <row r="1499" spans="1:16" outlineLevel="2" x14ac:dyDescent="0.25">
      <c r="A1499" t="s">
        <v>141</v>
      </c>
      <c r="B1499" t="s">
        <v>142</v>
      </c>
      <c r="C1499" s="11" t="s">
        <v>984</v>
      </c>
      <c r="D1499" s="12">
        <v>94</v>
      </c>
      <c r="E1499" s="12">
        <v>51</v>
      </c>
      <c r="F1499" s="12">
        <v>0</v>
      </c>
      <c r="G1499" s="12">
        <v>0</v>
      </c>
      <c r="H1499" s="12">
        <v>0</v>
      </c>
      <c r="I1499" s="12">
        <v>0</v>
      </c>
      <c r="J1499" s="12">
        <v>0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3">
        <v>145</v>
      </c>
    </row>
    <row r="1500" spans="1:16" ht="26.25" outlineLevel="2" x14ac:dyDescent="0.25">
      <c r="A1500" t="s">
        <v>141</v>
      </c>
      <c r="B1500" t="s">
        <v>142</v>
      </c>
      <c r="C1500" s="8" t="s">
        <v>985</v>
      </c>
      <c r="D1500" s="9">
        <v>10</v>
      </c>
      <c r="E1500" s="9">
        <v>16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10">
        <v>26</v>
      </c>
    </row>
    <row r="1501" spans="1:16" ht="26.25" outlineLevel="2" x14ac:dyDescent="0.25">
      <c r="A1501" t="s">
        <v>141</v>
      </c>
      <c r="B1501" t="s">
        <v>145</v>
      </c>
      <c r="C1501" s="11" t="s">
        <v>986</v>
      </c>
      <c r="D1501" s="12">
        <v>1</v>
      </c>
      <c r="E1501" s="12">
        <v>0</v>
      </c>
      <c r="F1501" s="12">
        <v>0</v>
      </c>
      <c r="G1501" s="12">
        <v>0</v>
      </c>
      <c r="H1501" s="12">
        <v>0</v>
      </c>
      <c r="I1501" s="12">
        <v>0</v>
      </c>
      <c r="J1501" s="12">
        <v>0</v>
      </c>
      <c r="K1501" s="12">
        <v>0</v>
      </c>
      <c r="L1501" s="12">
        <v>0</v>
      </c>
      <c r="M1501" s="12">
        <v>0</v>
      </c>
      <c r="N1501" s="12">
        <v>0</v>
      </c>
      <c r="O1501" s="12">
        <v>0</v>
      </c>
      <c r="P1501" s="13">
        <v>1</v>
      </c>
    </row>
    <row r="1502" spans="1:16" ht="39" outlineLevel="2" x14ac:dyDescent="0.25">
      <c r="A1502" t="s">
        <v>141</v>
      </c>
      <c r="B1502" t="s">
        <v>145</v>
      </c>
      <c r="C1502" s="8" t="s">
        <v>987</v>
      </c>
      <c r="D1502" s="9">
        <v>39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10">
        <v>39</v>
      </c>
    </row>
    <row r="1503" spans="1:16" ht="26.25" outlineLevel="2" x14ac:dyDescent="0.25">
      <c r="A1503" t="s">
        <v>141</v>
      </c>
      <c r="B1503" t="s">
        <v>145</v>
      </c>
      <c r="C1503" s="11" t="s">
        <v>988</v>
      </c>
      <c r="D1503" s="12">
        <v>48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3">
        <v>48</v>
      </c>
    </row>
    <row r="1504" spans="1:16" ht="26.25" outlineLevel="2" x14ac:dyDescent="0.25">
      <c r="A1504" t="s">
        <v>141</v>
      </c>
      <c r="B1504" t="s">
        <v>145</v>
      </c>
      <c r="C1504" s="8" t="s">
        <v>989</v>
      </c>
      <c r="D1504" s="9">
        <v>9</v>
      </c>
      <c r="E1504" s="9">
        <v>6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10">
        <v>15</v>
      </c>
    </row>
    <row r="1505" spans="1:16" ht="26.25" outlineLevel="2" x14ac:dyDescent="0.25">
      <c r="A1505" t="s">
        <v>141</v>
      </c>
      <c r="B1505" t="s">
        <v>145</v>
      </c>
      <c r="C1505" s="11" t="s">
        <v>990</v>
      </c>
      <c r="D1505" s="12">
        <v>76</v>
      </c>
      <c r="E1505" s="12">
        <v>0</v>
      </c>
      <c r="F1505" s="12">
        <v>0</v>
      </c>
      <c r="G1505" s="12">
        <v>0</v>
      </c>
      <c r="H1505" s="12">
        <v>0</v>
      </c>
      <c r="I1505" s="12">
        <v>0</v>
      </c>
      <c r="J1505" s="12">
        <v>0</v>
      </c>
      <c r="K1505" s="12">
        <v>0</v>
      </c>
      <c r="L1505" s="12">
        <v>0</v>
      </c>
      <c r="M1505" s="12">
        <v>0</v>
      </c>
      <c r="N1505" s="12">
        <v>0</v>
      </c>
      <c r="O1505" s="12">
        <v>0</v>
      </c>
      <c r="P1505" s="13">
        <v>76</v>
      </c>
    </row>
    <row r="1506" spans="1:16" ht="26.25" outlineLevel="2" x14ac:dyDescent="0.25">
      <c r="A1506" t="s">
        <v>141</v>
      </c>
      <c r="B1506" t="s">
        <v>145</v>
      </c>
      <c r="C1506" s="8" t="s">
        <v>991</v>
      </c>
      <c r="D1506" s="9">
        <v>20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10">
        <v>20</v>
      </c>
    </row>
    <row r="1507" spans="1:16" ht="26.25" outlineLevel="2" x14ac:dyDescent="0.25">
      <c r="A1507" t="s">
        <v>141</v>
      </c>
      <c r="B1507" t="s">
        <v>145</v>
      </c>
      <c r="C1507" s="11" t="s">
        <v>992</v>
      </c>
      <c r="D1507" s="12">
        <v>17</v>
      </c>
      <c r="E1507" s="12">
        <v>5</v>
      </c>
      <c r="F1507" s="12">
        <v>0</v>
      </c>
      <c r="G1507" s="12">
        <v>0</v>
      </c>
      <c r="H1507" s="12">
        <v>0</v>
      </c>
      <c r="I1507" s="12">
        <v>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2">
        <v>0</v>
      </c>
      <c r="P1507" s="13">
        <v>22</v>
      </c>
    </row>
    <row r="1508" spans="1:16" ht="26.25" outlineLevel="2" x14ac:dyDescent="0.25">
      <c r="A1508" t="s">
        <v>141</v>
      </c>
      <c r="B1508" t="s">
        <v>145</v>
      </c>
      <c r="C1508" s="8" t="s">
        <v>993</v>
      </c>
      <c r="D1508" s="9">
        <v>14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10">
        <v>14</v>
      </c>
    </row>
    <row r="1509" spans="1:16" ht="26.25" outlineLevel="2" x14ac:dyDescent="0.25">
      <c r="A1509" t="s">
        <v>141</v>
      </c>
      <c r="B1509" t="s">
        <v>145</v>
      </c>
      <c r="C1509" s="11" t="s">
        <v>994</v>
      </c>
      <c r="D1509" s="12">
        <v>24</v>
      </c>
      <c r="E1509" s="12">
        <v>0</v>
      </c>
      <c r="F1509" s="12">
        <v>0</v>
      </c>
      <c r="G1509" s="12">
        <v>0</v>
      </c>
      <c r="H1509" s="12">
        <v>0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3">
        <v>24</v>
      </c>
    </row>
    <row r="1510" spans="1:16" ht="26.25" outlineLevel="2" x14ac:dyDescent="0.25">
      <c r="A1510" t="s">
        <v>141</v>
      </c>
      <c r="B1510" t="s">
        <v>145</v>
      </c>
      <c r="C1510" s="8" t="s">
        <v>995</v>
      </c>
      <c r="D1510" s="9">
        <v>14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10">
        <v>14</v>
      </c>
    </row>
    <row r="1511" spans="1:16" ht="26.25" outlineLevel="2" x14ac:dyDescent="0.25">
      <c r="A1511" t="s">
        <v>141</v>
      </c>
      <c r="B1511" t="s">
        <v>145</v>
      </c>
      <c r="C1511" s="11" t="s">
        <v>996</v>
      </c>
      <c r="D1511" s="12">
        <v>10</v>
      </c>
      <c r="E1511" s="12">
        <v>0</v>
      </c>
      <c r="F1511" s="12">
        <v>0</v>
      </c>
      <c r="G1511" s="12">
        <v>0</v>
      </c>
      <c r="H1511" s="12">
        <v>0</v>
      </c>
      <c r="I1511" s="12">
        <v>0</v>
      </c>
      <c r="J1511" s="12">
        <v>0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3">
        <v>10</v>
      </c>
    </row>
    <row r="1512" spans="1:16" ht="26.25" outlineLevel="2" x14ac:dyDescent="0.25">
      <c r="A1512" t="s">
        <v>141</v>
      </c>
      <c r="B1512" t="s">
        <v>145</v>
      </c>
      <c r="C1512" s="8" t="s">
        <v>997</v>
      </c>
      <c r="D1512" s="9">
        <v>46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10">
        <v>46</v>
      </c>
    </row>
    <row r="1513" spans="1:16" ht="26.25" outlineLevel="2" x14ac:dyDescent="0.25">
      <c r="A1513" t="s">
        <v>141</v>
      </c>
      <c r="B1513" t="s">
        <v>145</v>
      </c>
      <c r="C1513" s="11" t="s">
        <v>998</v>
      </c>
      <c r="D1513" s="12">
        <v>24</v>
      </c>
      <c r="E1513" s="12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3">
        <v>24</v>
      </c>
    </row>
    <row r="1514" spans="1:16" ht="26.25" outlineLevel="2" x14ac:dyDescent="0.25">
      <c r="A1514" t="s">
        <v>141</v>
      </c>
      <c r="B1514" t="s">
        <v>145</v>
      </c>
      <c r="C1514" s="8" t="s">
        <v>999</v>
      </c>
      <c r="D1514" s="9">
        <v>7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10">
        <v>7</v>
      </c>
    </row>
    <row r="1515" spans="1:16" ht="26.25" outlineLevel="2" x14ac:dyDescent="0.25">
      <c r="A1515" t="s">
        <v>141</v>
      </c>
      <c r="B1515" t="s">
        <v>145</v>
      </c>
      <c r="C1515" s="11" t="s">
        <v>1000</v>
      </c>
      <c r="D1515" s="12">
        <v>53</v>
      </c>
      <c r="E1515" s="12">
        <v>8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3">
        <v>61</v>
      </c>
    </row>
    <row r="1516" spans="1:16" ht="26.25" outlineLevel="2" x14ac:dyDescent="0.25">
      <c r="A1516" t="s">
        <v>141</v>
      </c>
      <c r="B1516" t="s">
        <v>145</v>
      </c>
      <c r="C1516" s="8" t="s">
        <v>1001</v>
      </c>
      <c r="D1516" s="9">
        <v>109</v>
      </c>
      <c r="E1516" s="9">
        <v>42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10">
        <v>151</v>
      </c>
    </row>
    <row r="1517" spans="1:16" ht="26.25" outlineLevel="2" x14ac:dyDescent="0.25">
      <c r="A1517" t="s">
        <v>141</v>
      </c>
      <c r="B1517" t="s">
        <v>145</v>
      </c>
      <c r="C1517" s="11" t="s">
        <v>1002</v>
      </c>
      <c r="D1517" s="12">
        <v>35</v>
      </c>
      <c r="E1517" s="12">
        <v>18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3">
        <v>53</v>
      </c>
    </row>
    <row r="1518" spans="1:16" s="21" customFormat="1" outlineLevel="1" x14ac:dyDescent="0.25">
      <c r="A1518" s="22" t="s">
        <v>2692</v>
      </c>
      <c r="C1518" s="11"/>
      <c r="D1518" s="12">
        <f t="shared" ref="D1518:P1518" si="320">SUBTOTAL(9,D1498:D1517)</f>
        <v>698</v>
      </c>
      <c r="E1518" s="12">
        <f t="shared" si="320"/>
        <v>146</v>
      </c>
      <c r="F1518" s="12">
        <f t="shared" si="320"/>
        <v>0</v>
      </c>
      <c r="G1518" s="12">
        <f t="shared" si="320"/>
        <v>0</v>
      </c>
      <c r="H1518" s="12">
        <f t="shared" si="320"/>
        <v>0</v>
      </c>
      <c r="I1518" s="12">
        <f t="shared" si="320"/>
        <v>0</v>
      </c>
      <c r="J1518" s="12">
        <f t="shared" si="320"/>
        <v>0</v>
      </c>
      <c r="K1518" s="12">
        <f t="shared" si="320"/>
        <v>0</v>
      </c>
      <c r="L1518" s="12">
        <f t="shared" si="320"/>
        <v>0</v>
      </c>
      <c r="M1518" s="12">
        <f t="shared" si="320"/>
        <v>0</v>
      </c>
      <c r="N1518" s="12">
        <f t="shared" si="320"/>
        <v>0</v>
      </c>
      <c r="O1518" s="12">
        <f t="shared" si="320"/>
        <v>0</v>
      </c>
      <c r="P1518" s="13">
        <f t="shared" si="320"/>
        <v>844</v>
      </c>
    </row>
    <row r="1519" spans="1:16" ht="26.25" outlineLevel="2" x14ac:dyDescent="0.25">
      <c r="A1519" t="s">
        <v>150</v>
      </c>
      <c r="B1519" t="s">
        <v>158</v>
      </c>
      <c r="C1519" s="8" t="s">
        <v>1003</v>
      </c>
      <c r="D1519" s="9">
        <v>11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10">
        <v>11</v>
      </c>
    </row>
    <row r="1520" spans="1:16" s="21" customFormat="1" outlineLevel="1" x14ac:dyDescent="0.25">
      <c r="A1520" s="22" t="s">
        <v>2693</v>
      </c>
      <c r="C1520" s="8"/>
      <c r="D1520" s="9">
        <f t="shared" ref="D1520:P1520" si="321">SUBTOTAL(9,D1519:D1519)</f>
        <v>11</v>
      </c>
      <c r="E1520" s="9">
        <f t="shared" si="321"/>
        <v>0</v>
      </c>
      <c r="F1520" s="9">
        <f t="shared" si="321"/>
        <v>0</v>
      </c>
      <c r="G1520" s="9">
        <f t="shared" si="321"/>
        <v>0</v>
      </c>
      <c r="H1520" s="9">
        <f t="shared" si="321"/>
        <v>0</v>
      </c>
      <c r="I1520" s="9">
        <f t="shared" si="321"/>
        <v>0</v>
      </c>
      <c r="J1520" s="9">
        <f t="shared" si="321"/>
        <v>0</v>
      </c>
      <c r="K1520" s="9">
        <f t="shared" si="321"/>
        <v>0</v>
      </c>
      <c r="L1520" s="9">
        <f t="shared" si="321"/>
        <v>0</v>
      </c>
      <c r="M1520" s="9">
        <f t="shared" si="321"/>
        <v>0</v>
      </c>
      <c r="N1520" s="9">
        <f t="shared" si="321"/>
        <v>0</v>
      </c>
      <c r="O1520" s="9">
        <f t="shared" si="321"/>
        <v>0</v>
      </c>
      <c r="P1520" s="10">
        <f t="shared" si="321"/>
        <v>11</v>
      </c>
    </row>
    <row r="1521" spans="1:16" outlineLevel="2" x14ac:dyDescent="0.25">
      <c r="A1521" t="s">
        <v>14</v>
      </c>
      <c r="B1521" t="s">
        <v>15</v>
      </c>
      <c r="C1521" s="11" t="s">
        <v>1004</v>
      </c>
      <c r="D1521" s="12">
        <v>22</v>
      </c>
      <c r="E1521" s="12">
        <v>38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3">
        <v>60</v>
      </c>
    </row>
    <row r="1522" spans="1:16" s="21" customFormat="1" outlineLevel="1" x14ac:dyDescent="0.25">
      <c r="A1522" s="22" t="s">
        <v>2688</v>
      </c>
      <c r="C1522" s="11"/>
      <c r="D1522" s="12">
        <f t="shared" ref="D1522:P1522" si="322">SUBTOTAL(9,D1521:D1521)</f>
        <v>22</v>
      </c>
      <c r="E1522" s="12">
        <f t="shared" si="322"/>
        <v>38</v>
      </c>
      <c r="F1522" s="12">
        <f t="shared" si="322"/>
        <v>0</v>
      </c>
      <c r="G1522" s="12">
        <f t="shared" si="322"/>
        <v>0</v>
      </c>
      <c r="H1522" s="12">
        <f t="shared" si="322"/>
        <v>0</v>
      </c>
      <c r="I1522" s="12">
        <f t="shared" si="322"/>
        <v>0</v>
      </c>
      <c r="J1522" s="12">
        <f t="shared" si="322"/>
        <v>0</v>
      </c>
      <c r="K1522" s="12">
        <f t="shared" si="322"/>
        <v>0</v>
      </c>
      <c r="L1522" s="12">
        <f t="shared" si="322"/>
        <v>0</v>
      </c>
      <c r="M1522" s="12">
        <f t="shared" si="322"/>
        <v>0</v>
      </c>
      <c r="N1522" s="12">
        <f t="shared" si="322"/>
        <v>0</v>
      </c>
      <c r="O1522" s="12">
        <f t="shared" si="322"/>
        <v>0</v>
      </c>
      <c r="P1522" s="13">
        <f t="shared" si="322"/>
        <v>60</v>
      </c>
    </row>
    <row r="1523" spans="1:16" outlineLevel="2" x14ac:dyDescent="0.25">
      <c r="A1523" t="s">
        <v>141</v>
      </c>
      <c r="B1523" t="s">
        <v>142</v>
      </c>
      <c r="C1523" s="8" t="s">
        <v>195</v>
      </c>
      <c r="D1523" s="9">
        <v>78</v>
      </c>
      <c r="E1523" s="9">
        <v>89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10">
        <v>167</v>
      </c>
    </row>
    <row r="1524" spans="1:16" s="21" customFormat="1" outlineLevel="1" x14ac:dyDescent="0.25">
      <c r="A1524" s="22" t="s">
        <v>2692</v>
      </c>
      <c r="C1524" s="8"/>
      <c r="D1524" s="9">
        <f t="shared" ref="D1524:P1524" si="323">SUBTOTAL(9,D1523:D1523)</f>
        <v>78</v>
      </c>
      <c r="E1524" s="9">
        <f t="shared" si="323"/>
        <v>89</v>
      </c>
      <c r="F1524" s="9">
        <f t="shared" si="323"/>
        <v>0</v>
      </c>
      <c r="G1524" s="9">
        <f t="shared" si="323"/>
        <v>0</v>
      </c>
      <c r="H1524" s="9">
        <f t="shared" si="323"/>
        <v>0</v>
      </c>
      <c r="I1524" s="9">
        <f t="shared" si="323"/>
        <v>0</v>
      </c>
      <c r="J1524" s="9">
        <f t="shared" si="323"/>
        <v>0</v>
      </c>
      <c r="K1524" s="9">
        <f t="shared" si="323"/>
        <v>0</v>
      </c>
      <c r="L1524" s="9">
        <f t="shared" si="323"/>
        <v>0</v>
      </c>
      <c r="M1524" s="9">
        <f t="shared" si="323"/>
        <v>0</v>
      </c>
      <c r="N1524" s="9">
        <f t="shared" si="323"/>
        <v>0</v>
      </c>
      <c r="O1524" s="9">
        <f t="shared" si="323"/>
        <v>0</v>
      </c>
      <c r="P1524" s="10">
        <f t="shared" si="323"/>
        <v>167</v>
      </c>
    </row>
    <row r="1525" spans="1:16" outlineLevel="2" x14ac:dyDescent="0.25">
      <c r="A1525" t="s">
        <v>14</v>
      </c>
      <c r="B1525" t="s">
        <v>532</v>
      </c>
      <c r="C1525" s="11" t="s">
        <v>533</v>
      </c>
      <c r="D1525" s="12">
        <v>0</v>
      </c>
      <c r="E1525" s="12">
        <v>19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3">
        <v>19</v>
      </c>
    </row>
    <row r="1526" spans="1:16" s="21" customFormat="1" outlineLevel="1" x14ac:dyDescent="0.25">
      <c r="A1526" s="22" t="s">
        <v>2688</v>
      </c>
      <c r="C1526" s="11"/>
      <c r="D1526" s="12">
        <f t="shared" ref="D1526:P1526" si="324">SUBTOTAL(9,D1525:D1525)</f>
        <v>0</v>
      </c>
      <c r="E1526" s="12">
        <f t="shared" si="324"/>
        <v>19</v>
      </c>
      <c r="F1526" s="12">
        <f t="shared" si="324"/>
        <v>0</v>
      </c>
      <c r="G1526" s="12">
        <f t="shared" si="324"/>
        <v>0</v>
      </c>
      <c r="H1526" s="12">
        <f t="shared" si="324"/>
        <v>0</v>
      </c>
      <c r="I1526" s="12">
        <f t="shared" si="324"/>
        <v>0</v>
      </c>
      <c r="J1526" s="12">
        <f t="shared" si="324"/>
        <v>0</v>
      </c>
      <c r="K1526" s="12">
        <f t="shared" si="324"/>
        <v>0</v>
      </c>
      <c r="L1526" s="12">
        <f t="shared" si="324"/>
        <v>0</v>
      </c>
      <c r="M1526" s="12">
        <f t="shared" si="324"/>
        <v>0</v>
      </c>
      <c r="N1526" s="12">
        <f t="shared" si="324"/>
        <v>0</v>
      </c>
      <c r="O1526" s="12">
        <f t="shared" si="324"/>
        <v>0</v>
      </c>
      <c r="P1526" s="13">
        <f t="shared" si="324"/>
        <v>19</v>
      </c>
    </row>
    <row r="1527" spans="1:16" outlineLevel="2" x14ac:dyDescent="0.25">
      <c r="A1527" t="s">
        <v>141</v>
      </c>
      <c r="B1527" t="s">
        <v>142</v>
      </c>
      <c r="C1527" s="8" t="s">
        <v>534</v>
      </c>
      <c r="D1527" s="9">
        <v>214</v>
      </c>
      <c r="E1527" s="9">
        <v>196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10">
        <v>410</v>
      </c>
    </row>
    <row r="1528" spans="1:16" outlineLevel="2" x14ac:dyDescent="0.25">
      <c r="A1528" t="s">
        <v>141</v>
      </c>
      <c r="B1528" t="s">
        <v>142</v>
      </c>
      <c r="C1528" s="11" t="s">
        <v>397</v>
      </c>
      <c r="D1528" s="12">
        <v>925</v>
      </c>
      <c r="E1528" s="12">
        <v>145</v>
      </c>
      <c r="F1528" s="12">
        <v>0</v>
      </c>
      <c r="G1528" s="12">
        <v>0</v>
      </c>
      <c r="H1528" s="12">
        <v>0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3">
        <v>1070</v>
      </c>
    </row>
    <row r="1529" spans="1:16" outlineLevel="2" x14ac:dyDescent="0.25">
      <c r="A1529" t="s">
        <v>141</v>
      </c>
      <c r="B1529" t="s">
        <v>1005</v>
      </c>
      <c r="C1529" s="8" t="s">
        <v>1006</v>
      </c>
      <c r="D1529" s="9">
        <v>129</v>
      </c>
      <c r="E1529" s="9">
        <v>90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10">
        <v>219</v>
      </c>
    </row>
    <row r="1530" spans="1:16" s="21" customFormat="1" outlineLevel="1" x14ac:dyDescent="0.25">
      <c r="A1530" s="22" t="s">
        <v>2692</v>
      </c>
      <c r="C1530" s="8"/>
      <c r="D1530" s="9">
        <f t="shared" ref="D1530:P1530" si="325">SUBTOTAL(9,D1527:D1529)</f>
        <v>1268</v>
      </c>
      <c r="E1530" s="9">
        <f t="shared" si="325"/>
        <v>431</v>
      </c>
      <c r="F1530" s="9">
        <f t="shared" si="325"/>
        <v>0</v>
      </c>
      <c r="G1530" s="9">
        <f t="shared" si="325"/>
        <v>0</v>
      </c>
      <c r="H1530" s="9">
        <f t="shared" si="325"/>
        <v>0</v>
      </c>
      <c r="I1530" s="9">
        <f t="shared" si="325"/>
        <v>0</v>
      </c>
      <c r="J1530" s="9">
        <f t="shared" si="325"/>
        <v>0</v>
      </c>
      <c r="K1530" s="9">
        <f t="shared" si="325"/>
        <v>0</v>
      </c>
      <c r="L1530" s="9">
        <f t="shared" si="325"/>
        <v>0</v>
      </c>
      <c r="M1530" s="9">
        <f t="shared" si="325"/>
        <v>0</v>
      </c>
      <c r="N1530" s="9">
        <f t="shared" si="325"/>
        <v>0</v>
      </c>
      <c r="O1530" s="9">
        <f t="shared" si="325"/>
        <v>0</v>
      </c>
      <c r="P1530" s="10">
        <f t="shared" si="325"/>
        <v>1699</v>
      </c>
    </row>
    <row r="1531" spans="1:16" outlineLevel="2" x14ac:dyDescent="0.25">
      <c r="A1531" t="s">
        <v>150</v>
      </c>
      <c r="B1531" t="s">
        <v>153</v>
      </c>
      <c r="C1531" s="11" t="s">
        <v>764</v>
      </c>
      <c r="D1531" s="12">
        <v>0</v>
      </c>
      <c r="E1531" s="12">
        <v>0</v>
      </c>
      <c r="F1531" s="12">
        <v>0</v>
      </c>
      <c r="G1531" s="12">
        <v>9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3">
        <v>9</v>
      </c>
    </row>
    <row r="1532" spans="1:16" s="21" customFormat="1" outlineLevel="1" x14ac:dyDescent="0.25">
      <c r="A1532" s="22" t="s">
        <v>2693</v>
      </c>
      <c r="C1532" s="11"/>
      <c r="D1532" s="12">
        <f t="shared" ref="D1532:P1532" si="326">SUBTOTAL(9,D1531:D1531)</f>
        <v>0</v>
      </c>
      <c r="E1532" s="12">
        <f t="shared" si="326"/>
        <v>0</v>
      </c>
      <c r="F1532" s="12">
        <f t="shared" si="326"/>
        <v>0</v>
      </c>
      <c r="G1532" s="12">
        <f t="shared" si="326"/>
        <v>9</v>
      </c>
      <c r="H1532" s="12">
        <f t="shared" si="326"/>
        <v>0</v>
      </c>
      <c r="I1532" s="12">
        <f t="shared" si="326"/>
        <v>0</v>
      </c>
      <c r="J1532" s="12">
        <f t="shared" si="326"/>
        <v>0</v>
      </c>
      <c r="K1532" s="12">
        <f t="shared" si="326"/>
        <v>0</v>
      </c>
      <c r="L1532" s="12">
        <f t="shared" si="326"/>
        <v>0</v>
      </c>
      <c r="M1532" s="12">
        <f t="shared" si="326"/>
        <v>0</v>
      </c>
      <c r="N1532" s="12">
        <f t="shared" si="326"/>
        <v>0</v>
      </c>
      <c r="O1532" s="12">
        <f t="shared" si="326"/>
        <v>0</v>
      </c>
      <c r="P1532" s="13">
        <f t="shared" si="326"/>
        <v>9</v>
      </c>
    </row>
    <row r="1533" spans="1:16" outlineLevel="2" x14ac:dyDescent="0.25">
      <c r="A1533" t="s">
        <v>141</v>
      </c>
      <c r="B1533" t="s">
        <v>145</v>
      </c>
      <c r="C1533" s="8" t="s">
        <v>537</v>
      </c>
      <c r="D1533" s="9">
        <v>0</v>
      </c>
      <c r="E1533" s="9">
        <v>0</v>
      </c>
      <c r="F1533" s="9">
        <v>0</v>
      </c>
      <c r="G1533" s="9">
        <v>424</v>
      </c>
      <c r="H1533" s="9">
        <v>168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10">
        <v>592</v>
      </c>
    </row>
    <row r="1534" spans="1:16" outlineLevel="2" x14ac:dyDescent="0.25">
      <c r="A1534" t="s">
        <v>141</v>
      </c>
      <c r="B1534" t="s">
        <v>142</v>
      </c>
      <c r="C1534" s="11" t="s">
        <v>1007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34</v>
      </c>
      <c r="K1534" s="12">
        <v>45</v>
      </c>
      <c r="L1534" s="12">
        <v>0</v>
      </c>
      <c r="M1534" s="12">
        <v>0</v>
      </c>
      <c r="N1534" s="12">
        <v>0</v>
      </c>
      <c r="O1534" s="12">
        <v>0</v>
      </c>
      <c r="P1534" s="13">
        <v>79</v>
      </c>
    </row>
    <row r="1535" spans="1:16" ht="26.25" outlineLevel="2" x14ac:dyDescent="0.25">
      <c r="A1535" t="s">
        <v>141</v>
      </c>
      <c r="B1535" t="s">
        <v>142</v>
      </c>
      <c r="C1535" s="8" t="s">
        <v>1008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3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10">
        <v>3</v>
      </c>
    </row>
    <row r="1536" spans="1:16" ht="39" outlineLevel="2" x14ac:dyDescent="0.25">
      <c r="A1536" t="s">
        <v>141</v>
      </c>
      <c r="B1536" t="s">
        <v>145</v>
      </c>
      <c r="C1536" s="11" t="s">
        <v>1009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22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3">
        <v>22</v>
      </c>
    </row>
    <row r="1537" spans="1:16" ht="26.25" outlineLevel="2" x14ac:dyDescent="0.25">
      <c r="A1537" t="s">
        <v>141</v>
      </c>
      <c r="B1537" t="s">
        <v>145</v>
      </c>
      <c r="C1537" s="8" t="s">
        <v>1010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2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10">
        <v>2</v>
      </c>
    </row>
    <row r="1538" spans="1:16" ht="26.25" outlineLevel="2" x14ac:dyDescent="0.25">
      <c r="A1538" t="s">
        <v>141</v>
      </c>
      <c r="B1538" t="s">
        <v>145</v>
      </c>
      <c r="C1538" s="11" t="s">
        <v>1011</v>
      </c>
      <c r="D1538" s="12">
        <v>0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17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3">
        <v>17</v>
      </c>
    </row>
    <row r="1539" spans="1:16" ht="26.25" outlineLevel="2" x14ac:dyDescent="0.25">
      <c r="A1539" t="s">
        <v>141</v>
      </c>
      <c r="B1539" t="s">
        <v>145</v>
      </c>
      <c r="C1539" s="8" t="s">
        <v>1012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4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10">
        <v>4</v>
      </c>
    </row>
    <row r="1540" spans="1:16" ht="26.25" outlineLevel="2" x14ac:dyDescent="0.25">
      <c r="A1540" t="s">
        <v>141</v>
      </c>
      <c r="B1540" t="s">
        <v>145</v>
      </c>
      <c r="C1540" s="11" t="s">
        <v>1013</v>
      </c>
      <c r="D1540" s="12">
        <v>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13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3">
        <v>13</v>
      </c>
    </row>
    <row r="1541" spans="1:16" ht="26.25" outlineLevel="2" x14ac:dyDescent="0.25">
      <c r="A1541" t="s">
        <v>141</v>
      </c>
      <c r="B1541" t="s">
        <v>145</v>
      </c>
      <c r="C1541" s="8" t="s">
        <v>1014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2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10">
        <v>2</v>
      </c>
    </row>
    <row r="1542" spans="1:16" ht="51.75" outlineLevel="2" x14ac:dyDescent="0.25">
      <c r="A1542" t="s">
        <v>141</v>
      </c>
      <c r="B1542" t="s">
        <v>145</v>
      </c>
      <c r="C1542" s="11" t="s">
        <v>1015</v>
      </c>
      <c r="D1542" s="12">
        <v>0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8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3">
        <v>8</v>
      </c>
    </row>
    <row r="1543" spans="1:16" ht="26.25" outlineLevel="2" x14ac:dyDescent="0.25">
      <c r="A1543" t="s">
        <v>141</v>
      </c>
      <c r="B1543" t="s">
        <v>145</v>
      </c>
      <c r="C1543" s="8" t="s">
        <v>1016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21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10">
        <v>21</v>
      </c>
    </row>
    <row r="1544" spans="1:16" ht="26.25" outlineLevel="2" x14ac:dyDescent="0.25">
      <c r="A1544" t="s">
        <v>141</v>
      </c>
      <c r="B1544" t="s">
        <v>145</v>
      </c>
      <c r="C1544" s="11" t="s">
        <v>1017</v>
      </c>
      <c r="D1544" s="12">
        <v>0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  <c r="J1544" s="12">
        <v>10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3">
        <v>10</v>
      </c>
    </row>
    <row r="1545" spans="1:16" ht="26.25" outlineLevel="2" x14ac:dyDescent="0.25">
      <c r="A1545" t="s">
        <v>141</v>
      </c>
      <c r="B1545" t="s">
        <v>145</v>
      </c>
      <c r="C1545" s="8" t="s">
        <v>1018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2</v>
      </c>
      <c r="K1545" s="9">
        <v>4</v>
      </c>
      <c r="L1545" s="9">
        <v>0</v>
      </c>
      <c r="M1545" s="9">
        <v>0</v>
      </c>
      <c r="N1545" s="9">
        <v>0</v>
      </c>
      <c r="O1545" s="9">
        <v>0</v>
      </c>
      <c r="P1545" s="10">
        <v>6</v>
      </c>
    </row>
    <row r="1546" spans="1:16" ht="26.25" outlineLevel="2" x14ac:dyDescent="0.25">
      <c r="A1546" t="s">
        <v>141</v>
      </c>
      <c r="B1546" t="s">
        <v>145</v>
      </c>
      <c r="C1546" s="11" t="s">
        <v>1019</v>
      </c>
      <c r="D1546" s="12">
        <v>0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7</v>
      </c>
      <c r="K1546" s="12">
        <v>1</v>
      </c>
      <c r="L1546" s="12">
        <v>0</v>
      </c>
      <c r="M1546" s="12">
        <v>0</v>
      </c>
      <c r="N1546" s="12">
        <v>0</v>
      </c>
      <c r="O1546" s="12">
        <v>0</v>
      </c>
      <c r="P1546" s="13">
        <v>8</v>
      </c>
    </row>
    <row r="1547" spans="1:16" ht="26.25" outlineLevel="2" x14ac:dyDescent="0.25">
      <c r="A1547" t="s">
        <v>141</v>
      </c>
      <c r="B1547" t="s">
        <v>145</v>
      </c>
      <c r="C1547" s="8" t="s">
        <v>1020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9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10">
        <v>9</v>
      </c>
    </row>
    <row r="1548" spans="1:16" ht="26.25" outlineLevel="2" x14ac:dyDescent="0.25">
      <c r="A1548" t="s">
        <v>141</v>
      </c>
      <c r="B1548" t="s">
        <v>145</v>
      </c>
      <c r="C1548" s="11" t="s">
        <v>1021</v>
      </c>
      <c r="D1548" s="12">
        <v>0</v>
      </c>
      <c r="E1548" s="12">
        <v>0</v>
      </c>
      <c r="F1548" s="12">
        <v>0</v>
      </c>
      <c r="G1548" s="12">
        <v>0</v>
      </c>
      <c r="H1548" s="12">
        <v>0</v>
      </c>
      <c r="I1548" s="12">
        <v>0</v>
      </c>
      <c r="J1548" s="12">
        <v>7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3">
        <v>7</v>
      </c>
    </row>
    <row r="1549" spans="1:16" ht="26.25" outlineLevel="2" x14ac:dyDescent="0.25">
      <c r="A1549" t="s">
        <v>141</v>
      </c>
      <c r="B1549" t="s">
        <v>145</v>
      </c>
      <c r="C1549" s="8" t="s">
        <v>1022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11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10">
        <v>11</v>
      </c>
    </row>
    <row r="1550" spans="1:16" ht="26.25" outlineLevel="2" x14ac:dyDescent="0.25">
      <c r="A1550" t="s">
        <v>141</v>
      </c>
      <c r="B1550" t="s">
        <v>145</v>
      </c>
      <c r="C1550" s="11" t="s">
        <v>1023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2</v>
      </c>
      <c r="K1550" s="12">
        <v>1</v>
      </c>
      <c r="L1550" s="12">
        <v>0</v>
      </c>
      <c r="M1550" s="12">
        <v>0</v>
      </c>
      <c r="N1550" s="12">
        <v>0</v>
      </c>
      <c r="O1550" s="12">
        <v>0</v>
      </c>
      <c r="P1550" s="13">
        <v>3</v>
      </c>
    </row>
    <row r="1551" spans="1:16" ht="26.25" outlineLevel="2" x14ac:dyDescent="0.25">
      <c r="A1551" t="s">
        <v>141</v>
      </c>
      <c r="B1551" t="s">
        <v>145</v>
      </c>
      <c r="C1551" s="8" t="s">
        <v>1024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24</v>
      </c>
      <c r="K1551" s="9">
        <v>12</v>
      </c>
      <c r="L1551" s="9">
        <v>0</v>
      </c>
      <c r="M1551" s="9">
        <v>0</v>
      </c>
      <c r="N1551" s="9">
        <v>0</v>
      </c>
      <c r="O1551" s="9">
        <v>0</v>
      </c>
      <c r="P1551" s="10">
        <v>36</v>
      </c>
    </row>
    <row r="1552" spans="1:16" ht="26.25" outlineLevel="2" x14ac:dyDescent="0.25">
      <c r="A1552" t="s">
        <v>141</v>
      </c>
      <c r="B1552" t="s">
        <v>145</v>
      </c>
      <c r="C1552" s="11" t="s">
        <v>1025</v>
      </c>
      <c r="D1552" s="12">
        <v>0</v>
      </c>
      <c r="E1552" s="12">
        <v>0</v>
      </c>
      <c r="F1552" s="12">
        <v>0</v>
      </c>
      <c r="G1552" s="12">
        <v>0</v>
      </c>
      <c r="H1552" s="12">
        <v>0</v>
      </c>
      <c r="I1552" s="12">
        <v>0</v>
      </c>
      <c r="J1552" s="12">
        <v>7</v>
      </c>
      <c r="K1552" s="12">
        <v>6</v>
      </c>
      <c r="L1552" s="12">
        <v>0</v>
      </c>
      <c r="M1552" s="12">
        <v>0</v>
      </c>
      <c r="N1552" s="12">
        <v>0</v>
      </c>
      <c r="O1552" s="12">
        <v>0</v>
      </c>
      <c r="P1552" s="13">
        <v>13</v>
      </c>
    </row>
    <row r="1553" spans="1:16" ht="26.25" outlineLevel="2" x14ac:dyDescent="0.25">
      <c r="A1553" t="s">
        <v>141</v>
      </c>
      <c r="B1553" t="s">
        <v>530</v>
      </c>
      <c r="C1553" s="8" t="s">
        <v>1026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6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10">
        <v>6</v>
      </c>
    </row>
    <row r="1554" spans="1:16" s="21" customFormat="1" outlineLevel="1" x14ac:dyDescent="0.25">
      <c r="A1554" s="22" t="s">
        <v>2692</v>
      </c>
      <c r="C1554" s="8"/>
      <c r="D1554" s="9">
        <f t="shared" ref="D1554:P1554" si="327">SUBTOTAL(9,D1533:D1553)</f>
        <v>0</v>
      </c>
      <c r="E1554" s="9">
        <f t="shared" si="327"/>
        <v>0</v>
      </c>
      <c r="F1554" s="9">
        <f t="shared" si="327"/>
        <v>0</v>
      </c>
      <c r="G1554" s="9">
        <f t="shared" si="327"/>
        <v>424</v>
      </c>
      <c r="H1554" s="9">
        <f t="shared" si="327"/>
        <v>168</v>
      </c>
      <c r="I1554" s="9">
        <f t="shared" si="327"/>
        <v>0</v>
      </c>
      <c r="J1554" s="9">
        <f t="shared" si="327"/>
        <v>211</v>
      </c>
      <c r="K1554" s="9">
        <f t="shared" si="327"/>
        <v>69</v>
      </c>
      <c r="L1554" s="9">
        <f t="shared" si="327"/>
        <v>0</v>
      </c>
      <c r="M1554" s="9">
        <f t="shared" si="327"/>
        <v>0</v>
      </c>
      <c r="N1554" s="9">
        <f t="shared" si="327"/>
        <v>0</v>
      </c>
      <c r="O1554" s="9">
        <f t="shared" si="327"/>
        <v>0</v>
      </c>
      <c r="P1554" s="10">
        <f t="shared" si="327"/>
        <v>872</v>
      </c>
    </row>
    <row r="1555" spans="1:16" outlineLevel="2" x14ac:dyDescent="0.25">
      <c r="A1555" t="s">
        <v>14</v>
      </c>
      <c r="B1555" t="s">
        <v>15</v>
      </c>
      <c r="C1555" s="11" t="s">
        <v>1027</v>
      </c>
      <c r="D1555" s="12">
        <v>0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24</v>
      </c>
      <c r="K1555" s="12">
        <v>14</v>
      </c>
      <c r="L1555" s="12">
        <v>0</v>
      </c>
      <c r="M1555" s="12">
        <v>0</v>
      </c>
      <c r="N1555" s="12">
        <v>0</v>
      </c>
      <c r="O1555" s="12">
        <v>0</v>
      </c>
      <c r="P1555" s="13">
        <v>38</v>
      </c>
    </row>
    <row r="1556" spans="1:16" s="21" customFormat="1" outlineLevel="1" x14ac:dyDescent="0.25">
      <c r="A1556" s="22" t="s">
        <v>2688</v>
      </c>
      <c r="C1556" s="11"/>
      <c r="D1556" s="12">
        <f t="shared" ref="D1556:P1556" si="328">SUBTOTAL(9,D1555:D1555)</f>
        <v>0</v>
      </c>
      <c r="E1556" s="12">
        <f t="shared" si="328"/>
        <v>0</v>
      </c>
      <c r="F1556" s="12">
        <f t="shared" si="328"/>
        <v>0</v>
      </c>
      <c r="G1556" s="12">
        <f t="shared" si="328"/>
        <v>0</v>
      </c>
      <c r="H1556" s="12">
        <f t="shared" si="328"/>
        <v>0</v>
      </c>
      <c r="I1556" s="12">
        <f t="shared" si="328"/>
        <v>0</v>
      </c>
      <c r="J1556" s="12">
        <f t="shared" si="328"/>
        <v>24</v>
      </c>
      <c r="K1556" s="12">
        <f t="shared" si="328"/>
        <v>14</v>
      </c>
      <c r="L1556" s="12">
        <f t="shared" si="328"/>
        <v>0</v>
      </c>
      <c r="M1556" s="12">
        <f t="shared" si="328"/>
        <v>0</v>
      </c>
      <c r="N1556" s="12">
        <f t="shared" si="328"/>
        <v>0</v>
      </c>
      <c r="O1556" s="12">
        <f t="shared" si="328"/>
        <v>0</v>
      </c>
      <c r="P1556" s="13">
        <f t="shared" si="328"/>
        <v>38</v>
      </c>
    </row>
    <row r="1557" spans="1:16" outlineLevel="2" x14ac:dyDescent="0.25">
      <c r="A1557" t="s">
        <v>141</v>
      </c>
      <c r="B1557" t="s">
        <v>142</v>
      </c>
      <c r="C1557" s="8" t="s">
        <v>241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27</v>
      </c>
      <c r="K1557" s="9">
        <v>67</v>
      </c>
      <c r="L1557" s="9">
        <v>0</v>
      </c>
      <c r="M1557" s="9">
        <v>0</v>
      </c>
      <c r="N1557" s="9">
        <v>0</v>
      </c>
      <c r="O1557" s="9">
        <v>0</v>
      </c>
      <c r="P1557" s="10">
        <v>94</v>
      </c>
    </row>
    <row r="1558" spans="1:16" outlineLevel="2" x14ac:dyDescent="0.25">
      <c r="A1558" t="s">
        <v>141</v>
      </c>
      <c r="B1558" t="s">
        <v>145</v>
      </c>
      <c r="C1558" s="11" t="s">
        <v>540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198</v>
      </c>
      <c r="K1558" s="12">
        <v>73</v>
      </c>
      <c r="L1558" s="12">
        <v>0</v>
      </c>
      <c r="M1558" s="12">
        <v>0</v>
      </c>
      <c r="N1558" s="12">
        <v>0</v>
      </c>
      <c r="O1558" s="12">
        <v>0</v>
      </c>
      <c r="P1558" s="13">
        <v>271</v>
      </c>
    </row>
    <row r="1559" spans="1:16" outlineLevel="2" x14ac:dyDescent="0.25">
      <c r="A1559" t="s">
        <v>141</v>
      </c>
      <c r="B1559" t="s">
        <v>145</v>
      </c>
      <c r="C1559" s="8" t="s">
        <v>242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114</v>
      </c>
      <c r="K1559" s="9">
        <v>140</v>
      </c>
      <c r="L1559" s="9">
        <v>0</v>
      </c>
      <c r="M1559" s="9">
        <v>0</v>
      </c>
      <c r="N1559" s="9">
        <v>0</v>
      </c>
      <c r="O1559" s="9">
        <v>0</v>
      </c>
      <c r="P1559" s="10">
        <v>254</v>
      </c>
    </row>
    <row r="1560" spans="1:16" outlineLevel="2" x14ac:dyDescent="0.25">
      <c r="A1560" t="s">
        <v>141</v>
      </c>
      <c r="B1560" t="s">
        <v>142</v>
      </c>
      <c r="C1560" s="11" t="s">
        <v>541</v>
      </c>
      <c r="D1560" s="12">
        <v>0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  <c r="J1560" s="12">
        <v>89</v>
      </c>
      <c r="K1560" s="12">
        <v>162</v>
      </c>
      <c r="L1560" s="12">
        <v>0</v>
      </c>
      <c r="M1560" s="12">
        <v>0</v>
      </c>
      <c r="N1560" s="12">
        <v>0</v>
      </c>
      <c r="O1560" s="12">
        <v>0</v>
      </c>
      <c r="P1560" s="13">
        <v>251</v>
      </c>
    </row>
    <row r="1561" spans="1:16" s="21" customFormat="1" outlineLevel="1" x14ac:dyDescent="0.25">
      <c r="A1561" s="22" t="s">
        <v>2692</v>
      </c>
      <c r="C1561" s="11"/>
      <c r="D1561" s="12">
        <f t="shared" ref="D1561:P1561" si="329">SUBTOTAL(9,D1557:D1560)</f>
        <v>0</v>
      </c>
      <c r="E1561" s="12">
        <f t="shared" si="329"/>
        <v>0</v>
      </c>
      <c r="F1561" s="12">
        <f t="shared" si="329"/>
        <v>0</v>
      </c>
      <c r="G1561" s="12">
        <f t="shared" si="329"/>
        <v>0</v>
      </c>
      <c r="H1561" s="12">
        <f t="shared" si="329"/>
        <v>0</v>
      </c>
      <c r="I1561" s="12">
        <f t="shared" si="329"/>
        <v>0</v>
      </c>
      <c r="J1561" s="12">
        <f t="shared" si="329"/>
        <v>428</v>
      </c>
      <c r="K1561" s="12">
        <f t="shared" si="329"/>
        <v>442</v>
      </c>
      <c r="L1561" s="12">
        <f t="shared" si="329"/>
        <v>0</v>
      </c>
      <c r="M1561" s="12">
        <f t="shared" si="329"/>
        <v>0</v>
      </c>
      <c r="N1561" s="12">
        <f t="shared" si="329"/>
        <v>0</v>
      </c>
      <c r="O1561" s="12">
        <f t="shared" si="329"/>
        <v>0</v>
      </c>
      <c r="P1561" s="13">
        <f t="shared" si="329"/>
        <v>870</v>
      </c>
    </row>
    <row r="1562" spans="1:16" outlineLevel="2" x14ac:dyDescent="0.25">
      <c r="A1562" t="s">
        <v>150</v>
      </c>
      <c r="B1562" t="s">
        <v>170</v>
      </c>
      <c r="C1562" s="8" t="s">
        <v>831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4</v>
      </c>
      <c r="N1562" s="9">
        <v>0</v>
      </c>
      <c r="O1562" s="9">
        <v>0</v>
      </c>
      <c r="P1562" s="10">
        <v>4</v>
      </c>
    </row>
    <row r="1563" spans="1:16" s="21" customFormat="1" outlineLevel="1" x14ac:dyDescent="0.25">
      <c r="A1563" s="22" t="s">
        <v>2693</v>
      </c>
      <c r="C1563" s="8"/>
      <c r="D1563" s="9">
        <f t="shared" ref="D1563:P1563" si="330">SUBTOTAL(9,D1562:D1562)</f>
        <v>0</v>
      </c>
      <c r="E1563" s="9">
        <f t="shared" si="330"/>
        <v>0</v>
      </c>
      <c r="F1563" s="9">
        <f t="shared" si="330"/>
        <v>0</v>
      </c>
      <c r="G1563" s="9">
        <f t="shared" si="330"/>
        <v>0</v>
      </c>
      <c r="H1563" s="9">
        <f t="shared" si="330"/>
        <v>0</v>
      </c>
      <c r="I1563" s="9">
        <f t="shared" si="330"/>
        <v>0</v>
      </c>
      <c r="J1563" s="9">
        <f t="shared" si="330"/>
        <v>0</v>
      </c>
      <c r="K1563" s="9">
        <f t="shared" si="330"/>
        <v>0</v>
      </c>
      <c r="L1563" s="9">
        <f t="shared" si="330"/>
        <v>0</v>
      </c>
      <c r="M1563" s="9">
        <f t="shared" si="330"/>
        <v>4</v>
      </c>
      <c r="N1563" s="9">
        <f t="shared" si="330"/>
        <v>0</v>
      </c>
      <c r="O1563" s="9">
        <f t="shared" si="330"/>
        <v>0</v>
      </c>
      <c r="P1563" s="10">
        <f t="shared" si="330"/>
        <v>4</v>
      </c>
    </row>
    <row r="1564" spans="1:16" outlineLevel="2" x14ac:dyDescent="0.25">
      <c r="A1564" t="s">
        <v>141</v>
      </c>
      <c r="B1564" t="s">
        <v>142</v>
      </c>
      <c r="C1564" s="11" t="s">
        <v>546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0</v>
      </c>
      <c r="K1564" s="12">
        <v>0</v>
      </c>
      <c r="L1564" s="12">
        <v>0</v>
      </c>
      <c r="M1564" s="12">
        <v>4</v>
      </c>
      <c r="N1564" s="12">
        <v>3</v>
      </c>
      <c r="O1564" s="12">
        <v>0</v>
      </c>
      <c r="P1564" s="13">
        <v>7</v>
      </c>
    </row>
    <row r="1565" spans="1:16" outlineLevel="2" x14ac:dyDescent="0.25">
      <c r="A1565" t="s">
        <v>141</v>
      </c>
      <c r="B1565" t="s">
        <v>142</v>
      </c>
      <c r="C1565" s="8" t="s">
        <v>832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25</v>
      </c>
      <c r="N1565" s="9">
        <v>7</v>
      </c>
      <c r="O1565" s="9">
        <v>0</v>
      </c>
      <c r="P1565" s="10">
        <v>32</v>
      </c>
    </row>
    <row r="1566" spans="1:16" outlineLevel="2" x14ac:dyDescent="0.25">
      <c r="A1566" t="s">
        <v>141</v>
      </c>
      <c r="B1566" t="s">
        <v>142</v>
      </c>
      <c r="C1566" s="11" t="s">
        <v>1028</v>
      </c>
      <c r="D1566" s="12">
        <v>0</v>
      </c>
      <c r="E1566" s="12">
        <v>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46</v>
      </c>
      <c r="N1566" s="12">
        <v>13</v>
      </c>
      <c r="O1566" s="12">
        <v>0</v>
      </c>
      <c r="P1566" s="13">
        <v>59</v>
      </c>
    </row>
    <row r="1567" spans="1:16" outlineLevel="2" x14ac:dyDescent="0.25">
      <c r="A1567" t="s">
        <v>141</v>
      </c>
      <c r="B1567" t="s">
        <v>142</v>
      </c>
      <c r="C1567" s="8" t="s">
        <v>1029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23</v>
      </c>
      <c r="N1567" s="9">
        <v>12</v>
      </c>
      <c r="O1567" s="9">
        <v>0</v>
      </c>
      <c r="P1567" s="10">
        <v>35</v>
      </c>
    </row>
    <row r="1568" spans="1:16" s="21" customFormat="1" outlineLevel="1" x14ac:dyDescent="0.25">
      <c r="A1568" s="22" t="s">
        <v>2692</v>
      </c>
      <c r="C1568" s="8"/>
      <c r="D1568" s="9">
        <f t="shared" ref="D1568:P1568" si="331">SUBTOTAL(9,D1564:D1567)</f>
        <v>0</v>
      </c>
      <c r="E1568" s="9">
        <f t="shared" si="331"/>
        <v>0</v>
      </c>
      <c r="F1568" s="9">
        <f t="shared" si="331"/>
        <v>0</v>
      </c>
      <c r="G1568" s="9">
        <f t="shared" si="331"/>
        <v>0</v>
      </c>
      <c r="H1568" s="9">
        <f t="shared" si="331"/>
        <v>0</v>
      </c>
      <c r="I1568" s="9">
        <f t="shared" si="331"/>
        <v>0</v>
      </c>
      <c r="J1568" s="9">
        <f t="shared" si="331"/>
        <v>0</v>
      </c>
      <c r="K1568" s="9">
        <f t="shared" si="331"/>
        <v>0</v>
      </c>
      <c r="L1568" s="9">
        <f t="shared" si="331"/>
        <v>0</v>
      </c>
      <c r="M1568" s="9">
        <f t="shared" si="331"/>
        <v>98</v>
      </c>
      <c r="N1568" s="9">
        <f t="shared" si="331"/>
        <v>35</v>
      </c>
      <c r="O1568" s="9">
        <f t="shared" si="331"/>
        <v>0</v>
      </c>
      <c r="P1568" s="10">
        <f t="shared" si="331"/>
        <v>133</v>
      </c>
    </row>
    <row r="1569" spans="1:16" outlineLevel="1" x14ac:dyDescent="0.25">
      <c r="A1569" t="s">
        <v>62</v>
      </c>
      <c r="C1569" s="5" t="s">
        <v>1030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7"/>
    </row>
    <row r="1570" spans="1:16" outlineLevel="2" x14ac:dyDescent="0.25">
      <c r="A1570" t="s">
        <v>550</v>
      </c>
      <c r="B1570" t="s">
        <v>551</v>
      </c>
      <c r="C1570" s="8" t="s">
        <v>1031</v>
      </c>
      <c r="D1570" s="9">
        <v>191</v>
      </c>
      <c r="E1570" s="9">
        <v>79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10">
        <v>270</v>
      </c>
    </row>
    <row r="1571" spans="1:16" outlineLevel="2" x14ac:dyDescent="0.25">
      <c r="A1571" t="s">
        <v>550</v>
      </c>
      <c r="B1571" t="s">
        <v>551</v>
      </c>
      <c r="C1571" s="11" t="s">
        <v>1032</v>
      </c>
      <c r="D1571" s="12">
        <v>25</v>
      </c>
      <c r="E1571" s="12">
        <v>19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3">
        <v>44</v>
      </c>
    </row>
    <row r="1572" spans="1:16" s="21" customFormat="1" outlineLevel="1" x14ac:dyDescent="0.25">
      <c r="A1572" s="22" t="s">
        <v>2696</v>
      </c>
      <c r="C1572" s="11"/>
      <c r="D1572" s="12">
        <f t="shared" ref="D1572:P1572" si="332">SUBTOTAL(9,D1570:D1571)</f>
        <v>216</v>
      </c>
      <c r="E1572" s="12">
        <f t="shared" si="332"/>
        <v>98</v>
      </c>
      <c r="F1572" s="12">
        <f t="shared" si="332"/>
        <v>0</v>
      </c>
      <c r="G1572" s="12">
        <f t="shared" si="332"/>
        <v>0</v>
      </c>
      <c r="H1572" s="12">
        <f t="shared" si="332"/>
        <v>0</v>
      </c>
      <c r="I1572" s="12">
        <f t="shared" si="332"/>
        <v>0</v>
      </c>
      <c r="J1572" s="12">
        <f t="shared" si="332"/>
        <v>0</v>
      </c>
      <c r="K1572" s="12">
        <f t="shared" si="332"/>
        <v>0</v>
      </c>
      <c r="L1572" s="12">
        <f t="shared" si="332"/>
        <v>0</v>
      </c>
      <c r="M1572" s="12">
        <f t="shared" si="332"/>
        <v>0</v>
      </c>
      <c r="N1572" s="12">
        <f t="shared" si="332"/>
        <v>0</v>
      </c>
      <c r="O1572" s="12">
        <f t="shared" si="332"/>
        <v>0</v>
      </c>
      <c r="P1572" s="13">
        <f t="shared" si="332"/>
        <v>314</v>
      </c>
    </row>
    <row r="1573" spans="1:16" outlineLevel="2" x14ac:dyDescent="0.25">
      <c r="A1573" t="s">
        <v>14</v>
      </c>
      <c r="B1573" t="s">
        <v>18</v>
      </c>
      <c r="C1573" s="8" t="s">
        <v>22</v>
      </c>
      <c r="D1573" s="9">
        <v>70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10">
        <v>70</v>
      </c>
    </row>
    <row r="1574" spans="1:16" s="21" customFormat="1" outlineLevel="1" x14ac:dyDescent="0.25">
      <c r="A1574" s="22" t="s">
        <v>2688</v>
      </c>
      <c r="C1574" s="8"/>
      <c r="D1574" s="9">
        <f t="shared" ref="D1574:P1574" si="333">SUBTOTAL(9,D1573:D1573)</f>
        <v>70</v>
      </c>
      <c r="E1574" s="9">
        <f t="shared" si="333"/>
        <v>0</v>
      </c>
      <c r="F1574" s="9">
        <f t="shared" si="333"/>
        <v>0</v>
      </c>
      <c r="G1574" s="9">
        <f t="shared" si="333"/>
        <v>0</v>
      </c>
      <c r="H1574" s="9">
        <f t="shared" si="333"/>
        <v>0</v>
      </c>
      <c r="I1574" s="9">
        <f t="shared" si="333"/>
        <v>0</v>
      </c>
      <c r="J1574" s="9">
        <f t="shared" si="333"/>
        <v>0</v>
      </c>
      <c r="K1574" s="9">
        <f t="shared" si="333"/>
        <v>0</v>
      </c>
      <c r="L1574" s="9">
        <f t="shared" si="333"/>
        <v>0</v>
      </c>
      <c r="M1574" s="9">
        <f t="shared" si="333"/>
        <v>0</v>
      </c>
      <c r="N1574" s="9">
        <f t="shared" si="333"/>
        <v>0</v>
      </c>
      <c r="O1574" s="9">
        <f t="shared" si="333"/>
        <v>0</v>
      </c>
      <c r="P1574" s="10">
        <f t="shared" si="333"/>
        <v>70</v>
      </c>
    </row>
    <row r="1575" spans="1:16" outlineLevel="2" x14ac:dyDescent="0.25">
      <c r="A1575" t="s">
        <v>550</v>
      </c>
      <c r="B1575" t="s">
        <v>551</v>
      </c>
      <c r="C1575" s="11" t="s">
        <v>558</v>
      </c>
      <c r="D1575" s="12">
        <v>362</v>
      </c>
      <c r="E1575" s="12">
        <v>116</v>
      </c>
      <c r="F1575" s="12">
        <v>0</v>
      </c>
      <c r="G1575" s="12">
        <v>0</v>
      </c>
      <c r="H1575" s="12">
        <v>0</v>
      </c>
      <c r="I1575" s="12">
        <v>0</v>
      </c>
      <c r="J1575" s="12">
        <v>0</v>
      </c>
      <c r="K1575" s="12">
        <v>0</v>
      </c>
      <c r="L1575" s="12">
        <v>0</v>
      </c>
      <c r="M1575" s="12">
        <v>0</v>
      </c>
      <c r="N1575" s="12">
        <v>0</v>
      </c>
      <c r="O1575" s="12">
        <v>0</v>
      </c>
      <c r="P1575" s="13">
        <v>478</v>
      </c>
    </row>
    <row r="1576" spans="1:16" s="21" customFormat="1" outlineLevel="1" x14ac:dyDescent="0.25">
      <c r="A1576" s="22" t="s">
        <v>2696</v>
      </c>
      <c r="C1576" s="11"/>
      <c r="D1576" s="12">
        <f t="shared" ref="D1576:P1576" si="334">SUBTOTAL(9,D1575:D1575)</f>
        <v>362</v>
      </c>
      <c r="E1576" s="12">
        <f t="shared" si="334"/>
        <v>116</v>
      </c>
      <c r="F1576" s="12">
        <f t="shared" si="334"/>
        <v>0</v>
      </c>
      <c r="G1576" s="12">
        <f t="shared" si="334"/>
        <v>0</v>
      </c>
      <c r="H1576" s="12">
        <f t="shared" si="334"/>
        <v>0</v>
      </c>
      <c r="I1576" s="12">
        <f t="shared" si="334"/>
        <v>0</v>
      </c>
      <c r="J1576" s="12">
        <f t="shared" si="334"/>
        <v>0</v>
      </c>
      <c r="K1576" s="12">
        <f t="shared" si="334"/>
        <v>0</v>
      </c>
      <c r="L1576" s="12">
        <f t="shared" si="334"/>
        <v>0</v>
      </c>
      <c r="M1576" s="12">
        <f t="shared" si="334"/>
        <v>0</v>
      </c>
      <c r="N1576" s="12">
        <f t="shared" si="334"/>
        <v>0</v>
      </c>
      <c r="O1576" s="12">
        <f t="shared" si="334"/>
        <v>0</v>
      </c>
      <c r="P1576" s="13">
        <f t="shared" si="334"/>
        <v>478</v>
      </c>
    </row>
    <row r="1577" spans="1:16" ht="26.25" outlineLevel="2" x14ac:dyDescent="0.25">
      <c r="A1577" t="s">
        <v>141</v>
      </c>
      <c r="B1577" t="s">
        <v>145</v>
      </c>
      <c r="C1577" s="8" t="s">
        <v>1033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26</v>
      </c>
      <c r="K1577" s="9">
        <v>20</v>
      </c>
      <c r="L1577" s="9">
        <v>0</v>
      </c>
      <c r="M1577" s="9">
        <v>0</v>
      </c>
      <c r="N1577" s="9">
        <v>0</v>
      </c>
      <c r="O1577" s="9">
        <v>0</v>
      </c>
      <c r="P1577" s="10">
        <v>46</v>
      </c>
    </row>
    <row r="1578" spans="1:16" s="21" customFormat="1" outlineLevel="1" x14ac:dyDescent="0.25">
      <c r="A1578" s="22" t="s">
        <v>2692</v>
      </c>
      <c r="C1578" s="8"/>
      <c r="D1578" s="9">
        <f t="shared" ref="D1578:P1578" si="335">SUBTOTAL(9,D1577:D1577)</f>
        <v>0</v>
      </c>
      <c r="E1578" s="9">
        <f t="shared" si="335"/>
        <v>0</v>
      </c>
      <c r="F1578" s="9">
        <f t="shared" si="335"/>
        <v>0</v>
      </c>
      <c r="G1578" s="9">
        <f t="shared" si="335"/>
        <v>0</v>
      </c>
      <c r="H1578" s="9">
        <f t="shared" si="335"/>
        <v>0</v>
      </c>
      <c r="I1578" s="9">
        <f t="shared" si="335"/>
        <v>0</v>
      </c>
      <c r="J1578" s="9">
        <f t="shared" si="335"/>
        <v>26</v>
      </c>
      <c r="K1578" s="9">
        <f t="shared" si="335"/>
        <v>20</v>
      </c>
      <c r="L1578" s="9">
        <f t="shared" si="335"/>
        <v>0</v>
      </c>
      <c r="M1578" s="9">
        <f t="shared" si="335"/>
        <v>0</v>
      </c>
      <c r="N1578" s="9">
        <f t="shared" si="335"/>
        <v>0</v>
      </c>
      <c r="O1578" s="9">
        <f t="shared" si="335"/>
        <v>0</v>
      </c>
      <c r="P1578" s="10">
        <f t="shared" si="335"/>
        <v>46</v>
      </c>
    </row>
    <row r="1579" spans="1:16" outlineLevel="2" x14ac:dyDescent="0.25">
      <c r="A1579" t="s">
        <v>278</v>
      </c>
      <c r="B1579" t="s">
        <v>528</v>
      </c>
      <c r="C1579" s="11" t="s">
        <v>1034</v>
      </c>
      <c r="D1579" s="12">
        <v>0</v>
      </c>
      <c r="E1579" s="12">
        <v>0</v>
      </c>
      <c r="F1579" s="12">
        <v>0</v>
      </c>
      <c r="G1579" s="12">
        <v>0</v>
      </c>
      <c r="H1579" s="12">
        <v>0</v>
      </c>
      <c r="I1579" s="12">
        <v>0</v>
      </c>
      <c r="J1579" s="12">
        <v>25</v>
      </c>
      <c r="K1579" s="12">
        <v>23</v>
      </c>
      <c r="L1579" s="12">
        <v>0</v>
      </c>
      <c r="M1579" s="12">
        <v>0</v>
      </c>
      <c r="N1579" s="12">
        <v>0</v>
      </c>
      <c r="O1579" s="12">
        <v>0</v>
      </c>
      <c r="P1579" s="13">
        <v>48</v>
      </c>
    </row>
    <row r="1580" spans="1:16" s="21" customFormat="1" outlineLevel="1" x14ac:dyDescent="0.25">
      <c r="A1580" s="22" t="s">
        <v>2694</v>
      </c>
      <c r="C1580" s="11"/>
      <c r="D1580" s="12">
        <f t="shared" ref="D1580:P1580" si="336">SUBTOTAL(9,D1579:D1579)</f>
        <v>0</v>
      </c>
      <c r="E1580" s="12">
        <f t="shared" si="336"/>
        <v>0</v>
      </c>
      <c r="F1580" s="12">
        <f t="shared" si="336"/>
        <v>0</v>
      </c>
      <c r="G1580" s="12">
        <f t="shared" si="336"/>
        <v>0</v>
      </c>
      <c r="H1580" s="12">
        <f t="shared" si="336"/>
        <v>0</v>
      </c>
      <c r="I1580" s="12">
        <f t="shared" si="336"/>
        <v>0</v>
      </c>
      <c r="J1580" s="12">
        <f t="shared" si="336"/>
        <v>25</v>
      </c>
      <c r="K1580" s="12">
        <f t="shared" si="336"/>
        <v>23</v>
      </c>
      <c r="L1580" s="12">
        <f t="shared" si="336"/>
        <v>0</v>
      </c>
      <c r="M1580" s="12">
        <f t="shared" si="336"/>
        <v>0</v>
      </c>
      <c r="N1580" s="12">
        <f t="shared" si="336"/>
        <v>0</v>
      </c>
      <c r="O1580" s="12">
        <f t="shared" si="336"/>
        <v>0</v>
      </c>
      <c r="P1580" s="13">
        <f t="shared" si="336"/>
        <v>48</v>
      </c>
    </row>
    <row r="1581" spans="1:16" ht="26.25" outlineLevel="2" x14ac:dyDescent="0.25">
      <c r="A1581" t="s">
        <v>550</v>
      </c>
      <c r="B1581" t="s">
        <v>551</v>
      </c>
      <c r="C1581" s="8" t="s">
        <v>1035</v>
      </c>
      <c r="D1581" s="9">
        <v>0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26</v>
      </c>
      <c r="L1581" s="9">
        <v>0</v>
      </c>
      <c r="M1581" s="9">
        <v>0</v>
      </c>
      <c r="N1581" s="9">
        <v>0</v>
      </c>
      <c r="O1581" s="9">
        <v>0</v>
      </c>
      <c r="P1581" s="10">
        <v>26</v>
      </c>
    </row>
    <row r="1582" spans="1:16" ht="26.25" outlineLevel="2" x14ac:dyDescent="0.25">
      <c r="A1582" t="s">
        <v>550</v>
      </c>
      <c r="B1582" t="s">
        <v>551</v>
      </c>
      <c r="C1582" s="11" t="s">
        <v>1036</v>
      </c>
      <c r="D1582" s="12">
        <v>0</v>
      </c>
      <c r="E1582" s="12">
        <v>0</v>
      </c>
      <c r="F1582" s="12">
        <v>0</v>
      </c>
      <c r="G1582" s="12">
        <v>0</v>
      </c>
      <c r="H1582" s="12">
        <v>0</v>
      </c>
      <c r="I1582" s="12">
        <v>0</v>
      </c>
      <c r="J1582" s="12">
        <v>48</v>
      </c>
      <c r="K1582" s="12">
        <v>30</v>
      </c>
      <c r="L1582" s="12">
        <v>0</v>
      </c>
      <c r="M1582" s="12">
        <v>0</v>
      </c>
      <c r="N1582" s="12">
        <v>0</v>
      </c>
      <c r="O1582" s="12">
        <v>0</v>
      </c>
      <c r="P1582" s="13">
        <v>78</v>
      </c>
    </row>
    <row r="1583" spans="1:16" outlineLevel="2" x14ac:dyDescent="0.25">
      <c r="A1583" t="s">
        <v>550</v>
      </c>
      <c r="B1583" t="s">
        <v>551</v>
      </c>
      <c r="C1583" s="8" t="s">
        <v>564</v>
      </c>
      <c r="D1583" s="9">
        <v>0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116</v>
      </c>
      <c r="K1583" s="9">
        <v>97</v>
      </c>
      <c r="L1583" s="9">
        <v>0</v>
      </c>
      <c r="M1583" s="9">
        <v>0</v>
      </c>
      <c r="N1583" s="9">
        <v>0</v>
      </c>
      <c r="O1583" s="9">
        <v>0</v>
      </c>
      <c r="P1583" s="10">
        <v>213</v>
      </c>
    </row>
    <row r="1584" spans="1:16" outlineLevel="2" x14ac:dyDescent="0.25">
      <c r="A1584" t="s">
        <v>550</v>
      </c>
      <c r="B1584" t="s">
        <v>551</v>
      </c>
      <c r="C1584" s="11" t="s">
        <v>1037</v>
      </c>
      <c r="D1584" s="12">
        <v>0</v>
      </c>
      <c r="E1584" s="12">
        <v>0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60</v>
      </c>
      <c r="N1584" s="12">
        <v>12</v>
      </c>
      <c r="O1584" s="12">
        <v>0</v>
      </c>
      <c r="P1584" s="13">
        <v>72</v>
      </c>
    </row>
    <row r="1585" spans="1:16" s="21" customFormat="1" outlineLevel="1" x14ac:dyDescent="0.25">
      <c r="A1585" s="22" t="s">
        <v>2696</v>
      </c>
      <c r="C1585" s="11"/>
      <c r="D1585" s="12">
        <f t="shared" ref="D1585:P1585" si="337">SUBTOTAL(9,D1581:D1584)</f>
        <v>0</v>
      </c>
      <c r="E1585" s="12">
        <f t="shared" si="337"/>
        <v>0</v>
      </c>
      <c r="F1585" s="12">
        <f t="shared" si="337"/>
        <v>0</v>
      </c>
      <c r="G1585" s="12">
        <f t="shared" si="337"/>
        <v>0</v>
      </c>
      <c r="H1585" s="12">
        <f t="shared" si="337"/>
        <v>0</v>
      </c>
      <c r="I1585" s="12">
        <f t="shared" si="337"/>
        <v>0</v>
      </c>
      <c r="J1585" s="12">
        <f t="shared" si="337"/>
        <v>164</v>
      </c>
      <c r="K1585" s="12">
        <f t="shared" si="337"/>
        <v>153</v>
      </c>
      <c r="L1585" s="12">
        <f t="shared" si="337"/>
        <v>0</v>
      </c>
      <c r="M1585" s="12">
        <f t="shared" si="337"/>
        <v>60</v>
      </c>
      <c r="N1585" s="12">
        <f t="shared" si="337"/>
        <v>12</v>
      </c>
      <c r="O1585" s="12">
        <f t="shared" si="337"/>
        <v>0</v>
      </c>
      <c r="P1585" s="13">
        <f t="shared" si="337"/>
        <v>389</v>
      </c>
    </row>
    <row r="1586" spans="1:16" outlineLevel="1" x14ac:dyDescent="0.25">
      <c r="A1586" t="s">
        <v>62</v>
      </c>
      <c r="C1586" s="5" t="s">
        <v>1038</v>
      </c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7"/>
    </row>
    <row r="1587" spans="1:16" outlineLevel="2" x14ac:dyDescent="0.25">
      <c r="A1587" t="s">
        <v>59</v>
      </c>
      <c r="B1587" t="s">
        <v>306</v>
      </c>
      <c r="C1587" s="8" t="s">
        <v>1039</v>
      </c>
      <c r="D1587" s="9">
        <v>147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10">
        <v>147</v>
      </c>
    </row>
    <row r="1588" spans="1:16" outlineLevel="2" x14ac:dyDescent="0.25">
      <c r="A1588" t="s">
        <v>59</v>
      </c>
      <c r="B1588" t="s">
        <v>306</v>
      </c>
      <c r="C1588" s="11" t="s">
        <v>1040</v>
      </c>
      <c r="D1588" s="12">
        <v>82</v>
      </c>
      <c r="E1588" s="12">
        <v>0</v>
      </c>
      <c r="F1588" s="12">
        <v>0</v>
      </c>
      <c r="G1588" s="12">
        <v>0</v>
      </c>
      <c r="H1588" s="12">
        <v>0</v>
      </c>
      <c r="I1588" s="12">
        <v>0</v>
      </c>
      <c r="J1588" s="12">
        <v>0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3">
        <v>82</v>
      </c>
    </row>
    <row r="1589" spans="1:16" outlineLevel="2" x14ac:dyDescent="0.25">
      <c r="A1589" t="s">
        <v>59</v>
      </c>
      <c r="B1589" t="s">
        <v>306</v>
      </c>
      <c r="C1589" s="8" t="s">
        <v>1041</v>
      </c>
      <c r="D1589" s="9">
        <v>79</v>
      </c>
      <c r="E1589" s="9">
        <v>24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10">
        <v>103</v>
      </c>
    </row>
    <row r="1590" spans="1:16" ht="26.25" outlineLevel="2" x14ac:dyDescent="0.25">
      <c r="A1590" t="s">
        <v>59</v>
      </c>
      <c r="B1590" t="s">
        <v>306</v>
      </c>
      <c r="C1590" s="11" t="s">
        <v>1042</v>
      </c>
      <c r="D1590" s="12">
        <v>150</v>
      </c>
      <c r="E1590" s="12">
        <v>15</v>
      </c>
      <c r="F1590" s="12">
        <v>0</v>
      </c>
      <c r="G1590" s="12">
        <v>0</v>
      </c>
      <c r="H1590" s="12">
        <v>0</v>
      </c>
      <c r="I1590" s="12">
        <v>0</v>
      </c>
      <c r="J1590" s="12">
        <v>0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3">
        <v>165</v>
      </c>
    </row>
    <row r="1591" spans="1:16" s="21" customFormat="1" outlineLevel="1" x14ac:dyDescent="0.25">
      <c r="A1591" s="22" t="s">
        <v>2691</v>
      </c>
      <c r="C1591" s="11"/>
      <c r="D1591" s="12">
        <f t="shared" ref="D1591:P1591" si="338">SUBTOTAL(9,D1587:D1590)</f>
        <v>458</v>
      </c>
      <c r="E1591" s="12">
        <f t="shared" si="338"/>
        <v>39</v>
      </c>
      <c r="F1591" s="12">
        <f t="shared" si="338"/>
        <v>0</v>
      </c>
      <c r="G1591" s="12">
        <f t="shared" si="338"/>
        <v>0</v>
      </c>
      <c r="H1591" s="12">
        <f t="shared" si="338"/>
        <v>0</v>
      </c>
      <c r="I1591" s="12">
        <f t="shared" si="338"/>
        <v>0</v>
      </c>
      <c r="J1591" s="12">
        <f t="shared" si="338"/>
        <v>0</v>
      </c>
      <c r="K1591" s="12">
        <f t="shared" si="338"/>
        <v>0</v>
      </c>
      <c r="L1591" s="12">
        <f t="shared" si="338"/>
        <v>0</v>
      </c>
      <c r="M1591" s="12">
        <f t="shared" si="338"/>
        <v>0</v>
      </c>
      <c r="N1591" s="12">
        <f t="shared" si="338"/>
        <v>0</v>
      </c>
      <c r="O1591" s="12">
        <f t="shared" si="338"/>
        <v>0</v>
      </c>
      <c r="P1591" s="13">
        <f t="shared" si="338"/>
        <v>497</v>
      </c>
    </row>
    <row r="1592" spans="1:16" outlineLevel="2" x14ac:dyDescent="0.25">
      <c r="A1592" t="s">
        <v>278</v>
      </c>
      <c r="B1592" t="s">
        <v>1043</v>
      </c>
      <c r="C1592" s="8" t="s">
        <v>1044</v>
      </c>
      <c r="D1592" s="9">
        <v>234</v>
      </c>
      <c r="E1592" s="9">
        <v>52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10">
        <v>286</v>
      </c>
    </row>
    <row r="1593" spans="1:16" outlineLevel="2" x14ac:dyDescent="0.25">
      <c r="A1593" t="s">
        <v>278</v>
      </c>
      <c r="B1593" t="s">
        <v>1043</v>
      </c>
      <c r="C1593" s="11" t="s">
        <v>1045</v>
      </c>
      <c r="D1593" s="12">
        <v>109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3">
        <v>109</v>
      </c>
    </row>
    <row r="1594" spans="1:16" ht="26.25" outlineLevel="2" x14ac:dyDescent="0.25">
      <c r="A1594" t="s">
        <v>278</v>
      </c>
      <c r="B1594" t="s">
        <v>528</v>
      </c>
      <c r="C1594" s="8" t="s">
        <v>1046</v>
      </c>
      <c r="D1594" s="9">
        <v>362</v>
      </c>
      <c r="E1594" s="9">
        <v>68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10">
        <v>430</v>
      </c>
    </row>
    <row r="1595" spans="1:16" outlineLevel="2" x14ac:dyDescent="0.25">
      <c r="A1595" t="s">
        <v>278</v>
      </c>
      <c r="B1595" t="s">
        <v>528</v>
      </c>
      <c r="C1595" s="11" t="s">
        <v>1047</v>
      </c>
      <c r="D1595" s="12">
        <v>93</v>
      </c>
      <c r="E1595" s="12">
        <v>0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3">
        <v>93</v>
      </c>
    </row>
    <row r="1596" spans="1:16" s="21" customFormat="1" outlineLevel="1" x14ac:dyDescent="0.25">
      <c r="A1596" s="22" t="s">
        <v>2694</v>
      </c>
      <c r="C1596" s="11"/>
      <c r="D1596" s="12">
        <f t="shared" ref="D1596:P1596" si="339">SUBTOTAL(9,D1592:D1595)</f>
        <v>798</v>
      </c>
      <c r="E1596" s="12">
        <f t="shared" si="339"/>
        <v>120</v>
      </c>
      <c r="F1596" s="12">
        <f t="shared" si="339"/>
        <v>0</v>
      </c>
      <c r="G1596" s="12">
        <f t="shared" si="339"/>
        <v>0</v>
      </c>
      <c r="H1596" s="12">
        <f t="shared" si="339"/>
        <v>0</v>
      </c>
      <c r="I1596" s="12">
        <f t="shared" si="339"/>
        <v>0</v>
      </c>
      <c r="J1596" s="12">
        <f t="shared" si="339"/>
        <v>0</v>
      </c>
      <c r="K1596" s="12">
        <f t="shared" si="339"/>
        <v>0</v>
      </c>
      <c r="L1596" s="12">
        <f t="shared" si="339"/>
        <v>0</v>
      </c>
      <c r="M1596" s="12">
        <f t="shared" si="339"/>
        <v>0</v>
      </c>
      <c r="N1596" s="12">
        <f t="shared" si="339"/>
        <v>0</v>
      </c>
      <c r="O1596" s="12">
        <f t="shared" si="339"/>
        <v>0</v>
      </c>
      <c r="P1596" s="13">
        <f t="shared" si="339"/>
        <v>918</v>
      </c>
    </row>
    <row r="1597" spans="1:16" outlineLevel="2" x14ac:dyDescent="0.25">
      <c r="A1597" t="s">
        <v>59</v>
      </c>
      <c r="B1597" t="s">
        <v>306</v>
      </c>
      <c r="C1597" s="8" t="s">
        <v>307</v>
      </c>
      <c r="D1597" s="9">
        <v>1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10">
        <v>1</v>
      </c>
    </row>
    <row r="1598" spans="1:16" outlineLevel="2" x14ac:dyDescent="0.25">
      <c r="A1598" t="s">
        <v>59</v>
      </c>
      <c r="B1598" t="s">
        <v>184</v>
      </c>
      <c r="C1598" s="11" t="s">
        <v>634</v>
      </c>
      <c r="D1598" s="12">
        <v>27</v>
      </c>
      <c r="E1598" s="12">
        <v>4</v>
      </c>
      <c r="F1598" s="12">
        <v>0</v>
      </c>
      <c r="G1598" s="12">
        <v>0</v>
      </c>
      <c r="H1598" s="12">
        <v>0</v>
      </c>
      <c r="I1598" s="12">
        <v>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3">
        <v>31</v>
      </c>
    </row>
    <row r="1599" spans="1:16" s="21" customFormat="1" outlineLevel="1" x14ac:dyDescent="0.25">
      <c r="A1599" s="22" t="s">
        <v>2691</v>
      </c>
      <c r="C1599" s="11"/>
      <c r="D1599" s="12">
        <f t="shared" ref="D1599:P1599" si="340">SUBTOTAL(9,D1597:D1598)</f>
        <v>28</v>
      </c>
      <c r="E1599" s="12">
        <f t="shared" si="340"/>
        <v>4</v>
      </c>
      <c r="F1599" s="12">
        <f t="shared" si="340"/>
        <v>0</v>
      </c>
      <c r="G1599" s="12">
        <f t="shared" si="340"/>
        <v>0</v>
      </c>
      <c r="H1599" s="12">
        <f t="shared" si="340"/>
        <v>0</v>
      </c>
      <c r="I1599" s="12">
        <f t="shared" si="340"/>
        <v>0</v>
      </c>
      <c r="J1599" s="12">
        <f t="shared" si="340"/>
        <v>0</v>
      </c>
      <c r="K1599" s="12">
        <f t="shared" si="340"/>
        <v>0</v>
      </c>
      <c r="L1599" s="12">
        <f t="shared" si="340"/>
        <v>0</v>
      </c>
      <c r="M1599" s="12">
        <f t="shared" si="340"/>
        <v>0</v>
      </c>
      <c r="N1599" s="12">
        <f t="shared" si="340"/>
        <v>0</v>
      </c>
      <c r="O1599" s="12">
        <f t="shared" si="340"/>
        <v>0</v>
      </c>
      <c r="P1599" s="13">
        <f t="shared" si="340"/>
        <v>32</v>
      </c>
    </row>
    <row r="1600" spans="1:16" outlineLevel="2" x14ac:dyDescent="0.25">
      <c r="A1600" t="s">
        <v>278</v>
      </c>
      <c r="B1600" t="s">
        <v>635</v>
      </c>
      <c r="C1600" s="8" t="s">
        <v>636</v>
      </c>
      <c r="D1600" s="9">
        <v>5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10">
        <v>5</v>
      </c>
    </row>
    <row r="1601" spans="1:16" outlineLevel="2" x14ac:dyDescent="0.25">
      <c r="A1601" t="s">
        <v>278</v>
      </c>
      <c r="B1601" t="s">
        <v>1043</v>
      </c>
      <c r="C1601" s="11" t="s">
        <v>1048</v>
      </c>
      <c r="D1601" s="12">
        <v>10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3">
        <v>10</v>
      </c>
    </row>
    <row r="1602" spans="1:16" s="21" customFormat="1" outlineLevel="1" x14ac:dyDescent="0.25">
      <c r="A1602" s="22" t="s">
        <v>2694</v>
      </c>
      <c r="C1602" s="11"/>
      <c r="D1602" s="12">
        <f t="shared" ref="D1602:P1602" si="341">SUBTOTAL(9,D1600:D1601)</f>
        <v>15</v>
      </c>
      <c r="E1602" s="12">
        <f t="shared" si="341"/>
        <v>0</v>
      </c>
      <c r="F1602" s="12">
        <f t="shared" si="341"/>
        <v>0</v>
      </c>
      <c r="G1602" s="12">
        <f t="shared" si="341"/>
        <v>0</v>
      </c>
      <c r="H1602" s="12">
        <f t="shared" si="341"/>
        <v>0</v>
      </c>
      <c r="I1602" s="12">
        <f t="shared" si="341"/>
        <v>0</v>
      </c>
      <c r="J1602" s="12">
        <f t="shared" si="341"/>
        <v>0</v>
      </c>
      <c r="K1602" s="12">
        <f t="shared" si="341"/>
        <v>0</v>
      </c>
      <c r="L1602" s="12">
        <f t="shared" si="341"/>
        <v>0</v>
      </c>
      <c r="M1602" s="12">
        <f t="shared" si="341"/>
        <v>0</v>
      </c>
      <c r="N1602" s="12">
        <f t="shared" si="341"/>
        <v>0</v>
      </c>
      <c r="O1602" s="12">
        <f t="shared" si="341"/>
        <v>0</v>
      </c>
      <c r="P1602" s="13">
        <f t="shared" si="341"/>
        <v>15</v>
      </c>
    </row>
    <row r="1603" spans="1:16" outlineLevel="2" x14ac:dyDescent="0.25">
      <c r="A1603" t="s">
        <v>150</v>
      </c>
      <c r="B1603" t="s">
        <v>153</v>
      </c>
      <c r="C1603" s="8" t="s">
        <v>764</v>
      </c>
      <c r="D1603" s="9">
        <v>0</v>
      </c>
      <c r="E1603" s="9">
        <v>0</v>
      </c>
      <c r="F1603" s="9">
        <v>0</v>
      </c>
      <c r="G1603" s="9">
        <v>8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10">
        <v>8</v>
      </c>
    </row>
    <row r="1604" spans="1:16" s="21" customFormat="1" outlineLevel="1" x14ac:dyDescent="0.25">
      <c r="A1604" s="22" t="s">
        <v>2693</v>
      </c>
      <c r="C1604" s="8"/>
      <c r="D1604" s="9">
        <f t="shared" ref="D1604:P1604" si="342">SUBTOTAL(9,D1603:D1603)</f>
        <v>0</v>
      </c>
      <c r="E1604" s="9">
        <f t="shared" si="342"/>
        <v>0</v>
      </c>
      <c r="F1604" s="9">
        <f t="shared" si="342"/>
        <v>0</v>
      </c>
      <c r="G1604" s="9">
        <f t="shared" si="342"/>
        <v>8</v>
      </c>
      <c r="H1604" s="9">
        <f t="shared" si="342"/>
        <v>0</v>
      </c>
      <c r="I1604" s="9">
        <f t="shared" si="342"/>
        <v>0</v>
      </c>
      <c r="J1604" s="9">
        <f t="shared" si="342"/>
        <v>0</v>
      </c>
      <c r="K1604" s="9">
        <f t="shared" si="342"/>
        <v>0</v>
      </c>
      <c r="L1604" s="9">
        <f t="shared" si="342"/>
        <v>0</v>
      </c>
      <c r="M1604" s="9">
        <f t="shared" si="342"/>
        <v>0</v>
      </c>
      <c r="N1604" s="9">
        <f t="shared" si="342"/>
        <v>0</v>
      </c>
      <c r="O1604" s="9">
        <f t="shared" si="342"/>
        <v>0</v>
      </c>
      <c r="P1604" s="10">
        <f t="shared" si="342"/>
        <v>8</v>
      </c>
    </row>
    <row r="1605" spans="1:16" outlineLevel="2" x14ac:dyDescent="0.25">
      <c r="A1605" t="s">
        <v>278</v>
      </c>
      <c r="B1605" t="s">
        <v>640</v>
      </c>
      <c r="C1605" s="11" t="s">
        <v>1049</v>
      </c>
      <c r="D1605" s="12">
        <v>0</v>
      </c>
      <c r="E1605" s="12">
        <v>0</v>
      </c>
      <c r="F1605" s="12">
        <v>0</v>
      </c>
      <c r="G1605" s="12">
        <v>1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3">
        <v>1</v>
      </c>
    </row>
    <row r="1606" spans="1:16" s="21" customFormat="1" outlineLevel="1" x14ac:dyDescent="0.25">
      <c r="A1606" s="22" t="s">
        <v>2694</v>
      </c>
      <c r="C1606" s="11"/>
      <c r="D1606" s="12">
        <f t="shared" ref="D1606:P1606" si="343">SUBTOTAL(9,D1605:D1605)</f>
        <v>0</v>
      </c>
      <c r="E1606" s="12">
        <f t="shared" si="343"/>
        <v>0</v>
      </c>
      <c r="F1606" s="12">
        <f t="shared" si="343"/>
        <v>0</v>
      </c>
      <c r="G1606" s="12">
        <f t="shared" si="343"/>
        <v>1</v>
      </c>
      <c r="H1606" s="12">
        <f t="shared" si="343"/>
        <v>0</v>
      </c>
      <c r="I1606" s="12">
        <f t="shared" si="343"/>
        <v>0</v>
      </c>
      <c r="J1606" s="12">
        <f t="shared" si="343"/>
        <v>0</v>
      </c>
      <c r="K1606" s="12">
        <f t="shared" si="343"/>
        <v>0</v>
      </c>
      <c r="L1606" s="12">
        <f t="shared" si="343"/>
        <v>0</v>
      </c>
      <c r="M1606" s="12">
        <f t="shared" si="343"/>
        <v>0</v>
      </c>
      <c r="N1606" s="12">
        <f t="shared" si="343"/>
        <v>0</v>
      </c>
      <c r="O1606" s="12">
        <f t="shared" si="343"/>
        <v>0</v>
      </c>
      <c r="P1606" s="13">
        <f t="shared" si="343"/>
        <v>1</v>
      </c>
    </row>
    <row r="1607" spans="1:16" outlineLevel="2" x14ac:dyDescent="0.25">
      <c r="A1607" t="s">
        <v>59</v>
      </c>
      <c r="B1607" t="s">
        <v>306</v>
      </c>
      <c r="C1607" s="8" t="s">
        <v>1050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17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10">
        <v>17</v>
      </c>
    </row>
    <row r="1608" spans="1:16" ht="26.25" outlineLevel="2" x14ac:dyDescent="0.25">
      <c r="A1608" t="s">
        <v>59</v>
      </c>
      <c r="B1608" t="s">
        <v>306</v>
      </c>
      <c r="C1608" s="11" t="s">
        <v>1051</v>
      </c>
      <c r="D1608" s="12">
        <v>0</v>
      </c>
      <c r="E1608" s="12">
        <v>0</v>
      </c>
      <c r="F1608" s="12">
        <v>0</v>
      </c>
      <c r="G1608" s="12">
        <v>0</v>
      </c>
      <c r="H1608" s="12">
        <v>0</v>
      </c>
      <c r="I1608" s="12">
        <v>0</v>
      </c>
      <c r="J1608" s="12">
        <v>34</v>
      </c>
      <c r="K1608" s="12">
        <v>0</v>
      </c>
      <c r="L1608" s="12">
        <v>0</v>
      </c>
      <c r="M1608" s="12">
        <v>0</v>
      </c>
      <c r="N1608" s="12">
        <v>0</v>
      </c>
      <c r="O1608" s="12">
        <v>0</v>
      </c>
      <c r="P1608" s="13">
        <v>34</v>
      </c>
    </row>
    <row r="1609" spans="1:16" ht="26.25" outlineLevel="2" x14ac:dyDescent="0.25">
      <c r="A1609" t="s">
        <v>59</v>
      </c>
      <c r="B1609" t="s">
        <v>306</v>
      </c>
      <c r="C1609" s="8" t="s">
        <v>1052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38</v>
      </c>
      <c r="K1609" s="9">
        <v>35</v>
      </c>
      <c r="L1609" s="9">
        <v>0</v>
      </c>
      <c r="M1609" s="9">
        <v>0</v>
      </c>
      <c r="N1609" s="9">
        <v>0</v>
      </c>
      <c r="O1609" s="9">
        <v>0</v>
      </c>
      <c r="P1609" s="10">
        <v>73</v>
      </c>
    </row>
    <row r="1610" spans="1:16" ht="26.25" outlineLevel="2" x14ac:dyDescent="0.25">
      <c r="A1610" t="s">
        <v>59</v>
      </c>
      <c r="B1610" t="s">
        <v>306</v>
      </c>
      <c r="C1610" s="11" t="s">
        <v>1053</v>
      </c>
      <c r="D1610" s="12">
        <v>0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  <c r="J1610" s="12">
        <v>9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3">
        <v>9</v>
      </c>
    </row>
    <row r="1611" spans="1:16" outlineLevel="2" x14ac:dyDescent="0.25">
      <c r="A1611" t="s">
        <v>59</v>
      </c>
      <c r="B1611" t="s">
        <v>306</v>
      </c>
      <c r="C1611" s="8" t="s">
        <v>1054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47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10">
        <v>47</v>
      </c>
    </row>
    <row r="1612" spans="1:16" outlineLevel="2" x14ac:dyDescent="0.25">
      <c r="A1612" t="s">
        <v>59</v>
      </c>
      <c r="B1612" t="s">
        <v>306</v>
      </c>
      <c r="C1612" s="11" t="s">
        <v>1055</v>
      </c>
      <c r="D1612" s="12">
        <v>0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  <c r="J1612" s="12">
        <v>57</v>
      </c>
      <c r="K1612" s="12">
        <v>50</v>
      </c>
      <c r="L1612" s="12">
        <v>0</v>
      </c>
      <c r="M1612" s="12">
        <v>0</v>
      </c>
      <c r="N1612" s="12">
        <v>0</v>
      </c>
      <c r="O1612" s="12">
        <v>0</v>
      </c>
      <c r="P1612" s="13">
        <v>107</v>
      </c>
    </row>
    <row r="1613" spans="1:16" s="21" customFormat="1" outlineLevel="1" x14ac:dyDescent="0.25">
      <c r="A1613" s="22" t="s">
        <v>2691</v>
      </c>
      <c r="C1613" s="11"/>
      <c r="D1613" s="12">
        <f t="shared" ref="D1613:P1613" si="344">SUBTOTAL(9,D1607:D1612)</f>
        <v>0</v>
      </c>
      <c r="E1613" s="12">
        <f t="shared" si="344"/>
        <v>0</v>
      </c>
      <c r="F1613" s="12">
        <f t="shared" si="344"/>
        <v>0</v>
      </c>
      <c r="G1613" s="12">
        <f t="shared" si="344"/>
        <v>0</v>
      </c>
      <c r="H1613" s="12">
        <f t="shared" si="344"/>
        <v>0</v>
      </c>
      <c r="I1613" s="12">
        <f t="shared" si="344"/>
        <v>0</v>
      </c>
      <c r="J1613" s="12">
        <f t="shared" si="344"/>
        <v>202</v>
      </c>
      <c r="K1613" s="12">
        <f t="shared" si="344"/>
        <v>85</v>
      </c>
      <c r="L1613" s="12">
        <f t="shared" si="344"/>
        <v>0</v>
      </c>
      <c r="M1613" s="12">
        <f t="shared" si="344"/>
        <v>0</v>
      </c>
      <c r="N1613" s="12">
        <f t="shared" si="344"/>
        <v>0</v>
      </c>
      <c r="O1613" s="12">
        <f t="shared" si="344"/>
        <v>0</v>
      </c>
      <c r="P1613" s="13">
        <f t="shared" si="344"/>
        <v>287</v>
      </c>
    </row>
    <row r="1614" spans="1:16" outlineLevel="2" x14ac:dyDescent="0.25">
      <c r="A1614" t="s">
        <v>278</v>
      </c>
      <c r="B1614" t="s">
        <v>1043</v>
      </c>
      <c r="C1614" s="8" t="s">
        <v>1056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167</v>
      </c>
      <c r="K1614" s="9">
        <v>68</v>
      </c>
      <c r="L1614" s="9">
        <v>0</v>
      </c>
      <c r="M1614" s="9">
        <v>0</v>
      </c>
      <c r="N1614" s="9">
        <v>0</v>
      </c>
      <c r="O1614" s="9">
        <v>0</v>
      </c>
      <c r="P1614" s="10">
        <v>235</v>
      </c>
    </row>
    <row r="1615" spans="1:16" outlineLevel="2" x14ac:dyDescent="0.25">
      <c r="A1615" t="s">
        <v>278</v>
      </c>
      <c r="B1615" t="s">
        <v>1043</v>
      </c>
      <c r="C1615" s="11" t="s">
        <v>1057</v>
      </c>
      <c r="D1615" s="12">
        <v>0</v>
      </c>
      <c r="E1615" s="12">
        <v>0</v>
      </c>
      <c r="F1615" s="12">
        <v>0</v>
      </c>
      <c r="G1615" s="12">
        <v>0</v>
      </c>
      <c r="H1615" s="12">
        <v>0</v>
      </c>
      <c r="I1615" s="12">
        <v>0</v>
      </c>
      <c r="J1615" s="12">
        <v>14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3">
        <v>14</v>
      </c>
    </row>
    <row r="1616" spans="1:16" outlineLevel="2" x14ac:dyDescent="0.25">
      <c r="A1616" t="s">
        <v>278</v>
      </c>
      <c r="B1616" t="s">
        <v>1043</v>
      </c>
      <c r="C1616" s="8" t="s">
        <v>1058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24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10">
        <v>24</v>
      </c>
    </row>
    <row r="1617" spans="1:16" ht="26.25" outlineLevel="2" x14ac:dyDescent="0.25">
      <c r="A1617" t="s">
        <v>278</v>
      </c>
      <c r="B1617" t="s">
        <v>528</v>
      </c>
      <c r="C1617" s="11" t="s">
        <v>1059</v>
      </c>
      <c r="D1617" s="12">
        <v>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  <c r="J1617" s="12">
        <v>80</v>
      </c>
      <c r="K1617" s="12">
        <v>53</v>
      </c>
      <c r="L1617" s="12">
        <v>0</v>
      </c>
      <c r="M1617" s="12">
        <v>0</v>
      </c>
      <c r="N1617" s="12">
        <v>0</v>
      </c>
      <c r="O1617" s="12">
        <v>0</v>
      </c>
      <c r="P1617" s="13">
        <v>133</v>
      </c>
    </row>
    <row r="1618" spans="1:16" outlineLevel="2" x14ac:dyDescent="0.25">
      <c r="A1618" t="s">
        <v>278</v>
      </c>
      <c r="B1618" t="s">
        <v>528</v>
      </c>
      <c r="C1618" s="8" t="s">
        <v>1060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27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10">
        <v>27</v>
      </c>
    </row>
    <row r="1619" spans="1:16" ht="26.25" outlineLevel="2" x14ac:dyDescent="0.25">
      <c r="A1619" t="s">
        <v>278</v>
      </c>
      <c r="B1619" t="s">
        <v>528</v>
      </c>
      <c r="C1619" s="11" t="s">
        <v>1061</v>
      </c>
      <c r="D1619" s="12">
        <v>0</v>
      </c>
      <c r="E1619" s="12">
        <v>0</v>
      </c>
      <c r="F1619" s="12">
        <v>0</v>
      </c>
      <c r="G1619" s="12">
        <v>0</v>
      </c>
      <c r="H1619" s="12">
        <v>0</v>
      </c>
      <c r="I1619" s="12">
        <v>0</v>
      </c>
      <c r="J1619" s="12">
        <v>36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3">
        <v>36</v>
      </c>
    </row>
    <row r="1620" spans="1:16" s="21" customFormat="1" outlineLevel="1" x14ac:dyDescent="0.25">
      <c r="A1620" s="22" t="s">
        <v>2694</v>
      </c>
      <c r="C1620" s="11"/>
      <c r="D1620" s="12">
        <f t="shared" ref="D1620:P1620" si="345">SUBTOTAL(9,D1614:D1619)</f>
        <v>0</v>
      </c>
      <c r="E1620" s="12">
        <f t="shared" si="345"/>
        <v>0</v>
      </c>
      <c r="F1620" s="12">
        <f t="shared" si="345"/>
        <v>0</v>
      </c>
      <c r="G1620" s="12">
        <f t="shared" si="345"/>
        <v>0</v>
      </c>
      <c r="H1620" s="12">
        <f t="shared" si="345"/>
        <v>0</v>
      </c>
      <c r="I1620" s="12">
        <f t="shared" si="345"/>
        <v>0</v>
      </c>
      <c r="J1620" s="12">
        <f t="shared" si="345"/>
        <v>348</v>
      </c>
      <c r="K1620" s="12">
        <f t="shared" si="345"/>
        <v>121</v>
      </c>
      <c r="L1620" s="12">
        <f t="shared" si="345"/>
        <v>0</v>
      </c>
      <c r="M1620" s="12">
        <f t="shared" si="345"/>
        <v>0</v>
      </c>
      <c r="N1620" s="12">
        <f t="shared" si="345"/>
        <v>0</v>
      </c>
      <c r="O1620" s="12">
        <f t="shared" si="345"/>
        <v>0</v>
      </c>
      <c r="P1620" s="13">
        <f t="shared" si="345"/>
        <v>469</v>
      </c>
    </row>
    <row r="1621" spans="1:16" ht="26.25" outlineLevel="2" x14ac:dyDescent="0.25">
      <c r="A1621" t="s">
        <v>32</v>
      </c>
      <c r="B1621" t="s">
        <v>485</v>
      </c>
      <c r="C1621" s="8" t="s">
        <v>1062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78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10">
        <v>78</v>
      </c>
    </row>
    <row r="1622" spans="1:16" s="21" customFormat="1" outlineLevel="1" x14ac:dyDescent="0.25">
      <c r="A1622" s="22" t="s">
        <v>2689</v>
      </c>
      <c r="C1622" s="8"/>
      <c r="D1622" s="9">
        <f t="shared" ref="D1622:P1622" si="346">SUBTOTAL(9,D1621:D1621)</f>
        <v>0</v>
      </c>
      <c r="E1622" s="9">
        <f t="shared" si="346"/>
        <v>0</v>
      </c>
      <c r="F1622" s="9">
        <f t="shared" si="346"/>
        <v>0</v>
      </c>
      <c r="G1622" s="9">
        <f t="shared" si="346"/>
        <v>0</v>
      </c>
      <c r="H1622" s="9">
        <f t="shared" si="346"/>
        <v>0</v>
      </c>
      <c r="I1622" s="9">
        <f t="shared" si="346"/>
        <v>0</v>
      </c>
      <c r="J1622" s="9">
        <f t="shared" si="346"/>
        <v>78</v>
      </c>
      <c r="K1622" s="9">
        <f t="shared" si="346"/>
        <v>0</v>
      </c>
      <c r="L1622" s="9">
        <f t="shared" si="346"/>
        <v>0</v>
      </c>
      <c r="M1622" s="9">
        <f t="shared" si="346"/>
        <v>0</v>
      </c>
      <c r="N1622" s="9">
        <f t="shared" si="346"/>
        <v>0</v>
      </c>
      <c r="O1622" s="9">
        <f t="shared" si="346"/>
        <v>0</v>
      </c>
      <c r="P1622" s="10">
        <f t="shared" si="346"/>
        <v>78</v>
      </c>
    </row>
    <row r="1623" spans="1:16" outlineLevel="2" x14ac:dyDescent="0.25">
      <c r="A1623" t="s">
        <v>59</v>
      </c>
      <c r="B1623" t="s">
        <v>306</v>
      </c>
      <c r="C1623" s="11" t="s">
        <v>323</v>
      </c>
      <c r="D1623" s="12">
        <v>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1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3">
        <v>1</v>
      </c>
    </row>
    <row r="1624" spans="1:16" outlineLevel="2" x14ac:dyDescent="0.25">
      <c r="A1624" t="s">
        <v>59</v>
      </c>
      <c r="B1624" t="s">
        <v>184</v>
      </c>
      <c r="C1624" s="8" t="s">
        <v>676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7</v>
      </c>
      <c r="K1624" s="9">
        <v>1</v>
      </c>
      <c r="L1624" s="9">
        <v>0</v>
      </c>
      <c r="M1624" s="9">
        <v>0</v>
      </c>
      <c r="N1624" s="9">
        <v>0</v>
      </c>
      <c r="O1624" s="9">
        <v>0</v>
      </c>
      <c r="P1624" s="10">
        <v>8</v>
      </c>
    </row>
    <row r="1625" spans="1:16" s="21" customFormat="1" outlineLevel="1" x14ac:dyDescent="0.25">
      <c r="A1625" s="22" t="s">
        <v>2691</v>
      </c>
      <c r="C1625" s="8"/>
      <c r="D1625" s="9">
        <f t="shared" ref="D1625:P1625" si="347">SUBTOTAL(9,D1623:D1624)</f>
        <v>0</v>
      </c>
      <c r="E1625" s="9">
        <f t="shared" si="347"/>
        <v>0</v>
      </c>
      <c r="F1625" s="9">
        <f t="shared" si="347"/>
        <v>0</v>
      </c>
      <c r="G1625" s="9">
        <f t="shared" si="347"/>
        <v>0</v>
      </c>
      <c r="H1625" s="9">
        <f t="shared" si="347"/>
        <v>0</v>
      </c>
      <c r="I1625" s="9">
        <f t="shared" si="347"/>
        <v>0</v>
      </c>
      <c r="J1625" s="9">
        <f t="shared" si="347"/>
        <v>8</v>
      </c>
      <c r="K1625" s="9">
        <f t="shared" si="347"/>
        <v>1</v>
      </c>
      <c r="L1625" s="9">
        <f t="shared" si="347"/>
        <v>0</v>
      </c>
      <c r="M1625" s="9">
        <f t="shared" si="347"/>
        <v>0</v>
      </c>
      <c r="N1625" s="9">
        <f t="shared" si="347"/>
        <v>0</v>
      </c>
      <c r="O1625" s="9">
        <f t="shared" si="347"/>
        <v>0</v>
      </c>
      <c r="P1625" s="10">
        <f t="shared" si="347"/>
        <v>9</v>
      </c>
    </row>
    <row r="1626" spans="1:16" outlineLevel="2" x14ac:dyDescent="0.25">
      <c r="A1626" t="s">
        <v>32</v>
      </c>
      <c r="B1626" t="s">
        <v>425</v>
      </c>
      <c r="C1626" s="11" t="s">
        <v>1063</v>
      </c>
      <c r="D1626" s="12">
        <v>0</v>
      </c>
      <c r="E1626" s="12">
        <v>0</v>
      </c>
      <c r="F1626" s="12">
        <v>0</v>
      </c>
      <c r="G1626" s="12">
        <v>0</v>
      </c>
      <c r="H1626" s="12">
        <v>0</v>
      </c>
      <c r="I1626" s="12">
        <v>0</v>
      </c>
      <c r="J1626" s="12">
        <v>1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3">
        <v>1</v>
      </c>
    </row>
    <row r="1627" spans="1:16" s="21" customFormat="1" outlineLevel="1" x14ac:dyDescent="0.25">
      <c r="A1627" s="22" t="s">
        <v>2689</v>
      </c>
      <c r="C1627" s="11"/>
      <c r="D1627" s="12">
        <f t="shared" ref="D1627:P1627" si="348">SUBTOTAL(9,D1626:D1626)</f>
        <v>0</v>
      </c>
      <c r="E1627" s="12">
        <f t="shared" si="348"/>
        <v>0</v>
      </c>
      <c r="F1627" s="12">
        <f t="shared" si="348"/>
        <v>0</v>
      </c>
      <c r="G1627" s="12">
        <f t="shared" si="348"/>
        <v>0</v>
      </c>
      <c r="H1627" s="12">
        <f t="shared" si="348"/>
        <v>0</v>
      </c>
      <c r="I1627" s="12">
        <f t="shared" si="348"/>
        <v>0</v>
      </c>
      <c r="J1627" s="12">
        <f t="shared" si="348"/>
        <v>1</v>
      </c>
      <c r="K1627" s="12">
        <f t="shared" si="348"/>
        <v>0</v>
      </c>
      <c r="L1627" s="12">
        <f t="shared" si="348"/>
        <v>0</v>
      </c>
      <c r="M1627" s="12">
        <f t="shared" si="348"/>
        <v>0</v>
      </c>
      <c r="N1627" s="12">
        <f t="shared" si="348"/>
        <v>0</v>
      </c>
      <c r="O1627" s="12">
        <f t="shared" si="348"/>
        <v>0</v>
      </c>
      <c r="P1627" s="13">
        <f t="shared" si="348"/>
        <v>1</v>
      </c>
    </row>
    <row r="1628" spans="1:16" outlineLevel="2" x14ac:dyDescent="0.25">
      <c r="A1628" t="s">
        <v>278</v>
      </c>
      <c r="B1628" t="s">
        <v>635</v>
      </c>
      <c r="C1628" s="8" t="s">
        <v>638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133</v>
      </c>
      <c r="K1628" s="9">
        <v>51</v>
      </c>
      <c r="L1628" s="9">
        <v>0</v>
      </c>
      <c r="M1628" s="9">
        <v>0</v>
      </c>
      <c r="N1628" s="9">
        <v>0</v>
      </c>
      <c r="O1628" s="9">
        <v>0</v>
      </c>
      <c r="P1628" s="10">
        <v>184</v>
      </c>
    </row>
    <row r="1629" spans="1:16" s="21" customFormat="1" outlineLevel="1" x14ac:dyDescent="0.25">
      <c r="A1629" s="22" t="s">
        <v>2694</v>
      </c>
      <c r="C1629" s="8"/>
      <c r="D1629" s="9">
        <f t="shared" ref="D1629:P1629" si="349">SUBTOTAL(9,D1628:D1628)</f>
        <v>0</v>
      </c>
      <c r="E1629" s="9">
        <f t="shared" si="349"/>
        <v>0</v>
      </c>
      <c r="F1629" s="9">
        <f t="shared" si="349"/>
        <v>0</v>
      </c>
      <c r="G1629" s="9">
        <f t="shared" si="349"/>
        <v>0</v>
      </c>
      <c r="H1629" s="9">
        <f t="shared" si="349"/>
        <v>0</v>
      </c>
      <c r="I1629" s="9">
        <f t="shared" si="349"/>
        <v>0</v>
      </c>
      <c r="J1629" s="9">
        <f t="shared" si="349"/>
        <v>133</v>
      </c>
      <c r="K1629" s="9">
        <f t="shared" si="349"/>
        <v>51</v>
      </c>
      <c r="L1629" s="9">
        <f t="shared" si="349"/>
        <v>0</v>
      </c>
      <c r="M1629" s="9">
        <f t="shared" si="349"/>
        <v>0</v>
      </c>
      <c r="N1629" s="9">
        <f t="shared" si="349"/>
        <v>0</v>
      </c>
      <c r="O1629" s="9">
        <f t="shared" si="349"/>
        <v>0</v>
      </c>
      <c r="P1629" s="10">
        <f t="shared" si="349"/>
        <v>184</v>
      </c>
    </row>
    <row r="1630" spans="1:16" outlineLevel="2" x14ac:dyDescent="0.25">
      <c r="A1630" t="s">
        <v>44</v>
      </c>
      <c r="B1630" t="s">
        <v>45</v>
      </c>
      <c r="C1630" s="11" t="s">
        <v>639</v>
      </c>
      <c r="D1630" s="12">
        <v>0</v>
      </c>
      <c r="E1630" s="12">
        <v>0</v>
      </c>
      <c r="F1630" s="12">
        <v>0</v>
      </c>
      <c r="G1630" s="12">
        <v>0</v>
      </c>
      <c r="H1630" s="12">
        <v>0</v>
      </c>
      <c r="I1630" s="12">
        <v>0</v>
      </c>
      <c r="J1630" s="12">
        <v>23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3">
        <v>23</v>
      </c>
    </row>
    <row r="1631" spans="1:16" s="21" customFormat="1" outlineLevel="1" x14ac:dyDescent="0.25">
      <c r="A1631" s="22" t="s">
        <v>2690</v>
      </c>
      <c r="C1631" s="11"/>
      <c r="D1631" s="12">
        <f t="shared" ref="D1631:P1631" si="350">SUBTOTAL(9,D1630:D1630)</f>
        <v>0</v>
      </c>
      <c r="E1631" s="12">
        <f t="shared" si="350"/>
        <v>0</v>
      </c>
      <c r="F1631" s="12">
        <f t="shared" si="350"/>
        <v>0</v>
      </c>
      <c r="G1631" s="12">
        <f t="shared" si="350"/>
        <v>0</v>
      </c>
      <c r="H1631" s="12">
        <f t="shared" si="350"/>
        <v>0</v>
      </c>
      <c r="I1631" s="12">
        <f t="shared" si="350"/>
        <v>0</v>
      </c>
      <c r="J1631" s="12">
        <f t="shared" si="350"/>
        <v>23</v>
      </c>
      <c r="K1631" s="12">
        <f t="shared" si="350"/>
        <v>0</v>
      </c>
      <c r="L1631" s="12">
        <f t="shared" si="350"/>
        <v>0</v>
      </c>
      <c r="M1631" s="12">
        <f t="shared" si="350"/>
        <v>0</v>
      </c>
      <c r="N1631" s="12">
        <f t="shared" si="350"/>
        <v>0</v>
      </c>
      <c r="O1631" s="12">
        <f t="shared" si="350"/>
        <v>0</v>
      </c>
      <c r="P1631" s="13">
        <f t="shared" si="350"/>
        <v>23</v>
      </c>
    </row>
    <row r="1632" spans="1:16" outlineLevel="2" x14ac:dyDescent="0.25">
      <c r="A1632" t="s">
        <v>278</v>
      </c>
      <c r="B1632" t="s">
        <v>1043</v>
      </c>
      <c r="C1632" s="8" t="s">
        <v>1064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15</v>
      </c>
      <c r="K1632" s="9">
        <v>1</v>
      </c>
      <c r="L1632" s="9">
        <v>0</v>
      </c>
      <c r="M1632" s="9">
        <v>0</v>
      </c>
      <c r="N1632" s="9">
        <v>0</v>
      </c>
      <c r="O1632" s="9">
        <v>0</v>
      </c>
      <c r="P1632" s="10">
        <v>16</v>
      </c>
    </row>
    <row r="1633" spans="1:16" s="21" customFormat="1" outlineLevel="1" x14ac:dyDescent="0.25">
      <c r="A1633" s="22" t="s">
        <v>2694</v>
      </c>
      <c r="C1633" s="8"/>
      <c r="D1633" s="9">
        <f t="shared" ref="D1633:P1633" si="351">SUBTOTAL(9,D1632:D1632)</f>
        <v>0</v>
      </c>
      <c r="E1633" s="9">
        <f t="shared" si="351"/>
        <v>0</v>
      </c>
      <c r="F1633" s="9">
        <f t="shared" si="351"/>
        <v>0</v>
      </c>
      <c r="G1633" s="9">
        <f t="shared" si="351"/>
        <v>0</v>
      </c>
      <c r="H1633" s="9">
        <f t="shared" si="351"/>
        <v>0</v>
      </c>
      <c r="I1633" s="9">
        <f t="shared" si="351"/>
        <v>0</v>
      </c>
      <c r="J1633" s="9">
        <f t="shared" si="351"/>
        <v>15</v>
      </c>
      <c r="K1633" s="9">
        <f t="shared" si="351"/>
        <v>1</v>
      </c>
      <c r="L1633" s="9">
        <f t="shared" si="351"/>
        <v>0</v>
      </c>
      <c r="M1633" s="9">
        <f t="shared" si="351"/>
        <v>0</v>
      </c>
      <c r="N1633" s="9">
        <f t="shared" si="351"/>
        <v>0</v>
      </c>
      <c r="O1633" s="9">
        <f t="shared" si="351"/>
        <v>0</v>
      </c>
      <c r="P1633" s="10">
        <f t="shared" si="351"/>
        <v>16</v>
      </c>
    </row>
    <row r="1634" spans="1:16" ht="26.25" outlineLevel="2" x14ac:dyDescent="0.25">
      <c r="A1634" t="s">
        <v>59</v>
      </c>
      <c r="B1634" t="s">
        <v>306</v>
      </c>
      <c r="C1634" s="11" t="s">
        <v>1065</v>
      </c>
      <c r="D1634" s="12">
        <v>0</v>
      </c>
      <c r="E1634" s="12">
        <v>0</v>
      </c>
      <c r="F1634" s="12">
        <v>0</v>
      </c>
      <c r="G1634" s="12">
        <v>0</v>
      </c>
      <c r="H1634" s="12"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22</v>
      </c>
      <c r="N1634" s="12">
        <v>18</v>
      </c>
      <c r="O1634" s="12">
        <v>0</v>
      </c>
      <c r="P1634" s="13">
        <v>40</v>
      </c>
    </row>
    <row r="1635" spans="1:16" outlineLevel="2" x14ac:dyDescent="0.25">
      <c r="A1635" t="s">
        <v>59</v>
      </c>
      <c r="B1635" t="s">
        <v>306</v>
      </c>
      <c r="C1635" s="8" t="s">
        <v>1066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6</v>
      </c>
      <c r="N1635" s="9">
        <v>2</v>
      </c>
      <c r="O1635" s="9">
        <v>0</v>
      </c>
      <c r="P1635" s="10">
        <v>8</v>
      </c>
    </row>
    <row r="1636" spans="1:16" s="21" customFormat="1" outlineLevel="1" x14ac:dyDescent="0.25">
      <c r="A1636" s="22" t="s">
        <v>2691</v>
      </c>
      <c r="C1636" s="8"/>
      <c r="D1636" s="9">
        <f t="shared" ref="D1636:P1636" si="352">SUBTOTAL(9,D1634:D1635)</f>
        <v>0</v>
      </c>
      <c r="E1636" s="9">
        <f t="shared" si="352"/>
        <v>0</v>
      </c>
      <c r="F1636" s="9">
        <f t="shared" si="352"/>
        <v>0</v>
      </c>
      <c r="G1636" s="9">
        <f t="shared" si="352"/>
        <v>0</v>
      </c>
      <c r="H1636" s="9">
        <f t="shared" si="352"/>
        <v>0</v>
      </c>
      <c r="I1636" s="9">
        <f t="shared" si="352"/>
        <v>0</v>
      </c>
      <c r="J1636" s="9">
        <f t="shared" si="352"/>
        <v>0</v>
      </c>
      <c r="K1636" s="9">
        <f t="shared" si="352"/>
        <v>0</v>
      </c>
      <c r="L1636" s="9">
        <f t="shared" si="352"/>
        <v>0</v>
      </c>
      <c r="M1636" s="9">
        <f t="shared" si="352"/>
        <v>28</v>
      </c>
      <c r="N1636" s="9">
        <f t="shared" si="352"/>
        <v>20</v>
      </c>
      <c r="O1636" s="9">
        <f t="shared" si="352"/>
        <v>0</v>
      </c>
      <c r="P1636" s="10">
        <f t="shared" si="352"/>
        <v>48</v>
      </c>
    </row>
    <row r="1637" spans="1:16" outlineLevel="2" x14ac:dyDescent="0.25">
      <c r="A1637" t="s">
        <v>278</v>
      </c>
      <c r="B1637" t="s">
        <v>528</v>
      </c>
      <c r="C1637" s="11" t="s">
        <v>1067</v>
      </c>
      <c r="D1637" s="12">
        <v>0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4</v>
      </c>
      <c r="N1637" s="12">
        <v>5</v>
      </c>
      <c r="O1637" s="12">
        <v>0</v>
      </c>
      <c r="P1637" s="13">
        <v>9</v>
      </c>
    </row>
    <row r="1638" spans="1:16" outlineLevel="2" x14ac:dyDescent="0.25">
      <c r="A1638" t="s">
        <v>278</v>
      </c>
      <c r="B1638" t="s">
        <v>1043</v>
      </c>
      <c r="C1638" s="8" t="s">
        <v>1068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11</v>
      </c>
      <c r="N1638" s="9">
        <v>17</v>
      </c>
      <c r="O1638" s="9">
        <v>0</v>
      </c>
      <c r="P1638" s="10">
        <v>28</v>
      </c>
    </row>
    <row r="1639" spans="1:16" s="21" customFormat="1" outlineLevel="1" x14ac:dyDescent="0.25">
      <c r="A1639" s="22" t="s">
        <v>2694</v>
      </c>
      <c r="C1639" s="8"/>
      <c r="D1639" s="9">
        <f t="shared" ref="D1639:P1639" si="353">SUBTOTAL(9,D1637:D1638)</f>
        <v>0</v>
      </c>
      <c r="E1639" s="9">
        <f t="shared" si="353"/>
        <v>0</v>
      </c>
      <c r="F1639" s="9">
        <f t="shared" si="353"/>
        <v>0</v>
      </c>
      <c r="G1639" s="9">
        <f t="shared" si="353"/>
        <v>0</v>
      </c>
      <c r="H1639" s="9">
        <f t="shared" si="353"/>
        <v>0</v>
      </c>
      <c r="I1639" s="9">
        <f t="shared" si="353"/>
        <v>0</v>
      </c>
      <c r="J1639" s="9">
        <f t="shared" si="353"/>
        <v>0</v>
      </c>
      <c r="K1639" s="9">
        <f t="shared" si="353"/>
        <v>0</v>
      </c>
      <c r="L1639" s="9">
        <f t="shared" si="353"/>
        <v>0</v>
      </c>
      <c r="M1639" s="9">
        <f t="shared" si="353"/>
        <v>15</v>
      </c>
      <c r="N1639" s="9">
        <f t="shared" si="353"/>
        <v>22</v>
      </c>
      <c r="O1639" s="9">
        <f t="shared" si="353"/>
        <v>0</v>
      </c>
      <c r="P1639" s="10">
        <f t="shared" si="353"/>
        <v>37</v>
      </c>
    </row>
    <row r="1640" spans="1:16" ht="26.25" outlineLevel="1" x14ac:dyDescent="0.25">
      <c r="A1640" t="s">
        <v>62</v>
      </c>
      <c r="C1640" s="5" t="s">
        <v>1069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7"/>
    </row>
    <row r="1641" spans="1:16" outlineLevel="2" x14ac:dyDescent="0.25">
      <c r="A1641" t="s">
        <v>150</v>
      </c>
      <c r="B1641" t="s">
        <v>153</v>
      </c>
      <c r="C1641" s="8" t="s">
        <v>764</v>
      </c>
      <c r="D1641" s="9">
        <v>0</v>
      </c>
      <c r="E1641" s="9">
        <v>0</v>
      </c>
      <c r="F1641" s="9">
        <v>0</v>
      </c>
      <c r="G1641" s="9">
        <v>591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10">
        <v>591</v>
      </c>
    </row>
    <row r="1642" spans="1:16" s="21" customFormat="1" outlineLevel="1" x14ac:dyDescent="0.25">
      <c r="A1642" s="22" t="s">
        <v>2693</v>
      </c>
      <c r="C1642" s="8"/>
      <c r="D1642" s="9">
        <f t="shared" ref="D1642:P1642" si="354">SUBTOTAL(9,D1641:D1641)</f>
        <v>0</v>
      </c>
      <c r="E1642" s="9">
        <f t="shared" si="354"/>
        <v>0</v>
      </c>
      <c r="F1642" s="9">
        <f t="shared" si="354"/>
        <v>0</v>
      </c>
      <c r="G1642" s="9">
        <f t="shared" si="354"/>
        <v>591</v>
      </c>
      <c r="H1642" s="9">
        <f t="shared" si="354"/>
        <v>0</v>
      </c>
      <c r="I1642" s="9">
        <f t="shared" si="354"/>
        <v>0</v>
      </c>
      <c r="J1642" s="9">
        <f t="shared" si="354"/>
        <v>0</v>
      </c>
      <c r="K1642" s="9">
        <f t="shared" si="354"/>
        <v>0</v>
      </c>
      <c r="L1642" s="9">
        <f t="shared" si="354"/>
        <v>0</v>
      </c>
      <c r="M1642" s="9">
        <f t="shared" si="354"/>
        <v>0</v>
      </c>
      <c r="N1642" s="9">
        <f t="shared" si="354"/>
        <v>0</v>
      </c>
      <c r="O1642" s="9">
        <f t="shared" si="354"/>
        <v>0</v>
      </c>
      <c r="P1642" s="10">
        <f t="shared" si="354"/>
        <v>591</v>
      </c>
    </row>
    <row r="1643" spans="1:16" outlineLevel="1" x14ac:dyDescent="0.25">
      <c r="A1643" t="s">
        <v>62</v>
      </c>
      <c r="C1643" s="2" t="s">
        <v>1070</v>
      </c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4"/>
    </row>
    <row r="1644" spans="1:16" outlineLevel="1" x14ac:dyDescent="0.25">
      <c r="A1644" t="s">
        <v>62</v>
      </c>
      <c r="C1644" s="5" t="s">
        <v>1071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7"/>
    </row>
    <row r="1645" spans="1:16" outlineLevel="2" x14ac:dyDescent="0.25">
      <c r="A1645" t="s">
        <v>14</v>
      </c>
      <c r="B1645" t="s">
        <v>24</v>
      </c>
      <c r="C1645" s="8" t="s">
        <v>1072</v>
      </c>
      <c r="D1645" s="9">
        <v>0</v>
      </c>
      <c r="E1645" s="9">
        <v>0</v>
      </c>
      <c r="F1645" s="9">
        <v>0</v>
      </c>
      <c r="G1645" s="9">
        <v>84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10">
        <v>84</v>
      </c>
    </row>
    <row r="1646" spans="1:16" outlineLevel="2" x14ac:dyDescent="0.25">
      <c r="A1646" t="s">
        <v>14</v>
      </c>
      <c r="B1646" t="s">
        <v>24</v>
      </c>
      <c r="C1646" s="11" t="s">
        <v>1073</v>
      </c>
      <c r="D1646" s="12">
        <v>0</v>
      </c>
      <c r="E1646" s="12">
        <v>0</v>
      </c>
      <c r="F1646" s="12">
        <v>0</v>
      </c>
      <c r="G1646" s="12">
        <v>14</v>
      </c>
      <c r="H1646" s="12">
        <v>0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3">
        <v>14</v>
      </c>
    </row>
    <row r="1647" spans="1:16" outlineLevel="2" x14ac:dyDescent="0.25">
      <c r="A1647" t="s">
        <v>14</v>
      </c>
      <c r="B1647" t="s">
        <v>27</v>
      </c>
      <c r="C1647" s="8" t="s">
        <v>28</v>
      </c>
      <c r="D1647" s="9">
        <v>0</v>
      </c>
      <c r="E1647" s="9">
        <v>0</v>
      </c>
      <c r="F1647" s="9">
        <v>0</v>
      </c>
      <c r="G1647" s="9">
        <v>1447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10">
        <v>1447</v>
      </c>
    </row>
    <row r="1648" spans="1:16" outlineLevel="2" x14ac:dyDescent="0.25">
      <c r="A1648" t="s">
        <v>14</v>
      </c>
      <c r="B1648" t="s">
        <v>24</v>
      </c>
      <c r="C1648" s="11" t="s">
        <v>29</v>
      </c>
      <c r="D1648" s="12">
        <v>0</v>
      </c>
      <c r="E1648" s="12">
        <v>0</v>
      </c>
      <c r="F1648" s="12">
        <v>0</v>
      </c>
      <c r="G1648" s="12">
        <v>369</v>
      </c>
      <c r="H1648" s="12">
        <v>0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3">
        <v>369</v>
      </c>
    </row>
    <row r="1649" spans="1:16" outlineLevel="2" x14ac:dyDescent="0.25">
      <c r="A1649" t="s">
        <v>14</v>
      </c>
      <c r="B1649" t="s">
        <v>18</v>
      </c>
      <c r="C1649" s="8" t="s">
        <v>1074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31</v>
      </c>
      <c r="L1649" s="9">
        <v>0</v>
      </c>
      <c r="M1649" s="9">
        <v>0</v>
      </c>
      <c r="N1649" s="9">
        <v>0</v>
      </c>
      <c r="O1649" s="9">
        <v>0</v>
      </c>
      <c r="P1649" s="10">
        <v>31</v>
      </c>
    </row>
    <row r="1650" spans="1:16" outlineLevel="2" x14ac:dyDescent="0.25">
      <c r="A1650" t="s">
        <v>14</v>
      </c>
      <c r="B1650" t="s">
        <v>27</v>
      </c>
      <c r="C1650" s="11" t="s">
        <v>1075</v>
      </c>
      <c r="D1650" s="12">
        <v>0</v>
      </c>
      <c r="E1650" s="12">
        <v>0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3</v>
      </c>
      <c r="N1650" s="12">
        <v>9</v>
      </c>
      <c r="O1650" s="12">
        <v>0</v>
      </c>
      <c r="P1650" s="13">
        <v>12</v>
      </c>
    </row>
    <row r="1651" spans="1:16" outlineLevel="2" x14ac:dyDescent="0.25">
      <c r="A1651" t="s">
        <v>14</v>
      </c>
      <c r="B1651" t="s">
        <v>27</v>
      </c>
      <c r="C1651" s="8" t="s">
        <v>1076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3</v>
      </c>
      <c r="N1651" s="9">
        <v>1</v>
      </c>
      <c r="O1651" s="9">
        <v>0</v>
      </c>
      <c r="P1651" s="10">
        <v>4</v>
      </c>
    </row>
    <row r="1652" spans="1:16" outlineLevel="2" x14ac:dyDescent="0.25">
      <c r="A1652" t="s">
        <v>14</v>
      </c>
      <c r="B1652" t="s">
        <v>27</v>
      </c>
      <c r="C1652" s="11" t="s">
        <v>1077</v>
      </c>
      <c r="D1652" s="12">
        <v>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9</v>
      </c>
      <c r="N1652" s="12">
        <v>3</v>
      </c>
      <c r="O1652" s="12">
        <v>0</v>
      </c>
      <c r="P1652" s="13">
        <v>12</v>
      </c>
    </row>
    <row r="1653" spans="1:16" ht="26.25" outlineLevel="2" x14ac:dyDescent="0.25">
      <c r="A1653" t="s">
        <v>14</v>
      </c>
      <c r="B1653" t="s">
        <v>27</v>
      </c>
      <c r="C1653" s="8" t="s">
        <v>1078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3</v>
      </c>
      <c r="N1653" s="9">
        <v>1</v>
      </c>
      <c r="O1653" s="9">
        <v>0</v>
      </c>
      <c r="P1653" s="10">
        <v>4</v>
      </c>
    </row>
    <row r="1654" spans="1:16" ht="26.25" outlineLevel="2" x14ac:dyDescent="0.25">
      <c r="A1654" t="s">
        <v>14</v>
      </c>
      <c r="B1654" t="s">
        <v>27</v>
      </c>
      <c r="C1654" s="11" t="s">
        <v>1079</v>
      </c>
      <c r="D1654" s="12">
        <v>0</v>
      </c>
      <c r="E1654" s="12">
        <v>0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3</v>
      </c>
      <c r="N1654" s="12">
        <v>0</v>
      </c>
      <c r="O1654" s="12">
        <v>0</v>
      </c>
      <c r="P1654" s="13">
        <v>3</v>
      </c>
    </row>
    <row r="1655" spans="1:16" outlineLevel="2" x14ac:dyDescent="0.25">
      <c r="A1655" t="s">
        <v>14</v>
      </c>
      <c r="B1655" t="s">
        <v>27</v>
      </c>
      <c r="C1655" s="8" t="s">
        <v>1080</v>
      </c>
      <c r="D1655" s="9">
        <v>0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4</v>
      </c>
      <c r="N1655" s="9">
        <v>5</v>
      </c>
      <c r="O1655" s="9">
        <v>0</v>
      </c>
      <c r="P1655" s="10">
        <v>9</v>
      </c>
    </row>
    <row r="1656" spans="1:16" ht="26.25" outlineLevel="2" x14ac:dyDescent="0.25">
      <c r="A1656" t="s">
        <v>14</v>
      </c>
      <c r="B1656" t="s">
        <v>27</v>
      </c>
      <c r="C1656" s="11" t="s">
        <v>1081</v>
      </c>
      <c r="D1656" s="12">
        <v>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1</v>
      </c>
      <c r="O1656" s="12">
        <v>0</v>
      </c>
      <c r="P1656" s="13">
        <v>1</v>
      </c>
    </row>
    <row r="1657" spans="1:16" outlineLevel="2" x14ac:dyDescent="0.25">
      <c r="A1657" t="s">
        <v>14</v>
      </c>
      <c r="B1657" t="s">
        <v>27</v>
      </c>
      <c r="C1657" s="8" t="s">
        <v>1082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5</v>
      </c>
      <c r="N1657" s="9">
        <v>3</v>
      </c>
      <c r="O1657" s="9">
        <v>0</v>
      </c>
      <c r="P1657" s="10">
        <v>8</v>
      </c>
    </row>
    <row r="1658" spans="1:16" outlineLevel="2" x14ac:dyDescent="0.25">
      <c r="A1658" t="s">
        <v>14</v>
      </c>
      <c r="B1658" t="s">
        <v>27</v>
      </c>
      <c r="C1658" s="11" t="s">
        <v>716</v>
      </c>
      <c r="D1658" s="12">
        <v>0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4</v>
      </c>
      <c r="N1658" s="12">
        <v>6</v>
      </c>
      <c r="O1658" s="12">
        <v>0</v>
      </c>
      <c r="P1658" s="13">
        <v>10</v>
      </c>
    </row>
    <row r="1659" spans="1:16" outlineLevel="2" x14ac:dyDescent="0.25">
      <c r="A1659" t="s">
        <v>14</v>
      </c>
      <c r="B1659" t="s">
        <v>27</v>
      </c>
      <c r="C1659" s="8" t="s">
        <v>95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9</v>
      </c>
      <c r="N1659" s="9">
        <v>10</v>
      </c>
      <c r="O1659" s="9">
        <v>0</v>
      </c>
      <c r="P1659" s="10">
        <v>19</v>
      </c>
    </row>
    <row r="1660" spans="1:16" outlineLevel="2" x14ac:dyDescent="0.25">
      <c r="A1660" t="s">
        <v>14</v>
      </c>
      <c r="B1660" t="s">
        <v>27</v>
      </c>
      <c r="C1660" s="11" t="s">
        <v>1083</v>
      </c>
      <c r="D1660" s="12">
        <v>0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2</v>
      </c>
      <c r="N1660" s="12">
        <v>0</v>
      </c>
      <c r="O1660" s="12">
        <v>0</v>
      </c>
      <c r="P1660" s="13">
        <v>2</v>
      </c>
    </row>
    <row r="1661" spans="1:16" outlineLevel="2" x14ac:dyDescent="0.25">
      <c r="A1661" t="s">
        <v>14</v>
      </c>
      <c r="B1661" t="s">
        <v>27</v>
      </c>
      <c r="C1661" s="8" t="s">
        <v>1084</v>
      </c>
      <c r="D1661" s="9">
        <v>0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29</v>
      </c>
      <c r="N1661" s="9">
        <v>14</v>
      </c>
      <c r="O1661" s="9">
        <v>0</v>
      </c>
      <c r="P1661" s="10">
        <v>43</v>
      </c>
    </row>
    <row r="1662" spans="1:16" outlineLevel="2" x14ac:dyDescent="0.25">
      <c r="A1662" t="s">
        <v>14</v>
      </c>
      <c r="B1662" t="s">
        <v>27</v>
      </c>
      <c r="C1662" s="11" t="s">
        <v>1085</v>
      </c>
      <c r="D1662" s="12">
        <v>0</v>
      </c>
      <c r="E1662" s="12">
        <v>0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1</v>
      </c>
      <c r="N1662" s="12">
        <v>6</v>
      </c>
      <c r="O1662" s="12">
        <v>0</v>
      </c>
      <c r="P1662" s="13">
        <v>7</v>
      </c>
    </row>
    <row r="1663" spans="1:16" outlineLevel="2" x14ac:dyDescent="0.25">
      <c r="A1663" t="s">
        <v>14</v>
      </c>
      <c r="B1663" t="s">
        <v>27</v>
      </c>
      <c r="C1663" s="8" t="s">
        <v>1086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10</v>
      </c>
      <c r="N1663" s="9">
        <v>7</v>
      </c>
      <c r="O1663" s="9">
        <v>0</v>
      </c>
      <c r="P1663" s="10">
        <v>17</v>
      </c>
    </row>
    <row r="1664" spans="1:16" ht="26.25" outlineLevel="2" x14ac:dyDescent="0.25">
      <c r="A1664" t="s">
        <v>14</v>
      </c>
      <c r="B1664" t="s">
        <v>27</v>
      </c>
      <c r="C1664" s="11" t="s">
        <v>717</v>
      </c>
      <c r="D1664" s="12">
        <v>0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3</v>
      </c>
      <c r="N1664" s="12">
        <v>7</v>
      </c>
      <c r="O1664" s="12">
        <v>0</v>
      </c>
      <c r="P1664" s="13">
        <v>10</v>
      </c>
    </row>
    <row r="1665" spans="1:16" outlineLevel="2" x14ac:dyDescent="0.25">
      <c r="A1665" t="s">
        <v>14</v>
      </c>
      <c r="B1665" t="s">
        <v>27</v>
      </c>
      <c r="C1665" s="8" t="s">
        <v>1087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17</v>
      </c>
      <c r="N1665" s="9">
        <v>19</v>
      </c>
      <c r="O1665" s="9">
        <v>0</v>
      </c>
      <c r="P1665" s="10">
        <v>36</v>
      </c>
    </row>
    <row r="1666" spans="1:16" outlineLevel="2" x14ac:dyDescent="0.25">
      <c r="A1666" t="s">
        <v>14</v>
      </c>
      <c r="B1666" t="s">
        <v>27</v>
      </c>
      <c r="C1666" s="11" t="s">
        <v>1088</v>
      </c>
      <c r="D1666" s="12">
        <v>0</v>
      </c>
      <c r="E1666" s="12">
        <v>0</v>
      </c>
      <c r="F1666" s="12">
        <v>0</v>
      </c>
      <c r="G1666" s="12">
        <v>0</v>
      </c>
      <c r="H1666" s="12">
        <v>0</v>
      </c>
      <c r="I1666" s="12">
        <v>0</v>
      </c>
      <c r="J1666" s="12">
        <v>0</v>
      </c>
      <c r="K1666" s="12">
        <v>0</v>
      </c>
      <c r="L1666" s="12">
        <v>0</v>
      </c>
      <c r="M1666" s="12">
        <v>38</v>
      </c>
      <c r="N1666" s="12">
        <v>23</v>
      </c>
      <c r="O1666" s="12">
        <v>0</v>
      </c>
      <c r="P1666" s="13">
        <v>61</v>
      </c>
    </row>
    <row r="1667" spans="1:16" outlineLevel="2" x14ac:dyDescent="0.25">
      <c r="A1667" t="s">
        <v>14</v>
      </c>
      <c r="B1667" t="s">
        <v>27</v>
      </c>
      <c r="C1667" s="8" t="s">
        <v>1089</v>
      </c>
      <c r="D1667" s="9">
        <v>0</v>
      </c>
      <c r="E1667" s="9">
        <v>0</v>
      </c>
      <c r="F1667" s="9">
        <v>0</v>
      </c>
      <c r="G1667" s="9">
        <v>0</v>
      </c>
      <c r="H1667" s="9">
        <v>0</v>
      </c>
      <c r="I1667" s="9">
        <v>0</v>
      </c>
      <c r="J1667" s="9">
        <v>0</v>
      </c>
      <c r="K1667" s="9">
        <v>0</v>
      </c>
      <c r="L1667" s="9">
        <v>0</v>
      </c>
      <c r="M1667" s="9">
        <v>4</v>
      </c>
      <c r="N1667" s="9">
        <v>9</v>
      </c>
      <c r="O1667" s="9">
        <v>0</v>
      </c>
      <c r="P1667" s="10">
        <v>13</v>
      </c>
    </row>
    <row r="1668" spans="1:16" outlineLevel="2" x14ac:dyDescent="0.25">
      <c r="A1668" t="s">
        <v>14</v>
      </c>
      <c r="B1668" t="s">
        <v>27</v>
      </c>
      <c r="C1668" s="11" t="s">
        <v>1090</v>
      </c>
      <c r="D1668" s="12">
        <v>0</v>
      </c>
      <c r="E1668" s="12">
        <v>0</v>
      </c>
      <c r="F1668" s="12">
        <v>0</v>
      </c>
      <c r="G1668" s="12">
        <v>0</v>
      </c>
      <c r="H1668" s="12">
        <v>0</v>
      </c>
      <c r="I1668" s="12">
        <v>0</v>
      </c>
      <c r="J1668" s="12">
        <v>0</v>
      </c>
      <c r="K1668" s="12">
        <v>0</v>
      </c>
      <c r="L1668" s="12">
        <v>0</v>
      </c>
      <c r="M1668" s="12">
        <v>24</v>
      </c>
      <c r="N1668" s="12">
        <v>6</v>
      </c>
      <c r="O1668" s="12">
        <v>0</v>
      </c>
      <c r="P1668" s="13">
        <v>30</v>
      </c>
    </row>
    <row r="1669" spans="1:16" outlineLevel="2" x14ac:dyDescent="0.25">
      <c r="A1669" t="s">
        <v>14</v>
      </c>
      <c r="B1669" t="s">
        <v>27</v>
      </c>
      <c r="C1669" s="8" t="s">
        <v>1091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12</v>
      </c>
      <c r="N1669" s="9">
        <v>2</v>
      </c>
      <c r="O1669" s="9">
        <v>0</v>
      </c>
      <c r="P1669" s="10">
        <v>14</v>
      </c>
    </row>
    <row r="1670" spans="1:16" outlineLevel="2" x14ac:dyDescent="0.25">
      <c r="A1670" t="s">
        <v>14</v>
      </c>
      <c r="B1670" t="s">
        <v>27</v>
      </c>
      <c r="C1670" s="11" t="s">
        <v>1092</v>
      </c>
      <c r="D1670" s="12">
        <v>0</v>
      </c>
      <c r="E1670" s="12">
        <v>0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7</v>
      </c>
      <c r="N1670" s="12">
        <v>1</v>
      </c>
      <c r="O1670" s="12">
        <v>0</v>
      </c>
      <c r="P1670" s="13">
        <v>8</v>
      </c>
    </row>
    <row r="1671" spans="1:16" outlineLevel="2" x14ac:dyDescent="0.25">
      <c r="A1671" t="s">
        <v>14</v>
      </c>
      <c r="B1671" t="s">
        <v>27</v>
      </c>
      <c r="C1671" s="8" t="s">
        <v>1093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5</v>
      </c>
      <c r="N1671" s="9">
        <v>4</v>
      </c>
      <c r="O1671" s="9">
        <v>0</v>
      </c>
      <c r="P1671" s="10">
        <v>9</v>
      </c>
    </row>
    <row r="1672" spans="1:16" ht="26.25" outlineLevel="2" x14ac:dyDescent="0.25">
      <c r="A1672" t="s">
        <v>14</v>
      </c>
      <c r="B1672" t="s">
        <v>27</v>
      </c>
      <c r="C1672" s="11" t="s">
        <v>1094</v>
      </c>
      <c r="D1672" s="12">
        <v>0</v>
      </c>
      <c r="E1672" s="12">
        <v>0</v>
      </c>
      <c r="F1672" s="12">
        <v>0</v>
      </c>
      <c r="G1672" s="12">
        <v>0</v>
      </c>
      <c r="H1672" s="12"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5</v>
      </c>
      <c r="N1672" s="12">
        <v>5</v>
      </c>
      <c r="O1672" s="12">
        <v>0</v>
      </c>
      <c r="P1672" s="13">
        <v>10</v>
      </c>
    </row>
    <row r="1673" spans="1:16" outlineLevel="2" x14ac:dyDescent="0.25">
      <c r="A1673" t="s">
        <v>14</v>
      </c>
      <c r="B1673" t="s">
        <v>27</v>
      </c>
      <c r="C1673" s="8" t="s">
        <v>1095</v>
      </c>
      <c r="D1673" s="9">
        <v>0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12</v>
      </c>
      <c r="N1673" s="9">
        <v>1</v>
      </c>
      <c r="O1673" s="9">
        <v>0</v>
      </c>
      <c r="P1673" s="10">
        <v>13</v>
      </c>
    </row>
    <row r="1674" spans="1:16" outlineLevel="2" x14ac:dyDescent="0.25">
      <c r="A1674" t="s">
        <v>14</v>
      </c>
      <c r="B1674" t="s">
        <v>27</v>
      </c>
      <c r="C1674" s="11" t="s">
        <v>1096</v>
      </c>
      <c r="D1674" s="12">
        <v>0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5</v>
      </c>
      <c r="N1674" s="12">
        <v>6</v>
      </c>
      <c r="O1674" s="12">
        <v>0</v>
      </c>
      <c r="P1674" s="13">
        <v>11</v>
      </c>
    </row>
    <row r="1675" spans="1:16" ht="26.25" outlineLevel="2" x14ac:dyDescent="0.25">
      <c r="A1675" t="s">
        <v>14</v>
      </c>
      <c r="B1675" t="s">
        <v>27</v>
      </c>
      <c r="C1675" s="8" t="s">
        <v>1097</v>
      </c>
      <c r="D1675" s="9">
        <v>0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9">
        <v>0</v>
      </c>
      <c r="M1675" s="9">
        <v>10</v>
      </c>
      <c r="N1675" s="9">
        <v>1</v>
      </c>
      <c r="O1675" s="9">
        <v>0</v>
      </c>
      <c r="P1675" s="10">
        <v>11</v>
      </c>
    </row>
    <row r="1676" spans="1:16" outlineLevel="2" x14ac:dyDescent="0.25">
      <c r="A1676" t="s">
        <v>14</v>
      </c>
      <c r="B1676" t="s">
        <v>27</v>
      </c>
      <c r="C1676" s="11" t="s">
        <v>1098</v>
      </c>
      <c r="D1676" s="12">
        <v>0</v>
      </c>
      <c r="E1676" s="12">
        <v>0</v>
      </c>
      <c r="F1676" s="12">
        <v>0</v>
      </c>
      <c r="G1676" s="12">
        <v>0</v>
      </c>
      <c r="H1676" s="12">
        <v>0</v>
      </c>
      <c r="I1676" s="12">
        <v>0</v>
      </c>
      <c r="J1676" s="12">
        <v>0</v>
      </c>
      <c r="K1676" s="12">
        <v>0</v>
      </c>
      <c r="L1676" s="12">
        <v>0</v>
      </c>
      <c r="M1676" s="12">
        <v>7</v>
      </c>
      <c r="N1676" s="12">
        <v>6</v>
      </c>
      <c r="O1676" s="12">
        <v>0</v>
      </c>
      <c r="P1676" s="13">
        <v>13</v>
      </c>
    </row>
    <row r="1677" spans="1:16" s="21" customFormat="1" outlineLevel="1" x14ac:dyDescent="0.25">
      <c r="A1677" s="22" t="s">
        <v>2688</v>
      </c>
      <c r="C1677" s="11"/>
      <c r="D1677" s="12">
        <f t="shared" ref="D1677:P1677" si="355">SUBTOTAL(9,D1645:D1676)</f>
        <v>0</v>
      </c>
      <c r="E1677" s="12">
        <f t="shared" si="355"/>
        <v>0</v>
      </c>
      <c r="F1677" s="12">
        <f t="shared" si="355"/>
        <v>0</v>
      </c>
      <c r="G1677" s="12">
        <f t="shared" si="355"/>
        <v>1914</v>
      </c>
      <c r="H1677" s="12">
        <f t="shared" si="355"/>
        <v>0</v>
      </c>
      <c r="I1677" s="12">
        <f t="shared" si="355"/>
        <v>0</v>
      </c>
      <c r="J1677" s="12">
        <f t="shared" si="355"/>
        <v>0</v>
      </c>
      <c r="K1677" s="12">
        <f t="shared" si="355"/>
        <v>31</v>
      </c>
      <c r="L1677" s="12">
        <f t="shared" si="355"/>
        <v>0</v>
      </c>
      <c r="M1677" s="12">
        <f t="shared" si="355"/>
        <v>234</v>
      </c>
      <c r="N1677" s="12">
        <f t="shared" si="355"/>
        <v>156</v>
      </c>
      <c r="O1677" s="12">
        <f t="shared" si="355"/>
        <v>0</v>
      </c>
      <c r="P1677" s="13">
        <f t="shared" si="355"/>
        <v>2335</v>
      </c>
    </row>
    <row r="1678" spans="1:16" outlineLevel="1" x14ac:dyDescent="0.25">
      <c r="A1678" t="s">
        <v>62</v>
      </c>
      <c r="C1678" s="5" t="s">
        <v>1099</v>
      </c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7"/>
    </row>
    <row r="1679" spans="1:16" outlineLevel="2" x14ac:dyDescent="0.25">
      <c r="A1679" t="s">
        <v>14</v>
      </c>
      <c r="B1679" t="s">
        <v>20</v>
      </c>
      <c r="C1679" s="8" t="s">
        <v>1100</v>
      </c>
      <c r="D1679" s="9">
        <v>25</v>
      </c>
      <c r="E1679" s="9">
        <v>0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10">
        <v>25</v>
      </c>
    </row>
    <row r="1680" spans="1:16" outlineLevel="2" x14ac:dyDescent="0.25">
      <c r="A1680" t="s">
        <v>14</v>
      </c>
      <c r="B1680" t="s">
        <v>115</v>
      </c>
      <c r="C1680" s="11" t="s">
        <v>1101</v>
      </c>
      <c r="D1680" s="12">
        <v>40</v>
      </c>
      <c r="E1680" s="12">
        <v>0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0</v>
      </c>
      <c r="M1680" s="12">
        <v>0</v>
      </c>
      <c r="N1680" s="12">
        <v>0</v>
      </c>
      <c r="O1680" s="12">
        <v>0</v>
      </c>
      <c r="P1680" s="13">
        <v>40</v>
      </c>
    </row>
    <row r="1681" spans="1:16" outlineLevel="2" x14ac:dyDescent="0.25">
      <c r="A1681" t="s">
        <v>14</v>
      </c>
      <c r="B1681" t="s">
        <v>15</v>
      </c>
      <c r="C1681" s="8" t="s">
        <v>1102</v>
      </c>
      <c r="D1681" s="9">
        <v>15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10">
        <v>15</v>
      </c>
    </row>
    <row r="1682" spans="1:16" outlineLevel="2" x14ac:dyDescent="0.25">
      <c r="A1682" t="s">
        <v>14</v>
      </c>
      <c r="B1682" t="s">
        <v>15</v>
      </c>
      <c r="C1682" s="11" t="s">
        <v>1103</v>
      </c>
      <c r="D1682" s="12">
        <v>30</v>
      </c>
      <c r="E1682" s="12">
        <v>0</v>
      </c>
      <c r="F1682" s="12">
        <v>0</v>
      </c>
      <c r="G1682" s="12">
        <v>0</v>
      </c>
      <c r="H1682" s="12">
        <v>0</v>
      </c>
      <c r="I1682" s="12">
        <v>0</v>
      </c>
      <c r="J1682" s="12">
        <v>0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3">
        <v>30</v>
      </c>
    </row>
    <row r="1683" spans="1:16" outlineLevel="2" x14ac:dyDescent="0.25">
      <c r="A1683" t="s">
        <v>14</v>
      </c>
      <c r="B1683" t="s">
        <v>20</v>
      </c>
      <c r="C1683" s="8" t="s">
        <v>21</v>
      </c>
      <c r="D1683" s="9">
        <v>145</v>
      </c>
      <c r="E1683" s="9">
        <v>64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10">
        <v>209</v>
      </c>
    </row>
    <row r="1684" spans="1:16" outlineLevel="2" x14ac:dyDescent="0.25">
      <c r="A1684" t="s">
        <v>14</v>
      </c>
      <c r="B1684" t="s">
        <v>18</v>
      </c>
      <c r="C1684" s="11" t="s">
        <v>22</v>
      </c>
      <c r="D1684" s="12">
        <v>193</v>
      </c>
      <c r="E1684" s="12">
        <v>0</v>
      </c>
      <c r="F1684" s="12">
        <v>0</v>
      </c>
      <c r="G1684" s="12">
        <v>0</v>
      </c>
      <c r="H1684" s="12">
        <v>0</v>
      </c>
      <c r="I1684" s="12">
        <v>0</v>
      </c>
      <c r="J1684" s="12">
        <v>0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3">
        <v>193</v>
      </c>
    </row>
    <row r="1685" spans="1:16" outlineLevel="2" x14ac:dyDescent="0.25">
      <c r="A1685" t="s">
        <v>14</v>
      </c>
      <c r="B1685" t="s">
        <v>20</v>
      </c>
      <c r="C1685" s="8" t="s">
        <v>23</v>
      </c>
      <c r="D1685" s="9">
        <v>87</v>
      </c>
      <c r="E1685" s="9">
        <v>16</v>
      </c>
      <c r="F1685" s="9">
        <v>0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10">
        <v>103</v>
      </c>
    </row>
    <row r="1686" spans="1:16" ht="26.25" outlineLevel="2" x14ac:dyDescent="0.25">
      <c r="A1686" t="s">
        <v>14</v>
      </c>
      <c r="B1686" t="s">
        <v>115</v>
      </c>
      <c r="C1686" s="11" t="s">
        <v>1104</v>
      </c>
      <c r="D1686" s="12">
        <v>0</v>
      </c>
      <c r="E1686" s="12">
        <v>0</v>
      </c>
      <c r="F1686" s="12">
        <v>0</v>
      </c>
      <c r="G1686" s="12">
        <v>0</v>
      </c>
      <c r="H1686" s="12">
        <v>0</v>
      </c>
      <c r="I1686" s="12">
        <v>0</v>
      </c>
      <c r="J1686" s="12">
        <v>15</v>
      </c>
      <c r="K1686" s="12">
        <v>14</v>
      </c>
      <c r="L1686" s="12">
        <v>0</v>
      </c>
      <c r="M1686" s="12">
        <v>0</v>
      </c>
      <c r="N1686" s="12">
        <v>0</v>
      </c>
      <c r="O1686" s="12">
        <v>0</v>
      </c>
      <c r="P1686" s="13">
        <v>29</v>
      </c>
    </row>
    <row r="1687" spans="1:16" outlineLevel="2" x14ac:dyDescent="0.25">
      <c r="A1687" t="s">
        <v>14</v>
      </c>
      <c r="B1687" t="s">
        <v>15</v>
      </c>
      <c r="C1687" s="8" t="s">
        <v>1105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29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10">
        <v>29</v>
      </c>
    </row>
    <row r="1688" spans="1:16" s="21" customFormat="1" outlineLevel="1" x14ac:dyDescent="0.25">
      <c r="A1688" s="22" t="s">
        <v>2688</v>
      </c>
      <c r="C1688" s="8"/>
      <c r="D1688" s="9">
        <f t="shared" ref="D1688:P1688" si="356">SUBTOTAL(9,D1679:D1687)</f>
        <v>535</v>
      </c>
      <c r="E1688" s="9">
        <f t="shared" si="356"/>
        <v>80</v>
      </c>
      <c r="F1688" s="9">
        <f t="shared" si="356"/>
        <v>0</v>
      </c>
      <c r="G1688" s="9">
        <f t="shared" si="356"/>
        <v>0</v>
      </c>
      <c r="H1688" s="9">
        <f t="shared" si="356"/>
        <v>0</v>
      </c>
      <c r="I1688" s="9">
        <f t="shared" si="356"/>
        <v>0</v>
      </c>
      <c r="J1688" s="9">
        <f t="shared" si="356"/>
        <v>44</v>
      </c>
      <c r="K1688" s="9">
        <f t="shared" si="356"/>
        <v>14</v>
      </c>
      <c r="L1688" s="9">
        <f t="shared" si="356"/>
        <v>0</v>
      </c>
      <c r="M1688" s="9">
        <f t="shared" si="356"/>
        <v>0</v>
      </c>
      <c r="N1688" s="9">
        <f t="shared" si="356"/>
        <v>0</v>
      </c>
      <c r="O1688" s="9">
        <f t="shared" si="356"/>
        <v>0</v>
      </c>
      <c r="P1688" s="10">
        <f t="shared" si="356"/>
        <v>673</v>
      </c>
    </row>
    <row r="1689" spans="1:16" outlineLevel="2" x14ac:dyDescent="0.25">
      <c r="A1689" t="s">
        <v>141</v>
      </c>
      <c r="B1689" t="s">
        <v>145</v>
      </c>
      <c r="C1689" s="11" t="s">
        <v>578</v>
      </c>
      <c r="D1689" s="12">
        <v>0</v>
      </c>
      <c r="E1689" s="12">
        <v>0</v>
      </c>
      <c r="F1689" s="12">
        <v>0</v>
      </c>
      <c r="G1689" s="12">
        <v>0</v>
      </c>
      <c r="H1689" s="12">
        <v>0</v>
      </c>
      <c r="I1689" s="12">
        <v>0</v>
      </c>
      <c r="J1689" s="12">
        <v>9</v>
      </c>
      <c r="K1689" s="12">
        <v>21</v>
      </c>
      <c r="L1689" s="12">
        <v>0</v>
      </c>
      <c r="M1689" s="12">
        <v>0</v>
      </c>
      <c r="N1689" s="12">
        <v>0</v>
      </c>
      <c r="O1689" s="12">
        <v>0</v>
      </c>
      <c r="P1689" s="13">
        <v>30</v>
      </c>
    </row>
    <row r="1690" spans="1:16" s="21" customFormat="1" outlineLevel="1" x14ac:dyDescent="0.25">
      <c r="A1690" s="22" t="s">
        <v>2692</v>
      </c>
      <c r="C1690" s="11"/>
      <c r="D1690" s="12">
        <f t="shared" ref="D1690:P1690" si="357">SUBTOTAL(9,D1689:D1689)</f>
        <v>0</v>
      </c>
      <c r="E1690" s="12">
        <f t="shared" si="357"/>
        <v>0</v>
      </c>
      <c r="F1690" s="12">
        <f t="shared" si="357"/>
        <v>0</v>
      </c>
      <c r="G1690" s="12">
        <f t="shared" si="357"/>
        <v>0</v>
      </c>
      <c r="H1690" s="12">
        <f t="shared" si="357"/>
        <v>0</v>
      </c>
      <c r="I1690" s="12">
        <f t="shared" si="357"/>
        <v>0</v>
      </c>
      <c r="J1690" s="12">
        <f t="shared" si="357"/>
        <v>9</v>
      </c>
      <c r="K1690" s="12">
        <f t="shared" si="357"/>
        <v>21</v>
      </c>
      <c r="L1690" s="12">
        <f t="shared" si="357"/>
        <v>0</v>
      </c>
      <c r="M1690" s="12">
        <f t="shared" si="357"/>
        <v>0</v>
      </c>
      <c r="N1690" s="12">
        <f t="shared" si="357"/>
        <v>0</v>
      </c>
      <c r="O1690" s="12">
        <f t="shared" si="357"/>
        <v>0</v>
      </c>
      <c r="P1690" s="13">
        <f t="shared" si="357"/>
        <v>30</v>
      </c>
    </row>
    <row r="1691" spans="1:16" outlineLevel="2" x14ac:dyDescent="0.25">
      <c r="A1691" t="s">
        <v>14</v>
      </c>
      <c r="B1691" t="s">
        <v>18</v>
      </c>
      <c r="C1691" s="8" t="s">
        <v>31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64</v>
      </c>
      <c r="K1691" s="9">
        <v>55</v>
      </c>
      <c r="L1691" s="9">
        <v>0</v>
      </c>
      <c r="M1691" s="9">
        <v>0</v>
      </c>
      <c r="N1691" s="9">
        <v>0</v>
      </c>
      <c r="O1691" s="9">
        <v>0</v>
      </c>
      <c r="P1691" s="10">
        <v>119</v>
      </c>
    </row>
    <row r="1692" spans="1:16" outlineLevel="2" x14ac:dyDescent="0.25">
      <c r="A1692" t="s">
        <v>14</v>
      </c>
      <c r="B1692" t="s">
        <v>20</v>
      </c>
      <c r="C1692" s="11" t="s">
        <v>1106</v>
      </c>
      <c r="D1692" s="12">
        <v>0</v>
      </c>
      <c r="E1692" s="12">
        <v>0</v>
      </c>
      <c r="F1692" s="12">
        <v>0</v>
      </c>
      <c r="G1692" s="12">
        <v>0</v>
      </c>
      <c r="H1692" s="12">
        <v>0</v>
      </c>
      <c r="I1692" s="12">
        <v>0</v>
      </c>
      <c r="J1692" s="12">
        <v>0</v>
      </c>
      <c r="K1692" s="12">
        <v>0</v>
      </c>
      <c r="L1692" s="12">
        <v>0</v>
      </c>
      <c r="M1692" s="12">
        <v>2</v>
      </c>
      <c r="N1692" s="12">
        <v>1</v>
      </c>
      <c r="O1692" s="12">
        <v>0</v>
      </c>
      <c r="P1692" s="13">
        <v>3</v>
      </c>
    </row>
    <row r="1693" spans="1:16" outlineLevel="2" x14ac:dyDescent="0.25">
      <c r="A1693" t="s">
        <v>14</v>
      </c>
      <c r="B1693" t="s">
        <v>20</v>
      </c>
      <c r="C1693" s="8" t="s">
        <v>580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4</v>
      </c>
      <c r="N1693" s="9">
        <v>7</v>
      </c>
      <c r="O1693" s="9">
        <v>0</v>
      </c>
      <c r="P1693" s="10">
        <v>11</v>
      </c>
    </row>
    <row r="1694" spans="1:16" s="21" customFormat="1" outlineLevel="1" x14ac:dyDescent="0.25">
      <c r="A1694" s="22" t="s">
        <v>2688</v>
      </c>
      <c r="C1694" s="8"/>
      <c r="D1694" s="9">
        <f t="shared" ref="D1694:P1694" si="358">SUBTOTAL(9,D1691:D1693)</f>
        <v>0</v>
      </c>
      <c r="E1694" s="9">
        <f t="shared" si="358"/>
        <v>0</v>
      </c>
      <c r="F1694" s="9">
        <f t="shared" si="358"/>
        <v>0</v>
      </c>
      <c r="G1694" s="9">
        <f t="shared" si="358"/>
        <v>0</v>
      </c>
      <c r="H1694" s="9">
        <f t="shared" si="358"/>
        <v>0</v>
      </c>
      <c r="I1694" s="9">
        <f t="shared" si="358"/>
        <v>0</v>
      </c>
      <c r="J1694" s="9">
        <f t="shared" si="358"/>
        <v>64</v>
      </c>
      <c r="K1694" s="9">
        <f t="shared" si="358"/>
        <v>55</v>
      </c>
      <c r="L1694" s="9">
        <f t="shared" si="358"/>
        <v>0</v>
      </c>
      <c r="M1694" s="9">
        <f t="shared" si="358"/>
        <v>6</v>
      </c>
      <c r="N1694" s="9">
        <f t="shared" si="358"/>
        <v>8</v>
      </c>
      <c r="O1694" s="9">
        <f t="shared" si="358"/>
        <v>0</v>
      </c>
      <c r="P1694" s="10">
        <f t="shared" si="358"/>
        <v>133</v>
      </c>
    </row>
    <row r="1695" spans="1:16" outlineLevel="1" x14ac:dyDescent="0.25">
      <c r="A1695" t="s">
        <v>62</v>
      </c>
      <c r="C1695" s="5" t="s">
        <v>1107</v>
      </c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7"/>
    </row>
    <row r="1696" spans="1:16" outlineLevel="2" x14ac:dyDescent="0.25">
      <c r="A1696" t="s">
        <v>141</v>
      </c>
      <c r="B1696" t="s">
        <v>142</v>
      </c>
      <c r="C1696" s="8" t="s">
        <v>1108</v>
      </c>
      <c r="D1696" s="9">
        <v>28</v>
      </c>
      <c r="E1696" s="9">
        <v>34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10">
        <v>62</v>
      </c>
    </row>
    <row r="1697" spans="1:16" s="21" customFormat="1" outlineLevel="1" x14ac:dyDescent="0.25">
      <c r="A1697" s="22" t="s">
        <v>2692</v>
      </c>
      <c r="C1697" s="8"/>
      <c r="D1697" s="9">
        <f t="shared" ref="D1697:P1697" si="359">SUBTOTAL(9,D1696:D1696)</f>
        <v>28</v>
      </c>
      <c r="E1697" s="9">
        <f t="shared" si="359"/>
        <v>34</v>
      </c>
      <c r="F1697" s="9">
        <f t="shared" si="359"/>
        <v>0</v>
      </c>
      <c r="G1697" s="9">
        <f t="shared" si="359"/>
        <v>0</v>
      </c>
      <c r="H1697" s="9">
        <f t="shared" si="359"/>
        <v>0</v>
      </c>
      <c r="I1697" s="9">
        <f t="shared" si="359"/>
        <v>0</v>
      </c>
      <c r="J1697" s="9">
        <f t="shared" si="359"/>
        <v>0</v>
      </c>
      <c r="K1697" s="9">
        <f t="shared" si="359"/>
        <v>0</v>
      </c>
      <c r="L1697" s="9">
        <f t="shared" si="359"/>
        <v>0</v>
      </c>
      <c r="M1697" s="9">
        <f t="shared" si="359"/>
        <v>0</v>
      </c>
      <c r="N1697" s="9">
        <f t="shared" si="359"/>
        <v>0</v>
      </c>
      <c r="O1697" s="9">
        <f t="shared" si="359"/>
        <v>0</v>
      </c>
      <c r="P1697" s="10">
        <f t="shared" si="359"/>
        <v>62</v>
      </c>
    </row>
    <row r="1698" spans="1:16" ht="26.25" outlineLevel="2" x14ac:dyDescent="0.25">
      <c r="A1698" t="s">
        <v>150</v>
      </c>
      <c r="B1698" t="s">
        <v>151</v>
      </c>
      <c r="C1698" s="11" t="s">
        <v>1109</v>
      </c>
      <c r="D1698" s="12">
        <v>33</v>
      </c>
      <c r="E1698" s="12">
        <v>0</v>
      </c>
      <c r="F1698" s="12">
        <v>0</v>
      </c>
      <c r="G1698" s="12">
        <v>0</v>
      </c>
      <c r="H1698" s="12">
        <v>0</v>
      </c>
      <c r="I1698" s="12">
        <v>0</v>
      </c>
      <c r="J1698" s="12">
        <v>0</v>
      </c>
      <c r="K1698" s="12">
        <v>0</v>
      </c>
      <c r="L1698" s="12">
        <v>0</v>
      </c>
      <c r="M1698" s="12">
        <v>0</v>
      </c>
      <c r="N1698" s="12">
        <v>0</v>
      </c>
      <c r="O1698" s="12">
        <v>0</v>
      </c>
      <c r="P1698" s="13">
        <v>33</v>
      </c>
    </row>
    <row r="1699" spans="1:16" outlineLevel="2" x14ac:dyDescent="0.25">
      <c r="A1699" t="s">
        <v>150</v>
      </c>
      <c r="B1699" t="s">
        <v>204</v>
      </c>
      <c r="C1699" s="8" t="s">
        <v>1110</v>
      </c>
      <c r="D1699" s="9">
        <v>17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10">
        <v>17</v>
      </c>
    </row>
    <row r="1700" spans="1:16" outlineLevel="2" x14ac:dyDescent="0.25">
      <c r="A1700" t="s">
        <v>150</v>
      </c>
      <c r="B1700" t="s">
        <v>204</v>
      </c>
      <c r="C1700" s="11" t="s">
        <v>1111</v>
      </c>
      <c r="D1700" s="12">
        <v>7</v>
      </c>
      <c r="E1700" s="12">
        <v>0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3">
        <v>7</v>
      </c>
    </row>
    <row r="1701" spans="1:16" outlineLevel="2" x14ac:dyDescent="0.25">
      <c r="A1701" t="s">
        <v>150</v>
      </c>
      <c r="B1701" t="s">
        <v>204</v>
      </c>
      <c r="C1701" s="8" t="s">
        <v>1112</v>
      </c>
      <c r="D1701" s="9">
        <v>37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10">
        <v>37</v>
      </c>
    </row>
    <row r="1702" spans="1:16" ht="26.25" outlineLevel="2" x14ac:dyDescent="0.25">
      <c r="A1702" t="s">
        <v>150</v>
      </c>
      <c r="B1702" t="s">
        <v>204</v>
      </c>
      <c r="C1702" s="11" t="s">
        <v>1113</v>
      </c>
      <c r="D1702" s="12">
        <v>16</v>
      </c>
      <c r="E1702" s="12">
        <v>0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3">
        <v>16</v>
      </c>
    </row>
    <row r="1703" spans="1:16" outlineLevel="2" x14ac:dyDescent="0.25">
      <c r="A1703" t="s">
        <v>150</v>
      </c>
      <c r="B1703" t="s">
        <v>206</v>
      </c>
      <c r="C1703" s="8" t="s">
        <v>1114</v>
      </c>
      <c r="D1703" s="9">
        <v>3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10">
        <v>3</v>
      </c>
    </row>
    <row r="1704" spans="1:16" outlineLevel="2" x14ac:dyDescent="0.25">
      <c r="A1704" t="s">
        <v>150</v>
      </c>
      <c r="B1704" t="s">
        <v>153</v>
      </c>
      <c r="C1704" s="11" t="s">
        <v>1115</v>
      </c>
      <c r="D1704" s="12">
        <v>84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3">
        <v>84</v>
      </c>
    </row>
    <row r="1705" spans="1:16" ht="26.25" outlineLevel="2" x14ac:dyDescent="0.25">
      <c r="A1705" t="s">
        <v>150</v>
      </c>
      <c r="B1705" t="s">
        <v>153</v>
      </c>
      <c r="C1705" s="8" t="s">
        <v>1116</v>
      </c>
      <c r="D1705" s="9">
        <v>5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10">
        <v>5</v>
      </c>
    </row>
    <row r="1706" spans="1:16" outlineLevel="2" x14ac:dyDescent="0.25">
      <c r="A1706" t="s">
        <v>150</v>
      </c>
      <c r="B1706" t="s">
        <v>153</v>
      </c>
      <c r="C1706" s="11" t="s">
        <v>1117</v>
      </c>
      <c r="D1706" s="12">
        <v>10</v>
      </c>
      <c r="E1706" s="12">
        <v>16</v>
      </c>
      <c r="F1706" s="12">
        <v>0</v>
      </c>
      <c r="G1706" s="12">
        <v>0</v>
      </c>
      <c r="H1706" s="12">
        <v>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3">
        <v>26</v>
      </c>
    </row>
    <row r="1707" spans="1:16" outlineLevel="2" x14ac:dyDescent="0.25">
      <c r="A1707" t="s">
        <v>150</v>
      </c>
      <c r="B1707" t="s">
        <v>156</v>
      </c>
      <c r="C1707" s="8" t="s">
        <v>1118</v>
      </c>
      <c r="D1707" s="9">
        <v>7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10">
        <v>7</v>
      </c>
    </row>
    <row r="1708" spans="1:16" outlineLevel="2" x14ac:dyDescent="0.25">
      <c r="A1708" t="s">
        <v>150</v>
      </c>
      <c r="B1708" t="s">
        <v>158</v>
      </c>
      <c r="C1708" s="11" t="s">
        <v>1119</v>
      </c>
      <c r="D1708" s="12">
        <v>3</v>
      </c>
      <c r="E1708" s="12">
        <v>0</v>
      </c>
      <c r="F1708" s="12">
        <v>0</v>
      </c>
      <c r="G1708" s="12">
        <v>0</v>
      </c>
      <c r="H1708" s="12">
        <v>0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2">
        <v>0</v>
      </c>
      <c r="P1708" s="13">
        <v>3</v>
      </c>
    </row>
    <row r="1709" spans="1:16" outlineLevel="2" x14ac:dyDescent="0.25">
      <c r="A1709" t="s">
        <v>150</v>
      </c>
      <c r="B1709" t="s">
        <v>158</v>
      </c>
      <c r="C1709" s="8" t="s">
        <v>1120</v>
      </c>
      <c r="D1709" s="9">
        <v>6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10">
        <v>6</v>
      </c>
    </row>
    <row r="1710" spans="1:16" outlineLevel="2" x14ac:dyDescent="0.25">
      <c r="A1710" t="s">
        <v>150</v>
      </c>
      <c r="B1710" t="s">
        <v>158</v>
      </c>
      <c r="C1710" s="11" t="s">
        <v>1121</v>
      </c>
      <c r="D1710" s="12">
        <v>80</v>
      </c>
      <c r="E1710" s="12">
        <v>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3">
        <v>80</v>
      </c>
    </row>
    <row r="1711" spans="1:16" ht="26.25" outlineLevel="2" x14ac:dyDescent="0.25">
      <c r="A1711" t="s">
        <v>150</v>
      </c>
      <c r="B1711" t="s">
        <v>158</v>
      </c>
      <c r="C1711" s="8" t="s">
        <v>1122</v>
      </c>
      <c r="D1711" s="9">
        <v>53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10">
        <v>53</v>
      </c>
    </row>
    <row r="1712" spans="1:16" outlineLevel="2" x14ac:dyDescent="0.25">
      <c r="A1712" t="s">
        <v>150</v>
      </c>
      <c r="B1712" t="s">
        <v>158</v>
      </c>
      <c r="C1712" s="11" t="s">
        <v>1123</v>
      </c>
      <c r="D1712" s="12">
        <v>14</v>
      </c>
      <c r="E1712" s="12">
        <v>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3">
        <v>14</v>
      </c>
    </row>
    <row r="1713" spans="1:16" outlineLevel="2" x14ac:dyDescent="0.25">
      <c r="A1713" t="s">
        <v>150</v>
      </c>
      <c r="B1713" t="s">
        <v>158</v>
      </c>
      <c r="C1713" s="8" t="s">
        <v>1124</v>
      </c>
      <c r="D1713" s="9">
        <v>2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10">
        <v>2</v>
      </c>
    </row>
    <row r="1714" spans="1:16" outlineLevel="2" x14ac:dyDescent="0.25">
      <c r="A1714" t="s">
        <v>150</v>
      </c>
      <c r="B1714" t="s">
        <v>158</v>
      </c>
      <c r="C1714" s="11" t="s">
        <v>1125</v>
      </c>
      <c r="D1714" s="12">
        <v>30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  <c r="J1714" s="12">
        <v>0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3">
        <v>30</v>
      </c>
    </row>
    <row r="1715" spans="1:16" ht="26.25" outlineLevel="2" x14ac:dyDescent="0.25">
      <c r="A1715" t="s">
        <v>150</v>
      </c>
      <c r="B1715" t="s">
        <v>158</v>
      </c>
      <c r="C1715" s="8" t="s">
        <v>1126</v>
      </c>
      <c r="D1715" s="9">
        <v>16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10">
        <v>16</v>
      </c>
    </row>
    <row r="1716" spans="1:16" outlineLevel="2" x14ac:dyDescent="0.25">
      <c r="A1716" t="s">
        <v>150</v>
      </c>
      <c r="B1716" t="s">
        <v>158</v>
      </c>
      <c r="C1716" s="11" t="s">
        <v>1127</v>
      </c>
      <c r="D1716" s="12">
        <v>72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3">
        <v>72</v>
      </c>
    </row>
    <row r="1717" spans="1:16" ht="26.25" outlineLevel="2" x14ac:dyDescent="0.25">
      <c r="A1717" t="s">
        <v>150</v>
      </c>
      <c r="B1717" t="s">
        <v>158</v>
      </c>
      <c r="C1717" s="8" t="s">
        <v>1128</v>
      </c>
      <c r="D1717" s="9">
        <v>25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10">
        <v>25</v>
      </c>
    </row>
    <row r="1718" spans="1:16" outlineLevel="2" x14ac:dyDescent="0.25">
      <c r="A1718" t="s">
        <v>150</v>
      </c>
      <c r="B1718" t="s">
        <v>158</v>
      </c>
      <c r="C1718" s="11" t="s">
        <v>1129</v>
      </c>
      <c r="D1718" s="12">
        <v>2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3">
        <v>2</v>
      </c>
    </row>
    <row r="1719" spans="1:16" outlineLevel="2" x14ac:dyDescent="0.25">
      <c r="A1719" t="s">
        <v>150</v>
      </c>
      <c r="B1719" t="s">
        <v>158</v>
      </c>
      <c r="C1719" s="8" t="s">
        <v>1130</v>
      </c>
      <c r="D1719" s="9">
        <v>52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10">
        <v>52</v>
      </c>
    </row>
    <row r="1720" spans="1:16" ht="26.25" outlineLevel="2" x14ac:dyDescent="0.25">
      <c r="A1720" t="s">
        <v>150</v>
      </c>
      <c r="B1720" t="s">
        <v>158</v>
      </c>
      <c r="C1720" s="11" t="s">
        <v>1131</v>
      </c>
      <c r="D1720" s="12">
        <v>20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3">
        <v>20</v>
      </c>
    </row>
    <row r="1721" spans="1:16" outlineLevel="2" x14ac:dyDescent="0.25">
      <c r="A1721" t="s">
        <v>150</v>
      </c>
      <c r="B1721" t="s">
        <v>158</v>
      </c>
      <c r="C1721" s="8" t="s">
        <v>1132</v>
      </c>
      <c r="D1721" s="9">
        <v>7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10">
        <v>7</v>
      </c>
    </row>
    <row r="1722" spans="1:16" outlineLevel="2" x14ac:dyDescent="0.25">
      <c r="A1722" t="s">
        <v>150</v>
      </c>
      <c r="B1722" t="s">
        <v>158</v>
      </c>
      <c r="C1722" s="11" t="s">
        <v>1133</v>
      </c>
      <c r="D1722" s="12">
        <v>7</v>
      </c>
      <c r="E1722" s="12">
        <v>0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3">
        <v>7</v>
      </c>
    </row>
    <row r="1723" spans="1:16" outlineLevel="2" x14ac:dyDescent="0.25">
      <c r="A1723" t="s">
        <v>150</v>
      </c>
      <c r="B1723" t="s">
        <v>158</v>
      </c>
      <c r="C1723" s="8" t="s">
        <v>1134</v>
      </c>
      <c r="D1723" s="9">
        <v>30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10">
        <v>30</v>
      </c>
    </row>
    <row r="1724" spans="1:16" outlineLevel="2" x14ac:dyDescent="0.25">
      <c r="A1724" t="s">
        <v>150</v>
      </c>
      <c r="B1724" t="s">
        <v>158</v>
      </c>
      <c r="C1724" s="11" t="s">
        <v>1135</v>
      </c>
      <c r="D1724" s="12">
        <v>4</v>
      </c>
      <c r="E1724" s="12">
        <v>0</v>
      </c>
      <c r="F1724" s="12">
        <v>0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3">
        <v>4</v>
      </c>
    </row>
    <row r="1725" spans="1:16" ht="26.25" outlineLevel="2" x14ac:dyDescent="0.25">
      <c r="A1725" t="s">
        <v>150</v>
      </c>
      <c r="B1725" t="s">
        <v>158</v>
      </c>
      <c r="C1725" s="8" t="s">
        <v>1136</v>
      </c>
      <c r="D1725" s="9">
        <v>9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10">
        <v>9</v>
      </c>
    </row>
    <row r="1726" spans="1:16" ht="39" outlineLevel="2" x14ac:dyDescent="0.25">
      <c r="A1726" t="s">
        <v>150</v>
      </c>
      <c r="B1726" t="s">
        <v>170</v>
      </c>
      <c r="C1726" s="11" t="s">
        <v>1137</v>
      </c>
      <c r="D1726" s="12">
        <v>28</v>
      </c>
      <c r="E1726" s="12">
        <v>0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3">
        <v>28</v>
      </c>
    </row>
    <row r="1727" spans="1:16" outlineLevel="2" x14ac:dyDescent="0.25">
      <c r="A1727" t="s">
        <v>150</v>
      </c>
      <c r="B1727" t="s">
        <v>170</v>
      </c>
      <c r="C1727" s="8" t="s">
        <v>1138</v>
      </c>
      <c r="D1727" s="9">
        <v>51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10">
        <v>51</v>
      </c>
    </row>
    <row r="1728" spans="1:16" ht="26.25" outlineLevel="2" x14ac:dyDescent="0.25">
      <c r="A1728" t="s">
        <v>150</v>
      </c>
      <c r="B1728" t="s">
        <v>170</v>
      </c>
      <c r="C1728" s="11" t="s">
        <v>1139</v>
      </c>
      <c r="D1728" s="12">
        <v>5</v>
      </c>
      <c r="E1728" s="12">
        <v>0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3">
        <v>5</v>
      </c>
    </row>
    <row r="1729" spans="1:16" outlineLevel="2" x14ac:dyDescent="0.25">
      <c r="A1729" t="s">
        <v>150</v>
      </c>
      <c r="B1729" t="s">
        <v>191</v>
      </c>
      <c r="C1729" s="8" t="s">
        <v>1140</v>
      </c>
      <c r="D1729" s="9">
        <v>28</v>
      </c>
      <c r="E1729" s="9">
        <v>0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10">
        <v>28</v>
      </c>
    </row>
    <row r="1730" spans="1:16" s="21" customFormat="1" outlineLevel="1" x14ac:dyDescent="0.25">
      <c r="A1730" s="22" t="s">
        <v>2693</v>
      </c>
      <c r="C1730" s="8"/>
      <c r="D1730" s="9">
        <f t="shared" ref="D1730:P1730" si="360">SUBTOTAL(9,D1698:D1729)</f>
        <v>763</v>
      </c>
      <c r="E1730" s="9">
        <f t="shared" si="360"/>
        <v>16</v>
      </c>
      <c r="F1730" s="9">
        <f t="shared" si="360"/>
        <v>0</v>
      </c>
      <c r="G1730" s="9">
        <f t="shared" si="360"/>
        <v>0</v>
      </c>
      <c r="H1730" s="9">
        <f t="shared" si="360"/>
        <v>0</v>
      </c>
      <c r="I1730" s="9">
        <f t="shared" si="360"/>
        <v>0</v>
      </c>
      <c r="J1730" s="9">
        <f t="shared" si="360"/>
        <v>0</v>
      </c>
      <c r="K1730" s="9">
        <f t="shared" si="360"/>
        <v>0</v>
      </c>
      <c r="L1730" s="9">
        <f t="shared" si="360"/>
        <v>0</v>
      </c>
      <c r="M1730" s="9">
        <f t="shared" si="360"/>
        <v>0</v>
      </c>
      <c r="N1730" s="9">
        <f t="shared" si="360"/>
        <v>0</v>
      </c>
      <c r="O1730" s="9">
        <f t="shared" si="360"/>
        <v>0</v>
      </c>
      <c r="P1730" s="10">
        <f t="shared" si="360"/>
        <v>779</v>
      </c>
    </row>
    <row r="1731" spans="1:16" ht="26.25" outlineLevel="2" x14ac:dyDescent="0.25">
      <c r="A1731" t="s">
        <v>59</v>
      </c>
      <c r="B1731" t="s">
        <v>184</v>
      </c>
      <c r="C1731" s="11" t="s">
        <v>1141</v>
      </c>
      <c r="D1731" s="12">
        <v>26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3">
        <v>26</v>
      </c>
    </row>
    <row r="1732" spans="1:16" ht="26.25" outlineLevel="2" x14ac:dyDescent="0.25">
      <c r="A1732" t="s">
        <v>59</v>
      </c>
      <c r="B1732" t="s">
        <v>184</v>
      </c>
      <c r="C1732" s="8" t="s">
        <v>1142</v>
      </c>
      <c r="D1732" s="9">
        <v>38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0</v>
      </c>
      <c r="P1732" s="10">
        <v>38</v>
      </c>
    </row>
    <row r="1733" spans="1:16" outlineLevel="2" x14ac:dyDescent="0.25">
      <c r="A1733" t="s">
        <v>59</v>
      </c>
      <c r="B1733" t="s">
        <v>184</v>
      </c>
      <c r="C1733" s="11" t="s">
        <v>1143</v>
      </c>
      <c r="D1733" s="12">
        <v>38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3">
        <v>38</v>
      </c>
    </row>
    <row r="1734" spans="1:16" ht="26.25" outlineLevel="2" x14ac:dyDescent="0.25">
      <c r="A1734" t="s">
        <v>59</v>
      </c>
      <c r="B1734" t="s">
        <v>184</v>
      </c>
      <c r="C1734" s="8" t="s">
        <v>1144</v>
      </c>
      <c r="D1734" s="9">
        <v>8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10">
        <v>8</v>
      </c>
    </row>
    <row r="1735" spans="1:16" outlineLevel="2" x14ac:dyDescent="0.25">
      <c r="A1735" t="s">
        <v>59</v>
      </c>
      <c r="B1735" t="s">
        <v>60</v>
      </c>
      <c r="C1735" s="11" t="s">
        <v>1145</v>
      </c>
      <c r="D1735" s="12">
        <v>74</v>
      </c>
      <c r="E1735" s="12">
        <v>50</v>
      </c>
      <c r="F1735" s="12">
        <v>0</v>
      </c>
      <c r="G1735" s="12">
        <v>0</v>
      </c>
      <c r="H1735" s="12">
        <v>0</v>
      </c>
      <c r="I1735" s="12">
        <v>0</v>
      </c>
      <c r="J1735" s="12">
        <v>0</v>
      </c>
      <c r="K1735" s="12">
        <v>0</v>
      </c>
      <c r="L1735" s="12">
        <v>0</v>
      </c>
      <c r="M1735" s="12">
        <v>0</v>
      </c>
      <c r="N1735" s="12">
        <v>0</v>
      </c>
      <c r="O1735" s="12">
        <v>0</v>
      </c>
      <c r="P1735" s="13">
        <v>124</v>
      </c>
    </row>
    <row r="1736" spans="1:16" outlineLevel="2" x14ac:dyDescent="0.25">
      <c r="A1736" t="s">
        <v>59</v>
      </c>
      <c r="B1736" t="s">
        <v>173</v>
      </c>
      <c r="C1736" s="8" t="s">
        <v>1146</v>
      </c>
      <c r="D1736" s="9">
        <v>14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10">
        <v>14</v>
      </c>
    </row>
    <row r="1737" spans="1:16" outlineLevel="2" x14ac:dyDescent="0.25">
      <c r="A1737" t="s">
        <v>59</v>
      </c>
      <c r="B1737" t="s">
        <v>173</v>
      </c>
      <c r="C1737" s="11" t="s">
        <v>1147</v>
      </c>
      <c r="D1737" s="12">
        <v>20</v>
      </c>
      <c r="E1737" s="12">
        <v>0</v>
      </c>
      <c r="F1737" s="12">
        <v>0</v>
      </c>
      <c r="G1737" s="12">
        <v>0</v>
      </c>
      <c r="H1737" s="12">
        <v>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3">
        <v>20</v>
      </c>
    </row>
    <row r="1738" spans="1:16" outlineLevel="2" x14ac:dyDescent="0.25">
      <c r="A1738" t="s">
        <v>59</v>
      </c>
      <c r="B1738" t="s">
        <v>173</v>
      </c>
      <c r="C1738" s="8" t="s">
        <v>1148</v>
      </c>
      <c r="D1738" s="9">
        <v>0</v>
      </c>
      <c r="E1738" s="9">
        <v>15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10">
        <v>15</v>
      </c>
    </row>
    <row r="1739" spans="1:16" outlineLevel="2" x14ac:dyDescent="0.25">
      <c r="A1739" t="s">
        <v>59</v>
      </c>
      <c r="B1739" t="s">
        <v>224</v>
      </c>
      <c r="C1739" s="11" t="s">
        <v>1149</v>
      </c>
      <c r="D1739" s="12">
        <v>82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3">
        <v>82</v>
      </c>
    </row>
    <row r="1740" spans="1:16" outlineLevel="2" x14ac:dyDescent="0.25">
      <c r="A1740" t="s">
        <v>59</v>
      </c>
      <c r="B1740" t="s">
        <v>176</v>
      </c>
      <c r="C1740" s="8" t="s">
        <v>1150</v>
      </c>
      <c r="D1740" s="9">
        <v>6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10">
        <v>6</v>
      </c>
    </row>
    <row r="1741" spans="1:16" s="21" customFormat="1" outlineLevel="1" x14ac:dyDescent="0.25">
      <c r="A1741" s="22" t="s">
        <v>2691</v>
      </c>
      <c r="C1741" s="8"/>
      <c r="D1741" s="9">
        <f t="shared" ref="D1741:P1741" si="361">SUBTOTAL(9,D1731:D1740)</f>
        <v>306</v>
      </c>
      <c r="E1741" s="9">
        <f t="shared" si="361"/>
        <v>65</v>
      </c>
      <c r="F1741" s="9">
        <f t="shared" si="361"/>
        <v>0</v>
      </c>
      <c r="G1741" s="9">
        <f t="shared" si="361"/>
        <v>0</v>
      </c>
      <c r="H1741" s="9">
        <f t="shared" si="361"/>
        <v>0</v>
      </c>
      <c r="I1741" s="9">
        <f t="shared" si="361"/>
        <v>0</v>
      </c>
      <c r="J1741" s="9">
        <f t="shared" si="361"/>
        <v>0</v>
      </c>
      <c r="K1741" s="9">
        <f t="shared" si="361"/>
        <v>0</v>
      </c>
      <c r="L1741" s="9">
        <f t="shared" si="361"/>
        <v>0</v>
      </c>
      <c r="M1741" s="9">
        <f t="shared" si="361"/>
        <v>0</v>
      </c>
      <c r="N1741" s="9">
        <f t="shared" si="361"/>
        <v>0</v>
      </c>
      <c r="O1741" s="9">
        <f t="shared" si="361"/>
        <v>0</v>
      </c>
      <c r="P1741" s="10">
        <f t="shared" si="361"/>
        <v>371</v>
      </c>
    </row>
    <row r="1742" spans="1:16" ht="26.25" outlineLevel="2" x14ac:dyDescent="0.25">
      <c r="A1742" t="s">
        <v>278</v>
      </c>
      <c r="B1742" t="s">
        <v>528</v>
      </c>
      <c r="C1742" s="11" t="s">
        <v>1151</v>
      </c>
      <c r="D1742" s="12">
        <v>74</v>
      </c>
      <c r="E1742" s="12">
        <v>0</v>
      </c>
      <c r="F1742" s="12">
        <v>0</v>
      </c>
      <c r="G1742" s="12">
        <v>0</v>
      </c>
      <c r="H1742" s="12"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3">
        <v>74</v>
      </c>
    </row>
    <row r="1743" spans="1:16" s="21" customFormat="1" outlineLevel="1" x14ac:dyDescent="0.25">
      <c r="A1743" s="22" t="s">
        <v>2694</v>
      </c>
      <c r="C1743" s="11"/>
      <c r="D1743" s="12">
        <f t="shared" ref="D1743:P1743" si="362">SUBTOTAL(9,D1742:D1742)</f>
        <v>74</v>
      </c>
      <c r="E1743" s="12">
        <f t="shared" si="362"/>
        <v>0</v>
      </c>
      <c r="F1743" s="12">
        <f t="shared" si="362"/>
        <v>0</v>
      </c>
      <c r="G1743" s="12">
        <f t="shared" si="362"/>
        <v>0</v>
      </c>
      <c r="H1743" s="12">
        <f t="shared" si="362"/>
        <v>0</v>
      </c>
      <c r="I1743" s="12">
        <f t="shared" si="362"/>
        <v>0</v>
      </c>
      <c r="J1743" s="12">
        <f t="shared" si="362"/>
        <v>0</v>
      </c>
      <c r="K1743" s="12">
        <f t="shared" si="362"/>
        <v>0</v>
      </c>
      <c r="L1743" s="12">
        <f t="shared" si="362"/>
        <v>0</v>
      </c>
      <c r="M1743" s="12">
        <f t="shared" si="362"/>
        <v>0</v>
      </c>
      <c r="N1743" s="12">
        <f t="shared" si="362"/>
        <v>0</v>
      </c>
      <c r="O1743" s="12">
        <f t="shared" si="362"/>
        <v>0</v>
      </c>
      <c r="P1743" s="13">
        <f t="shared" si="362"/>
        <v>74</v>
      </c>
    </row>
    <row r="1744" spans="1:16" outlineLevel="2" x14ac:dyDescent="0.25">
      <c r="A1744" t="s">
        <v>150</v>
      </c>
      <c r="B1744" t="s">
        <v>191</v>
      </c>
      <c r="C1744" s="8" t="s">
        <v>345</v>
      </c>
      <c r="D1744" s="9">
        <v>417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10">
        <v>417</v>
      </c>
    </row>
    <row r="1745" spans="1:16" s="21" customFormat="1" outlineLevel="1" x14ac:dyDescent="0.25">
      <c r="A1745" s="22" t="s">
        <v>2693</v>
      </c>
      <c r="C1745" s="8"/>
      <c r="D1745" s="9">
        <f t="shared" ref="D1745:P1745" si="363">SUBTOTAL(9,D1744:D1744)</f>
        <v>417</v>
      </c>
      <c r="E1745" s="9">
        <f t="shared" si="363"/>
        <v>0</v>
      </c>
      <c r="F1745" s="9">
        <f t="shared" si="363"/>
        <v>0</v>
      </c>
      <c r="G1745" s="9">
        <f t="shared" si="363"/>
        <v>0</v>
      </c>
      <c r="H1745" s="9">
        <f t="shared" si="363"/>
        <v>0</v>
      </c>
      <c r="I1745" s="9">
        <f t="shared" si="363"/>
        <v>0</v>
      </c>
      <c r="J1745" s="9">
        <f t="shared" si="363"/>
        <v>0</v>
      </c>
      <c r="K1745" s="9">
        <f t="shared" si="363"/>
        <v>0</v>
      </c>
      <c r="L1745" s="9">
        <f t="shared" si="363"/>
        <v>0</v>
      </c>
      <c r="M1745" s="9">
        <f t="shared" si="363"/>
        <v>0</v>
      </c>
      <c r="N1745" s="9">
        <f t="shared" si="363"/>
        <v>0</v>
      </c>
      <c r="O1745" s="9">
        <f t="shared" si="363"/>
        <v>0</v>
      </c>
      <c r="P1745" s="10">
        <f t="shared" si="363"/>
        <v>417</v>
      </c>
    </row>
    <row r="1746" spans="1:16" outlineLevel="2" x14ac:dyDescent="0.25">
      <c r="A1746" t="s">
        <v>59</v>
      </c>
      <c r="B1746" t="s">
        <v>184</v>
      </c>
      <c r="C1746" s="11" t="s">
        <v>185</v>
      </c>
      <c r="D1746" s="12">
        <v>78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3">
        <v>78</v>
      </c>
    </row>
    <row r="1747" spans="1:16" outlineLevel="2" x14ac:dyDescent="0.25">
      <c r="A1747" t="s">
        <v>59</v>
      </c>
      <c r="B1747" t="s">
        <v>173</v>
      </c>
      <c r="C1747" s="8" t="s">
        <v>186</v>
      </c>
      <c r="D1747" s="9">
        <v>0</v>
      </c>
      <c r="E1747" s="9">
        <v>124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10">
        <v>124</v>
      </c>
    </row>
    <row r="1748" spans="1:16" s="21" customFormat="1" outlineLevel="1" x14ac:dyDescent="0.25">
      <c r="A1748" s="22" t="s">
        <v>2691</v>
      </c>
      <c r="C1748" s="8"/>
      <c r="D1748" s="9">
        <f t="shared" ref="D1748:P1748" si="364">SUBTOTAL(9,D1746:D1747)</f>
        <v>78</v>
      </c>
      <c r="E1748" s="9">
        <f t="shared" si="364"/>
        <v>124</v>
      </c>
      <c r="F1748" s="9">
        <f t="shared" si="364"/>
        <v>0</v>
      </c>
      <c r="G1748" s="9">
        <f t="shared" si="364"/>
        <v>0</v>
      </c>
      <c r="H1748" s="9">
        <f t="shared" si="364"/>
        <v>0</v>
      </c>
      <c r="I1748" s="9">
        <f t="shared" si="364"/>
        <v>0</v>
      </c>
      <c r="J1748" s="9">
        <f t="shared" si="364"/>
        <v>0</v>
      </c>
      <c r="K1748" s="9">
        <f t="shared" si="364"/>
        <v>0</v>
      </c>
      <c r="L1748" s="9">
        <f t="shared" si="364"/>
        <v>0</v>
      </c>
      <c r="M1748" s="9">
        <f t="shared" si="364"/>
        <v>0</v>
      </c>
      <c r="N1748" s="9">
        <f t="shared" si="364"/>
        <v>0</v>
      </c>
      <c r="O1748" s="9">
        <f t="shared" si="364"/>
        <v>0</v>
      </c>
      <c r="P1748" s="10">
        <f t="shared" si="364"/>
        <v>202</v>
      </c>
    </row>
    <row r="1749" spans="1:16" outlineLevel="2" x14ac:dyDescent="0.25">
      <c r="A1749" t="s">
        <v>150</v>
      </c>
      <c r="B1749" t="s">
        <v>153</v>
      </c>
      <c r="C1749" s="11" t="s">
        <v>188</v>
      </c>
      <c r="D1749" s="12">
        <v>34</v>
      </c>
      <c r="E1749" s="12">
        <v>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3">
        <v>34</v>
      </c>
    </row>
    <row r="1750" spans="1:16" outlineLevel="2" x14ac:dyDescent="0.25">
      <c r="A1750" t="s">
        <v>150</v>
      </c>
      <c r="B1750" t="s">
        <v>153</v>
      </c>
      <c r="C1750" s="8" t="s">
        <v>583</v>
      </c>
      <c r="D1750" s="9">
        <v>14</v>
      </c>
      <c r="E1750" s="9">
        <v>26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10">
        <v>40</v>
      </c>
    </row>
    <row r="1751" spans="1:16" s="21" customFormat="1" outlineLevel="1" x14ac:dyDescent="0.25">
      <c r="A1751" s="22" t="s">
        <v>2693</v>
      </c>
      <c r="C1751" s="8"/>
      <c r="D1751" s="9">
        <f t="shared" ref="D1751:P1751" si="365">SUBTOTAL(9,D1749:D1750)</f>
        <v>48</v>
      </c>
      <c r="E1751" s="9">
        <f t="shared" si="365"/>
        <v>26</v>
      </c>
      <c r="F1751" s="9">
        <f t="shared" si="365"/>
        <v>0</v>
      </c>
      <c r="G1751" s="9">
        <f t="shared" si="365"/>
        <v>0</v>
      </c>
      <c r="H1751" s="9">
        <f t="shared" si="365"/>
        <v>0</v>
      </c>
      <c r="I1751" s="9">
        <f t="shared" si="365"/>
        <v>0</v>
      </c>
      <c r="J1751" s="9">
        <f t="shared" si="365"/>
        <v>0</v>
      </c>
      <c r="K1751" s="9">
        <f t="shared" si="365"/>
        <v>0</v>
      </c>
      <c r="L1751" s="9">
        <f t="shared" si="365"/>
        <v>0</v>
      </c>
      <c r="M1751" s="9">
        <f t="shared" si="365"/>
        <v>0</v>
      </c>
      <c r="N1751" s="9">
        <f t="shared" si="365"/>
        <v>0</v>
      </c>
      <c r="O1751" s="9">
        <f t="shared" si="365"/>
        <v>0</v>
      </c>
      <c r="P1751" s="10">
        <f t="shared" si="365"/>
        <v>74</v>
      </c>
    </row>
    <row r="1752" spans="1:16" outlineLevel="2" x14ac:dyDescent="0.25">
      <c r="A1752" t="s">
        <v>59</v>
      </c>
      <c r="B1752" t="s">
        <v>224</v>
      </c>
      <c r="C1752" s="11" t="s">
        <v>309</v>
      </c>
      <c r="D1752" s="12">
        <v>98</v>
      </c>
      <c r="E1752" s="12">
        <v>0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3">
        <v>98</v>
      </c>
    </row>
    <row r="1753" spans="1:16" s="21" customFormat="1" outlineLevel="1" x14ac:dyDescent="0.25">
      <c r="A1753" s="22" t="s">
        <v>2691</v>
      </c>
      <c r="C1753" s="11"/>
      <c r="D1753" s="12">
        <f t="shared" ref="D1753:P1753" si="366">SUBTOTAL(9,D1752:D1752)</f>
        <v>98</v>
      </c>
      <c r="E1753" s="12">
        <f t="shared" si="366"/>
        <v>0</v>
      </c>
      <c r="F1753" s="12">
        <f t="shared" si="366"/>
        <v>0</v>
      </c>
      <c r="G1753" s="12">
        <f t="shared" si="366"/>
        <v>0</v>
      </c>
      <c r="H1753" s="12">
        <f t="shared" si="366"/>
        <v>0</v>
      </c>
      <c r="I1753" s="12">
        <f t="shared" si="366"/>
        <v>0</v>
      </c>
      <c r="J1753" s="12">
        <f t="shared" si="366"/>
        <v>0</v>
      </c>
      <c r="K1753" s="12">
        <f t="shared" si="366"/>
        <v>0</v>
      </c>
      <c r="L1753" s="12">
        <f t="shared" si="366"/>
        <v>0</v>
      </c>
      <c r="M1753" s="12">
        <f t="shared" si="366"/>
        <v>0</v>
      </c>
      <c r="N1753" s="12">
        <f t="shared" si="366"/>
        <v>0</v>
      </c>
      <c r="O1753" s="12">
        <f t="shared" si="366"/>
        <v>0</v>
      </c>
      <c r="P1753" s="13">
        <f t="shared" si="366"/>
        <v>98</v>
      </c>
    </row>
    <row r="1754" spans="1:16" outlineLevel="2" x14ac:dyDescent="0.25">
      <c r="A1754" t="s">
        <v>150</v>
      </c>
      <c r="B1754" t="s">
        <v>170</v>
      </c>
      <c r="C1754" s="8" t="s">
        <v>190</v>
      </c>
      <c r="D1754" s="9">
        <v>729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10">
        <v>729</v>
      </c>
    </row>
    <row r="1755" spans="1:16" s="21" customFormat="1" outlineLevel="1" x14ac:dyDescent="0.25">
      <c r="A1755" s="22" t="s">
        <v>2693</v>
      </c>
      <c r="C1755" s="8"/>
      <c r="D1755" s="9">
        <f t="shared" ref="D1755:P1755" si="367">SUBTOTAL(9,D1754:D1754)</f>
        <v>729</v>
      </c>
      <c r="E1755" s="9">
        <f t="shared" si="367"/>
        <v>0</v>
      </c>
      <c r="F1755" s="9">
        <f t="shared" si="367"/>
        <v>0</v>
      </c>
      <c r="G1755" s="9">
        <f t="shared" si="367"/>
        <v>0</v>
      </c>
      <c r="H1755" s="9">
        <f t="shared" si="367"/>
        <v>0</v>
      </c>
      <c r="I1755" s="9">
        <f t="shared" si="367"/>
        <v>0</v>
      </c>
      <c r="J1755" s="9">
        <f t="shared" si="367"/>
        <v>0</v>
      </c>
      <c r="K1755" s="9">
        <f t="shared" si="367"/>
        <v>0</v>
      </c>
      <c r="L1755" s="9">
        <f t="shared" si="367"/>
        <v>0</v>
      </c>
      <c r="M1755" s="9">
        <f t="shared" si="367"/>
        <v>0</v>
      </c>
      <c r="N1755" s="9">
        <f t="shared" si="367"/>
        <v>0</v>
      </c>
      <c r="O1755" s="9">
        <f t="shared" si="367"/>
        <v>0</v>
      </c>
      <c r="P1755" s="10">
        <f t="shared" si="367"/>
        <v>729</v>
      </c>
    </row>
    <row r="1756" spans="1:16" outlineLevel="2" x14ac:dyDescent="0.25">
      <c r="A1756" t="s">
        <v>141</v>
      </c>
      <c r="B1756" t="s">
        <v>142</v>
      </c>
      <c r="C1756" s="11" t="s">
        <v>195</v>
      </c>
      <c r="D1756" s="12">
        <v>0</v>
      </c>
      <c r="E1756" s="12">
        <v>77</v>
      </c>
      <c r="F1756" s="12">
        <v>0</v>
      </c>
      <c r="G1756" s="12">
        <v>0</v>
      </c>
      <c r="H1756" s="12">
        <v>0</v>
      </c>
      <c r="I1756" s="12">
        <v>0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0</v>
      </c>
      <c r="P1756" s="13">
        <v>77</v>
      </c>
    </row>
    <row r="1757" spans="1:16" outlineLevel="2" x14ac:dyDescent="0.25">
      <c r="A1757" t="s">
        <v>141</v>
      </c>
      <c r="B1757" t="s">
        <v>142</v>
      </c>
      <c r="C1757" s="8" t="s">
        <v>397</v>
      </c>
      <c r="D1757" s="9">
        <v>0</v>
      </c>
      <c r="E1757" s="9">
        <v>48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10">
        <v>48</v>
      </c>
    </row>
    <row r="1758" spans="1:16" s="21" customFormat="1" outlineLevel="1" x14ac:dyDescent="0.25">
      <c r="A1758" s="22" t="s">
        <v>2692</v>
      </c>
      <c r="C1758" s="8"/>
      <c r="D1758" s="9">
        <f t="shared" ref="D1758:P1758" si="368">SUBTOTAL(9,D1756:D1757)</f>
        <v>0</v>
      </c>
      <c r="E1758" s="9">
        <f t="shared" si="368"/>
        <v>125</v>
      </c>
      <c r="F1758" s="9">
        <f t="shared" si="368"/>
        <v>0</v>
      </c>
      <c r="G1758" s="9">
        <f t="shared" si="368"/>
        <v>0</v>
      </c>
      <c r="H1758" s="9">
        <f t="shared" si="368"/>
        <v>0</v>
      </c>
      <c r="I1758" s="9">
        <f t="shared" si="368"/>
        <v>0</v>
      </c>
      <c r="J1758" s="9">
        <f t="shared" si="368"/>
        <v>0</v>
      </c>
      <c r="K1758" s="9">
        <f t="shared" si="368"/>
        <v>0</v>
      </c>
      <c r="L1758" s="9">
        <f t="shared" si="368"/>
        <v>0</v>
      </c>
      <c r="M1758" s="9">
        <f t="shared" si="368"/>
        <v>0</v>
      </c>
      <c r="N1758" s="9">
        <f t="shared" si="368"/>
        <v>0</v>
      </c>
      <c r="O1758" s="9">
        <f t="shared" si="368"/>
        <v>0</v>
      </c>
      <c r="P1758" s="10">
        <f t="shared" si="368"/>
        <v>125</v>
      </c>
    </row>
    <row r="1759" spans="1:16" outlineLevel="2" x14ac:dyDescent="0.25">
      <c r="A1759" t="s">
        <v>59</v>
      </c>
      <c r="B1759" t="s">
        <v>60</v>
      </c>
      <c r="C1759" s="11" t="s">
        <v>196</v>
      </c>
      <c r="D1759" s="12">
        <v>134</v>
      </c>
      <c r="E1759" s="12">
        <v>121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0</v>
      </c>
      <c r="O1759" s="12">
        <v>0</v>
      </c>
      <c r="P1759" s="13">
        <v>255</v>
      </c>
    </row>
    <row r="1760" spans="1:16" s="21" customFormat="1" outlineLevel="1" x14ac:dyDescent="0.25">
      <c r="A1760" s="22" t="s">
        <v>2691</v>
      </c>
      <c r="C1760" s="11"/>
      <c r="D1760" s="12">
        <f t="shared" ref="D1760:P1760" si="369">SUBTOTAL(9,D1759:D1759)</f>
        <v>134</v>
      </c>
      <c r="E1760" s="12">
        <f t="shared" si="369"/>
        <v>121</v>
      </c>
      <c r="F1760" s="12">
        <f t="shared" si="369"/>
        <v>0</v>
      </c>
      <c r="G1760" s="12">
        <f t="shared" si="369"/>
        <v>0</v>
      </c>
      <c r="H1760" s="12">
        <f t="shared" si="369"/>
        <v>0</v>
      </c>
      <c r="I1760" s="12">
        <f t="shared" si="369"/>
        <v>0</v>
      </c>
      <c r="J1760" s="12">
        <f t="shared" si="369"/>
        <v>0</v>
      </c>
      <c r="K1760" s="12">
        <f t="shared" si="369"/>
        <v>0</v>
      </c>
      <c r="L1760" s="12">
        <f t="shared" si="369"/>
        <v>0</v>
      </c>
      <c r="M1760" s="12">
        <f t="shared" si="369"/>
        <v>0</v>
      </c>
      <c r="N1760" s="12">
        <f t="shared" si="369"/>
        <v>0</v>
      </c>
      <c r="O1760" s="12">
        <f t="shared" si="369"/>
        <v>0</v>
      </c>
      <c r="P1760" s="13">
        <f t="shared" si="369"/>
        <v>255</v>
      </c>
    </row>
    <row r="1761" spans="1:16" outlineLevel="2" x14ac:dyDescent="0.25">
      <c r="A1761" t="s">
        <v>150</v>
      </c>
      <c r="B1761" t="s">
        <v>151</v>
      </c>
      <c r="C1761" s="8" t="s">
        <v>1152</v>
      </c>
      <c r="D1761" s="9">
        <v>68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10">
        <v>68</v>
      </c>
    </row>
    <row r="1762" spans="1:16" outlineLevel="2" x14ac:dyDescent="0.25">
      <c r="A1762" t="s">
        <v>150</v>
      </c>
      <c r="B1762" t="s">
        <v>204</v>
      </c>
      <c r="C1762" s="11" t="s">
        <v>1153</v>
      </c>
      <c r="D1762" s="12">
        <v>51</v>
      </c>
      <c r="E1762" s="12">
        <v>22</v>
      </c>
      <c r="F1762" s="12">
        <v>0</v>
      </c>
      <c r="G1762" s="12">
        <v>0</v>
      </c>
      <c r="H1762" s="12">
        <v>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3">
        <v>73</v>
      </c>
    </row>
    <row r="1763" spans="1:16" ht="26.25" outlineLevel="2" x14ac:dyDescent="0.25">
      <c r="A1763" t="s">
        <v>150</v>
      </c>
      <c r="B1763" t="s">
        <v>204</v>
      </c>
      <c r="C1763" s="8" t="s">
        <v>1154</v>
      </c>
      <c r="D1763" s="9">
        <v>78</v>
      </c>
      <c r="E1763" s="9">
        <v>19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10">
        <v>97</v>
      </c>
    </row>
    <row r="1764" spans="1:16" s="21" customFormat="1" outlineLevel="1" x14ac:dyDescent="0.25">
      <c r="A1764" s="22" t="s">
        <v>2693</v>
      </c>
      <c r="C1764" s="8"/>
      <c r="D1764" s="9">
        <f t="shared" ref="D1764:P1764" si="370">SUBTOTAL(9,D1761:D1763)</f>
        <v>197</v>
      </c>
      <c r="E1764" s="9">
        <f t="shared" si="370"/>
        <v>41</v>
      </c>
      <c r="F1764" s="9">
        <f t="shared" si="370"/>
        <v>0</v>
      </c>
      <c r="G1764" s="9">
        <f t="shared" si="370"/>
        <v>0</v>
      </c>
      <c r="H1764" s="9">
        <f t="shared" si="370"/>
        <v>0</v>
      </c>
      <c r="I1764" s="9">
        <f t="shared" si="370"/>
        <v>0</v>
      </c>
      <c r="J1764" s="9">
        <f t="shared" si="370"/>
        <v>0</v>
      </c>
      <c r="K1764" s="9">
        <f t="shared" si="370"/>
        <v>0</v>
      </c>
      <c r="L1764" s="9">
        <f t="shared" si="370"/>
        <v>0</v>
      </c>
      <c r="M1764" s="9">
        <f t="shared" si="370"/>
        <v>0</v>
      </c>
      <c r="N1764" s="9">
        <f t="shared" si="370"/>
        <v>0</v>
      </c>
      <c r="O1764" s="9">
        <f t="shared" si="370"/>
        <v>0</v>
      </c>
      <c r="P1764" s="10">
        <f t="shared" si="370"/>
        <v>238</v>
      </c>
    </row>
    <row r="1765" spans="1:16" outlineLevel="2" x14ac:dyDescent="0.25">
      <c r="A1765" t="s">
        <v>141</v>
      </c>
      <c r="B1765" t="s">
        <v>142</v>
      </c>
      <c r="C1765" s="11" t="s">
        <v>1155</v>
      </c>
      <c r="D1765" s="12">
        <v>0</v>
      </c>
      <c r="E1765" s="12">
        <v>0</v>
      </c>
      <c r="F1765" s="12">
        <v>0</v>
      </c>
      <c r="G1765" s="12">
        <v>0</v>
      </c>
      <c r="H1765" s="12">
        <v>0</v>
      </c>
      <c r="I1765" s="12">
        <v>0</v>
      </c>
      <c r="J1765" s="12">
        <v>7</v>
      </c>
      <c r="K1765" s="12">
        <v>39</v>
      </c>
      <c r="L1765" s="12">
        <v>0</v>
      </c>
      <c r="M1765" s="12">
        <v>0</v>
      </c>
      <c r="N1765" s="12">
        <v>0</v>
      </c>
      <c r="O1765" s="12">
        <v>0</v>
      </c>
      <c r="P1765" s="13">
        <v>46</v>
      </c>
    </row>
    <row r="1766" spans="1:16" s="21" customFormat="1" outlineLevel="1" x14ac:dyDescent="0.25">
      <c r="A1766" s="22" t="s">
        <v>2692</v>
      </c>
      <c r="C1766" s="11"/>
      <c r="D1766" s="12">
        <f t="shared" ref="D1766:P1766" si="371">SUBTOTAL(9,D1765:D1765)</f>
        <v>0</v>
      </c>
      <c r="E1766" s="12">
        <f t="shared" si="371"/>
        <v>0</v>
      </c>
      <c r="F1766" s="12">
        <f t="shared" si="371"/>
        <v>0</v>
      </c>
      <c r="G1766" s="12">
        <f t="shared" si="371"/>
        <v>0</v>
      </c>
      <c r="H1766" s="12">
        <f t="shared" si="371"/>
        <v>0</v>
      </c>
      <c r="I1766" s="12">
        <f t="shared" si="371"/>
        <v>0</v>
      </c>
      <c r="J1766" s="12">
        <f t="shared" si="371"/>
        <v>7</v>
      </c>
      <c r="K1766" s="12">
        <f t="shared" si="371"/>
        <v>39</v>
      </c>
      <c r="L1766" s="12">
        <f t="shared" si="371"/>
        <v>0</v>
      </c>
      <c r="M1766" s="12">
        <f t="shared" si="371"/>
        <v>0</v>
      </c>
      <c r="N1766" s="12">
        <f t="shared" si="371"/>
        <v>0</v>
      </c>
      <c r="O1766" s="12">
        <f t="shared" si="371"/>
        <v>0</v>
      </c>
      <c r="P1766" s="13">
        <f t="shared" si="371"/>
        <v>46</v>
      </c>
    </row>
    <row r="1767" spans="1:16" ht="26.25" outlineLevel="2" x14ac:dyDescent="0.25">
      <c r="A1767" t="s">
        <v>150</v>
      </c>
      <c r="B1767" t="s">
        <v>151</v>
      </c>
      <c r="C1767" s="8" t="s">
        <v>1156</v>
      </c>
      <c r="D1767" s="9">
        <v>0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13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10">
        <v>13</v>
      </c>
    </row>
    <row r="1768" spans="1:16" outlineLevel="2" x14ac:dyDescent="0.25">
      <c r="A1768" t="s">
        <v>150</v>
      </c>
      <c r="B1768" t="s">
        <v>204</v>
      </c>
      <c r="C1768" s="11" t="s">
        <v>1157</v>
      </c>
      <c r="D1768" s="12">
        <v>0</v>
      </c>
      <c r="E1768" s="12">
        <v>0</v>
      </c>
      <c r="F1768" s="12">
        <v>0</v>
      </c>
      <c r="G1768" s="12">
        <v>0</v>
      </c>
      <c r="H1768" s="12">
        <v>0</v>
      </c>
      <c r="I1768" s="12">
        <v>0</v>
      </c>
      <c r="J1768" s="12">
        <v>8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3">
        <v>8</v>
      </c>
    </row>
    <row r="1769" spans="1:16" outlineLevel="2" x14ac:dyDescent="0.25">
      <c r="A1769" t="s">
        <v>150</v>
      </c>
      <c r="B1769" t="s">
        <v>204</v>
      </c>
      <c r="C1769" s="8" t="s">
        <v>1158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7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10">
        <v>7</v>
      </c>
    </row>
    <row r="1770" spans="1:16" outlineLevel="2" x14ac:dyDescent="0.25">
      <c r="A1770" t="s">
        <v>150</v>
      </c>
      <c r="B1770" t="s">
        <v>204</v>
      </c>
      <c r="C1770" s="11" t="s">
        <v>1159</v>
      </c>
      <c r="D1770" s="12">
        <v>0</v>
      </c>
      <c r="E1770" s="12">
        <v>0</v>
      </c>
      <c r="F1770" s="12">
        <v>0</v>
      </c>
      <c r="G1770" s="12">
        <v>0</v>
      </c>
      <c r="H1770" s="12">
        <v>0</v>
      </c>
      <c r="I1770" s="12">
        <v>0</v>
      </c>
      <c r="J1770" s="12">
        <v>7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3">
        <v>7</v>
      </c>
    </row>
    <row r="1771" spans="1:16" ht="26.25" outlineLevel="2" x14ac:dyDescent="0.25">
      <c r="A1771" t="s">
        <v>150</v>
      </c>
      <c r="B1771" t="s">
        <v>204</v>
      </c>
      <c r="C1771" s="8" t="s">
        <v>1160</v>
      </c>
      <c r="D1771" s="9">
        <v>0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4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10">
        <v>4</v>
      </c>
    </row>
    <row r="1772" spans="1:16" outlineLevel="2" x14ac:dyDescent="0.25">
      <c r="A1772" t="s">
        <v>150</v>
      </c>
      <c r="B1772" t="s">
        <v>206</v>
      </c>
      <c r="C1772" s="11" t="s">
        <v>1161</v>
      </c>
      <c r="D1772" s="12">
        <v>0</v>
      </c>
      <c r="E1772" s="12">
        <v>0</v>
      </c>
      <c r="F1772" s="12">
        <v>0</v>
      </c>
      <c r="G1772" s="12">
        <v>0</v>
      </c>
      <c r="H1772" s="12">
        <v>0</v>
      </c>
      <c r="I1772" s="12">
        <v>0</v>
      </c>
      <c r="J1772" s="12">
        <v>1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3">
        <v>1</v>
      </c>
    </row>
    <row r="1773" spans="1:16" outlineLevel="2" x14ac:dyDescent="0.25">
      <c r="A1773" t="s">
        <v>150</v>
      </c>
      <c r="B1773" t="s">
        <v>153</v>
      </c>
      <c r="C1773" s="8" t="s">
        <v>1162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19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10">
        <v>19</v>
      </c>
    </row>
    <row r="1774" spans="1:16" ht="26.25" outlineLevel="2" x14ac:dyDescent="0.25">
      <c r="A1774" t="s">
        <v>150</v>
      </c>
      <c r="B1774" t="s">
        <v>153</v>
      </c>
      <c r="C1774" s="11" t="s">
        <v>1163</v>
      </c>
      <c r="D1774" s="12">
        <v>0</v>
      </c>
      <c r="E1774" s="12">
        <v>0</v>
      </c>
      <c r="F1774" s="12">
        <v>0</v>
      </c>
      <c r="G1774" s="12">
        <v>0</v>
      </c>
      <c r="H1774" s="12">
        <v>0</v>
      </c>
      <c r="I1774" s="12">
        <v>0</v>
      </c>
      <c r="J1774" s="12">
        <v>7</v>
      </c>
      <c r="K1774" s="12">
        <v>0</v>
      </c>
      <c r="L1774" s="12">
        <v>0</v>
      </c>
      <c r="M1774" s="12">
        <v>0</v>
      </c>
      <c r="N1774" s="12">
        <v>0</v>
      </c>
      <c r="O1774" s="12">
        <v>0</v>
      </c>
      <c r="P1774" s="13">
        <v>7</v>
      </c>
    </row>
    <row r="1775" spans="1:16" outlineLevel="2" x14ac:dyDescent="0.25">
      <c r="A1775" t="s">
        <v>150</v>
      </c>
      <c r="B1775" t="s">
        <v>153</v>
      </c>
      <c r="C1775" s="8" t="s">
        <v>1164</v>
      </c>
      <c r="D1775" s="9">
        <v>0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6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10">
        <v>6</v>
      </c>
    </row>
    <row r="1776" spans="1:16" outlineLevel="2" x14ac:dyDescent="0.25">
      <c r="A1776" t="s">
        <v>150</v>
      </c>
      <c r="B1776" t="s">
        <v>156</v>
      </c>
      <c r="C1776" s="11" t="s">
        <v>1165</v>
      </c>
      <c r="D1776" s="12">
        <v>0</v>
      </c>
      <c r="E1776" s="12">
        <v>0</v>
      </c>
      <c r="F1776" s="12">
        <v>0</v>
      </c>
      <c r="G1776" s="12">
        <v>0</v>
      </c>
      <c r="H1776" s="12">
        <v>0</v>
      </c>
      <c r="I1776" s="12">
        <v>0</v>
      </c>
      <c r="J1776" s="12">
        <v>4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3">
        <v>4</v>
      </c>
    </row>
    <row r="1777" spans="1:16" outlineLevel="2" x14ac:dyDescent="0.25">
      <c r="A1777" t="s">
        <v>150</v>
      </c>
      <c r="B1777" t="s">
        <v>158</v>
      </c>
      <c r="C1777" s="8" t="s">
        <v>1166</v>
      </c>
      <c r="D1777" s="9">
        <v>0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30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10">
        <v>30</v>
      </c>
    </row>
    <row r="1778" spans="1:16" ht="26.25" outlineLevel="2" x14ac:dyDescent="0.25">
      <c r="A1778" t="s">
        <v>150</v>
      </c>
      <c r="B1778" t="s">
        <v>158</v>
      </c>
      <c r="C1778" s="11" t="s">
        <v>1167</v>
      </c>
      <c r="D1778" s="12">
        <v>0</v>
      </c>
      <c r="E1778" s="12">
        <v>0</v>
      </c>
      <c r="F1778" s="12">
        <v>0</v>
      </c>
      <c r="G1778" s="12">
        <v>0</v>
      </c>
      <c r="H1778" s="12">
        <v>0</v>
      </c>
      <c r="I1778" s="12">
        <v>0</v>
      </c>
      <c r="J1778" s="12">
        <v>13</v>
      </c>
      <c r="K1778" s="12">
        <v>0</v>
      </c>
      <c r="L1778" s="12">
        <v>0</v>
      </c>
      <c r="M1778" s="12">
        <v>0</v>
      </c>
      <c r="N1778" s="12">
        <v>0</v>
      </c>
      <c r="O1778" s="12">
        <v>0</v>
      </c>
      <c r="P1778" s="13">
        <v>13</v>
      </c>
    </row>
    <row r="1779" spans="1:16" outlineLevel="2" x14ac:dyDescent="0.25">
      <c r="A1779" t="s">
        <v>150</v>
      </c>
      <c r="B1779" t="s">
        <v>158</v>
      </c>
      <c r="C1779" s="8" t="s">
        <v>1168</v>
      </c>
      <c r="D1779" s="9">
        <v>0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2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10">
        <v>2</v>
      </c>
    </row>
    <row r="1780" spans="1:16" outlineLevel="2" x14ac:dyDescent="0.25">
      <c r="A1780" t="s">
        <v>150</v>
      </c>
      <c r="B1780" t="s">
        <v>158</v>
      </c>
      <c r="C1780" s="11" t="s">
        <v>1169</v>
      </c>
      <c r="D1780" s="12">
        <v>0</v>
      </c>
      <c r="E1780" s="12">
        <v>0</v>
      </c>
      <c r="F1780" s="12">
        <v>0</v>
      </c>
      <c r="G1780" s="12">
        <v>0</v>
      </c>
      <c r="H1780" s="12">
        <v>0</v>
      </c>
      <c r="I1780" s="12">
        <v>0</v>
      </c>
      <c r="J1780" s="12">
        <v>6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3">
        <v>6</v>
      </c>
    </row>
    <row r="1781" spans="1:16" outlineLevel="2" x14ac:dyDescent="0.25">
      <c r="A1781" t="s">
        <v>150</v>
      </c>
      <c r="B1781" t="s">
        <v>158</v>
      </c>
      <c r="C1781" s="8" t="s">
        <v>1170</v>
      </c>
      <c r="D1781" s="9">
        <v>0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8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10">
        <v>8</v>
      </c>
    </row>
    <row r="1782" spans="1:16" outlineLevel="2" x14ac:dyDescent="0.25">
      <c r="A1782" t="s">
        <v>150</v>
      </c>
      <c r="B1782" t="s">
        <v>158</v>
      </c>
      <c r="C1782" s="11" t="s">
        <v>1171</v>
      </c>
      <c r="D1782" s="12">
        <v>0</v>
      </c>
      <c r="E1782" s="12">
        <v>0</v>
      </c>
      <c r="F1782" s="12">
        <v>0</v>
      </c>
      <c r="G1782" s="12">
        <v>0</v>
      </c>
      <c r="H1782" s="12">
        <v>0</v>
      </c>
      <c r="I1782" s="12">
        <v>0</v>
      </c>
      <c r="J1782" s="12">
        <v>10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3">
        <v>10</v>
      </c>
    </row>
    <row r="1783" spans="1:16" outlineLevel="2" x14ac:dyDescent="0.25">
      <c r="A1783" t="s">
        <v>150</v>
      </c>
      <c r="B1783" t="s">
        <v>158</v>
      </c>
      <c r="C1783" s="8" t="s">
        <v>1172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11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10">
        <v>11</v>
      </c>
    </row>
    <row r="1784" spans="1:16" outlineLevel="2" x14ac:dyDescent="0.25">
      <c r="A1784" t="s">
        <v>150</v>
      </c>
      <c r="B1784" t="s">
        <v>158</v>
      </c>
      <c r="C1784" s="11" t="s">
        <v>1173</v>
      </c>
      <c r="D1784" s="12">
        <v>0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3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3">
        <v>3</v>
      </c>
    </row>
    <row r="1785" spans="1:16" outlineLevel="2" x14ac:dyDescent="0.25">
      <c r="A1785" t="s">
        <v>150</v>
      </c>
      <c r="B1785" t="s">
        <v>158</v>
      </c>
      <c r="C1785" s="8" t="s">
        <v>1174</v>
      </c>
      <c r="D1785" s="9">
        <v>0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40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10">
        <v>40</v>
      </c>
    </row>
    <row r="1786" spans="1:16" outlineLevel="2" x14ac:dyDescent="0.25">
      <c r="A1786" t="s">
        <v>150</v>
      </c>
      <c r="B1786" t="s">
        <v>158</v>
      </c>
      <c r="C1786" s="11" t="s">
        <v>1175</v>
      </c>
      <c r="D1786" s="12">
        <v>0</v>
      </c>
      <c r="E1786" s="12">
        <v>0</v>
      </c>
      <c r="F1786" s="12">
        <v>0</v>
      </c>
      <c r="G1786" s="12">
        <v>0</v>
      </c>
      <c r="H1786" s="12">
        <v>0</v>
      </c>
      <c r="I1786" s="12">
        <v>0</v>
      </c>
      <c r="J1786" s="12">
        <v>2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3">
        <v>2</v>
      </c>
    </row>
    <row r="1787" spans="1:16" ht="26.25" outlineLevel="2" x14ac:dyDescent="0.25">
      <c r="A1787" t="s">
        <v>150</v>
      </c>
      <c r="B1787" t="s">
        <v>158</v>
      </c>
      <c r="C1787" s="8" t="s">
        <v>1176</v>
      </c>
      <c r="D1787" s="9">
        <v>0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9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10">
        <v>9</v>
      </c>
    </row>
    <row r="1788" spans="1:16" outlineLevel="2" x14ac:dyDescent="0.25">
      <c r="A1788" t="s">
        <v>150</v>
      </c>
      <c r="B1788" t="s">
        <v>170</v>
      </c>
      <c r="C1788" s="11" t="s">
        <v>1177</v>
      </c>
      <c r="D1788" s="12">
        <v>0</v>
      </c>
      <c r="E1788" s="12">
        <v>0</v>
      </c>
      <c r="F1788" s="12">
        <v>0</v>
      </c>
      <c r="G1788" s="12">
        <v>0</v>
      </c>
      <c r="H1788" s="12">
        <v>0</v>
      </c>
      <c r="I1788" s="12">
        <v>0</v>
      </c>
      <c r="J1788" s="12">
        <v>20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3">
        <v>20</v>
      </c>
    </row>
    <row r="1789" spans="1:16" outlineLevel="2" x14ac:dyDescent="0.25">
      <c r="A1789" t="s">
        <v>150</v>
      </c>
      <c r="B1789" t="s">
        <v>170</v>
      </c>
      <c r="C1789" s="8" t="s">
        <v>1178</v>
      </c>
      <c r="D1789" s="9">
        <v>0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1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10">
        <v>1</v>
      </c>
    </row>
    <row r="1790" spans="1:16" ht="26.25" outlineLevel="2" x14ac:dyDescent="0.25">
      <c r="A1790" t="s">
        <v>150</v>
      </c>
      <c r="B1790" t="s">
        <v>191</v>
      </c>
      <c r="C1790" s="11" t="s">
        <v>1179</v>
      </c>
      <c r="D1790" s="12">
        <v>0</v>
      </c>
      <c r="E1790" s="12">
        <v>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21</v>
      </c>
      <c r="L1790" s="12">
        <v>0</v>
      </c>
      <c r="M1790" s="12">
        <v>0</v>
      </c>
      <c r="N1790" s="12">
        <v>0</v>
      </c>
      <c r="O1790" s="12">
        <v>0</v>
      </c>
      <c r="P1790" s="13">
        <v>21</v>
      </c>
    </row>
    <row r="1791" spans="1:16" s="21" customFormat="1" outlineLevel="1" x14ac:dyDescent="0.25">
      <c r="A1791" s="22" t="s">
        <v>2693</v>
      </c>
      <c r="C1791" s="11"/>
      <c r="D1791" s="12">
        <f t="shared" ref="D1791:P1791" si="372">SUBTOTAL(9,D1767:D1790)</f>
        <v>0</v>
      </c>
      <c r="E1791" s="12">
        <f t="shared" si="372"/>
        <v>0</v>
      </c>
      <c r="F1791" s="12">
        <f t="shared" si="372"/>
        <v>0</v>
      </c>
      <c r="G1791" s="12">
        <f t="shared" si="372"/>
        <v>0</v>
      </c>
      <c r="H1791" s="12">
        <f t="shared" si="372"/>
        <v>0</v>
      </c>
      <c r="I1791" s="12">
        <f t="shared" si="372"/>
        <v>0</v>
      </c>
      <c r="J1791" s="12">
        <f t="shared" si="372"/>
        <v>231</v>
      </c>
      <c r="K1791" s="12">
        <f t="shared" si="372"/>
        <v>21</v>
      </c>
      <c r="L1791" s="12">
        <f t="shared" si="372"/>
        <v>0</v>
      </c>
      <c r="M1791" s="12">
        <f t="shared" si="372"/>
        <v>0</v>
      </c>
      <c r="N1791" s="12">
        <f t="shared" si="372"/>
        <v>0</v>
      </c>
      <c r="O1791" s="12">
        <f t="shared" si="372"/>
        <v>0</v>
      </c>
      <c r="P1791" s="13">
        <f t="shared" si="372"/>
        <v>252</v>
      </c>
    </row>
    <row r="1792" spans="1:16" outlineLevel="2" x14ac:dyDescent="0.25">
      <c r="A1792" t="s">
        <v>59</v>
      </c>
      <c r="B1792" t="s">
        <v>184</v>
      </c>
      <c r="C1792" s="8" t="s">
        <v>1180</v>
      </c>
      <c r="D1792" s="9">
        <v>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7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10">
        <v>7</v>
      </c>
    </row>
    <row r="1793" spans="1:16" ht="26.25" outlineLevel="2" x14ac:dyDescent="0.25">
      <c r="A1793" t="s">
        <v>59</v>
      </c>
      <c r="B1793" t="s">
        <v>184</v>
      </c>
      <c r="C1793" s="11" t="s">
        <v>1181</v>
      </c>
      <c r="D1793" s="12">
        <v>0</v>
      </c>
      <c r="E1793" s="12">
        <v>0</v>
      </c>
      <c r="F1793" s="12">
        <v>0</v>
      </c>
      <c r="G1793" s="12">
        <v>0</v>
      </c>
      <c r="H1793" s="12">
        <v>0</v>
      </c>
      <c r="I1793" s="12">
        <v>0</v>
      </c>
      <c r="J1793" s="12">
        <v>7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3">
        <v>7</v>
      </c>
    </row>
    <row r="1794" spans="1:16" outlineLevel="2" x14ac:dyDescent="0.25">
      <c r="A1794" t="s">
        <v>59</v>
      </c>
      <c r="B1794" t="s">
        <v>184</v>
      </c>
      <c r="C1794" s="8" t="s">
        <v>1182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3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10">
        <v>3</v>
      </c>
    </row>
    <row r="1795" spans="1:16" outlineLevel="2" x14ac:dyDescent="0.25">
      <c r="A1795" t="s">
        <v>59</v>
      </c>
      <c r="B1795" t="s">
        <v>184</v>
      </c>
      <c r="C1795" s="11" t="s">
        <v>1183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4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3">
        <v>4</v>
      </c>
    </row>
    <row r="1796" spans="1:16" outlineLevel="2" x14ac:dyDescent="0.25">
      <c r="A1796" t="s">
        <v>59</v>
      </c>
      <c r="B1796" t="s">
        <v>60</v>
      </c>
      <c r="C1796" s="8" t="s">
        <v>1184</v>
      </c>
      <c r="D1796" s="9">
        <v>0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58</v>
      </c>
      <c r="K1796" s="9">
        <v>39</v>
      </c>
      <c r="L1796" s="9">
        <v>0</v>
      </c>
      <c r="M1796" s="9">
        <v>0</v>
      </c>
      <c r="N1796" s="9">
        <v>0</v>
      </c>
      <c r="O1796" s="9">
        <v>0</v>
      </c>
      <c r="P1796" s="10">
        <v>97</v>
      </c>
    </row>
    <row r="1797" spans="1:16" outlineLevel="2" x14ac:dyDescent="0.25">
      <c r="A1797" t="s">
        <v>59</v>
      </c>
      <c r="B1797" t="s">
        <v>173</v>
      </c>
      <c r="C1797" s="11" t="s">
        <v>1185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3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3">
        <v>3</v>
      </c>
    </row>
    <row r="1798" spans="1:16" outlineLevel="2" x14ac:dyDescent="0.25">
      <c r="A1798" t="s">
        <v>59</v>
      </c>
      <c r="B1798" t="s">
        <v>173</v>
      </c>
      <c r="C1798" s="8" t="s">
        <v>1186</v>
      </c>
      <c r="D1798" s="9">
        <v>0</v>
      </c>
      <c r="E1798" s="9">
        <v>0</v>
      </c>
      <c r="F1798" s="9">
        <v>0</v>
      </c>
      <c r="G1798" s="9">
        <v>0</v>
      </c>
      <c r="H1798" s="9">
        <v>0</v>
      </c>
      <c r="I1798" s="9">
        <v>0</v>
      </c>
      <c r="J1798" s="9">
        <v>9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10">
        <v>9</v>
      </c>
    </row>
    <row r="1799" spans="1:16" outlineLevel="2" x14ac:dyDescent="0.25">
      <c r="A1799" t="s">
        <v>59</v>
      </c>
      <c r="B1799" t="s">
        <v>224</v>
      </c>
      <c r="C1799" s="11" t="s">
        <v>1187</v>
      </c>
      <c r="D1799" s="12">
        <v>0</v>
      </c>
      <c r="E1799" s="12">
        <v>0</v>
      </c>
      <c r="F1799" s="12">
        <v>0</v>
      </c>
      <c r="G1799" s="12">
        <v>0</v>
      </c>
      <c r="H1799" s="12">
        <v>0</v>
      </c>
      <c r="I1799" s="12">
        <v>0</v>
      </c>
      <c r="J1799" s="12">
        <v>24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3">
        <v>24</v>
      </c>
    </row>
    <row r="1800" spans="1:16" s="21" customFormat="1" outlineLevel="1" x14ac:dyDescent="0.25">
      <c r="A1800" s="22" t="s">
        <v>2691</v>
      </c>
      <c r="C1800" s="11"/>
      <c r="D1800" s="12">
        <f t="shared" ref="D1800:P1800" si="373">SUBTOTAL(9,D1792:D1799)</f>
        <v>0</v>
      </c>
      <c r="E1800" s="12">
        <f t="shared" si="373"/>
        <v>0</v>
      </c>
      <c r="F1800" s="12">
        <f t="shared" si="373"/>
        <v>0</v>
      </c>
      <c r="G1800" s="12">
        <f t="shared" si="373"/>
        <v>0</v>
      </c>
      <c r="H1800" s="12">
        <f t="shared" si="373"/>
        <v>0</v>
      </c>
      <c r="I1800" s="12">
        <f t="shared" si="373"/>
        <v>0</v>
      </c>
      <c r="J1800" s="12">
        <f t="shared" si="373"/>
        <v>115</v>
      </c>
      <c r="K1800" s="12">
        <f t="shared" si="373"/>
        <v>39</v>
      </c>
      <c r="L1800" s="12">
        <f t="shared" si="373"/>
        <v>0</v>
      </c>
      <c r="M1800" s="12">
        <f t="shared" si="373"/>
        <v>0</v>
      </c>
      <c r="N1800" s="12">
        <f t="shared" si="373"/>
        <v>0</v>
      </c>
      <c r="O1800" s="12">
        <f t="shared" si="373"/>
        <v>0</v>
      </c>
      <c r="P1800" s="13">
        <f t="shared" si="373"/>
        <v>154</v>
      </c>
    </row>
    <row r="1801" spans="1:16" outlineLevel="2" x14ac:dyDescent="0.25">
      <c r="A1801" t="s">
        <v>150</v>
      </c>
      <c r="B1801" t="s">
        <v>156</v>
      </c>
      <c r="C1801" s="8" t="s">
        <v>230</v>
      </c>
      <c r="D1801" s="9">
        <v>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7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10">
        <v>7</v>
      </c>
    </row>
    <row r="1802" spans="1:16" outlineLevel="2" x14ac:dyDescent="0.25">
      <c r="A1802" t="s">
        <v>150</v>
      </c>
      <c r="B1802" t="s">
        <v>191</v>
      </c>
      <c r="C1802" s="11" t="s">
        <v>357</v>
      </c>
      <c r="D1802" s="12">
        <v>0</v>
      </c>
      <c r="E1802" s="12">
        <v>0</v>
      </c>
      <c r="F1802" s="12">
        <v>0</v>
      </c>
      <c r="G1802" s="12">
        <v>0</v>
      </c>
      <c r="H1802" s="12">
        <v>0</v>
      </c>
      <c r="I1802" s="12">
        <v>0</v>
      </c>
      <c r="J1802" s="12">
        <v>115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3">
        <v>115</v>
      </c>
    </row>
    <row r="1803" spans="1:16" s="21" customFormat="1" outlineLevel="1" x14ac:dyDescent="0.25">
      <c r="A1803" s="22" t="s">
        <v>2693</v>
      </c>
      <c r="C1803" s="11"/>
      <c r="D1803" s="12">
        <f t="shared" ref="D1803:P1803" si="374">SUBTOTAL(9,D1801:D1802)</f>
        <v>0</v>
      </c>
      <c r="E1803" s="12">
        <f t="shared" si="374"/>
        <v>0</v>
      </c>
      <c r="F1803" s="12">
        <f t="shared" si="374"/>
        <v>0</v>
      </c>
      <c r="G1803" s="12">
        <f t="shared" si="374"/>
        <v>0</v>
      </c>
      <c r="H1803" s="12">
        <f t="shared" si="374"/>
        <v>0</v>
      </c>
      <c r="I1803" s="12">
        <f t="shared" si="374"/>
        <v>0</v>
      </c>
      <c r="J1803" s="12">
        <f t="shared" si="374"/>
        <v>122</v>
      </c>
      <c r="K1803" s="12">
        <f t="shared" si="374"/>
        <v>0</v>
      </c>
      <c r="L1803" s="12">
        <f t="shared" si="374"/>
        <v>0</v>
      </c>
      <c r="M1803" s="12">
        <f t="shared" si="374"/>
        <v>0</v>
      </c>
      <c r="N1803" s="12">
        <f t="shared" si="374"/>
        <v>0</v>
      </c>
      <c r="O1803" s="12">
        <f t="shared" si="374"/>
        <v>0</v>
      </c>
      <c r="P1803" s="13">
        <f t="shared" si="374"/>
        <v>122</v>
      </c>
    </row>
    <row r="1804" spans="1:16" outlineLevel="2" x14ac:dyDescent="0.25">
      <c r="A1804" t="s">
        <v>59</v>
      </c>
      <c r="B1804" t="s">
        <v>184</v>
      </c>
      <c r="C1804" s="8" t="s">
        <v>233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26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10">
        <v>26</v>
      </c>
    </row>
    <row r="1805" spans="1:16" s="21" customFormat="1" outlineLevel="1" x14ac:dyDescent="0.25">
      <c r="A1805" s="22" t="s">
        <v>2691</v>
      </c>
      <c r="C1805" s="8"/>
      <c r="D1805" s="9">
        <f t="shared" ref="D1805:P1805" si="375">SUBTOTAL(9,D1804:D1804)</f>
        <v>0</v>
      </c>
      <c r="E1805" s="9">
        <f t="shared" si="375"/>
        <v>0</v>
      </c>
      <c r="F1805" s="9">
        <f t="shared" si="375"/>
        <v>0</v>
      </c>
      <c r="G1805" s="9">
        <f t="shared" si="375"/>
        <v>0</v>
      </c>
      <c r="H1805" s="9">
        <f t="shared" si="375"/>
        <v>0</v>
      </c>
      <c r="I1805" s="9">
        <f t="shared" si="375"/>
        <v>0</v>
      </c>
      <c r="J1805" s="9">
        <f t="shared" si="375"/>
        <v>26</v>
      </c>
      <c r="K1805" s="9">
        <f t="shared" si="375"/>
        <v>0</v>
      </c>
      <c r="L1805" s="9">
        <f t="shared" si="375"/>
        <v>0</v>
      </c>
      <c r="M1805" s="9">
        <f t="shared" si="375"/>
        <v>0</v>
      </c>
      <c r="N1805" s="9">
        <f t="shared" si="375"/>
        <v>0</v>
      </c>
      <c r="O1805" s="9">
        <f t="shared" si="375"/>
        <v>0</v>
      </c>
      <c r="P1805" s="10">
        <f t="shared" si="375"/>
        <v>26</v>
      </c>
    </row>
    <row r="1806" spans="1:16" outlineLevel="2" x14ac:dyDescent="0.25">
      <c r="A1806" t="s">
        <v>150</v>
      </c>
      <c r="B1806" t="s">
        <v>153</v>
      </c>
      <c r="C1806" s="11" t="s">
        <v>236</v>
      </c>
      <c r="D1806" s="12">
        <v>0</v>
      </c>
      <c r="E1806" s="12">
        <v>0</v>
      </c>
      <c r="F1806" s="12">
        <v>0</v>
      </c>
      <c r="G1806" s="12">
        <v>0</v>
      </c>
      <c r="H1806" s="12">
        <v>0</v>
      </c>
      <c r="I1806" s="12">
        <v>0</v>
      </c>
      <c r="J1806" s="12">
        <v>24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3">
        <v>24</v>
      </c>
    </row>
    <row r="1807" spans="1:16" outlineLevel="2" x14ac:dyDescent="0.25">
      <c r="A1807" t="s">
        <v>150</v>
      </c>
      <c r="B1807" t="s">
        <v>153</v>
      </c>
      <c r="C1807" s="8" t="s">
        <v>584</v>
      </c>
      <c r="D1807" s="9">
        <v>0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8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10">
        <v>8</v>
      </c>
    </row>
    <row r="1808" spans="1:16" s="21" customFormat="1" outlineLevel="1" x14ac:dyDescent="0.25">
      <c r="A1808" s="22" t="s">
        <v>2693</v>
      </c>
      <c r="C1808" s="8"/>
      <c r="D1808" s="9">
        <f t="shared" ref="D1808:P1808" si="376">SUBTOTAL(9,D1806:D1807)</f>
        <v>0</v>
      </c>
      <c r="E1808" s="9">
        <f t="shared" si="376"/>
        <v>0</v>
      </c>
      <c r="F1808" s="9">
        <f t="shared" si="376"/>
        <v>0</v>
      </c>
      <c r="G1808" s="9">
        <f t="shared" si="376"/>
        <v>0</v>
      </c>
      <c r="H1808" s="9">
        <f t="shared" si="376"/>
        <v>0</v>
      </c>
      <c r="I1808" s="9">
        <f t="shared" si="376"/>
        <v>0</v>
      </c>
      <c r="J1808" s="9">
        <f t="shared" si="376"/>
        <v>32</v>
      </c>
      <c r="K1808" s="9">
        <f t="shared" si="376"/>
        <v>0</v>
      </c>
      <c r="L1808" s="9">
        <f t="shared" si="376"/>
        <v>0</v>
      </c>
      <c r="M1808" s="9">
        <f t="shared" si="376"/>
        <v>0</v>
      </c>
      <c r="N1808" s="9">
        <f t="shared" si="376"/>
        <v>0</v>
      </c>
      <c r="O1808" s="9">
        <f t="shared" si="376"/>
        <v>0</v>
      </c>
      <c r="P1808" s="10">
        <f t="shared" si="376"/>
        <v>32</v>
      </c>
    </row>
    <row r="1809" spans="1:16" outlineLevel="2" x14ac:dyDescent="0.25">
      <c r="A1809" t="s">
        <v>59</v>
      </c>
      <c r="B1809" t="s">
        <v>224</v>
      </c>
      <c r="C1809" s="11" t="s">
        <v>326</v>
      </c>
      <c r="D1809" s="12">
        <v>0</v>
      </c>
      <c r="E1809" s="12">
        <v>0</v>
      </c>
      <c r="F1809" s="12">
        <v>0</v>
      </c>
      <c r="G1809" s="12">
        <v>0</v>
      </c>
      <c r="H1809" s="12">
        <v>0</v>
      </c>
      <c r="I1809" s="12">
        <v>0</v>
      </c>
      <c r="J1809" s="12">
        <v>22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3">
        <v>22</v>
      </c>
    </row>
    <row r="1810" spans="1:16" s="21" customFormat="1" outlineLevel="1" x14ac:dyDescent="0.25">
      <c r="A1810" s="22" t="s">
        <v>2691</v>
      </c>
      <c r="C1810" s="11"/>
      <c r="D1810" s="12">
        <f t="shared" ref="D1810:P1810" si="377">SUBTOTAL(9,D1809:D1809)</f>
        <v>0</v>
      </c>
      <c r="E1810" s="12">
        <f t="shared" si="377"/>
        <v>0</v>
      </c>
      <c r="F1810" s="12">
        <f t="shared" si="377"/>
        <v>0</v>
      </c>
      <c r="G1810" s="12">
        <f t="shared" si="377"/>
        <v>0</v>
      </c>
      <c r="H1810" s="12">
        <f t="shared" si="377"/>
        <v>0</v>
      </c>
      <c r="I1810" s="12">
        <f t="shared" si="377"/>
        <v>0</v>
      </c>
      <c r="J1810" s="12">
        <f t="shared" si="377"/>
        <v>22</v>
      </c>
      <c r="K1810" s="12">
        <f t="shared" si="377"/>
        <v>0</v>
      </c>
      <c r="L1810" s="12">
        <f t="shared" si="377"/>
        <v>0</v>
      </c>
      <c r="M1810" s="12">
        <f t="shared" si="377"/>
        <v>0</v>
      </c>
      <c r="N1810" s="12">
        <f t="shared" si="377"/>
        <v>0</v>
      </c>
      <c r="O1810" s="12">
        <f t="shared" si="377"/>
        <v>0</v>
      </c>
      <c r="P1810" s="13">
        <f t="shared" si="377"/>
        <v>22</v>
      </c>
    </row>
    <row r="1811" spans="1:16" outlineLevel="2" x14ac:dyDescent="0.25">
      <c r="A1811" t="s">
        <v>150</v>
      </c>
      <c r="B1811" t="s">
        <v>191</v>
      </c>
      <c r="C1811" s="8" t="s">
        <v>238</v>
      </c>
      <c r="D1811" s="9">
        <v>0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274</v>
      </c>
      <c r="K1811" s="9">
        <v>7</v>
      </c>
      <c r="L1811" s="9">
        <v>0</v>
      </c>
      <c r="M1811" s="9">
        <v>0</v>
      </c>
      <c r="N1811" s="9">
        <v>0</v>
      </c>
      <c r="O1811" s="9">
        <v>0</v>
      </c>
      <c r="P1811" s="10">
        <v>281</v>
      </c>
    </row>
    <row r="1812" spans="1:16" s="21" customFormat="1" outlineLevel="1" x14ac:dyDescent="0.25">
      <c r="A1812" s="22" t="s">
        <v>2693</v>
      </c>
      <c r="C1812" s="8"/>
      <c r="D1812" s="9">
        <f t="shared" ref="D1812:P1812" si="378">SUBTOTAL(9,D1811:D1811)</f>
        <v>0</v>
      </c>
      <c r="E1812" s="9">
        <f t="shared" si="378"/>
        <v>0</v>
      </c>
      <c r="F1812" s="9">
        <f t="shared" si="378"/>
        <v>0</v>
      </c>
      <c r="G1812" s="9">
        <f t="shared" si="378"/>
        <v>0</v>
      </c>
      <c r="H1812" s="9">
        <f t="shared" si="378"/>
        <v>0</v>
      </c>
      <c r="I1812" s="9">
        <f t="shared" si="378"/>
        <v>0</v>
      </c>
      <c r="J1812" s="9">
        <f t="shared" si="378"/>
        <v>274</v>
      </c>
      <c r="K1812" s="9">
        <f t="shared" si="378"/>
        <v>7</v>
      </c>
      <c r="L1812" s="9">
        <f t="shared" si="378"/>
        <v>0</v>
      </c>
      <c r="M1812" s="9">
        <f t="shared" si="378"/>
        <v>0</v>
      </c>
      <c r="N1812" s="9">
        <f t="shared" si="378"/>
        <v>0</v>
      </c>
      <c r="O1812" s="9">
        <f t="shared" si="378"/>
        <v>0</v>
      </c>
      <c r="P1812" s="10">
        <f t="shared" si="378"/>
        <v>281</v>
      </c>
    </row>
    <row r="1813" spans="1:16" outlineLevel="2" x14ac:dyDescent="0.25">
      <c r="A1813" t="s">
        <v>141</v>
      </c>
      <c r="B1813" t="s">
        <v>142</v>
      </c>
      <c r="C1813" s="11" t="s">
        <v>241</v>
      </c>
      <c r="D1813" s="12">
        <v>0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66</v>
      </c>
      <c r="L1813" s="12">
        <v>0</v>
      </c>
      <c r="M1813" s="12">
        <v>0</v>
      </c>
      <c r="N1813" s="12">
        <v>0</v>
      </c>
      <c r="O1813" s="12">
        <v>0</v>
      </c>
      <c r="P1813" s="13">
        <v>66</v>
      </c>
    </row>
    <row r="1814" spans="1:16" s="21" customFormat="1" outlineLevel="1" x14ac:dyDescent="0.25">
      <c r="A1814" s="22" t="s">
        <v>2692</v>
      </c>
      <c r="C1814" s="11"/>
      <c r="D1814" s="12">
        <f t="shared" ref="D1814:P1814" si="379">SUBTOTAL(9,D1813:D1813)</f>
        <v>0</v>
      </c>
      <c r="E1814" s="12">
        <f t="shared" si="379"/>
        <v>0</v>
      </c>
      <c r="F1814" s="12">
        <f t="shared" si="379"/>
        <v>0</v>
      </c>
      <c r="G1814" s="12">
        <f t="shared" si="379"/>
        <v>0</v>
      </c>
      <c r="H1814" s="12">
        <f t="shared" si="379"/>
        <v>0</v>
      </c>
      <c r="I1814" s="12">
        <f t="shared" si="379"/>
        <v>0</v>
      </c>
      <c r="J1814" s="12">
        <f t="shared" si="379"/>
        <v>0</v>
      </c>
      <c r="K1814" s="12">
        <f t="shared" si="379"/>
        <v>66</v>
      </c>
      <c r="L1814" s="12">
        <f t="shared" si="379"/>
        <v>0</v>
      </c>
      <c r="M1814" s="12">
        <f t="shared" si="379"/>
        <v>0</v>
      </c>
      <c r="N1814" s="12">
        <f t="shared" si="379"/>
        <v>0</v>
      </c>
      <c r="O1814" s="12">
        <f t="shared" si="379"/>
        <v>0</v>
      </c>
      <c r="P1814" s="13">
        <f t="shared" si="379"/>
        <v>66</v>
      </c>
    </row>
    <row r="1815" spans="1:16" outlineLevel="2" x14ac:dyDescent="0.25">
      <c r="A1815" t="s">
        <v>59</v>
      </c>
      <c r="B1815" t="s">
        <v>60</v>
      </c>
      <c r="C1815" s="8" t="s">
        <v>243</v>
      </c>
      <c r="D1815" s="9">
        <v>0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78</v>
      </c>
      <c r="K1815" s="9">
        <v>55</v>
      </c>
      <c r="L1815" s="9">
        <v>0</v>
      </c>
      <c r="M1815" s="9">
        <v>0</v>
      </c>
      <c r="N1815" s="9">
        <v>0</v>
      </c>
      <c r="O1815" s="9">
        <v>0</v>
      </c>
      <c r="P1815" s="10">
        <v>133</v>
      </c>
    </row>
    <row r="1816" spans="1:16" s="21" customFormat="1" outlineLevel="1" x14ac:dyDescent="0.25">
      <c r="A1816" s="22" t="s">
        <v>2691</v>
      </c>
      <c r="C1816" s="8"/>
      <c r="D1816" s="9">
        <f t="shared" ref="D1816:P1816" si="380">SUBTOTAL(9,D1815:D1815)</f>
        <v>0</v>
      </c>
      <c r="E1816" s="9">
        <f t="shared" si="380"/>
        <v>0</v>
      </c>
      <c r="F1816" s="9">
        <f t="shared" si="380"/>
        <v>0</v>
      </c>
      <c r="G1816" s="9">
        <f t="shared" si="380"/>
        <v>0</v>
      </c>
      <c r="H1816" s="9">
        <f t="shared" si="380"/>
        <v>0</v>
      </c>
      <c r="I1816" s="9">
        <f t="shared" si="380"/>
        <v>0</v>
      </c>
      <c r="J1816" s="9">
        <f t="shared" si="380"/>
        <v>78</v>
      </c>
      <c r="K1816" s="9">
        <f t="shared" si="380"/>
        <v>55</v>
      </c>
      <c r="L1816" s="9">
        <f t="shared" si="380"/>
        <v>0</v>
      </c>
      <c r="M1816" s="9">
        <f t="shared" si="380"/>
        <v>0</v>
      </c>
      <c r="N1816" s="9">
        <f t="shared" si="380"/>
        <v>0</v>
      </c>
      <c r="O1816" s="9">
        <f t="shared" si="380"/>
        <v>0</v>
      </c>
      <c r="P1816" s="10">
        <f t="shared" si="380"/>
        <v>133</v>
      </c>
    </row>
    <row r="1817" spans="1:16" outlineLevel="2" x14ac:dyDescent="0.25">
      <c r="A1817" t="s">
        <v>150</v>
      </c>
      <c r="B1817" t="s">
        <v>151</v>
      </c>
      <c r="C1817" s="11" t="s">
        <v>1188</v>
      </c>
      <c r="D1817" s="12">
        <v>0</v>
      </c>
      <c r="E1817" s="12">
        <v>0</v>
      </c>
      <c r="F1817" s="12">
        <v>0</v>
      </c>
      <c r="G1817" s="12">
        <v>0</v>
      </c>
      <c r="H1817" s="12">
        <v>0</v>
      </c>
      <c r="I1817" s="12">
        <v>0</v>
      </c>
      <c r="J1817" s="12">
        <v>27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3">
        <v>27</v>
      </c>
    </row>
    <row r="1818" spans="1:16" outlineLevel="2" x14ac:dyDescent="0.25">
      <c r="A1818" t="s">
        <v>150</v>
      </c>
      <c r="B1818" t="s">
        <v>204</v>
      </c>
      <c r="C1818" s="8" t="s">
        <v>1189</v>
      </c>
      <c r="D1818" s="9">
        <v>0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9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10">
        <v>9</v>
      </c>
    </row>
    <row r="1819" spans="1:16" ht="26.25" outlineLevel="2" x14ac:dyDescent="0.25">
      <c r="A1819" t="s">
        <v>150</v>
      </c>
      <c r="B1819" t="s">
        <v>204</v>
      </c>
      <c r="C1819" s="11" t="s">
        <v>1190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16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3">
        <v>16</v>
      </c>
    </row>
    <row r="1820" spans="1:16" ht="26.25" outlineLevel="2" x14ac:dyDescent="0.25">
      <c r="A1820" t="s">
        <v>150</v>
      </c>
      <c r="B1820" t="s">
        <v>151</v>
      </c>
      <c r="C1820" s="8" t="s">
        <v>1191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2</v>
      </c>
      <c r="N1820" s="9">
        <v>0</v>
      </c>
      <c r="O1820" s="9">
        <v>0</v>
      </c>
      <c r="P1820" s="10">
        <v>2</v>
      </c>
    </row>
    <row r="1821" spans="1:16" ht="26.25" outlineLevel="2" x14ac:dyDescent="0.25">
      <c r="A1821" t="s">
        <v>150</v>
      </c>
      <c r="B1821" t="s">
        <v>204</v>
      </c>
      <c r="C1821" s="11" t="s">
        <v>1192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2</v>
      </c>
      <c r="N1821" s="12">
        <v>0</v>
      </c>
      <c r="O1821" s="12">
        <v>0</v>
      </c>
      <c r="P1821" s="13">
        <v>2</v>
      </c>
    </row>
    <row r="1822" spans="1:16" ht="26.25" outlineLevel="2" x14ac:dyDescent="0.25">
      <c r="A1822" t="s">
        <v>150</v>
      </c>
      <c r="B1822" t="s">
        <v>204</v>
      </c>
      <c r="C1822" s="8" t="s">
        <v>1193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1</v>
      </c>
      <c r="N1822" s="9">
        <v>0</v>
      </c>
      <c r="O1822" s="9">
        <v>0</v>
      </c>
      <c r="P1822" s="10">
        <v>1</v>
      </c>
    </row>
    <row r="1823" spans="1:16" outlineLevel="2" x14ac:dyDescent="0.25">
      <c r="A1823" t="s">
        <v>150</v>
      </c>
      <c r="B1823" t="s">
        <v>153</v>
      </c>
      <c r="C1823" s="11" t="s">
        <v>1194</v>
      </c>
      <c r="D1823" s="12">
        <v>0</v>
      </c>
      <c r="E1823" s="12">
        <v>0</v>
      </c>
      <c r="F1823" s="12">
        <v>0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0</v>
      </c>
      <c r="M1823" s="12">
        <v>6</v>
      </c>
      <c r="N1823" s="12">
        <v>1</v>
      </c>
      <c r="O1823" s="12">
        <v>0</v>
      </c>
      <c r="P1823" s="13">
        <v>7</v>
      </c>
    </row>
    <row r="1824" spans="1:16" outlineLevel="2" x14ac:dyDescent="0.25">
      <c r="A1824" t="s">
        <v>150</v>
      </c>
      <c r="B1824" t="s">
        <v>158</v>
      </c>
      <c r="C1824" s="8" t="s">
        <v>1195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1</v>
      </c>
      <c r="N1824" s="9">
        <v>0</v>
      </c>
      <c r="O1824" s="9">
        <v>0</v>
      </c>
      <c r="P1824" s="10">
        <v>1</v>
      </c>
    </row>
    <row r="1825" spans="1:16" ht="26.25" outlineLevel="2" x14ac:dyDescent="0.25">
      <c r="A1825" t="s">
        <v>150</v>
      </c>
      <c r="B1825" t="s">
        <v>170</v>
      </c>
      <c r="C1825" s="11" t="s">
        <v>1196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3</v>
      </c>
      <c r="N1825" s="12">
        <v>2</v>
      </c>
      <c r="O1825" s="12">
        <v>0</v>
      </c>
      <c r="P1825" s="13">
        <v>5</v>
      </c>
    </row>
    <row r="1826" spans="1:16" outlineLevel="2" x14ac:dyDescent="0.25">
      <c r="A1826" t="s">
        <v>150</v>
      </c>
      <c r="B1826" t="s">
        <v>170</v>
      </c>
      <c r="C1826" s="8" t="s">
        <v>1197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3</v>
      </c>
      <c r="N1826" s="9">
        <v>0</v>
      </c>
      <c r="O1826" s="9">
        <v>0</v>
      </c>
      <c r="P1826" s="10">
        <v>3</v>
      </c>
    </row>
    <row r="1827" spans="1:16" outlineLevel="2" x14ac:dyDescent="0.25">
      <c r="A1827" t="s">
        <v>150</v>
      </c>
      <c r="B1827" t="s">
        <v>170</v>
      </c>
      <c r="C1827" s="11" t="s">
        <v>1198</v>
      </c>
      <c r="D1827" s="12">
        <v>0</v>
      </c>
      <c r="E1827" s="12">
        <v>0</v>
      </c>
      <c r="F1827" s="12">
        <v>0</v>
      </c>
      <c r="G1827" s="12">
        <v>0</v>
      </c>
      <c r="H1827" s="12">
        <v>0</v>
      </c>
      <c r="I1827" s="12">
        <v>0</v>
      </c>
      <c r="J1827" s="12">
        <v>0</v>
      </c>
      <c r="K1827" s="12">
        <v>0</v>
      </c>
      <c r="L1827" s="12">
        <v>0</v>
      </c>
      <c r="M1827" s="12">
        <v>3</v>
      </c>
      <c r="N1827" s="12">
        <v>0</v>
      </c>
      <c r="O1827" s="12">
        <v>0</v>
      </c>
      <c r="P1827" s="13">
        <v>3</v>
      </c>
    </row>
    <row r="1828" spans="1:16" outlineLevel="2" x14ac:dyDescent="0.25">
      <c r="A1828" t="s">
        <v>150</v>
      </c>
      <c r="B1828" t="s">
        <v>170</v>
      </c>
      <c r="C1828" s="8" t="s">
        <v>1199</v>
      </c>
      <c r="D1828" s="9">
        <v>0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1</v>
      </c>
      <c r="N1828" s="9">
        <v>0</v>
      </c>
      <c r="O1828" s="9">
        <v>0</v>
      </c>
      <c r="P1828" s="10">
        <v>1</v>
      </c>
    </row>
    <row r="1829" spans="1:16" ht="26.25" outlineLevel="2" x14ac:dyDescent="0.25">
      <c r="A1829" t="s">
        <v>150</v>
      </c>
      <c r="B1829" t="s">
        <v>170</v>
      </c>
      <c r="C1829" s="11" t="s">
        <v>1200</v>
      </c>
      <c r="D1829" s="12">
        <v>0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2</v>
      </c>
      <c r="N1829" s="12">
        <v>0</v>
      </c>
      <c r="O1829" s="12">
        <v>0</v>
      </c>
      <c r="P1829" s="13">
        <v>2</v>
      </c>
    </row>
    <row r="1830" spans="1:16" ht="26.25" outlineLevel="2" x14ac:dyDescent="0.25">
      <c r="A1830" t="s">
        <v>150</v>
      </c>
      <c r="B1830" t="s">
        <v>170</v>
      </c>
      <c r="C1830" s="8" t="s">
        <v>1201</v>
      </c>
      <c r="D1830" s="9">
        <v>0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1</v>
      </c>
      <c r="N1830" s="9">
        <v>2</v>
      </c>
      <c r="O1830" s="9">
        <v>0</v>
      </c>
      <c r="P1830" s="10">
        <v>3</v>
      </c>
    </row>
    <row r="1831" spans="1:16" outlineLevel="2" x14ac:dyDescent="0.25">
      <c r="A1831" t="s">
        <v>150</v>
      </c>
      <c r="B1831" t="s">
        <v>170</v>
      </c>
      <c r="C1831" s="11" t="s">
        <v>1202</v>
      </c>
      <c r="D1831" s="12">
        <v>0</v>
      </c>
      <c r="E1831" s="12">
        <v>0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2</v>
      </c>
      <c r="N1831" s="12">
        <v>0</v>
      </c>
      <c r="O1831" s="12">
        <v>0</v>
      </c>
      <c r="P1831" s="13">
        <v>2</v>
      </c>
    </row>
    <row r="1832" spans="1:16" ht="26.25" outlineLevel="2" x14ac:dyDescent="0.25">
      <c r="A1832" t="s">
        <v>150</v>
      </c>
      <c r="B1832" t="s">
        <v>170</v>
      </c>
      <c r="C1832" s="8" t="s">
        <v>1203</v>
      </c>
      <c r="D1832" s="9">
        <v>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5</v>
      </c>
      <c r="N1832" s="9">
        <v>0</v>
      </c>
      <c r="O1832" s="9">
        <v>0</v>
      </c>
      <c r="P1832" s="10">
        <v>5</v>
      </c>
    </row>
    <row r="1833" spans="1:16" outlineLevel="2" x14ac:dyDescent="0.25">
      <c r="A1833" t="s">
        <v>150</v>
      </c>
      <c r="B1833" t="s">
        <v>170</v>
      </c>
      <c r="C1833" s="11" t="s">
        <v>1204</v>
      </c>
      <c r="D1833" s="12">
        <v>0</v>
      </c>
      <c r="E1833" s="12">
        <v>0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3</v>
      </c>
      <c r="N1833" s="12">
        <v>0</v>
      </c>
      <c r="O1833" s="12">
        <v>0</v>
      </c>
      <c r="P1833" s="13">
        <v>3</v>
      </c>
    </row>
    <row r="1834" spans="1:16" outlineLevel="2" x14ac:dyDescent="0.25">
      <c r="A1834" t="s">
        <v>150</v>
      </c>
      <c r="B1834" t="s">
        <v>191</v>
      </c>
      <c r="C1834" s="8" t="s">
        <v>1205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3</v>
      </c>
      <c r="N1834" s="9">
        <v>1</v>
      </c>
      <c r="O1834" s="9">
        <v>0</v>
      </c>
      <c r="P1834" s="10">
        <v>4</v>
      </c>
    </row>
    <row r="1835" spans="1:16" s="21" customFormat="1" outlineLevel="1" x14ac:dyDescent="0.25">
      <c r="A1835" s="22" t="s">
        <v>2693</v>
      </c>
      <c r="C1835" s="8"/>
      <c r="D1835" s="9">
        <f t="shared" ref="D1835:P1835" si="381">SUBTOTAL(9,D1817:D1834)</f>
        <v>0</v>
      </c>
      <c r="E1835" s="9">
        <f t="shared" si="381"/>
        <v>0</v>
      </c>
      <c r="F1835" s="9">
        <f t="shared" si="381"/>
        <v>0</v>
      </c>
      <c r="G1835" s="9">
        <f t="shared" si="381"/>
        <v>0</v>
      </c>
      <c r="H1835" s="9">
        <f t="shared" si="381"/>
        <v>0</v>
      </c>
      <c r="I1835" s="9">
        <f t="shared" si="381"/>
        <v>0</v>
      </c>
      <c r="J1835" s="9">
        <f t="shared" si="381"/>
        <v>52</v>
      </c>
      <c r="K1835" s="9">
        <f t="shared" si="381"/>
        <v>0</v>
      </c>
      <c r="L1835" s="9">
        <f t="shared" si="381"/>
        <v>0</v>
      </c>
      <c r="M1835" s="9">
        <f t="shared" si="381"/>
        <v>38</v>
      </c>
      <c r="N1835" s="9">
        <f t="shared" si="381"/>
        <v>6</v>
      </c>
      <c r="O1835" s="9">
        <f t="shared" si="381"/>
        <v>0</v>
      </c>
      <c r="P1835" s="10">
        <f t="shared" si="381"/>
        <v>96</v>
      </c>
    </row>
    <row r="1836" spans="1:16" outlineLevel="2" x14ac:dyDescent="0.25">
      <c r="A1836" t="s">
        <v>59</v>
      </c>
      <c r="B1836" t="s">
        <v>173</v>
      </c>
      <c r="C1836" s="11" t="s">
        <v>1206</v>
      </c>
      <c r="D1836" s="12">
        <v>0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1</v>
      </c>
      <c r="N1836" s="12">
        <v>1</v>
      </c>
      <c r="O1836" s="12">
        <v>0</v>
      </c>
      <c r="P1836" s="13">
        <v>2</v>
      </c>
    </row>
    <row r="1837" spans="1:16" s="21" customFormat="1" outlineLevel="1" x14ac:dyDescent="0.25">
      <c r="A1837" s="22" t="s">
        <v>2691</v>
      </c>
      <c r="C1837" s="11"/>
      <c r="D1837" s="12">
        <f t="shared" ref="D1837:P1837" si="382">SUBTOTAL(9,D1836:D1836)</f>
        <v>0</v>
      </c>
      <c r="E1837" s="12">
        <f t="shared" si="382"/>
        <v>0</v>
      </c>
      <c r="F1837" s="12">
        <f t="shared" si="382"/>
        <v>0</v>
      </c>
      <c r="G1837" s="12">
        <f t="shared" si="382"/>
        <v>0</v>
      </c>
      <c r="H1837" s="12">
        <f t="shared" si="382"/>
        <v>0</v>
      </c>
      <c r="I1837" s="12">
        <f t="shared" si="382"/>
        <v>0</v>
      </c>
      <c r="J1837" s="12">
        <f t="shared" si="382"/>
        <v>0</v>
      </c>
      <c r="K1837" s="12">
        <f t="shared" si="382"/>
        <v>0</v>
      </c>
      <c r="L1837" s="12">
        <f t="shared" si="382"/>
        <v>0</v>
      </c>
      <c r="M1837" s="12">
        <f t="shared" si="382"/>
        <v>1</v>
      </c>
      <c r="N1837" s="12">
        <f t="shared" si="382"/>
        <v>1</v>
      </c>
      <c r="O1837" s="12">
        <f t="shared" si="382"/>
        <v>0</v>
      </c>
      <c r="P1837" s="13">
        <f t="shared" si="382"/>
        <v>2</v>
      </c>
    </row>
    <row r="1838" spans="1:16" outlineLevel="2" x14ac:dyDescent="0.25">
      <c r="A1838" t="s">
        <v>150</v>
      </c>
      <c r="B1838" t="s">
        <v>156</v>
      </c>
      <c r="C1838" s="8" t="s">
        <v>266</v>
      </c>
      <c r="D1838" s="9">
        <v>0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13</v>
      </c>
      <c r="N1838" s="9">
        <v>0</v>
      </c>
      <c r="O1838" s="9">
        <v>0</v>
      </c>
      <c r="P1838" s="10">
        <v>13</v>
      </c>
    </row>
    <row r="1839" spans="1:16" s="21" customFormat="1" outlineLevel="1" x14ac:dyDescent="0.25">
      <c r="A1839" s="22" t="s">
        <v>2693</v>
      </c>
      <c r="C1839" s="8"/>
      <c r="D1839" s="9">
        <f t="shared" ref="D1839:P1839" si="383">SUBTOTAL(9,D1838:D1838)</f>
        <v>0</v>
      </c>
      <c r="E1839" s="9">
        <f t="shared" si="383"/>
        <v>0</v>
      </c>
      <c r="F1839" s="9">
        <f t="shared" si="383"/>
        <v>0</v>
      </c>
      <c r="G1839" s="9">
        <f t="shared" si="383"/>
        <v>0</v>
      </c>
      <c r="H1839" s="9">
        <f t="shared" si="383"/>
        <v>0</v>
      </c>
      <c r="I1839" s="9">
        <f t="shared" si="383"/>
        <v>0</v>
      </c>
      <c r="J1839" s="9">
        <f t="shared" si="383"/>
        <v>0</v>
      </c>
      <c r="K1839" s="9">
        <f t="shared" si="383"/>
        <v>0</v>
      </c>
      <c r="L1839" s="9">
        <f t="shared" si="383"/>
        <v>0</v>
      </c>
      <c r="M1839" s="9">
        <f t="shared" si="383"/>
        <v>13</v>
      </c>
      <c r="N1839" s="9">
        <f t="shared" si="383"/>
        <v>0</v>
      </c>
      <c r="O1839" s="9">
        <f t="shared" si="383"/>
        <v>0</v>
      </c>
      <c r="P1839" s="10">
        <f t="shared" si="383"/>
        <v>13</v>
      </c>
    </row>
    <row r="1840" spans="1:16" outlineLevel="2" x14ac:dyDescent="0.25">
      <c r="A1840" t="s">
        <v>59</v>
      </c>
      <c r="B1840" t="s">
        <v>173</v>
      </c>
      <c r="C1840" s="11" t="s">
        <v>374</v>
      </c>
      <c r="D1840" s="12">
        <v>0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16</v>
      </c>
      <c r="N1840" s="12">
        <v>1</v>
      </c>
      <c r="O1840" s="12">
        <v>0</v>
      </c>
      <c r="P1840" s="13">
        <v>17</v>
      </c>
    </row>
    <row r="1841" spans="1:16" s="21" customFormat="1" outlineLevel="1" x14ac:dyDescent="0.25">
      <c r="A1841" s="22" t="s">
        <v>2691</v>
      </c>
      <c r="C1841" s="11"/>
      <c r="D1841" s="12">
        <f t="shared" ref="D1841:P1841" si="384">SUBTOTAL(9,D1840:D1840)</f>
        <v>0</v>
      </c>
      <c r="E1841" s="12">
        <f t="shared" si="384"/>
        <v>0</v>
      </c>
      <c r="F1841" s="12">
        <f t="shared" si="384"/>
        <v>0</v>
      </c>
      <c r="G1841" s="12">
        <f t="shared" si="384"/>
        <v>0</v>
      </c>
      <c r="H1841" s="12">
        <f t="shared" si="384"/>
        <v>0</v>
      </c>
      <c r="I1841" s="12">
        <f t="shared" si="384"/>
        <v>0</v>
      </c>
      <c r="J1841" s="12">
        <f t="shared" si="384"/>
        <v>0</v>
      </c>
      <c r="K1841" s="12">
        <f t="shared" si="384"/>
        <v>0</v>
      </c>
      <c r="L1841" s="12">
        <f t="shared" si="384"/>
        <v>0</v>
      </c>
      <c r="M1841" s="12">
        <f t="shared" si="384"/>
        <v>16</v>
      </c>
      <c r="N1841" s="12">
        <f t="shared" si="384"/>
        <v>1</v>
      </c>
      <c r="O1841" s="12">
        <f t="shared" si="384"/>
        <v>0</v>
      </c>
      <c r="P1841" s="13">
        <f t="shared" si="384"/>
        <v>17</v>
      </c>
    </row>
    <row r="1842" spans="1:16" outlineLevel="2" x14ac:dyDescent="0.25">
      <c r="A1842" t="s">
        <v>278</v>
      </c>
      <c r="B1842" t="s">
        <v>528</v>
      </c>
      <c r="C1842" s="8" t="s">
        <v>642</v>
      </c>
      <c r="D1842" s="9">
        <v>0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4</v>
      </c>
      <c r="N1842" s="9">
        <v>2</v>
      </c>
      <c r="O1842" s="9">
        <v>0</v>
      </c>
      <c r="P1842" s="10">
        <v>6</v>
      </c>
    </row>
    <row r="1843" spans="1:16" s="21" customFormat="1" outlineLevel="1" x14ac:dyDescent="0.25">
      <c r="A1843" s="22" t="s">
        <v>2694</v>
      </c>
      <c r="C1843" s="8"/>
      <c r="D1843" s="9">
        <f t="shared" ref="D1843:P1843" si="385">SUBTOTAL(9,D1842:D1842)</f>
        <v>0</v>
      </c>
      <c r="E1843" s="9">
        <f t="shared" si="385"/>
        <v>0</v>
      </c>
      <c r="F1843" s="9">
        <f t="shared" si="385"/>
        <v>0</v>
      </c>
      <c r="G1843" s="9">
        <f t="shared" si="385"/>
        <v>0</v>
      </c>
      <c r="H1843" s="9">
        <f t="shared" si="385"/>
        <v>0</v>
      </c>
      <c r="I1843" s="9">
        <f t="shared" si="385"/>
        <v>0</v>
      </c>
      <c r="J1843" s="9">
        <f t="shared" si="385"/>
        <v>0</v>
      </c>
      <c r="K1843" s="9">
        <f t="shared" si="385"/>
        <v>0</v>
      </c>
      <c r="L1843" s="9">
        <f t="shared" si="385"/>
        <v>0</v>
      </c>
      <c r="M1843" s="9">
        <f t="shared" si="385"/>
        <v>4</v>
      </c>
      <c r="N1843" s="9">
        <f t="shared" si="385"/>
        <v>2</v>
      </c>
      <c r="O1843" s="9">
        <f t="shared" si="385"/>
        <v>0</v>
      </c>
      <c r="P1843" s="10">
        <f t="shared" si="385"/>
        <v>6</v>
      </c>
    </row>
    <row r="1844" spans="1:16" outlineLevel="2" x14ac:dyDescent="0.25">
      <c r="A1844" t="s">
        <v>59</v>
      </c>
      <c r="B1844" t="s">
        <v>184</v>
      </c>
      <c r="C1844" s="11" t="s">
        <v>268</v>
      </c>
      <c r="D1844" s="12">
        <v>0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22</v>
      </c>
      <c r="N1844" s="12">
        <v>1</v>
      </c>
      <c r="O1844" s="12">
        <v>0</v>
      </c>
      <c r="P1844" s="13">
        <v>23</v>
      </c>
    </row>
    <row r="1845" spans="1:16" outlineLevel="2" x14ac:dyDescent="0.25">
      <c r="A1845" t="s">
        <v>59</v>
      </c>
      <c r="B1845" t="s">
        <v>173</v>
      </c>
      <c r="C1845" s="8" t="s">
        <v>269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5</v>
      </c>
      <c r="N1845" s="9">
        <v>0</v>
      </c>
      <c r="O1845" s="9">
        <v>0</v>
      </c>
      <c r="P1845" s="10">
        <v>5</v>
      </c>
    </row>
    <row r="1846" spans="1:16" s="21" customFormat="1" outlineLevel="1" x14ac:dyDescent="0.25">
      <c r="A1846" s="22" t="s">
        <v>2691</v>
      </c>
      <c r="C1846" s="8"/>
      <c r="D1846" s="9">
        <f t="shared" ref="D1846:P1846" si="386">SUBTOTAL(9,D1844:D1845)</f>
        <v>0</v>
      </c>
      <c r="E1846" s="9">
        <f t="shared" si="386"/>
        <v>0</v>
      </c>
      <c r="F1846" s="9">
        <f t="shared" si="386"/>
        <v>0</v>
      </c>
      <c r="G1846" s="9">
        <f t="shared" si="386"/>
        <v>0</v>
      </c>
      <c r="H1846" s="9">
        <f t="shared" si="386"/>
        <v>0</v>
      </c>
      <c r="I1846" s="9">
        <f t="shared" si="386"/>
        <v>0</v>
      </c>
      <c r="J1846" s="9">
        <f t="shared" si="386"/>
        <v>0</v>
      </c>
      <c r="K1846" s="9">
        <f t="shared" si="386"/>
        <v>0</v>
      </c>
      <c r="L1846" s="9">
        <f t="shared" si="386"/>
        <v>0</v>
      </c>
      <c r="M1846" s="9">
        <f t="shared" si="386"/>
        <v>27</v>
      </c>
      <c r="N1846" s="9">
        <f t="shared" si="386"/>
        <v>1</v>
      </c>
      <c r="O1846" s="9">
        <f t="shared" si="386"/>
        <v>0</v>
      </c>
      <c r="P1846" s="10">
        <f t="shared" si="386"/>
        <v>28</v>
      </c>
    </row>
    <row r="1847" spans="1:16" outlineLevel="2" x14ac:dyDescent="0.25">
      <c r="A1847" t="s">
        <v>150</v>
      </c>
      <c r="B1847" t="s">
        <v>153</v>
      </c>
      <c r="C1847" s="11" t="s">
        <v>271</v>
      </c>
      <c r="D1847" s="12">
        <v>0</v>
      </c>
      <c r="E1847" s="12">
        <v>0</v>
      </c>
      <c r="F1847" s="12">
        <v>0</v>
      </c>
      <c r="G1847" s="12">
        <v>0</v>
      </c>
      <c r="H1847" s="12">
        <v>0</v>
      </c>
      <c r="I1847" s="12">
        <v>0</v>
      </c>
      <c r="J1847" s="12">
        <v>0</v>
      </c>
      <c r="K1847" s="12">
        <v>0</v>
      </c>
      <c r="L1847" s="12">
        <v>0</v>
      </c>
      <c r="M1847" s="12">
        <v>36</v>
      </c>
      <c r="N1847" s="12">
        <v>6</v>
      </c>
      <c r="O1847" s="12">
        <v>0</v>
      </c>
      <c r="P1847" s="13">
        <v>42</v>
      </c>
    </row>
    <row r="1848" spans="1:16" s="21" customFormat="1" outlineLevel="1" x14ac:dyDescent="0.25">
      <c r="A1848" s="22" t="s">
        <v>2693</v>
      </c>
      <c r="C1848" s="11"/>
      <c r="D1848" s="12">
        <f t="shared" ref="D1848:P1848" si="387">SUBTOTAL(9,D1847:D1847)</f>
        <v>0</v>
      </c>
      <c r="E1848" s="12">
        <f t="shared" si="387"/>
        <v>0</v>
      </c>
      <c r="F1848" s="12">
        <f t="shared" si="387"/>
        <v>0</v>
      </c>
      <c r="G1848" s="12">
        <f t="shared" si="387"/>
        <v>0</v>
      </c>
      <c r="H1848" s="12">
        <f t="shared" si="387"/>
        <v>0</v>
      </c>
      <c r="I1848" s="12">
        <f t="shared" si="387"/>
        <v>0</v>
      </c>
      <c r="J1848" s="12">
        <f t="shared" si="387"/>
        <v>0</v>
      </c>
      <c r="K1848" s="12">
        <f t="shared" si="387"/>
        <v>0</v>
      </c>
      <c r="L1848" s="12">
        <f t="shared" si="387"/>
        <v>0</v>
      </c>
      <c r="M1848" s="12">
        <f t="shared" si="387"/>
        <v>36</v>
      </c>
      <c r="N1848" s="12">
        <f t="shared" si="387"/>
        <v>6</v>
      </c>
      <c r="O1848" s="12">
        <f t="shared" si="387"/>
        <v>0</v>
      </c>
      <c r="P1848" s="13">
        <f t="shared" si="387"/>
        <v>42</v>
      </c>
    </row>
    <row r="1849" spans="1:16" outlineLevel="2" x14ac:dyDescent="0.25">
      <c r="A1849" t="s">
        <v>59</v>
      </c>
      <c r="B1849" t="s">
        <v>224</v>
      </c>
      <c r="C1849" s="8" t="s">
        <v>341</v>
      </c>
      <c r="D1849" s="9">
        <v>0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9</v>
      </c>
      <c r="N1849" s="9">
        <v>2</v>
      </c>
      <c r="O1849" s="9">
        <v>0</v>
      </c>
      <c r="P1849" s="10">
        <v>11</v>
      </c>
    </row>
    <row r="1850" spans="1:16" s="21" customFormat="1" outlineLevel="1" x14ac:dyDescent="0.25">
      <c r="A1850" s="22" t="s">
        <v>2691</v>
      </c>
      <c r="C1850" s="8"/>
      <c r="D1850" s="9">
        <f t="shared" ref="D1850:P1850" si="388">SUBTOTAL(9,D1849:D1849)</f>
        <v>0</v>
      </c>
      <c r="E1850" s="9">
        <f t="shared" si="388"/>
        <v>0</v>
      </c>
      <c r="F1850" s="9">
        <f t="shared" si="388"/>
        <v>0</v>
      </c>
      <c r="G1850" s="9">
        <f t="shared" si="388"/>
        <v>0</v>
      </c>
      <c r="H1850" s="9">
        <f t="shared" si="388"/>
        <v>0</v>
      </c>
      <c r="I1850" s="9">
        <f t="shared" si="388"/>
        <v>0</v>
      </c>
      <c r="J1850" s="9">
        <f t="shared" si="388"/>
        <v>0</v>
      </c>
      <c r="K1850" s="9">
        <f t="shared" si="388"/>
        <v>0</v>
      </c>
      <c r="L1850" s="9">
        <f t="shared" si="388"/>
        <v>0</v>
      </c>
      <c r="M1850" s="9">
        <f t="shared" si="388"/>
        <v>9</v>
      </c>
      <c r="N1850" s="9">
        <f t="shared" si="388"/>
        <v>2</v>
      </c>
      <c r="O1850" s="9">
        <f t="shared" si="388"/>
        <v>0</v>
      </c>
      <c r="P1850" s="10">
        <f t="shared" si="388"/>
        <v>11</v>
      </c>
    </row>
    <row r="1851" spans="1:16" outlineLevel="2" x14ac:dyDescent="0.25">
      <c r="A1851" t="s">
        <v>150</v>
      </c>
      <c r="B1851" t="s">
        <v>170</v>
      </c>
      <c r="C1851" s="11" t="s">
        <v>273</v>
      </c>
      <c r="D1851" s="12">
        <v>0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40</v>
      </c>
      <c r="N1851" s="12">
        <v>7</v>
      </c>
      <c r="O1851" s="12">
        <v>0</v>
      </c>
      <c r="P1851" s="13">
        <v>47</v>
      </c>
    </row>
    <row r="1852" spans="1:16" outlineLevel="2" x14ac:dyDescent="0.25">
      <c r="A1852" t="s">
        <v>150</v>
      </c>
      <c r="B1852" t="s">
        <v>170</v>
      </c>
      <c r="C1852" s="8" t="s">
        <v>831</v>
      </c>
      <c r="D1852" s="9">
        <v>0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66</v>
      </c>
      <c r="N1852" s="9">
        <v>8</v>
      </c>
      <c r="O1852" s="9">
        <v>0</v>
      </c>
      <c r="P1852" s="10">
        <v>74</v>
      </c>
    </row>
    <row r="1853" spans="1:16" s="21" customFormat="1" outlineLevel="1" x14ac:dyDescent="0.25">
      <c r="A1853" s="22" t="s">
        <v>2693</v>
      </c>
      <c r="C1853" s="8"/>
      <c r="D1853" s="9">
        <f t="shared" ref="D1853:P1853" si="389">SUBTOTAL(9,D1851:D1852)</f>
        <v>0</v>
      </c>
      <c r="E1853" s="9">
        <f t="shared" si="389"/>
        <v>0</v>
      </c>
      <c r="F1853" s="9">
        <f t="shared" si="389"/>
        <v>0</v>
      </c>
      <c r="G1853" s="9">
        <f t="shared" si="389"/>
        <v>0</v>
      </c>
      <c r="H1853" s="9">
        <f t="shared" si="389"/>
        <v>0</v>
      </c>
      <c r="I1853" s="9">
        <f t="shared" si="389"/>
        <v>0</v>
      </c>
      <c r="J1853" s="9">
        <f t="shared" si="389"/>
        <v>0</v>
      </c>
      <c r="K1853" s="9">
        <f t="shared" si="389"/>
        <v>0</v>
      </c>
      <c r="L1853" s="9">
        <f t="shared" si="389"/>
        <v>0</v>
      </c>
      <c r="M1853" s="9">
        <f t="shared" si="389"/>
        <v>106</v>
      </c>
      <c r="N1853" s="9">
        <f t="shared" si="389"/>
        <v>15</v>
      </c>
      <c r="O1853" s="9">
        <f t="shared" si="389"/>
        <v>0</v>
      </c>
      <c r="P1853" s="10">
        <f t="shared" si="389"/>
        <v>121</v>
      </c>
    </row>
    <row r="1854" spans="1:16" outlineLevel="2" x14ac:dyDescent="0.25">
      <c r="A1854" t="s">
        <v>141</v>
      </c>
      <c r="B1854" t="s">
        <v>142</v>
      </c>
      <c r="C1854" s="11" t="s">
        <v>1207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2</v>
      </c>
      <c r="N1854" s="12">
        <v>2</v>
      </c>
      <c r="O1854" s="12">
        <v>0</v>
      </c>
      <c r="P1854" s="13">
        <v>4</v>
      </c>
    </row>
    <row r="1855" spans="1:16" s="21" customFormat="1" outlineLevel="1" x14ac:dyDescent="0.25">
      <c r="A1855" s="22" t="s">
        <v>2692</v>
      </c>
      <c r="C1855" s="11"/>
      <c r="D1855" s="12">
        <f t="shared" ref="D1855:P1855" si="390">SUBTOTAL(9,D1854:D1854)</f>
        <v>0</v>
      </c>
      <c r="E1855" s="12">
        <f t="shared" si="390"/>
        <v>0</v>
      </c>
      <c r="F1855" s="12">
        <f t="shared" si="390"/>
        <v>0</v>
      </c>
      <c r="G1855" s="12">
        <f t="shared" si="390"/>
        <v>0</v>
      </c>
      <c r="H1855" s="12">
        <f t="shared" si="390"/>
        <v>0</v>
      </c>
      <c r="I1855" s="12">
        <f t="shared" si="390"/>
        <v>0</v>
      </c>
      <c r="J1855" s="12">
        <f t="shared" si="390"/>
        <v>0</v>
      </c>
      <c r="K1855" s="12">
        <f t="shared" si="390"/>
        <v>0</v>
      </c>
      <c r="L1855" s="12">
        <f t="shared" si="390"/>
        <v>0</v>
      </c>
      <c r="M1855" s="12">
        <f t="shared" si="390"/>
        <v>2</v>
      </c>
      <c r="N1855" s="12">
        <f t="shared" si="390"/>
        <v>2</v>
      </c>
      <c r="O1855" s="12">
        <f t="shared" si="390"/>
        <v>0</v>
      </c>
      <c r="P1855" s="13">
        <f t="shared" si="390"/>
        <v>4</v>
      </c>
    </row>
    <row r="1856" spans="1:16" outlineLevel="2" x14ac:dyDescent="0.25">
      <c r="A1856" t="s">
        <v>59</v>
      </c>
      <c r="B1856" t="s">
        <v>60</v>
      </c>
      <c r="C1856" s="8" t="s">
        <v>61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19</v>
      </c>
      <c r="N1856" s="9">
        <v>10</v>
      </c>
      <c r="O1856" s="9">
        <v>0</v>
      </c>
      <c r="P1856" s="10">
        <v>29</v>
      </c>
    </row>
    <row r="1857" spans="1:16" s="21" customFormat="1" outlineLevel="1" x14ac:dyDescent="0.25">
      <c r="A1857" s="22" t="s">
        <v>2691</v>
      </c>
      <c r="C1857" s="8"/>
      <c r="D1857" s="9">
        <f t="shared" ref="D1857:P1857" si="391">SUBTOTAL(9,D1856:D1856)</f>
        <v>0</v>
      </c>
      <c r="E1857" s="9">
        <f t="shared" si="391"/>
        <v>0</v>
      </c>
      <c r="F1857" s="9">
        <f t="shared" si="391"/>
        <v>0</v>
      </c>
      <c r="G1857" s="9">
        <f t="shared" si="391"/>
        <v>0</v>
      </c>
      <c r="H1857" s="9">
        <f t="shared" si="391"/>
        <v>0</v>
      </c>
      <c r="I1857" s="9">
        <f t="shared" si="391"/>
        <v>0</v>
      </c>
      <c r="J1857" s="9">
        <f t="shared" si="391"/>
        <v>0</v>
      </c>
      <c r="K1857" s="9">
        <f t="shared" si="391"/>
        <v>0</v>
      </c>
      <c r="L1857" s="9">
        <f t="shared" si="391"/>
        <v>0</v>
      </c>
      <c r="M1857" s="9">
        <f t="shared" si="391"/>
        <v>19</v>
      </c>
      <c r="N1857" s="9">
        <f t="shared" si="391"/>
        <v>10</v>
      </c>
      <c r="O1857" s="9">
        <f t="shared" si="391"/>
        <v>0</v>
      </c>
      <c r="P1857" s="10">
        <f t="shared" si="391"/>
        <v>29</v>
      </c>
    </row>
    <row r="1858" spans="1:16" outlineLevel="2" x14ac:dyDescent="0.25">
      <c r="A1858" t="s">
        <v>150</v>
      </c>
      <c r="B1858" t="s">
        <v>151</v>
      </c>
      <c r="C1858" s="11" t="s">
        <v>1208</v>
      </c>
      <c r="D1858" s="12">
        <v>0</v>
      </c>
      <c r="E1858" s="12">
        <v>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4</v>
      </c>
      <c r="N1858" s="12">
        <v>3</v>
      </c>
      <c r="O1858" s="12">
        <v>0</v>
      </c>
      <c r="P1858" s="13">
        <v>7</v>
      </c>
    </row>
    <row r="1859" spans="1:16" outlineLevel="2" x14ac:dyDescent="0.25">
      <c r="A1859" t="s">
        <v>150</v>
      </c>
      <c r="B1859" t="s">
        <v>204</v>
      </c>
      <c r="C1859" s="8" t="s">
        <v>1209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8</v>
      </c>
      <c r="N1859" s="9">
        <v>0</v>
      </c>
      <c r="O1859" s="9">
        <v>0</v>
      </c>
      <c r="P1859" s="10">
        <v>8</v>
      </c>
    </row>
    <row r="1860" spans="1:16" ht="26.25" outlineLevel="2" x14ac:dyDescent="0.25">
      <c r="A1860" t="s">
        <v>150</v>
      </c>
      <c r="B1860" t="s">
        <v>246</v>
      </c>
      <c r="C1860" s="11" t="s">
        <v>1210</v>
      </c>
      <c r="D1860" s="12">
        <v>0</v>
      </c>
      <c r="E1860" s="12">
        <v>0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7</v>
      </c>
      <c r="N1860" s="12">
        <v>0</v>
      </c>
      <c r="O1860" s="12">
        <v>0</v>
      </c>
      <c r="P1860" s="13">
        <v>7</v>
      </c>
    </row>
    <row r="1861" spans="1:16" outlineLevel="2" x14ac:dyDescent="0.25">
      <c r="A1861" t="s">
        <v>150</v>
      </c>
      <c r="B1861" t="s">
        <v>170</v>
      </c>
      <c r="C1861" s="8" t="s">
        <v>590</v>
      </c>
      <c r="D1861" s="9">
        <v>0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2</v>
      </c>
      <c r="N1861" s="9">
        <v>1</v>
      </c>
      <c r="O1861" s="9">
        <v>0</v>
      </c>
      <c r="P1861" s="10">
        <v>3</v>
      </c>
    </row>
    <row r="1862" spans="1:16" s="21" customFormat="1" outlineLevel="1" x14ac:dyDescent="0.25">
      <c r="A1862" s="22" t="s">
        <v>2693</v>
      </c>
      <c r="C1862" s="8"/>
      <c r="D1862" s="9">
        <f t="shared" ref="D1862:P1862" si="392">SUBTOTAL(9,D1858:D1861)</f>
        <v>0</v>
      </c>
      <c r="E1862" s="9">
        <f t="shared" si="392"/>
        <v>0</v>
      </c>
      <c r="F1862" s="9">
        <f t="shared" si="392"/>
        <v>0</v>
      </c>
      <c r="G1862" s="9">
        <f t="shared" si="392"/>
        <v>0</v>
      </c>
      <c r="H1862" s="9">
        <f t="shared" si="392"/>
        <v>0</v>
      </c>
      <c r="I1862" s="9">
        <f t="shared" si="392"/>
        <v>0</v>
      </c>
      <c r="J1862" s="9">
        <f t="shared" si="392"/>
        <v>0</v>
      </c>
      <c r="K1862" s="9">
        <f t="shared" si="392"/>
        <v>0</v>
      </c>
      <c r="L1862" s="9">
        <f t="shared" si="392"/>
        <v>0</v>
      </c>
      <c r="M1862" s="9">
        <f t="shared" si="392"/>
        <v>21</v>
      </c>
      <c r="N1862" s="9">
        <f t="shared" si="392"/>
        <v>4</v>
      </c>
      <c r="O1862" s="9">
        <f t="shared" si="392"/>
        <v>0</v>
      </c>
      <c r="P1862" s="10">
        <f t="shared" si="392"/>
        <v>25</v>
      </c>
    </row>
    <row r="1863" spans="1:16" outlineLevel="1" x14ac:dyDescent="0.25">
      <c r="A1863" t="s">
        <v>62</v>
      </c>
      <c r="C1863" s="5" t="s">
        <v>1211</v>
      </c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7"/>
    </row>
    <row r="1864" spans="1:16" outlineLevel="2" x14ac:dyDescent="0.25">
      <c r="A1864" t="s">
        <v>278</v>
      </c>
      <c r="B1864" t="s">
        <v>279</v>
      </c>
      <c r="C1864" s="8" t="s">
        <v>1212</v>
      </c>
      <c r="D1864" s="9">
        <v>49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10">
        <v>49</v>
      </c>
    </row>
    <row r="1865" spans="1:16" outlineLevel="2" x14ac:dyDescent="0.25">
      <c r="A1865" t="s">
        <v>278</v>
      </c>
      <c r="B1865" t="s">
        <v>279</v>
      </c>
      <c r="C1865" s="11" t="s">
        <v>841</v>
      </c>
      <c r="D1865" s="12">
        <v>96</v>
      </c>
      <c r="E1865" s="12">
        <v>0</v>
      </c>
      <c r="F1865" s="12">
        <v>0</v>
      </c>
      <c r="G1865" s="12">
        <v>0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3">
        <v>96</v>
      </c>
    </row>
    <row r="1866" spans="1:16" outlineLevel="2" x14ac:dyDescent="0.25">
      <c r="A1866" t="s">
        <v>278</v>
      </c>
      <c r="B1866" t="s">
        <v>279</v>
      </c>
      <c r="C1866" s="8" t="s">
        <v>1213</v>
      </c>
      <c r="D1866" s="9">
        <v>0</v>
      </c>
      <c r="E1866" s="9">
        <v>0</v>
      </c>
      <c r="F1866" s="9">
        <v>0</v>
      </c>
      <c r="G1866" s="9">
        <v>307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10">
        <v>307</v>
      </c>
    </row>
    <row r="1867" spans="1:16" outlineLevel="2" x14ac:dyDescent="0.25">
      <c r="A1867" t="s">
        <v>278</v>
      </c>
      <c r="B1867" t="s">
        <v>279</v>
      </c>
      <c r="C1867" s="11" t="s">
        <v>281</v>
      </c>
      <c r="D1867" s="12">
        <v>0</v>
      </c>
      <c r="E1867" s="12">
        <v>0</v>
      </c>
      <c r="F1867" s="12">
        <v>0</v>
      </c>
      <c r="G1867" s="12">
        <v>885</v>
      </c>
      <c r="H1867" s="12">
        <v>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3">
        <v>885</v>
      </c>
    </row>
    <row r="1868" spans="1:16" ht="26.25" outlineLevel="2" x14ac:dyDescent="0.25">
      <c r="A1868" t="s">
        <v>278</v>
      </c>
      <c r="B1868" t="s">
        <v>279</v>
      </c>
      <c r="C1868" s="8" t="s">
        <v>1214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7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10">
        <v>7</v>
      </c>
    </row>
    <row r="1869" spans="1:16" s="21" customFormat="1" outlineLevel="1" x14ac:dyDescent="0.25">
      <c r="A1869" s="22" t="s">
        <v>2694</v>
      </c>
      <c r="C1869" s="8"/>
      <c r="D1869" s="9">
        <f t="shared" ref="D1869:P1869" si="393">SUBTOTAL(9,D1864:D1868)</f>
        <v>145</v>
      </c>
      <c r="E1869" s="9">
        <f t="shared" si="393"/>
        <v>0</v>
      </c>
      <c r="F1869" s="9">
        <f t="shared" si="393"/>
        <v>0</v>
      </c>
      <c r="G1869" s="9">
        <f t="shared" si="393"/>
        <v>1192</v>
      </c>
      <c r="H1869" s="9">
        <f t="shared" si="393"/>
        <v>0</v>
      </c>
      <c r="I1869" s="9">
        <f t="shared" si="393"/>
        <v>0</v>
      </c>
      <c r="J1869" s="9">
        <f t="shared" si="393"/>
        <v>7</v>
      </c>
      <c r="K1869" s="9">
        <f t="shared" si="393"/>
        <v>0</v>
      </c>
      <c r="L1869" s="9">
        <f t="shared" si="393"/>
        <v>0</v>
      </c>
      <c r="M1869" s="9">
        <f t="shared" si="393"/>
        <v>0</v>
      </c>
      <c r="N1869" s="9">
        <f t="shared" si="393"/>
        <v>0</v>
      </c>
      <c r="O1869" s="9">
        <f t="shared" si="393"/>
        <v>0</v>
      </c>
      <c r="P1869" s="10">
        <f t="shared" si="393"/>
        <v>1344</v>
      </c>
    </row>
    <row r="1870" spans="1:16" outlineLevel="2" x14ac:dyDescent="0.25">
      <c r="A1870" t="s">
        <v>59</v>
      </c>
      <c r="B1870" t="s">
        <v>184</v>
      </c>
      <c r="C1870" s="11" t="s">
        <v>233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66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3">
        <v>66</v>
      </c>
    </row>
    <row r="1871" spans="1:16" s="21" customFormat="1" outlineLevel="1" x14ac:dyDescent="0.25">
      <c r="A1871" s="22" t="s">
        <v>2691</v>
      </c>
      <c r="C1871" s="11"/>
      <c r="D1871" s="12">
        <f t="shared" ref="D1871:P1871" si="394">SUBTOTAL(9,D1870:D1870)</f>
        <v>0</v>
      </c>
      <c r="E1871" s="12">
        <f t="shared" si="394"/>
        <v>0</v>
      </c>
      <c r="F1871" s="12">
        <f t="shared" si="394"/>
        <v>0</v>
      </c>
      <c r="G1871" s="12">
        <f t="shared" si="394"/>
        <v>0</v>
      </c>
      <c r="H1871" s="12">
        <f t="shared" si="394"/>
        <v>0</v>
      </c>
      <c r="I1871" s="12">
        <f t="shared" si="394"/>
        <v>0</v>
      </c>
      <c r="J1871" s="12">
        <f t="shared" si="394"/>
        <v>66</v>
      </c>
      <c r="K1871" s="12">
        <f t="shared" si="394"/>
        <v>0</v>
      </c>
      <c r="L1871" s="12">
        <f t="shared" si="394"/>
        <v>0</v>
      </c>
      <c r="M1871" s="12">
        <f t="shared" si="394"/>
        <v>0</v>
      </c>
      <c r="N1871" s="12">
        <f t="shared" si="394"/>
        <v>0</v>
      </c>
      <c r="O1871" s="12">
        <f t="shared" si="394"/>
        <v>0</v>
      </c>
      <c r="P1871" s="13">
        <f t="shared" si="394"/>
        <v>66</v>
      </c>
    </row>
    <row r="1872" spans="1:16" outlineLevel="2" x14ac:dyDescent="0.25">
      <c r="A1872" t="s">
        <v>278</v>
      </c>
      <c r="B1872" t="s">
        <v>279</v>
      </c>
      <c r="C1872" s="8" t="s">
        <v>1215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5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10">
        <v>5</v>
      </c>
    </row>
    <row r="1873" spans="1:16" outlineLevel="2" x14ac:dyDescent="0.25">
      <c r="A1873" t="s">
        <v>278</v>
      </c>
      <c r="B1873" t="s">
        <v>279</v>
      </c>
      <c r="C1873" s="11" t="s">
        <v>1216</v>
      </c>
      <c r="D1873" s="12">
        <v>0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12</v>
      </c>
      <c r="N1873" s="12">
        <v>8</v>
      </c>
      <c r="O1873" s="12">
        <v>0</v>
      </c>
      <c r="P1873" s="13">
        <v>20</v>
      </c>
    </row>
    <row r="1874" spans="1:16" ht="26.25" outlineLevel="2" x14ac:dyDescent="0.25">
      <c r="A1874" t="s">
        <v>278</v>
      </c>
      <c r="B1874" t="s">
        <v>279</v>
      </c>
      <c r="C1874" s="8" t="s">
        <v>1217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0</v>
      </c>
      <c r="M1874" s="9">
        <v>5</v>
      </c>
      <c r="N1874" s="9">
        <v>0</v>
      </c>
      <c r="O1874" s="9">
        <v>0</v>
      </c>
      <c r="P1874" s="10">
        <v>5</v>
      </c>
    </row>
    <row r="1875" spans="1:16" outlineLevel="2" x14ac:dyDescent="0.25">
      <c r="A1875" t="s">
        <v>278</v>
      </c>
      <c r="B1875" t="s">
        <v>279</v>
      </c>
      <c r="C1875" s="11" t="s">
        <v>296</v>
      </c>
      <c r="D1875" s="12">
        <v>0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37</v>
      </c>
      <c r="N1875" s="12">
        <v>19</v>
      </c>
      <c r="O1875" s="12">
        <v>0</v>
      </c>
      <c r="P1875" s="13">
        <v>56</v>
      </c>
    </row>
    <row r="1876" spans="1:16" s="21" customFormat="1" outlineLevel="1" x14ac:dyDescent="0.25">
      <c r="A1876" s="22" t="s">
        <v>2694</v>
      </c>
      <c r="C1876" s="11"/>
      <c r="D1876" s="12">
        <f t="shared" ref="D1876:P1876" si="395">SUBTOTAL(9,D1872:D1875)</f>
        <v>0</v>
      </c>
      <c r="E1876" s="12">
        <f t="shared" si="395"/>
        <v>0</v>
      </c>
      <c r="F1876" s="12">
        <f t="shared" si="395"/>
        <v>0</v>
      </c>
      <c r="G1876" s="12">
        <f t="shared" si="395"/>
        <v>0</v>
      </c>
      <c r="H1876" s="12">
        <f t="shared" si="395"/>
        <v>0</v>
      </c>
      <c r="I1876" s="12">
        <f t="shared" si="395"/>
        <v>0</v>
      </c>
      <c r="J1876" s="12">
        <f t="shared" si="395"/>
        <v>5</v>
      </c>
      <c r="K1876" s="12">
        <f t="shared" si="395"/>
        <v>0</v>
      </c>
      <c r="L1876" s="12">
        <f t="shared" si="395"/>
        <v>0</v>
      </c>
      <c r="M1876" s="12">
        <f t="shared" si="395"/>
        <v>54</v>
      </c>
      <c r="N1876" s="12">
        <f t="shared" si="395"/>
        <v>27</v>
      </c>
      <c r="O1876" s="12">
        <f t="shared" si="395"/>
        <v>0</v>
      </c>
      <c r="P1876" s="13">
        <f t="shared" si="395"/>
        <v>86</v>
      </c>
    </row>
    <row r="1877" spans="1:16" outlineLevel="1" x14ac:dyDescent="0.25">
      <c r="A1877" t="s">
        <v>62</v>
      </c>
      <c r="C1877" s="5" t="s">
        <v>1218</v>
      </c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7"/>
    </row>
    <row r="1878" spans="1:16" outlineLevel="2" x14ac:dyDescent="0.25">
      <c r="A1878" t="s">
        <v>150</v>
      </c>
      <c r="B1878" t="s">
        <v>206</v>
      </c>
      <c r="C1878" s="8" t="s">
        <v>1219</v>
      </c>
      <c r="D1878" s="9">
        <v>0</v>
      </c>
      <c r="E1878" s="9">
        <v>42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10">
        <v>42</v>
      </c>
    </row>
    <row r="1879" spans="1:16" outlineLevel="2" x14ac:dyDescent="0.25">
      <c r="A1879" t="s">
        <v>150</v>
      </c>
      <c r="B1879" t="s">
        <v>206</v>
      </c>
      <c r="C1879" s="11" t="s">
        <v>1220</v>
      </c>
      <c r="D1879" s="12">
        <v>1</v>
      </c>
      <c r="E1879" s="12">
        <v>0</v>
      </c>
      <c r="F1879" s="12">
        <v>0</v>
      </c>
      <c r="G1879" s="12">
        <v>0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3">
        <v>1</v>
      </c>
    </row>
    <row r="1880" spans="1:16" ht="26.25" outlineLevel="2" x14ac:dyDescent="0.25">
      <c r="A1880" t="s">
        <v>150</v>
      </c>
      <c r="B1880" t="s">
        <v>206</v>
      </c>
      <c r="C1880" s="8" t="s">
        <v>1221</v>
      </c>
      <c r="D1880" s="9">
        <v>0</v>
      </c>
      <c r="E1880" s="9">
        <v>4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10">
        <v>4</v>
      </c>
    </row>
    <row r="1881" spans="1:16" outlineLevel="2" x14ac:dyDescent="0.25">
      <c r="A1881" t="s">
        <v>150</v>
      </c>
      <c r="B1881" t="s">
        <v>206</v>
      </c>
      <c r="C1881" s="11" t="s">
        <v>377</v>
      </c>
      <c r="D1881" s="12">
        <v>2</v>
      </c>
      <c r="E1881" s="12">
        <v>68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3">
        <v>70</v>
      </c>
    </row>
    <row r="1882" spans="1:16" s="21" customFormat="1" outlineLevel="1" x14ac:dyDescent="0.25">
      <c r="A1882" s="22" t="s">
        <v>2693</v>
      </c>
      <c r="C1882" s="11"/>
      <c r="D1882" s="12">
        <f t="shared" ref="D1882:P1882" si="396">SUBTOTAL(9,D1878:D1881)</f>
        <v>3</v>
      </c>
      <c r="E1882" s="12">
        <f t="shared" si="396"/>
        <v>114</v>
      </c>
      <c r="F1882" s="12">
        <f t="shared" si="396"/>
        <v>0</v>
      </c>
      <c r="G1882" s="12">
        <f t="shared" si="396"/>
        <v>0</v>
      </c>
      <c r="H1882" s="12">
        <f t="shared" si="396"/>
        <v>0</v>
      </c>
      <c r="I1882" s="12">
        <f t="shared" si="396"/>
        <v>0</v>
      </c>
      <c r="J1882" s="12">
        <f t="shared" si="396"/>
        <v>0</v>
      </c>
      <c r="K1882" s="12">
        <f t="shared" si="396"/>
        <v>0</v>
      </c>
      <c r="L1882" s="12">
        <f t="shared" si="396"/>
        <v>0</v>
      </c>
      <c r="M1882" s="12">
        <f t="shared" si="396"/>
        <v>0</v>
      </c>
      <c r="N1882" s="12">
        <f t="shared" si="396"/>
        <v>0</v>
      </c>
      <c r="O1882" s="12">
        <f t="shared" si="396"/>
        <v>0</v>
      </c>
      <c r="P1882" s="13">
        <f t="shared" si="396"/>
        <v>117</v>
      </c>
    </row>
    <row r="1883" spans="1:16" outlineLevel="2" x14ac:dyDescent="0.25">
      <c r="A1883" t="s">
        <v>14</v>
      </c>
      <c r="B1883" t="s">
        <v>179</v>
      </c>
      <c r="C1883" s="8" t="s">
        <v>187</v>
      </c>
      <c r="D1883" s="9">
        <v>238</v>
      </c>
      <c r="E1883" s="9">
        <v>178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10">
        <v>416</v>
      </c>
    </row>
    <row r="1884" spans="1:16" s="21" customFormat="1" outlineLevel="1" x14ac:dyDescent="0.25">
      <c r="A1884" s="22" t="s">
        <v>2688</v>
      </c>
      <c r="C1884" s="8"/>
      <c r="D1884" s="9">
        <f t="shared" ref="D1884:P1884" si="397">SUBTOTAL(9,D1883:D1883)</f>
        <v>238</v>
      </c>
      <c r="E1884" s="9">
        <f t="shared" si="397"/>
        <v>178</v>
      </c>
      <c r="F1884" s="9">
        <f t="shared" si="397"/>
        <v>0</v>
      </c>
      <c r="G1884" s="9">
        <f t="shared" si="397"/>
        <v>0</v>
      </c>
      <c r="H1884" s="9">
        <f t="shared" si="397"/>
        <v>0</v>
      </c>
      <c r="I1884" s="9">
        <f t="shared" si="397"/>
        <v>0</v>
      </c>
      <c r="J1884" s="9">
        <f t="shared" si="397"/>
        <v>0</v>
      </c>
      <c r="K1884" s="9">
        <f t="shared" si="397"/>
        <v>0</v>
      </c>
      <c r="L1884" s="9">
        <f t="shared" si="397"/>
        <v>0</v>
      </c>
      <c r="M1884" s="9">
        <f t="shared" si="397"/>
        <v>0</v>
      </c>
      <c r="N1884" s="9">
        <f t="shared" si="397"/>
        <v>0</v>
      </c>
      <c r="O1884" s="9">
        <f t="shared" si="397"/>
        <v>0</v>
      </c>
      <c r="P1884" s="10">
        <f t="shared" si="397"/>
        <v>416</v>
      </c>
    </row>
    <row r="1885" spans="1:16" outlineLevel="2" x14ac:dyDescent="0.25">
      <c r="A1885" t="s">
        <v>141</v>
      </c>
      <c r="B1885" t="s">
        <v>142</v>
      </c>
      <c r="C1885" s="11" t="s">
        <v>195</v>
      </c>
      <c r="D1885" s="12">
        <v>49</v>
      </c>
      <c r="E1885" s="12">
        <v>37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3">
        <v>86</v>
      </c>
    </row>
    <row r="1886" spans="1:16" s="21" customFormat="1" outlineLevel="1" x14ac:dyDescent="0.25">
      <c r="A1886" s="22" t="s">
        <v>2692</v>
      </c>
      <c r="C1886" s="11"/>
      <c r="D1886" s="12">
        <f t="shared" ref="D1886:P1886" si="398">SUBTOTAL(9,D1885:D1885)</f>
        <v>49</v>
      </c>
      <c r="E1886" s="12">
        <f t="shared" si="398"/>
        <v>37</v>
      </c>
      <c r="F1886" s="12">
        <f t="shared" si="398"/>
        <v>0</v>
      </c>
      <c r="G1886" s="12">
        <f t="shared" si="398"/>
        <v>0</v>
      </c>
      <c r="H1886" s="12">
        <f t="shared" si="398"/>
        <v>0</v>
      </c>
      <c r="I1886" s="12">
        <f t="shared" si="398"/>
        <v>0</v>
      </c>
      <c r="J1886" s="12">
        <f t="shared" si="398"/>
        <v>0</v>
      </c>
      <c r="K1886" s="12">
        <f t="shared" si="398"/>
        <v>0</v>
      </c>
      <c r="L1886" s="12">
        <f t="shared" si="398"/>
        <v>0</v>
      </c>
      <c r="M1886" s="12">
        <f t="shared" si="398"/>
        <v>0</v>
      </c>
      <c r="N1886" s="12">
        <f t="shared" si="398"/>
        <v>0</v>
      </c>
      <c r="O1886" s="12">
        <f t="shared" si="398"/>
        <v>0</v>
      </c>
      <c r="P1886" s="13">
        <f t="shared" si="398"/>
        <v>86</v>
      </c>
    </row>
    <row r="1887" spans="1:16" outlineLevel="2" x14ac:dyDescent="0.25">
      <c r="A1887" t="s">
        <v>150</v>
      </c>
      <c r="B1887" t="s">
        <v>206</v>
      </c>
      <c r="C1887" s="8" t="s">
        <v>1222</v>
      </c>
      <c r="D1887" s="9">
        <v>0</v>
      </c>
      <c r="E1887" s="9">
        <v>0</v>
      </c>
      <c r="F1887" s="9">
        <v>0</v>
      </c>
      <c r="G1887" s="9">
        <v>18</v>
      </c>
      <c r="H1887" s="9">
        <v>0</v>
      </c>
      <c r="I1887" s="9">
        <v>0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10">
        <v>18</v>
      </c>
    </row>
    <row r="1888" spans="1:16" outlineLevel="2" x14ac:dyDescent="0.25">
      <c r="A1888" t="s">
        <v>150</v>
      </c>
      <c r="B1888" t="s">
        <v>206</v>
      </c>
      <c r="C1888" s="11" t="s">
        <v>378</v>
      </c>
      <c r="D1888" s="12">
        <v>0</v>
      </c>
      <c r="E1888" s="12">
        <v>0</v>
      </c>
      <c r="F1888" s="12">
        <v>0</v>
      </c>
      <c r="G1888" s="12">
        <v>41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3">
        <v>41</v>
      </c>
    </row>
    <row r="1889" spans="1:16" s="21" customFormat="1" outlineLevel="1" x14ac:dyDescent="0.25">
      <c r="A1889" s="22" t="s">
        <v>2693</v>
      </c>
      <c r="C1889" s="11"/>
      <c r="D1889" s="12">
        <f t="shared" ref="D1889:P1889" si="399">SUBTOTAL(9,D1887:D1888)</f>
        <v>0</v>
      </c>
      <c r="E1889" s="12">
        <f t="shared" si="399"/>
        <v>0</v>
      </c>
      <c r="F1889" s="12">
        <f t="shared" si="399"/>
        <v>0</v>
      </c>
      <c r="G1889" s="12">
        <f t="shared" si="399"/>
        <v>59</v>
      </c>
      <c r="H1889" s="12">
        <f t="shared" si="399"/>
        <v>0</v>
      </c>
      <c r="I1889" s="12">
        <f t="shared" si="399"/>
        <v>0</v>
      </c>
      <c r="J1889" s="12">
        <f t="shared" si="399"/>
        <v>0</v>
      </c>
      <c r="K1889" s="12">
        <f t="shared" si="399"/>
        <v>0</v>
      </c>
      <c r="L1889" s="12">
        <f t="shared" si="399"/>
        <v>0</v>
      </c>
      <c r="M1889" s="12">
        <f t="shared" si="399"/>
        <v>0</v>
      </c>
      <c r="N1889" s="12">
        <f t="shared" si="399"/>
        <v>0</v>
      </c>
      <c r="O1889" s="12">
        <f t="shared" si="399"/>
        <v>0</v>
      </c>
      <c r="P1889" s="13">
        <f t="shared" si="399"/>
        <v>59</v>
      </c>
    </row>
    <row r="1890" spans="1:16" ht="26.25" outlineLevel="2" x14ac:dyDescent="0.25">
      <c r="A1890" t="s">
        <v>141</v>
      </c>
      <c r="B1890" t="s">
        <v>145</v>
      </c>
      <c r="C1890" s="8" t="s">
        <v>1223</v>
      </c>
      <c r="D1890" s="9">
        <v>0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3</v>
      </c>
      <c r="L1890" s="9">
        <v>0</v>
      </c>
      <c r="M1890" s="9">
        <v>0</v>
      </c>
      <c r="N1890" s="9">
        <v>0</v>
      </c>
      <c r="O1890" s="9">
        <v>0</v>
      </c>
      <c r="P1890" s="10">
        <v>3</v>
      </c>
    </row>
    <row r="1891" spans="1:16" s="21" customFormat="1" outlineLevel="1" x14ac:dyDescent="0.25">
      <c r="A1891" s="22" t="s">
        <v>2692</v>
      </c>
      <c r="C1891" s="8"/>
      <c r="D1891" s="9">
        <f t="shared" ref="D1891:P1891" si="400">SUBTOTAL(9,D1890:D1890)</f>
        <v>0</v>
      </c>
      <c r="E1891" s="9">
        <f t="shared" si="400"/>
        <v>0</v>
      </c>
      <c r="F1891" s="9">
        <f t="shared" si="400"/>
        <v>0</v>
      </c>
      <c r="G1891" s="9">
        <f t="shared" si="400"/>
        <v>0</v>
      </c>
      <c r="H1891" s="9">
        <f t="shared" si="400"/>
        <v>0</v>
      </c>
      <c r="I1891" s="9">
        <f t="shared" si="400"/>
        <v>0</v>
      </c>
      <c r="J1891" s="9">
        <f t="shared" si="400"/>
        <v>0</v>
      </c>
      <c r="K1891" s="9">
        <f t="shared" si="400"/>
        <v>3</v>
      </c>
      <c r="L1891" s="9">
        <f t="shared" si="400"/>
        <v>0</v>
      </c>
      <c r="M1891" s="9">
        <f t="shared" si="400"/>
        <v>0</v>
      </c>
      <c r="N1891" s="9">
        <f t="shared" si="400"/>
        <v>0</v>
      </c>
      <c r="O1891" s="9">
        <f t="shared" si="400"/>
        <v>0</v>
      </c>
      <c r="P1891" s="10">
        <f t="shared" si="400"/>
        <v>3</v>
      </c>
    </row>
    <row r="1892" spans="1:16" outlineLevel="2" x14ac:dyDescent="0.25">
      <c r="A1892" t="s">
        <v>150</v>
      </c>
      <c r="B1892" t="s">
        <v>206</v>
      </c>
      <c r="C1892" s="11" t="s">
        <v>1224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11</v>
      </c>
      <c r="L1892" s="12">
        <v>0</v>
      </c>
      <c r="M1892" s="12">
        <v>0</v>
      </c>
      <c r="N1892" s="12">
        <v>0</v>
      </c>
      <c r="O1892" s="12">
        <v>0</v>
      </c>
      <c r="P1892" s="13">
        <v>11</v>
      </c>
    </row>
    <row r="1893" spans="1:16" outlineLevel="2" x14ac:dyDescent="0.25">
      <c r="A1893" t="s">
        <v>150</v>
      </c>
      <c r="B1893" t="s">
        <v>206</v>
      </c>
      <c r="C1893" s="8" t="s">
        <v>381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3</v>
      </c>
      <c r="K1893" s="9">
        <v>22</v>
      </c>
      <c r="L1893" s="9">
        <v>0</v>
      </c>
      <c r="M1893" s="9">
        <v>0</v>
      </c>
      <c r="N1893" s="9">
        <v>0</v>
      </c>
      <c r="O1893" s="9">
        <v>0</v>
      </c>
      <c r="P1893" s="10">
        <v>25</v>
      </c>
    </row>
    <row r="1894" spans="1:16" s="21" customFormat="1" outlineLevel="1" x14ac:dyDescent="0.25">
      <c r="A1894" s="22" t="s">
        <v>2693</v>
      </c>
      <c r="C1894" s="8"/>
      <c r="D1894" s="9">
        <f t="shared" ref="D1894:P1894" si="401">SUBTOTAL(9,D1892:D1893)</f>
        <v>0</v>
      </c>
      <c r="E1894" s="9">
        <f t="shared" si="401"/>
        <v>0</v>
      </c>
      <c r="F1894" s="9">
        <f t="shared" si="401"/>
        <v>0</v>
      </c>
      <c r="G1894" s="9">
        <f t="shared" si="401"/>
        <v>0</v>
      </c>
      <c r="H1894" s="9">
        <f t="shared" si="401"/>
        <v>0</v>
      </c>
      <c r="I1894" s="9">
        <f t="shared" si="401"/>
        <v>0</v>
      </c>
      <c r="J1894" s="9">
        <f t="shared" si="401"/>
        <v>3</v>
      </c>
      <c r="K1894" s="9">
        <f t="shared" si="401"/>
        <v>33</v>
      </c>
      <c r="L1894" s="9">
        <f t="shared" si="401"/>
        <v>0</v>
      </c>
      <c r="M1894" s="9">
        <f t="shared" si="401"/>
        <v>0</v>
      </c>
      <c r="N1894" s="9">
        <f t="shared" si="401"/>
        <v>0</v>
      </c>
      <c r="O1894" s="9">
        <f t="shared" si="401"/>
        <v>0</v>
      </c>
      <c r="P1894" s="10">
        <f t="shared" si="401"/>
        <v>36</v>
      </c>
    </row>
    <row r="1895" spans="1:16" outlineLevel="2" x14ac:dyDescent="0.25">
      <c r="A1895" t="s">
        <v>14</v>
      </c>
      <c r="B1895" t="s">
        <v>179</v>
      </c>
      <c r="C1895" s="11" t="s">
        <v>235</v>
      </c>
      <c r="D1895" s="12">
        <v>0</v>
      </c>
      <c r="E1895" s="12">
        <v>0</v>
      </c>
      <c r="F1895" s="12">
        <v>0</v>
      </c>
      <c r="G1895" s="12">
        <v>0</v>
      </c>
      <c r="H1895" s="12">
        <v>0</v>
      </c>
      <c r="I1895" s="12">
        <v>0</v>
      </c>
      <c r="J1895" s="12">
        <v>77</v>
      </c>
      <c r="K1895" s="12">
        <v>109</v>
      </c>
      <c r="L1895" s="12">
        <v>0</v>
      </c>
      <c r="M1895" s="12">
        <v>0</v>
      </c>
      <c r="N1895" s="12">
        <v>0</v>
      </c>
      <c r="O1895" s="12">
        <v>0</v>
      </c>
      <c r="P1895" s="13">
        <v>186</v>
      </c>
    </row>
    <row r="1896" spans="1:16" s="21" customFormat="1" outlineLevel="1" x14ac:dyDescent="0.25">
      <c r="A1896" s="22" t="s">
        <v>2688</v>
      </c>
      <c r="C1896" s="11"/>
      <c r="D1896" s="12">
        <f t="shared" ref="D1896:P1896" si="402">SUBTOTAL(9,D1895:D1895)</f>
        <v>0</v>
      </c>
      <c r="E1896" s="12">
        <f t="shared" si="402"/>
        <v>0</v>
      </c>
      <c r="F1896" s="12">
        <f t="shared" si="402"/>
        <v>0</v>
      </c>
      <c r="G1896" s="12">
        <f t="shared" si="402"/>
        <v>0</v>
      </c>
      <c r="H1896" s="12">
        <f t="shared" si="402"/>
        <v>0</v>
      </c>
      <c r="I1896" s="12">
        <f t="shared" si="402"/>
        <v>0</v>
      </c>
      <c r="J1896" s="12">
        <f t="shared" si="402"/>
        <v>77</v>
      </c>
      <c r="K1896" s="12">
        <f t="shared" si="402"/>
        <v>109</v>
      </c>
      <c r="L1896" s="12">
        <f t="shared" si="402"/>
        <v>0</v>
      </c>
      <c r="M1896" s="12">
        <f t="shared" si="402"/>
        <v>0</v>
      </c>
      <c r="N1896" s="12">
        <f t="shared" si="402"/>
        <v>0</v>
      </c>
      <c r="O1896" s="12">
        <f t="shared" si="402"/>
        <v>0</v>
      </c>
      <c r="P1896" s="13">
        <f t="shared" si="402"/>
        <v>186</v>
      </c>
    </row>
    <row r="1897" spans="1:16" outlineLevel="2" x14ac:dyDescent="0.25">
      <c r="A1897" t="s">
        <v>141</v>
      </c>
      <c r="B1897" t="s">
        <v>142</v>
      </c>
      <c r="C1897" s="8" t="s">
        <v>241</v>
      </c>
      <c r="D1897" s="9">
        <v>0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18</v>
      </c>
      <c r="K1897" s="9">
        <v>11</v>
      </c>
      <c r="L1897" s="9">
        <v>0</v>
      </c>
      <c r="M1897" s="9">
        <v>0</v>
      </c>
      <c r="N1897" s="9">
        <v>0</v>
      </c>
      <c r="O1897" s="9">
        <v>0</v>
      </c>
      <c r="P1897" s="10">
        <v>29</v>
      </c>
    </row>
    <row r="1898" spans="1:16" outlineLevel="2" x14ac:dyDescent="0.25">
      <c r="A1898" t="s">
        <v>141</v>
      </c>
      <c r="B1898" t="s">
        <v>145</v>
      </c>
      <c r="C1898" s="11" t="s">
        <v>540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14</v>
      </c>
      <c r="L1898" s="12">
        <v>0</v>
      </c>
      <c r="M1898" s="12">
        <v>0</v>
      </c>
      <c r="N1898" s="12">
        <v>0</v>
      </c>
      <c r="O1898" s="12">
        <v>0</v>
      </c>
      <c r="P1898" s="13">
        <v>14</v>
      </c>
    </row>
    <row r="1899" spans="1:16" s="21" customFormat="1" outlineLevel="1" x14ac:dyDescent="0.25">
      <c r="A1899" s="22" t="s">
        <v>2692</v>
      </c>
      <c r="C1899" s="11"/>
      <c r="D1899" s="12">
        <f t="shared" ref="D1899:P1899" si="403">SUBTOTAL(9,D1897:D1898)</f>
        <v>0</v>
      </c>
      <c r="E1899" s="12">
        <f t="shared" si="403"/>
        <v>0</v>
      </c>
      <c r="F1899" s="12">
        <f t="shared" si="403"/>
        <v>0</v>
      </c>
      <c r="G1899" s="12">
        <f t="shared" si="403"/>
        <v>0</v>
      </c>
      <c r="H1899" s="12">
        <f t="shared" si="403"/>
        <v>0</v>
      </c>
      <c r="I1899" s="12">
        <f t="shared" si="403"/>
        <v>0</v>
      </c>
      <c r="J1899" s="12">
        <f t="shared" si="403"/>
        <v>18</v>
      </c>
      <c r="K1899" s="12">
        <f t="shared" si="403"/>
        <v>25</v>
      </c>
      <c r="L1899" s="12">
        <f t="shared" si="403"/>
        <v>0</v>
      </c>
      <c r="M1899" s="12">
        <f t="shared" si="403"/>
        <v>0</v>
      </c>
      <c r="N1899" s="12">
        <f t="shared" si="403"/>
        <v>0</v>
      </c>
      <c r="O1899" s="12">
        <f t="shared" si="403"/>
        <v>0</v>
      </c>
      <c r="P1899" s="13">
        <f t="shared" si="403"/>
        <v>43</v>
      </c>
    </row>
    <row r="1900" spans="1:16" ht="26.25" outlineLevel="2" x14ac:dyDescent="0.25">
      <c r="A1900" t="s">
        <v>150</v>
      </c>
      <c r="B1900" t="s">
        <v>206</v>
      </c>
      <c r="C1900" s="8" t="s">
        <v>1225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  <c r="K1900" s="9">
        <v>0</v>
      </c>
      <c r="L1900" s="9">
        <v>0</v>
      </c>
      <c r="M1900" s="9">
        <v>1</v>
      </c>
      <c r="N1900" s="9">
        <v>1</v>
      </c>
      <c r="O1900" s="9">
        <v>0</v>
      </c>
      <c r="P1900" s="10">
        <v>2</v>
      </c>
    </row>
    <row r="1901" spans="1:16" s="21" customFormat="1" outlineLevel="1" x14ac:dyDescent="0.25">
      <c r="A1901" s="22" t="s">
        <v>2693</v>
      </c>
      <c r="C1901" s="8"/>
      <c r="D1901" s="9">
        <f t="shared" ref="D1901:P1901" si="404">SUBTOTAL(9,D1900:D1900)</f>
        <v>0</v>
      </c>
      <c r="E1901" s="9">
        <f t="shared" si="404"/>
        <v>0</v>
      </c>
      <c r="F1901" s="9">
        <f t="shared" si="404"/>
        <v>0</v>
      </c>
      <c r="G1901" s="9">
        <f t="shared" si="404"/>
        <v>0</v>
      </c>
      <c r="H1901" s="9">
        <f t="shared" si="404"/>
        <v>0</v>
      </c>
      <c r="I1901" s="9">
        <f t="shared" si="404"/>
        <v>0</v>
      </c>
      <c r="J1901" s="9">
        <f t="shared" si="404"/>
        <v>0</v>
      </c>
      <c r="K1901" s="9">
        <f t="shared" si="404"/>
        <v>0</v>
      </c>
      <c r="L1901" s="9">
        <f t="shared" si="404"/>
        <v>0</v>
      </c>
      <c r="M1901" s="9">
        <f t="shared" si="404"/>
        <v>1</v>
      </c>
      <c r="N1901" s="9">
        <f t="shared" si="404"/>
        <v>1</v>
      </c>
      <c r="O1901" s="9">
        <f t="shared" si="404"/>
        <v>0</v>
      </c>
      <c r="P1901" s="10">
        <f t="shared" si="404"/>
        <v>2</v>
      </c>
    </row>
    <row r="1902" spans="1:16" outlineLevel="2" x14ac:dyDescent="0.25">
      <c r="A1902" t="s">
        <v>59</v>
      </c>
      <c r="B1902" t="s">
        <v>173</v>
      </c>
      <c r="C1902" s="11" t="s">
        <v>374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32</v>
      </c>
      <c r="N1902" s="12">
        <v>4</v>
      </c>
      <c r="O1902" s="12">
        <v>0</v>
      </c>
      <c r="P1902" s="13">
        <v>36</v>
      </c>
    </row>
    <row r="1903" spans="1:16" s="21" customFormat="1" outlineLevel="1" x14ac:dyDescent="0.25">
      <c r="A1903" s="22" t="s">
        <v>2691</v>
      </c>
      <c r="C1903" s="11"/>
      <c r="D1903" s="12">
        <f t="shared" ref="D1903:P1903" si="405">SUBTOTAL(9,D1902:D1902)</f>
        <v>0</v>
      </c>
      <c r="E1903" s="12">
        <f t="shared" si="405"/>
        <v>0</v>
      </c>
      <c r="F1903" s="12">
        <f t="shared" si="405"/>
        <v>0</v>
      </c>
      <c r="G1903" s="12">
        <f t="shared" si="405"/>
        <v>0</v>
      </c>
      <c r="H1903" s="12">
        <f t="shared" si="405"/>
        <v>0</v>
      </c>
      <c r="I1903" s="12">
        <f t="shared" si="405"/>
        <v>0</v>
      </c>
      <c r="J1903" s="12">
        <f t="shared" si="405"/>
        <v>0</v>
      </c>
      <c r="K1903" s="12">
        <f t="shared" si="405"/>
        <v>0</v>
      </c>
      <c r="L1903" s="12">
        <f t="shared" si="405"/>
        <v>0</v>
      </c>
      <c r="M1903" s="12">
        <f t="shared" si="405"/>
        <v>32</v>
      </c>
      <c r="N1903" s="12">
        <f t="shared" si="405"/>
        <v>4</v>
      </c>
      <c r="O1903" s="12">
        <f t="shared" si="405"/>
        <v>0</v>
      </c>
      <c r="P1903" s="13">
        <f t="shared" si="405"/>
        <v>36</v>
      </c>
    </row>
    <row r="1904" spans="1:16" outlineLevel="2" x14ac:dyDescent="0.25">
      <c r="A1904" t="s">
        <v>150</v>
      </c>
      <c r="B1904" t="s">
        <v>206</v>
      </c>
      <c r="C1904" s="8" t="s">
        <v>384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  <c r="K1904" s="9">
        <v>0</v>
      </c>
      <c r="L1904" s="9">
        <v>0</v>
      </c>
      <c r="M1904" s="9">
        <v>5</v>
      </c>
      <c r="N1904" s="9">
        <v>9</v>
      </c>
      <c r="O1904" s="9">
        <v>0</v>
      </c>
      <c r="P1904" s="10">
        <v>14</v>
      </c>
    </row>
    <row r="1905" spans="1:16" s="21" customFormat="1" outlineLevel="1" x14ac:dyDescent="0.25">
      <c r="A1905" s="22" t="s">
        <v>2693</v>
      </c>
      <c r="C1905" s="8"/>
      <c r="D1905" s="9">
        <f t="shared" ref="D1905:P1905" si="406">SUBTOTAL(9,D1904:D1904)</f>
        <v>0</v>
      </c>
      <c r="E1905" s="9">
        <f t="shared" si="406"/>
        <v>0</v>
      </c>
      <c r="F1905" s="9">
        <f t="shared" si="406"/>
        <v>0</v>
      </c>
      <c r="G1905" s="9">
        <f t="shared" si="406"/>
        <v>0</v>
      </c>
      <c r="H1905" s="9">
        <f t="shared" si="406"/>
        <v>0</v>
      </c>
      <c r="I1905" s="9">
        <f t="shared" si="406"/>
        <v>0</v>
      </c>
      <c r="J1905" s="9">
        <f t="shared" si="406"/>
        <v>0</v>
      </c>
      <c r="K1905" s="9">
        <f t="shared" si="406"/>
        <v>0</v>
      </c>
      <c r="L1905" s="9">
        <f t="shared" si="406"/>
        <v>0</v>
      </c>
      <c r="M1905" s="9">
        <f t="shared" si="406"/>
        <v>5</v>
      </c>
      <c r="N1905" s="9">
        <f t="shared" si="406"/>
        <v>9</v>
      </c>
      <c r="O1905" s="9">
        <f t="shared" si="406"/>
        <v>0</v>
      </c>
      <c r="P1905" s="10">
        <f t="shared" si="406"/>
        <v>14</v>
      </c>
    </row>
    <row r="1906" spans="1:16" outlineLevel="1" x14ac:dyDescent="0.25">
      <c r="A1906" t="s">
        <v>62</v>
      </c>
      <c r="C1906" s="5" t="s">
        <v>1226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7"/>
    </row>
    <row r="1907" spans="1:16" ht="26.25" outlineLevel="2" x14ac:dyDescent="0.25">
      <c r="A1907" t="s">
        <v>141</v>
      </c>
      <c r="B1907" t="s">
        <v>145</v>
      </c>
      <c r="C1907" s="8" t="s">
        <v>1227</v>
      </c>
      <c r="D1907" s="9">
        <v>44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10">
        <v>44</v>
      </c>
    </row>
    <row r="1908" spans="1:16" outlineLevel="2" x14ac:dyDescent="0.25">
      <c r="A1908" t="s">
        <v>141</v>
      </c>
      <c r="B1908" t="s">
        <v>145</v>
      </c>
      <c r="C1908" s="11" t="s">
        <v>1228</v>
      </c>
      <c r="D1908" s="12">
        <v>46</v>
      </c>
      <c r="E1908" s="12">
        <v>0</v>
      </c>
      <c r="F1908" s="12">
        <v>0</v>
      </c>
      <c r="G1908" s="12">
        <v>0</v>
      </c>
      <c r="H1908" s="12">
        <v>0</v>
      </c>
      <c r="I1908" s="12">
        <v>0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0</v>
      </c>
      <c r="P1908" s="13">
        <v>46</v>
      </c>
    </row>
    <row r="1909" spans="1:16" outlineLevel="2" x14ac:dyDescent="0.25">
      <c r="A1909" t="s">
        <v>141</v>
      </c>
      <c r="B1909" t="s">
        <v>145</v>
      </c>
      <c r="C1909" s="8" t="s">
        <v>1229</v>
      </c>
      <c r="D1909" s="9">
        <v>9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10">
        <v>9</v>
      </c>
    </row>
    <row r="1910" spans="1:16" outlineLevel="2" x14ac:dyDescent="0.25">
      <c r="A1910" t="s">
        <v>141</v>
      </c>
      <c r="B1910" t="s">
        <v>145</v>
      </c>
      <c r="C1910" s="11" t="s">
        <v>1230</v>
      </c>
      <c r="D1910" s="12">
        <v>16</v>
      </c>
      <c r="E1910" s="12">
        <v>0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3">
        <v>16</v>
      </c>
    </row>
    <row r="1911" spans="1:16" outlineLevel="2" x14ac:dyDescent="0.25">
      <c r="A1911" t="s">
        <v>141</v>
      </c>
      <c r="B1911" t="s">
        <v>145</v>
      </c>
      <c r="C1911" s="8" t="s">
        <v>1231</v>
      </c>
      <c r="D1911" s="9">
        <v>7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10">
        <v>7</v>
      </c>
    </row>
    <row r="1912" spans="1:16" ht="26.25" outlineLevel="2" x14ac:dyDescent="0.25">
      <c r="A1912" t="s">
        <v>141</v>
      </c>
      <c r="B1912" t="s">
        <v>145</v>
      </c>
      <c r="C1912" s="11" t="s">
        <v>1232</v>
      </c>
      <c r="D1912" s="12">
        <v>2</v>
      </c>
      <c r="E1912" s="12">
        <v>2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0</v>
      </c>
      <c r="O1912" s="12">
        <v>0</v>
      </c>
      <c r="P1912" s="13">
        <v>4</v>
      </c>
    </row>
    <row r="1913" spans="1:16" outlineLevel="2" x14ac:dyDescent="0.25">
      <c r="A1913" t="s">
        <v>141</v>
      </c>
      <c r="B1913" t="s">
        <v>145</v>
      </c>
      <c r="C1913" s="8" t="s">
        <v>1233</v>
      </c>
      <c r="D1913" s="9">
        <v>16</v>
      </c>
      <c r="E1913" s="9">
        <v>4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10">
        <v>20</v>
      </c>
    </row>
    <row r="1914" spans="1:16" outlineLevel="2" x14ac:dyDescent="0.25">
      <c r="A1914" t="s">
        <v>141</v>
      </c>
      <c r="B1914" t="s">
        <v>145</v>
      </c>
      <c r="C1914" s="11" t="s">
        <v>1234</v>
      </c>
      <c r="D1914" s="12">
        <v>44</v>
      </c>
      <c r="E1914" s="12">
        <v>12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3">
        <v>56</v>
      </c>
    </row>
    <row r="1915" spans="1:16" s="21" customFormat="1" outlineLevel="1" x14ac:dyDescent="0.25">
      <c r="A1915" s="22" t="s">
        <v>2692</v>
      </c>
      <c r="C1915" s="11"/>
      <c r="D1915" s="12">
        <f t="shared" ref="D1915:P1915" si="407">SUBTOTAL(9,D1907:D1914)</f>
        <v>184</v>
      </c>
      <c r="E1915" s="12">
        <f t="shared" si="407"/>
        <v>18</v>
      </c>
      <c r="F1915" s="12">
        <f t="shared" si="407"/>
        <v>0</v>
      </c>
      <c r="G1915" s="12">
        <f t="shared" si="407"/>
        <v>0</v>
      </c>
      <c r="H1915" s="12">
        <f t="shared" si="407"/>
        <v>0</v>
      </c>
      <c r="I1915" s="12">
        <f t="shared" si="407"/>
        <v>0</v>
      </c>
      <c r="J1915" s="12">
        <f t="shared" si="407"/>
        <v>0</v>
      </c>
      <c r="K1915" s="12">
        <f t="shared" si="407"/>
        <v>0</v>
      </c>
      <c r="L1915" s="12">
        <f t="shared" si="407"/>
        <v>0</v>
      </c>
      <c r="M1915" s="12">
        <f t="shared" si="407"/>
        <v>0</v>
      </c>
      <c r="N1915" s="12">
        <f t="shared" si="407"/>
        <v>0</v>
      </c>
      <c r="O1915" s="12">
        <f t="shared" si="407"/>
        <v>0</v>
      </c>
      <c r="P1915" s="13">
        <f t="shared" si="407"/>
        <v>202</v>
      </c>
    </row>
    <row r="1916" spans="1:16" ht="26.25" outlineLevel="2" x14ac:dyDescent="0.25">
      <c r="A1916" t="s">
        <v>32</v>
      </c>
      <c r="B1916" t="s">
        <v>33</v>
      </c>
      <c r="C1916" s="8" t="s">
        <v>1235</v>
      </c>
      <c r="D1916" s="9">
        <v>34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10">
        <v>34</v>
      </c>
    </row>
    <row r="1917" spans="1:16" outlineLevel="2" x14ac:dyDescent="0.25">
      <c r="A1917" t="s">
        <v>32</v>
      </c>
      <c r="B1917" t="s">
        <v>122</v>
      </c>
      <c r="C1917" s="11" t="s">
        <v>1236</v>
      </c>
      <c r="D1917" s="12">
        <v>24</v>
      </c>
      <c r="E1917" s="12">
        <v>0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3">
        <v>24</v>
      </c>
    </row>
    <row r="1918" spans="1:16" outlineLevel="2" x14ac:dyDescent="0.25">
      <c r="A1918" t="s">
        <v>32</v>
      </c>
      <c r="B1918" t="s">
        <v>411</v>
      </c>
      <c r="C1918" s="8" t="s">
        <v>1237</v>
      </c>
      <c r="D1918" s="9">
        <v>18</v>
      </c>
      <c r="E1918" s="9">
        <v>0</v>
      </c>
      <c r="F1918" s="9">
        <v>0</v>
      </c>
      <c r="G1918" s="9">
        <v>0</v>
      </c>
      <c r="H1918" s="9"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10">
        <v>18</v>
      </c>
    </row>
    <row r="1919" spans="1:16" outlineLevel="2" x14ac:dyDescent="0.25">
      <c r="A1919" t="s">
        <v>32</v>
      </c>
      <c r="B1919" t="s">
        <v>479</v>
      </c>
      <c r="C1919" s="11" t="s">
        <v>1238</v>
      </c>
      <c r="D1919" s="12">
        <v>8</v>
      </c>
      <c r="E1919" s="12">
        <v>0</v>
      </c>
      <c r="F1919" s="12">
        <v>0</v>
      </c>
      <c r="G1919" s="12">
        <v>0</v>
      </c>
      <c r="H1919" s="12">
        <v>0</v>
      </c>
      <c r="I1919" s="12">
        <v>0</v>
      </c>
      <c r="J1919" s="12">
        <v>0</v>
      </c>
      <c r="K1919" s="12">
        <v>0</v>
      </c>
      <c r="L1919" s="12">
        <v>0</v>
      </c>
      <c r="M1919" s="12">
        <v>0</v>
      </c>
      <c r="N1919" s="12">
        <v>0</v>
      </c>
      <c r="O1919" s="12">
        <v>0</v>
      </c>
      <c r="P1919" s="13">
        <v>8</v>
      </c>
    </row>
    <row r="1920" spans="1:16" outlineLevel="2" x14ac:dyDescent="0.25">
      <c r="A1920" t="s">
        <v>32</v>
      </c>
      <c r="B1920" t="s">
        <v>479</v>
      </c>
      <c r="C1920" s="8" t="s">
        <v>1239</v>
      </c>
      <c r="D1920" s="9">
        <v>14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10">
        <v>14</v>
      </c>
    </row>
    <row r="1921" spans="1:16" ht="26.25" outlineLevel="2" x14ac:dyDescent="0.25">
      <c r="A1921" t="s">
        <v>32</v>
      </c>
      <c r="B1921" t="s">
        <v>479</v>
      </c>
      <c r="C1921" s="11" t="s">
        <v>1240</v>
      </c>
      <c r="D1921" s="12">
        <v>20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0</v>
      </c>
      <c r="P1921" s="13">
        <v>20</v>
      </c>
    </row>
    <row r="1922" spans="1:16" ht="26.25" outlineLevel="2" x14ac:dyDescent="0.25">
      <c r="A1922" t="s">
        <v>32</v>
      </c>
      <c r="B1922" t="s">
        <v>479</v>
      </c>
      <c r="C1922" s="8" t="s">
        <v>1241</v>
      </c>
      <c r="D1922" s="9">
        <v>11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10">
        <v>11</v>
      </c>
    </row>
    <row r="1923" spans="1:16" outlineLevel="2" x14ac:dyDescent="0.25">
      <c r="A1923" t="s">
        <v>32</v>
      </c>
      <c r="B1923" t="s">
        <v>479</v>
      </c>
      <c r="C1923" s="11" t="s">
        <v>1242</v>
      </c>
      <c r="D1923" s="12">
        <v>29</v>
      </c>
      <c r="E1923" s="12">
        <v>0</v>
      </c>
      <c r="F1923" s="12">
        <v>0</v>
      </c>
      <c r="G1923" s="12">
        <v>0</v>
      </c>
      <c r="H1923" s="12">
        <v>0</v>
      </c>
      <c r="I1923" s="12">
        <v>0</v>
      </c>
      <c r="J1923" s="12">
        <v>0</v>
      </c>
      <c r="K1923" s="12">
        <v>0</v>
      </c>
      <c r="L1923" s="12">
        <v>0</v>
      </c>
      <c r="M1923" s="12">
        <v>0</v>
      </c>
      <c r="N1923" s="12">
        <v>0</v>
      </c>
      <c r="O1923" s="12">
        <v>0</v>
      </c>
      <c r="P1923" s="13">
        <v>29</v>
      </c>
    </row>
    <row r="1924" spans="1:16" ht="26.25" outlineLevel="2" x14ac:dyDescent="0.25">
      <c r="A1924" t="s">
        <v>32</v>
      </c>
      <c r="B1924" t="s">
        <v>479</v>
      </c>
      <c r="C1924" s="8" t="s">
        <v>1243</v>
      </c>
      <c r="D1924" s="9">
        <v>2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10">
        <v>2</v>
      </c>
    </row>
    <row r="1925" spans="1:16" outlineLevel="2" x14ac:dyDescent="0.25">
      <c r="A1925" t="s">
        <v>32</v>
      </c>
      <c r="B1925" t="s">
        <v>481</v>
      </c>
      <c r="C1925" s="11" t="s">
        <v>1244</v>
      </c>
      <c r="D1925" s="12">
        <v>20</v>
      </c>
      <c r="E1925" s="12">
        <v>0</v>
      </c>
      <c r="F1925" s="12">
        <v>0</v>
      </c>
      <c r="G1925" s="12">
        <v>0</v>
      </c>
      <c r="H1925" s="12"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3">
        <v>20</v>
      </c>
    </row>
    <row r="1926" spans="1:16" ht="26.25" outlineLevel="2" x14ac:dyDescent="0.25">
      <c r="A1926" t="s">
        <v>32</v>
      </c>
      <c r="B1926" t="s">
        <v>425</v>
      </c>
      <c r="C1926" s="8" t="s">
        <v>1245</v>
      </c>
      <c r="D1926" s="9">
        <v>140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10">
        <v>140</v>
      </c>
    </row>
    <row r="1927" spans="1:16" s="21" customFormat="1" outlineLevel="1" x14ac:dyDescent="0.25">
      <c r="A1927" s="22" t="s">
        <v>2689</v>
      </c>
      <c r="C1927" s="8"/>
      <c r="D1927" s="9">
        <f t="shared" ref="D1927:P1927" si="408">SUBTOTAL(9,D1916:D1926)</f>
        <v>320</v>
      </c>
      <c r="E1927" s="9">
        <f t="shared" si="408"/>
        <v>0</v>
      </c>
      <c r="F1927" s="9">
        <f t="shared" si="408"/>
        <v>0</v>
      </c>
      <c r="G1927" s="9">
        <f t="shared" si="408"/>
        <v>0</v>
      </c>
      <c r="H1927" s="9">
        <f t="shared" si="408"/>
        <v>0</v>
      </c>
      <c r="I1927" s="9">
        <f t="shared" si="408"/>
        <v>0</v>
      </c>
      <c r="J1927" s="9">
        <f t="shared" si="408"/>
        <v>0</v>
      </c>
      <c r="K1927" s="9">
        <f t="shared" si="408"/>
        <v>0</v>
      </c>
      <c r="L1927" s="9">
        <f t="shared" si="408"/>
        <v>0</v>
      </c>
      <c r="M1927" s="9">
        <f t="shared" si="408"/>
        <v>0</v>
      </c>
      <c r="N1927" s="9">
        <f t="shared" si="408"/>
        <v>0</v>
      </c>
      <c r="O1927" s="9">
        <f t="shared" si="408"/>
        <v>0</v>
      </c>
      <c r="P1927" s="10">
        <f t="shared" si="408"/>
        <v>320</v>
      </c>
    </row>
    <row r="1928" spans="1:16" outlineLevel="2" x14ac:dyDescent="0.25">
      <c r="A1928" t="s">
        <v>44</v>
      </c>
      <c r="B1928" t="s">
        <v>45</v>
      </c>
      <c r="C1928" s="11" t="s">
        <v>1246</v>
      </c>
      <c r="D1928" s="12">
        <v>73</v>
      </c>
      <c r="E1928" s="12">
        <v>97</v>
      </c>
      <c r="F1928" s="12">
        <v>0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3">
        <v>170</v>
      </c>
    </row>
    <row r="1929" spans="1:16" outlineLevel="2" x14ac:dyDescent="0.25">
      <c r="A1929" t="s">
        <v>44</v>
      </c>
      <c r="B1929" t="s">
        <v>45</v>
      </c>
      <c r="C1929" s="8" t="s">
        <v>1247</v>
      </c>
      <c r="D1929" s="9">
        <v>32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10">
        <v>32</v>
      </c>
    </row>
    <row r="1930" spans="1:16" s="21" customFormat="1" outlineLevel="1" x14ac:dyDescent="0.25">
      <c r="A1930" s="22" t="s">
        <v>2690</v>
      </c>
      <c r="C1930" s="8"/>
      <c r="D1930" s="9">
        <f t="shared" ref="D1930:P1930" si="409">SUBTOTAL(9,D1928:D1929)</f>
        <v>105</v>
      </c>
      <c r="E1930" s="9">
        <f t="shared" si="409"/>
        <v>97</v>
      </c>
      <c r="F1930" s="9">
        <f t="shared" si="409"/>
        <v>0</v>
      </c>
      <c r="G1930" s="9">
        <f t="shared" si="409"/>
        <v>0</v>
      </c>
      <c r="H1930" s="9">
        <f t="shared" si="409"/>
        <v>0</v>
      </c>
      <c r="I1930" s="9">
        <f t="shared" si="409"/>
        <v>0</v>
      </c>
      <c r="J1930" s="9">
        <f t="shared" si="409"/>
        <v>0</v>
      </c>
      <c r="K1930" s="9">
        <f t="shared" si="409"/>
        <v>0</v>
      </c>
      <c r="L1930" s="9">
        <f t="shared" si="409"/>
        <v>0</v>
      </c>
      <c r="M1930" s="9">
        <f t="shared" si="409"/>
        <v>0</v>
      </c>
      <c r="N1930" s="9">
        <f t="shared" si="409"/>
        <v>0</v>
      </c>
      <c r="O1930" s="9">
        <f t="shared" si="409"/>
        <v>0</v>
      </c>
      <c r="P1930" s="10">
        <f t="shared" si="409"/>
        <v>202</v>
      </c>
    </row>
    <row r="1931" spans="1:16" outlineLevel="2" x14ac:dyDescent="0.25">
      <c r="A1931" t="s">
        <v>453</v>
      </c>
      <c r="B1931" t="s">
        <v>664</v>
      </c>
      <c r="C1931" s="11" t="s">
        <v>1248</v>
      </c>
      <c r="D1931" s="12">
        <v>16</v>
      </c>
      <c r="E1931" s="12">
        <v>0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3">
        <v>16</v>
      </c>
    </row>
    <row r="1932" spans="1:16" s="21" customFormat="1" outlineLevel="1" x14ac:dyDescent="0.25">
      <c r="A1932" s="22" t="s">
        <v>2695</v>
      </c>
      <c r="C1932" s="11"/>
      <c r="D1932" s="12">
        <f t="shared" ref="D1932:P1932" si="410">SUBTOTAL(9,D1931:D1931)</f>
        <v>16</v>
      </c>
      <c r="E1932" s="12">
        <f t="shared" si="410"/>
        <v>0</v>
      </c>
      <c r="F1932" s="12">
        <f t="shared" si="410"/>
        <v>0</v>
      </c>
      <c r="G1932" s="12">
        <f t="shared" si="410"/>
        <v>0</v>
      </c>
      <c r="H1932" s="12">
        <f t="shared" si="410"/>
        <v>0</v>
      </c>
      <c r="I1932" s="12">
        <f t="shared" si="410"/>
        <v>0</v>
      </c>
      <c r="J1932" s="12">
        <f t="shared" si="410"/>
        <v>0</v>
      </c>
      <c r="K1932" s="12">
        <f t="shared" si="410"/>
        <v>0</v>
      </c>
      <c r="L1932" s="12">
        <f t="shared" si="410"/>
        <v>0</v>
      </c>
      <c r="M1932" s="12">
        <f t="shared" si="410"/>
        <v>0</v>
      </c>
      <c r="N1932" s="12">
        <f t="shared" si="410"/>
        <v>0</v>
      </c>
      <c r="O1932" s="12">
        <f t="shared" si="410"/>
        <v>0</v>
      </c>
      <c r="P1932" s="13">
        <f t="shared" si="410"/>
        <v>16</v>
      </c>
    </row>
    <row r="1933" spans="1:16" outlineLevel="2" x14ac:dyDescent="0.25">
      <c r="A1933" t="s">
        <v>32</v>
      </c>
      <c r="B1933" t="s">
        <v>481</v>
      </c>
      <c r="C1933" s="8" t="s">
        <v>489</v>
      </c>
      <c r="D1933" s="9">
        <v>40</v>
      </c>
      <c r="E1933" s="9">
        <v>2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10">
        <v>42</v>
      </c>
    </row>
    <row r="1934" spans="1:16" outlineLevel="2" x14ac:dyDescent="0.25">
      <c r="A1934" t="s">
        <v>32</v>
      </c>
      <c r="B1934" t="s">
        <v>481</v>
      </c>
      <c r="C1934" s="11" t="s">
        <v>611</v>
      </c>
      <c r="D1934" s="12">
        <v>104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3">
        <v>104</v>
      </c>
    </row>
    <row r="1935" spans="1:16" outlineLevel="2" x14ac:dyDescent="0.25">
      <c r="A1935" t="s">
        <v>32</v>
      </c>
      <c r="B1935" t="s">
        <v>411</v>
      </c>
      <c r="C1935" s="8" t="s">
        <v>416</v>
      </c>
      <c r="D1935" s="9">
        <v>20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10">
        <v>20</v>
      </c>
    </row>
    <row r="1936" spans="1:16" outlineLevel="2" x14ac:dyDescent="0.25">
      <c r="A1936" t="s">
        <v>32</v>
      </c>
      <c r="B1936" t="s">
        <v>411</v>
      </c>
      <c r="C1936" s="11" t="s">
        <v>417</v>
      </c>
      <c r="D1936" s="12">
        <v>316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3">
        <v>316</v>
      </c>
    </row>
    <row r="1937" spans="1:16" outlineLevel="2" x14ac:dyDescent="0.25">
      <c r="A1937" t="s">
        <v>32</v>
      </c>
      <c r="B1937" t="s">
        <v>33</v>
      </c>
      <c r="C1937" s="8" t="s">
        <v>419</v>
      </c>
      <c r="D1937" s="9">
        <v>124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10">
        <v>124</v>
      </c>
    </row>
    <row r="1938" spans="1:16" outlineLevel="2" x14ac:dyDescent="0.25">
      <c r="A1938" t="s">
        <v>32</v>
      </c>
      <c r="B1938" t="s">
        <v>122</v>
      </c>
      <c r="C1938" s="11" t="s">
        <v>420</v>
      </c>
      <c r="D1938" s="12">
        <v>187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3">
        <v>187</v>
      </c>
    </row>
    <row r="1939" spans="1:16" outlineLevel="2" x14ac:dyDescent="0.25">
      <c r="A1939" t="s">
        <v>32</v>
      </c>
      <c r="B1939" t="s">
        <v>37</v>
      </c>
      <c r="C1939" s="8" t="s">
        <v>422</v>
      </c>
      <c r="D1939" s="9">
        <v>317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10">
        <v>317</v>
      </c>
    </row>
    <row r="1940" spans="1:16" outlineLevel="2" x14ac:dyDescent="0.25">
      <c r="A1940" t="s">
        <v>32</v>
      </c>
      <c r="B1940" t="s">
        <v>355</v>
      </c>
      <c r="C1940" s="11" t="s">
        <v>423</v>
      </c>
      <c r="D1940" s="12">
        <v>111</v>
      </c>
      <c r="E1940" s="12">
        <v>0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3">
        <v>111</v>
      </c>
    </row>
    <row r="1941" spans="1:16" outlineLevel="2" x14ac:dyDescent="0.25">
      <c r="A1941" t="s">
        <v>32</v>
      </c>
      <c r="B1941" t="s">
        <v>479</v>
      </c>
      <c r="C1941" s="8" t="s">
        <v>490</v>
      </c>
      <c r="D1941" s="9">
        <v>87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10">
        <v>87</v>
      </c>
    </row>
    <row r="1942" spans="1:16" s="21" customFormat="1" outlineLevel="1" x14ac:dyDescent="0.25">
      <c r="A1942" s="22" t="s">
        <v>2689</v>
      </c>
      <c r="C1942" s="8"/>
      <c r="D1942" s="9">
        <f t="shared" ref="D1942:P1942" si="411">SUBTOTAL(9,D1933:D1941)</f>
        <v>1306</v>
      </c>
      <c r="E1942" s="9">
        <f t="shared" si="411"/>
        <v>2</v>
      </c>
      <c r="F1942" s="9">
        <f t="shared" si="411"/>
        <v>0</v>
      </c>
      <c r="G1942" s="9">
        <f t="shared" si="411"/>
        <v>0</v>
      </c>
      <c r="H1942" s="9">
        <f t="shared" si="411"/>
        <v>0</v>
      </c>
      <c r="I1942" s="9">
        <f t="shared" si="411"/>
        <v>0</v>
      </c>
      <c r="J1942" s="9">
        <f t="shared" si="411"/>
        <v>0</v>
      </c>
      <c r="K1942" s="9">
        <f t="shared" si="411"/>
        <v>0</v>
      </c>
      <c r="L1942" s="9">
        <f t="shared" si="411"/>
        <v>0</v>
      </c>
      <c r="M1942" s="9">
        <f t="shared" si="411"/>
        <v>0</v>
      </c>
      <c r="N1942" s="9">
        <f t="shared" si="411"/>
        <v>0</v>
      </c>
      <c r="O1942" s="9">
        <f t="shared" si="411"/>
        <v>0</v>
      </c>
      <c r="P1942" s="10">
        <f t="shared" si="411"/>
        <v>1308</v>
      </c>
    </row>
    <row r="1943" spans="1:16" outlineLevel="2" x14ac:dyDescent="0.25">
      <c r="A1943" t="s">
        <v>44</v>
      </c>
      <c r="B1943" t="s">
        <v>45</v>
      </c>
      <c r="C1943" s="11" t="s">
        <v>491</v>
      </c>
      <c r="D1943" s="12">
        <v>104</v>
      </c>
      <c r="E1943" s="12">
        <v>79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3">
        <v>183</v>
      </c>
    </row>
    <row r="1944" spans="1:16" s="21" customFormat="1" outlineLevel="1" x14ac:dyDescent="0.25">
      <c r="A1944" s="22" t="s">
        <v>2690</v>
      </c>
      <c r="C1944" s="11"/>
      <c r="D1944" s="12">
        <f t="shared" ref="D1944:P1944" si="412">SUBTOTAL(9,D1943:D1943)</f>
        <v>104</v>
      </c>
      <c r="E1944" s="12">
        <f t="shared" si="412"/>
        <v>79</v>
      </c>
      <c r="F1944" s="12">
        <f t="shared" si="412"/>
        <v>0</v>
      </c>
      <c r="G1944" s="12">
        <f t="shared" si="412"/>
        <v>0</v>
      </c>
      <c r="H1944" s="12">
        <f t="shared" si="412"/>
        <v>0</v>
      </c>
      <c r="I1944" s="12">
        <f t="shared" si="412"/>
        <v>0</v>
      </c>
      <c r="J1944" s="12">
        <f t="shared" si="412"/>
        <v>0</v>
      </c>
      <c r="K1944" s="12">
        <f t="shared" si="412"/>
        <v>0</v>
      </c>
      <c r="L1944" s="12">
        <f t="shared" si="412"/>
        <v>0</v>
      </c>
      <c r="M1944" s="12">
        <f t="shared" si="412"/>
        <v>0</v>
      </c>
      <c r="N1944" s="12">
        <f t="shared" si="412"/>
        <v>0</v>
      </c>
      <c r="O1944" s="12">
        <f t="shared" si="412"/>
        <v>0</v>
      </c>
      <c r="P1944" s="13">
        <f t="shared" si="412"/>
        <v>183</v>
      </c>
    </row>
    <row r="1945" spans="1:16" outlineLevel="2" x14ac:dyDescent="0.25">
      <c r="A1945" t="s">
        <v>14</v>
      </c>
      <c r="B1945" t="s">
        <v>18</v>
      </c>
      <c r="C1945" s="8" t="s">
        <v>22</v>
      </c>
      <c r="D1945" s="9">
        <v>69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10">
        <v>69</v>
      </c>
    </row>
    <row r="1946" spans="1:16" s="21" customFormat="1" outlineLevel="1" x14ac:dyDescent="0.25">
      <c r="A1946" s="22" t="s">
        <v>2688</v>
      </c>
      <c r="C1946" s="8"/>
      <c r="D1946" s="9">
        <f t="shared" ref="D1946:P1946" si="413">SUBTOTAL(9,D1945:D1945)</f>
        <v>69</v>
      </c>
      <c r="E1946" s="9">
        <f t="shared" si="413"/>
        <v>0</v>
      </c>
      <c r="F1946" s="9">
        <f t="shared" si="413"/>
        <v>0</v>
      </c>
      <c r="G1946" s="9">
        <f t="shared" si="413"/>
        <v>0</v>
      </c>
      <c r="H1946" s="9">
        <f t="shared" si="413"/>
        <v>0</v>
      </c>
      <c r="I1946" s="9">
        <f t="shared" si="413"/>
        <v>0</v>
      </c>
      <c r="J1946" s="9">
        <f t="shared" si="413"/>
        <v>0</v>
      </c>
      <c r="K1946" s="9">
        <f t="shared" si="413"/>
        <v>0</v>
      </c>
      <c r="L1946" s="9">
        <f t="shared" si="413"/>
        <v>0</v>
      </c>
      <c r="M1946" s="9">
        <f t="shared" si="413"/>
        <v>0</v>
      </c>
      <c r="N1946" s="9">
        <f t="shared" si="413"/>
        <v>0</v>
      </c>
      <c r="O1946" s="9">
        <f t="shared" si="413"/>
        <v>0</v>
      </c>
      <c r="P1946" s="10">
        <f t="shared" si="413"/>
        <v>69</v>
      </c>
    </row>
    <row r="1947" spans="1:16" ht="26.25" outlineLevel="2" x14ac:dyDescent="0.25">
      <c r="A1947" t="s">
        <v>141</v>
      </c>
      <c r="B1947" t="s">
        <v>145</v>
      </c>
      <c r="C1947" s="11" t="s">
        <v>1249</v>
      </c>
      <c r="D1947" s="12">
        <v>0</v>
      </c>
      <c r="E1947" s="12">
        <v>0</v>
      </c>
      <c r="F1947" s="12">
        <v>0</v>
      </c>
      <c r="G1947" s="12">
        <v>0</v>
      </c>
      <c r="H1947" s="12">
        <v>0</v>
      </c>
      <c r="I1947" s="12">
        <v>0</v>
      </c>
      <c r="J1947" s="12">
        <v>11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3">
        <v>11</v>
      </c>
    </row>
    <row r="1948" spans="1:16" ht="26.25" outlineLevel="2" x14ac:dyDescent="0.25">
      <c r="A1948" t="s">
        <v>141</v>
      </c>
      <c r="B1948" t="s">
        <v>145</v>
      </c>
      <c r="C1948" s="8" t="s">
        <v>1250</v>
      </c>
      <c r="D1948" s="9">
        <v>0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5</v>
      </c>
      <c r="K1948" s="9">
        <v>3</v>
      </c>
      <c r="L1948" s="9">
        <v>0</v>
      </c>
      <c r="M1948" s="9">
        <v>0</v>
      </c>
      <c r="N1948" s="9">
        <v>0</v>
      </c>
      <c r="O1948" s="9">
        <v>0</v>
      </c>
      <c r="P1948" s="10">
        <v>8</v>
      </c>
    </row>
    <row r="1949" spans="1:16" ht="26.25" outlineLevel="2" x14ac:dyDescent="0.25">
      <c r="A1949" t="s">
        <v>141</v>
      </c>
      <c r="B1949" t="s">
        <v>145</v>
      </c>
      <c r="C1949" s="11" t="s">
        <v>1251</v>
      </c>
      <c r="D1949" s="12">
        <v>0</v>
      </c>
      <c r="E1949" s="12">
        <v>0</v>
      </c>
      <c r="F1949" s="12">
        <v>0</v>
      </c>
      <c r="G1949" s="12">
        <v>0</v>
      </c>
      <c r="H1949" s="12">
        <v>0</v>
      </c>
      <c r="I1949" s="12">
        <v>0</v>
      </c>
      <c r="J1949" s="12">
        <v>4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3">
        <v>4</v>
      </c>
    </row>
    <row r="1950" spans="1:16" ht="26.25" outlineLevel="2" x14ac:dyDescent="0.25">
      <c r="A1950" t="s">
        <v>141</v>
      </c>
      <c r="B1950" t="s">
        <v>145</v>
      </c>
      <c r="C1950" s="8" t="s">
        <v>1252</v>
      </c>
      <c r="D1950" s="9">
        <v>0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3</v>
      </c>
      <c r="K1950" s="9">
        <v>2</v>
      </c>
      <c r="L1950" s="9">
        <v>0</v>
      </c>
      <c r="M1950" s="9">
        <v>0</v>
      </c>
      <c r="N1950" s="9">
        <v>0</v>
      </c>
      <c r="O1950" s="9">
        <v>0</v>
      </c>
      <c r="P1950" s="10">
        <v>5</v>
      </c>
    </row>
    <row r="1951" spans="1:16" ht="26.25" outlineLevel="2" x14ac:dyDescent="0.25">
      <c r="A1951" t="s">
        <v>141</v>
      </c>
      <c r="B1951" t="s">
        <v>145</v>
      </c>
      <c r="C1951" s="11" t="s">
        <v>1253</v>
      </c>
      <c r="D1951" s="12">
        <v>0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3</v>
      </c>
      <c r="K1951" s="12">
        <v>4</v>
      </c>
      <c r="L1951" s="12">
        <v>0</v>
      </c>
      <c r="M1951" s="12">
        <v>0</v>
      </c>
      <c r="N1951" s="12">
        <v>0</v>
      </c>
      <c r="O1951" s="12">
        <v>0</v>
      </c>
      <c r="P1951" s="13">
        <v>7</v>
      </c>
    </row>
    <row r="1952" spans="1:16" ht="26.25" outlineLevel="2" x14ac:dyDescent="0.25">
      <c r="A1952" t="s">
        <v>141</v>
      </c>
      <c r="B1952" t="s">
        <v>145</v>
      </c>
      <c r="C1952" s="8" t="s">
        <v>1254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20</v>
      </c>
      <c r="K1952" s="9">
        <v>6</v>
      </c>
      <c r="L1952" s="9">
        <v>0</v>
      </c>
      <c r="M1952" s="9">
        <v>0</v>
      </c>
      <c r="N1952" s="9">
        <v>0</v>
      </c>
      <c r="O1952" s="9">
        <v>0</v>
      </c>
      <c r="P1952" s="10">
        <v>26</v>
      </c>
    </row>
    <row r="1953" spans="1:16" s="21" customFormat="1" outlineLevel="1" x14ac:dyDescent="0.25">
      <c r="A1953" s="22" t="s">
        <v>2692</v>
      </c>
      <c r="C1953" s="8"/>
      <c r="D1953" s="9">
        <f t="shared" ref="D1953:P1953" si="414">SUBTOTAL(9,D1947:D1952)</f>
        <v>0</v>
      </c>
      <c r="E1953" s="9">
        <f t="shared" si="414"/>
        <v>0</v>
      </c>
      <c r="F1953" s="9">
        <f t="shared" si="414"/>
        <v>0</v>
      </c>
      <c r="G1953" s="9">
        <f t="shared" si="414"/>
        <v>0</v>
      </c>
      <c r="H1953" s="9">
        <f t="shared" si="414"/>
        <v>0</v>
      </c>
      <c r="I1953" s="9">
        <f t="shared" si="414"/>
        <v>0</v>
      </c>
      <c r="J1953" s="9">
        <f t="shared" si="414"/>
        <v>46</v>
      </c>
      <c r="K1953" s="9">
        <f t="shared" si="414"/>
        <v>15</v>
      </c>
      <c r="L1953" s="9">
        <f t="shared" si="414"/>
        <v>0</v>
      </c>
      <c r="M1953" s="9">
        <f t="shared" si="414"/>
        <v>0</v>
      </c>
      <c r="N1953" s="9">
        <f t="shared" si="414"/>
        <v>0</v>
      </c>
      <c r="O1953" s="9">
        <f t="shared" si="414"/>
        <v>0</v>
      </c>
      <c r="P1953" s="10">
        <f t="shared" si="414"/>
        <v>61</v>
      </c>
    </row>
    <row r="1954" spans="1:16" ht="26.25" outlineLevel="2" x14ac:dyDescent="0.25">
      <c r="A1954" t="s">
        <v>32</v>
      </c>
      <c r="B1954" t="s">
        <v>33</v>
      </c>
      <c r="C1954" s="11" t="s">
        <v>1255</v>
      </c>
      <c r="D1954" s="12">
        <v>0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8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3">
        <v>8</v>
      </c>
    </row>
    <row r="1955" spans="1:16" outlineLevel="2" x14ac:dyDescent="0.25">
      <c r="A1955" t="s">
        <v>32</v>
      </c>
      <c r="B1955" t="s">
        <v>411</v>
      </c>
      <c r="C1955" s="8" t="s">
        <v>1256</v>
      </c>
      <c r="D1955" s="9">
        <v>0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5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10">
        <v>5</v>
      </c>
    </row>
    <row r="1956" spans="1:16" outlineLevel="2" x14ac:dyDescent="0.25">
      <c r="A1956" t="s">
        <v>32</v>
      </c>
      <c r="B1956" t="s">
        <v>479</v>
      </c>
      <c r="C1956" s="11" t="s">
        <v>1257</v>
      </c>
      <c r="D1956" s="12">
        <v>0</v>
      </c>
      <c r="E1956" s="12">
        <v>0</v>
      </c>
      <c r="F1956" s="12">
        <v>0</v>
      </c>
      <c r="G1956" s="12">
        <v>0</v>
      </c>
      <c r="H1956" s="12">
        <v>0</v>
      </c>
      <c r="I1956" s="12">
        <v>0</v>
      </c>
      <c r="J1956" s="12">
        <v>4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3">
        <v>4</v>
      </c>
    </row>
    <row r="1957" spans="1:16" ht="26.25" outlineLevel="2" x14ac:dyDescent="0.25">
      <c r="A1957" t="s">
        <v>32</v>
      </c>
      <c r="B1957" t="s">
        <v>479</v>
      </c>
      <c r="C1957" s="8" t="s">
        <v>1258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3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10">
        <v>3</v>
      </c>
    </row>
    <row r="1958" spans="1:16" ht="26.25" outlineLevel="2" x14ac:dyDescent="0.25">
      <c r="A1958" t="s">
        <v>32</v>
      </c>
      <c r="B1958" t="s">
        <v>479</v>
      </c>
      <c r="C1958" s="11" t="s">
        <v>1259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1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3">
        <v>1</v>
      </c>
    </row>
    <row r="1959" spans="1:16" s="21" customFormat="1" outlineLevel="1" x14ac:dyDescent="0.25">
      <c r="A1959" s="22" t="s">
        <v>2689</v>
      </c>
      <c r="C1959" s="11"/>
      <c r="D1959" s="12">
        <f t="shared" ref="D1959:P1959" si="415">SUBTOTAL(9,D1954:D1958)</f>
        <v>0</v>
      </c>
      <c r="E1959" s="12">
        <f t="shared" si="415"/>
        <v>0</v>
      </c>
      <c r="F1959" s="12">
        <f t="shared" si="415"/>
        <v>0</v>
      </c>
      <c r="G1959" s="12">
        <f t="shared" si="415"/>
        <v>0</v>
      </c>
      <c r="H1959" s="12">
        <f t="shared" si="415"/>
        <v>0</v>
      </c>
      <c r="I1959" s="12">
        <f t="shared" si="415"/>
        <v>0</v>
      </c>
      <c r="J1959" s="12">
        <f t="shared" si="415"/>
        <v>21</v>
      </c>
      <c r="K1959" s="12">
        <f t="shared" si="415"/>
        <v>0</v>
      </c>
      <c r="L1959" s="12">
        <f t="shared" si="415"/>
        <v>0</v>
      </c>
      <c r="M1959" s="12">
        <f t="shared" si="415"/>
        <v>0</v>
      </c>
      <c r="N1959" s="12">
        <f t="shared" si="415"/>
        <v>0</v>
      </c>
      <c r="O1959" s="12">
        <f t="shared" si="415"/>
        <v>0</v>
      </c>
      <c r="P1959" s="13">
        <f t="shared" si="415"/>
        <v>21</v>
      </c>
    </row>
    <row r="1960" spans="1:16" outlineLevel="2" x14ac:dyDescent="0.25">
      <c r="A1960" t="s">
        <v>44</v>
      </c>
      <c r="B1960" t="s">
        <v>45</v>
      </c>
      <c r="C1960" s="8" t="s">
        <v>1260</v>
      </c>
      <c r="D1960" s="9">
        <v>0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21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10">
        <v>21</v>
      </c>
    </row>
    <row r="1961" spans="1:16" outlineLevel="2" x14ac:dyDescent="0.25">
      <c r="A1961" t="s">
        <v>44</v>
      </c>
      <c r="B1961" t="s">
        <v>45</v>
      </c>
      <c r="C1961" s="11" t="s">
        <v>1261</v>
      </c>
      <c r="D1961" s="12">
        <v>0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7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3">
        <v>7</v>
      </c>
    </row>
    <row r="1962" spans="1:16" s="21" customFormat="1" outlineLevel="1" x14ac:dyDescent="0.25">
      <c r="A1962" s="22" t="s">
        <v>2690</v>
      </c>
      <c r="C1962" s="11"/>
      <c r="D1962" s="12">
        <f t="shared" ref="D1962:P1962" si="416">SUBTOTAL(9,D1960:D1961)</f>
        <v>0</v>
      </c>
      <c r="E1962" s="12">
        <f t="shared" si="416"/>
        <v>0</v>
      </c>
      <c r="F1962" s="12">
        <f t="shared" si="416"/>
        <v>0</v>
      </c>
      <c r="G1962" s="12">
        <f t="shared" si="416"/>
        <v>0</v>
      </c>
      <c r="H1962" s="12">
        <f t="shared" si="416"/>
        <v>0</v>
      </c>
      <c r="I1962" s="12">
        <f t="shared" si="416"/>
        <v>0</v>
      </c>
      <c r="J1962" s="12">
        <f t="shared" si="416"/>
        <v>28</v>
      </c>
      <c r="K1962" s="12">
        <f t="shared" si="416"/>
        <v>0</v>
      </c>
      <c r="L1962" s="12">
        <f t="shared" si="416"/>
        <v>0</v>
      </c>
      <c r="M1962" s="12">
        <f t="shared" si="416"/>
        <v>0</v>
      </c>
      <c r="N1962" s="12">
        <f t="shared" si="416"/>
        <v>0</v>
      </c>
      <c r="O1962" s="12">
        <f t="shared" si="416"/>
        <v>0</v>
      </c>
      <c r="P1962" s="13">
        <f t="shared" si="416"/>
        <v>28</v>
      </c>
    </row>
    <row r="1963" spans="1:16" outlineLevel="2" x14ac:dyDescent="0.25">
      <c r="A1963" t="s">
        <v>453</v>
      </c>
      <c r="B1963" t="s">
        <v>664</v>
      </c>
      <c r="C1963" s="8" t="s">
        <v>1262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3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10">
        <v>3</v>
      </c>
    </row>
    <row r="1964" spans="1:16" s="21" customFormat="1" outlineLevel="1" x14ac:dyDescent="0.25">
      <c r="A1964" s="22" t="s">
        <v>2695</v>
      </c>
      <c r="C1964" s="8"/>
      <c r="D1964" s="9">
        <f t="shared" ref="D1964:P1964" si="417">SUBTOTAL(9,D1963:D1963)</f>
        <v>0</v>
      </c>
      <c r="E1964" s="9">
        <f t="shared" si="417"/>
        <v>0</v>
      </c>
      <c r="F1964" s="9">
        <f t="shared" si="417"/>
        <v>0</v>
      </c>
      <c r="G1964" s="9">
        <f t="shared" si="417"/>
        <v>0</v>
      </c>
      <c r="H1964" s="9">
        <f t="shared" si="417"/>
        <v>0</v>
      </c>
      <c r="I1964" s="9">
        <f t="shared" si="417"/>
        <v>0</v>
      </c>
      <c r="J1964" s="9">
        <f t="shared" si="417"/>
        <v>3</v>
      </c>
      <c r="K1964" s="9">
        <f t="shared" si="417"/>
        <v>0</v>
      </c>
      <c r="L1964" s="9">
        <f t="shared" si="417"/>
        <v>0</v>
      </c>
      <c r="M1964" s="9">
        <f t="shared" si="417"/>
        <v>0</v>
      </c>
      <c r="N1964" s="9">
        <f t="shared" si="417"/>
        <v>0</v>
      </c>
      <c r="O1964" s="9">
        <f t="shared" si="417"/>
        <v>0</v>
      </c>
      <c r="P1964" s="10">
        <f t="shared" si="417"/>
        <v>3</v>
      </c>
    </row>
    <row r="1965" spans="1:16" outlineLevel="2" x14ac:dyDescent="0.25">
      <c r="A1965" t="s">
        <v>32</v>
      </c>
      <c r="B1965" t="s">
        <v>485</v>
      </c>
      <c r="C1965" s="11" t="s">
        <v>492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15</v>
      </c>
      <c r="K1965" s="12">
        <v>3</v>
      </c>
      <c r="L1965" s="12">
        <v>0</v>
      </c>
      <c r="M1965" s="12">
        <v>0</v>
      </c>
      <c r="N1965" s="12">
        <v>0</v>
      </c>
      <c r="O1965" s="12">
        <v>0</v>
      </c>
      <c r="P1965" s="13">
        <v>18</v>
      </c>
    </row>
    <row r="1966" spans="1:16" outlineLevel="2" x14ac:dyDescent="0.25">
      <c r="A1966" t="s">
        <v>32</v>
      </c>
      <c r="B1966" t="s">
        <v>481</v>
      </c>
      <c r="C1966" s="8" t="s">
        <v>1263</v>
      </c>
      <c r="D1966" s="9">
        <v>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29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10">
        <v>29</v>
      </c>
    </row>
    <row r="1967" spans="1:16" outlineLevel="2" x14ac:dyDescent="0.25">
      <c r="A1967" t="s">
        <v>32</v>
      </c>
      <c r="B1967" t="s">
        <v>411</v>
      </c>
      <c r="C1967" s="11" t="s">
        <v>436</v>
      </c>
      <c r="D1967" s="12">
        <v>0</v>
      </c>
      <c r="E1967" s="12">
        <v>0</v>
      </c>
      <c r="F1967" s="12">
        <v>0</v>
      </c>
      <c r="G1967" s="12">
        <v>0</v>
      </c>
      <c r="H1967" s="12">
        <v>0</v>
      </c>
      <c r="I1967" s="12">
        <v>0</v>
      </c>
      <c r="J1967" s="12">
        <v>17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3">
        <v>17</v>
      </c>
    </row>
    <row r="1968" spans="1:16" s="21" customFormat="1" outlineLevel="1" x14ac:dyDescent="0.25">
      <c r="A1968" s="22" t="s">
        <v>2689</v>
      </c>
      <c r="C1968" s="11"/>
      <c r="D1968" s="12">
        <f t="shared" ref="D1968:P1968" si="418">SUBTOTAL(9,D1965:D1967)</f>
        <v>0</v>
      </c>
      <c r="E1968" s="12">
        <f t="shared" si="418"/>
        <v>0</v>
      </c>
      <c r="F1968" s="12">
        <f t="shared" si="418"/>
        <v>0</v>
      </c>
      <c r="G1968" s="12">
        <f t="shared" si="418"/>
        <v>0</v>
      </c>
      <c r="H1968" s="12">
        <f t="shared" si="418"/>
        <v>0</v>
      </c>
      <c r="I1968" s="12">
        <f t="shared" si="418"/>
        <v>0</v>
      </c>
      <c r="J1968" s="12">
        <f t="shared" si="418"/>
        <v>61</v>
      </c>
      <c r="K1968" s="12">
        <f t="shared" si="418"/>
        <v>3</v>
      </c>
      <c r="L1968" s="12">
        <f t="shared" si="418"/>
        <v>0</v>
      </c>
      <c r="M1968" s="12">
        <f t="shared" si="418"/>
        <v>0</v>
      </c>
      <c r="N1968" s="12">
        <f t="shared" si="418"/>
        <v>0</v>
      </c>
      <c r="O1968" s="12">
        <f t="shared" si="418"/>
        <v>0</v>
      </c>
      <c r="P1968" s="13">
        <f t="shared" si="418"/>
        <v>64</v>
      </c>
    </row>
    <row r="1969" spans="1:16" outlineLevel="2" x14ac:dyDescent="0.25">
      <c r="A1969" t="s">
        <v>59</v>
      </c>
      <c r="B1969" t="s">
        <v>173</v>
      </c>
      <c r="C1969" s="8" t="s">
        <v>437</v>
      </c>
      <c r="D1969" s="9">
        <v>0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240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10">
        <v>240</v>
      </c>
    </row>
    <row r="1970" spans="1:16" s="21" customFormat="1" outlineLevel="1" x14ac:dyDescent="0.25">
      <c r="A1970" s="22" t="s">
        <v>2691</v>
      </c>
      <c r="C1970" s="8"/>
      <c r="D1970" s="9">
        <f t="shared" ref="D1970:P1970" si="419">SUBTOTAL(9,D1969:D1969)</f>
        <v>0</v>
      </c>
      <c r="E1970" s="9">
        <f t="shared" si="419"/>
        <v>0</v>
      </c>
      <c r="F1970" s="9">
        <f t="shared" si="419"/>
        <v>0</v>
      </c>
      <c r="G1970" s="9">
        <f t="shared" si="419"/>
        <v>0</v>
      </c>
      <c r="H1970" s="9">
        <f t="shared" si="419"/>
        <v>0</v>
      </c>
      <c r="I1970" s="9">
        <f t="shared" si="419"/>
        <v>0</v>
      </c>
      <c r="J1970" s="9">
        <f t="shared" si="419"/>
        <v>240</v>
      </c>
      <c r="K1970" s="9">
        <f t="shared" si="419"/>
        <v>0</v>
      </c>
      <c r="L1970" s="9">
        <f t="shared" si="419"/>
        <v>0</v>
      </c>
      <c r="M1970" s="9">
        <f t="shared" si="419"/>
        <v>0</v>
      </c>
      <c r="N1970" s="9">
        <f t="shared" si="419"/>
        <v>0</v>
      </c>
      <c r="O1970" s="9">
        <f t="shared" si="419"/>
        <v>0</v>
      </c>
      <c r="P1970" s="10">
        <f t="shared" si="419"/>
        <v>240</v>
      </c>
    </row>
    <row r="1971" spans="1:16" outlineLevel="2" x14ac:dyDescent="0.25">
      <c r="A1971" t="s">
        <v>32</v>
      </c>
      <c r="B1971" t="s">
        <v>33</v>
      </c>
      <c r="C1971" s="11" t="s">
        <v>439</v>
      </c>
      <c r="D1971" s="12">
        <v>0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60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3">
        <v>60</v>
      </c>
    </row>
    <row r="1972" spans="1:16" outlineLevel="2" x14ac:dyDescent="0.25">
      <c r="A1972" t="s">
        <v>32</v>
      </c>
      <c r="B1972" t="s">
        <v>122</v>
      </c>
      <c r="C1972" s="8" t="s">
        <v>440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88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10">
        <v>88</v>
      </c>
    </row>
    <row r="1973" spans="1:16" outlineLevel="2" x14ac:dyDescent="0.25">
      <c r="A1973" t="s">
        <v>32</v>
      </c>
      <c r="B1973" t="s">
        <v>37</v>
      </c>
      <c r="C1973" s="11" t="s">
        <v>442</v>
      </c>
      <c r="D1973" s="12">
        <v>0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  <c r="J1973" s="12">
        <v>170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3">
        <v>170</v>
      </c>
    </row>
    <row r="1974" spans="1:16" outlineLevel="2" x14ac:dyDescent="0.25">
      <c r="A1974" t="s">
        <v>32</v>
      </c>
      <c r="B1974" t="s">
        <v>355</v>
      </c>
      <c r="C1974" s="8" t="s">
        <v>356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35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10">
        <v>35</v>
      </c>
    </row>
    <row r="1975" spans="1:16" outlineLevel="2" x14ac:dyDescent="0.25">
      <c r="A1975" t="s">
        <v>32</v>
      </c>
      <c r="B1975" t="s">
        <v>479</v>
      </c>
      <c r="C1975" s="11" t="s">
        <v>493</v>
      </c>
      <c r="D1975" s="12">
        <v>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49</v>
      </c>
      <c r="K1975" s="12">
        <v>3</v>
      </c>
      <c r="L1975" s="12">
        <v>0</v>
      </c>
      <c r="M1975" s="12">
        <v>0</v>
      </c>
      <c r="N1975" s="12">
        <v>0</v>
      </c>
      <c r="O1975" s="12">
        <v>0</v>
      </c>
      <c r="P1975" s="13">
        <v>52</v>
      </c>
    </row>
    <row r="1976" spans="1:16" s="21" customFormat="1" outlineLevel="1" x14ac:dyDescent="0.25">
      <c r="A1976" s="22" t="s">
        <v>2689</v>
      </c>
      <c r="C1976" s="11"/>
      <c r="D1976" s="12">
        <f t="shared" ref="D1976:P1976" si="420">SUBTOTAL(9,D1971:D1975)</f>
        <v>0</v>
      </c>
      <c r="E1976" s="12">
        <f t="shared" si="420"/>
        <v>0</v>
      </c>
      <c r="F1976" s="12">
        <f t="shared" si="420"/>
        <v>0</v>
      </c>
      <c r="G1976" s="12">
        <f t="shared" si="420"/>
        <v>0</v>
      </c>
      <c r="H1976" s="12">
        <f t="shared" si="420"/>
        <v>0</v>
      </c>
      <c r="I1976" s="12">
        <f t="shared" si="420"/>
        <v>0</v>
      </c>
      <c r="J1976" s="12">
        <f t="shared" si="420"/>
        <v>402</v>
      </c>
      <c r="K1976" s="12">
        <f t="shared" si="420"/>
        <v>3</v>
      </c>
      <c r="L1976" s="12">
        <f t="shared" si="420"/>
        <v>0</v>
      </c>
      <c r="M1976" s="12">
        <f t="shared" si="420"/>
        <v>0</v>
      </c>
      <c r="N1976" s="12">
        <f t="shared" si="420"/>
        <v>0</v>
      </c>
      <c r="O1976" s="12">
        <f t="shared" si="420"/>
        <v>0</v>
      </c>
      <c r="P1976" s="13">
        <f t="shared" si="420"/>
        <v>405</v>
      </c>
    </row>
    <row r="1977" spans="1:16" outlineLevel="2" x14ac:dyDescent="0.25">
      <c r="A1977" t="s">
        <v>44</v>
      </c>
      <c r="B1977" t="s">
        <v>45</v>
      </c>
      <c r="C1977" s="8" t="s">
        <v>494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28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10">
        <v>28</v>
      </c>
    </row>
    <row r="1978" spans="1:16" s="21" customFormat="1" outlineLevel="1" x14ac:dyDescent="0.25">
      <c r="A1978" s="22" t="s">
        <v>2690</v>
      </c>
      <c r="C1978" s="8"/>
      <c r="D1978" s="9">
        <f t="shared" ref="D1978:P1978" si="421">SUBTOTAL(9,D1977:D1977)</f>
        <v>0</v>
      </c>
      <c r="E1978" s="9">
        <f t="shared" si="421"/>
        <v>0</v>
      </c>
      <c r="F1978" s="9">
        <f t="shared" si="421"/>
        <v>0</v>
      </c>
      <c r="G1978" s="9">
        <f t="shared" si="421"/>
        <v>0</v>
      </c>
      <c r="H1978" s="9">
        <f t="shared" si="421"/>
        <v>0</v>
      </c>
      <c r="I1978" s="9">
        <f t="shared" si="421"/>
        <v>0</v>
      </c>
      <c r="J1978" s="9">
        <f t="shared" si="421"/>
        <v>28</v>
      </c>
      <c r="K1978" s="9">
        <f t="shared" si="421"/>
        <v>0</v>
      </c>
      <c r="L1978" s="9">
        <f t="shared" si="421"/>
        <v>0</v>
      </c>
      <c r="M1978" s="9">
        <f t="shared" si="421"/>
        <v>0</v>
      </c>
      <c r="N1978" s="9">
        <f t="shared" si="421"/>
        <v>0</v>
      </c>
      <c r="O1978" s="9">
        <f t="shared" si="421"/>
        <v>0</v>
      </c>
      <c r="P1978" s="10">
        <f t="shared" si="421"/>
        <v>28</v>
      </c>
    </row>
    <row r="1979" spans="1:16" outlineLevel="2" x14ac:dyDescent="0.25">
      <c r="A1979" t="s">
        <v>14</v>
      </c>
      <c r="B1979" t="s">
        <v>18</v>
      </c>
      <c r="C1979" s="11" t="s">
        <v>31</v>
      </c>
      <c r="D1979" s="12">
        <v>0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  <c r="J1979" s="12">
        <v>15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3">
        <v>15</v>
      </c>
    </row>
    <row r="1980" spans="1:16" s="21" customFormat="1" outlineLevel="1" x14ac:dyDescent="0.25">
      <c r="A1980" s="22" t="s">
        <v>2688</v>
      </c>
      <c r="C1980" s="11"/>
      <c r="D1980" s="12">
        <f t="shared" ref="D1980:P1980" si="422">SUBTOTAL(9,D1979:D1979)</f>
        <v>0</v>
      </c>
      <c r="E1980" s="12">
        <f t="shared" si="422"/>
        <v>0</v>
      </c>
      <c r="F1980" s="12">
        <f t="shared" si="422"/>
        <v>0</v>
      </c>
      <c r="G1980" s="12">
        <f t="shared" si="422"/>
        <v>0</v>
      </c>
      <c r="H1980" s="12">
        <f t="shared" si="422"/>
        <v>0</v>
      </c>
      <c r="I1980" s="12">
        <f t="shared" si="422"/>
        <v>0</v>
      </c>
      <c r="J1980" s="12">
        <f t="shared" si="422"/>
        <v>15</v>
      </c>
      <c r="K1980" s="12">
        <f t="shared" si="422"/>
        <v>0</v>
      </c>
      <c r="L1980" s="12">
        <f t="shared" si="422"/>
        <v>0</v>
      </c>
      <c r="M1980" s="12">
        <f t="shared" si="422"/>
        <v>0</v>
      </c>
      <c r="N1980" s="12">
        <f t="shared" si="422"/>
        <v>0</v>
      </c>
      <c r="O1980" s="12">
        <f t="shared" si="422"/>
        <v>0</v>
      </c>
      <c r="P1980" s="13">
        <f t="shared" si="422"/>
        <v>15</v>
      </c>
    </row>
    <row r="1981" spans="1:16" outlineLevel="2" x14ac:dyDescent="0.25">
      <c r="A1981" t="s">
        <v>141</v>
      </c>
      <c r="B1981" t="s">
        <v>142</v>
      </c>
      <c r="C1981" s="8" t="s">
        <v>1264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1</v>
      </c>
      <c r="O1981" s="9">
        <v>0</v>
      </c>
      <c r="P1981" s="10">
        <v>1</v>
      </c>
    </row>
    <row r="1982" spans="1:16" s="21" customFormat="1" outlineLevel="1" x14ac:dyDescent="0.25">
      <c r="A1982" s="22" t="s">
        <v>2692</v>
      </c>
      <c r="C1982" s="8"/>
      <c r="D1982" s="9">
        <f t="shared" ref="D1982:P1982" si="423">SUBTOTAL(9,D1981:D1981)</f>
        <v>0</v>
      </c>
      <c r="E1982" s="9">
        <f t="shared" si="423"/>
        <v>0</v>
      </c>
      <c r="F1982" s="9">
        <f t="shared" si="423"/>
        <v>0</v>
      </c>
      <c r="G1982" s="9">
        <f t="shared" si="423"/>
        <v>0</v>
      </c>
      <c r="H1982" s="9">
        <f t="shared" si="423"/>
        <v>0</v>
      </c>
      <c r="I1982" s="9">
        <f t="shared" si="423"/>
        <v>0</v>
      </c>
      <c r="J1982" s="9">
        <f t="shared" si="423"/>
        <v>0</v>
      </c>
      <c r="K1982" s="9">
        <f t="shared" si="423"/>
        <v>0</v>
      </c>
      <c r="L1982" s="9">
        <f t="shared" si="423"/>
        <v>0</v>
      </c>
      <c r="M1982" s="9">
        <f t="shared" si="423"/>
        <v>0</v>
      </c>
      <c r="N1982" s="9">
        <f t="shared" si="423"/>
        <v>1</v>
      </c>
      <c r="O1982" s="9">
        <f t="shared" si="423"/>
        <v>0</v>
      </c>
      <c r="P1982" s="10">
        <f t="shared" si="423"/>
        <v>1</v>
      </c>
    </row>
    <row r="1983" spans="1:16" outlineLevel="2" x14ac:dyDescent="0.25">
      <c r="A1983" t="s">
        <v>32</v>
      </c>
      <c r="B1983" t="s">
        <v>37</v>
      </c>
      <c r="C1983" s="11" t="s">
        <v>1265</v>
      </c>
      <c r="D1983" s="12">
        <v>0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3</v>
      </c>
      <c r="N1983" s="12">
        <v>0</v>
      </c>
      <c r="O1983" s="12">
        <v>0</v>
      </c>
      <c r="P1983" s="13">
        <v>3</v>
      </c>
    </row>
    <row r="1984" spans="1:16" outlineLevel="2" x14ac:dyDescent="0.25">
      <c r="A1984" t="s">
        <v>32</v>
      </c>
      <c r="B1984" t="s">
        <v>37</v>
      </c>
      <c r="C1984" s="8" t="s">
        <v>1266</v>
      </c>
      <c r="D1984" s="9">
        <v>0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5</v>
      </c>
      <c r="N1984" s="9">
        <v>0</v>
      </c>
      <c r="O1984" s="9">
        <v>0</v>
      </c>
      <c r="P1984" s="10">
        <v>5</v>
      </c>
    </row>
    <row r="1985" spans="1:16" ht="26.25" outlineLevel="2" x14ac:dyDescent="0.25">
      <c r="A1985" t="s">
        <v>32</v>
      </c>
      <c r="B1985" t="s">
        <v>37</v>
      </c>
      <c r="C1985" s="11" t="s">
        <v>1267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0</v>
      </c>
      <c r="K1985" s="12">
        <v>0</v>
      </c>
      <c r="L1985" s="12">
        <v>0</v>
      </c>
      <c r="M1985" s="12">
        <v>6</v>
      </c>
      <c r="N1985" s="12">
        <v>0</v>
      </c>
      <c r="O1985" s="12">
        <v>0</v>
      </c>
      <c r="P1985" s="13">
        <v>6</v>
      </c>
    </row>
    <row r="1986" spans="1:16" outlineLevel="2" x14ac:dyDescent="0.25">
      <c r="A1986" t="s">
        <v>32</v>
      </c>
      <c r="B1986" t="s">
        <v>37</v>
      </c>
      <c r="C1986" s="8" t="s">
        <v>1268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1</v>
      </c>
      <c r="N1986" s="9">
        <v>1</v>
      </c>
      <c r="O1986" s="9">
        <v>0</v>
      </c>
      <c r="P1986" s="10">
        <v>2</v>
      </c>
    </row>
    <row r="1987" spans="1:16" outlineLevel="2" x14ac:dyDescent="0.25">
      <c r="A1987" t="s">
        <v>32</v>
      </c>
      <c r="B1987" t="s">
        <v>33</v>
      </c>
      <c r="C1987" s="11" t="s">
        <v>1269</v>
      </c>
      <c r="D1987" s="12">
        <v>0</v>
      </c>
      <c r="E1987" s="12">
        <v>0</v>
      </c>
      <c r="F1987" s="12">
        <v>0</v>
      </c>
      <c r="G1987" s="12">
        <v>0</v>
      </c>
      <c r="H1987" s="12">
        <v>0</v>
      </c>
      <c r="I1987" s="12">
        <v>0</v>
      </c>
      <c r="J1987" s="12">
        <v>0</v>
      </c>
      <c r="K1987" s="12">
        <v>0</v>
      </c>
      <c r="L1987" s="12">
        <v>0</v>
      </c>
      <c r="M1987" s="12">
        <v>5</v>
      </c>
      <c r="N1987" s="12">
        <v>0</v>
      </c>
      <c r="O1987" s="12">
        <v>0</v>
      </c>
      <c r="P1987" s="13">
        <v>5</v>
      </c>
    </row>
    <row r="1988" spans="1:16" outlineLevel="2" x14ac:dyDescent="0.25">
      <c r="A1988" t="s">
        <v>32</v>
      </c>
      <c r="B1988" t="s">
        <v>33</v>
      </c>
      <c r="C1988" s="8" t="s">
        <v>1270</v>
      </c>
      <c r="D1988" s="9">
        <v>0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1</v>
      </c>
      <c r="N1988" s="9">
        <v>0</v>
      </c>
      <c r="O1988" s="9">
        <v>0</v>
      </c>
      <c r="P1988" s="10">
        <v>1</v>
      </c>
    </row>
    <row r="1989" spans="1:16" outlineLevel="2" x14ac:dyDescent="0.25">
      <c r="A1989" t="s">
        <v>32</v>
      </c>
      <c r="B1989" t="s">
        <v>355</v>
      </c>
      <c r="C1989" s="11" t="s">
        <v>1271</v>
      </c>
      <c r="D1989" s="12">
        <v>0</v>
      </c>
      <c r="E1989" s="12">
        <v>0</v>
      </c>
      <c r="F1989" s="12">
        <v>0</v>
      </c>
      <c r="G1989" s="12">
        <v>0</v>
      </c>
      <c r="H1989" s="12">
        <v>0</v>
      </c>
      <c r="I1989" s="12">
        <v>0</v>
      </c>
      <c r="J1989" s="12">
        <v>0</v>
      </c>
      <c r="K1989" s="12">
        <v>0</v>
      </c>
      <c r="L1989" s="12">
        <v>0</v>
      </c>
      <c r="M1989" s="12">
        <v>1</v>
      </c>
      <c r="N1989" s="12">
        <v>0</v>
      </c>
      <c r="O1989" s="12">
        <v>0</v>
      </c>
      <c r="P1989" s="13">
        <v>1</v>
      </c>
    </row>
    <row r="1990" spans="1:16" outlineLevel="2" x14ac:dyDescent="0.25">
      <c r="A1990" t="s">
        <v>32</v>
      </c>
      <c r="B1990" t="s">
        <v>122</v>
      </c>
      <c r="C1990" s="8" t="s">
        <v>1272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3</v>
      </c>
      <c r="N1990" s="9">
        <v>0</v>
      </c>
      <c r="O1990" s="9">
        <v>0</v>
      </c>
      <c r="P1990" s="10">
        <v>3</v>
      </c>
    </row>
    <row r="1991" spans="1:16" outlineLevel="2" x14ac:dyDescent="0.25">
      <c r="A1991" t="s">
        <v>32</v>
      </c>
      <c r="B1991" t="s">
        <v>122</v>
      </c>
      <c r="C1991" s="11" t="s">
        <v>1273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3</v>
      </c>
      <c r="N1991" s="12">
        <v>0</v>
      </c>
      <c r="O1991" s="12">
        <v>0</v>
      </c>
      <c r="P1991" s="13">
        <v>3</v>
      </c>
    </row>
    <row r="1992" spans="1:16" outlineLevel="2" x14ac:dyDescent="0.25">
      <c r="A1992" t="s">
        <v>32</v>
      </c>
      <c r="B1992" t="s">
        <v>122</v>
      </c>
      <c r="C1992" s="8" t="s">
        <v>1274</v>
      </c>
      <c r="D1992" s="9">
        <v>0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1</v>
      </c>
      <c r="N1992" s="9">
        <v>0</v>
      </c>
      <c r="O1992" s="9">
        <v>0</v>
      </c>
      <c r="P1992" s="10">
        <v>1</v>
      </c>
    </row>
    <row r="1993" spans="1:16" outlineLevel="2" x14ac:dyDescent="0.25">
      <c r="A1993" t="s">
        <v>32</v>
      </c>
      <c r="B1993" t="s">
        <v>122</v>
      </c>
      <c r="C1993" s="11" t="s">
        <v>1275</v>
      </c>
      <c r="D1993" s="12">
        <v>0</v>
      </c>
      <c r="E1993" s="12">
        <v>0</v>
      </c>
      <c r="F1993" s="12">
        <v>0</v>
      </c>
      <c r="G1993" s="12">
        <v>0</v>
      </c>
      <c r="H1993" s="12">
        <v>0</v>
      </c>
      <c r="I1993" s="12">
        <v>0</v>
      </c>
      <c r="J1993" s="12">
        <v>0</v>
      </c>
      <c r="K1993" s="12">
        <v>0</v>
      </c>
      <c r="L1993" s="12">
        <v>0</v>
      </c>
      <c r="M1993" s="12">
        <v>2</v>
      </c>
      <c r="N1993" s="12">
        <v>0</v>
      </c>
      <c r="O1993" s="12">
        <v>0</v>
      </c>
      <c r="P1993" s="13">
        <v>2</v>
      </c>
    </row>
    <row r="1994" spans="1:16" outlineLevel="2" x14ac:dyDescent="0.25">
      <c r="A1994" t="s">
        <v>32</v>
      </c>
      <c r="B1994" t="s">
        <v>411</v>
      </c>
      <c r="C1994" s="8" t="s">
        <v>1276</v>
      </c>
      <c r="D1994" s="9">
        <v>0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4</v>
      </c>
      <c r="N1994" s="9">
        <v>0</v>
      </c>
      <c r="O1994" s="9">
        <v>0</v>
      </c>
      <c r="P1994" s="10">
        <v>4</v>
      </c>
    </row>
    <row r="1995" spans="1:16" ht="26.25" outlineLevel="2" x14ac:dyDescent="0.25">
      <c r="A1995" t="s">
        <v>32</v>
      </c>
      <c r="B1995" t="s">
        <v>411</v>
      </c>
      <c r="C1995" s="11" t="s">
        <v>1277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0</v>
      </c>
      <c r="K1995" s="12">
        <v>0</v>
      </c>
      <c r="L1995" s="12">
        <v>0</v>
      </c>
      <c r="M1995" s="12">
        <v>1</v>
      </c>
      <c r="N1995" s="12">
        <v>0</v>
      </c>
      <c r="O1995" s="12">
        <v>0</v>
      </c>
      <c r="P1995" s="13">
        <v>1</v>
      </c>
    </row>
    <row r="1996" spans="1:16" outlineLevel="2" x14ac:dyDescent="0.25">
      <c r="A1996" t="s">
        <v>32</v>
      </c>
      <c r="B1996" t="s">
        <v>411</v>
      </c>
      <c r="C1996" s="8" t="s">
        <v>1278</v>
      </c>
      <c r="D1996" s="9">
        <v>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1</v>
      </c>
      <c r="N1996" s="9">
        <v>0</v>
      </c>
      <c r="O1996" s="9">
        <v>0</v>
      </c>
      <c r="P1996" s="10">
        <v>1</v>
      </c>
    </row>
    <row r="1997" spans="1:16" outlineLevel="2" x14ac:dyDescent="0.25">
      <c r="A1997" t="s">
        <v>32</v>
      </c>
      <c r="B1997" t="s">
        <v>479</v>
      </c>
      <c r="C1997" s="11" t="s">
        <v>1279</v>
      </c>
      <c r="D1997" s="12">
        <v>0</v>
      </c>
      <c r="E1997" s="12">
        <v>0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0</v>
      </c>
      <c r="M1997" s="12">
        <v>3</v>
      </c>
      <c r="N1997" s="12">
        <v>0</v>
      </c>
      <c r="O1997" s="12">
        <v>0</v>
      </c>
      <c r="P1997" s="13">
        <v>3</v>
      </c>
    </row>
    <row r="1998" spans="1:16" outlineLevel="2" x14ac:dyDescent="0.25">
      <c r="A1998" t="s">
        <v>32</v>
      </c>
      <c r="B1998" t="s">
        <v>479</v>
      </c>
      <c r="C1998" s="8" t="s">
        <v>1280</v>
      </c>
      <c r="D1998" s="9">
        <v>0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1</v>
      </c>
      <c r="N1998" s="9">
        <v>0</v>
      </c>
      <c r="O1998" s="9">
        <v>0</v>
      </c>
      <c r="P1998" s="10">
        <v>1</v>
      </c>
    </row>
    <row r="1999" spans="1:16" outlineLevel="2" x14ac:dyDescent="0.25">
      <c r="A1999" t="s">
        <v>32</v>
      </c>
      <c r="B1999" t="s">
        <v>479</v>
      </c>
      <c r="C1999" s="11" t="s">
        <v>1281</v>
      </c>
      <c r="D1999" s="12">
        <v>0</v>
      </c>
      <c r="E1999" s="12">
        <v>0</v>
      </c>
      <c r="F1999" s="12">
        <v>0</v>
      </c>
      <c r="G1999" s="12">
        <v>0</v>
      </c>
      <c r="H1999" s="12">
        <v>0</v>
      </c>
      <c r="I1999" s="12">
        <v>0</v>
      </c>
      <c r="J1999" s="12">
        <v>0</v>
      </c>
      <c r="K1999" s="12">
        <v>0</v>
      </c>
      <c r="L1999" s="12">
        <v>0</v>
      </c>
      <c r="M1999" s="12">
        <v>4</v>
      </c>
      <c r="N1999" s="12">
        <v>0</v>
      </c>
      <c r="O1999" s="12">
        <v>0</v>
      </c>
      <c r="P1999" s="13">
        <v>4</v>
      </c>
    </row>
    <row r="2000" spans="1:16" outlineLevel="2" x14ac:dyDescent="0.25">
      <c r="A2000" t="s">
        <v>32</v>
      </c>
      <c r="B2000" t="s">
        <v>479</v>
      </c>
      <c r="C2000" s="8" t="s">
        <v>1282</v>
      </c>
      <c r="D2000" s="9">
        <v>0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1</v>
      </c>
      <c r="N2000" s="9">
        <v>0</v>
      </c>
      <c r="O2000" s="9">
        <v>0</v>
      </c>
      <c r="P2000" s="10">
        <v>1</v>
      </c>
    </row>
    <row r="2001" spans="1:16" s="21" customFormat="1" outlineLevel="1" x14ac:dyDescent="0.25">
      <c r="A2001" s="22" t="s">
        <v>2689</v>
      </c>
      <c r="C2001" s="8"/>
      <c r="D2001" s="9">
        <f t="shared" ref="D2001:P2001" si="424">SUBTOTAL(9,D1983:D2000)</f>
        <v>0</v>
      </c>
      <c r="E2001" s="9">
        <f t="shared" si="424"/>
        <v>0</v>
      </c>
      <c r="F2001" s="9">
        <f t="shared" si="424"/>
        <v>0</v>
      </c>
      <c r="G2001" s="9">
        <f t="shared" si="424"/>
        <v>0</v>
      </c>
      <c r="H2001" s="9">
        <f t="shared" si="424"/>
        <v>0</v>
      </c>
      <c r="I2001" s="9">
        <f t="shared" si="424"/>
        <v>0</v>
      </c>
      <c r="J2001" s="9">
        <f t="shared" si="424"/>
        <v>0</v>
      </c>
      <c r="K2001" s="9">
        <f t="shared" si="424"/>
        <v>0</v>
      </c>
      <c r="L2001" s="9">
        <f t="shared" si="424"/>
        <v>0</v>
      </c>
      <c r="M2001" s="9">
        <f t="shared" si="424"/>
        <v>46</v>
      </c>
      <c r="N2001" s="9">
        <f t="shared" si="424"/>
        <v>1</v>
      </c>
      <c r="O2001" s="9">
        <f t="shared" si="424"/>
        <v>0</v>
      </c>
      <c r="P2001" s="10">
        <f t="shared" si="424"/>
        <v>47</v>
      </c>
    </row>
    <row r="2002" spans="1:16" outlineLevel="2" x14ac:dyDescent="0.25">
      <c r="A2002" t="s">
        <v>453</v>
      </c>
      <c r="B2002" t="s">
        <v>664</v>
      </c>
      <c r="C2002" s="11" t="s">
        <v>1283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2</v>
      </c>
      <c r="N2002" s="12">
        <v>1</v>
      </c>
      <c r="O2002" s="12">
        <v>0</v>
      </c>
      <c r="P2002" s="13">
        <v>3</v>
      </c>
    </row>
    <row r="2003" spans="1:16" s="21" customFormat="1" outlineLevel="1" x14ac:dyDescent="0.25">
      <c r="A2003" s="22" t="s">
        <v>2695</v>
      </c>
      <c r="C2003" s="11"/>
      <c r="D2003" s="12">
        <f t="shared" ref="D2003:P2003" si="425">SUBTOTAL(9,D2002:D2002)</f>
        <v>0</v>
      </c>
      <c r="E2003" s="12">
        <f t="shared" si="425"/>
        <v>0</v>
      </c>
      <c r="F2003" s="12">
        <f t="shared" si="425"/>
        <v>0</v>
      </c>
      <c r="G2003" s="12">
        <f t="shared" si="425"/>
        <v>0</v>
      </c>
      <c r="H2003" s="12">
        <f t="shared" si="425"/>
        <v>0</v>
      </c>
      <c r="I2003" s="12">
        <f t="shared" si="425"/>
        <v>0</v>
      </c>
      <c r="J2003" s="12">
        <f t="shared" si="425"/>
        <v>0</v>
      </c>
      <c r="K2003" s="12">
        <f t="shared" si="425"/>
        <v>0</v>
      </c>
      <c r="L2003" s="12">
        <f t="shared" si="425"/>
        <v>0</v>
      </c>
      <c r="M2003" s="12">
        <f t="shared" si="425"/>
        <v>2</v>
      </c>
      <c r="N2003" s="12">
        <f t="shared" si="425"/>
        <v>1</v>
      </c>
      <c r="O2003" s="12">
        <f t="shared" si="425"/>
        <v>0</v>
      </c>
      <c r="P2003" s="13">
        <f t="shared" si="425"/>
        <v>3</v>
      </c>
    </row>
    <row r="2004" spans="1:16" outlineLevel="2" x14ac:dyDescent="0.25">
      <c r="A2004" t="s">
        <v>32</v>
      </c>
      <c r="B2004" t="s">
        <v>481</v>
      </c>
      <c r="C2004" s="8" t="s">
        <v>1284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11</v>
      </c>
      <c r="N2004" s="9">
        <v>5</v>
      </c>
      <c r="O2004" s="9">
        <v>0</v>
      </c>
      <c r="P2004" s="10">
        <v>16</v>
      </c>
    </row>
    <row r="2005" spans="1:16" outlineLevel="2" x14ac:dyDescent="0.25">
      <c r="A2005" t="s">
        <v>32</v>
      </c>
      <c r="B2005" t="s">
        <v>481</v>
      </c>
      <c r="C2005" s="11" t="s">
        <v>1285</v>
      </c>
      <c r="D2005" s="12">
        <v>0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9</v>
      </c>
      <c r="N2005" s="12">
        <v>0</v>
      </c>
      <c r="O2005" s="12">
        <v>0</v>
      </c>
      <c r="P2005" s="13">
        <v>9</v>
      </c>
    </row>
    <row r="2006" spans="1:16" outlineLevel="2" x14ac:dyDescent="0.25">
      <c r="A2006" t="s">
        <v>32</v>
      </c>
      <c r="B2006" t="s">
        <v>411</v>
      </c>
      <c r="C2006" s="8" t="s">
        <v>1286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1</v>
      </c>
      <c r="N2006" s="9">
        <v>0</v>
      </c>
      <c r="O2006" s="9">
        <v>0</v>
      </c>
      <c r="P2006" s="10">
        <v>1</v>
      </c>
    </row>
    <row r="2007" spans="1:16" s="21" customFormat="1" outlineLevel="1" x14ac:dyDescent="0.25">
      <c r="A2007" s="22" t="s">
        <v>2689</v>
      </c>
      <c r="C2007" s="8"/>
      <c r="D2007" s="9">
        <f t="shared" ref="D2007:P2007" si="426">SUBTOTAL(9,D2004:D2006)</f>
        <v>0</v>
      </c>
      <c r="E2007" s="9">
        <f t="shared" si="426"/>
        <v>0</v>
      </c>
      <c r="F2007" s="9">
        <f t="shared" si="426"/>
        <v>0</v>
      </c>
      <c r="G2007" s="9">
        <f t="shared" si="426"/>
        <v>0</v>
      </c>
      <c r="H2007" s="9">
        <f t="shared" si="426"/>
        <v>0</v>
      </c>
      <c r="I2007" s="9">
        <f t="shared" si="426"/>
        <v>0</v>
      </c>
      <c r="J2007" s="9">
        <f t="shared" si="426"/>
        <v>0</v>
      </c>
      <c r="K2007" s="9">
        <f t="shared" si="426"/>
        <v>0</v>
      </c>
      <c r="L2007" s="9">
        <f t="shared" si="426"/>
        <v>0</v>
      </c>
      <c r="M2007" s="9">
        <f t="shared" si="426"/>
        <v>21</v>
      </c>
      <c r="N2007" s="9">
        <f t="shared" si="426"/>
        <v>5</v>
      </c>
      <c r="O2007" s="9">
        <f t="shared" si="426"/>
        <v>0</v>
      </c>
      <c r="P2007" s="10">
        <f t="shared" si="426"/>
        <v>26</v>
      </c>
    </row>
    <row r="2008" spans="1:16" outlineLevel="2" x14ac:dyDescent="0.25">
      <c r="A2008" t="s">
        <v>59</v>
      </c>
      <c r="B2008" t="s">
        <v>173</v>
      </c>
      <c r="C2008" s="11" t="s">
        <v>1287</v>
      </c>
      <c r="D2008" s="12">
        <v>0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17</v>
      </c>
      <c r="N2008" s="12">
        <v>8</v>
      </c>
      <c r="O2008" s="12">
        <v>0</v>
      </c>
      <c r="P2008" s="13">
        <v>25</v>
      </c>
    </row>
    <row r="2009" spans="1:16" s="21" customFormat="1" outlineLevel="1" x14ac:dyDescent="0.25">
      <c r="A2009" s="22" t="s">
        <v>2691</v>
      </c>
      <c r="C2009" s="11"/>
      <c r="D2009" s="12">
        <f t="shared" ref="D2009:P2009" si="427">SUBTOTAL(9,D2008:D2008)</f>
        <v>0</v>
      </c>
      <c r="E2009" s="12">
        <f t="shared" si="427"/>
        <v>0</v>
      </c>
      <c r="F2009" s="12">
        <f t="shared" si="427"/>
        <v>0</v>
      </c>
      <c r="G2009" s="12">
        <f t="shared" si="427"/>
        <v>0</v>
      </c>
      <c r="H2009" s="12">
        <f t="shared" si="427"/>
        <v>0</v>
      </c>
      <c r="I2009" s="12">
        <f t="shared" si="427"/>
        <v>0</v>
      </c>
      <c r="J2009" s="12">
        <f t="shared" si="427"/>
        <v>0</v>
      </c>
      <c r="K2009" s="12">
        <f t="shared" si="427"/>
        <v>0</v>
      </c>
      <c r="L2009" s="12">
        <f t="shared" si="427"/>
        <v>0</v>
      </c>
      <c r="M2009" s="12">
        <f t="shared" si="427"/>
        <v>17</v>
      </c>
      <c r="N2009" s="12">
        <f t="shared" si="427"/>
        <v>8</v>
      </c>
      <c r="O2009" s="12">
        <f t="shared" si="427"/>
        <v>0</v>
      </c>
      <c r="P2009" s="13">
        <f t="shared" si="427"/>
        <v>25</v>
      </c>
    </row>
    <row r="2010" spans="1:16" outlineLevel="2" x14ac:dyDescent="0.25">
      <c r="A2010" t="s">
        <v>32</v>
      </c>
      <c r="B2010" t="s">
        <v>33</v>
      </c>
      <c r="C2010" s="8" t="s">
        <v>1288</v>
      </c>
      <c r="D2010" s="9">
        <v>0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20</v>
      </c>
      <c r="N2010" s="9">
        <v>0</v>
      </c>
      <c r="O2010" s="9">
        <v>0</v>
      </c>
      <c r="P2010" s="10">
        <v>20</v>
      </c>
    </row>
    <row r="2011" spans="1:16" outlineLevel="2" x14ac:dyDescent="0.25">
      <c r="A2011" t="s">
        <v>32</v>
      </c>
      <c r="B2011" t="s">
        <v>122</v>
      </c>
      <c r="C2011" s="11" t="s">
        <v>1289</v>
      </c>
      <c r="D2011" s="12">
        <v>0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0</v>
      </c>
      <c r="M2011" s="12">
        <v>54</v>
      </c>
      <c r="N2011" s="12">
        <v>3</v>
      </c>
      <c r="O2011" s="12">
        <v>0</v>
      </c>
      <c r="P2011" s="13">
        <v>57</v>
      </c>
    </row>
    <row r="2012" spans="1:16" outlineLevel="2" x14ac:dyDescent="0.25">
      <c r="A2012" t="s">
        <v>32</v>
      </c>
      <c r="B2012" t="s">
        <v>37</v>
      </c>
      <c r="C2012" s="8" t="s">
        <v>964</v>
      </c>
      <c r="D2012" s="9">
        <v>0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43</v>
      </c>
      <c r="N2012" s="9">
        <v>4</v>
      </c>
      <c r="O2012" s="9">
        <v>0</v>
      </c>
      <c r="P2012" s="10">
        <v>47</v>
      </c>
    </row>
    <row r="2013" spans="1:16" ht="26.25" outlineLevel="2" x14ac:dyDescent="0.25">
      <c r="A2013" t="s">
        <v>32</v>
      </c>
      <c r="B2013" t="s">
        <v>355</v>
      </c>
      <c r="C2013" s="11" t="s">
        <v>1290</v>
      </c>
      <c r="D2013" s="12">
        <v>0</v>
      </c>
      <c r="E2013" s="12">
        <v>0</v>
      </c>
      <c r="F2013" s="12">
        <v>0</v>
      </c>
      <c r="G2013" s="12">
        <v>0</v>
      </c>
      <c r="H2013" s="12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12</v>
      </c>
      <c r="N2013" s="12">
        <v>0</v>
      </c>
      <c r="O2013" s="12">
        <v>0</v>
      </c>
      <c r="P2013" s="13">
        <v>12</v>
      </c>
    </row>
    <row r="2014" spans="1:16" outlineLevel="2" x14ac:dyDescent="0.25">
      <c r="A2014" t="s">
        <v>32</v>
      </c>
      <c r="B2014" t="s">
        <v>425</v>
      </c>
      <c r="C2014" s="8" t="s">
        <v>669</v>
      </c>
      <c r="D2014" s="9">
        <v>0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61</v>
      </c>
      <c r="N2014" s="9">
        <v>3</v>
      </c>
      <c r="O2014" s="9">
        <v>0</v>
      </c>
      <c r="P2014" s="10">
        <v>64</v>
      </c>
    </row>
    <row r="2015" spans="1:16" s="21" customFormat="1" outlineLevel="1" x14ac:dyDescent="0.25">
      <c r="A2015" s="22" t="s">
        <v>2689</v>
      </c>
      <c r="C2015" s="8"/>
      <c r="D2015" s="9">
        <f t="shared" ref="D2015:P2015" si="428">SUBTOTAL(9,D2010:D2014)</f>
        <v>0</v>
      </c>
      <c r="E2015" s="9">
        <f t="shared" si="428"/>
        <v>0</v>
      </c>
      <c r="F2015" s="9">
        <f t="shared" si="428"/>
        <v>0</v>
      </c>
      <c r="G2015" s="9">
        <f t="shared" si="428"/>
        <v>0</v>
      </c>
      <c r="H2015" s="9">
        <f t="shared" si="428"/>
        <v>0</v>
      </c>
      <c r="I2015" s="9">
        <f t="shared" si="428"/>
        <v>0</v>
      </c>
      <c r="J2015" s="9">
        <f t="shared" si="428"/>
        <v>0</v>
      </c>
      <c r="K2015" s="9">
        <f t="shared" si="428"/>
        <v>0</v>
      </c>
      <c r="L2015" s="9">
        <f t="shared" si="428"/>
        <v>0</v>
      </c>
      <c r="M2015" s="9">
        <f t="shared" si="428"/>
        <v>190</v>
      </c>
      <c r="N2015" s="9">
        <f t="shared" si="428"/>
        <v>10</v>
      </c>
      <c r="O2015" s="9">
        <f t="shared" si="428"/>
        <v>0</v>
      </c>
      <c r="P2015" s="10">
        <f t="shared" si="428"/>
        <v>200</v>
      </c>
    </row>
    <row r="2016" spans="1:16" outlineLevel="2" x14ac:dyDescent="0.25">
      <c r="A2016" t="s">
        <v>44</v>
      </c>
      <c r="B2016" t="s">
        <v>45</v>
      </c>
      <c r="C2016" s="11" t="s">
        <v>981</v>
      </c>
      <c r="D2016" s="12">
        <v>0</v>
      </c>
      <c r="E2016" s="12">
        <v>0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8</v>
      </c>
      <c r="N2016" s="12">
        <v>0</v>
      </c>
      <c r="O2016" s="12">
        <v>0</v>
      </c>
      <c r="P2016" s="13">
        <v>8</v>
      </c>
    </row>
    <row r="2017" spans="1:16" s="21" customFormat="1" outlineLevel="1" x14ac:dyDescent="0.25">
      <c r="A2017" s="22" t="s">
        <v>2690</v>
      </c>
      <c r="C2017" s="11"/>
      <c r="D2017" s="12">
        <f t="shared" ref="D2017:P2017" si="429">SUBTOTAL(9,D2016:D2016)</f>
        <v>0</v>
      </c>
      <c r="E2017" s="12">
        <f t="shared" si="429"/>
        <v>0</v>
      </c>
      <c r="F2017" s="12">
        <f t="shared" si="429"/>
        <v>0</v>
      </c>
      <c r="G2017" s="12">
        <f t="shared" si="429"/>
        <v>0</v>
      </c>
      <c r="H2017" s="12">
        <f t="shared" si="429"/>
        <v>0</v>
      </c>
      <c r="I2017" s="12">
        <f t="shared" si="429"/>
        <v>0</v>
      </c>
      <c r="J2017" s="12">
        <f t="shared" si="429"/>
        <v>0</v>
      </c>
      <c r="K2017" s="12">
        <f t="shared" si="429"/>
        <v>0</v>
      </c>
      <c r="L2017" s="12">
        <f t="shared" si="429"/>
        <v>0</v>
      </c>
      <c r="M2017" s="12">
        <f t="shared" si="429"/>
        <v>8</v>
      </c>
      <c r="N2017" s="12">
        <f t="shared" si="429"/>
        <v>0</v>
      </c>
      <c r="O2017" s="12">
        <f t="shared" si="429"/>
        <v>0</v>
      </c>
      <c r="P2017" s="13">
        <f t="shared" si="429"/>
        <v>8</v>
      </c>
    </row>
    <row r="2018" spans="1:16" outlineLevel="1" x14ac:dyDescent="0.25">
      <c r="A2018" t="s">
        <v>62</v>
      </c>
      <c r="C2018" s="5" t="s">
        <v>1291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7"/>
    </row>
    <row r="2019" spans="1:16" ht="26.25" outlineLevel="2" x14ac:dyDescent="0.25">
      <c r="A2019" t="s">
        <v>141</v>
      </c>
      <c r="B2019" t="s">
        <v>142</v>
      </c>
      <c r="C2019" s="8" t="s">
        <v>1292</v>
      </c>
      <c r="D2019" s="9">
        <v>75</v>
      </c>
      <c r="E2019" s="9">
        <v>54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10">
        <v>129</v>
      </c>
    </row>
    <row r="2020" spans="1:16" outlineLevel="2" x14ac:dyDescent="0.25">
      <c r="A2020" t="s">
        <v>141</v>
      </c>
      <c r="B2020" t="s">
        <v>142</v>
      </c>
      <c r="C2020" s="11" t="s">
        <v>1293</v>
      </c>
      <c r="D2020" s="12">
        <v>42</v>
      </c>
      <c r="E2020" s="12">
        <v>43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3">
        <v>85</v>
      </c>
    </row>
    <row r="2021" spans="1:16" ht="26.25" outlineLevel="2" x14ac:dyDescent="0.25">
      <c r="A2021" t="s">
        <v>141</v>
      </c>
      <c r="B2021" t="s">
        <v>1005</v>
      </c>
      <c r="C2021" s="8" t="s">
        <v>1294</v>
      </c>
      <c r="D2021" s="9">
        <v>27</v>
      </c>
      <c r="E2021" s="9">
        <v>33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10">
        <v>60</v>
      </c>
    </row>
    <row r="2022" spans="1:16" ht="26.25" outlineLevel="2" x14ac:dyDescent="0.25">
      <c r="A2022" t="s">
        <v>141</v>
      </c>
      <c r="B2022" t="s">
        <v>1005</v>
      </c>
      <c r="C2022" s="11" t="s">
        <v>1295</v>
      </c>
      <c r="D2022" s="12">
        <v>27</v>
      </c>
      <c r="E2022" s="12">
        <v>30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3">
        <v>57</v>
      </c>
    </row>
    <row r="2023" spans="1:16" ht="26.25" outlineLevel="2" x14ac:dyDescent="0.25">
      <c r="A2023" t="s">
        <v>141</v>
      </c>
      <c r="B2023" t="s">
        <v>535</v>
      </c>
      <c r="C2023" s="8" t="s">
        <v>1296</v>
      </c>
      <c r="D2023" s="9">
        <v>13</v>
      </c>
      <c r="E2023" s="9">
        <v>24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10">
        <v>37</v>
      </c>
    </row>
    <row r="2024" spans="1:16" ht="26.25" outlineLevel="2" x14ac:dyDescent="0.25">
      <c r="A2024" t="s">
        <v>141</v>
      </c>
      <c r="B2024" t="s">
        <v>145</v>
      </c>
      <c r="C2024" s="11" t="s">
        <v>1297</v>
      </c>
      <c r="D2024" s="12">
        <v>19</v>
      </c>
      <c r="E2024" s="12">
        <v>10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3">
        <v>29</v>
      </c>
    </row>
    <row r="2025" spans="1:16" ht="26.25" outlineLevel="2" x14ac:dyDescent="0.25">
      <c r="A2025" t="s">
        <v>141</v>
      </c>
      <c r="B2025" t="s">
        <v>145</v>
      </c>
      <c r="C2025" s="8" t="s">
        <v>1298</v>
      </c>
      <c r="D2025" s="9">
        <v>57</v>
      </c>
      <c r="E2025" s="9">
        <v>29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10">
        <v>86</v>
      </c>
    </row>
    <row r="2026" spans="1:16" ht="39" outlineLevel="2" x14ac:dyDescent="0.25">
      <c r="A2026" t="s">
        <v>141</v>
      </c>
      <c r="B2026" t="s">
        <v>145</v>
      </c>
      <c r="C2026" s="11" t="s">
        <v>1299</v>
      </c>
      <c r="D2026" s="12">
        <v>34</v>
      </c>
      <c r="E2026" s="12">
        <v>23</v>
      </c>
      <c r="F2026" s="12">
        <v>0</v>
      </c>
      <c r="G2026" s="12">
        <v>0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3">
        <v>57</v>
      </c>
    </row>
    <row r="2027" spans="1:16" ht="26.25" outlineLevel="2" x14ac:dyDescent="0.25">
      <c r="A2027" t="s">
        <v>141</v>
      </c>
      <c r="B2027" t="s">
        <v>145</v>
      </c>
      <c r="C2027" s="8" t="s">
        <v>1300</v>
      </c>
      <c r="D2027" s="9">
        <v>24</v>
      </c>
      <c r="E2027" s="9">
        <v>17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10">
        <v>41</v>
      </c>
    </row>
    <row r="2028" spans="1:16" ht="26.25" outlineLevel="2" x14ac:dyDescent="0.25">
      <c r="A2028" t="s">
        <v>141</v>
      </c>
      <c r="B2028" t="s">
        <v>145</v>
      </c>
      <c r="C2028" s="11" t="s">
        <v>1301</v>
      </c>
      <c r="D2028" s="12">
        <v>18</v>
      </c>
      <c r="E2028" s="12">
        <v>33</v>
      </c>
      <c r="F2028" s="12">
        <v>0</v>
      </c>
      <c r="G2028" s="12">
        <v>0</v>
      </c>
      <c r="H2028" s="12">
        <v>0</v>
      </c>
      <c r="I2028" s="12">
        <v>0</v>
      </c>
      <c r="J2028" s="12">
        <v>0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3">
        <v>51</v>
      </c>
    </row>
    <row r="2029" spans="1:16" ht="26.25" outlineLevel="2" x14ac:dyDescent="0.25">
      <c r="A2029" t="s">
        <v>141</v>
      </c>
      <c r="B2029" t="s">
        <v>145</v>
      </c>
      <c r="C2029" s="8" t="s">
        <v>1302</v>
      </c>
      <c r="D2029" s="9">
        <v>4</v>
      </c>
      <c r="E2029" s="9">
        <v>6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10">
        <v>10</v>
      </c>
    </row>
    <row r="2030" spans="1:16" ht="26.25" outlineLevel="2" x14ac:dyDescent="0.25">
      <c r="A2030" t="s">
        <v>141</v>
      </c>
      <c r="B2030" t="s">
        <v>145</v>
      </c>
      <c r="C2030" s="11" t="s">
        <v>1303</v>
      </c>
      <c r="D2030" s="12">
        <v>51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3">
        <v>51</v>
      </c>
    </row>
    <row r="2031" spans="1:16" ht="26.25" outlineLevel="2" x14ac:dyDescent="0.25">
      <c r="A2031" t="s">
        <v>141</v>
      </c>
      <c r="B2031" t="s">
        <v>145</v>
      </c>
      <c r="C2031" s="8" t="s">
        <v>1304</v>
      </c>
      <c r="D2031" s="9">
        <v>73</v>
      </c>
      <c r="E2031" s="9">
        <v>39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10">
        <v>112</v>
      </c>
    </row>
    <row r="2032" spans="1:16" ht="26.25" outlineLevel="2" x14ac:dyDescent="0.25">
      <c r="A2032" t="s">
        <v>141</v>
      </c>
      <c r="B2032" t="s">
        <v>145</v>
      </c>
      <c r="C2032" s="11" t="s">
        <v>1305</v>
      </c>
      <c r="D2032" s="12">
        <v>11</v>
      </c>
      <c r="E2032" s="12">
        <v>11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3">
        <v>22</v>
      </c>
    </row>
    <row r="2033" spans="1:16" ht="26.25" outlineLevel="2" x14ac:dyDescent="0.25">
      <c r="A2033" t="s">
        <v>141</v>
      </c>
      <c r="B2033" t="s">
        <v>145</v>
      </c>
      <c r="C2033" s="8" t="s">
        <v>1306</v>
      </c>
      <c r="D2033" s="9">
        <v>36</v>
      </c>
      <c r="E2033" s="9">
        <v>20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10">
        <v>56</v>
      </c>
    </row>
    <row r="2034" spans="1:16" ht="26.25" outlineLevel="2" x14ac:dyDescent="0.25">
      <c r="A2034" t="s">
        <v>141</v>
      </c>
      <c r="B2034" t="s">
        <v>145</v>
      </c>
      <c r="C2034" s="11" t="s">
        <v>1307</v>
      </c>
      <c r="D2034" s="12">
        <v>11</v>
      </c>
      <c r="E2034" s="12">
        <v>16</v>
      </c>
      <c r="F2034" s="12">
        <v>0</v>
      </c>
      <c r="G2034" s="12">
        <v>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3">
        <v>27</v>
      </c>
    </row>
    <row r="2035" spans="1:16" ht="26.25" outlineLevel="2" x14ac:dyDescent="0.25">
      <c r="A2035" t="s">
        <v>141</v>
      </c>
      <c r="B2035" t="s">
        <v>145</v>
      </c>
      <c r="C2035" s="8" t="s">
        <v>1308</v>
      </c>
      <c r="D2035" s="9">
        <v>25</v>
      </c>
      <c r="E2035" s="9">
        <v>0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10">
        <v>25</v>
      </c>
    </row>
    <row r="2036" spans="1:16" ht="26.25" outlineLevel="2" x14ac:dyDescent="0.25">
      <c r="A2036" t="s">
        <v>141</v>
      </c>
      <c r="B2036" t="s">
        <v>145</v>
      </c>
      <c r="C2036" s="11" t="s">
        <v>1309</v>
      </c>
      <c r="D2036" s="12">
        <v>21</v>
      </c>
      <c r="E2036" s="12">
        <v>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3">
        <v>21</v>
      </c>
    </row>
    <row r="2037" spans="1:16" s="21" customFormat="1" outlineLevel="1" x14ac:dyDescent="0.25">
      <c r="A2037" s="22" t="s">
        <v>2692</v>
      </c>
      <c r="C2037" s="11"/>
      <c r="D2037" s="12">
        <f t="shared" ref="D2037:P2037" si="430">SUBTOTAL(9,D2019:D2036)</f>
        <v>568</v>
      </c>
      <c r="E2037" s="12">
        <f t="shared" si="430"/>
        <v>388</v>
      </c>
      <c r="F2037" s="12">
        <f t="shared" si="430"/>
        <v>0</v>
      </c>
      <c r="G2037" s="12">
        <f t="shared" si="430"/>
        <v>0</v>
      </c>
      <c r="H2037" s="12">
        <f t="shared" si="430"/>
        <v>0</v>
      </c>
      <c r="I2037" s="12">
        <f t="shared" si="430"/>
        <v>0</v>
      </c>
      <c r="J2037" s="12">
        <f t="shared" si="430"/>
        <v>0</v>
      </c>
      <c r="K2037" s="12">
        <f t="shared" si="430"/>
        <v>0</v>
      </c>
      <c r="L2037" s="12">
        <f t="shared" si="430"/>
        <v>0</v>
      </c>
      <c r="M2037" s="12">
        <f t="shared" si="430"/>
        <v>0</v>
      </c>
      <c r="N2037" s="12">
        <f t="shared" si="430"/>
        <v>0</v>
      </c>
      <c r="O2037" s="12">
        <f t="shared" si="430"/>
        <v>0</v>
      </c>
      <c r="P2037" s="13">
        <f t="shared" si="430"/>
        <v>956</v>
      </c>
    </row>
    <row r="2038" spans="1:16" outlineLevel="2" x14ac:dyDescent="0.25">
      <c r="A2038" t="s">
        <v>14</v>
      </c>
      <c r="B2038" t="s">
        <v>532</v>
      </c>
      <c r="C2038" s="8" t="s">
        <v>1310</v>
      </c>
      <c r="D2038" s="9">
        <v>28</v>
      </c>
      <c r="E2038" s="9">
        <v>31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10">
        <v>59</v>
      </c>
    </row>
    <row r="2039" spans="1:16" ht="26.25" outlineLevel="2" x14ac:dyDescent="0.25">
      <c r="A2039" t="s">
        <v>14</v>
      </c>
      <c r="B2039" t="s">
        <v>18</v>
      </c>
      <c r="C2039" s="11" t="s">
        <v>1311</v>
      </c>
      <c r="D2039" s="12">
        <v>20</v>
      </c>
      <c r="E2039" s="12">
        <v>28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3">
        <v>48</v>
      </c>
    </row>
    <row r="2040" spans="1:16" s="21" customFormat="1" outlineLevel="1" x14ac:dyDescent="0.25">
      <c r="A2040" s="22" t="s">
        <v>2688</v>
      </c>
      <c r="C2040" s="11"/>
      <c r="D2040" s="12">
        <f t="shared" ref="D2040:P2040" si="431">SUBTOTAL(9,D2038:D2039)</f>
        <v>48</v>
      </c>
      <c r="E2040" s="12">
        <f t="shared" si="431"/>
        <v>59</v>
      </c>
      <c r="F2040" s="12">
        <f t="shared" si="431"/>
        <v>0</v>
      </c>
      <c r="G2040" s="12">
        <f t="shared" si="431"/>
        <v>0</v>
      </c>
      <c r="H2040" s="12">
        <f t="shared" si="431"/>
        <v>0</v>
      </c>
      <c r="I2040" s="12">
        <f t="shared" si="431"/>
        <v>0</v>
      </c>
      <c r="J2040" s="12">
        <f t="shared" si="431"/>
        <v>0</v>
      </c>
      <c r="K2040" s="12">
        <f t="shared" si="431"/>
        <v>0</v>
      </c>
      <c r="L2040" s="12">
        <f t="shared" si="431"/>
        <v>0</v>
      </c>
      <c r="M2040" s="12">
        <f t="shared" si="431"/>
        <v>0</v>
      </c>
      <c r="N2040" s="12">
        <f t="shared" si="431"/>
        <v>0</v>
      </c>
      <c r="O2040" s="12">
        <f t="shared" si="431"/>
        <v>0</v>
      </c>
      <c r="P2040" s="13">
        <f t="shared" si="431"/>
        <v>107</v>
      </c>
    </row>
    <row r="2041" spans="1:16" outlineLevel="2" x14ac:dyDescent="0.25">
      <c r="A2041" t="s">
        <v>32</v>
      </c>
      <c r="B2041" t="s">
        <v>355</v>
      </c>
      <c r="C2041" s="8" t="s">
        <v>423</v>
      </c>
      <c r="D2041" s="9">
        <v>28</v>
      </c>
      <c r="E2041" s="9">
        <v>57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10">
        <v>85</v>
      </c>
    </row>
    <row r="2042" spans="1:16" s="21" customFormat="1" outlineLevel="1" x14ac:dyDescent="0.25">
      <c r="A2042" s="22" t="s">
        <v>2689</v>
      </c>
      <c r="C2042" s="8"/>
      <c r="D2042" s="9">
        <f t="shared" ref="D2042:P2042" si="432">SUBTOTAL(9,D2041:D2041)</f>
        <v>28</v>
      </c>
      <c r="E2042" s="9">
        <f t="shared" si="432"/>
        <v>57</v>
      </c>
      <c r="F2042" s="9">
        <f t="shared" si="432"/>
        <v>0</v>
      </c>
      <c r="G2042" s="9">
        <f t="shared" si="432"/>
        <v>0</v>
      </c>
      <c r="H2042" s="9">
        <f t="shared" si="432"/>
        <v>0</v>
      </c>
      <c r="I2042" s="9">
        <f t="shared" si="432"/>
        <v>0</v>
      </c>
      <c r="J2042" s="9">
        <f t="shared" si="432"/>
        <v>0</v>
      </c>
      <c r="K2042" s="9">
        <f t="shared" si="432"/>
        <v>0</v>
      </c>
      <c r="L2042" s="9">
        <f t="shared" si="432"/>
        <v>0</v>
      </c>
      <c r="M2042" s="9">
        <f t="shared" si="432"/>
        <v>0</v>
      </c>
      <c r="N2042" s="9">
        <f t="shared" si="432"/>
        <v>0</v>
      </c>
      <c r="O2042" s="9">
        <f t="shared" si="432"/>
        <v>0</v>
      </c>
      <c r="P2042" s="10">
        <f t="shared" si="432"/>
        <v>85</v>
      </c>
    </row>
    <row r="2043" spans="1:16" outlineLevel="2" x14ac:dyDescent="0.25">
      <c r="A2043" t="s">
        <v>150</v>
      </c>
      <c r="B2043" t="s">
        <v>170</v>
      </c>
      <c r="C2043" s="11" t="s">
        <v>190</v>
      </c>
      <c r="D2043" s="12">
        <v>1</v>
      </c>
      <c r="E2043" s="12">
        <v>0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3">
        <v>1</v>
      </c>
    </row>
    <row r="2044" spans="1:16" s="21" customFormat="1" outlineLevel="1" x14ac:dyDescent="0.25">
      <c r="A2044" s="22" t="s">
        <v>2693</v>
      </c>
      <c r="C2044" s="11"/>
      <c r="D2044" s="12">
        <f t="shared" ref="D2044:P2044" si="433">SUBTOTAL(9,D2043:D2043)</f>
        <v>1</v>
      </c>
      <c r="E2044" s="12">
        <f t="shared" si="433"/>
        <v>0</v>
      </c>
      <c r="F2044" s="12">
        <f t="shared" si="433"/>
        <v>0</v>
      </c>
      <c r="G2044" s="12">
        <f t="shared" si="433"/>
        <v>0</v>
      </c>
      <c r="H2044" s="12">
        <f t="shared" si="433"/>
        <v>0</v>
      </c>
      <c r="I2044" s="12">
        <f t="shared" si="433"/>
        <v>0</v>
      </c>
      <c r="J2044" s="12">
        <f t="shared" si="433"/>
        <v>0</v>
      </c>
      <c r="K2044" s="12">
        <f t="shared" si="433"/>
        <v>0</v>
      </c>
      <c r="L2044" s="12">
        <f t="shared" si="433"/>
        <v>0</v>
      </c>
      <c r="M2044" s="12">
        <f t="shared" si="433"/>
        <v>0</v>
      </c>
      <c r="N2044" s="12">
        <f t="shared" si="433"/>
        <v>0</v>
      </c>
      <c r="O2044" s="12">
        <f t="shared" si="433"/>
        <v>0</v>
      </c>
      <c r="P2044" s="13">
        <f t="shared" si="433"/>
        <v>1</v>
      </c>
    </row>
    <row r="2045" spans="1:16" outlineLevel="2" x14ac:dyDescent="0.25">
      <c r="A2045" t="s">
        <v>141</v>
      </c>
      <c r="B2045" t="s">
        <v>142</v>
      </c>
      <c r="C2045" s="8" t="s">
        <v>195</v>
      </c>
      <c r="D2045" s="9">
        <v>3</v>
      </c>
      <c r="E2045" s="9">
        <v>7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10">
        <v>10</v>
      </c>
    </row>
    <row r="2046" spans="1:16" s="21" customFormat="1" outlineLevel="1" x14ac:dyDescent="0.25">
      <c r="A2046" s="22" t="s">
        <v>2692</v>
      </c>
      <c r="C2046" s="8"/>
      <c r="D2046" s="9">
        <f t="shared" ref="D2046:P2046" si="434">SUBTOTAL(9,D2045:D2045)</f>
        <v>3</v>
      </c>
      <c r="E2046" s="9">
        <f t="shared" si="434"/>
        <v>7</v>
      </c>
      <c r="F2046" s="9">
        <f t="shared" si="434"/>
        <v>0</v>
      </c>
      <c r="G2046" s="9">
        <f t="shared" si="434"/>
        <v>0</v>
      </c>
      <c r="H2046" s="9">
        <f t="shared" si="434"/>
        <v>0</v>
      </c>
      <c r="I2046" s="9">
        <f t="shared" si="434"/>
        <v>0</v>
      </c>
      <c r="J2046" s="9">
        <f t="shared" si="434"/>
        <v>0</v>
      </c>
      <c r="K2046" s="9">
        <f t="shared" si="434"/>
        <v>0</v>
      </c>
      <c r="L2046" s="9">
        <f t="shared" si="434"/>
        <v>0</v>
      </c>
      <c r="M2046" s="9">
        <f t="shared" si="434"/>
        <v>0</v>
      </c>
      <c r="N2046" s="9">
        <f t="shared" si="434"/>
        <v>0</v>
      </c>
      <c r="O2046" s="9">
        <f t="shared" si="434"/>
        <v>0</v>
      </c>
      <c r="P2046" s="10">
        <f t="shared" si="434"/>
        <v>10</v>
      </c>
    </row>
    <row r="2047" spans="1:16" outlineLevel="2" x14ac:dyDescent="0.25">
      <c r="A2047" t="s">
        <v>14</v>
      </c>
      <c r="B2047" t="s">
        <v>532</v>
      </c>
      <c r="C2047" s="11" t="s">
        <v>533</v>
      </c>
      <c r="D2047" s="12">
        <v>75</v>
      </c>
      <c r="E2047" s="12">
        <v>47</v>
      </c>
      <c r="F2047" s="12">
        <v>0</v>
      </c>
      <c r="G2047" s="12">
        <v>0</v>
      </c>
      <c r="H2047" s="12">
        <v>0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0</v>
      </c>
      <c r="P2047" s="13">
        <v>122</v>
      </c>
    </row>
    <row r="2048" spans="1:16" s="21" customFormat="1" outlineLevel="1" x14ac:dyDescent="0.25">
      <c r="A2048" s="22" t="s">
        <v>2688</v>
      </c>
      <c r="C2048" s="11"/>
      <c r="D2048" s="12">
        <f t="shared" ref="D2048:P2048" si="435">SUBTOTAL(9,D2047:D2047)</f>
        <v>75</v>
      </c>
      <c r="E2048" s="12">
        <f t="shared" si="435"/>
        <v>47</v>
      </c>
      <c r="F2048" s="12">
        <f t="shared" si="435"/>
        <v>0</v>
      </c>
      <c r="G2048" s="12">
        <f t="shared" si="435"/>
        <v>0</v>
      </c>
      <c r="H2048" s="12">
        <f t="shared" si="435"/>
        <v>0</v>
      </c>
      <c r="I2048" s="12">
        <f t="shared" si="435"/>
        <v>0</v>
      </c>
      <c r="J2048" s="12">
        <f t="shared" si="435"/>
        <v>0</v>
      </c>
      <c r="K2048" s="12">
        <f t="shared" si="435"/>
        <v>0</v>
      </c>
      <c r="L2048" s="12">
        <f t="shared" si="435"/>
        <v>0</v>
      </c>
      <c r="M2048" s="12">
        <f t="shared" si="435"/>
        <v>0</v>
      </c>
      <c r="N2048" s="12">
        <f t="shared" si="435"/>
        <v>0</v>
      </c>
      <c r="O2048" s="12">
        <f t="shared" si="435"/>
        <v>0</v>
      </c>
      <c r="P2048" s="13">
        <f t="shared" si="435"/>
        <v>122</v>
      </c>
    </row>
    <row r="2049" spans="1:16" outlineLevel="2" x14ac:dyDescent="0.25">
      <c r="A2049" t="s">
        <v>141</v>
      </c>
      <c r="B2049" t="s">
        <v>142</v>
      </c>
      <c r="C2049" s="8" t="s">
        <v>534</v>
      </c>
      <c r="D2049" s="9">
        <v>293</v>
      </c>
      <c r="E2049" s="9">
        <v>263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10">
        <v>556</v>
      </c>
    </row>
    <row r="2050" spans="1:16" outlineLevel="2" x14ac:dyDescent="0.25">
      <c r="A2050" t="s">
        <v>141</v>
      </c>
      <c r="B2050" t="s">
        <v>142</v>
      </c>
      <c r="C2050" s="11" t="s">
        <v>397</v>
      </c>
      <c r="D2050" s="12">
        <v>564</v>
      </c>
      <c r="E2050" s="12">
        <v>279</v>
      </c>
      <c r="F2050" s="12">
        <v>0</v>
      </c>
      <c r="G2050" s="12">
        <v>0</v>
      </c>
      <c r="H2050" s="12">
        <v>0</v>
      </c>
      <c r="I2050" s="12">
        <v>0</v>
      </c>
      <c r="J2050" s="12">
        <v>0</v>
      </c>
      <c r="K2050" s="12">
        <v>0</v>
      </c>
      <c r="L2050" s="12">
        <v>0</v>
      </c>
      <c r="M2050" s="12">
        <v>0</v>
      </c>
      <c r="N2050" s="12">
        <v>0</v>
      </c>
      <c r="O2050" s="12">
        <v>0</v>
      </c>
      <c r="P2050" s="13">
        <v>843</v>
      </c>
    </row>
    <row r="2051" spans="1:16" ht="26.25" outlineLevel="2" x14ac:dyDescent="0.25">
      <c r="A2051" t="s">
        <v>141</v>
      </c>
      <c r="B2051" t="s">
        <v>535</v>
      </c>
      <c r="C2051" s="8" t="s">
        <v>1312</v>
      </c>
      <c r="D2051" s="9">
        <v>0</v>
      </c>
      <c r="E2051" s="9">
        <v>0</v>
      </c>
      <c r="F2051" s="9">
        <v>0</v>
      </c>
      <c r="G2051" s="9">
        <v>66</v>
      </c>
      <c r="H2051" s="9">
        <v>53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10">
        <v>119</v>
      </c>
    </row>
    <row r="2052" spans="1:16" ht="26.25" outlineLevel="2" x14ac:dyDescent="0.25">
      <c r="A2052" t="s">
        <v>141</v>
      </c>
      <c r="B2052" t="s">
        <v>535</v>
      </c>
      <c r="C2052" s="11" t="s">
        <v>1313</v>
      </c>
      <c r="D2052" s="12">
        <v>0</v>
      </c>
      <c r="E2052" s="12">
        <v>0</v>
      </c>
      <c r="F2052" s="12">
        <v>0</v>
      </c>
      <c r="G2052" s="12">
        <v>35</v>
      </c>
      <c r="H2052" s="12">
        <v>28</v>
      </c>
      <c r="I2052" s="12">
        <v>0</v>
      </c>
      <c r="J2052" s="12">
        <v>0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3">
        <v>63</v>
      </c>
    </row>
    <row r="2053" spans="1:16" s="21" customFormat="1" outlineLevel="1" x14ac:dyDescent="0.25">
      <c r="A2053" s="22" t="s">
        <v>2692</v>
      </c>
      <c r="C2053" s="11"/>
      <c r="D2053" s="12">
        <f t="shared" ref="D2053:P2053" si="436">SUBTOTAL(9,D2049:D2052)</f>
        <v>857</v>
      </c>
      <c r="E2053" s="12">
        <f t="shared" si="436"/>
        <v>542</v>
      </c>
      <c r="F2053" s="12">
        <f t="shared" si="436"/>
        <v>0</v>
      </c>
      <c r="G2053" s="12">
        <f t="shared" si="436"/>
        <v>101</v>
      </c>
      <c r="H2053" s="12">
        <f t="shared" si="436"/>
        <v>81</v>
      </c>
      <c r="I2053" s="12">
        <f t="shared" si="436"/>
        <v>0</v>
      </c>
      <c r="J2053" s="12">
        <f t="shared" si="436"/>
        <v>0</v>
      </c>
      <c r="K2053" s="12">
        <f t="shared" si="436"/>
        <v>0</v>
      </c>
      <c r="L2053" s="12">
        <f t="shared" si="436"/>
        <v>0</v>
      </c>
      <c r="M2053" s="12">
        <f t="shared" si="436"/>
        <v>0</v>
      </c>
      <c r="N2053" s="12">
        <f t="shared" si="436"/>
        <v>0</v>
      </c>
      <c r="O2053" s="12">
        <f t="shared" si="436"/>
        <v>0</v>
      </c>
      <c r="P2053" s="13">
        <f t="shared" si="436"/>
        <v>1581</v>
      </c>
    </row>
    <row r="2054" spans="1:16" outlineLevel="2" x14ac:dyDescent="0.25">
      <c r="A2054" t="s">
        <v>14</v>
      </c>
      <c r="B2054" t="s">
        <v>15</v>
      </c>
      <c r="C2054" s="8" t="s">
        <v>1314</v>
      </c>
      <c r="D2054" s="9">
        <v>0</v>
      </c>
      <c r="E2054" s="9">
        <v>0</v>
      </c>
      <c r="F2054" s="9">
        <v>0</v>
      </c>
      <c r="G2054" s="9">
        <v>16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10">
        <v>16</v>
      </c>
    </row>
    <row r="2055" spans="1:16" s="21" customFormat="1" outlineLevel="1" x14ac:dyDescent="0.25">
      <c r="A2055" s="22" t="s">
        <v>2688</v>
      </c>
      <c r="C2055" s="8"/>
      <c r="D2055" s="9">
        <f t="shared" ref="D2055:P2055" si="437">SUBTOTAL(9,D2054:D2054)</f>
        <v>0</v>
      </c>
      <c r="E2055" s="9">
        <f t="shared" si="437"/>
        <v>0</v>
      </c>
      <c r="F2055" s="9">
        <f t="shared" si="437"/>
        <v>0</v>
      </c>
      <c r="G2055" s="9">
        <f t="shared" si="437"/>
        <v>16</v>
      </c>
      <c r="H2055" s="9">
        <f t="shared" si="437"/>
        <v>0</v>
      </c>
      <c r="I2055" s="9">
        <f t="shared" si="437"/>
        <v>0</v>
      </c>
      <c r="J2055" s="9">
        <f t="shared" si="437"/>
        <v>0</v>
      </c>
      <c r="K2055" s="9">
        <f t="shared" si="437"/>
        <v>0</v>
      </c>
      <c r="L2055" s="9">
        <f t="shared" si="437"/>
        <v>0</v>
      </c>
      <c r="M2055" s="9">
        <f t="shared" si="437"/>
        <v>0</v>
      </c>
      <c r="N2055" s="9">
        <f t="shared" si="437"/>
        <v>0</v>
      </c>
      <c r="O2055" s="9">
        <f t="shared" si="437"/>
        <v>0</v>
      </c>
      <c r="P2055" s="10">
        <f t="shared" si="437"/>
        <v>16</v>
      </c>
    </row>
    <row r="2056" spans="1:16" outlineLevel="2" x14ac:dyDescent="0.25">
      <c r="A2056" t="s">
        <v>141</v>
      </c>
      <c r="B2056" t="s">
        <v>145</v>
      </c>
      <c r="C2056" s="11" t="s">
        <v>537</v>
      </c>
      <c r="D2056" s="12">
        <v>0</v>
      </c>
      <c r="E2056" s="12">
        <v>0</v>
      </c>
      <c r="F2056" s="12">
        <v>0</v>
      </c>
      <c r="G2056" s="12">
        <v>268</v>
      </c>
      <c r="H2056" s="12">
        <v>119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3">
        <v>387</v>
      </c>
    </row>
    <row r="2057" spans="1:16" outlineLevel="2" x14ac:dyDescent="0.25">
      <c r="A2057" t="s">
        <v>141</v>
      </c>
      <c r="B2057" t="s">
        <v>145</v>
      </c>
      <c r="C2057" s="8" t="s">
        <v>661</v>
      </c>
      <c r="D2057" s="9">
        <v>0</v>
      </c>
      <c r="E2057" s="9">
        <v>0</v>
      </c>
      <c r="F2057" s="9">
        <v>0</v>
      </c>
      <c r="G2057" s="9">
        <v>225</v>
      </c>
      <c r="H2057" s="9">
        <v>112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10">
        <v>337</v>
      </c>
    </row>
    <row r="2058" spans="1:16" outlineLevel="2" x14ac:dyDescent="0.25">
      <c r="A2058" t="s">
        <v>141</v>
      </c>
      <c r="B2058" t="s">
        <v>142</v>
      </c>
      <c r="C2058" s="11" t="s">
        <v>1315</v>
      </c>
      <c r="D2058" s="12">
        <v>0</v>
      </c>
      <c r="E2058" s="12">
        <v>0</v>
      </c>
      <c r="F2058" s="12">
        <v>0</v>
      </c>
      <c r="G2058" s="12">
        <v>0</v>
      </c>
      <c r="H2058" s="12">
        <v>0</v>
      </c>
      <c r="I2058" s="12">
        <v>0</v>
      </c>
      <c r="J2058" s="12">
        <v>13</v>
      </c>
      <c r="K2058" s="12">
        <v>22</v>
      </c>
      <c r="L2058" s="12">
        <v>0</v>
      </c>
      <c r="M2058" s="12">
        <v>0</v>
      </c>
      <c r="N2058" s="12">
        <v>0</v>
      </c>
      <c r="O2058" s="12">
        <v>0</v>
      </c>
      <c r="P2058" s="13">
        <v>35</v>
      </c>
    </row>
    <row r="2059" spans="1:16" outlineLevel="2" x14ac:dyDescent="0.25">
      <c r="A2059" t="s">
        <v>141</v>
      </c>
      <c r="B2059" t="s">
        <v>142</v>
      </c>
      <c r="C2059" s="8" t="s">
        <v>1316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26</v>
      </c>
      <c r="K2059" s="9">
        <v>45</v>
      </c>
      <c r="L2059" s="9">
        <v>0</v>
      </c>
      <c r="M2059" s="9">
        <v>0</v>
      </c>
      <c r="N2059" s="9">
        <v>0</v>
      </c>
      <c r="O2059" s="9">
        <v>0</v>
      </c>
      <c r="P2059" s="10">
        <v>71</v>
      </c>
    </row>
    <row r="2060" spans="1:16" ht="26.25" outlineLevel="2" x14ac:dyDescent="0.25">
      <c r="A2060" t="s">
        <v>141</v>
      </c>
      <c r="B2060" t="s">
        <v>535</v>
      </c>
      <c r="C2060" s="11" t="s">
        <v>1317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15</v>
      </c>
      <c r="K2060" s="12">
        <v>24</v>
      </c>
      <c r="L2060" s="12">
        <v>0</v>
      </c>
      <c r="M2060" s="12">
        <v>0</v>
      </c>
      <c r="N2060" s="12">
        <v>0</v>
      </c>
      <c r="O2060" s="12">
        <v>0</v>
      </c>
      <c r="P2060" s="13">
        <v>39</v>
      </c>
    </row>
    <row r="2061" spans="1:16" ht="26.25" outlineLevel="2" x14ac:dyDescent="0.25">
      <c r="A2061" t="s">
        <v>141</v>
      </c>
      <c r="B2061" t="s">
        <v>145</v>
      </c>
      <c r="C2061" s="8" t="s">
        <v>1318</v>
      </c>
      <c r="D2061" s="9">
        <v>0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8</v>
      </c>
      <c r="K2061" s="9">
        <v>4</v>
      </c>
      <c r="L2061" s="9">
        <v>0</v>
      </c>
      <c r="M2061" s="9">
        <v>0</v>
      </c>
      <c r="N2061" s="9">
        <v>0</v>
      </c>
      <c r="O2061" s="9">
        <v>0</v>
      </c>
      <c r="P2061" s="10">
        <v>12</v>
      </c>
    </row>
    <row r="2062" spans="1:16" ht="26.25" outlineLevel="2" x14ac:dyDescent="0.25">
      <c r="A2062" t="s">
        <v>141</v>
      </c>
      <c r="B2062" t="s">
        <v>145</v>
      </c>
      <c r="C2062" s="11" t="s">
        <v>1319</v>
      </c>
      <c r="D2062" s="12">
        <v>0</v>
      </c>
      <c r="E2062" s="12">
        <v>0</v>
      </c>
      <c r="F2062" s="12">
        <v>0</v>
      </c>
      <c r="G2062" s="12">
        <v>0</v>
      </c>
      <c r="H2062" s="12">
        <v>0</v>
      </c>
      <c r="I2062" s="12">
        <v>0</v>
      </c>
      <c r="J2062" s="12">
        <v>21</v>
      </c>
      <c r="K2062" s="12">
        <v>22</v>
      </c>
      <c r="L2062" s="12">
        <v>0</v>
      </c>
      <c r="M2062" s="12">
        <v>0</v>
      </c>
      <c r="N2062" s="12">
        <v>0</v>
      </c>
      <c r="O2062" s="12">
        <v>0</v>
      </c>
      <c r="P2062" s="13">
        <v>43</v>
      </c>
    </row>
    <row r="2063" spans="1:16" ht="26.25" outlineLevel="2" x14ac:dyDescent="0.25">
      <c r="A2063" t="s">
        <v>141</v>
      </c>
      <c r="B2063" t="s">
        <v>145</v>
      </c>
      <c r="C2063" s="8" t="s">
        <v>1320</v>
      </c>
      <c r="D2063" s="9">
        <v>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5</v>
      </c>
      <c r="K2063" s="9">
        <v>9</v>
      </c>
      <c r="L2063" s="9">
        <v>0</v>
      </c>
      <c r="M2063" s="9">
        <v>0</v>
      </c>
      <c r="N2063" s="9">
        <v>0</v>
      </c>
      <c r="O2063" s="9">
        <v>0</v>
      </c>
      <c r="P2063" s="10">
        <v>14</v>
      </c>
    </row>
    <row r="2064" spans="1:16" ht="26.25" outlineLevel="2" x14ac:dyDescent="0.25">
      <c r="A2064" t="s">
        <v>141</v>
      </c>
      <c r="B2064" t="s">
        <v>145</v>
      </c>
      <c r="C2064" s="11" t="s">
        <v>1321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5</v>
      </c>
      <c r="K2064" s="12">
        <v>16</v>
      </c>
      <c r="L2064" s="12">
        <v>0</v>
      </c>
      <c r="M2064" s="12">
        <v>0</v>
      </c>
      <c r="N2064" s="12">
        <v>0</v>
      </c>
      <c r="O2064" s="12">
        <v>0</v>
      </c>
      <c r="P2064" s="13">
        <v>21</v>
      </c>
    </row>
    <row r="2065" spans="1:16" ht="39" outlineLevel="2" x14ac:dyDescent="0.25">
      <c r="A2065" t="s">
        <v>141</v>
      </c>
      <c r="B2065" t="s">
        <v>145</v>
      </c>
      <c r="C2065" s="8" t="s">
        <v>1322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1</v>
      </c>
      <c r="K2065" s="9">
        <v>4</v>
      </c>
      <c r="L2065" s="9">
        <v>0</v>
      </c>
      <c r="M2065" s="9">
        <v>0</v>
      </c>
      <c r="N2065" s="9">
        <v>0</v>
      </c>
      <c r="O2065" s="9">
        <v>0</v>
      </c>
      <c r="P2065" s="10">
        <v>5</v>
      </c>
    </row>
    <row r="2066" spans="1:16" ht="26.25" outlineLevel="2" x14ac:dyDescent="0.25">
      <c r="A2066" t="s">
        <v>141</v>
      </c>
      <c r="B2066" t="s">
        <v>145</v>
      </c>
      <c r="C2066" s="11" t="s">
        <v>1323</v>
      </c>
      <c r="D2066" s="12">
        <v>0</v>
      </c>
      <c r="E2066" s="12">
        <v>0</v>
      </c>
      <c r="F2066" s="12">
        <v>0</v>
      </c>
      <c r="G2066" s="12">
        <v>0</v>
      </c>
      <c r="H2066" s="12">
        <v>0</v>
      </c>
      <c r="I2066" s="12">
        <v>0</v>
      </c>
      <c r="J2066" s="12">
        <v>11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3">
        <v>11</v>
      </c>
    </row>
    <row r="2067" spans="1:16" ht="26.25" outlineLevel="2" x14ac:dyDescent="0.25">
      <c r="A2067" t="s">
        <v>141</v>
      </c>
      <c r="B2067" t="s">
        <v>145</v>
      </c>
      <c r="C2067" s="8" t="s">
        <v>1324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32</v>
      </c>
      <c r="K2067" s="9">
        <v>37</v>
      </c>
      <c r="L2067" s="9">
        <v>0</v>
      </c>
      <c r="M2067" s="9">
        <v>0</v>
      </c>
      <c r="N2067" s="9">
        <v>0</v>
      </c>
      <c r="O2067" s="9">
        <v>0</v>
      </c>
      <c r="P2067" s="10">
        <v>69</v>
      </c>
    </row>
    <row r="2068" spans="1:16" ht="26.25" outlineLevel="2" x14ac:dyDescent="0.25">
      <c r="A2068" t="s">
        <v>141</v>
      </c>
      <c r="B2068" t="s">
        <v>145</v>
      </c>
      <c r="C2068" s="11" t="s">
        <v>1325</v>
      </c>
      <c r="D2068" s="12">
        <v>0</v>
      </c>
      <c r="E2068" s="12">
        <v>0</v>
      </c>
      <c r="F2068" s="12">
        <v>0</v>
      </c>
      <c r="G2068" s="12">
        <v>0</v>
      </c>
      <c r="H2068" s="12">
        <v>0</v>
      </c>
      <c r="I2068" s="12">
        <v>0</v>
      </c>
      <c r="J2068" s="12">
        <v>14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3">
        <v>14</v>
      </c>
    </row>
    <row r="2069" spans="1:16" ht="26.25" outlineLevel="2" x14ac:dyDescent="0.25">
      <c r="A2069" t="s">
        <v>141</v>
      </c>
      <c r="B2069" t="s">
        <v>145</v>
      </c>
      <c r="C2069" s="8" t="s">
        <v>1326</v>
      </c>
      <c r="D2069" s="9">
        <v>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2</v>
      </c>
      <c r="K2069" s="9">
        <v>4</v>
      </c>
      <c r="L2069" s="9">
        <v>0</v>
      </c>
      <c r="M2069" s="9">
        <v>0</v>
      </c>
      <c r="N2069" s="9">
        <v>0</v>
      </c>
      <c r="O2069" s="9">
        <v>0</v>
      </c>
      <c r="P2069" s="10">
        <v>6</v>
      </c>
    </row>
    <row r="2070" spans="1:16" ht="26.25" outlineLevel="2" x14ac:dyDescent="0.25">
      <c r="A2070" t="s">
        <v>141</v>
      </c>
      <c r="B2070" t="s">
        <v>145</v>
      </c>
      <c r="C2070" s="11" t="s">
        <v>1327</v>
      </c>
      <c r="D2070" s="12">
        <v>0</v>
      </c>
      <c r="E2070" s="12">
        <v>0</v>
      </c>
      <c r="F2070" s="12">
        <v>0</v>
      </c>
      <c r="G2070" s="12">
        <v>0</v>
      </c>
      <c r="H2070" s="12">
        <v>0</v>
      </c>
      <c r="I2070" s="12">
        <v>0</v>
      </c>
      <c r="J2070" s="12">
        <v>15</v>
      </c>
      <c r="K2070" s="12">
        <v>20</v>
      </c>
      <c r="L2070" s="12">
        <v>0</v>
      </c>
      <c r="M2070" s="12">
        <v>0</v>
      </c>
      <c r="N2070" s="12">
        <v>0</v>
      </c>
      <c r="O2070" s="12">
        <v>0</v>
      </c>
      <c r="P2070" s="13">
        <v>35</v>
      </c>
    </row>
    <row r="2071" spans="1:16" ht="26.25" outlineLevel="2" x14ac:dyDescent="0.25">
      <c r="A2071" t="s">
        <v>141</v>
      </c>
      <c r="B2071" t="s">
        <v>145</v>
      </c>
      <c r="C2071" s="8" t="s">
        <v>1328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2</v>
      </c>
      <c r="K2071" s="9">
        <v>2</v>
      </c>
      <c r="L2071" s="9">
        <v>0</v>
      </c>
      <c r="M2071" s="9">
        <v>0</v>
      </c>
      <c r="N2071" s="9">
        <v>0</v>
      </c>
      <c r="O2071" s="9">
        <v>0</v>
      </c>
      <c r="P2071" s="10">
        <v>4</v>
      </c>
    </row>
    <row r="2072" spans="1:16" ht="39" outlineLevel="2" x14ac:dyDescent="0.25">
      <c r="A2072" t="s">
        <v>141</v>
      </c>
      <c r="B2072" t="s">
        <v>145</v>
      </c>
      <c r="C2072" s="11" t="s">
        <v>1329</v>
      </c>
      <c r="D2072" s="12">
        <v>0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25</v>
      </c>
      <c r="K2072" s="12">
        <v>11</v>
      </c>
      <c r="L2072" s="12">
        <v>0</v>
      </c>
      <c r="M2072" s="12">
        <v>0</v>
      </c>
      <c r="N2072" s="12">
        <v>0</v>
      </c>
      <c r="O2072" s="12">
        <v>0</v>
      </c>
      <c r="P2072" s="13">
        <v>36</v>
      </c>
    </row>
    <row r="2073" spans="1:16" ht="26.25" outlineLevel="2" x14ac:dyDescent="0.25">
      <c r="A2073" t="s">
        <v>141</v>
      </c>
      <c r="B2073" t="s">
        <v>145</v>
      </c>
      <c r="C2073" s="8" t="s">
        <v>1330</v>
      </c>
      <c r="D2073" s="9">
        <v>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3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10">
        <v>3</v>
      </c>
    </row>
    <row r="2074" spans="1:16" ht="26.25" outlineLevel="2" x14ac:dyDescent="0.25">
      <c r="A2074" t="s">
        <v>141</v>
      </c>
      <c r="B2074" t="s">
        <v>530</v>
      </c>
      <c r="C2074" s="11" t="s">
        <v>1331</v>
      </c>
      <c r="D2074" s="12">
        <v>0</v>
      </c>
      <c r="E2074" s="12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28</v>
      </c>
      <c r="K2074" s="12">
        <v>26</v>
      </c>
      <c r="L2074" s="12">
        <v>0</v>
      </c>
      <c r="M2074" s="12">
        <v>0</v>
      </c>
      <c r="N2074" s="12">
        <v>0</v>
      </c>
      <c r="O2074" s="12">
        <v>0</v>
      </c>
      <c r="P2074" s="13">
        <v>54</v>
      </c>
    </row>
    <row r="2075" spans="1:16" ht="26.25" outlineLevel="2" x14ac:dyDescent="0.25">
      <c r="A2075" t="s">
        <v>141</v>
      </c>
      <c r="B2075" t="s">
        <v>530</v>
      </c>
      <c r="C2075" s="8" t="s">
        <v>1332</v>
      </c>
      <c r="D2075" s="9">
        <v>0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6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10">
        <v>6</v>
      </c>
    </row>
    <row r="2076" spans="1:16" s="21" customFormat="1" outlineLevel="1" x14ac:dyDescent="0.25">
      <c r="A2076" s="22" t="s">
        <v>2692</v>
      </c>
      <c r="C2076" s="8"/>
      <c r="D2076" s="9">
        <f t="shared" ref="D2076:P2076" si="438">SUBTOTAL(9,D2056:D2075)</f>
        <v>0</v>
      </c>
      <c r="E2076" s="9">
        <f t="shared" si="438"/>
        <v>0</v>
      </c>
      <c r="F2076" s="9">
        <f t="shared" si="438"/>
        <v>0</v>
      </c>
      <c r="G2076" s="9">
        <f t="shared" si="438"/>
        <v>493</v>
      </c>
      <c r="H2076" s="9">
        <f t="shared" si="438"/>
        <v>231</v>
      </c>
      <c r="I2076" s="9">
        <f t="shared" si="438"/>
        <v>0</v>
      </c>
      <c r="J2076" s="9">
        <f t="shared" si="438"/>
        <v>232</v>
      </c>
      <c r="K2076" s="9">
        <f t="shared" si="438"/>
        <v>246</v>
      </c>
      <c r="L2076" s="9">
        <f t="shared" si="438"/>
        <v>0</v>
      </c>
      <c r="M2076" s="9">
        <f t="shared" si="438"/>
        <v>0</v>
      </c>
      <c r="N2076" s="9">
        <f t="shared" si="438"/>
        <v>0</v>
      </c>
      <c r="O2076" s="9">
        <f t="shared" si="438"/>
        <v>0</v>
      </c>
      <c r="P2076" s="10">
        <f t="shared" si="438"/>
        <v>1202</v>
      </c>
    </row>
    <row r="2077" spans="1:16" outlineLevel="2" x14ac:dyDescent="0.25">
      <c r="A2077" t="s">
        <v>150</v>
      </c>
      <c r="B2077" t="s">
        <v>191</v>
      </c>
      <c r="C2077" s="11" t="s">
        <v>1333</v>
      </c>
      <c r="D2077" s="12">
        <v>0</v>
      </c>
      <c r="E2077" s="12">
        <v>0</v>
      </c>
      <c r="F2077" s="12">
        <v>0</v>
      </c>
      <c r="G2077" s="12">
        <v>0</v>
      </c>
      <c r="H2077" s="12">
        <v>0</v>
      </c>
      <c r="I2077" s="12">
        <v>0</v>
      </c>
      <c r="J2077" s="12">
        <v>1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3">
        <v>1</v>
      </c>
    </row>
    <row r="2078" spans="1:16" s="21" customFormat="1" outlineLevel="1" x14ac:dyDescent="0.25">
      <c r="A2078" s="22" t="s">
        <v>2693</v>
      </c>
      <c r="C2078" s="11"/>
      <c r="D2078" s="12">
        <f t="shared" ref="D2078:P2078" si="439">SUBTOTAL(9,D2077:D2077)</f>
        <v>0</v>
      </c>
      <c r="E2078" s="12">
        <f t="shared" si="439"/>
        <v>0</v>
      </c>
      <c r="F2078" s="12">
        <f t="shared" si="439"/>
        <v>0</v>
      </c>
      <c r="G2078" s="12">
        <f t="shared" si="439"/>
        <v>0</v>
      </c>
      <c r="H2078" s="12">
        <f t="shared" si="439"/>
        <v>0</v>
      </c>
      <c r="I2078" s="12">
        <f t="shared" si="439"/>
        <v>0</v>
      </c>
      <c r="J2078" s="12">
        <f t="shared" si="439"/>
        <v>1</v>
      </c>
      <c r="K2078" s="12">
        <f t="shared" si="439"/>
        <v>0</v>
      </c>
      <c r="L2078" s="12">
        <f t="shared" si="439"/>
        <v>0</v>
      </c>
      <c r="M2078" s="12">
        <f t="shared" si="439"/>
        <v>0</v>
      </c>
      <c r="N2078" s="12">
        <f t="shared" si="439"/>
        <v>0</v>
      </c>
      <c r="O2078" s="12">
        <f t="shared" si="439"/>
        <v>0</v>
      </c>
      <c r="P2078" s="13">
        <f t="shared" si="439"/>
        <v>1</v>
      </c>
    </row>
    <row r="2079" spans="1:16" outlineLevel="2" x14ac:dyDescent="0.25">
      <c r="A2079" t="s">
        <v>14</v>
      </c>
      <c r="B2079" t="s">
        <v>532</v>
      </c>
      <c r="C2079" s="8" t="s">
        <v>1334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17</v>
      </c>
      <c r="K2079" s="9">
        <v>37</v>
      </c>
      <c r="L2079" s="9">
        <v>0</v>
      </c>
      <c r="M2079" s="9">
        <v>0</v>
      </c>
      <c r="N2079" s="9">
        <v>0</v>
      </c>
      <c r="O2079" s="9">
        <v>0</v>
      </c>
      <c r="P2079" s="10">
        <v>54</v>
      </c>
    </row>
    <row r="2080" spans="1:16" outlineLevel="2" x14ac:dyDescent="0.25">
      <c r="A2080" t="s">
        <v>14</v>
      </c>
      <c r="B2080" t="s">
        <v>18</v>
      </c>
      <c r="C2080" s="11" t="s">
        <v>1335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0</v>
      </c>
      <c r="K2080" s="12">
        <v>15</v>
      </c>
      <c r="L2080" s="12">
        <v>0</v>
      </c>
      <c r="M2080" s="12">
        <v>0</v>
      </c>
      <c r="N2080" s="12">
        <v>0</v>
      </c>
      <c r="O2080" s="12">
        <v>0</v>
      </c>
      <c r="P2080" s="13">
        <v>15</v>
      </c>
    </row>
    <row r="2081" spans="1:16" s="21" customFormat="1" outlineLevel="1" x14ac:dyDescent="0.25">
      <c r="A2081" s="22" t="s">
        <v>2688</v>
      </c>
      <c r="C2081" s="11"/>
      <c r="D2081" s="12">
        <f t="shared" ref="D2081:P2081" si="440">SUBTOTAL(9,D2079:D2080)</f>
        <v>0</v>
      </c>
      <c r="E2081" s="12">
        <f t="shared" si="440"/>
        <v>0</v>
      </c>
      <c r="F2081" s="12">
        <f t="shared" si="440"/>
        <v>0</v>
      </c>
      <c r="G2081" s="12">
        <f t="shared" si="440"/>
        <v>0</v>
      </c>
      <c r="H2081" s="12">
        <f t="shared" si="440"/>
        <v>0</v>
      </c>
      <c r="I2081" s="12">
        <f t="shared" si="440"/>
        <v>0</v>
      </c>
      <c r="J2081" s="12">
        <f t="shared" si="440"/>
        <v>17</v>
      </c>
      <c r="K2081" s="12">
        <f t="shared" si="440"/>
        <v>52</v>
      </c>
      <c r="L2081" s="12">
        <f t="shared" si="440"/>
        <v>0</v>
      </c>
      <c r="M2081" s="12">
        <f t="shared" si="440"/>
        <v>0</v>
      </c>
      <c r="N2081" s="12">
        <f t="shared" si="440"/>
        <v>0</v>
      </c>
      <c r="O2081" s="12">
        <f t="shared" si="440"/>
        <v>0</v>
      </c>
      <c r="P2081" s="13">
        <f t="shared" si="440"/>
        <v>69</v>
      </c>
    </row>
    <row r="2082" spans="1:16" outlineLevel="2" x14ac:dyDescent="0.25">
      <c r="A2082" t="s">
        <v>141</v>
      </c>
      <c r="B2082" t="s">
        <v>142</v>
      </c>
      <c r="C2082" s="8" t="s">
        <v>241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13</v>
      </c>
      <c r="K2082" s="9">
        <v>39</v>
      </c>
      <c r="L2082" s="9">
        <v>0</v>
      </c>
      <c r="M2082" s="9">
        <v>0</v>
      </c>
      <c r="N2082" s="9">
        <v>0</v>
      </c>
      <c r="O2082" s="9">
        <v>0</v>
      </c>
      <c r="P2082" s="10">
        <v>52</v>
      </c>
    </row>
    <row r="2083" spans="1:16" outlineLevel="2" x14ac:dyDescent="0.25">
      <c r="A2083" t="s">
        <v>141</v>
      </c>
      <c r="B2083" t="s">
        <v>145</v>
      </c>
      <c r="C2083" s="11" t="s">
        <v>540</v>
      </c>
      <c r="D2083" s="12">
        <v>0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35</v>
      </c>
      <c r="K2083" s="12">
        <v>65</v>
      </c>
      <c r="L2083" s="12">
        <v>0</v>
      </c>
      <c r="M2083" s="12">
        <v>0</v>
      </c>
      <c r="N2083" s="12">
        <v>0</v>
      </c>
      <c r="O2083" s="12">
        <v>0</v>
      </c>
      <c r="P2083" s="13">
        <v>100</v>
      </c>
    </row>
    <row r="2084" spans="1:16" outlineLevel="2" x14ac:dyDescent="0.25">
      <c r="A2084" t="s">
        <v>141</v>
      </c>
      <c r="B2084" t="s">
        <v>145</v>
      </c>
      <c r="C2084" s="8" t="s">
        <v>242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174</v>
      </c>
      <c r="K2084" s="9">
        <v>123</v>
      </c>
      <c r="L2084" s="9">
        <v>0</v>
      </c>
      <c r="M2084" s="9">
        <v>0</v>
      </c>
      <c r="N2084" s="9">
        <v>0</v>
      </c>
      <c r="O2084" s="9">
        <v>0</v>
      </c>
      <c r="P2084" s="10">
        <v>297</v>
      </c>
    </row>
    <row r="2085" spans="1:16" s="21" customFormat="1" outlineLevel="1" x14ac:dyDescent="0.25">
      <c r="A2085" s="22" t="s">
        <v>2692</v>
      </c>
      <c r="C2085" s="8"/>
      <c r="D2085" s="9">
        <f t="shared" ref="D2085:P2085" si="441">SUBTOTAL(9,D2082:D2084)</f>
        <v>0</v>
      </c>
      <c r="E2085" s="9">
        <f t="shared" si="441"/>
        <v>0</v>
      </c>
      <c r="F2085" s="9">
        <f t="shared" si="441"/>
        <v>0</v>
      </c>
      <c r="G2085" s="9">
        <f t="shared" si="441"/>
        <v>0</v>
      </c>
      <c r="H2085" s="9">
        <f t="shared" si="441"/>
        <v>0</v>
      </c>
      <c r="I2085" s="9">
        <f t="shared" si="441"/>
        <v>0</v>
      </c>
      <c r="J2085" s="9">
        <f t="shared" si="441"/>
        <v>222</v>
      </c>
      <c r="K2085" s="9">
        <f t="shared" si="441"/>
        <v>227</v>
      </c>
      <c r="L2085" s="9">
        <f t="shared" si="441"/>
        <v>0</v>
      </c>
      <c r="M2085" s="9">
        <f t="shared" si="441"/>
        <v>0</v>
      </c>
      <c r="N2085" s="9">
        <f t="shared" si="441"/>
        <v>0</v>
      </c>
      <c r="O2085" s="9">
        <f t="shared" si="441"/>
        <v>0</v>
      </c>
      <c r="P2085" s="10">
        <f t="shared" si="441"/>
        <v>449</v>
      </c>
    </row>
    <row r="2086" spans="1:16" outlineLevel="2" x14ac:dyDescent="0.25">
      <c r="A2086" t="s">
        <v>14</v>
      </c>
      <c r="B2086" t="s">
        <v>532</v>
      </c>
      <c r="C2086" s="11" t="s">
        <v>608</v>
      </c>
      <c r="D2086" s="12">
        <v>0</v>
      </c>
      <c r="E2086" s="12">
        <v>0</v>
      </c>
      <c r="F2086" s="12">
        <v>0</v>
      </c>
      <c r="G2086" s="12">
        <v>0</v>
      </c>
      <c r="H2086" s="12">
        <v>0</v>
      </c>
      <c r="I2086" s="12">
        <v>0</v>
      </c>
      <c r="J2086" s="12">
        <v>25</v>
      </c>
      <c r="K2086" s="12">
        <v>48</v>
      </c>
      <c r="L2086" s="12">
        <v>0</v>
      </c>
      <c r="M2086" s="12">
        <v>0</v>
      </c>
      <c r="N2086" s="12">
        <v>0</v>
      </c>
      <c r="O2086" s="12">
        <v>0</v>
      </c>
      <c r="P2086" s="13">
        <v>73</v>
      </c>
    </row>
    <row r="2087" spans="1:16" s="21" customFormat="1" outlineLevel="1" x14ac:dyDescent="0.25">
      <c r="A2087" s="22" t="s">
        <v>2688</v>
      </c>
      <c r="C2087" s="11"/>
      <c r="D2087" s="12">
        <f t="shared" ref="D2087:P2087" si="442">SUBTOTAL(9,D2086:D2086)</f>
        <v>0</v>
      </c>
      <c r="E2087" s="12">
        <f t="shared" si="442"/>
        <v>0</v>
      </c>
      <c r="F2087" s="12">
        <f t="shared" si="442"/>
        <v>0</v>
      </c>
      <c r="G2087" s="12">
        <f t="shared" si="442"/>
        <v>0</v>
      </c>
      <c r="H2087" s="12">
        <f t="shared" si="442"/>
        <v>0</v>
      </c>
      <c r="I2087" s="12">
        <f t="shared" si="442"/>
        <v>0</v>
      </c>
      <c r="J2087" s="12">
        <f t="shared" si="442"/>
        <v>25</v>
      </c>
      <c r="K2087" s="12">
        <f t="shared" si="442"/>
        <v>48</v>
      </c>
      <c r="L2087" s="12">
        <f t="shared" si="442"/>
        <v>0</v>
      </c>
      <c r="M2087" s="12">
        <f t="shared" si="442"/>
        <v>0</v>
      </c>
      <c r="N2087" s="12">
        <f t="shared" si="442"/>
        <v>0</v>
      </c>
      <c r="O2087" s="12">
        <f t="shared" si="442"/>
        <v>0</v>
      </c>
      <c r="P2087" s="13">
        <f t="shared" si="442"/>
        <v>73</v>
      </c>
    </row>
    <row r="2088" spans="1:16" outlineLevel="2" x14ac:dyDescent="0.25">
      <c r="A2088" t="s">
        <v>141</v>
      </c>
      <c r="B2088" t="s">
        <v>142</v>
      </c>
      <c r="C2088" s="8" t="s">
        <v>541</v>
      </c>
      <c r="D2088" s="9">
        <v>0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71</v>
      </c>
      <c r="K2088" s="9">
        <v>89</v>
      </c>
      <c r="L2088" s="9">
        <v>0</v>
      </c>
      <c r="M2088" s="9">
        <v>0</v>
      </c>
      <c r="N2088" s="9">
        <v>0</v>
      </c>
      <c r="O2088" s="9">
        <v>0</v>
      </c>
      <c r="P2088" s="10">
        <v>160</v>
      </c>
    </row>
    <row r="2089" spans="1:16" ht="26.25" outlineLevel="2" x14ac:dyDescent="0.25">
      <c r="A2089" t="s">
        <v>141</v>
      </c>
      <c r="B2089" t="s">
        <v>142</v>
      </c>
      <c r="C2089" s="11" t="s">
        <v>1336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0</v>
      </c>
      <c r="K2089" s="12">
        <v>2</v>
      </c>
      <c r="L2089" s="12">
        <v>0</v>
      </c>
      <c r="M2089" s="12">
        <v>0</v>
      </c>
      <c r="N2089" s="12">
        <v>0</v>
      </c>
      <c r="O2089" s="12">
        <v>0</v>
      </c>
      <c r="P2089" s="13">
        <v>2</v>
      </c>
    </row>
    <row r="2090" spans="1:16" outlineLevel="2" x14ac:dyDescent="0.25">
      <c r="A2090" t="s">
        <v>141</v>
      </c>
      <c r="B2090" t="s">
        <v>142</v>
      </c>
      <c r="C2090" s="8" t="s">
        <v>1337</v>
      </c>
      <c r="D2090" s="9">
        <v>0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7</v>
      </c>
      <c r="N2090" s="9">
        <v>7</v>
      </c>
      <c r="O2090" s="9">
        <v>0</v>
      </c>
      <c r="P2090" s="10">
        <v>14</v>
      </c>
    </row>
    <row r="2091" spans="1:16" outlineLevel="2" x14ac:dyDescent="0.25">
      <c r="A2091" t="s">
        <v>141</v>
      </c>
      <c r="B2091" t="s">
        <v>142</v>
      </c>
      <c r="C2091" s="11" t="s">
        <v>1338</v>
      </c>
      <c r="D2091" s="12">
        <v>0</v>
      </c>
      <c r="E2091" s="12">
        <v>0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10</v>
      </c>
      <c r="N2091" s="12">
        <v>3</v>
      </c>
      <c r="O2091" s="12">
        <v>0</v>
      </c>
      <c r="P2091" s="13">
        <v>13</v>
      </c>
    </row>
    <row r="2092" spans="1:16" outlineLevel="2" x14ac:dyDescent="0.25">
      <c r="A2092" t="s">
        <v>141</v>
      </c>
      <c r="B2092" t="s">
        <v>142</v>
      </c>
      <c r="C2092" s="8" t="s">
        <v>1339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0</v>
      </c>
      <c r="K2092" s="9">
        <v>0</v>
      </c>
      <c r="L2092" s="9">
        <v>0</v>
      </c>
      <c r="M2092" s="9">
        <v>2</v>
      </c>
      <c r="N2092" s="9">
        <v>0</v>
      </c>
      <c r="O2092" s="9">
        <v>0</v>
      </c>
      <c r="P2092" s="10">
        <v>2</v>
      </c>
    </row>
    <row r="2093" spans="1:16" outlineLevel="2" x14ac:dyDescent="0.25">
      <c r="A2093" t="s">
        <v>141</v>
      </c>
      <c r="B2093" t="s">
        <v>142</v>
      </c>
      <c r="C2093" s="11" t="s">
        <v>1340</v>
      </c>
      <c r="D2093" s="12">
        <v>0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3</v>
      </c>
      <c r="N2093" s="12">
        <v>0</v>
      </c>
      <c r="O2093" s="12">
        <v>0</v>
      </c>
      <c r="P2093" s="13">
        <v>3</v>
      </c>
    </row>
    <row r="2094" spans="1:16" ht="26.25" outlineLevel="2" x14ac:dyDescent="0.25">
      <c r="A2094" t="s">
        <v>141</v>
      </c>
      <c r="B2094" t="s">
        <v>145</v>
      </c>
      <c r="C2094" s="8" t="s">
        <v>1341</v>
      </c>
      <c r="D2094" s="9">
        <v>0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3</v>
      </c>
      <c r="N2094" s="9">
        <v>1</v>
      </c>
      <c r="O2094" s="9">
        <v>0</v>
      </c>
      <c r="P2094" s="10">
        <v>4</v>
      </c>
    </row>
    <row r="2095" spans="1:16" outlineLevel="2" x14ac:dyDescent="0.25">
      <c r="A2095" t="s">
        <v>141</v>
      </c>
      <c r="B2095" t="s">
        <v>142</v>
      </c>
      <c r="C2095" s="11" t="s">
        <v>1342</v>
      </c>
      <c r="D2095" s="12">
        <v>0</v>
      </c>
      <c r="E2095" s="12">
        <v>0</v>
      </c>
      <c r="F2095" s="12">
        <v>0</v>
      </c>
      <c r="G2095" s="12">
        <v>0</v>
      </c>
      <c r="H2095" s="12">
        <v>0</v>
      </c>
      <c r="I2095" s="12">
        <v>0</v>
      </c>
      <c r="J2095" s="12">
        <v>0</v>
      </c>
      <c r="K2095" s="12">
        <v>0</v>
      </c>
      <c r="L2095" s="12">
        <v>0</v>
      </c>
      <c r="M2095" s="12">
        <v>22</v>
      </c>
      <c r="N2095" s="12">
        <v>10</v>
      </c>
      <c r="O2095" s="12">
        <v>0</v>
      </c>
      <c r="P2095" s="13">
        <v>32</v>
      </c>
    </row>
    <row r="2096" spans="1:16" outlineLevel="2" x14ac:dyDescent="0.25">
      <c r="A2096" t="s">
        <v>141</v>
      </c>
      <c r="B2096" t="s">
        <v>142</v>
      </c>
      <c r="C2096" s="8" t="s">
        <v>546</v>
      </c>
      <c r="D2096" s="9">
        <v>0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29</v>
      </c>
      <c r="N2096" s="9">
        <v>11</v>
      </c>
      <c r="O2096" s="9">
        <v>0</v>
      </c>
      <c r="P2096" s="10">
        <v>40</v>
      </c>
    </row>
    <row r="2097" spans="1:16" outlineLevel="2" x14ac:dyDescent="0.25">
      <c r="A2097" t="s">
        <v>141</v>
      </c>
      <c r="B2097" t="s">
        <v>142</v>
      </c>
      <c r="C2097" s="11" t="s">
        <v>1343</v>
      </c>
      <c r="D2097" s="12">
        <v>0</v>
      </c>
      <c r="E2097" s="12">
        <v>0</v>
      </c>
      <c r="F2097" s="12">
        <v>0</v>
      </c>
      <c r="G2097" s="12">
        <v>0</v>
      </c>
      <c r="H2097" s="12">
        <v>0</v>
      </c>
      <c r="I2097" s="12">
        <v>0</v>
      </c>
      <c r="J2097" s="12">
        <v>0</v>
      </c>
      <c r="K2097" s="12">
        <v>0</v>
      </c>
      <c r="L2097" s="12">
        <v>0</v>
      </c>
      <c r="M2097" s="12">
        <v>3</v>
      </c>
      <c r="N2097" s="12">
        <v>0</v>
      </c>
      <c r="O2097" s="12">
        <v>0</v>
      </c>
      <c r="P2097" s="13">
        <v>3</v>
      </c>
    </row>
    <row r="2098" spans="1:16" outlineLevel="2" x14ac:dyDescent="0.25">
      <c r="A2098" t="s">
        <v>141</v>
      </c>
      <c r="B2098" t="s">
        <v>142</v>
      </c>
      <c r="C2098" s="8" t="s">
        <v>832</v>
      </c>
      <c r="D2098" s="9">
        <v>0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29</v>
      </c>
      <c r="N2098" s="9">
        <v>6</v>
      </c>
      <c r="O2098" s="9">
        <v>0</v>
      </c>
      <c r="P2098" s="10">
        <v>35</v>
      </c>
    </row>
    <row r="2099" spans="1:16" outlineLevel="2" x14ac:dyDescent="0.25">
      <c r="A2099" t="s">
        <v>141</v>
      </c>
      <c r="B2099" t="s">
        <v>142</v>
      </c>
      <c r="C2099" s="11" t="s">
        <v>1344</v>
      </c>
      <c r="D2099" s="12">
        <v>0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6</v>
      </c>
      <c r="N2099" s="12">
        <v>1</v>
      </c>
      <c r="O2099" s="12">
        <v>0</v>
      </c>
      <c r="P2099" s="13">
        <v>7</v>
      </c>
    </row>
    <row r="2100" spans="1:16" s="21" customFormat="1" outlineLevel="1" x14ac:dyDescent="0.25">
      <c r="A2100" s="22" t="s">
        <v>2692</v>
      </c>
      <c r="C2100" s="11"/>
      <c r="D2100" s="12">
        <f t="shared" ref="D2100:P2100" si="443">SUBTOTAL(9,D2088:D2099)</f>
        <v>0</v>
      </c>
      <c r="E2100" s="12">
        <f t="shared" si="443"/>
        <v>0</v>
      </c>
      <c r="F2100" s="12">
        <f t="shared" si="443"/>
        <v>0</v>
      </c>
      <c r="G2100" s="12">
        <f t="shared" si="443"/>
        <v>0</v>
      </c>
      <c r="H2100" s="12">
        <f t="shared" si="443"/>
        <v>0</v>
      </c>
      <c r="I2100" s="12">
        <f t="shared" si="443"/>
        <v>0</v>
      </c>
      <c r="J2100" s="12">
        <f t="shared" si="443"/>
        <v>71</v>
      </c>
      <c r="K2100" s="12">
        <f t="shared" si="443"/>
        <v>91</v>
      </c>
      <c r="L2100" s="12">
        <f t="shared" si="443"/>
        <v>0</v>
      </c>
      <c r="M2100" s="12">
        <f t="shared" si="443"/>
        <v>114</v>
      </c>
      <c r="N2100" s="12">
        <f t="shared" si="443"/>
        <v>39</v>
      </c>
      <c r="O2100" s="12">
        <f t="shared" si="443"/>
        <v>0</v>
      </c>
      <c r="P2100" s="13">
        <f t="shared" si="443"/>
        <v>315</v>
      </c>
    </row>
    <row r="2101" spans="1:16" outlineLevel="1" x14ac:dyDescent="0.25">
      <c r="A2101" t="s">
        <v>62</v>
      </c>
      <c r="C2101" s="5" t="s">
        <v>1345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7"/>
    </row>
    <row r="2102" spans="1:16" ht="26.25" outlineLevel="2" x14ac:dyDescent="0.25">
      <c r="A2102" t="s">
        <v>141</v>
      </c>
      <c r="B2102" t="s">
        <v>145</v>
      </c>
      <c r="C2102" s="8" t="s">
        <v>1346</v>
      </c>
      <c r="D2102" s="9">
        <v>87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10">
        <v>87</v>
      </c>
    </row>
    <row r="2103" spans="1:16" ht="26.25" outlineLevel="2" x14ac:dyDescent="0.25">
      <c r="A2103" t="s">
        <v>141</v>
      </c>
      <c r="B2103" t="s">
        <v>145</v>
      </c>
      <c r="C2103" s="11" t="s">
        <v>1347</v>
      </c>
      <c r="D2103" s="12">
        <v>76</v>
      </c>
      <c r="E2103" s="12">
        <v>13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3">
        <v>89</v>
      </c>
    </row>
    <row r="2104" spans="1:16" ht="39" outlineLevel="2" x14ac:dyDescent="0.25">
      <c r="A2104" t="s">
        <v>141</v>
      </c>
      <c r="B2104" t="s">
        <v>145</v>
      </c>
      <c r="C2104" s="8" t="s">
        <v>1348</v>
      </c>
      <c r="D2104" s="9">
        <v>5</v>
      </c>
      <c r="E2104" s="9">
        <v>1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10">
        <v>6</v>
      </c>
    </row>
    <row r="2105" spans="1:16" ht="39" outlineLevel="2" x14ac:dyDescent="0.25">
      <c r="A2105" t="s">
        <v>141</v>
      </c>
      <c r="B2105" t="s">
        <v>145</v>
      </c>
      <c r="C2105" s="11" t="s">
        <v>1349</v>
      </c>
      <c r="D2105" s="12">
        <v>44</v>
      </c>
      <c r="E2105" s="12">
        <v>6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3">
        <v>50</v>
      </c>
    </row>
    <row r="2106" spans="1:16" s="21" customFormat="1" outlineLevel="1" x14ac:dyDescent="0.25">
      <c r="A2106" s="22" t="s">
        <v>2692</v>
      </c>
      <c r="C2106" s="11"/>
      <c r="D2106" s="12">
        <f t="shared" ref="D2106:P2106" si="444">SUBTOTAL(9,D2102:D2105)</f>
        <v>212</v>
      </c>
      <c r="E2106" s="12">
        <f t="shared" si="444"/>
        <v>20</v>
      </c>
      <c r="F2106" s="12">
        <f t="shared" si="444"/>
        <v>0</v>
      </c>
      <c r="G2106" s="12">
        <f t="shared" si="444"/>
        <v>0</v>
      </c>
      <c r="H2106" s="12">
        <f t="shared" si="444"/>
        <v>0</v>
      </c>
      <c r="I2106" s="12">
        <f t="shared" si="444"/>
        <v>0</v>
      </c>
      <c r="J2106" s="12">
        <f t="shared" si="444"/>
        <v>0</v>
      </c>
      <c r="K2106" s="12">
        <f t="shared" si="444"/>
        <v>0</v>
      </c>
      <c r="L2106" s="12">
        <f t="shared" si="444"/>
        <v>0</v>
      </c>
      <c r="M2106" s="12">
        <f t="shared" si="444"/>
        <v>0</v>
      </c>
      <c r="N2106" s="12">
        <f t="shared" si="444"/>
        <v>0</v>
      </c>
      <c r="O2106" s="12">
        <f t="shared" si="444"/>
        <v>0</v>
      </c>
      <c r="P2106" s="13">
        <f t="shared" si="444"/>
        <v>232</v>
      </c>
    </row>
    <row r="2107" spans="1:16" ht="26.25" outlineLevel="2" x14ac:dyDescent="0.25">
      <c r="A2107" t="s">
        <v>550</v>
      </c>
      <c r="B2107" t="s">
        <v>551</v>
      </c>
      <c r="C2107" s="8" t="s">
        <v>1350</v>
      </c>
      <c r="D2107" s="9">
        <v>0</v>
      </c>
      <c r="E2107" s="9">
        <v>37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10">
        <v>37</v>
      </c>
    </row>
    <row r="2108" spans="1:16" ht="26.25" outlineLevel="2" x14ac:dyDescent="0.25">
      <c r="A2108" t="s">
        <v>550</v>
      </c>
      <c r="B2108" t="s">
        <v>1351</v>
      </c>
      <c r="C2108" s="11" t="s">
        <v>1352</v>
      </c>
      <c r="D2108" s="12">
        <v>50</v>
      </c>
      <c r="E2108" s="12">
        <v>6</v>
      </c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3">
        <v>56</v>
      </c>
    </row>
    <row r="2109" spans="1:16" s="21" customFormat="1" outlineLevel="1" x14ac:dyDescent="0.25">
      <c r="A2109" s="22" t="s">
        <v>2696</v>
      </c>
      <c r="C2109" s="11"/>
      <c r="D2109" s="12">
        <f t="shared" ref="D2109:P2109" si="445">SUBTOTAL(9,D2107:D2108)</f>
        <v>50</v>
      </c>
      <c r="E2109" s="12">
        <f t="shared" si="445"/>
        <v>43</v>
      </c>
      <c r="F2109" s="12">
        <f t="shared" si="445"/>
        <v>0</v>
      </c>
      <c r="G2109" s="12">
        <f t="shared" si="445"/>
        <v>0</v>
      </c>
      <c r="H2109" s="12">
        <f t="shared" si="445"/>
        <v>0</v>
      </c>
      <c r="I2109" s="12">
        <f t="shared" si="445"/>
        <v>0</v>
      </c>
      <c r="J2109" s="12">
        <f t="shared" si="445"/>
        <v>0</v>
      </c>
      <c r="K2109" s="12">
        <f t="shared" si="445"/>
        <v>0</v>
      </c>
      <c r="L2109" s="12">
        <f t="shared" si="445"/>
        <v>0</v>
      </c>
      <c r="M2109" s="12">
        <f t="shared" si="445"/>
        <v>0</v>
      </c>
      <c r="N2109" s="12">
        <f t="shared" si="445"/>
        <v>0</v>
      </c>
      <c r="O2109" s="12">
        <f t="shared" si="445"/>
        <v>0</v>
      </c>
      <c r="P2109" s="13">
        <f t="shared" si="445"/>
        <v>93</v>
      </c>
    </row>
    <row r="2110" spans="1:16" outlineLevel="2" x14ac:dyDescent="0.25">
      <c r="A2110" t="s">
        <v>14</v>
      </c>
      <c r="B2110" t="s">
        <v>18</v>
      </c>
      <c r="C2110" s="8" t="s">
        <v>22</v>
      </c>
      <c r="D2110" s="9">
        <v>100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10">
        <v>100</v>
      </c>
    </row>
    <row r="2111" spans="1:16" s="21" customFormat="1" outlineLevel="1" x14ac:dyDescent="0.25">
      <c r="A2111" s="22" t="s">
        <v>2688</v>
      </c>
      <c r="C2111" s="8"/>
      <c r="D2111" s="9">
        <f t="shared" ref="D2111:P2111" si="446">SUBTOTAL(9,D2110:D2110)</f>
        <v>100</v>
      </c>
      <c r="E2111" s="9">
        <f t="shared" si="446"/>
        <v>0</v>
      </c>
      <c r="F2111" s="9">
        <f t="shared" si="446"/>
        <v>0</v>
      </c>
      <c r="G2111" s="9">
        <f t="shared" si="446"/>
        <v>0</v>
      </c>
      <c r="H2111" s="9">
        <f t="shared" si="446"/>
        <v>0</v>
      </c>
      <c r="I2111" s="9">
        <f t="shared" si="446"/>
        <v>0</v>
      </c>
      <c r="J2111" s="9">
        <f t="shared" si="446"/>
        <v>0</v>
      </c>
      <c r="K2111" s="9">
        <f t="shared" si="446"/>
        <v>0</v>
      </c>
      <c r="L2111" s="9">
        <f t="shared" si="446"/>
        <v>0</v>
      </c>
      <c r="M2111" s="9">
        <f t="shared" si="446"/>
        <v>0</v>
      </c>
      <c r="N2111" s="9">
        <f t="shared" si="446"/>
        <v>0</v>
      </c>
      <c r="O2111" s="9">
        <f t="shared" si="446"/>
        <v>0</v>
      </c>
      <c r="P2111" s="10">
        <f t="shared" si="446"/>
        <v>100</v>
      </c>
    </row>
    <row r="2112" spans="1:16" outlineLevel="2" x14ac:dyDescent="0.25">
      <c r="A2112" t="s">
        <v>550</v>
      </c>
      <c r="B2112" t="s">
        <v>551</v>
      </c>
      <c r="C2112" s="11" t="s">
        <v>558</v>
      </c>
      <c r="D2112" s="12">
        <v>542</v>
      </c>
      <c r="E2112" s="12">
        <v>132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3">
        <v>674</v>
      </c>
    </row>
    <row r="2113" spans="1:16" s="21" customFormat="1" outlineLevel="1" x14ac:dyDescent="0.25">
      <c r="A2113" s="22" t="s">
        <v>2696</v>
      </c>
      <c r="C2113" s="11"/>
      <c r="D2113" s="12">
        <f t="shared" ref="D2113:P2113" si="447">SUBTOTAL(9,D2112:D2112)</f>
        <v>542</v>
      </c>
      <c r="E2113" s="12">
        <f t="shared" si="447"/>
        <v>132</v>
      </c>
      <c r="F2113" s="12">
        <f t="shared" si="447"/>
        <v>0</v>
      </c>
      <c r="G2113" s="12">
        <f t="shared" si="447"/>
        <v>0</v>
      </c>
      <c r="H2113" s="12">
        <f t="shared" si="447"/>
        <v>0</v>
      </c>
      <c r="I2113" s="12">
        <f t="shared" si="447"/>
        <v>0</v>
      </c>
      <c r="J2113" s="12">
        <f t="shared" si="447"/>
        <v>0</v>
      </c>
      <c r="K2113" s="12">
        <f t="shared" si="447"/>
        <v>0</v>
      </c>
      <c r="L2113" s="12">
        <f t="shared" si="447"/>
        <v>0</v>
      </c>
      <c r="M2113" s="12">
        <f t="shared" si="447"/>
        <v>0</v>
      </c>
      <c r="N2113" s="12">
        <f t="shared" si="447"/>
        <v>0</v>
      </c>
      <c r="O2113" s="12">
        <f t="shared" si="447"/>
        <v>0</v>
      </c>
      <c r="P2113" s="13">
        <f t="shared" si="447"/>
        <v>674</v>
      </c>
    </row>
    <row r="2114" spans="1:16" ht="26.25" outlineLevel="2" x14ac:dyDescent="0.25">
      <c r="A2114" t="s">
        <v>141</v>
      </c>
      <c r="B2114" t="s">
        <v>145</v>
      </c>
      <c r="C2114" s="8" t="s">
        <v>1353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39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10">
        <v>39</v>
      </c>
    </row>
    <row r="2115" spans="1:16" ht="26.25" outlineLevel="2" x14ac:dyDescent="0.25">
      <c r="A2115" t="s">
        <v>141</v>
      </c>
      <c r="B2115" t="s">
        <v>145</v>
      </c>
      <c r="C2115" s="11" t="s">
        <v>1354</v>
      </c>
      <c r="D2115" s="12">
        <v>0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14</v>
      </c>
      <c r="K2115" s="12">
        <v>36</v>
      </c>
      <c r="L2115" s="12">
        <v>0</v>
      </c>
      <c r="M2115" s="12">
        <v>0</v>
      </c>
      <c r="N2115" s="12">
        <v>0</v>
      </c>
      <c r="O2115" s="12">
        <v>0</v>
      </c>
      <c r="P2115" s="13">
        <v>50</v>
      </c>
    </row>
    <row r="2116" spans="1:16" ht="39" outlineLevel="2" x14ac:dyDescent="0.25">
      <c r="A2116" t="s">
        <v>141</v>
      </c>
      <c r="B2116" t="s">
        <v>145</v>
      </c>
      <c r="C2116" s="8" t="s">
        <v>1355</v>
      </c>
      <c r="D2116" s="9">
        <v>0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1</v>
      </c>
      <c r="K2116" s="9">
        <v>7</v>
      </c>
      <c r="L2116" s="9">
        <v>0</v>
      </c>
      <c r="M2116" s="9">
        <v>0</v>
      </c>
      <c r="N2116" s="9">
        <v>0</v>
      </c>
      <c r="O2116" s="9">
        <v>0</v>
      </c>
      <c r="P2116" s="10">
        <v>8</v>
      </c>
    </row>
    <row r="2117" spans="1:16" ht="39" outlineLevel="2" x14ac:dyDescent="0.25">
      <c r="A2117" t="s">
        <v>141</v>
      </c>
      <c r="B2117" t="s">
        <v>145</v>
      </c>
      <c r="C2117" s="11" t="s">
        <v>1356</v>
      </c>
      <c r="D2117" s="12">
        <v>0</v>
      </c>
      <c r="E2117" s="12">
        <v>0</v>
      </c>
      <c r="F2117" s="12">
        <v>0</v>
      </c>
      <c r="G2117" s="12">
        <v>0</v>
      </c>
      <c r="H2117" s="12">
        <v>0</v>
      </c>
      <c r="I2117" s="12">
        <v>0</v>
      </c>
      <c r="J2117" s="12">
        <v>3</v>
      </c>
      <c r="K2117" s="12">
        <v>9</v>
      </c>
      <c r="L2117" s="12">
        <v>0</v>
      </c>
      <c r="M2117" s="12">
        <v>0</v>
      </c>
      <c r="N2117" s="12">
        <v>0</v>
      </c>
      <c r="O2117" s="12">
        <v>0</v>
      </c>
      <c r="P2117" s="13">
        <v>12</v>
      </c>
    </row>
    <row r="2118" spans="1:16" s="21" customFormat="1" outlineLevel="1" x14ac:dyDescent="0.25">
      <c r="A2118" s="22" t="s">
        <v>2692</v>
      </c>
      <c r="C2118" s="11"/>
      <c r="D2118" s="12">
        <f t="shared" ref="D2118:P2118" si="448">SUBTOTAL(9,D2114:D2117)</f>
        <v>0</v>
      </c>
      <c r="E2118" s="12">
        <f t="shared" si="448"/>
        <v>0</v>
      </c>
      <c r="F2118" s="12">
        <f t="shared" si="448"/>
        <v>0</v>
      </c>
      <c r="G2118" s="12">
        <f t="shared" si="448"/>
        <v>0</v>
      </c>
      <c r="H2118" s="12">
        <f t="shared" si="448"/>
        <v>0</v>
      </c>
      <c r="I2118" s="12">
        <f t="shared" si="448"/>
        <v>0</v>
      </c>
      <c r="J2118" s="12">
        <f t="shared" si="448"/>
        <v>57</v>
      </c>
      <c r="K2118" s="12">
        <f t="shared" si="448"/>
        <v>52</v>
      </c>
      <c r="L2118" s="12">
        <f t="shared" si="448"/>
        <v>0</v>
      </c>
      <c r="M2118" s="12">
        <f t="shared" si="448"/>
        <v>0</v>
      </c>
      <c r="N2118" s="12">
        <f t="shared" si="448"/>
        <v>0</v>
      </c>
      <c r="O2118" s="12">
        <f t="shared" si="448"/>
        <v>0</v>
      </c>
      <c r="P2118" s="13">
        <f t="shared" si="448"/>
        <v>109</v>
      </c>
    </row>
    <row r="2119" spans="1:16" ht="26.25" outlineLevel="2" x14ac:dyDescent="0.25">
      <c r="A2119" t="s">
        <v>550</v>
      </c>
      <c r="B2119" t="s">
        <v>551</v>
      </c>
      <c r="C2119" s="8" t="s">
        <v>1357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0</v>
      </c>
      <c r="K2119" s="9">
        <v>20</v>
      </c>
      <c r="L2119" s="9">
        <v>0</v>
      </c>
      <c r="M2119" s="9">
        <v>0</v>
      </c>
      <c r="N2119" s="9">
        <v>0</v>
      </c>
      <c r="O2119" s="9">
        <v>0</v>
      </c>
      <c r="P2119" s="10">
        <v>20</v>
      </c>
    </row>
    <row r="2120" spans="1:16" ht="26.25" outlineLevel="2" x14ac:dyDescent="0.25">
      <c r="A2120" t="s">
        <v>550</v>
      </c>
      <c r="B2120" t="s">
        <v>1351</v>
      </c>
      <c r="C2120" s="11" t="s">
        <v>1358</v>
      </c>
      <c r="D2120" s="12">
        <v>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20</v>
      </c>
      <c r="K2120" s="12">
        <v>20</v>
      </c>
      <c r="L2120" s="12">
        <v>0</v>
      </c>
      <c r="M2120" s="12">
        <v>0</v>
      </c>
      <c r="N2120" s="12">
        <v>0</v>
      </c>
      <c r="O2120" s="12">
        <v>0</v>
      </c>
      <c r="P2120" s="13">
        <v>40</v>
      </c>
    </row>
    <row r="2121" spans="1:16" s="21" customFormat="1" outlineLevel="1" x14ac:dyDescent="0.25">
      <c r="A2121" s="22" t="s">
        <v>2696</v>
      </c>
      <c r="C2121" s="11"/>
      <c r="D2121" s="12">
        <f t="shared" ref="D2121:P2121" si="449">SUBTOTAL(9,D2119:D2120)</f>
        <v>0</v>
      </c>
      <c r="E2121" s="12">
        <f t="shared" si="449"/>
        <v>0</v>
      </c>
      <c r="F2121" s="12">
        <f t="shared" si="449"/>
        <v>0</v>
      </c>
      <c r="G2121" s="12">
        <f t="shared" si="449"/>
        <v>0</v>
      </c>
      <c r="H2121" s="12">
        <f t="shared" si="449"/>
        <v>0</v>
      </c>
      <c r="I2121" s="12">
        <f t="shared" si="449"/>
        <v>0</v>
      </c>
      <c r="J2121" s="12">
        <f t="shared" si="449"/>
        <v>20</v>
      </c>
      <c r="K2121" s="12">
        <f t="shared" si="449"/>
        <v>40</v>
      </c>
      <c r="L2121" s="12">
        <f t="shared" si="449"/>
        <v>0</v>
      </c>
      <c r="M2121" s="12">
        <f t="shared" si="449"/>
        <v>0</v>
      </c>
      <c r="N2121" s="12">
        <f t="shared" si="449"/>
        <v>0</v>
      </c>
      <c r="O2121" s="12">
        <f t="shared" si="449"/>
        <v>0</v>
      </c>
      <c r="P2121" s="13">
        <f t="shared" si="449"/>
        <v>60</v>
      </c>
    </row>
    <row r="2122" spans="1:16" outlineLevel="2" x14ac:dyDescent="0.25">
      <c r="A2122" t="s">
        <v>14</v>
      </c>
      <c r="B2122" t="s">
        <v>18</v>
      </c>
      <c r="C2122" s="8" t="s">
        <v>31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81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10">
        <v>81</v>
      </c>
    </row>
    <row r="2123" spans="1:16" s="21" customFormat="1" outlineLevel="1" x14ac:dyDescent="0.25">
      <c r="A2123" s="22" t="s">
        <v>2688</v>
      </c>
      <c r="C2123" s="8"/>
      <c r="D2123" s="9">
        <f t="shared" ref="D2123:P2123" si="450">SUBTOTAL(9,D2122:D2122)</f>
        <v>0</v>
      </c>
      <c r="E2123" s="9">
        <f t="shared" si="450"/>
        <v>0</v>
      </c>
      <c r="F2123" s="9">
        <f t="shared" si="450"/>
        <v>0</v>
      </c>
      <c r="G2123" s="9">
        <f t="shared" si="450"/>
        <v>0</v>
      </c>
      <c r="H2123" s="9">
        <f t="shared" si="450"/>
        <v>0</v>
      </c>
      <c r="I2123" s="9">
        <f t="shared" si="450"/>
        <v>0</v>
      </c>
      <c r="J2123" s="9">
        <f t="shared" si="450"/>
        <v>81</v>
      </c>
      <c r="K2123" s="9">
        <f t="shared" si="450"/>
        <v>0</v>
      </c>
      <c r="L2123" s="9">
        <f t="shared" si="450"/>
        <v>0</v>
      </c>
      <c r="M2123" s="9">
        <f t="shared" si="450"/>
        <v>0</v>
      </c>
      <c r="N2123" s="9">
        <f t="shared" si="450"/>
        <v>0</v>
      </c>
      <c r="O2123" s="9">
        <f t="shared" si="450"/>
        <v>0</v>
      </c>
      <c r="P2123" s="10">
        <f t="shared" si="450"/>
        <v>81</v>
      </c>
    </row>
    <row r="2124" spans="1:16" outlineLevel="2" x14ac:dyDescent="0.25">
      <c r="A2124" t="s">
        <v>550</v>
      </c>
      <c r="B2124" t="s">
        <v>551</v>
      </c>
      <c r="C2124" s="11" t="s">
        <v>564</v>
      </c>
      <c r="D2124" s="12">
        <v>0</v>
      </c>
      <c r="E2124" s="12">
        <v>0</v>
      </c>
      <c r="F2124" s="12">
        <v>0</v>
      </c>
      <c r="G2124" s="12">
        <v>0</v>
      </c>
      <c r="H2124" s="12">
        <v>0</v>
      </c>
      <c r="I2124" s="12">
        <v>0</v>
      </c>
      <c r="J2124" s="12">
        <v>182</v>
      </c>
      <c r="K2124" s="12">
        <v>141</v>
      </c>
      <c r="L2124" s="12">
        <v>0</v>
      </c>
      <c r="M2124" s="12">
        <v>0</v>
      </c>
      <c r="N2124" s="12">
        <v>0</v>
      </c>
      <c r="O2124" s="12">
        <v>0</v>
      </c>
      <c r="P2124" s="13">
        <v>323</v>
      </c>
    </row>
    <row r="2125" spans="1:16" outlineLevel="2" x14ac:dyDescent="0.25">
      <c r="A2125" t="s">
        <v>550</v>
      </c>
      <c r="B2125" t="s">
        <v>551</v>
      </c>
      <c r="C2125" s="8" t="s">
        <v>566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2</v>
      </c>
      <c r="N2125" s="9">
        <v>0</v>
      </c>
      <c r="O2125" s="9">
        <v>0</v>
      </c>
      <c r="P2125" s="10">
        <v>2</v>
      </c>
    </row>
    <row r="2126" spans="1:16" outlineLevel="2" x14ac:dyDescent="0.25">
      <c r="A2126" t="s">
        <v>550</v>
      </c>
      <c r="B2126" t="s">
        <v>551</v>
      </c>
      <c r="C2126" s="11" t="s">
        <v>1037</v>
      </c>
      <c r="D2126" s="12">
        <v>0</v>
      </c>
      <c r="E2126" s="12">
        <v>0</v>
      </c>
      <c r="F2126" s="12">
        <v>0</v>
      </c>
      <c r="G2126" s="12">
        <v>0</v>
      </c>
      <c r="H2126" s="12">
        <v>0</v>
      </c>
      <c r="I2126" s="12">
        <v>0</v>
      </c>
      <c r="J2126" s="12">
        <v>0</v>
      </c>
      <c r="K2126" s="12">
        <v>0</v>
      </c>
      <c r="L2126" s="12">
        <v>0</v>
      </c>
      <c r="M2126" s="12">
        <v>71</v>
      </c>
      <c r="N2126" s="12">
        <v>22</v>
      </c>
      <c r="O2126" s="12">
        <v>0</v>
      </c>
      <c r="P2126" s="13">
        <v>93</v>
      </c>
    </row>
    <row r="2127" spans="1:16" s="21" customFormat="1" outlineLevel="1" x14ac:dyDescent="0.25">
      <c r="A2127" s="22" t="s">
        <v>2696</v>
      </c>
      <c r="C2127" s="11"/>
      <c r="D2127" s="12">
        <f t="shared" ref="D2127:P2127" si="451">SUBTOTAL(9,D2124:D2126)</f>
        <v>0</v>
      </c>
      <c r="E2127" s="12">
        <f t="shared" si="451"/>
        <v>0</v>
      </c>
      <c r="F2127" s="12">
        <f t="shared" si="451"/>
        <v>0</v>
      </c>
      <c r="G2127" s="12">
        <f t="shared" si="451"/>
        <v>0</v>
      </c>
      <c r="H2127" s="12">
        <f t="shared" si="451"/>
        <v>0</v>
      </c>
      <c r="I2127" s="12">
        <f t="shared" si="451"/>
        <v>0</v>
      </c>
      <c r="J2127" s="12">
        <f t="shared" si="451"/>
        <v>182</v>
      </c>
      <c r="K2127" s="12">
        <f t="shared" si="451"/>
        <v>141</v>
      </c>
      <c r="L2127" s="12">
        <f t="shared" si="451"/>
        <v>0</v>
      </c>
      <c r="M2127" s="12">
        <f t="shared" si="451"/>
        <v>73</v>
      </c>
      <c r="N2127" s="12">
        <f t="shared" si="451"/>
        <v>22</v>
      </c>
      <c r="O2127" s="12">
        <f t="shared" si="451"/>
        <v>0</v>
      </c>
      <c r="P2127" s="13">
        <f t="shared" si="451"/>
        <v>418</v>
      </c>
    </row>
    <row r="2128" spans="1:16" ht="26.25" outlineLevel="1" x14ac:dyDescent="0.25">
      <c r="A2128" t="s">
        <v>62</v>
      </c>
      <c r="C2128" s="2" t="s">
        <v>1359</v>
      </c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4"/>
    </row>
    <row r="2129" spans="1:16" outlineLevel="1" x14ac:dyDescent="0.25">
      <c r="A2129" t="s">
        <v>62</v>
      </c>
      <c r="C2129" s="5" t="s">
        <v>1360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7"/>
    </row>
    <row r="2130" spans="1:16" outlineLevel="2" x14ac:dyDescent="0.25">
      <c r="A2130" t="s">
        <v>592</v>
      </c>
      <c r="B2130" t="s">
        <v>1361</v>
      </c>
      <c r="C2130" s="8" t="s">
        <v>1362</v>
      </c>
      <c r="D2130" s="9">
        <v>0</v>
      </c>
      <c r="E2130" s="9">
        <v>0</v>
      </c>
      <c r="F2130" s="9">
        <v>0</v>
      </c>
      <c r="G2130" s="9">
        <v>935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10">
        <v>935</v>
      </c>
    </row>
    <row r="2131" spans="1:16" outlineLevel="2" x14ac:dyDescent="0.25">
      <c r="A2131" t="s">
        <v>592</v>
      </c>
      <c r="B2131" t="s">
        <v>1361</v>
      </c>
      <c r="C2131" s="11" t="s">
        <v>1363</v>
      </c>
      <c r="D2131" s="12">
        <v>0</v>
      </c>
      <c r="E2131" s="12">
        <v>0</v>
      </c>
      <c r="F2131" s="12">
        <v>0</v>
      </c>
      <c r="G2131" s="12">
        <v>0</v>
      </c>
      <c r="H2131" s="12">
        <v>0</v>
      </c>
      <c r="I2131" s="12">
        <v>0</v>
      </c>
      <c r="J2131" s="12">
        <v>0</v>
      </c>
      <c r="K2131" s="12">
        <v>0</v>
      </c>
      <c r="L2131" s="12">
        <v>0</v>
      </c>
      <c r="M2131" s="12">
        <v>49</v>
      </c>
      <c r="N2131" s="12">
        <v>9</v>
      </c>
      <c r="O2131" s="12">
        <v>0</v>
      </c>
      <c r="P2131" s="13">
        <v>58</v>
      </c>
    </row>
    <row r="2132" spans="1:16" s="21" customFormat="1" outlineLevel="1" x14ac:dyDescent="0.25">
      <c r="A2132" s="22" t="s">
        <v>2697</v>
      </c>
      <c r="C2132" s="11"/>
      <c r="D2132" s="12">
        <f t="shared" ref="D2132:P2132" si="452">SUBTOTAL(9,D2130:D2131)</f>
        <v>0</v>
      </c>
      <c r="E2132" s="12">
        <f t="shared" si="452"/>
        <v>0</v>
      </c>
      <c r="F2132" s="12">
        <f t="shared" si="452"/>
        <v>0</v>
      </c>
      <c r="G2132" s="12">
        <f t="shared" si="452"/>
        <v>935</v>
      </c>
      <c r="H2132" s="12">
        <f t="shared" si="452"/>
        <v>0</v>
      </c>
      <c r="I2132" s="12">
        <f t="shared" si="452"/>
        <v>0</v>
      </c>
      <c r="J2132" s="12">
        <f t="shared" si="452"/>
        <v>0</v>
      </c>
      <c r="K2132" s="12">
        <f t="shared" si="452"/>
        <v>0</v>
      </c>
      <c r="L2132" s="12">
        <f t="shared" si="452"/>
        <v>0</v>
      </c>
      <c r="M2132" s="12">
        <f t="shared" si="452"/>
        <v>49</v>
      </c>
      <c r="N2132" s="12">
        <f t="shared" si="452"/>
        <v>9</v>
      </c>
      <c r="O2132" s="12">
        <f t="shared" si="452"/>
        <v>0</v>
      </c>
      <c r="P2132" s="13">
        <f t="shared" si="452"/>
        <v>993</v>
      </c>
    </row>
    <row r="2133" spans="1:16" ht="26.25" outlineLevel="1" x14ac:dyDescent="0.25">
      <c r="A2133" t="s">
        <v>62</v>
      </c>
      <c r="C2133" s="5" t="s">
        <v>1364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7"/>
    </row>
    <row r="2134" spans="1:16" outlineLevel="2" x14ac:dyDescent="0.25">
      <c r="A2134" t="s">
        <v>592</v>
      </c>
      <c r="B2134" t="s">
        <v>1361</v>
      </c>
      <c r="C2134" s="8" t="s">
        <v>1365</v>
      </c>
      <c r="D2134" s="9">
        <v>327</v>
      </c>
      <c r="E2134" s="9">
        <v>3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10">
        <v>330</v>
      </c>
    </row>
    <row r="2135" spans="1:16" outlineLevel="2" x14ac:dyDescent="0.25">
      <c r="A2135" t="s">
        <v>592</v>
      </c>
      <c r="B2135" t="s">
        <v>1361</v>
      </c>
      <c r="C2135" s="11" t="s">
        <v>1366</v>
      </c>
      <c r="D2135" s="12">
        <v>0</v>
      </c>
      <c r="E2135" s="12">
        <v>0</v>
      </c>
      <c r="F2135" s="12">
        <v>0</v>
      </c>
      <c r="G2135" s="12">
        <v>382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3">
        <v>382</v>
      </c>
    </row>
    <row r="2136" spans="1:16" outlineLevel="2" x14ac:dyDescent="0.25">
      <c r="A2136" t="s">
        <v>592</v>
      </c>
      <c r="B2136" t="s">
        <v>1361</v>
      </c>
      <c r="C2136" s="8" t="s">
        <v>1367</v>
      </c>
      <c r="D2136" s="9">
        <v>0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152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10">
        <v>152</v>
      </c>
    </row>
    <row r="2137" spans="1:16" outlineLevel="2" x14ac:dyDescent="0.25">
      <c r="A2137" t="s">
        <v>592</v>
      </c>
      <c r="B2137" t="s">
        <v>1361</v>
      </c>
      <c r="C2137" s="11" t="s">
        <v>1368</v>
      </c>
      <c r="D2137" s="12">
        <v>0</v>
      </c>
      <c r="E2137" s="12">
        <v>0</v>
      </c>
      <c r="F2137" s="12">
        <v>0</v>
      </c>
      <c r="G2137" s="12">
        <v>0</v>
      </c>
      <c r="H2137" s="12">
        <v>0</v>
      </c>
      <c r="I2137" s="12">
        <v>0</v>
      </c>
      <c r="J2137" s="12">
        <v>0</v>
      </c>
      <c r="K2137" s="12">
        <v>0</v>
      </c>
      <c r="L2137" s="12">
        <v>0</v>
      </c>
      <c r="M2137" s="12">
        <v>56</v>
      </c>
      <c r="N2137" s="12">
        <v>22</v>
      </c>
      <c r="O2137" s="12">
        <v>0</v>
      </c>
      <c r="P2137" s="13">
        <v>78</v>
      </c>
    </row>
    <row r="2138" spans="1:16" s="21" customFormat="1" outlineLevel="1" x14ac:dyDescent="0.25">
      <c r="A2138" s="22" t="s">
        <v>2697</v>
      </c>
      <c r="C2138" s="11"/>
      <c r="D2138" s="12">
        <f t="shared" ref="D2138:P2138" si="453">SUBTOTAL(9,D2134:D2137)</f>
        <v>327</v>
      </c>
      <c r="E2138" s="12">
        <f t="shared" si="453"/>
        <v>3</v>
      </c>
      <c r="F2138" s="12">
        <f t="shared" si="453"/>
        <v>0</v>
      </c>
      <c r="G2138" s="12">
        <f t="shared" si="453"/>
        <v>382</v>
      </c>
      <c r="H2138" s="12">
        <f t="shared" si="453"/>
        <v>0</v>
      </c>
      <c r="I2138" s="12">
        <f t="shared" si="453"/>
        <v>0</v>
      </c>
      <c r="J2138" s="12">
        <f t="shared" si="453"/>
        <v>152</v>
      </c>
      <c r="K2138" s="12">
        <f t="shared" si="453"/>
        <v>0</v>
      </c>
      <c r="L2138" s="12">
        <f t="shared" si="453"/>
        <v>0</v>
      </c>
      <c r="M2138" s="12">
        <f t="shared" si="453"/>
        <v>56</v>
      </c>
      <c r="N2138" s="12">
        <f t="shared" si="453"/>
        <v>22</v>
      </c>
      <c r="O2138" s="12">
        <f t="shared" si="453"/>
        <v>0</v>
      </c>
      <c r="P2138" s="13">
        <f t="shared" si="453"/>
        <v>942</v>
      </c>
    </row>
    <row r="2139" spans="1:16" outlineLevel="1" x14ac:dyDescent="0.25">
      <c r="A2139" t="s">
        <v>62</v>
      </c>
      <c r="C2139" s="5" t="s">
        <v>1369</v>
      </c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7"/>
    </row>
    <row r="2140" spans="1:16" outlineLevel="2" x14ac:dyDescent="0.25">
      <c r="A2140" t="s">
        <v>14</v>
      </c>
      <c r="B2140" t="s">
        <v>56</v>
      </c>
      <c r="C2140" s="8" t="s">
        <v>120</v>
      </c>
      <c r="D2140" s="9">
        <v>0</v>
      </c>
      <c r="E2140" s="9">
        <v>0</v>
      </c>
      <c r="F2140" s="9">
        <v>0</v>
      </c>
      <c r="G2140" s="9">
        <v>774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10">
        <v>774</v>
      </c>
    </row>
    <row r="2141" spans="1:16" s="21" customFormat="1" outlineLevel="1" x14ac:dyDescent="0.25">
      <c r="A2141" s="22" t="s">
        <v>2688</v>
      </c>
      <c r="C2141" s="8"/>
      <c r="D2141" s="9">
        <f t="shared" ref="D2141:P2141" si="454">SUBTOTAL(9,D2140:D2140)</f>
        <v>0</v>
      </c>
      <c r="E2141" s="9">
        <f t="shared" si="454"/>
        <v>0</v>
      </c>
      <c r="F2141" s="9">
        <f t="shared" si="454"/>
        <v>0</v>
      </c>
      <c r="G2141" s="9">
        <f t="shared" si="454"/>
        <v>774</v>
      </c>
      <c r="H2141" s="9">
        <f t="shared" si="454"/>
        <v>0</v>
      </c>
      <c r="I2141" s="9">
        <f t="shared" si="454"/>
        <v>0</v>
      </c>
      <c r="J2141" s="9">
        <f t="shared" si="454"/>
        <v>0</v>
      </c>
      <c r="K2141" s="9">
        <f t="shared" si="454"/>
        <v>0</v>
      </c>
      <c r="L2141" s="9">
        <f t="shared" si="454"/>
        <v>0</v>
      </c>
      <c r="M2141" s="9">
        <f t="shared" si="454"/>
        <v>0</v>
      </c>
      <c r="N2141" s="9">
        <f t="shared" si="454"/>
        <v>0</v>
      </c>
      <c r="O2141" s="9">
        <f t="shared" si="454"/>
        <v>0</v>
      </c>
      <c r="P2141" s="10">
        <f t="shared" si="454"/>
        <v>774</v>
      </c>
    </row>
    <row r="2142" spans="1:16" outlineLevel="2" x14ac:dyDescent="0.25">
      <c r="A2142" t="s">
        <v>32</v>
      </c>
      <c r="B2142" t="s">
        <v>33</v>
      </c>
      <c r="C2142" s="11" t="s">
        <v>1370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43</v>
      </c>
      <c r="N2142" s="12">
        <v>36</v>
      </c>
      <c r="O2142" s="12">
        <v>0</v>
      </c>
      <c r="P2142" s="13">
        <v>79</v>
      </c>
    </row>
    <row r="2143" spans="1:16" s="21" customFormat="1" outlineLevel="1" x14ac:dyDescent="0.25">
      <c r="A2143" s="22" t="s">
        <v>2689</v>
      </c>
      <c r="C2143" s="11"/>
      <c r="D2143" s="12">
        <f t="shared" ref="D2143:P2143" si="455">SUBTOTAL(9,D2142:D2142)</f>
        <v>0</v>
      </c>
      <c r="E2143" s="12">
        <f t="shared" si="455"/>
        <v>0</v>
      </c>
      <c r="F2143" s="12">
        <f t="shared" si="455"/>
        <v>0</v>
      </c>
      <c r="G2143" s="12">
        <f t="shared" si="455"/>
        <v>0</v>
      </c>
      <c r="H2143" s="12">
        <f t="shared" si="455"/>
        <v>0</v>
      </c>
      <c r="I2143" s="12">
        <f t="shared" si="455"/>
        <v>0</v>
      </c>
      <c r="J2143" s="12">
        <f t="shared" si="455"/>
        <v>0</v>
      </c>
      <c r="K2143" s="12">
        <f t="shared" si="455"/>
        <v>0</v>
      </c>
      <c r="L2143" s="12">
        <f t="shared" si="455"/>
        <v>0</v>
      </c>
      <c r="M2143" s="12">
        <f t="shared" si="455"/>
        <v>43</v>
      </c>
      <c r="N2143" s="12">
        <f t="shared" si="455"/>
        <v>36</v>
      </c>
      <c r="O2143" s="12">
        <f t="shared" si="455"/>
        <v>0</v>
      </c>
      <c r="P2143" s="13">
        <f t="shared" si="455"/>
        <v>79</v>
      </c>
    </row>
    <row r="2144" spans="1:16" outlineLevel="1" x14ac:dyDescent="0.25">
      <c r="A2144" t="s">
        <v>62</v>
      </c>
      <c r="C2144" s="2" t="s">
        <v>1371</v>
      </c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4"/>
    </row>
    <row r="2145" spans="1:16" outlineLevel="1" x14ac:dyDescent="0.25">
      <c r="A2145" t="s">
        <v>62</v>
      </c>
      <c r="C2145" s="5" t="s">
        <v>1372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7"/>
    </row>
    <row r="2146" spans="1:16" outlineLevel="2" x14ac:dyDescent="0.25">
      <c r="A2146" t="s">
        <v>550</v>
      </c>
      <c r="B2146" t="s">
        <v>572</v>
      </c>
      <c r="C2146" s="8" t="s">
        <v>1373</v>
      </c>
      <c r="D2146" s="9">
        <v>0</v>
      </c>
      <c r="E2146" s="9">
        <v>17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10">
        <v>17</v>
      </c>
    </row>
    <row r="2147" spans="1:16" s="21" customFormat="1" outlineLevel="1" x14ac:dyDescent="0.25">
      <c r="A2147" s="22" t="s">
        <v>2696</v>
      </c>
      <c r="C2147" s="8"/>
      <c r="D2147" s="9">
        <f t="shared" ref="D2147:P2147" si="456">SUBTOTAL(9,D2146:D2146)</f>
        <v>0</v>
      </c>
      <c r="E2147" s="9">
        <f t="shared" si="456"/>
        <v>17</v>
      </c>
      <c r="F2147" s="9">
        <f t="shared" si="456"/>
        <v>0</v>
      </c>
      <c r="G2147" s="9">
        <f t="shared" si="456"/>
        <v>0</v>
      </c>
      <c r="H2147" s="9">
        <f t="shared" si="456"/>
        <v>0</v>
      </c>
      <c r="I2147" s="9">
        <f t="shared" si="456"/>
        <v>0</v>
      </c>
      <c r="J2147" s="9">
        <f t="shared" si="456"/>
        <v>0</v>
      </c>
      <c r="K2147" s="9">
        <f t="shared" si="456"/>
        <v>0</v>
      </c>
      <c r="L2147" s="9">
        <f t="shared" si="456"/>
        <v>0</v>
      </c>
      <c r="M2147" s="9">
        <f t="shared" si="456"/>
        <v>0</v>
      </c>
      <c r="N2147" s="9">
        <f t="shared" si="456"/>
        <v>0</v>
      </c>
      <c r="O2147" s="9">
        <f t="shared" si="456"/>
        <v>0</v>
      </c>
      <c r="P2147" s="10">
        <f t="shared" si="456"/>
        <v>17</v>
      </c>
    </row>
    <row r="2148" spans="1:16" outlineLevel="2" x14ac:dyDescent="0.25">
      <c r="A2148" t="s">
        <v>14</v>
      </c>
      <c r="B2148" t="s">
        <v>20</v>
      </c>
      <c r="C2148" s="11" t="s">
        <v>21</v>
      </c>
      <c r="D2148" s="12">
        <v>105</v>
      </c>
      <c r="E2148" s="12">
        <v>95</v>
      </c>
      <c r="F2148" s="12">
        <v>0</v>
      </c>
      <c r="G2148" s="12">
        <v>0</v>
      </c>
      <c r="H2148" s="12">
        <v>0</v>
      </c>
      <c r="I2148" s="12">
        <v>0</v>
      </c>
      <c r="J2148" s="12">
        <v>0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3">
        <v>200</v>
      </c>
    </row>
    <row r="2149" spans="1:16" outlineLevel="2" x14ac:dyDescent="0.25">
      <c r="A2149" t="s">
        <v>14</v>
      </c>
      <c r="B2149" t="s">
        <v>18</v>
      </c>
      <c r="C2149" s="8" t="s">
        <v>22</v>
      </c>
      <c r="D2149" s="9">
        <v>547</v>
      </c>
      <c r="E2149" s="9">
        <v>90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10">
        <v>637</v>
      </c>
    </row>
    <row r="2150" spans="1:16" outlineLevel="2" x14ac:dyDescent="0.25">
      <c r="A2150" t="s">
        <v>14</v>
      </c>
      <c r="B2150" t="s">
        <v>18</v>
      </c>
      <c r="C2150" s="11" t="s">
        <v>575</v>
      </c>
      <c r="D2150" s="12">
        <v>46</v>
      </c>
      <c r="E2150" s="12">
        <v>0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3">
        <v>46</v>
      </c>
    </row>
    <row r="2151" spans="1:16" outlineLevel="2" x14ac:dyDescent="0.25">
      <c r="A2151" t="s">
        <v>14</v>
      </c>
      <c r="B2151" t="s">
        <v>20</v>
      </c>
      <c r="C2151" s="8" t="s">
        <v>23</v>
      </c>
      <c r="D2151" s="9">
        <v>52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10">
        <v>52</v>
      </c>
    </row>
    <row r="2152" spans="1:16" outlineLevel="2" x14ac:dyDescent="0.25">
      <c r="A2152" t="s">
        <v>14</v>
      </c>
      <c r="B2152" t="s">
        <v>27</v>
      </c>
      <c r="C2152" s="11" t="s">
        <v>28</v>
      </c>
      <c r="D2152" s="12">
        <v>0</v>
      </c>
      <c r="E2152" s="12">
        <v>0</v>
      </c>
      <c r="F2152" s="12">
        <v>0</v>
      </c>
      <c r="G2152" s="12">
        <v>586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3">
        <v>586</v>
      </c>
    </row>
    <row r="2153" spans="1:16" s="21" customFormat="1" outlineLevel="1" x14ac:dyDescent="0.25">
      <c r="A2153" s="22" t="s">
        <v>2688</v>
      </c>
      <c r="C2153" s="11"/>
      <c r="D2153" s="12">
        <f t="shared" ref="D2153:P2153" si="457">SUBTOTAL(9,D2148:D2152)</f>
        <v>750</v>
      </c>
      <c r="E2153" s="12">
        <f t="shared" si="457"/>
        <v>185</v>
      </c>
      <c r="F2153" s="12">
        <f t="shared" si="457"/>
        <v>0</v>
      </c>
      <c r="G2153" s="12">
        <f t="shared" si="457"/>
        <v>586</v>
      </c>
      <c r="H2153" s="12">
        <f t="shared" si="457"/>
        <v>0</v>
      </c>
      <c r="I2153" s="12">
        <f t="shared" si="457"/>
        <v>0</v>
      </c>
      <c r="J2153" s="12">
        <f t="shared" si="457"/>
        <v>0</v>
      </c>
      <c r="K2153" s="12">
        <f t="shared" si="457"/>
        <v>0</v>
      </c>
      <c r="L2153" s="12">
        <f t="shared" si="457"/>
        <v>0</v>
      </c>
      <c r="M2153" s="12">
        <f t="shared" si="457"/>
        <v>0</v>
      </c>
      <c r="N2153" s="12">
        <f t="shared" si="457"/>
        <v>0</v>
      </c>
      <c r="O2153" s="12">
        <f t="shared" si="457"/>
        <v>0</v>
      </c>
      <c r="P2153" s="13">
        <f t="shared" si="457"/>
        <v>1521</v>
      </c>
    </row>
    <row r="2154" spans="1:16" outlineLevel="2" x14ac:dyDescent="0.25">
      <c r="A2154" t="s">
        <v>141</v>
      </c>
      <c r="B2154" t="s">
        <v>145</v>
      </c>
      <c r="C2154" s="8" t="s">
        <v>578</v>
      </c>
      <c r="D2154" s="9">
        <v>0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10</v>
      </c>
      <c r="K2154" s="9">
        <v>76</v>
      </c>
      <c r="L2154" s="9">
        <v>0</v>
      </c>
      <c r="M2154" s="9">
        <v>0</v>
      </c>
      <c r="N2154" s="9">
        <v>0</v>
      </c>
      <c r="O2154" s="9">
        <v>0</v>
      </c>
      <c r="P2154" s="10">
        <v>86</v>
      </c>
    </row>
    <row r="2155" spans="1:16" s="21" customFormat="1" outlineLevel="1" x14ac:dyDescent="0.25">
      <c r="A2155" s="22" t="s">
        <v>2692</v>
      </c>
      <c r="C2155" s="8"/>
      <c r="D2155" s="9">
        <f t="shared" ref="D2155:P2155" si="458">SUBTOTAL(9,D2154:D2154)</f>
        <v>0</v>
      </c>
      <c r="E2155" s="9">
        <f t="shared" si="458"/>
        <v>0</v>
      </c>
      <c r="F2155" s="9">
        <f t="shared" si="458"/>
        <v>0</v>
      </c>
      <c r="G2155" s="9">
        <f t="shared" si="458"/>
        <v>0</v>
      </c>
      <c r="H2155" s="9">
        <f t="shared" si="458"/>
        <v>0</v>
      </c>
      <c r="I2155" s="9">
        <f t="shared" si="458"/>
        <v>0</v>
      </c>
      <c r="J2155" s="9">
        <f t="shared" si="458"/>
        <v>10</v>
      </c>
      <c r="K2155" s="9">
        <f t="shared" si="458"/>
        <v>76</v>
      </c>
      <c r="L2155" s="9">
        <f t="shared" si="458"/>
        <v>0</v>
      </c>
      <c r="M2155" s="9">
        <f t="shared" si="458"/>
        <v>0</v>
      </c>
      <c r="N2155" s="9">
        <f t="shared" si="458"/>
        <v>0</v>
      </c>
      <c r="O2155" s="9">
        <f t="shared" si="458"/>
        <v>0</v>
      </c>
      <c r="P2155" s="10">
        <f t="shared" si="458"/>
        <v>86</v>
      </c>
    </row>
    <row r="2156" spans="1:16" outlineLevel="2" x14ac:dyDescent="0.25">
      <c r="A2156" t="s">
        <v>14</v>
      </c>
      <c r="B2156" t="s">
        <v>18</v>
      </c>
      <c r="C2156" s="11" t="s">
        <v>31</v>
      </c>
      <c r="D2156" s="12">
        <v>0</v>
      </c>
      <c r="E2156" s="12">
        <v>0</v>
      </c>
      <c r="F2156" s="12">
        <v>0</v>
      </c>
      <c r="G2156" s="12">
        <v>0</v>
      </c>
      <c r="H2156" s="12">
        <v>0</v>
      </c>
      <c r="I2156" s="12">
        <v>0</v>
      </c>
      <c r="J2156" s="12">
        <v>40</v>
      </c>
      <c r="K2156" s="12">
        <v>34</v>
      </c>
      <c r="L2156" s="12">
        <v>0</v>
      </c>
      <c r="M2156" s="12">
        <v>0</v>
      </c>
      <c r="N2156" s="12">
        <v>0</v>
      </c>
      <c r="O2156" s="12">
        <v>0</v>
      </c>
      <c r="P2156" s="13">
        <v>74</v>
      </c>
    </row>
    <row r="2157" spans="1:16" outlineLevel="2" x14ac:dyDescent="0.25">
      <c r="A2157" t="s">
        <v>14</v>
      </c>
      <c r="B2157" t="s">
        <v>18</v>
      </c>
      <c r="C2157" s="8" t="s">
        <v>1374</v>
      </c>
      <c r="D2157" s="9">
        <v>0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33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10">
        <v>33</v>
      </c>
    </row>
    <row r="2158" spans="1:16" ht="26.25" outlineLevel="2" x14ac:dyDescent="0.25">
      <c r="A2158" t="s">
        <v>14</v>
      </c>
      <c r="B2158" t="s">
        <v>27</v>
      </c>
      <c r="C2158" s="11" t="s">
        <v>717</v>
      </c>
      <c r="D2158" s="12">
        <v>0</v>
      </c>
      <c r="E2158" s="12">
        <v>0</v>
      </c>
      <c r="F2158" s="12">
        <v>0</v>
      </c>
      <c r="G2158" s="12">
        <v>0</v>
      </c>
      <c r="H2158" s="12">
        <v>0</v>
      </c>
      <c r="I2158" s="12">
        <v>0</v>
      </c>
      <c r="J2158" s="12">
        <v>0</v>
      </c>
      <c r="K2158" s="12">
        <v>0</v>
      </c>
      <c r="L2158" s="12">
        <v>0</v>
      </c>
      <c r="M2158" s="12">
        <v>3</v>
      </c>
      <c r="N2158" s="12">
        <v>15</v>
      </c>
      <c r="O2158" s="12">
        <v>0</v>
      </c>
      <c r="P2158" s="13">
        <v>18</v>
      </c>
    </row>
    <row r="2159" spans="1:16" outlineLevel="2" x14ac:dyDescent="0.25">
      <c r="A2159" t="s">
        <v>14</v>
      </c>
      <c r="B2159" t="s">
        <v>27</v>
      </c>
      <c r="C2159" s="8" t="s">
        <v>1087</v>
      </c>
      <c r="D2159" s="9">
        <v>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29</v>
      </c>
      <c r="O2159" s="9">
        <v>0</v>
      </c>
      <c r="P2159" s="10">
        <v>29</v>
      </c>
    </row>
    <row r="2160" spans="1:16" outlineLevel="2" x14ac:dyDescent="0.25">
      <c r="A2160" t="s">
        <v>14</v>
      </c>
      <c r="B2160" t="s">
        <v>20</v>
      </c>
      <c r="C2160" s="11" t="s">
        <v>580</v>
      </c>
      <c r="D2160" s="12">
        <v>0</v>
      </c>
      <c r="E2160" s="12">
        <v>0</v>
      </c>
      <c r="F2160" s="12">
        <v>0</v>
      </c>
      <c r="G2160" s="12">
        <v>0</v>
      </c>
      <c r="H2160" s="12">
        <v>0</v>
      </c>
      <c r="I2160" s="12">
        <v>0</v>
      </c>
      <c r="J2160" s="12">
        <v>0</v>
      </c>
      <c r="K2160" s="12">
        <v>0</v>
      </c>
      <c r="L2160" s="12">
        <v>0</v>
      </c>
      <c r="M2160" s="12">
        <v>2</v>
      </c>
      <c r="N2160" s="12">
        <v>21</v>
      </c>
      <c r="O2160" s="12">
        <v>0</v>
      </c>
      <c r="P2160" s="13">
        <v>23</v>
      </c>
    </row>
    <row r="2161" spans="1:16" outlineLevel="2" x14ac:dyDescent="0.25">
      <c r="A2161" t="s">
        <v>14</v>
      </c>
      <c r="B2161" t="s">
        <v>27</v>
      </c>
      <c r="C2161" s="8" t="s">
        <v>113</v>
      </c>
      <c r="D2161" s="9">
        <v>0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2</v>
      </c>
      <c r="N2161" s="9">
        <v>13</v>
      </c>
      <c r="O2161" s="9">
        <v>0</v>
      </c>
      <c r="P2161" s="10">
        <v>15</v>
      </c>
    </row>
    <row r="2162" spans="1:16" s="21" customFormat="1" outlineLevel="1" x14ac:dyDescent="0.25">
      <c r="A2162" s="22" t="s">
        <v>2688</v>
      </c>
      <c r="C2162" s="8"/>
      <c r="D2162" s="9">
        <f t="shared" ref="D2162:P2162" si="459">SUBTOTAL(9,D2156:D2161)</f>
        <v>0</v>
      </c>
      <c r="E2162" s="9">
        <f t="shared" si="459"/>
        <v>0</v>
      </c>
      <c r="F2162" s="9">
        <f t="shared" si="459"/>
        <v>0</v>
      </c>
      <c r="G2162" s="9">
        <f t="shared" si="459"/>
        <v>0</v>
      </c>
      <c r="H2162" s="9">
        <f t="shared" si="459"/>
        <v>0</v>
      </c>
      <c r="I2162" s="9">
        <f t="shared" si="459"/>
        <v>0</v>
      </c>
      <c r="J2162" s="9">
        <f t="shared" si="459"/>
        <v>73</v>
      </c>
      <c r="K2162" s="9">
        <f t="shared" si="459"/>
        <v>34</v>
      </c>
      <c r="L2162" s="9">
        <f t="shared" si="459"/>
        <v>0</v>
      </c>
      <c r="M2162" s="9">
        <f t="shared" si="459"/>
        <v>7</v>
      </c>
      <c r="N2162" s="9">
        <f t="shared" si="459"/>
        <v>78</v>
      </c>
      <c r="O2162" s="9">
        <f t="shared" si="459"/>
        <v>0</v>
      </c>
      <c r="P2162" s="10">
        <f t="shared" si="459"/>
        <v>192</v>
      </c>
    </row>
    <row r="2163" spans="1:16" outlineLevel="1" x14ac:dyDescent="0.25">
      <c r="A2163" t="s">
        <v>62</v>
      </c>
      <c r="C2163" s="5" t="s">
        <v>1375</v>
      </c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7"/>
    </row>
    <row r="2164" spans="1:16" outlineLevel="2" x14ac:dyDescent="0.25">
      <c r="A2164" t="s">
        <v>14</v>
      </c>
      <c r="B2164" t="s">
        <v>18</v>
      </c>
      <c r="C2164" s="8" t="s">
        <v>1376</v>
      </c>
      <c r="D2164" s="9">
        <v>42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10">
        <v>42</v>
      </c>
    </row>
    <row r="2165" spans="1:16" outlineLevel="2" x14ac:dyDescent="0.25">
      <c r="A2165" t="s">
        <v>14</v>
      </c>
      <c r="B2165" t="s">
        <v>18</v>
      </c>
      <c r="C2165" s="11" t="s">
        <v>1377</v>
      </c>
      <c r="D2165" s="12">
        <v>24</v>
      </c>
      <c r="E2165" s="12">
        <v>0</v>
      </c>
      <c r="F2165" s="12">
        <v>0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3">
        <v>24</v>
      </c>
    </row>
    <row r="2166" spans="1:16" outlineLevel="2" x14ac:dyDescent="0.25">
      <c r="A2166" t="s">
        <v>14</v>
      </c>
      <c r="B2166" t="s">
        <v>179</v>
      </c>
      <c r="C2166" s="8" t="s">
        <v>187</v>
      </c>
      <c r="D2166" s="9">
        <v>152</v>
      </c>
      <c r="E2166" s="9">
        <v>147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10">
        <v>299</v>
      </c>
    </row>
    <row r="2167" spans="1:16" outlineLevel="2" x14ac:dyDescent="0.25">
      <c r="A2167" t="s">
        <v>14</v>
      </c>
      <c r="B2167" t="s">
        <v>179</v>
      </c>
      <c r="C2167" s="11" t="s">
        <v>1378</v>
      </c>
      <c r="D2167" s="12">
        <v>20</v>
      </c>
      <c r="E2167" s="12">
        <v>0</v>
      </c>
      <c r="F2167" s="12">
        <v>0</v>
      </c>
      <c r="G2167" s="12">
        <v>0</v>
      </c>
      <c r="H2167" s="12">
        <v>0</v>
      </c>
      <c r="I2167" s="12">
        <v>0</v>
      </c>
      <c r="J2167" s="12">
        <v>0</v>
      </c>
      <c r="K2167" s="12">
        <v>0</v>
      </c>
      <c r="L2167" s="12">
        <v>0</v>
      </c>
      <c r="M2167" s="12">
        <v>0</v>
      </c>
      <c r="N2167" s="12">
        <v>0</v>
      </c>
      <c r="O2167" s="12">
        <v>0</v>
      </c>
      <c r="P2167" s="13">
        <v>20</v>
      </c>
    </row>
    <row r="2168" spans="1:16" ht="26.25" outlineLevel="2" x14ac:dyDescent="0.25">
      <c r="A2168" t="s">
        <v>14</v>
      </c>
      <c r="B2168" t="s">
        <v>18</v>
      </c>
      <c r="C2168" s="8" t="s">
        <v>1379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33</v>
      </c>
      <c r="L2168" s="9">
        <v>0</v>
      </c>
      <c r="M2168" s="9">
        <v>0</v>
      </c>
      <c r="N2168" s="9">
        <v>0</v>
      </c>
      <c r="O2168" s="9">
        <v>0</v>
      </c>
      <c r="P2168" s="10">
        <v>33</v>
      </c>
    </row>
    <row r="2169" spans="1:16" outlineLevel="2" x14ac:dyDescent="0.25">
      <c r="A2169" t="s">
        <v>14</v>
      </c>
      <c r="B2169" t="s">
        <v>18</v>
      </c>
      <c r="C2169" s="11" t="s">
        <v>1380</v>
      </c>
      <c r="D2169" s="12">
        <v>0</v>
      </c>
      <c r="E2169" s="12">
        <v>0</v>
      </c>
      <c r="F2169" s="12">
        <v>0</v>
      </c>
      <c r="G2169" s="12">
        <v>0</v>
      </c>
      <c r="H2169" s="12">
        <v>0</v>
      </c>
      <c r="I2169" s="12">
        <v>0</v>
      </c>
      <c r="J2169" s="12">
        <v>2</v>
      </c>
      <c r="K2169" s="12">
        <v>35</v>
      </c>
      <c r="L2169" s="12">
        <v>0</v>
      </c>
      <c r="M2169" s="12">
        <v>0</v>
      </c>
      <c r="N2169" s="12">
        <v>0</v>
      </c>
      <c r="O2169" s="12">
        <v>0</v>
      </c>
      <c r="P2169" s="13">
        <v>37</v>
      </c>
    </row>
    <row r="2170" spans="1:16" outlineLevel="2" x14ac:dyDescent="0.25">
      <c r="A2170" t="s">
        <v>14</v>
      </c>
      <c r="B2170" t="s">
        <v>179</v>
      </c>
      <c r="C2170" s="8" t="s">
        <v>235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64</v>
      </c>
      <c r="K2170" s="9">
        <v>85</v>
      </c>
      <c r="L2170" s="9">
        <v>0</v>
      </c>
      <c r="M2170" s="9">
        <v>0</v>
      </c>
      <c r="N2170" s="9">
        <v>0</v>
      </c>
      <c r="O2170" s="9">
        <v>0</v>
      </c>
      <c r="P2170" s="10">
        <v>149</v>
      </c>
    </row>
    <row r="2171" spans="1:16" outlineLevel="2" x14ac:dyDescent="0.25">
      <c r="A2171" t="s">
        <v>14</v>
      </c>
      <c r="B2171" t="s">
        <v>179</v>
      </c>
      <c r="C2171" s="11" t="s">
        <v>270</v>
      </c>
      <c r="D2171" s="12">
        <v>0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12</v>
      </c>
      <c r="N2171" s="12">
        <v>4</v>
      </c>
      <c r="O2171" s="12">
        <v>0</v>
      </c>
      <c r="P2171" s="13">
        <v>16</v>
      </c>
    </row>
    <row r="2172" spans="1:16" s="21" customFormat="1" outlineLevel="1" x14ac:dyDescent="0.25">
      <c r="A2172" s="22" t="s">
        <v>2688</v>
      </c>
      <c r="C2172" s="11"/>
      <c r="D2172" s="12">
        <f t="shared" ref="D2172:P2172" si="460">SUBTOTAL(9,D2164:D2171)</f>
        <v>238</v>
      </c>
      <c r="E2172" s="12">
        <f t="shared" si="460"/>
        <v>147</v>
      </c>
      <c r="F2172" s="12">
        <f t="shared" si="460"/>
        <v>0</v>
      </c>
      <c r="G2172" s="12">
        <f t="shared" si="460"/>
        <v>0</v>
      </c>
      <c r="H2172" s="12">
        <f t="shared" si="460"/>
        <v>0</v>
      </c>
      <c r="I2172" s="12">
        <f t="shared" si="460"/>
        <v>0</v>
      </c>
      <c r="J2172" s="12">
        <f t="shared" si="460"/>
        <v>66</v>
      </c>
      <c r="K2172" s="12">
        <f t="shared" si="460"/>
        <v>153</v>
      </c>
      <c r="L2172" s="12">
        <f t="shared" si="460"/>
        <v>0</v>
      </c>
      <c r="M2172" s="12">
        <f t="shared" si="460"/>
        <v>12</v>
      </c>
      <c r="N2172" s="12">
        <f t="shared" si="460"/>
        <v>4</v>
      </c>
      <c r="O2172" s="12">
        <f t="shared" si="460"/>
        <v>0</v>
      </c>
      <c r="P2172" s="13">
        <f t="shared" si="460"/>
        <v>620</v>
      </c>
    </row>
    <row r="2173" spans="1:16" outlineLevel="1" x14ac:dyDescent="0.25">
      <c r="A2173" t="s">
        <v>62</v>
      </c>
      <c r="C2173" s="5" t="s">
        <v>1381</v>
      </c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7"/>
    </row>
    <row r="2174" spans="1:16" outlineLevel="2" x14ac:dyDescent="0.25">
      <c r="A2174" t="s">
        <v>150</v>
      </c>
      <c r="B2174" t="s">
        <v>151</v>
      </c>
      <c r="C2174" s="8" t="s">
        <v>1382</v>
      </c>
      <c r="D2174" s="9">
        <v>30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10">
        <v>30</v>
      </c>
    </row>
    <row r="2175" spans="1:16" outlineLevel="2" x14ac:dyDescent="0.25">
      <c r="A2175" t="s">
        <v>150</v>
      </c>
      <c r="B2175" t="s">
        <v>153</v>
      </c>
      <c r="C2175" s="11" t="s">
        <v>1383</v>
      </c>
      <c r="D2175" s="12">
        <v>60</v>
      </c>
      <c r="E2175" s="12">
        <v>0</v>
      </c>
      <c r="F2175" s="12">
        <v>0</v>
      </c>
      <c r="G2175" s="12">
        <v>0</v>
      </c>
      <c r="H2175" s="12">
        <v>0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3">
        <v>60</v>
      </c>
    </row>
    <row r="2176" spans="1:16" outlineLevel="2" x14ac:dyDescent="0.25">
      <c r="A2176" t="s">
        <v>150</v>
      </c>
      <c r="B2176" t="s">
        <v>156</v>
      </c>
      <c r="C2176" s="8" t="s">
        <v>1384</v>
      </c>
      <c r="D2176" s="9">
        <v>37</v>
      </c>
      <c r="E2176" s="9">
        <v>24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10">
        <v>61</v>
      </c>
    </row>
    <row r="2177" spans="1:16" outlineLevel="2" x14ac:dyDescent="0.25">
      <c r="A2177" t="s">
        <v>150</v>
      </c>
      <c r="B2177" t="s">
        <v>158</v>
      </c>
      <c r="C2177" s="11" t="s">
        <v>1385</v>
      </c>
      <c r="D2177" s="12">
        <v>79</v>
      </c>
      <c r="E2177" s="12">
        <v>12</v>
      </c>
      <c r="F2177" s="12">
        <v>0</v>
      </c>
      <c r="G2177" s="12">
        <v>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3">
        <v>91</v>
      </c>
    </row>
    <row r="2178" spans="1:16" outlineLevel="2" x14ac:dyDescent="0.25">
      <c r="A2178" t="s">
        <v>150</v>
      </c>
      <c r="B2178" t="s">
        <v>158</v>
      </c>
      <c r="C2178" s="8" t="s">
        <v>1386</v>
      </c>
      <c r="D2178" s="9">
        <v>12</v>
      </c>
      <c r="E2178" s="9">
        <v>13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10">
        <v>25</v>
      </c>
    </row>
    <row r="2179" spans="1:16" outlineLevel="2" x14ac:dyDescent="0.25">
      <c r="A2179" t="s">
        <v>150</v>
      </c>
      <c r="B2179" t="s">
        <v>158</v>
      </c>
      <c r="C2179" s="11" t="s">
        <v>1387</v>
      </c>
      <c r="D2179" s="12">
        <v>8</v>
      </c>
      <c r="E2179" s="12">
        <v>0</v>
      </c>
      <c r="F2179" s="12">
        <v>0</v>
      </c>
      <c r="G2179" s="12">
        <v>0</v>
      </c>
      <c r="H2179" s="12">
        <v>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3">
        <v>8</v>
      </c>
    </row>
    <row r="2180" spans="1:16" outlineLevel="2" x14ac:dyDescent="0.25">
      <c r="A2180" t="s">
        <v>150</v>
      </c>
      <c r="B2180" t="s">
        <v>158</v>
      </c>
      <c r="C2180" s="8" t="s">
        <v>1388</v>
      </c>
      <c r="D2180" s="9">
        <v>27</v>
      </c>
      <c r="E2180" s="9">
        <v>20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10">
        <v>47</v>
      </c>
    </row>
    <row r="2181" spans="1:16" outlineLevel="2" x14ac:dyDescent="0.25">
      <c r="A2181" t="s">
        <v>150</v>
      </c>
      <c r="B2181" t="s">
        <v>158</v>
      </c>
      <c r="C2181" s="11" t="s">
        <v>1389</v>
      </c>
      <c r="D2181" s="12">
        <v>18</v>
      </c>
      <c r="E2181" s="12">
        <v>22</v>
      </c>
      <c r="F2181" s="12">
        <v>0</v>
      </c>
      <c r="G2181" s="12">
        <v>0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3">
        <v>40</v>
      </c>
    </row>
    <row r="2182" spans="1:16" outlineLevel="2" x14ac:dyDescent="0.25">
      <c r="A2182" t="s">
        <v>150</v>
      </c>
      <c r="B2182" t="s">
        <v>158</v>
      </c>
      <c r="C2182" s="8" t="s">
        <v>1390</v>
      </c>
      <c r="D2182" s="9">
        <v>18</v>
      </c>
      <c r="E2182" s="9">
        <v>9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10">
        <v>27</v>
      </c>
    </row>
    <row r="2183" spans="1:16" outlineLevel="2" x14ac:dyDescent="0.25">
      <c r="A2183" t="s">
        <v>150</v>
      </c>
      <c r="B2183" t="s">
        <v>158</v>
      </c>
      <c r="C2183" s="11" t="s">
        <v>1391</v>
      </c>
      <c r="D2183" s="12">
        <v>23</v>
      </c>
      <c r="E2183" s="12">
        <v>10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3">
        <v>33</v>
      </c>
    </row>
    <row r="2184" spans="1:16" outlineLevel="2" x14ac:dyDescent="0.25">
      <c r="A2184" t="s">
        <v>150</v>
      </c>
      <c r="B2184" t="s">
        <v>170</v>
      </c>
      <c r="C2184" s="8" t="s">
        <v>1392</v>
      </c>
      <c r="D2184" s="9">
        <v>26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10">
        <v>26</v>
      </c>
    </row>
    <row r="2185" spans="1:16" outlineLevel="2" x14ac:dyDescent="0.25">
      <c r="A2185" t="s">
        <v>150</v>
      </c>
      <c r="B2185" t="s">
        <v>191</v>
      </c>
      <c r="C2185" s="11" t="s">
        <v>1393</v>
      </c>
      <c r="D2185" s="12">
        <v>12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3">
        <v>12</v>
      </c>
    </row>
    <row r="2186" spans="1:16" s="21" customFormat="1" outlineLevel="1" x14ac:dyDescent="0.25">
      <c r="A2186" s="22" t="s">
        <v>2693</v>
      </c>
      <c r="C2186" s="11"/>
      <c r="D2186" s="12">
        <f t="shared" ref="D2186:P2186" si="461">SUBTOTAL(9,D2174:D2185)</f>
        <v>350</v>
      </c>
      <c r="E2186" s="12">
        <f t="shared" si="461"/>
        <v>110</v>
      </c>
      <c r="F2186" s="12">
        <f t="shared" si="461"/>
        <v>0</v>
      </c>
      <c r="G2186" s="12">
        <f t="shared" si="461"/>
        <v>0</v>
      </c>
      <c r="H2186" s="12">
        <f t="shared" si="461"/>
        <v>0</v>
      </c>
      <c r="I2186" s="12">
        <f t="shared" si="461"/>
        <v>0</v>
      </c>
      <c r="J2186" s="12">
        <f t="shared" si="461"/>
        <v>0</v>
      </c>
      <c r="K2186" s="12">
        <f t="shared" si="461"/>
        <v>0</v>
      </c>
      <c r="L2186" s="12">
        <f t="shared" si="461"/>
        <v>0</v>
      </c>
      <c r="M2186" s="12">
        <f t="shared" si="461"/>
        <v>0</v>
      </c>
      <c r="N2186" s="12">
        <f t="shared" si="461"/>
        <v>0</v>
      </c>
      <c r="O2186" s="12">
        <f t="shared" si="461"/>
        <v>0</v>
      </c>
      <c r="P2186" s="13">
        <f t="shared" si="461"/>
        <v>460</v>
      </c>
    </row>
    <row r="2187" spans="1:16" outlineLevel="2" x14ac:dyDescent="0.25">
      <c r="A2187" t="s">
        <v>59</v>
      </c>
      <c r="B2187" t="s">
        <v>60</v>
      </c>
      <c r="C2187" s="8" t="s">
        <v>1394</v>
      </c>
      <c r="D2187" s="9">
        <v>52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10">
        <v>52</v>
      </c>
    </row>
    <row r="2188" spans="1:16" outlineLevel="2" x14ac:dyDescent="0.25">
      <c r="A2188" t="s">
        <v>59</v>
      </c>
      <c r="B2188" t="s">
        <v>173</v>
      </c>
      <c r="C2188" s="11" t="s">
        <v>1395</v>
      </c>
      <c r="D2188" s="12">
        <v>49</v>
      </c>
      <c r="E2188" s="12">
        <v>0</v>
      </c>
      <c r="F2188" s="12">
        <v>0</v>
      </c>
      <c r="G2188" s="12">
        <v>0</v>
      </c>
      <c r="H2188" s="12">
        <v>0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3">
        <v>49</v>
      </c>
    </row>
    <row r="2189" spans="1:16" s="21" customFormat="1" outlineLevel="1" x14ac:dyDescent="0.25">
      <c r="A2189" s="22" t="s">
        <v>2691</v>
      </c>
      <c r="C2189" s="11"/>
      <c r="D2189" s="12">
        <f t="shared" ref="D2189:P2189" si="462">SUBTOTAL(9,D2187:D2188)</f>
        <v>101</v>
      </c>
      <c r="E2189" s="12">
        <f t="shared" si="462"/>
        <v>0</v>
      </c>
      <c r="F2189" s="12">
        <f t="shared" si="462"/>
        <v>0</v>
      </c>
      <c r="G2189" s="12">
        <f t="shared" si="462"/>
        <v>0</v>
      </c>
      <c r="H2189" s="12">
        <f t="shared" si="462"/>
        <v>0</v>
      </c>
      <c r="I2189" s="12">
        <f t="shared" si="462"/>
        <v>0</v>
      </c>
      <c r="J2189" s="12">
        <f t="shared" si="462"/>
        <v>0</v>
      </c>
      <c r="K2189" s="12">
        <f t="shared" si="462"/>
        <v>0</v>
      </c>
      <c r="L2189" s="12">
        <f t="shared" si="462"/>
        <v>0</v>
      </c>
      <c r="M2189" s="12">
        <f t="shared" si="462"/>
        <v>0</v>
      </c>
      <c r="N2189" s="12">
        <f t="shared" si="462"/>
        <v>0</v>
      </c>
      <c r="O2189" s="12">
        <f t="shared" si="462"/>
        <v>0</v>
      </c>
      <c r="P2189" s="13">
        <f t="shared" si="462"/>
        <v>101</v>
      </c>
    </row>
    <row r="2190" spans="1:16" outlineLevel="2" x14ac:dyDescent="0.25">
      <c r="A2190" t="s">
        <v>150</v>
      </c>
      <c r="B2190" t="s">
        <v>156</v>
      </c>
      <c r="C2190" s="8" t="s">
        <v>181</v>
      </c>
      <c r="D2190" s="9">
        <v>17</v>
      </c>
      <c r="E2190" s="9">
        <v>25</v>
      </c>
      <c r="F2190" s="9">
        <v>0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10">
        <v>42</v>
      </c>
    </row>
    <row r="2191" spans="1:16" outlineLevel="2" x14ac:dyDescent="0.25">
      <c r="A2191" t="s">
        <v>150</v>
      </c>
      <c r="B2191" t="s">
        <v>191</v>
      </c>
      <c r="C2191" s="11" t="s">
        <v>345</v>
      </c>
      <c r="D2191" s="12">
        <v>22</v>
      </c>
      <c r="E2191" s="12">
        <v>0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3">
        <v>22</v>
      </c>
    </row>
    <row r="2192" spans="1:16" s="21" customFormat="1" outlineLevel="1" x14ac:dyDescent="0.25">
      <c r="A2192" s="22" t="s">
        <v>2693</v>
      </c>
      <c r="C2192" s="11"/>
      <c r="D2192" s="12">
        <f t="shared" ref="D2192:P2192" si="463">SUBTOTAL(9,D2190:D2191)</f>
        <v>39</v>
      </c>
      <c r="E2192" s="12">
        <f t="shared" si="463"/>
        <v>25</v>
      </c>
      <c r="F2192" s="12">
        <f t="shared" si="463"/>
        <v>0</v>
      </c>
      <c r="G2192" s="12">
        <f t="shared" si="463"/>
        <v>0</v>
      </c>
      <c r="H2192" s="12">
        <f t="shared" si="463"/>
        <v>0</v>
      </c>
      <c r="I2192" s="12">
        <f t="shared" si="463"/>
        <v>0</v>
      </c>
      <c r="J2192" s="12">
        <f t="shared" si="463"/>
        <v>0</v>
      </c>
      <c r="K2192" s="12">
        <f t="shared" si="463"/>
        <v>0</v>
      </c>
      <c r="L2192" s="12">
        <f t="shared" si="463"/>
        <v>0</v>
      </c>
      <c r="M2192" s="12">
        <f t="shared" si="463"/>
        <v>0</v>
      </c>
      <c r="N2192" s="12">
        <f t="shared" si="463"/>
        <v>0</v>
      </c>
      <c r="O2192" s="12">
        <f t="shared" si="463"/>
        <v>0</v>
      </c>
      <c r="P2192" s="13">
        <f t="shared" si="463"/>
        <v>64</v>
      </c>
    </row>
    <row r="2193" spans="1:16" outlineLevel="2" x14ac:dyDescent="0.25">
      <c r="A2193" t="s">
        <v>59</v>
      </c>
      <c r="B2193" t="s">
        <v>173</v>
      </c>
      <c r="C2193" s="8" t="s">
        <v>186</v>
      </c>
      <c r="D2193" s="9">
        <v>59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10">
        <v>59</v>
      </c>
    </row>
    <row r="2194" spans="1:16" s="21" customFormat="1" outlineLevel="1" x14ac:dyDescent="0.25">
      <c r="A2194" s="22" t="s">
        <v>2691</v>
      </c>
      <c r="C2194" s="8"/>
      <c r="D2194" s="9">
        <f t="shared" ref="D2194:P2194" si="464">SUBTOTAL(9,D2193:D2193)</f>
        <v>59</v>
      </c>
      <c r="E2194" s="9">
        <f t="shared" si="464"/>
        <v>0</v>
      </c>
      <c r="F2194" s="9">
        <f t="shared" si="464"/>
        <v>0</v>
      </c>
      <c r="G2194" s="9">
        <f t="shared" si="464"/>
        <v>0</v>
      </c>
      <c r="H2194" s="9">
        <f t="shared" si="464"/>
        <v>0</v>
      </c>
      <c r="I2194" s="9">
        <f t="shared" si="464"/>
        <v>0</v>
      </c>
      <c r="J2194" s="9">
        <f t="shared" si="464"/>
        <v>0</v>
      </c>
      <c r="K2194" s="9">
        <f t="shared" si="464"/>
        <v>0</v>
      </c>
      <c r="L2194" s="9">
        <f t="shared" si="464"/>
        <v>0</v>
      </c>
      <c r="M2194" s="9">
        <f t="shared" si="464"/>
        <v>0</v>
      </c>
      <c r="N2194" s="9">
        <f t="shared" si="464"/>
        <v>0</v>
      </c>
      <c r="O2194" s="9">
        <f t="shared" si="464"/>
        <v>0</v>
      </c>
      <c r="P2194" s="10">
        <f t="shared" si="464"/>
        <v>59</v>
      </c>
    </row>
    <row r="2195" spans="1:16" outlineLevel="2" x14ac:dyDescent="0.25">
      <c r="A2195" t="s">
        <v>150</v>
      </c>
      <c r="B2195" t="s">
        <v>153</v>
      </c>
      <c r="C2195" s="11" t="s">
        <v>188</v>
      </c>
      <c r="D2195" s="12">
        <v>22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3">
        <v>22</v>
      </c>
    </row>
    <row r="2196" spans="1:16" outlineLevel="2" x14ac:dyDescent="0.25">
      <c r="A2196" t="s">
        <v>150</v>
      </c>
      <c r="B2196" t="s">
        <v>170</v>
      </c>
      <c r="C2196" s="8" t="s">
        <v>190</v>
      </c>
      <c r="D2196" s="9">
        <v>391</v>
      </c>
      <c r="E2196" s="9">
        <v>101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10">
        <v>492</v>
      </c>
    </row>
    <row r="2197" spans="1:16" s="21" customFormat="1" outlineLevel="1" x14ac:dyDescent="0.25">
      <c r="A2197" s="22" t="s">
        <v>2693</v>
      </c>
      <c r="C2197" s="8"/>
      <c r="D2197" s="9">
        <f t="shared" ref="D2197:P2197" si="465">SUBTOTAL(9,D2195:D2196)</f>
        <v>413</v>
      </c>
      <c r="E2197" s="9">
        <f t="shared" si="465"/>
        <v>101</v>
      </c>
      <c r="F2197" s="9">
        <f t="shared" si="465"/>
        <v>0</v>
      </c>
      <c r="G2197" s="9">
        <f t="shared" si="465"/>
        <v>0</v>
      </c>
      <c r="H2197" s="9">
        <f t="shared" si="465"/>
        <v>0</v>
      </c>
      <c r="I2197" s="9">
        <f t="shared" si="465"/>
        <v>0</v>
      </c>
      <c r="J2197" s="9">
        <f t="shared" si="465"/>
        <v>0</v>
      </c>
      <c r="K2197" s="9">
        <f t="shared" si="465"/>
        <v>0</v>
      </c>
      <c r="L2197" s="9">
        <f t="shared" si="465"/>
        <v>0</v>
      </c>
      <c r="M2197" s="9">
        <f t="shared" si="465"/>
        <v>0</v>
      </c>
      <c r="N2197" s="9">
        <f t="shared" si="465"/>
        <v>0</v>
      </c>
      <c r="O2197" s="9">
        <f t="shared" si="465"/>
        <v>0</v>
      </c>
      <c r="P2197" s="10">
        <f t="shared" si="465"/>
        <v>514</v>
      </c>
    </row>
    <row r="2198" spans="1:16" outlineLevel="2" x14ac:dyDescent="0.25">
      <c r="A2198" t="s">
        <v>59</v>
      </c>
      <c r="B2198" t="s">
        <v>60</v>
      </c>
      <c r="C2198" s="11" t="s">
        <v>196</v>
      </c>
      <c r="D2198" s="12">
        <v>126</v>
      </c>
      <c r="E2198" s="12">
        <v>0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3">
        <v>126</v>
      </c>
    </row>
    <row r="2199" spans="1:16" s="21" customFormat="1" outlineLevel="1" x14ac:dyDescent="0.25">
      <c r="A2199" s="22" t="s">
        <v>2691</v>
      </c>
      <c r="C2199" s="11"/>
      <c r="D2199" s="12">
        <f t="shared" ref="D2199:P2199" si="466">SUBTOTAL(9,D2198:D2198)</f>
        <v>126</v>
      </c>
      <c r="E2199" s="12">
        <f t="shared" si="466"/>
        <v>0</v>
      </c>
      <c r="F2199" s="12">
        <f t="shared" si="466"/>
        <v>0</v>
      </c>
      <c r="G2199" s="12">
        <f t="shared" si="466"/>
        <v>0</v>
      </c>
      <c r="H2199" s="12">
        <f t="shared" si="466"/>
        <v>0</v>
      </c>
      <c r="I2199" s="12">
        <f t="shared" si="466"/>
        <v>0</v>
      </c>
      <c r="J2199" s="12">
        <f t="shared" si="466"/>
        <v>0</v>
      </c>
      <c r="K2199" s="12">
        <f t="shared" si="466"/>
        <v>0</v>
      </c>
      <c r="L2199" s="12">
        <f t="shared" si="466"/>
        <v>0</v>
      </c>
      <c r="M2199" s="12">
        <f t="shared" si="466"/>
        <v>0</v>
      </c>
      <c r="N2199" s="12">
        <f t="shared" si="466"/>
        <v>0</v>
      </c>
      <c r="O2199" s="12">
        <f t="shared" si="466"/>
        <v>0</v>
      </c>
      <c r="P2199" s="13">
        <f t="shared" si="466"/>
        <v>126</v>
      </c>
    </row>
    <row r="2200" spans="1:16" ht="26.25" outlineLevel="2" x14ac:dyDescent="0.25">
      <c r="A2200" t="s">
        <v>150</v>
      </c>
      <c r="B2200" t="s">
        <v>151</v>
      </c>
      <c r="C2200" s="8" t="s">
        <v>197</v>
      </c>
      <c r="D2200" s="9">
        <v>49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10">
        <v>49</v>
      </c>
    </row>
    <row r="2201" spans="1:16" s="21" customFormat="1" outlineLevel="1" x14ac:dyDescent="0.25">
      <c r="A2201" s="22" t="s">
        <v>2693</v>
      </c>
      <c r="C2201" s="8"/>
      <c r="D2201" s="9">
        <f t="shared" ref="D2201:P2201" si="467">SUBTOTAL(9,D2200:D2200)</f>
        <v>49</v>
      </c>
      <c r="E2201" s="9">
        <f t="shared" si="467"/>
        <v>0</v>
      </c>
      <c r="F2201" s="9">
        <f t="shared" si="467"/>
        <v>0</v>
      </c>
      <c r="G2201" s="9">
        <f t="shared" si="467"/>
        <v>0</v>
      </c>
      <c r="H2201" s="9">
        <f t="shared" si="467"/>
        <v>0</v>
      </c>
      <c r="I2201" s="9">
        <f t="shared" si="467"/>
        <v>0</v>
      </c>
      <c r="J2201" s="9">
        <f t="shared" si="467"/>
        <v>0</v>
      </c>
      <c r="K2201" s="9">
        <f t="shared" si="467"/>
        <v>0</v>
      </c>
      <c r="L2201" s="9">
        <f t="shared" si="467"/>
        <v>0</v>
      </c>
      <c r="M2201" s="9">
        <f t="shared" si="467"/>
        <v>0</v>
      </c>
      <c r="N2201" s="9">
        <f t="shared" si="467"/>
        <v>0</v>
      </c>
      <c r="O2201" s="9">
        <f t="shared" si="467"/>
        <v>0</v>
      </c>
      <c r="P2201" s="10">
        <f t="shared" si="467"/>
        <v>49</v>
      </c>
    </row>
    <row r="2202" spans="1:16" outlineLevel="2" x14ac:dyDescent="0.25">
      <c r="A2202" t="s">
        <v>141</v>
      </c>
      <c r="B2202" t="s">
        <v>145</v>
      </c>
      <c r="C2202" s="11" t="s">
        <v>1396</v>
      </c>
      <c r="D2202" s="12">
        <v>0</v>
      </c>
      <c r="E2202" s="12">
        <v>0</v>
      </c>
      <c r="F2202" s="12">
        <v>0</v>
      </c>
      <c r="G2202" s="12">
        <v>0</v>
      </c>
      <c r="H2202" s="12">
        <v>0</v>
      </c>
      <c r="I2202" s="12">
        <v>0</v>
      </c>
      <c r="J2202" s="12">
        <v>25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3">
        <v>25</v>
      </c>
    </row>
    <row r="2203" spans="1:16" s="21" customFormat="1" outlineLevel="1" x14ac:dyDescent="0.25">
      <c r="A2203" s="22" t="s">
        <v>2692</v>
      </c>
      <c r="C2203" s="11"/>
      <c r="D2203" s="12">
        <f t="shared" ref="D2203:P2203" si="468">SUBTOTAL(9,D2202:D2202)</f>
        <v>0</v>
      </c>
      <c r="E2203" s="12">
        <f t="shared" si="468"/>
        <v>0</v>
      </c>
      <c r="F2203" s="12">
        <f t="shared" si="468"/>
        <v>0</v>
      </c>
      <c r="G2203" s="12">
        <f t="shared" si="468"/>
        <v>0</v>
      </c>
      <c r="H2203" s="12">
        <f t="shared" si="468"/>
        <v>0</v>
      </c>
      <c r="I2203" s="12">
        <f t="shared" si="468"/>
        <v>0</v>
      </c>
      <c r="J2203" s="12">
        <f t="shared" si="468"/>
        <v>25</v>
      </c>
      <c r="K2203" s="12">
        <f t="shared" si="468"/>
        <v>0</v>
      </c>
      <c r="L2203" s="12">
        <f t="shared" si="468"/>
        <v>0</v>
      </c>
      <c r="M2203" s="12">
        <f t="shared" si="468"/>
        <v>0</v>
      </c>
      <c r="N2203" s="12">
        <f t="shared" si="468"/>
        <v>0</v>
      </c>
      <c r="O2203" s="12">
        <f t="shared" si="468"/>
        <v>0</v>
      </c>
      <c r="P2203" s="13">
        <f t="shared" si="468"/>
        <v>25</v>
      </c>
    </row>
    <row r="2204" spans="1:16" outlineLevel="2" x14ac:dyDescent="0.25">
      <c r="A2204" t="s">
        <v>150</v>
      </c>
      <c r="B2204" t="s">
        <v>151</v>
      </c>
      <c r="C2204" s="8" t="s">
        <v>1397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11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10">
        <v>11</v>
      </c>
    </row>
    <row r="2205" spans="1:16" outlineLevel="2" x14ac:dyDescent="0.25">
      <c r="A2205" t="s">
        <v>150</v>
      </c>
      <c r="B2205" t="s">
        <v>153</v>
      </c>
      <c r="C2205" s="11" t="s">
        <v>1398</v>
      </c>
      <c r="D2205" s="12">
        <v>0</v>
      </c>
      <c r="E2205" s="12">
        <v>0</v>
      </c>
      <c r="F2205" s="12">
        <v>0</v>
      </c>
      <c r="G2205" s="12">
        <v>0</v>
      </c>
      <c r="H2205" s="12">
        <v>0</v>
      </c>
      <c r="I2205" s="12">
        <v>0</v>
      </c>
      <c r="J2205" s="12">
        <v>11</v>
      </c>
      <c r="K2205" s="12">
        <v>0</v>
      </c>
      <c r="L2205" s="12">
        <v>0</v>
      </c>
      <c r="M2205" s="12">
        <v>0</v>
      </c>
      <c r="N2205" s="12">
        <v>0</v>
      </c>
      <c r="O2205" s="12">
        <v>0</v>
      </c>
      <c r="P2205" s="13">
        <v>11</v>
      </c>
    </row>
    <row r="2206" spans="1:16" outlineLevel="2" x14ac:dyDescent="0.25">
      <c r="A2206" t="s">
        <v>150</v>
      </c>
      <c r="B2206" t="s">
        <v>156</v>
      </c>
      <c r="C2206" s="8" t="s">
        <v>1399</v>
      </c>
      <c r="D2206" s="9">
        <v>0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3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10">
        <v>3</v>
      </c>
    </row>
    <row r="2207" spans="1:16" outlineLevel="2" x14ac:dyDescent="0.25">
      <c r="A2207" t="s">
        <v>150</v>
      </c>
      <c r="B2207" t="s">
        <v>158</v>
      </c>
      <c r="C2207" s="11" t="s">
        <v>1400</v>
      </c>
      <c r="D2207" s="12">
        <v>0</v>
      </c>
      <c r="E2207" s="12">
        <v>0</v>
      </c>
      <c r="F2207" s="12">
        <v>0</v>
      </c>
      <c r="G2207" s="12">
        <v>0</v>
      </c>
      <c r="H2207" s="12">
        <v>0</v>
      </c>
      <c r="I2207" s="12">
        <v>0</v>
      </c>
      <c r="J2207" s="12">
        <v>15</v>
      </c>
      <c r="K2207" s="12">
        <v>0</v>
      </c>
      <c r="L2207" s="12">
        <v>0</v>
      </c>
      <c r="M2207" s="12">
        <v>0</v>
      </c>
      <c r="N2207" s="12">
        <v>0</v>
      </c>
      <c r="O2207" s="12">
        <v>0</v>
      </c>
      <c r="P2207" s="13">
        <v>15</v>
      </c>
    </row>
    <row r="2208" spans="1:16" outlineLevel="2" x14ac:dyDescent="0.25">
      <c r="A2208" t="s">
        <v>150</v>
      </c>
      <c r="B2208" t="s">
        <v>158</v>
      </c>
      <c r="C2208" s="8" t="s">
        <v>1401</v>
      </c>
      <c r="D2208" s="9">
        <v>0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4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10">
        <v>4</v>
      </c>
    </row>
    <row r="2209" spans="1:16" outlineLevel="2" x14ac:dyDescent="0.25">
      <c r="A2209" t="s">
        <v>150</v>
      </c>
      <c r="B2209" t="s">
        <v>158</v>
      </c>
      <c r="C2209" s="11" t="s">
        <v>1402</v>
      </c>
      <c r="D2209" s="12">
        <v>0</v>
      </c>
      <c r="E2209" s="12">
        <v>0</v>
      </c>
      <c r="F2209" s="12">
        <v>0</v>
      </c>
      <c r="G2209" s="12">
        <v>0</v>
      </c>
      <c r="H2209" s="12">
        <v>0</v>
      </c>
      <c r="I2209" s="12">
        <v>0</v>
      </c>
      <c r="J2209" s="12">
        <v>5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3">
        <v>5</v>
      </c>
    </row>
    <row r="2210" spans="1:16" outlineLevel="2" x14ac:dyDescent="0.25">
      <c r="A2210" t="s">
        <v>150</v>
      </c>
      <c r="B2210" t="s">
        <v>158</v>
      </c>
      <c r="C2210" s="8" t="s">
        <v>1403</v>
      </c>
      <c r="D2210" s="9">
        <v>0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7</v>
      </c>
      <c r="K2210" s="9">
        <v>10</v>
      </c>
      <c r="L2210" s="9">
        <v>0</v>
      </c>
      <c r="M2210" s="9">
        <v>0</v>
      </c>
      <c r="N2210" s="9">
        <v>0</v>
      </c>
      <c r="O2210" s="9">
        <v>0</v>
      </c>
      <c r="P2210" s="10">
        <v>17</v>
      </c>
    </row>
    <row r="2211" spans="1:16" outlineLevel="2" x14ac:dyDescent="0.25">
      <c r="A2211" t="s">
        <v>150</v>
      </c>
      <c r="B2211" t="s">
        <v>158</v>
      </c>
      <c r="C2211" s="11" t="s">
        <v>1404</v>
      </c>
      <c r="D2211" s="12">
        <v>0</v>
      </c>
      <c r="E2211" s="12">
        <v>0</v>
      </c>
      <c r="F2211" s="12">
        <v>0</v>
      </c>
      <c r="G2211" s="12">
        <v>0</v>
      </c>
      <c r="H2211" s="12">
        <v>0</v>
      </c>
      <c r="I2211" s="12">
        <v>0</v>
      </c>
      <c r="J2211" s="12">
        <v>15</v>
      </c>
      <c r="K2211" s="12">
        <v>0</v>
      </c>
      <c r="L2211" s="12">
        <v>0</v>
      </c>
      <c r="M2211" s="12">
        <v>0</v>
      </c>
      <c r="N2211" s="12">
        <v>0</v>
      </c>
      <c r="O2211" s="12">
        <v>0</v>
      </c>
      <c r="P2211" s="13">
        <v>15</v>
      </c>
    </row>
    <row r="2212" spans="1:16" outlineLevel="2" x14ac:dyDescent="0.25">
      <c r="A2212" t="s">
        <v>150</v>
      </c>
      <c r="B2212" t="s">
        <v>158</v>
      </c>
      <c r="C2212" s="8" t="s">
        <v>1405</v>
      </c>
      <c r="D2212" s="9">
        <v>0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8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10">
        <v>8</v>
      </c>
    </row>
    <row r="2213" spans="1:16" outlineLevel="2" x14ac:dyDescent="0.25">
      <c r="A2213" t="s">
        <v>150</v>
      </c>
      <c r="B2213" t="s">
        <v>158</v>
      </c>
      <c r="C2213" s="11" t="s">
        <v>1406</v>
      </c>
      <c r="D2213" s="12">
        <v>0</v>
      </c>
      <c r="E2213" s="12">
        <v>0</v>
      </c>
      <c r="F2213" s="12">
        <v>0</v>
      </c>
      <c r="G2213" s="12">
        <v>0</v>
      </c>
      <c r="H2213" s="12">
        <v>0</v>
      </c>
      <c r="I2213" s="12">
        <v>0</v>
      </c>
      <c r="J2213" s="12">
        <v>6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3">
        <v>6</v>
      </c>
    </row>
    <row r="2214" spans="1:16" outlineLevel="2" x14ac:dyDescent="0.25">
      <c r="A2214" t="s">
        <v>150</v>
      </c>
      <c r="B2214" t="s">
        <v>170</v>
      </c>
      <c r="C2214" s="8" t="s">
        <v>1407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7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10">
        <v>7</v>
      </c>
    </row>
    <row r="2215" spans="1:16" outlineLevel="2" x14ac:dyDescent="0.25">
      <c r="A2215" t="s">
        <v>150</v>
      </c>
      <c r="B2215" t="s">
        <v>156</v>
      </c>
      <c r="C2215" s="11" t="s">
        <v>230</v>
      </c>
      <c r="D2215" s="12">
        <v>0</v>
      </c>
      <c r="E2215" s="12">
        <v>0</v>
      </c>
      <c r="F2215" s="12">
        <v>0</v>
      </c>
      <c r="G2215" s="12">
        <v>0</v>
      </c>
      <c r="H2215" s="12">
        <v>0</v>
      </c>
      <c r="I2215" s="12">
        <v>0</v>
      </c>
      <c r="J2215" s="12">
        <v>8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3">
        <v>8</v>
      </c>
    </row>
    <row r="2216" spans="1:16" outlineLevel="2" x14ac:dyDescent="0.25">
      <c r="A2216" t="s">
        <v>150</v>
      </c>
      <c r="B2216" t="s">
        <v>153</v>
      </c>
      <c r="C2216" s="8" t="s">
        <v>236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11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10">
        <v>11</v>
      </c>
    </row>
    <row r="2217" spans="1:16" outlineLevel="2" x14ac:dyDescent="0.25">
      <c r="A2217" t="s">
        <v>150</v>
      </c>
      <c r="B2217" t="s">
        <v>191</v>
      </c>
      <c r="C2217" s="11" t="s">
        <v>238</v>
      </c>
      <c r="D2217" s="12">
        <v>0</v>
      </c>
      <c r="E2217" s="12">
        <v>0</v>
      </c>
      <c r="F2217" s="12">
        <v>0</v>
      </c>
      <c r="G2217" s="12">
        <v>0</v>
      </c>
      <c r="H2217" s="12">
        <v>0</v>
      </c>
      <c r="I2217" s="12">
        <v>0</v>
      </c>
      <c r="J2217" s="12">
        <v>20</v>
      </c>
      <c r="K2217" s="12">
        <v>7</v>
      </c>
      <c r="L2217" s="12">
        <v>0</v>
      </c>
      <c r="M2217" s="12">
        <v>0</v>
      </c>
      <c r="N2217" s="12">
        <v>0</v>
      </c>
      <c r="O2217" s="12">
        <v>0</v>
      </c>
      <c r="P2217" s="13">
        <v>27</v>
      </c>
    </row>
    <row r="2218" spans="1:16" outlineLevel="2" x14ac:dyDescent="0.25">
      <c r="A2218" t="s">
        <v>150</v>
      </c>
      <c r="B2218" t="s">
        <v>158</v>
      </c>
      <c r="C2218" s="8" t="s">
        <v>240</v>
      </c>
      <c r="D2218" s="9">
        <v>0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78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10">
        <v>78</v>
      </c>
    </row>
    <row r="2219" spans="1:16" s="21" customFormat="1" outlineLevel="1" x14ac:dyDescent="0.25">
      <c r="A2219" s="22" t="s">
        <v>2693</v>
      </c>
      <c r="C2219" s="8"/>
      <c r="D2219" s="9">
        <f t="shared" ref="D2219:P2219" si="469">SUBTOTAL(9,D2204:D2218)</f>
        <v>0</v>
      </c>
      <c r="E2219" s="9">
        <f t="shared" si="469"/>
        <v>0</v>
      </c>
      <c r="F2219" s="9">
        <f t="shared" si="469"/>
        <v>0</v>
      </c>
      <c r="G2219" s="9">
        <f t="shared" si="469"/>
        <v>0</v>
      </c>
      <c r="H2219" s="9">
        <f t="shared" si="469"/>
        <v>0</v>
      </c>
      <c r="I2219" s="9">
        <f t="shared" si="469"/>
        <v>0</v>
      </c>
      <c r="J2219" s="9">
        <f t="shared" si="469"/>
        <v>209</v>
      </c>
      <c r="K2219" s="9">
        <f t="shared" si="469"/>
        <v>17</v>
      </c>
      <c r="L2219" s="9">
        <f t="shared" si="469"/>
        <v>0</v>
      </c>
      <c r="M2219" s="9">
        <f t="shared" si="469"/>
        <v>0</v>
      </c>
      <c r="N2219" s="9">
        <f t="shared" si="469"/>
        <v>0</v>
      </c>
      <c r="O2219" s="9">
        <f t="shared" si="469"/>
        <v>0</v>
      </c>
      <c r="P2219" s="10">
        <f t="shared" si="469"/>
        <v>226</v>
      </c>
    </row>
    <row r="2220" spans="1:16" outlineLevel="2" x14ac:dyDescent="0.25">
      <c r="A2220" t="s">
        <v>141</v>
      </c>
      <c r="B2220" t="s">
        <v>145</v>
      </c>
      <c r="C2220" s="11" t="s">
        <v>242</v>
      </c>
      <c r="D2220" s="12">
        <v>0</v>
      </c>
      <c r="E2220" s="12">
        <v>0</v>
      </c>
      <c r="F2220" s="12">
        <v>0</v>
      </c>
      <c r="G2220" s="12">
        <v>0</v>
      </c>
      <c r="H2220" s="12">
        <v>0</v>
      </c>
      <c r="I2220" s="12">
        <v>0</v>
      </c>
      <c r="J2220" s="12">
        <v>52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3">
        <v>52</v>
      </c>
    </row>
    <row r="2221" spans="1:16" s="21" customFormat="1" outlineLevel="1" x14ac:dyDescent="0.25">
      <c r="A2221" s="22" t="s">
        <v>2692</v>
      </c>
      <c r="C2221" s="11"/>
      <c r="D2221" s="12">
        <f t="shared" ref="D2221:P2221" si="470">SUBTOTAL(9,D2220:D2220)</f>
        <v>0</v>
      </c>
      <c r="E2221" s="12">
        <f t="shared" si="470"/>
        <v>0</v>
      </c>
      <c r="F2221" s="12">
        <f t="shared" si="470"/>
        <v>0</v>
      </c>
      <c r="G2221" s="12">
        <f t="shared" si="470"/>
        <v>0</v>
      </c>
      <c r="H2221" s="12">
        <f t="shared" si="470"/>
        <v>0</v>
      </c>
      <c r="I2221" s="12">
        <f t="shared" si="470"/>
        <v>0</v>
      </c>
      <c r="J2221" s="12">
        <f t="shared" si="470"/>
        <v>52</v>
      </c>
      <c r="K2221" s="12">
        <f t="shared" si="470"/>
        <v>0</v>
      </c>
      <c r="L2221" s="12">
        <f t="shared" si="470"/>
        <v>0</v>
      </c>
      <c r="M2221" s="12">
        <f t="shared" si="470"/>
        <v>0</v>
      </c>
      <c r="N2221" s="12">
        <f t="shared" si="470"/>
        <v>0</v>
      </c>
      <c r="O2221" s="12">
        <f t="shared" si="470"/>
        <v>0</v>
      </c>
      <c r="P2221" s="13">
        <f t="shared" si="470"/>
        <v>52</v>
      </c>
    </row>
    <row r="2222" spans="1:16" outlineLevel="2" x14ac:dyDescent="0.25">
      <c r="A2222" t="s">
        <v>150</v>
      </c>
      <c r="B2222" t="s">
        <v>153</v>
      </c>
      <c r="C2222" s="8" t="s">
        <v>1408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2</v>
      </c>
      <c r="N2222" s="9">
        <v>1</v>
      </c>
      <c r="O2222" s="9">
        <v>0</v>
      </c>
      <c r="P2222" s="10">
        <v>3</v>
      </c>
    </row>
    <row r="2223" spans="1:16" outlineLevel="2" x14ac:dyDescent="0.25">
      <c r="A2223" t="s">
        <v>150</v>
      </c>
      <c r="B2223" t="s">
        <v>156</v>
      </c>
      <c r="C2223" s="11" t="s">
        <v>1409</v>
      </c>
      <c r="D2223" s="12">
        <v>0</v>
      </c>
      <c r="E2223" s="12">
        <v>0</v>
      </c>
      <c r="F2223" s="12">
        <v>0</v>
      </c>
      <c r="G2223" s="12">
        <v>0</v>
      </c>
      <c r="H2223" s="12">
        <v>0</v>
      </c>
      <c r="I2223" s="12">
        <v>0</v>
      </c>
      <c r="J2223" s="12">
        <v>0</v>
      </c>
      <c r="K2223" s="12">
        <v>0</v>
      </c>
      <c r="L2223" s="12">
        <v>0</v>
      </c>
      <c r="M2223" s="12">
        <v>3</v>
      </c>
      <c r="N2223" s="12">
        <v>0</v>
      </c>
      <c r="O2223" s="12">
        <v>0</v>
      </c>
      <c r="P2223" s="13">
        <v>3</v>
      </c>
    </row>
    <row r="2224" spans="1:16" outlineLevel="2" x14ac:dyDescent="0.25">
      <c r="A2224" t="s">
        <v>150</v>
      </c>
      <c r="B2224" t="s">
        <v>158</v>
      </c>
      <c r="C2224" s="8" t="s">
        <v>1410</v>
      </c>
      <c r="D2224" s="9">
        <v>0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2</v>
      </c>
      <c r="O2224" s="9">
        <v>0</v>
      </c>
      <c r="P2224" s="10">
        <v>2</v>
      </c>
    </row>
    <row r="2225" spans="1:16" outlineLevel="2" x14ac:dyDescent="0.25">
      <c r="A2225" t="s">
        <v>150</v>
      </c>
      <c r="B2225" t="s">
        <v>158</v>
      </c>
      <c r="C2225" s="11" t="s">
        <v>1411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2</v>
      </c>
      <c r="N2225" s="12">
        <v>0</v>
      </c>
      <c r="O2225" s="12">
        <v>0</v>
      </c>
      <c r="P2225" s="13">
        <v>2</v>
      </c>
    </row>
    <row r="2226" spans="1:16" outlineLevel="2" x14ac:dyDescent="0.25">
      <c r="A2226" t="s">
        <v>150</v>
      </c>
      <c r="B2226" t="s">
        <v>158</v>
      </c>
      <c r="C2226" s="8" t="s">
        <v>1412</v>
      </c>
      <c r="D2226" s="9">
        <v>0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1</v>
      </c>
      <c r="N2226" s="9">
        <v>0</v>
      </c>
      <c r="O2226" s="9">
        <v>0</v>
      </c>
      <c r="P2226" s="10">
        <v>1</v>
      </c>
    </row>
    <row r="2227" spans="1:16" ht="26.25" outlineLevel="2" x14ac:dyDescent="0.25">
      <c r="A2227" t="s">
        <v>150</v>
      </c>
      <c r="B2227" t="s">
        <v>158</v>
      </c>
      <c r="C2227" s="11" t="s">
        <v>1413</v>
      </c>
      <c r="D2227" s="12">
        <v>0</v>
      </c>
      <c r="E2227" s="12">
        <v>0</v>
      </c>
      <c r="F2227" s="12">
        <v>0</v>
      </c>
      <c r="G2227" s="12">
        <v>0</v>
      </c>
      <c r="H2227" s="12">
        <v>0</v>
      </c>
      <c r="I2227" s="12">
        <v>0</v>
      </c>
      <c r="J2227" s="12">
        <v>0</v>
      </c>
      <c r="K2227" s="12">
        <v>0</v>
      </c>
      <c r="L2227" s="12">
        <v>0</v>
      </c>
      <c r="M2227" s="12">
        <v>1</v>
      </c>
      <c r="N2227" s="12">
        <v>0</v>
      </c>
      <c r="O2227" s="12">
        <v>0</v>
      </c>
      <c r="P2227" s="13">
        <v>1</v>
      </c>
    </row>
    <row r="2228" spans="1:16" outlineLevel="2" x14ac:dyDescent="0.25">
      <c r="A2228" t="s">
        <v>150</v>
      </c>
      <c r="B2228" t="s">
        <v>170</v>
      </c>
      <c r="C2228" s="8" t="s">
        <v>1414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3</v>
      </c>
      <c r="N2228" s="9">
        <v>0</v>
      </c>
      <c r="O2228" s="9">
        <v>0</v>
      </c>
      <c r="P2228" s="10">
        <v>3</v>
      </c>
    </row>
    <row r="2229" spans="1:16" ht="26.25" outlineLevel="2" x14ac:dyDescent="0.25">
      <c r="A2229" t="s">
        <v>150</v>
      </c>
      <c r="B2229" t="s">
        <v>170</v>
      </c>
      <c r="C2229" s="11" t="s">
        <v>1415</v>
      </c>
      <c r="D2229" s="12">
        <v>0</v>
      </c>
      <c r="E2229" s="12">
        <v>0</v>
      </c>
      <c r="F2229" s="12">
        <v>0</v>
      </c>
      <c r="G2229" s="12">
        <v>0</v>
      </c>
      <c r="H2229" s="12">
        <v>0</v>
      </c>
      <c r="I2229" s="12">
        <v>0</v>
      </c>
      <c r="J2229" s="12">
        <v>0</v>
      </c>
      <c r="K2229" s="12">
        <v>0</v>
      </c>
      <c r="L2229" s="12">
        <v>0</v>
      </c>
      <c r="M2229" s="12">
        <v>1</v>
      </c>
      <c r="N2229" s="12">
        <v>0</v>
      </c>
      <c r="O2229" s="12">
        <v>0</v>
      </c>
      <c r="P2229" s="13">
        <v>1</v>
      </c>
    </row>
    <row r="2230" spans="1:16" ht="26.25" outlineLevel="2" x14ac:dyDescent="0.25">
      <c r="A2230" t="s">
        <v>150</v>
      </c>
      <c r="B2230" t="s">
        <v>170</v>
      </c>
      <c r="C2230" s="8" t="s">
        <v>1416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1</v>
      </c>
      <c r="N2230" s="9">
        <v>0</v>
      </c>
      <c r="O2230" s="9">
        <v>0</v>
      </c>
      <c r="P2230" s="10">
        <v>1</v>
      </c>
    </row>
    <row r="2231" spans="1:16" outlineLevel="2" x14ac:dyDescent="0.25">
      <c r="A2231" t="s">
        <v>150</v>
      </c>
      <c r="B2231" t="s">
        <v>156</v>
      </c>
      <c r="C2231" s="11" t="s">
        <v>266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8</v>
      </c>
      <c r="N2231" s="12">
        <v>3</v>
      </c>
      <c r="O2231" s="12">
        <v>0</v>
      </c>
      <c r="P2231" s="13">
        <v>11</v>
      </c>
    </row>
    <row r="2232" spans="1:16" outlineLevel="2" x14ac:dyDescent="0.25">
      <c r="A2232" t="s">
        <v>150</v>
      </c>
      <c r="B2232" t="s">
        <v>153</v>
      </c>
      <c r="C2232" s="8" t="s">
        <v>271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26</v>
      </c>
      <c r="N2232" s="9">
        <v>7</v>
      </c>
      <c r="O2232" s="9">
        <v>0</v>
      </c>
      <c r="P2232" s="10">
        <v>33</v>
      </c>
    </row>
    <row r="2233" spans="1:16" outlineLevel="2" x14ac:dyDescent="0.25">
      <c r="A2233" t="s">
        <v>150</v>
      </c>
      <c r="B2233" t="s">
        <v>170</v>
      </c>
      <c r="C2233" s="11" t="s">
        <v>273</v>
      </c>
      <c r="D2233" s="12">
        <v>0</v>
      </c>
      <c r="E2233" s="12">
        <v>0</v>
      </c>
      <c r="F2233" s="12">
        <v>0</v>
      </c>
      <c r="G2233" s="12">
        <v>0</v>
      </c>
      <c r="H2233" s="12">
        <v>0</v>
      </c>
      <c r="I2233" s="12">
        <v>0</v>
      </c>
      <c r="J2233" s="12">
        <v>0</v>
      </c>
      <c r="K2233" s="12">
        <v>0</v>
      </c>
      <c r="L2233" s="12">
        <v>0</v>
      </c>
      <c r="M2233" s="12">
        <v>23</v>
      </c>
      <c r="N2233" s="12">
        <v>10</v>
      </c>
      <c r="O2233" s="12">
        <v>0</v>
      </c>
      <c r="P2233" s="13">
        <v>33</v>
      </c>
    </row>
    <row r="2234" spans="1:16" outlineLevel="2" x14ac:dyDescent="0.25">
      <c r="A2234" t="s">
        <v>150</v>
      </c>
      <c r="B2234" t="s">
        <v>170</v>
      </c>
      <c r="C2234" s="8" t="s">
        <v>590</v>
      </c>
      <c r="D2234" s="9">
        <v>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7</v>
      </c>
      <c r="N2234" s="9">
        <v>2</v>
      </c>
      <c r="O2234" s="9">
        <v>0</v>
      </c>
      <c r="P2234" s="10">
        <v>9</v>
      </c>
    </row>
    <row r="2235" spans="1:16" s="21" customFormat="1" outlineLevel="1" x14ac:dyDescent="0.25">
      <c r="A2235" s="22" t="s">
        <v>2693</v>
      </c>
      <c r="C2235" s="8"/>
      <c r="D2235" s="9">
        <f t="shared" ref="D2235:P2235" si="471">SUBTOTAL(9,D2222:D2234)</f>
        <v>0</v>
      </c>
      <c r="E2235" s="9">
        <f t="shared" si="471"/>
        <v>0</v>
      </c>
      <c r="F2235" s="9">
        <f t="shared" si="471"/>
        <v>0</v>
      </c>
      <c r="G2235" s="9">
        <f t="shared" si="471"/>
        <v>0</v>
      </c>
      <c r="H2235" s="9">
        <f t="shared" si="471"/>
        <v>0</v>
      </c>
      <c r="I2235" s="9">
        <f t="shared" si="471"/>
        <v>0</v>
      </c>
      <c r="J2235" s="9">
        <f t="shared" si="471"/>
        <v>0</v>
      </c>
      <c r="K2235" s="9">
        <f t="shared" si="471"/>
        <v>0</v>
      </c>
      <c r="L2235" s="9">
        <f t="shared" si="471"/>
        <v>0</v>
      </c>
      <c r="M2235" s="9">
        <f t="shared" si="471"/>
        <v>78</v>
      </c>
      <c r="N2235" s="9">
        <f t="shared" si="471"/>
        <v>25</v>
      </c>
      <c r="O2235" s="9">
        <f t="shared" si="471"/>
        <v>0</v>
      </c>
      <c r="P2235" s="10">
        <f t="shared" si="471"/>
        <v>103</v>
      </c>
    </row>
    <row r="2236" spans="1:16" outlineLevel="1" x14ac:dyDescent="0.25">
      <c r="A2236" t="s">
        <v>62</v>
      </c>
      <c r="C2236" s="5" t="s">
        <v>1417</v>
      </c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7"/>
    </row>
    <row r="2237" spans="1:16" outlineLevel="2" x14ac:dyDescent="0.25">
      <c r="A2237" t="s">
        <v>32</v>
      </c>
      <c r="B2237" t="s">
        <v>37</v>
      </c>
      <c r="C2237" s="8" t="s">
        <v>1418</v>
      </c>
      <c r="D2237" s="9">
        <v>95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10">
        <v>95</v>
      </c>
    </row>
    <row r="2238" spans="1:16" outlineLevel="2" x14ac:dyDescent="0.25">
      <c r="A2238" t="s">
        <v>32</v>
      </c>
      <c r="B2238" t="s">
        <v>411</v>
      </c>
      <c r="C2238" s="11" t="s">
        <v>1419</v>
      </c>
      <c r="D2238" s="12">
        <v>8</v>
      </c>
      <c r="E2238" s="12">
        <v>0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0</v>
      </c>
      <c r="M2238" s="12">
        <v>0</v>
      </c>
      <c r="N2238" s="12">
        <v>0</v>
      </c>
      <c r="O2238" s="12">
        <v>0</v>
      </c>
      <c r="P2238" s="13">
        <v>8</v>
      </c>
    </row>
    <row r="2239" spans="1:16" outlineLevel="2" x14ac:dyDescent="0.25">
      <c r="A2239" t="s">
        <v>32</v>
      </c>
      <c r="B2239" t="s">
        <v>411</v>
      </c>
      <c r="C2239" s="8" t="s">
        <v>1420</v>
      </c>
      <c r="D2239" s="9">
        <v>109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10">
        <v>109</v>
      </c>
    </row>
    <row r="2240" spans="1:16" outlineLevel="2" x14ac:dyDescent="0.25">
      <c r="A2240" t="s">
        <v>32</v>
      </c>
      <c r="B2240" t="s">
        <v>479</v>
      </c>
      <c r="C2240" s="11" t="s">
        <v>1421</v>
      </c>
      <c r="D2240" s="12">
        <v>19</v>
      </c>
      <c r="E2240" s="12">
        <v>0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3">
        <v>19</v>
      </c>
    </row>
    <row r="2241" spans="1:16" outlineLevel="2" x14ac:dyDescent="0.25">
      <c r="A2241" t="s">
        <v>32</v>
      </c>
      <c r="B2241" t="s">
        <v>481</v>
      </c>
      <c r="C2241" s="8" t="s">
        <v>1422</v>
      </c>
      <c r="D2241" s="9">
        <v>23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10">
        <v>23</v>
      </c>
    </row>
    <row r="2242" spans="1:16" s="21" customFormat="1" outlineLevel="1" x14ac:dyDescent="0.25">
      <c r="A2242" s="22" t="s">
        <v>2689</v>
      </c>
      <c r="C2242" s="8"/>
      <c r="D2242" s="9">
        <f t="shared" ref="D2242:P2242" si="472">SUBTOTAL(9,D2237:D2241)</f>
        <v>254</v>
      </c>
      <c r="E2242" s="9">
        <f t="shared" si="472"/>
        <v>0</v>
      </c>
      <c r="F2242" s="9">
        <f t="shared" si="472"/>
        <v>0</v>
      </c>
      <c r="G2242" s="9">
        <f t="shared" si="472"/>
        <v>0</v>
      </c>
      <c r="H2242" s="9">
        <f t="shared" si="472"/>
        <v>0</v>
      </c>
      <c r="I2242" s="9">
        <f t="shared" si="472"/>
        <v>0</v>
      </c>
      <c r="J2242" s="9">
        <f t="shared" si="472"/>
        <v>0</v>
      </c>
      <c r="K2242" s="9">
        <f t="shared" si="472"/>
        <v>0</v>
      </c>
      <c r="L2242" s="9">
        <f t="shared" si="472"/>
        <v>0</v>
      </c>
      <c r="M2242" s="9">
        <f t="shared" si="472"/>
        <v>0</v>
      </c>
      <c r="N2242" s="9">
        <f t="shared" si="472"/>
        <v>0</v>
      </c>
      <c r="O2242" s="9">
        <f t="shared" si="472"/>
        <v>0</v>
      </c>
      <c r="P2242" s="10">
        <f t="shared" si="472"/>
        <v>254</v>
      </c>
    </row>
    <row r="2243" spans="1:16" outlineLevel="2" x14ac:dyDescent="0.25">
      <c r="A2243" t="s">
        <v>44</v>
      </c>
      <c r="B2243" t="s">
        <v>45</v>
      </c>
      <c r="C2243" s="11" t="s">
        <v>1423</v>
      </c>
      <c r="D2243" s="12">
        <v>82</v>
      </c>
      <c r="E2243" s="12">
        <v>0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3">
        <v>82</v>
      </c>
    </row>
    <row r="2244" spans="1:16" s="21" customFormat="1" outlineLevel="1" x14ac:dyDescent="0.25">
      <c r="A2244" s="22" t="s">
        <v>2690</v>
      </c>
      <c r="C2244" s="11"/>
      <c r="D2244" s="12">
        <f t="shared" ref="D2244:P2244" si="473">SUBTOTAL(9,D2243:D2243)</f>
        <v>82</v>
      </c>
      <c r="E2244" s="12">
        <f t="shared" si="473"/>
        <v>0</v>
      </c>
      <c r="F2244" s="12">
        <f t="shared" si="473"/>
        <v>0</v>
      </c>
      <c r="G2244" s="12">
        <f t="shared" si="473"/>
        <v>0</v>
      </c>
      <c r="H2244" s="12">
        <f t="shared" si="473"/>
        <v>0</v>
      </c>
      <c r="I2244" s="12">
        <f t="shared" si="473"/>
        <v>0</v>
      </c>
      <c r="J2244" s="12">
        <f t="shared" si="473"/>
        <v>0</v>
      </c>
      <c r="K2244" s="12">
        <f t="shared" si="473"/>
        <v>0</v>
      </c>
      <c r="L2244" s="12">
        <f t="shared" si="473"/>
        <v>0</v>
      </c>
      <c r="M2244" s="12">
        <f t="shared" si="473"/>
        <v>0</v>
      </c>
      <c r="N2244" s="12">
        <f t="shared" si="473"/>
        <v>0</v>
      </c>
      <c r="O2244" s="12">
        <f t="shared" si="473"/>
        <v>0</v>
      </c>
      <c r="P2244" s="13">
        <f t="shared" si="473"/>
        <v>82</v>
      </c>
    </row>
    <row r="2245" spans="1:16" outlineLevel="2" x14ac:dyDescent="0.25">
      <c r="A2245" t="s">
        <v>32</v>
      </c>
      <c r="B2245" t="s">
        <v>481</v>
      </c>
      <c r="C2245" s="8" t="s">
        <v>489</v>
      </c>
      <c r="D2245" s="9">
        <v>30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10">
        <v>30</v>
      </c>
    </row>
    <row r="2246" spans="1:16" outlineLevel="2" x14ac:dyDescent="0.25">
      <c r="A2246" t="s">
        <v>32</v>
      </c>
      <c r="B2246" t="s">
        <v>481</v>
      </c>
      <c r="C2246" s="11" t="s">
        <v>611</v>
      </c>
      <c r="D2246" s="12">
        <v>7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3">
        <v>7</v>
      </c>
    </row>
    <row r="2247" spans="1:16" outlineLevel="2" x14ac:dyDescent="0.25">
      <c r="A2247" t="s">
        <v>32</v>
      </c>
      <c r="B2247" t="s">
        <v>411</v>
      </c>
      <c r="C2247" s="8" t="s">
        <v>417</v>
      </c>
      <c r="D2247" s="9">
        <v>228</v>
      </c>
      <c r="E2247" s="9">
        <v>41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10">
        <v>269</v>
      </c>
    </row>
    <row r="2248" spans="1:16" outlineLevel="2" x14ac:dyDescent="0.25">
      <c r="A2248" t="s">
        <v>32</v>
      </c>
      <c r="B2248" t="s">
        <v>122</v>
      </c>
      <c r="C2248" s="11" t="s">
        <v>420</v>
      </c>
      <c r="D2248" s="12">
        <v>58</v>
      </c>
      <c r="E2248" s="12">
        <v>0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3">
        <v>58</v>
      </c>
    </row>
    <row r="2249" spans="1:16" outlineLevel="2" x14ac:dyDescent="0.25">
      <c r="A2249" t="s">
        <v>32</v>
      </c>
      <c r="B2249" t="s">
        <v>37</v>
      </c>
      <c r="C2249" s="8" t="s">
        <v>422</v>
      </c>
      <c r="D2249" s="9">
        <v>109</v>
      </c>
      <c r="E2249" s="9">
        <v>2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10">
        <v>111</v>
      </c>
    </row>
    <row r="2250" spans="1:16" outlineLevel="2" x14ac:dyDescent="0.25">
      <c r="A2250" t="s">
        <v>32</v>
      </c>
      <c r="B2250" t="s">
        <v>355</v>
      </c>
      <c r="C2250" s="11" t="s">
        <v>423</v>
      </c>
      <c r="D2250" s="12">
        <v>47</v>
      </c>
      <c r="E2250" s="12">
        <v>0</v>
      </c>
      <c r="F2250" s="12">
        <v>0</v>
      </c>
      <c r="G2250" s="12">
        <v>0</v>
      </c>
      <c r="H2250" s="12">
        <v>0</v>
      </c>
      <c r="I2250" s="12">
        <v>0</v>
      </c>
      <c r="J2250" s="12">
        <v>0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3">
        <v>47</v>
      </c>
    </row>
    <row r="2251" spans="1:16" outlineLevel="2" x14ac:dyDescent="0.25">
      <c r="A2251" t="s">
        <v>32</v>
      </c>
      <c r="B2251" t="s">
        <v>479</v>
      </c>
      <c r="C2251" s="8" t="s">
        <v>490</v>
      </c>
      <c r="D2251" s="9">
        <v>10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10">
        <v>10</v>
      </c>
    </row>
    <row r="2252" spans="1:16" s="21" customFormat="1" outlineLevel="1" x14ac:dyDescent="0.25">
      <c r="A2252" s="22" t="s">
        <v>2689</v>
      </c>
      <c r="C2252" s="8"/>
      <c r="D2252" s="9">
        <f t="shared" ref="D2252:P2252" si="474">SUBTOTAL(9,D2245:D2251)</f>
        <v>489</v>
      </c>
      <c r="E2252" s="9">
        <f t="shared" si="474"/>
        <v>43</v>
      </c>
      <c r="F2252" s="9">
        <f t="shared" si="474"/>
        <v>0</v>
      </c>
      <c r="G2252" s="9">
        <f t="shared" si="474"/>
        <v>0</v>
      </c>
      <c r="H2252" s="9">
        <f t="shared" si="474"/>
        <v>0</v>
      </c>
      <c r="I2252" s="9">
        <f t="shared" si="474"/>
        <v>0</v>
      </c>
      <c r="J2252" s="9">
        <f t="shared" si="474"/>
        <v>0</v>
      </c>
      <c r="K2252" s="9">
        <f t="shared" si="474"/>
        <v>0</v>
      </c>
      <c r="L2252" s="9">
        <f t="shared" si="474"/>
        <v>0</v>
      </c>
      <c r="M2252" s="9">
        <f t="shared" si="474"/>
        <v>0</v>
      </c>
      <c r="N2252" s="9">
        <f t="shared" si="474"/>
        <v>0</v>
      </c>
      <c r="O2252" s="9">
        <f t="shared" si="474"/>
        <v>0</v>
      </c>
      <c r="P2252" s="10">
        <f t="shared" si="474"/>
        <v>532</v>
      </c>
    </row>
    <row r="2253" spans="1:16" outlineLevel="2" x14ac:dyDescent="0.25">
      <c r="A2253" t="s">
        <v>453</v>
      </c>
      <c r="B2253" t="s">
        <v>664</v>
      </c>
      <c r="C2253" s="11" t="s">
        <v>665</v>
      </c>
      <c r="D2253" s="12">
        <v>12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3">
        <v>12</v>
      </c>
    </row>
    <row r="2254" spans="1:16" s="21" customFormat="1" outlineLevel="1" x14ac:dyDescent="0.25">
      <c r="A2254" s="22" t="s">
        <v>2695</v>
      </c>
      <c r="C2254" s="11"/>
      <c r="D2254" s="12">
        <f t="shared" ref="D2254:P2254" si="475">SUBTOTAL(9,D2253:D2253)</f>
        <v>12</v>
      </c>
      <c r="E2254" s="12">
        <f t="shared" si="475"/>
        <v>0</v>
      </c>
      <c r="F2254" s="12">
        <f t="shared" si="475"/>
        <v>0</v>
      </c>
      <c r="G2254" s="12">
        <f t="shared" si="475"/>
        <v>0</v>
      </c>
      <c r="H2254" s="12">
        <f t="shared" si="475"/>
        <v>0</v>
      </c>
      <c r="I2254" s="12">
        <f t="shared" si="475"/>
        <v>0</v>
      </c>
      <c r="J2254" s="12">
        <f t="shared" si="475"/>
        <v>0</v>
      </c>
      <c r="K2254" s="12">
        <f t="shared" si="475"/>
        <v>0</v>
      </c>
      <c r="L2254" s="12">
        <f t="shared" si="475"/>
        <v>0</v>
      </c>
      <c r="M2254" s="12">
        <f t="shared" si="475"/>
        <v>0</v>
      </c>
      <c r="N2254" s="12">
        <f t="shared" si="475"/>
        <v>0</v>
      </c>
      <c r="O2254" s="12">
        <f t="shared" si="475"/>
        <v>0</v>
      </c>
      <c r="P2254" s="13">
        <f t="shared" si="475"/>
        <v>12</v>
      </c>
    </row>
    <row r="2255" spans="1:16" outlineLevel="2" x14ac:dyDescent="0.25">
      <c r="A2255" t="s">
        <v>44</v>
      </c>
      <c r="B2255" t="s">
        <v>45</v>
      </c>
      <c r="C2255" s="8" t="s">
        <v>491</v>
      </c>
      <c r="D2255" s="9">
        <v>54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10">
        <v>54</v>
      </c>
    </row>
    <row r="2256" spans="1:16" outlineLevel="2" x14ac:dyDescent="0.25">
      <c r="A2256" t="s">
        <v>44</v>
      </c>
      <c r="B2256" t="s">
        <v>45</v>
      </c>
      <c r="C2256" s="11" t="s">
        <v>613</v>
      </c>
      <c r="D2256" s="12">
        <v>58</v>
      </c>
      <c r="E2256" s="12">
        <v>37</v>
      </c>
      <c r="F2256" s="12">
        <v>56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3">
        <v>151</v>
      </c>
    </row>
    <row r="2257" spans="1:16" s="21" customFormat="1" outlineLevel="1" x14ac:dyDescent="0.25">
      <c r="A2257" s="22" t="s">
        <v>2690</v>
      </c>
      <c r="C2257" s="11"/>
      <c r="D2257" s="12">
        <f t="shared" ref="D2257:P2257" si="476">SUBTOTAL(9,D2255:D2256)</f>
        <v>112</v>
      </c>
      <c r="E2257" s="12">
        <f t="shared" si="476"/>
        <v>37</v>
      </c>
      <c r="F2257" s="12">
        <f t="shared" si="476"/>
        <v>56</v>
      </c>
      <c r="G2257" s="12">
        <f t="shared" si="476"/>
        <v>0</v>
      </c>
      <c r="H2257" s="12">
        <f t="shared" si="476"/>
        <v>0</v>
      </c>
      <c r="I2257" s="12">
        <f t="shared" si="476"/>
        <v>0</v>
      </c>
      <c r="J2257" s="12">
        <f t="shared" si="476"/>
        <v>0</v>
      </c>
      <c r="K2257" s="12">
        <f t="shared" si="476"/>
        <v>0</v>
      </c>
      <c r="L2257" s="12">
        <f t="shared" si="476"/>
        <v>0</v>
      </c>
      <c r="M2257" s="12">
        <f t="shared" si="476"/>
        <v>0</v>
      </c>
      <c r="N2257" s="12">
        <f t="shared" si="476"/>
        <v>0</v>
      </c>
      <c r="O2257" s="12">
        <f t="shared" si="476"/>
        <v>0</v>
      </c>
      <c r="P2257" s="13">
        <f t="shared" si="476"/>
        <v>205</v>
      </c>
    </row>
    <row r="2258" spans="1:16" outlineLevel="2" x14ac:dyDescent="0.25">
      <c r="A2258" t="s">
        <v>141</v>
      </c>
      <c r="B2258" t="s">
        <v>145</v>
      </c>
      <c r="C2258" s="8" t="s">
        <v>1396</v>
      </c>
      <c r="D2258" s="9">
        <v>0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42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10">
        <v>42</v>
      </c>
    </row>
    <row r="2259" spans="1:16" s="21" customFormat="1" outlineLevel="1" x14ac:dyDescent="0.25">
      <c r="A2259" s="22" t="s">
        <v>2692</v>
      </c>
      <c r="C2259" s="8"/>
      <c r="D2259" s="9">
        <f t="shared" ref="D2259:P2259" si="477">SUBTOTAL(9,D2258:D2258)</f>
        <v>0</v>
      </c>
      <c r="E2259" s="9">
        <f t="shared" si="477"/>
        <v>0</v>
      </c>
      <c r="F2259" s="9">
        <f t="shared" si="477"/>
        <v>0</v>
      </c>
      <c r="G2259" s="9">
        <f t="shared" si="477"/>
        <v>0</v>
      </c>
      <c r="H2259" s="9">
        <f t="shared" si="477"/>
        <v>0</v>
      </c>
      <c r="I2259" s="9">
        <f t="shared" si="477"/>
        <v>0</v>
      </c>
      <c r="J2259" s="9">
        <f t="shared" si="477"/>
        <v>42</v>
      </c>
      <c r="K2259" s="9">
        <f t="shared" si="477"/>
        <v>0</v>
      </c>
      <c r="L2259" s="9">
        <f t="shared" si="477"/>
        <v>0</v>
      </c>
      <c r="M2259" s="9">
        <f t="shared" si="477"/>
        <v>0</v>
      </c>
      <c r="N2259" s="9">
        <f t="shared" si="477"/>
        <v>0</v>
      </c>
      <c r="O2259" s="9">
        <f t="shared" si="477"/>
        <v>0</v>
      </c>
      <c r="P2259" s="10">
        <f t="shared" si="477"/>
        <v>42</v>
      </c>
    </row>
    <row r="2260" spans="1:16" ht="26.25" outlineLevel="2" x14ac:dyDescent="0.25">
      <c r="A2260" t="s">
        <v>59</v>
      </c>
      <c r="B2260" t="s">
        <v>184</v>
      </c>
      <c r="C2260" s="11" t="s">
        <v>1424</v>
      </c>
      <c r="D2260" s="12">
        <v>0</v>
      </c>
      <c r="E2260" s="12">
        <v>0</v>
      </c>
      <c r="F2260" s="12">
        <v>0</v>
      </c>
      <c r="G2260" s="12">
        <v>0</v>
      </c>
      <c r="H2260" s="12">
        <v>0</v>
      </c>
      <c r="I2260" s="12">
        <v>0</v>
      </c>
      <c r="J2260" s="12">
        <v>5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3">
        <v>5</v>
      </c>
    </row>
    <row r="2261" spans="1:16" s="21" customFormat="1" outlineLevel="1" x14ac:dyDescent="0.25">
      <c r="A2261" s="22" t="s">
        <v>2691</v>
      </c>
      <c r="C2261" s="11"/>
      <c r="D2261" s="12">
        <f t="shared" ref="D2261:P2261" si="478">SUBTOTAL(9,D2260:D2260)</f>
        <v>0</v>
      </c>
      <c r="E2261" s="12">
        <f t="shared" si="478"/>
        <v>0</v>
      </c>
      <c r="F2261" s="12">
        <f t="shared" si="478"/>
        <v>0</v>
      </c>
      <c r="G2261" s="12">
        <f t="shared" si="478"/>
        <v>0</v>
      </c>
      <c r="H2261" s="12">
        <f t="shared" si="478"/>
        <v>0</v>
      </c>
      <c r="I2261" s="12">
        <f t="shared" si="478"/>
        <v>0</v>
      </c>
      <c r="J2261" s="12">
        <f t="shared" si="478"/>
        <v>5</v>
      </c>
      <c r="K2261" s="12">
        <f t="shared" si="478"/>
        <v>0</v>
      </c>
      <c r="L2261" s="12">
        <f t="shared" si="478"/>
        <v>0</v>
      </c>
      <c r="M2261" s="12">
        <f t="shared" si="478"/>
        <v>0</v>
      </c>
      <c r="N2261" s="12">
        <f t="shared" si="478"/>
        <v>0</v>
      </c>
      <c r="O2261" s="12">
        <f t="shared" si="478"/>
        <v>0</v>
      </c>
      <c r="P2261" s="13">
        <f t="shared" si="478"/>
        <v>5</v>
      </c>
    </row>
    <row r="2262" spans="1:16" outlineLevel="2" x14ac:dyDescent="0.25">
      <c r="A2262" t="s">
        <v>32</v>
      </c>
      <c r="B2262" t="s">
        <v>37</v>
      </c>
      <c r="C2262" s="8" t="s">
        <v>1425</v>
      </c>
      <c r="D2262" s="9">
        <v>0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31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10">
        <v>31</v>
      </c>
    </row>
    <row r="2263" spans="1:16" outlineLevel="2" x14ac:dyDescent="0.25">
      <c r="A2263" t="s">
        <v>32</v>
      </c>
      <c r="B2263" t="s">
        <v>411</v>
      </c>
      <c r="C2263" s="11" t="s">
        <v>1426</v>
      </c>
      <c r="D2263" s="12">
        <v>0</v>
      </c>
      <c r="E2263" s="12">
        <v>0</v>
      </c>
      <c r="F2263" s="12">
        <v>0</v>
      </c>
      <c r="G2263" s="12">
        <v>0</v>
      </c>
      <c r="H2263" s="12">
        <v>0</v>
      </c>
      <c r="I2263" s="12">
        <v>0</v>
      </c>
      <c r="J2263" s="12">
        <v>17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3">
        <v>17</v>
      </c>
    </row>
    <row r="2264" spans="1:16" outlineLevel="2" x14ac:dyDescent="0.25">
      <c r="A2264" t="s">
        <v>32</v>
      </c>
      <c r="B2264" t="s">
        <v>479</v>
      </c>
      <c r="C2264" s="8" t="s">
        <v>1427</v>
      </c>
      <c r="D2264" s="9">
        <v>0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3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10">
        <v>3</v>
      </c>
    </row>
    <row r="2265" spans="1:16" outlineLevel="2" x14ac:dyDescent="0.25">
      <c r="A2265" t="s">
        <v>32</v>
      </c>
      <c r="B2265" t="s">
        <v>485</v>
      </c>
      <c r="C2265" s="11" t="s">
        <v>492</v>
      </c>
      <c r="D2265" s="12">
        <v>0</v>
      </c>
      <c r="E2265" s="12">
        <v>0</v>
      </c>
      <c r="F2265" s="12">
        <v>0</v>
      </c>
      <c r="G2265" s="12">
        <v>0</v>
      </c>
      <c r="H2265" s="12">
        <v>0</v>
      </c>
      <c r="I2265" s="12">
        <v>0</v>
      </c>
      <c r="J2265" s="12">
        <v>14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3">
        <v>14</v>
      </c>
    </row>
    <row r="2266" spans="1:16" outlineLevel="2" x14ac:dyDescent="0.25">
      <c r="A2266" t="s">
        <v>32</v>
      </c>
      <c r="B2266" t="s">
        <v>481</v>
      </c>
      <c r="C2266" s="8" t="s">
        <v>1263</v>
      </c>
      <c r="D2266" s="9">
        <v>0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3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10">
        <v>3</v>
      </c>
    </row>
    <row r="2267" spans="1:16" s="21" customFormat="1" outlineLevel="1" x14ac:dyDescent="0.25">
      <c r="A2267" s="22" t="s">
        <v>2689</v>
      </c>
      <c r="C2267" s="8"/>
      <c r="D2267" s="9">
        <f t="shared" ref="D2267:P2267" si="479">SUBTOTAL(9,D2262:D2266)</f>
        <v>0</v>
      </c>
      <c r="E2267" s="9">
        <f t="shared" si="479"/>
        <v>0</v>
      </c>
      <c r="F2267" s="9">
        <f t="shared" si="479"/>
        <v>0</v>
      </c>
      <c r="G2267" s="9">
        <f t="shared" si="479"/>
        <v>0</v>
      </c>
      <c r="H2267" s="9">
        <f t="shared" si="479"/>
        <v>0</v>
      </c>
      <c r="I2267" s="9">
        <f t="shared" si="479"/>
        <v>0</v>
      </c>
      <c r="J2267" s="9">
        <f t="shared" si="479"/>
        <v>68</v>
      </c>
      <c r="K2267" s="9">
        <f t="shared" si="479"/>
        <v>0</v>
      </c>
      <c r="L2267" s="9">
        <f t="shared" si="479"/>
        <v>0</v>
      </c>
      <c r="M2267" s="9">
        <f t="shared" si="479"/>
        <v>0</v>
      </c>
      <c r="N2267" s="9">
        <f t="shared" si="479"/>
        <v>0</v>
      </c>
      <c r="O2267" s="9">
        <f t="shared" si="479"/>
        <v>0</v>
      </c>
      <c r="P2267" s="10">
        <f t="shared" si="479"/>
        <v>68</v>
      </c>
    </row>
    <row r="2268" spans="1:16" outlineLevel="2" x14ac:dyDescent="0.25">
      <c r="A2268" t="s">
        <v>59</v>
      </c>
      <c r="B2268" t="s">
        <v>173</v>
      </c>
      <c r="C2268" s="11" t="s">
        <v>437</v>
      </c>
      <c r="D2268" s="12">
        <v>0</v>
      </c>
      <c r="E2268" s="12">
        <v>0</v>
      </c>
      <c r="F2268" s="12">
        <v>0</v>
      </c>
      <c r="G2268" s="12">
        <v>0</v>
      </c>
      <c r="H2268" s="12">
        <v>0</v>
      </c>
      <c r="I2268" s="12">
        <v>0</v>
      </c>
      <c r="J2268" s="12">
        <v>46</v>
      </c>
      <c r="K2268" s="12">
        <v>12</v>
      </c>
      <c r="L2268" s="12">
        <v>0</v>
      </c>
      <c r="M2268" s="12">
        <v>0</v>
      </c>
      <c r="N2268" s="12">
        <v>0</v>
      </c>
      <c r="O2268" s="12">
        <v>0</v>
      </c>
      <c r="P2268" s="13">
        <v>58</v>
      </c>
    </row>
    <row r="2269" spans="1:16" s="21" customFormat="1" outlineLevel="1" x14ac:dyDescent="0.25">
      <c r="A2269" s="22" t="s">
        <v>2691</v>
      </c>
      <c r="C2269" s="11"/>
      <c r="D2269" s="12">
        <f t="shared" ref="D2269:P2269" si="480">SUBTOTAL(9,D2268:D2268)</f>
        <v>0</v>
      </c>
      <c r="E2269" s="12">
        <f t="shared" si="480"/>
        <v>0</v>
      </c>
      <c r="F2269" s="12">
        <f t="shared" si="480"/>
        <v>0</v>
      </c>
      <c r="G2269" s="12">
        <f t="shared" si="480"/>
        <v>0</v>
      </c>
      <c r="H2269" s="12">
        <f t="shared" si="480"/>
        <v>0</v>
      </c>
      <c r="I2269" s="12">
        <f t="shared" si="480"/>
        <v>0</v>
      </c>
      <c r="J2269" s="12">
        <f t="shared" si="480"/>
        <v>46</v>
      </c>
      <c r="K2269" s="12">
        <f t="shared" si="480"/>
        <v>12</v>
      </c>
      <c r="L2269" s="12">
        <f t="shared" si="480"/>
        <v>0</v>
      </c>
      <c r="M2269" s="12">
        <f t="shared" si="480"/>
        <v>0</v>
      </c>
      <c r="N2269" s="12">
        <f t="shared" si="480"/>
        <v>0</v>
      </c>
      <c r="O2269" s="12">
        <f t="shared" si="480"/>
        <v>0</v>
      </c>
      <c r="P2269" s="13">
        <f t="shared" si="480"/>
        <v>58</v>
      </c>
    </row>
    <row r="2270" spans="1:16" outlineLevel="2" x14ac:dyDescent="0.25">
      <c r="A2270" t="s">
        <v>32</v>
      </c>
      <c r="B2270" t="s">
        <v>122</v>
      </c>
      <c r="C2270" s="8" t="s">
        <v>440</v>
      </c>
      <c r="D2270" s="9">
        <v>0</v>
      </c>
      <c r="E2270" s="9">
        <v>0</v>
      </c>
      <c r="F2270" s="9">
        <v>0</v>
      </c>
      <c r="G2270" s="9">
        <v>0</v>
      </c>
      <c r="H2270" s="9">
        <v>0</v>
      </c>
      <c r="I2270" s="9">
        <v>0</v>
      </c>
      <c r="J2270" s="9">
        <v>16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10">
        <v>16</v>
      </c>
    </row>
    <row r="2271" spans="1:16" outlineLevel="2" x14ac:dyDescent="0.25">
      <c r="A2271" t="s">
        <v>32</v>
      </c>
      <c r="B2271" t="s">
        <v>37</v>
      </c>
      <c r="C2271" s="11" t="s">
        <v>442</v>
      </c>
      <c r="D2271" s="12">
        <v>0</v>
      </c>
      <c r="E2271" s="12">
        <v>0</v>
      </c>
      <c r="F2271" s="12">
        <v>0</v>
      </c>
      <c r="G2271" s="12">
        <v>0</v>
      </c>
      <c r="H2271" s="12">
        <v>0</v>
      </c>
      <c r="I2271" s="12">
        <v>0</v>
      </c>
      <c r="J2271" s="12">
        <v>48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3">
        <v>48</v>
      </c>
    </row>
    <row r="2272" spans="1:16" outlineLevel="2" x14ac:dyDescent="0.25">
      <c r="A2272" t="s">
        <v>32</v>
      </c>
      <c r="B2272" t="s">
        <v>355</v>
      </c>
      <c r="C2272" s="8" t="s">
        <v>356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6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10">
        <v>6</v>
      </c>
    </row>
    <row r="2273" spans="1:16" outlineLevel="2" x14ac:dyDescent="0.25">
      <c r="A2273" t="s">
        <v>32</v>
      </c>
      <c r="B2273" t="s">
        <v>479</v>
      </c>
      <c r="C2273" s="11" t="s">
        <v>493</v>
      </c>
      <c r="D2273" s="12">
        <v>0</v>
      </c>
      <c r="E2273" s="12">
        <v>0</v>
      </c>
      <c r="F2273" s="12">
        <v>0</v>
      </c>
      <c r="G2273" s="12">
        <v>0</v>
      </c>
      <c r="H2273" s="12">
        <v>0</v>
      </c>
      <c r="I2273" s="12">
        <v>0</v>
      </c>
      <c r="J2273" s="12">
        <v>4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3">
        <v>4</v>
      </c>
    </row>
    <row r="2274" spans="1:16" outlineLevel="2" x14ac:dyDescent="0.25">
      <c r="A2274" t="s">
        <v>32</v>
      </c>
      <c r="B2274" t="s">
        <v>479</v>
      </c>
      <c r="C2274" s="8" t="s">
        <v>1428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3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10">
        <v>3</v>
      </c>
    </row>
    <row r="2275" spans="1:16" s="21" customFormat="1" outlineLevel="1" x14ac:dyDescent="0.25">
      <c r="A2275" s="22" t="s">
        <v>2689</v>
      </c>
      <c r="C2275" s="8"/>
      <c r="D2275" s="9">
        <f t="shared" ref="D2275:P2275" si="481">SUBTOTAL(9,D2270:D2274)</f>
        <v>0</v>
      </c>
      <c r="E2275" s="9">
        <f t="shared" si="481"/>
        <v>0</v>
      </c>
      <c r="F2275" s="9">
        <f t="shared" si="481"/>
        <v>0</v>
      </c>
      <c r="G2275" s="9">
        <f t="shared" si="481"/>
        <v>0</v>
      </c>
      <c r="H2275" s="9">
        <f t="shared" si="481"/>
        <v>0</v>
      </c>
      <c r="I2275" s="9">
        <f t="shared" si="481"/>
        <v>0</v>
      </c>
      <c r="J2275" s="9">
        <f t="shared" si="481"/>
        <v>77</v>
      </c>
      <c r="K2275" s="9">
        <f t="shared" si="481"/>
        <v>0</v>
      </c>
      <c r="L2275" s="9">
        <f t="shared" si="481"/>
        <v>0</v>
      </c>
      <c r="M2275" s="9">
        <f t="shared" si="481"/>
        <v>0</v>
      </c>
      <c r="N2275" s="9">
        <f t="shared" si="481"/>
        <v>0</v>
      </c>
      <c r="O2275" s="9">
        <f t="shared" si="481"/>
        <v>0</v>
      </c>
      <c r="P2275" s="10">
        <f t="shared" si="481"/>
        <v>77</v>
      </c>
    </row>
    <row r="2276" spans="1:16" outlineLevel="2" x14ac:dyDescent="0.25">
      <c r="A2276" t="s">
        <v>44</v>
      </c>
      <c r="B2276" t="s">
        <v>45</v>
      </c>
      <c r="C2276" s="11" t="s">
        <v>494</v>
      </c>
      <c r="D2276" s="12">
        <v>0</v>
      </c>
      <c r="E2276" s="12">
        <v>0</v>
      </c>
      <c r="F2276" s="12">
        <v>0</v>
      </c>
      <c r="G2276" s="12">
        <v>0</v>
      </c>
      <c r="H2276" s="12">
        <v>0</v>
      </c>
      <c r="I2276" s="12">
        <v>0</v>
      </c>
      <c r="J2276" s="12">
        <v>23</v>
      </c>
      <c r="K2276" s="12">
        <v>12</v>
      </c>
      <c r="L2276" s="12">
        <v>0</v>
      </c>
      <c r="M2276" s="12">
        <v>0</v>
      </c>
      <c r="N2276" s="12">
        <v>0</v>
      </c>
      <c r="O2276" s="12">
        <v>0</v>
      </c>
      <c r="P2276" s="13">
        <v>35</v>
      </c>
    </row>
    <row r="2277" spans="1:16" s="21" customFormat="1" outlineLevel="1" x14ac:dyDescent="0.25">
      <c r="A2277" s="22" t="s">
        <v>2690</v>
      </c>
      <c r="C2277" s="11"/>
      <c r="D2277" s="12">
        <f t="shared" ref="D2277:P2277" si="482">SUBTOTAL(9,D2276:D2276)</f>
        <v>0</v>
      </c>
      <c r="E2277" s="12">
        <f t="shared" si="482"/>
        <v>0</v>
      </c>
      <c r="F2277" s="12">
        <f t="shared" si="482"/>
        <v>0</v>
      </c>
      <c r="G2277" s="12">
        <f t="shared" si="482"/>
        <v>0</v>
      </c>
      <c r="H2277" s="12">
        <f t="shared" si="482"/>
        <v>0</v>
      </c>
      <c r="I2277" s="12">
        <f t="shared" si="482"/>
        <v>0</v>
      </c>
      <c r="J2277" s="12">
        <f t="shared" si="482"/>
        <v>23</v>
      </c>
      <c r="K2277" s="12">
        <f t="shared" si="482"/>
        <v>12</v>
      </c>
      <c r="L2277" s="12">
        <f t="shared" si="482"/>
        <v>0</v>
      </c>
      <c r="M2277" s="12">
        <f t="shared" si="482"/>
        <v>0</v>
      </c>
      <c r="N2277" s="12">
        <f t="shared" si="482"/>
        <v>0</v>
      </c>
      <c r="O2277" s="12">
        <f t="shared" si="482"/>
        <v>0</v>
      </c>
      <c r="P2277" s="13">
        <f t="shared" si="482"/>
        <v>35</v>
      </c>
    </row>
    <row r="2278" spans="1:16" outlineLevel="2" x14ac:dyDescent="0.25">
      <c r="A2278" t="s">
        <v>32</v>
      </c>
      <c r="B2278" t="s">
        <v>481</v>
      </c>
      <c r="C2278" s="8" t="s">
        <v>1429</v>
      </c>
      <c r="D2278" s="9">
        <v>0</v>
      </c>
      <c r="E2278" s="9">
        <v>0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3</v>
      </c>
      <c r="N2278" s="9">
        <v>0</v>
      </c>
      <c r="O2278" s="9">
        <v>0</v>
      </c>
      <c r="P2278" s="10">
        <v>3</v>
      </c>
    </row>
    <row r="2279" spans="1:16" outlineLevel="2" x14ac:dyDescent="0.25">
      <c r="A2279" t="s">
        <v>32</v>
      </c>
      <c r="B2279" t="s">
        <v>481</v>
      </c>
      <c r="C2279" s="11" t="s">
        <v>1430</v>
      </c>
      <c r="D2279" s="12">
        <v>0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11</v>
      </c>
      <c r="N2279" s="12">
        <v>0</v>
      </c>
      <c r="O2279" s="12">
        <v>0</v>
      </c>
      <c r="P2279" s="13">
        <v>11</v>
      </c>
    </row>
    <row r="2280" spans="1:16" outlineLevel="2" x14ac:dyDescent="0.25">
      <c r="A2280" t="s">
        <v>32</v>
      </c>
      <c r="B2280" t="s">
        <v>411</v>
      </c>
      <c r="C2280" s="8" t="s">
        <v>1431</v>
      </c>
      <c r="D2280" s="9">
        <v>0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28</v>
      </c>
      <c r="N2280" s="9">
        <v>13</v>
      </c>
      <c r="O2280" s="9">
        <v>0</v>
      </c>
      <c r="P2280" s="10">
        <v>41</v>
      </c>
    </row>
    <row r="2281" spans="1:16" outlineLevel="2" x14ac:dyDescent="0.25">
      <c r="A2281" t="s">
        <v>32</v>
      </c>
      <c r="B2281" t="s">
        <v>122</v>
      </c>
      <c r="C2281" s="11" t="s">
        <v>459</v>
      </c>
      <c r="D2281" s="12">
        <v>0</v>
      </c>
      <c r="E2281" s="12">
        <v>0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2</v>
      </c>
      <c r="N2281" s="12">
        <v>2</v>
      </c>
      <c r="O2281" s="12">
        <v>0</v>
      </c>
      <c r="P2281" s="13">
        <v>4</v>
      </c>
    </row>
    <row r="2282" spans="1:16" outlineLevel="2" x14ac:dyDescent="0.25">
      <c r="A2282" t="s">
        <v>32</v>
      </c>
      <c r="B2282" t="s">
        <v>37</v>
      </c>
      <c r="C2282" s="8" t="s">
        <v>625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45</v>
      </c>
      <c r="N2282" s="9">
        <v>2</v>
      </c>
      <c r="O2282" s="9">
        <v>0</v>
      </c>
      <c r="P2282" s="10">
        <v>47</v>
      </c>
    </row>
    <row r="2283" spans="1:16" outlineLevel="2" x14ac:dyDescent="0.25">
      <c r="A2283" t="s">
        <v>32</v>
      </c>
      <c r="B2283" t="s">
        <v>479</v>
      </c>
      <c r="C2283" s="11" t="s">
        <v>1432</v>
      </c>
      <c r="D2283" s="12">
        <v>0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6</v>
      </c>
      <c r="N2283" s="12">
        <v>0</v>
      </c>
      <c r="O2283" s="12">
        <v>0</v>
      </c>
      <c r="P2283" s="13">
        <v>6</v>
      </c>
    </row>
    <row r="2284" spans="1:16" s="21" customFormat="1" outlineLevel="1" x14ac:dyDescent="0.25">
      <c r="A2284" s="22" t="s">
        <v>2689</v>
      </c>
      <c r="C2284" s="11"/>
      <c r="D2284" s="12">
        <f t="shared" ref="D2284:P2284" si="483">SUBTOTAL(9,D2278:D2283)</f>
        <v>0</v>
      </c>
      <c r="E2284" s="12">
        <f t="shared" si="483"/>
        <v>0</v>
      </c>
      <c r="F2284" s="12">
        <f t="shared" si="483"/>
        <v>0</v>
      </c>
      <c r="G2284" s="12">
        <f t="shared" si="483"/>
        <v>0</v>
      </c>
      <c r="H2284" s="12">
        <f t="shared" si="483"/>
        <v>0</v>
      </c>
      <c r="I2284" s="12">
        <f t="shared" si="483"/>
        <v>0</v>
      </c>
      <c r="J2284" s="12">
        <f t="shared" si="483"/>
        <v>0</v>
      </c>
      <c r="K2284" s="12">
        <f t="shared" si="483"/>
        <v>0</v>
      </c>
      <c r="L2284" s="12">
        <f t="shared" si="483"/>
        <v>0</v>
      </c>
      <c r="M2284" s="12">
        <f t="shared" si="483"/>
        <v>95</v>
      </c>
      <c r="N2284" s="12">
        <f t="shared" si="483"/>
        <v>17</v>
      </c>
      <c r="O2284" s="12">
        <f t="shared" si="483"/>
        <v>0</v>
      </c>
      <c r="P2284" s="13">
        <f t="shared" si="483"/>
        <v>112</v>
      </c>
    </row>
    <row r="2285" spans="1:16" outlineLevel="2" x14ac:dyDescent="0.25">
      <c r="A2285" t="s">
        <v>44</v>
      </c>
      <c r="B2285" t="s">
        <v>45</v>
      </c>
      <c r="C2285" s="8" t="s">
        <v>1433</v>
      </c>
      <c r="D2285" s="9">
        <v>0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16</v>
      </c>
      <c r="N2285" s="9">
        <v>0</v>
      </c>
      <c r="O2285" s="9">
        <v>0</v>
      </c>
      <c r="P2285" s="10">
        <v>16</v>
      </c>
    </row>
    <row r="2286" spans="1:16" s="21" customFormat="1" outlineLevel="1" x14ac:dyDescent="0.25">
      <c r="A2286" s="22" t="s">
        <v>2690</v>
      </c>
      <c r="C2286" s="8"/>
      <c r="D2286" s="9">
        <f t="shared" ref="D2286:P2286" si="484">SUBTOTAL(9,D2285:D2285)</f>
        <v>0</v>
      </c>
      <c r="E2286" s="9">
        <f t="shared" si="484"/>
        <v>0</v>
      </c>
      <c r="F2286" s="9">
        <f t="shared" si="484"/>
        <v>0</v>
      </c>
      <c r="G2286" s="9">
        <f t="shared" si="484"/>
        <v>0</v>
      </c>
      <c r="H2286" s="9">
        <f t="shared" si="484"/>
        <v>0</v>
      </c>
      <c r="I2286" s="9">
        <f t="shared" si="484"/>
        <v>0</v>
      </c>
      <c r="J2286" s="9">
        <f t="shared" si="484"/>
        <v>0</v>
      </c>
      <c r="K2286" s="9">
        <f t="shared" si="484"/>
        <v>0</v>
      </c>
      <c r="L2286" s="9">
        <f t="shared" si="484"/>
        <v>0</v>
      </c>
      <c r="M2286" s="9">
        <f t="shared" si="484"/>
        <v>16</v>
      </c>
      <c r="N2286" s="9">
        <f t="shared" si="484"/>
        <v>0</v>
      </c>
      <c r="O2286" s="9">
        <f t="shared" si="484"/>
        <v>0</v>
      </c>
      <c r="P2286" s="10">
        <f t="shared" si="484"/>
        <v>16</v>
      </c>
    </row>
    <row r="2287" spans="1:16" outlineLevel="1" x14ac:dyDescent="0.25">
      <c r="A2287" t="s">
        <v>62</v>
      </c>
      <c r="C2287" s="5" t="s">
        <v>1434</v>
      </c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7"/>
    </row>
    <row r="2288" spans="1:16" outlineLevel="2" x14ac:dyDescent="0.25">
      <c r="A2288" t="s">
        <v>141</v>
      </c>
      <c r="B2288" t="s">
        <v>142</v>
      </c>
      <c r="C2288" s="8" t="s">
        <v>1435</v>
      </c>
      <c r="D2288" s="9">
        <v>19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10">
        <v>19</v>
      </c>
    </row>
    <row r="2289" spans="1:16" ht="26.25" outlineLevel="2" x14ac:dyDescent="0.25">
      <c r="A2289" t="s">
        <v>141</v>
      </c>
      <c r="B2289" t="s">
        <v>1005</v>
      </c>
      <c r="C2289" s="11" t="s">
        <v>1436</v>
      </c>
      <c r="D2289" s="12">
        <v>28</v>
      </c>
      <c r="E2289" s="12">
        <v>22</v>
      </c>
      <c r="F2289" s="12">
        <v>0</v>
      </c>
      <c r="G2289" s="12">
        <v>0</v>
      </c>
      <c r="H2289" s="12">
        <v>0</v>
      </c>
      <c r="I2289" s="12">
        <v>0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3">
        <v>50</v>
      </c>
    </row>
    <row r="2290" spans="1:16" ht="26.25" outlineLevel="2" x14ac:dyDescent="0.25">
      <c r="A2290" t="s">
        <v>141</v>
      </c>
      <c r="B2290" t="s">
        <v>145</v>
      </c>
      <c r="C2290" s="8" t="s">
        <v>1437</v>
      </c>
      <c r="D2290" s="9">
        <v>68</v>
      </c>
      <c r="E2290" s="9">
        <v>0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10">
        <v>68</v>
      </c>
    </row>
    <row r="2291" spans="1:16" ht="26.25" outlineLevel="2" x14ac:dyDescent="0.25">
      <c r="A2291" t="s">
        <v>141</v>
      </c>
      <c r="B2291" t="s">
        <v>145</v>
      </c>
      <c r="C2291" s="11" t="s">
        <v>1438</v>
      </c>
      <c r="D2291" s="12">
        <v>19</v>
      </c>
      <c r="E2291" s="12">
        <v>0</v>
      </c>
      <c r="F2291" s="12">
        <v>0</v>
      </c>
      <c r="G2291" s="12">
        <v>0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3">
        <v>19</v>
      </c>
    </row>
    <row r="2292" spans="1:16" ht="26.25" outlineLevel="2" x14ac:dyDescent="0.25">
      <c r="A2292" t="s">
        <v>141</v>
      </c>
      <c r="B2292" t="s">
        <v>145</v>
      </c>
      <c r="C2292" s="8" t="s">
        <v>1439</v>
      </c>
      <c r="D2292" s="9">
        <v>4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10">
        <v>4</v>
      </c>
    </row>
    <row r="2293" spans="1:16" ht="26.25" outlineLevel="2" x14ac:dyDescent="0.25">
      <c r="A2293" t="s">
        <v>141</v>
      </c>
      <c r="B2293" t="s">
        <v>145</v>
      </c>
      <c r="C2293" s="11" t="s">
        <v>1440</v>
      </c>
      <c r="D2293" s="12">
        <v>22</v>
      </c>
      <c r="E2293" s="12">
        <v>7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3">
        <v>29</v>
      </c>
    </row>
    <row r="2294" spans="1:16" ht="26.25" outlineLevel="2" x14ac:dyDescent="0.25">
      <c r="A2294" t="s">
        <v>141</v>
      </c>
      <c r="B2294" t="s">
        <v>145</v>
      </c>
      <c r="C2294" s="8" t="s">
        <v>1441</v>
      </c>
      <c r="D2294" s="9">
        <v>8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10">
        <v>8</v>
      </c>
    </row>
    <row r="2295" spans="1:16" ht="26.25" outlineLevel="2" x14ac:dyDescent="0.25">
      <c r="A2295" t="s">
        <v>141</v>
      </c>
      <c r="B2295" t="s">
        <v>145</v>
      </c>
      <c r="C2295" s="11" t="s">
        <v>1442</v>
      </c>
      <c r="D2295" s="12">
        <v>17</v>
      </c>
      <c r="E2295" s="12">
        <v>4</v>
      </c>
      <c r="F2295" s="12">
        <v>0</v>
      </c>
      <c r="G2295" s="12">
        <v>0</v>
      </c>
      <c r="H2295" s="12"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3">
        <v>21</v>
      </c>
    </row>
    <row r="2296" spans="1:16" ht="26.25" outlineLevel="2" x14ac:dyDescent="0.25">
      <c r="A2296" t="s">
        <v>141</v>
      </c>
      <c r="B2296" t="s">
        <v>145</v>
      </c>
      <c r="C2296" s="8" t="s">
        <v>1443</v>
      </c>
      <c r="D2296" s="9">
        <v>12</v>
      </c>
      <c r="E2296" s="9">
        <v>0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10">
        <v>12</v>
      </c>
    </row>
    <row r="2297" spans="1:16" ht="26.25" outlineLevel="2" x14ac:dyDescent="0.25">
      <c r="A2297" t="s">
        <v>141</v>
      </c>
      <c r="B2297" t="s">
        <v>145</v>
      </c>
      <c r="C2297" s="11" t="s">
        <v>1444</v>
      </c>
      <c r="D2297" s="12">
        <v>19</v>
      </c>
      <c r="E2297" s="12">
        <v>0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3">
        <v>19</v>
      </c>
    </row>
    <row r="2298" spans="1:16" ht="39" outlineLevel="2" x14ac:dyDescent="0.25">
      <c r="A2298" t="s">
        <v>141</v>
      </c>
      <c r="B2298" t="s">
        <v>145</v>
      </c>
      <c r="C2298" s="8" t="s">
        <v>1445</v>
      </c>
      <c r="D2298" s="9">
        <v>15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10">
        <v>15</v>
      </c>
    </row>
    <row r="2299" spans="1:16" ht="26.25" outlineLevel="2" x14ac:dyDescent="0.25">
      <c r="A2299" t="s">
        <v>141</v>
      </c>
      <c r="B2299" t="s">
        <v>145</v>
      </c>
      <c r="C2299" s="11" t="s">
        <v>1446</v>
      </c>
      <c r="D2299" s="12">
        <v>29</v>
      </c>
      <c r="E2299" s="12">
        <v>15</v>
      </c>
      <c r="F2299" s="12">
        <v>0</v>
      </c>
      <c r="G2299" s="12">
        <v>0</v>
      </c>
      <c r="H2299" s="12">
        <v>0</v>
      </c>
      <c r="I2299" s="12">
        <v>0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3">
        <v>44</v>
      </c>
    </row>
    <row r="2300" spans="1:16" ht="26.25" outlineLevel="2" x14ac:dyDescent="0.25">
      <c r="A2300" t="s">
        <v>141</v>
      </c>
      <c r="B2300" t="s">
        <v>145</v>
      </c>
      <c r="C2300" s="8" t="s">
        <v>1447</v>
      </c>
      <c r="D2300" s="9">
        <v>0</v>
      </c>
      <c r="E2300" s="9">
        <v>43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10">
        <v>43</v>
      </c>
    </row>
    <row r="2301" spans="1:16" ht="26.25" outlineLevel="2" x14ac:dyDescent="0.25">
      <c r="A2301" t="s">
        <v>141</v>
      </c>
      <c r="B2301" t="s">
        <v>145</v>
      </c>
      <c r="C2301" s="11" t="s">
        <v>1448</v>
      </c>
      <c r="D2301" s="12">
        <v>4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3">
        <v>4</v>
      </c>
    </row>
    <row r="2302" spans="1:16" ht="26.25" outlineLevel="2" x14ac:dyDescent="0.25">
      <c r="A2302" t="s">
        <v>141</v>
      </c>
      <c r="B2302" t="s">
        <v>145</v>
      </c>
      <c r="C2302" s="8" t="s">
        <v>1449</v>
      </c>
      <c r="D2302" s="9">
        <v>30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10">
        <v>30</v>
      </c>
    </row>
    <row r="2303" spans="1:16" ht="26.25" outlineLevel="2" x14ac:dyDescent="0.25">
      <c r="A2303" t="s">
        <v>141</v>
      </c>
      <c r="B2303" t="s">
        <v>145</v>
      </c>
      <c r="C2303" s="11" t="s">
        <v>1450</v>
      </c>
      <c r="D2303" s="12">
        <v>30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3">
        <v>30</v>
      </c>
    </row>
    <row r="2304" spans="1:16" s="21" customFormat="1" outlineLevel="1" x14ac:dyDescent="0.25">
      <c r="A2304" s="22" t="s">
        <v>2692</v>
      </c>
      <c r="C2304" s="11"/>
      <c r="D2304" s="12">
        <f t="shared" ref="D2304:P2304" si="485">SUBTOTAL(9,D2288:D2303)</f>
        <v>324</v>
      </c>
      <c r="E2304" s="12">
        <f t="shared" si="485"/>
        <v>91</v>
      </c>
      <c r="F2304" s="12">
        <f t="shared" si="485"/>
        <v>0</v>
      </c>
      <c r="G2304" s="12">
        <f t="shared" si="485"/>
        <v>0</v>
      </c>
      <c r="H2304" s="12">
        <f t="shared" si="485"/>
        <v>0</v>
      </c>
      <c r="I2304" s="12">
        <f t="shared" si="485"/>
        <v>0</v>
      </c>
      <c r="J2304" s="12">
        <f t="shared" si="485"/>
        <v>0</v>
      </c>
      <c r="K2304" s="12">
        <f t="shared" si="485"/>
        <v>0</v>
      </c>
      <c r="L2304" s="12">
        <f t="shared" si="485"/>
        <v>0</v>
      </c>
      <c r="M2304" s="12">
        <f t="shared" si="485"/>
        <v>0</v>
      </c>
      <c r="N2304" s="12">
        <f t="shared" si="485"/>
        <v>0</v>
      </c>
      <c r="O2304" s="12">
        <f t="shared" si="485"/>
        <v>0</v>
      </c>
      <c r="P2304" s="13">
        <f t="shared" si="485"/>
        <v>415</v>
      </c>
    </row>
    <row r="2305" spans="1:16" outlineLevel="2" x14ac:dyDescent="0.25">
      <c r="A2305" t="s">
        <v>550</v>
      </c>
      <c r="B2305" t="s">
        <v>551</v>
      </c>
      <c r="C2305" s="8" t="s">
        <v>558</v>
      </c>
      <c r="D2305" s="9">
        <v>167</v>
      </c>
      <c r="E2305" s="9">
        <v>74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10">
        <v>241</v>
      </c>
    </row>
    <row r="2306" spans="1:16" s="21" customFormat="1" outlineLevel="1" x14ac:dyDescent="0.25">
      <c r="A2306" s="22" t="s">
        <v>2696</v>
      </c>
      <c r="C2306" s="8"/>
      <c r="D2306" s="9">
        <f t="shared" ref="D2306:P2306" si="486">SUBTOTAL(9,D2305:D2305)</f>
        <v>167</v>
      </c>
      <c r="E2306" s="9">
        <f t="shared" si="486"/>
        <v>74</v>
      </c>
      <c r="F2306" s="9">
        <f t="shared" si="486"/>
        <v>0</v>
      </c>
      <c r="G2306" s="9">
        <f t="shared" si="486"/>
        <v>0</v>
      </c>
      <c r="H2306" s="9">
        <f t="shared" si="486"/>
        <v>0</v>
      </c>
      <c r="I2306" s="9">
        <f t="shared" si="486"/>
        <v>0</v>
      </c>
      <c r="J2306" s="9">
        <f t="shared" si="486"/>
        <v>0</v>
      </c>
      <c r="K2306" s="9">
        <f t="shared" si="486"/>
        <v>0</v>
      </c>
      <c r="L2306" s="9">
        <f t="shared" si="486"/>
        <v>0</v>
      </c>
      <c r="M2306" s="9">
        <f t="shared" si="486"/>
        <v>0</v>
      </c>
      <c r="N2306" s="9">
        <f t="shared" si="486"/>
        <v>0</v>
      </c>
      <c r="O2306" s="9">
        <f t="shared" si="486"/>
        <v>0</v>
      </c>
      <c r="P2306" s="10">
        <f t="shared" si="486"/>
        <v>241</v>
      </c>
    </row>
    <row r="2307" spans="1:16" outlineLevel="2" x14ac:dyDescent="0.25">
      <c r="A2307" t="s">
        <v>141</v>
      </c>
      <c r="B2307" t="s">
        <v>142</v>
      </c>
      <c r="C2307" s="11" t="s">
        <v>195</v>
      </c>
      <c r="D2307" s="12">
        <v>0</v>
      </c>
      <c r="E2307" s="12">
        <v>74</v>
      </c>
      <c r="F2307" s="12">
        <v>0</v>
      </c>
      <c r="G2307" s="12">
        <v>0</v>
      </c>
      <c r="H2307" s="12">
        <v>0</v>
      </c>
      <c r="I2307" s="12">
        <v>0</v>
      </c>
      <c r="J2307" s="12">
        <v>0</v>
      </c>
      <c r="K2307" s="12">
        <v>0</v>
      </c>
      <c r="L2307" s="12">
        <v>0</v>
      </c>
      <c r="M2307" s="12">
        <v>0</v>
      </c>
      <c r="N2307" s="12">
        <v>0</v>
      </c>
      <c r="O2307" s="12">
        <v>0</v>
      </c>
      <c r="P2307" s="13">
        <v>74</v>
      </c>
    </row>
    <row r="2308" spans="1:16" outlineLevel="2" x14ac:dyDescent="0.25">
      <c r="A2308" t="s">
        <v>141</v>
      </c>
      <c r="B2308" t="s">
        <v>142</v>
      </c>
      <c r="C2308" s="8" t="s">
        <v>534</v>
      </c>
      <c r="D2308" s="9">
        <v>93</v>
      </c>
      <c r="E2308" s="9">
        <v>80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10">
        <v>173</v>
      </c>
    </row>
    <row r="2309" spans="1:16" outlineLevel="2" x14ac:dyDescent="0.25">
      <c r="A2309" t="s">
        <v>141</v>
      </c>
      <c r="B2309" t="s">
        <v>142</v>
      </c>
      <c r="C2309" s="11" t="s">
        <v>397</v>
      </c>
      <c r="D2309" s="12">
        <v>279</v>
      </c>
      <c r="E2309" s="12">
        <v>271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3">
        <v>550</v>
      </c>
    </row>
    <row r="2310" spans="1:16" ht="26.25" outlineLevel="2" x14ac:dyDescent="0.25">
      <c r="A2310" t="s">
        <v>141</v>
      </c>
      <c r="B2310" t="s">
        <v>535</v>
      </c>
      <c r="C2310" s="8" t="s">
        <v>1451</v>
      </c>
      <c r="D2310" s="9">
        <v>0</v>
      </c>
      <c r="E2310" s="9">
        <v>0</v>
      </c>
      <c r="F2310" s="9">
        <v>0</v>
      </c>
      <c r="G2310" s="9">
        <v>53</v>
      </c>
      <c r="H2310" s="9">
        <v>27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10">
        <v>80</v>
      </c>
    </row>
    <row r="2311" spans="1:16" outlineLevel="2" x14ac:dyDescent="0.25">
      <c r="A2311" t="s">
        <v>141</v>
      </c>
      <c r="B2311" t="s">
        <v>145</v>
      </c>
      <c r="C2311" s="11" t="s">
        <v>537</v>
      </c>
      <c r="D2311" s="12">
        <v>0</v>
      </c>
      <c r="E2311" s="12">
        <v>0</v>
      </c>
      <c r="F2311" s="12">
        <v>0</v>
      </c>
      <c r="G2311" s="12">
        <v>221</v>
      </c>
      <c r="H2311" s="12">
        <v>69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3">
        <v>290</v>
      </c>
    </row>
    <row r="2312" spans="1:16" outlineLevel="2" x14ac:dyDescent="0.25">
      <c r="A2312" t="s">
        <v>141</v>
      </c>
      <c r="B2312" t="s">
        <v>145</v>
      </c>
      <c r="C2312" s="8" t="s">
        <v>1396</v>
      </c>
      <c r="D2312" s="9">
        <v>0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27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10">
        <v>27</v>
      </c>
    </row>
    <row r="2313" spans="1:16" ht="26.25" outlineLevel="2" x14ac:dyDescent="0.25">
      <c r="A2313" t="s">
        <v>141</v>
      </c>
      <c r="B2313" t="s">
        <v>145</v>
      </c>
      <c r="C2313" s="11" t="s">
        <v>1452</v>
      </c>
      <c r="D2313" s="12">
        <v>0</v>
      </c>
      <c r="E2313" s="12">
        <v>0</v>
      </c>
      <c r="F2313" s="12">
        <v>0</v>
      </c>
      <c r="G2313" s="12">
        <v>0</v>
      </c>
      <c r="H2313" s="12">
        <v>0</v>
      </c>
      <c r="I2313" s="12">
        <v>0</v>
      </c>
      <c r="J2313" s="12">
        <v>61</v>
      </c>
      <c r="K2313" s="12">
        <v>11</v>
      </c>
      <c r="L2313" s="12">
        <v>0</v>
      </c>
      <c r="M2313" s="12">
        <v>0</v>
      </c>
      <c r="N2313" s="12">
        <v>0</v>
      </c>
      <c r="O2313" s="12">
        <v>0</v>
      </c>
      <c r="P2313" s="13">
        <v>72</v>
      </c>
    </row>
    <row r="2314" spans="1:16" ht="26.25" outlineLevel="2" x14ac:dyDescent="0.25">
      <c r="A2314" t="s">
        <v>141</v>
      </c>
      <c r="B2314" t="s">
        <v>145</v>
      </c>
      <c r="C2314" s="8" t="s">
        <v>1453</v>
      </c>
      <c r="D2314" s="9">
        <v>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20</v>
      </c>
      <c r="L2314" s="9">
        <v>0</v>
      </c>
      <c r="M2314" s="9">
        <v>0</v>
      </c>
      <c r="N2314" s="9">
        <v>0</v>
      </c>
      <c r="O2314" s="9">
        <v>0</v>
      </c>
      <c r="P2314" s="10">
        <v>20</v>
      </c>
    </row>
    <row r="2315" spans="1:16" s="21" customFormat="1" outlineLevel="1" x14ac:dyDescent="0.25">
      <c r="A2315" s="22" t="s">
        <v>2692</v>
      </c>
      <c r="C2315" s="8"/>
      <c r="D2315" s="9">
        <f t="shared" ref="D2315:P2315" si="487">SUBTOTAL(9,D2307:D2314)</f>
        <v>372</v>
      </c>
      <c r="E2315" s="9">
        <f t="shared" si="487"/>
        <v>425</v>
      </c>
      <c r="F2315" s="9">
        <f t="shared" si="487"/>
        <v>0</v>
      </c>
      <c r="G2315" s="9">
        <f t="shared" si="487"/>
        <v>274</v>
      </c>
      <c r="H2315" s="9">
        <f t="shared" si="487"/>
        <v>96</v>
      </c>
      <c r="I2315" s="9">
        <f t="shared" si="487"/>
        <v>0</v>
      </c>
      <c r="J2315" s="9">
        <f t="shared" si="487"/>
        <v>88</v>
      </c>
      <c r="K2315" s="9">
        <f t="shared" si="487"/>
        <v>31</v>
      </c>
      <c r="L2315" s="9">
        <f t="shared" si="487"/>
        <v>0</v>
      </c>
      <c r="M2315" s="9">
        <f t="shared" si="487"/>
        <v>0</v>
      </c>
      <c r="N2315" s="9">
        <f t="shared" si="487"/>
        <v>0</v>
      </c>
      <c r="O2315" s="9">
        <f t="shared" si="487"/>
        <v>0</v>
      </c>
      <c r="P2315" s="10">
        <f t="shared" si="487"/>
        <v>1286</v>
      </c>
    </row>
    <row r="2316" spans="1:16" outlineLevel="2" x14ac:dyDescent="0.25">
      <c r="A2316" t="s">
        <v>550</v>
      </c>
      <c r="B2316" t="s">
        <v>551</v>
      </c>
      <c r="C2316" s="11" t="s">
        <v>564</v>
      </c>
      <c r="D2316" s="12">
        <v>0</v>
      </c>
      <c r="E2316" s="12">
        <v>0</v>
      </c>
      <c r="F2316" s="12">
        <v>0</v>
      </c>
      <c r="G2316" s="12">
        <v>0</v>
      </c>
      <c r="H2316" s="12">
        <v>0</v>
      </c>
      <c r="I2316" s="12">
        <v>0</v>
      </c>
      <c r="J2316" s="12">
        <v>36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3">
        <v>36</v>
      </c>
    </row>
    <row r="2317" spans="1:16" s="21" customFormat="1" outlineLevel="1" x14ac:dyDescent="0.25">
      <c r="A2317" s="22" t="s">
        <v>2696</v>
      </c>
      <c r="C2317" s="11"/>
      <c r="D2317" s="12">
        <f t="shared" ref="D2317:P2317" si="488">SUBTOTAL(9,D2316:D2316)</f>
        <v>0</v>
      </c>
      <c r="E2317" s="12">
        <f t="shared" si="488"/>
        <v>0</v>
      </c>
      <c r="F2317" s="12">
        <f t="shared" si="488"/>
        <v>0</v>
      </c>
      <c r="G2317" s="12">
        <f t="shared" si="488"/>
        <v>0</v>
      </c>
      <c r="H2317" s="12">
        <f t="shared" si="488"/>
        <v>0</v>
      </c>
      <c r="I2317" s="12">
        <f t="shared" si="488"/>
        <v>0</v>
      </c>
      <c r="J2317" s="12">
        <f t="shared" si="488"/>
        <v>36</v>
      </c>
      <c r="K2317" s="12">
        <f t="shared" si="488"/>
        <v>0</v>
      </c>
      <c r="L2317" s="12">
        <f t="shared" si="488"/>
        <v>0</v>
      </c>
      <c r="M2317" s="12">
        <f t="shared" si="488"/>
        <v>0</v>
      </c>
      <c r="N2317" s="12">
        <f t="shared" si="488"/>
        <v>0</v>
      </c>
      <c r="O2317" s="12">
        <f t="shared" si="488"/>
        <v>0</v>
      </c>
      <c r="P2317" s="13">
        <f t="shared" si="488"/>
        <v>36</v>
      </c>
    </row>
    <row r="2318" spans="1:16" outlineLevel="2" x14ac:dyDescent="0.25">
      <c r="A2318" t="s">
        <v>141</v>
      </c>
      <c r="B2318" t="s">
        <v>145</v>
      </c>
      <c r="C2318" s="8" t="s">
        <v>540</v>
      </c>
      <c r="D2318" s="9">
        <v>0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32</v>
      </c>
      <c r="K2318" s="9">
        <v>33</v>
      </c>
      <c r="L2318" s="9">
        <v>0</v>
      </c>
      <c r="M2318" s="9">
        <v>0</v>
      </c>
      <c r="N2318" s="9">
        <v>0</v>
      </c>
      <c r="O2318" s="9">
        <v>0</v>
      </c>
      <c r="P2318" s="10">
        <v>65</v>
      </c>
    </row>
    <row r="2319" spans="1:16" outlineLevel="2" x14ac:dyDescent="0.25">
      <c r="A2319" t="s">
        <v>141</v>
      </c>
      <c r="B2319" t="s">
        <v>145</v>
      </c>
      <c r="C2319" s="11" t="s">
        <v>242</v>
      </c>
      <c r="D2319" s="12">
        <v>0</v>
      </c>
      <c r="E2319" s="12">
        <v>0</v>
      </c>
      <c r="F2319" s="12">
        <v>0</v>
      </c>
      <c r="G2319" s="12">
        <v>0</v>
      </c>
      <c r="H2319" s="12">
        <v>0</v>
      </c>
      <c r="I2319" s="12">
        <v>0</v>
      </c>
      <c r="J2319" s="12">
        <v>32</v>
      </c>
      <c r="K2319" s="12">
        <v>35</v>
      </c>
      <c r="L2319" s="12">
        <v>0</v>
      </c>
      <c r="M2319" s="12">
        <v>0</v>
      </c>
      <c r="N2319" s="12">
        <v>0</v>
      </c>
      <c r="O2319" s="12">
        <v>0</v>
      </c>
      <c r="P2319" s="13">
        <v>67</v>
      </c>
    </row>
    <row r="2320" spans="1:16" s="21" customFormat="1" outlineLevel="1" x14ac:dyDescent="0.25">
      <c r="A2320" s="22" t="s">
        <v>2692</v>
      </c>
      <c r="C2320" s="11"/>
      <c r="D2320" s="12">
        <f t="shared" ref="D2320:P2320" si="489">SUBTOTAL(9,D2318:D2319)</f>
        <v>0</v>
      </c>
      <c r="E2320" s="12">
        <f t="shared" si="489"/>
        <v>0</v>
      </c>
      <c r="F2320" s="12">
        <f t="shared" si="489"/>
        <v>0</v>
      </c>
      <c r="G2320" s="12">
        <f t="shared" si="489"/>
        <v>0</v>
      </c>
      <c r="H2320" s="12">
        <f t="shared" si="489"/>
        <v>0</v>
      </c>
      <c r="I2320" s="12">
        <f t="shared" si="489"/>
        <v>0</v>
      </c>
      <c r="J2320" s="12">
        <f t="shared" si="489"/>
        <v>64</v>
      </c>
      <c r="K2320" s="12">
        <f t="shared" si="489"/>
        <v>68</v>
      </c>
      <c r="L2320" s="12">
        <f t="shared" si="489"/>
        <v>0</v>
      </c>
      <c r="M2320" s="12">
        <f t="shared" si="489"/>
        <v>0</v>
      </c>
      <c r="N2320" s="12">
        <f t="shared" si="489"/>
        <v>0</v>
      </c>
      <c r="O2320" s="12">
        <f t="shared" si="489"/>
        <v>0</v>
      </c>
      <c r="P2320" s="13">
        <f t="shared" si="489"/>
        <v>132</v>
      </c>
    </row>
    <row r="2321" spans="1:16" outlineLevel="2" x14ac:dyDescent="0.25">
      <c r="A2321" t="s">
        <v>14</v>
      </c>
      <c r="B2321" t="s">
        <v>532</v>
      </c>
      <c r="C2321" s="8" t="s">
        <v>608</v>
      </c>
      <c r="D2321" s="9">
        <v>0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33</v>
      </c>
      <c r="K2321" s="9">
        <v>56</v>
      </c>
      <c r="L2321" s="9">
        <v>0</v>
      </c>
      <c r="M2321" s="9">
        <v>0</v>
      </c>
      <c r="N2321" s="9">
        <v>0</v>
      </c>
      <c r="O2321" s="9">
        <v>0</v>
      </c>
      <c r="P2321" s="10">
        <v>89</v>
      </c>
    </row>
    <row r="2322" spans="1:16" s="21" customFormat="1" outlineLevel="1" x14ac:dyDescent="0.25">
      <c r="A2322" s="22" t="s">
        <v>2688</v>
      </c>
      <c r="C2322" s="8"/>
      <c r="D2322" s="9">
        <f t="shared" ref="D2322:P2322" si="490">SUBTOTAL(9,D2321:D2321)</f>
        <v>0</v>
      </c>
      <c r="E2322" s="9">
        <f t="shared" si="490"/>
        <v>0</v>
      </c>
      <c r="F2322" s="9">
        <f t="shared" si="490"/>
        <v>0</v>
      </c>
      <c r="G2322" s="9">
        <f t="shared" si="490"/>
        <v>0</v>
      </c>
      <c r="H2322" s="9">
        <f t="shared" si="490"/>
        <v>0</v>
      </c>
      <c r="I2322" s="9">
        <f t="shared" si="490"/>
        <v>0</v>
      </c>
      <c r="J2322" s="9">
        <f t="shared" si="490"/>
        <v>33</v>
      </c>
      <c r="K2322" s="9">
        <f t="shared" si="490"/>
        <v>56</v>
      </c>
      <c r="L2322" s="9">
        <f t="shared" si="490"/>
        <v>0</v>
      </c>
      <c r="M2322" s="9">
        <f t="shared" si="490"/>
        <v>0</v>
      </c>
      <c r="N2322" s="9">
        <f t="shared" si="490"/>
        <v>0</v>
      </c>
      <c r="O2322" s="9">
        <f t="shared" si="490"/>
        <v>0</v>
      </c>
      <c r="P2322" s="10">
        <f t="shared" si="490"/>
        <v>89</v>
      </c>
    </row>
    <row r="2323" spans="1:16" outlineLevel="2" x14ac:dyDescent="0.25">
      <c r="A2323" t="s">
        <v>141</v>
      </c>
      <c r="B2323" t="s">
        <v>142</v>
      </c>
      <c r="C2323" s="11" t="s">
        <v>541</v>
      </c>
      <c r="D2323" s="12">
        <v>0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39</v>
      </c>
      <c r="K2323" s="12">
        <v>56</v>
      </c>
      <c r="L2323" s="12">
        <v>0</v>
      </c>
      <c r="M2323" s="12">
        <v>0</v>
      </c>
      <c r="N2323" s="12">
        <v>0</v>
      </c>
      <c r="O2323" s="12">
        <v>0</v>
      </c>
      <c r="P2323" s="13">
        <v>95</v>
      </c>
    </row>
    <row r="2324" spans="1:16" s="21" customFormat="1" outlineLevel="1" x14ac:dyDescent="0.25">
      <c r="A2324" s="22" t="s">
        <v>2692</v>
      </c>
      <c r="C2324" s="11"/>
      <c r="D2324" s="12">
        <f t="shared" ref="D2324:P2324" si="491">SUBTOTAL(9,D2323:D2323)</f>
        <v>0</v>
      </c>
      <c r="E2324" s="12">
        <f t="shared" si="491"/>
        <v>0</v>
      </c>
      <c r="F2324" s="12">
        <f t="shared" si="491"/>
        <v>0</v>
      </c>
      <c r="G2324" s="12">
        <f t="shared" si="491"/>
        <v>0</v>
      </c>
      <c r="H2324" s="12">
        <f t="shared" si="491"/>
        <v>0</v>
      </c>
      <c r="I2324" s="12">
        <f t="shared" si="491"/>
        <v>0</v>
      </c>
      <c r="J2324" s="12">
        <f t="shared" si="491"/>
        <v>39</v>
      </c>
      <c r="K2324" s="12">
        <f t="shared" si="491"/>
        <v>56</v>
      </c>
      <c r="L2324" s="12">
        <f t="shared" si="491"/>
        <v>0</v>
      </c>
      <c r="M2324" s="12">
        <f t="shared" si="491"/>
        <v>0</v>
      </c>
      <c r="N2324" s="12">
        <f t="shared" si="491"/>
        <v>0</v>
      </c>
      <c r="O2324" s="12">
        <f t="shared" si="491"/>
        <v>0</v>
      </c>
      <c r="P2324" s="13">
        <f t="shared" si="491"/>
        <v>95</v>
      </c>
    </row>
    <row r="2325" spans="1:16" outlineLevel="2" x14ac:dyDescent="0.25">
      <c r="A2325" t="s">
        <v>278</v>
      </c>
      <c r="B2325" t="s">
        <v>528</v>
      </c>
      <c r="C2325" s="8" t="s">
        <v>542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1</v>
      </c>
      <c r="K2325" s="9">
        <v>16</v>
      </c>
      <c r="L2325" s="9">
        <v>0</v>
      </c>
      <c r="M2325" s="9">
        <v>0</v>
      </c>
      <c r="N2325" s="9">
        <v>0</v>
      </c>
      <c r="O2325" s="9">
        <v>0</v>
      </c>
      <c r="P2325" s="10">
        <v>17</v>
      </c>
    </row>
    <row r="2326" spans="1:16" s="21" customFormat="1" outlineLevel="1" x14ac:dyDescent="0.25">
      <c r="A2326" s="22" t="s">
        <v>2694</v>
      </c>
      <c r="C2326" s="8"/>
      <c r="D2326" s="9">
        <f t="shared" ref="D2326:P2326" si="492">SUBTOTAL(9,D2325:D2325)</f>
        <v>0</v>
      </c>
      <c r="E2326" s="9">
        <f t="shared" si="492"/>
        <v>0</v>
      </c>
      <c r="F2326" s="9">
        <f t="shared" si="492"/>
        <v>0</v>
      </c>
      <c r="G2326" s="9">
        <f t="shared" si="492"/>
        <v>0</v>
      </c>
      <c r="H2326" s="9">
        <f t="shared" si="492"/>
        <v>0</v>
      </c>
      <c r="I2326" s="9">
        <f t="shared" si="492"/>
        <v>0</v>
      </c>
      <c r="J2326" s="9">
        <f t="shared" si="492"/>
        <v>1</v>
      </c>
      <c r="K2326" s="9">
        <f t="shared" si="492"/>
        <v>16</v>
      </c>
      <c r="L2326" s="9">
        <f t="shared" si="492"/>
        <v>0</v>
      </c>
      <c r="M2326" s="9">
        <f t="shared" si="492"/>
        <v>0</v>
      </c>
      <c r="N2326" s="9">
        <f t="shared" si="492"/>
        <v>0</v>
      </c>
      <c r="O2326" s="9">
        <f t="shared" si="492"/>
        <v>0</v>
      </c>
      <c r="P2326" s="10">
        <f t="shared" si="492"/>
        <v>17</v>
      </c>
    </row>
    <row r="2327" spans="1:16" outlineLevel="2" x14ac:dyDescent="0.25">
      <c r="A2327" t="s">
        <v>550</v>
      </c>
      <c r="B2327" t="s">
        <v>551</v>
      </c>
      <c r="C2327" s="11" t="s">
        <v>566</v>
      </c>
      <c r="D2327" s="12">
        <v>0</v>
      </c>
      <c r="E2327" s="12">
        <v>0</v>
      </c>
      <c r="F2327" s="12">
        <v>0</v>
      </c>
      <c r="G2327" s="12">
        <v>0</v>
      </c>
      <c r="H2327" s="12">
        <v>0</v>
      </c>
      <c r="I2327" s="12">
        <v>0</v>
      </c>
      <c r="J2327" s="12">
        <v>0</v>
      </c>
      <c r="K2327" s="12">
        <v>0</v>
      </c>
      <c r="L2327" s="12">
        <v>0</v>
      </c>
      <c r="M2327" s="12">
        <v>18</v>
      </c>
      <c r="N2327" s="12">
        <v>0</v>
      </c>
      <c r="O2327" s="12">
        <v>0</v>
      </c>
      <c r="P2327" s="13">
        <v>18</v>
      </c>
    </row>
    <row r="2328" spans="1:16" s="21" customFormat="1" outlineLevel="1" x14ac:dyDescent="0.25">
      <c r="A2328" s="22" t="s">
        <v>2696</v>
      </c>
      <c r="C2328" s="11"/>
      <c r="D2328" s="12">
        <f t="shared" ref="D2328:P2328" si="493">SUBTOTAL(9,D2327:D2327)</f>
        <v>0</v>
      </c>
      <c r="E2328" s="12">
        <f t="shared" si="493"/>
        <v>0</v>
      </c>
      <c r="F2328" s="12">
        <f t="shared" si="493"/>
        <v>0</v>
      </c>
      <c r="G2328" s="12">
        <f t="shared" si="493"/>
        <v>0</v>
      </c>
      <c r="H2328" s="12">
        <f t="shared" si="493"/>
        <v>0</v>
      </c>
      <c r="I2328" s="12">
        <f t="shared" si="493"/>
        <v>0</v>
      </c>
      <c r="J2328" s="12">
        <f t="shared" si="493"/>
        <v>0</v>
      </c>
      <c r="K2328" s="12">
        <f t="shared" si="493"/>
        <v>0</v>
      </c>
      <c r="L2328" s="12">
        <f t="shared" si="493"/>
        <v>0</v>
      </c>
      <c r="M2328" s="12">
        <f t="shared" si="493"/>
        <v>18</v>
      </c>
      <c r="N2328" s="12">
        <f t="shared" si="493"/>
        <v>0</v>
      </c>
      <c r="O2328" s="12">
        <f t="shared" si="493"/>
        <v>0</v>
      </c>
      <c r="P2328" s="13">
        <f t="shared" si="493"/>
        <v>18</v>
      </c>
    </row>
    <row r="2329" spans="1:16" outlineLevel="2" x14ac:dyDescent="0.25">
      <c r="A2329" t="s">
        <v>141</v>
      </c>
      <c r="B2329" t="s">
        <v>142</v>
      </c>
      <c r="C2329" s="8" t="s">
        <v>546</v>
      </c>
      <c r="D2329" s="9">
        <v>0</v>
      </c>
      <c r="E2329" s="9">
        <v>0</v>
      </c>
      <c r="F2329" s="9">
        <v>0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13</v>
      </c>
      <c r="N2329" s="9">
        <v>15</v>
      </c>
      <c r="O2329" s="9">
        <v>0</v>
      </c>
      <c r="P2329" s="10">
        <v>28</v>
      </c>
    </row>
    <row r="2330" spans="1:16" s="21" customFormat="1" outlineLevel="1" x14ac:dyDescent="0.25">
      <c r="A2330" s="22" t="s">
        <v>2692</v>
      </c>
      <c r="C2330" s="8"/>
      <c r="D2330" s="9">
        <f t="shared" ref="D2330:P2330" si="494">SUBTOTAL(9,D2329:D2329)</f>
        <v>0</v>
      </c>
      <c r="E2330" s="9">
        <f t="shared" si="494"/>
        <v>0</v>
      </c>
      <c r="F2330" s="9">
        <f t="shared" si="494"/>
        <v>0</v>
      </c>
      <c r="G2330" s="9">
        <f t="shared" si="494"/>
        <v>0</v>
      </c>
      <c r="H2330" s="9">
        <f t="shared" si="494"/>
        <v>0</v>
      </c>
      <c r="I2330" s="9">
        <f t="shared" si="494"/>
        <v>0</v>
      </c>
      <c r="J2330" s="9">
        <f t="shared" si="494"/>
        <v>0</v>
      </c>
      <c r="K2330" s="9">
        <f t="shared" si="494"/>
        <v>0</v>
      </c>
      <c r="L2330" s="9">
        <f t="shared" si="494"/>
        <v>0</v>
      </c>
      <c r="M2330" s="9">
        <f t="shared" si="494"/>
        <v>13</v>
      </c>
      <c r="N2330" s="9">
        <f t="shared" si="494"/>
        <v>15</v>
      </c>
      <c r="O2330" s="9">
        <f t="shared" si="494"/>
        <v>0</v>
      </c>
      <c r="P2330" s="10">
        <f t="shared" si="494"/>
        <v>28</v>
      </c>
    </row>
    <row r="2331" spans="1:16" outlineLevel="1" x14ac:dyDescent="0.25">
      <c r="A2331" t="s">
        <v>62</v>
      </c>
      <c r="C2331" s="5" t="s">
        <v>1454</v>
      </c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7"/>
    </row>
    <row r="2332" spans="1:16" outlineLevel="2" x14ac:dyDescent="0.25">
      <c r="A2332" t="s">
        <v>150</v>
      </c>
      <c r="B2332" t="s">
        <v>246</v>
      </c>
      <c r="C2332" s="8" t="s">
        <v>1455</v>
      </c>
      <c r="D2332" s="9">
        <v>26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10">
        <v>26</v>
      </c>
    </row>
    <row r="2333" spans="1:16" outlineLevel="2" x14ac:dyDescent="0.25">
      <c r="A2333" t="s">
        <v>150</v>
      </c>
      <c r="B2333" t="s">
        <v>151</v>
      </c>
      <c r="C2333" s="11" t="s">
        <v>1456</v>
      </c>
      <c r="D2333" s="12">
        <v>5</v>
      </c>
      <c r="E2333" s="12">
        <v>0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3">
        <v>5</v>
      </c>
    </row>
    <row r="2334" spans="1:16" outlineLevel="2" x14ac:dyDescent="0.25">
      <c r="A2334" t="s">
        <v>150</v>
      </c>
      <c r="B2334" t="s">
        <v>151</v>
      </c>
      <c r="C2334" s="8" t="s">
        <v>1457</v>
      </c>
      <c r="D2334" s="9">
        <v>21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10">
        <v>21</v>
      </c>
    </row>
    <row r="2335" spans="1:16" outlineLevel="2" x14ac:dyDescent="0.25">
      <c r="A2335" t="s">
        <v>150</v>
      </c>
      <c r="B2335" t="s">
        <v>151</v>
      </c>
      <c r="C2335" s="11" t="s">
        <v>1458</v>
      </c>
      <c r="D2335" s="12">
        <v>14</v>
      </c>
      <c r="E2335" s="12">
        <v>0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3">
        <v>14</v>
      </c>
    </row>
    <row r="2336" spans="1:16" outlineLevel="2" x14ac:dyDescent="0.25">
      <c r="A2336" t="s">
        <v>150</v>
      </c>
      <c r="B2336" t="s">
        <v>204</v>
      </c>
      <c r="C2336" s="8" t="s">
        <v>1459</v>
      </c>
      <c r="D2336" s="9">
        <v>14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10">
        <v>14</v>
      </c>
    </row>
    <row r="2337" spans="1:16" outlineLevel="2" x14ac:dyDescent="0.25">
      <c r="A2337" t="s">
        <v>150</v>
      </c>
      <c r="B2337" t="s">
        <v>204</v>
      </c>
      <c r="C2337" s="11" t="s">
        <v>1460</v>
      </c>
      <c r="D2337" s="12">
        <v>15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0</v>
      </c>
      <c r="O2337" s="12">
        <v>0</v>
      </c>
      <c r="P2337" s="13">
        <v>15</v>
      </c>
    </row>
    <row r="2338" spans="1:16" outlineLevel="2" x14ac:dyDescent="0.25">
      <c r="A2338" t="s">
        <v>150</v>
      </c>
      <c r="B2338" t="s">
        <v>204</v>
      </c>
      <c r="C2338" s="8" t="s">
        <v>1461</v>
      </c>
      <c r="D2338" s="9">
        <v>71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10">
        <v>71</v>
      </c>
    </row>
    <row r="2339" spans="1:16" outlineLevel="2" x14ac:dyDescent="0.25">
      <c r="A2339" t="s">
        <v>150</v>
      </c>
      <c r="B2339" t="s">
        <v>151</v>
      </c>
      <c r="C2339" s="11" t="s">
        <v>681</v>
      </c>
      <c r="D2339" s="12">
        <v>128</v>
      </c>
      <c r="E2339" s="12">
        <v>0</v>
      </c>
      <c r="F2339" s="12">
        <v>0</v>
      </c>
      <c r="G2339" s="12">
        <v>0</v>
      </c>
      <c r="H2339" s="12">
        <v>0</v>
      </c>
      <c r="I2339" s="12">
        <v>0</v>
      </c>
      <c r="J2339" s="12">
        <v>0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3">
        <v>128</v>
      </c>
    </row>
    <row r="2340" spans="1:16" outlineLevel="2" x14ac:dyDescent="0.25">
      <c r="A2340" t="s">
        <v>150</v>
      </c>
      <c r="B2340" t="s">
        <v>246</v>
      </c>
      <c r="C2340" s="8" t="s">
        <v>1462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13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10">
        <v>13</v>
      </c>
    </row>
    <row r="2341" spans="1:16" outlineLevel="2" x14ac:dyDescent="0.25">
      <c r="A2341" t="s">
        <v>150</v>
      </c>
      <c r="B2341" t="s">
        <v>151</v>
      </c>
      <c r="C2341" s="11" t="s">
        <v>1463</v>
      </c>
      <c r="D2341" s="12">
        <v>0</v>
      </c>
      <c r="E2341" s="12">
        <v>0</v>
      </c>
      <c r="F2341" s="12">
        <v>0</v>
      </c>
      <c r="G2341" s="12">
        <v>0</v>
      </c>
      <c r="H2341" s="12">
        <v>0</v>
      </c>
      <c r="I2341" s="12">
        <v>0</v>
      </c>
      <c r="J2341" s="12">
        <v>11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3">
        <v>11</v>
      </c>
    </row>
    <row r="2342" spans="1:16" outlineLevel="2" x14ac:dyDescent="0.25">
      <c r="A2342" t="s">
        <v>150</v>
      </c>
      <c r="B2342" t="s">
        <v>151</v>
      </c>
      <c r="C2342" s="8" t="s">
        <v>1464</v>
      </c>
      <c r="D2342" s="9">
        <v>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7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10">
        <v>7</v>
      </c>
    </row>
    <row r="2343" spans="1:16" outlineLevel="2" x14ac:dyDescent="0.25">
      <c r="A2343" t="s">
        <v>150</v>
      </c>
      <c r="B2343" t="s">
        <v>151</v>
      </c>
      <c r="C2343" s="11" t="s">
        <v>1465</v>
      </c>
      <c r="D2343" s="12">
        <v>0</v>
      </c>
      <c r="E2343" s="12">
        <v>0</v>
      </c>
      <c r="F2343" s="12">
        <v>0</v>
      </c>
      <c r="G2343" s="12">
        <v>0</v>
      </c>
      <c r="H2343" s="12">
        <v>0</v>
      </c>
      <c r="I2343" s="12">
        <v>0</v>
      </c>
      <c r="J2343" s="12">
        <v>1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3">
        <v>1</v>
      </c>
    </row>
    <row r="2344" spans="1:16" outlineLevel="2" x14ac:dyDescent="0.25">
      <c r="A2344" t="s">
        <v>150</v>
      </c>
      <c r="B2344" t="s">
        <v>204</v>
      </c>
      <c r="C2344" s="8" t="s">
        <v>1466</v>
      </c>
      <c r="D2344" s="9">
        <v>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2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10">
        <v>2</v>
      </c>
    </row>
    <row r="2345" spans="1:16" outlineLevel="2" x14ac:dyDescent="0.25">
      <c r="A2345" t="s">
        <v>150</v>
      </c>
      <c r="B2345" t="s">
        <v>204</v>
      </c>
      <c r="C2345" s="11" t="s">
        <v>1467</v>
      </c>
      <c r="D2345" s="12">
        <v>0</v>
      </c>
      <c r="E2345" s="12">
        <v>0</v>
      </c>
      <c r="F2345" s="12">
        <v>0</v>
      </c>
      <c r="G2345" s="12">
        <v>0</v>
      </c>
      <c r="H2345" s="12">
        <v>0</v>
      </c>
      <c r="I2345" s="12">
        <v>0</v>
      </c>
      <c r="J2345" s="12">
        <v>12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3">
        <v>12</v>
      </c>
    </row>
    <row r="2346" spans="1:16" outlineLevel="2" x14ac:dyDescent="0.25">
      <c r="A2346" t="s">
        <v>150</v>
      </c>
      <c r="B2346" t="s">
        <v>204</v>
      </c>
      <c r="C2346" s="8" t="s">
        <v>1468</v>
      </c>
      <c r="D2346" s="9">
        <v>0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19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10">
        <v>19</v>
      </c>
    </row>
    <row r="2347" spans="1:16" outlineLevel="2" x14ac:dyDescent="0.25">
      <c r="A2347" t="s">
        <v>150</v>
      </c>
      <c r="B2347" t="s">
        <v>151</v>
      </c>
      <c r="C2347" s="11" t="s">
        <v>686</v>
      </c>
      <c r="D2347" s="12">
        <v>0</v>
      </c>
      <c r="E2347" s="12">
        <v>0</v>
      </c>
      <c r="F2347" s="12">
        <v>0</v>
      </c>
      <c r="G2347" s="12">
        <v>0</v>
      </c>
      <c r="H2347" s="12">
        <v>0</v>
      </c>
      <c r="I2347" s="12">
        <v>0</v>
      </c>
      <c r="J2347" s="12">
        <v>55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3">
        <v>55</v>
      </c>
    </row>
    <row r="2348" spans="1:16" outlineLevel="2" x14ac:dyDescent="0.25">
      <c r="A2348" t="s">
        <v>150</v>
      </c>
      <c r="B2348" t="s">
        <v>204</v>
      </c>
      <c r="C2348" s="8" t="s">
        <v>1469</v>
      </c>
      <c r="D2348" s="9">
        <v>0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8</v>
      </c>
      <c r="N2348" s="9">
        <v>0</v>
      </c>
      <c r="O2348" s="9">
        <v>0</v>
      </c>
      <c r="P2348" s="10">
        <v>8</v>
      </c>
    </row>
    <row r="2349" spans="1:16" s="21" customFormat="1" outlineLevel="1" x14ac:dyDescent="0.25">
      <c r="A2349" s="22" t="s">
        <v>2693</v>
      </c>
      <c r="C2349" s="8"/>
      <c r="D2349" s="9">
        <f t="shared" ref="D2349:P2349" si="495">SUBTOTAL(9,D2332:D2348)</f>
        <v>294</v>
      </c>
      <c r="E2349" s="9">
        <f t="shared" si="495"/>
        <v>0</v>
      </c>
      <c r="F2349" s="9">
        <f t="shared" si="495"/>
        <v>0</v>
      </c>
      <c r="G2349" s="9">
        <f t="shared" si="495"/>
        <v>0</v>
      </c>
      <c r="H2349" s="9">
        <f t="shared" si="495"/>
        <v>0</v>
      </c>
      <c r="I2349" s="9">
        <f t="shared" si="495"/>
        <v>0</v>
      </c>
      <c r="J2349" s="9">
        <f t="shared" si="495"/>
        <v>120</v>
      </c>
      <c r="K2349" s="9">
        <f t="shared" si="495"/>
        <v>0</v>
      </c>
      <c r="L2349" s="9">
        <f t="shared" si="495"/>
        <v>0</v>
      </c>
      <c r="M2349" s="9">
        <f t="shared" si="495"/>
        <v>8</v>
      </c>
      <c r="N2349" s="9">
        <f t="shared" si="495"/>
        <v>0</v>
      </c>
      <c r="O2349" s="9">
        <f t="shared" si="495"/>
        <v>0</v>
      </c>
      <c r="P2349" s="10">
        <f t="shared" si="495"/>
        <v>422</v>
      </c>
    </row>
    <row r="2350" spans="1:16" outlineLevel="1" x14ac:dyDescent="0.25">
      <c r="A2350" t="s">
        <v>62</v>
      </c>
      <c r="C2350" s="2" t="s">
        <v>1470</v>
      </c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4"/>
    </row>
    <row r="2351" spans="1:16" outlineLevel="1" x14ac:dyDescent="0.25">
      <c r="A2351" t="s">
        <v>62</v>
      </c>
      <c r="C2351" s="5" t="s">
        <v>1471</v>
      </c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7"/>
    </row>
    <row r="2352" spans="1:16" ht="26.25" outlineLevel="2" x14ac:dyDescent="0.25">
      <c r="A2352" t="s">
        <v>141</v>
      </c>
      <c r="B2352" t="s">
        <v>1005</v>
      </c>
      <c r="C2352" s="8" t="s">
        <v>1472</v>
      </c>
      <c r="D2352" s="9">
        <v>16</v>
      </c>
      <c r="E2352" s="9">
        <v>29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10">
        <v>45</v>
      </c>
    </row>
    <row r="2353" spans="1:16" ht="26.25" outlineLevel="2" x14ac:dyDescent="0.25">
      <c r="A2353" t="s">
        <v>141</v>
      </c>
      <c r="B2353" t="s">
        <v>145</v>
      </c>
      <c r="C2353" s="11" t="s">
        <v>1473</v>
      </c>
      <c r="D2353" s="12">
        <v>18</v>
      </c>
      <c r="E2353" s="12">
        <v>0</v>
      </c>
      <c r="F2353" s="12">
        <v>0</v>
      </c>
      <c r="G2353" s="12">
        <v>0</v>
      </c>
      <c r="H2353" s="12">
        <v>0</v>
      </c>
      <c r="I2353" s="12">
        <v>0</v>
      </c>
      <c r="J2353" s="12">
        <v>0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3">
        <v>18</v>
      </c>
    </row>
    <row r="2354" spans="1:16" ht="26.25" outlineLevel="2" x14ac:dyDescent="0.25">
      <c r="A2354" t="s">
        <v>141</v>
      </c>
      <c r="B2354" t="s">
        <v>145</v>
      </c>
      <c r="C2354" s="8" t="s">
        <v>1474</v>
      </c>
      <c r="D2354" s="9">
        <v>2</v>
      </c>
      <c r="E2354" s="9">
        <v>0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10">
        <v>2</v>
      </c>
    </row>
    <row r="2355" spans="1:16" s="21" customFormat="1" outlineLevel="1" x14ac:dyDescent="0.25">
      <c r="A2355" s="22" t="s">
        <v>2692</v>
      </c>
      <c r="C2355" s="8"/>
      <c r="D2355" s="9">
        <f t="shared" ref="D2355:P2355" si="496">SUBTOTAL(9,D2352:D2354)</f>
        <v>36</v>
      </c>
      <c r="E2355" s="9">
        <f t="shared" si="496"/>
        <v>29</v>
      </c>
      <c r="F2355" s="9">
        <f t="shared" si="496"/>
        <v>0</v>
      </c>
      <c r="G2355" s="9">
        <f t="shared" si="496"/>
        <v>0</v>
      </c>
      <c r="H2355" s="9">
        <f t="shared" si="496"/>
        <v>0</v>
      </c>
      <c r="I2355" s="9">
        <f t="shared" si="496"/>
        <v>0</v>
      </c>
      <c r="J2355" s="9">
        <f t="shared" si="496"/>
        <v>0</v>
      </c>
      <c r="K2355" s="9">
        <f t="shared" si="496"/>
        <v>0</v>
      </c>
      <c r="L2355" s="9">
        <f t="shared" si="496"/>
        <v>0</v>
      </c>
      <c r="M2355" s="9">
        <f t="shared" si="496"/>
        <v>0</v>
      </c>
      <c r="N2355" s="9">
        <f t="shared" si="496"/>
        <v>0</v>
      </c>
      <c r="O2355" s="9">
        <f t="shared" si="496"/>
        <v>0</v>
      </c>
      <c r="P2355" s="10">
        <f t="shared" si="496"/>
        <v>65</v>
      </c>
    </row>
    <row r="2356" spans="1:16" outlineLevel="2" x14ac:dyDescent="0.25">
      <c r="A2356" t="s">
        <v>150</v>
      </c>
      <c r="B2356" t="s">
        <v>191</v>
      </c>
      <c r="C2356" s="11" t="s">
        <v>345</v>
      </c>
      <c r="D2356" s="12">
        <v>77</v>
      </c>
      <c r="E2356" s="12">
        <v>67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3">
        <v>144</v>
      </c>
    </row>
    <row r="2357" spans="1:16" outlineLevel="2" x14ac:dyDescent="0.25">
      <c r="A2357" t="s">
        <v>150</v>
      </c>
      <c r="B2357" t="s">
        <v>170</v>
      </c>
      <c r="C2357" s="8" t="s">
        <v>190</v>
      </c>
      <c r="D2357" s="9">
        <v>122</v>
      </c>
      <c r="E2357" s="9">
        <v>79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10">
        <v>201</v>
      </c>
    </row>
    <row r="2358" spans="1:16" s="21" customFormat="1" outlineLevel="1" x14ac:dyDescent="0.25">
      <c r="A2358" s="22" t="s">
        <v>2693</v>
      </c>
      <c r="C2358" s="8"/>
      <c r="D2358" s="9">
        <f t="shared" ref="D2358:P2358" si="497">SUBTOTAL(9,D2356:D2357)</f>
        <v>199</v>
      </c>
      <c r="E2358" s="9">
        <f t="shared" si="497"/>
        <v>146</v>
      </c>
      <c r="F2358" s="9">
        <f t="shared" si="497"/>
        <v>0</v>
      </c>
      <c r="G2358" s="9">
        <f t="shared" si="497"/>
        <v>0</v>
      </c>
      <c r="H2358" s="9">
        <f t="shared" si="497"/>
        <v>0</v>
      </c>
      <c r="I2358" s="9">
        <f t="shared" si="497"/>
        <v>0</v>
      </c>
      <c r="J2358" s="9">
        <f t="shared" si="497"/>
        <v>0</v>
      </c>
      <c r="K2358" s="9">
        <f t="shared" si="497"/>
        <v>0</v>
      </c>
      <c r="L2358" s="9">
        <f t="shared" si="497"/>
        <v>0</v>
      </c>
      <c r="M2358" s="9">
        <f t="shared" si="497"/>
        <v>0</v>
      </c>
      <c r="N2358" s="9">
        <f t="shared" si="497"/>
        <v>0</v>
      </c>
      <c r="O2358" s="9">
        <f t="shared" si="497"/>
        <v>0</v>
      </c>
      <c r="P2358" s="10">
        <f t="shared" si="497"/>
        <v>345</v>
      </c>
    </row>
    <row r="2359" spans="1:16" outlineLevel="2" x14ac:dyDescent="0.25">
      <c r="A2359" t="s">
        <v>14</v>
      </c>
      <c r="B2359" t="s">
        <v>532</v>
      </c>
      <c r="C2359" s="11" t="s">
        <v>533</v>
      </c>
      <c r="D2359" s="12">
        <v>1</v>
      </c>
      <c r="E2359" s="12">
        <v>0</v>
      </c>
      <c r="F2359" s="12">
        <v>0</v>
      </c>
      <c r="G2359" s="12">
        <v>0</v>
      </c>
      <c r="H2359" s="12">
        <v>0</v>
      </c>
      <c r="I2359" s="12">
        <v>0</v>
      </c>
      <c r="J2359" s="12">
        <v>0</v>
      </c>
      <c r="K2359" s="12">
        <v>0</v>
      </c>
      <c r="L2359" s="12">
        <v>0</v>
      </c>
      <c r="M2359" s="12">
        <v>0</v>
      </c>
      <c r="N2359" s="12">
        <v>0</v>
      </c>
      <c r="O2359" s="12">
        <v>0</v>
      </c>
      <c r="P2359" s="13">
        <v>1</v>
      </c>
    </row>
    <row r="2360" spans="1:16" s="21" customFormat="1" outlineLevel="1" x14ac:dyDescent="0.25">
      <c r="A2360" s="22" t="s">
        <v>2688</v>
      </c>
      <c r="C2360" s="11"/>
      <c r="D2360" s="12">
        <f t="shared" ref="D2360:P2360" si="498">SUBTOTAL(9,D2359:D2359)</f>
        <v>1</v>
      </c>
      <c r="E2360" s="12">
        <f t="shared" si="498"/>
        <v>0</v>
      </c>
      <c r="F2360" s="12">
        <f t="shared" si="498"/>
        <v>0</v>
      </c>
      <c r="G2360" s="12">
        <f t="shared" si="498"/>
        <v>0</v>
      </c>
      <c r="H2360" s="12">
        <f t="shared" si="498"/>
        <v>0</v>
      </c>
      <c r="I2360" s="12">
        <f t="shared" si="498"/>
        <v>0</v>
      </c>
      <c r="J2360" s="12">
        <f t="shared" si="498"/>
        <v>0</v>
      </c>
      <c r="K2360" s="12">
        <f t="shared" si="498"/>
        <v>0</v>
      </c>
      <c r="L2360" s="12">
        <f t="shared" si="498"/>
        <v>0</v>
      </c>
      <c r="M2360" s="12">
        <f t="shared" si="498"/>
        <v>0</v>
      </c>
      <c r="N2360" s="12">
        <f t="shared" si="498"/>
        <v>0</v>
      </c>
      <c r="O2360" s="12">
        <f t="shared" si="498"/>
        <v>0</v>
      </c>
      <c r="P2360" s="13">
        <f t="shared" si="498"/>
        <v>1</v>
      </c>
    </row>
    <row r="2361" spans="1:16" outlineLevel="2" x14ac:dyDescent="0.25">
      <c r="A2361" t="s">
        <v>141</v>
      </c>
      <c r="B2361" t="s">
        <v>142</v>
      </c>
      <c r="C2361" s="8" t="s">
        <v>534</v>
      </c>
      <c r="D2361" s="9">
        <v>160</v>
      </c>
      <c r="E2361" s="9">
        <v>74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10">
        <v>234</v>
      </c>
    </row>
    <row r="2362" spans="1:16" outlineLevel="2" x14ac:dyDescent="0.25">
      <c r="A2362" t="s">
        <v>141</v>
      </c>
      <c r="B2362" t="s">
        <v>142</v>
      </c>
      <c r="C2362" s="11" t="s">
        <v>397</v>
      </c>
      <c r="D2362" s="12">
        <v>585</v>
      </c>
      <c r="E2362" s="12">
        <v>430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3">
        <v>1015</v>
      </c>
    </row>
    <row r="2363" spans="1:16" ht="26.25" outlineLevel="2" x14ac:dyDescent="0.25">
      <c r="A2363" t="s">
        <v>141</v>
      </c>
      <c r="B2363" t="s">
        <v>535</v>
      </c>
      <c r="C2363" s="8" t="s">
        <v>1475</v>
      </c>
      <c r="D2363" s="9">
        <v>0</v>
      </c>
      <c r="E2363" s="9">
        <v>0</v>
      </c>
      <c r="F2363" s="9">
        <v>0</v>
      </c>
      <c r="G2363" s="9">
        <v>57</v>
      </c>
      <c r="H2363" s="9">
        <v>30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10">
        <v>87</v>
      </c>
    </row>
    <row r="2364" spans="1:16" outlineLevel="2" x14ac:dyDescent="0.25">
      <c r="A2364" t="s">
        <v>141</v>
      </c>
      <c r="B2364" t="s">
        <v>145</v>
      </c>
      <c r="C2364" s="11" t="s">
        <v>537</v>
      </c>
      <c r="D2364" s="12">
        <v>0</v>
      </c>
      <c r="E2364" s="12">
        <v>0</v>
      </c>
      <c r="F2364" s="12">
        <v>0</v>
      </c>
      <c r="G2364" s="12">
        <v>578</v>
      </c>
      <c r="H2364" s="12">
        <v>76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3">
        <v>654</v>
      </c>
    </row>
    <row r="2365" spans="1:16" ht="39" outlineLevel="2" x14ac:dyDescent="0.25">
      <c r="A2365" t="s">
        <v>141</v>
      </c>
      <c r="B2365" t="s">
        <v>1005</v>
      </c>
      <c r="C2365" s="8" t="s">
        <v>1476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21</v>
      </c>
      <c r="K2365" s="9">
        <v>31</v>
      </c>
      <c r="L2365" s="9">
        <v>0</v>
      </c>
      <c r="M2365" s="9">
        <v>0</v>
      </c>
      <c r="N2365" s="9">
        <v>0</v>
      </c>
      <c r="O2365" s="9">
        <v>0</v>
      </c>
      <c r="P2365" s="10">
        <v>52</v>
      </c>
    </row>
    <row r="2366" spans="1:16" s="21" customFormat="1" outlineLevel="1" x14ac:dyDescent="0.25">
      <c r="A2366" s="22" t="s">
        <v>2692</v>
      </c>
      <c r="C2366" s="8"/>
      <c r="D2366" s="9">
        <f t="shared" ref="D2366:P2366" si="499">SUBTOTAL(9,D2361:D2365)</f>
        <v>745</v>
      </c>
      <c r="E2366" s="9">
        <f t="shared" si="499"/>
        <v>504</v>
      </c>
      <c r="F2366" s="9">
        <f t="shared" si="499"/>
        <v>0</v>
      </c>
      <c r="G2366" s="9">
        <f t="shared" si="499"/>
        <v>635</v>
      </c>
      <c r="H2366" s="9">
        <f t="shared" si="499"/>
        <v>106</v>
      </c>
      <c r="I2366" s="9">
        <f t="shared" si="499"/>
        <v>0</v>
      </c>
      <c r="J2366" s="9">
        <f t="shared" si="499"/>
        <v>21</v>
      </c>
      <c r="K2366" s="9">
        <f t="shared" si="499"/>
        <v>31</v>
      </c>
      <c r="L2366" s="9">
        <f t="shared" si="499"/>
        <v>0</v>
      </c>
      <c r="M2366" s="9">
        <f t="shared" si="499"/>
        <v>0</v>
      </c>
      <c r="N2366" s="9">
        <f t="shared" si="499"/>
        <v>0</v>
      </c>
      <c r="O2366" s="9">
        <f t="shared" si="499"/>
        <v>0</v>
      </c>
      <c r="P2366" s="10">
        <f t="shared" si="499"/>
        <v>2042</v>
      </c>
    </row>
    <row r="2367" spans="1:16" outlineLevel="2" x14ac:dyDescent="0.25">
      <c r="A2367" t="s">
        <v>150</v>
      </c>
      <c r="B2367" t="s">
        <v>191</v>
      </c>
      <c r="C2367" s="11" t="s">
        <v>1477</v>
      </c>
      <c r="D2367" s="12">
        <v>0</v>
      </c>
      <c r="E2367" s="12">
        <v>0</v>
      </c>
      <c r="F2367" s="12">
        <v>0</v>
      </c>
      <c r="G2367" s="12">
        <v>0</v>
      </c>
      <c r="H2367" s="12">
        <v>0</v>
      </c>
      <c r="I2367" s="12">
        <v>0</v>
      </c>
      <c r="J2367" s="12">
        <v>7</v>
      </c>
      <c r="K2367" s="12">
        <v>0</v>
      </c>
      <c r="L2367" s="12">
        <v>0</v>
      </c>
      <c r="M2367" s="12">
        <v>0</v>
      </c>
      <c r="N2367" s="12">
        <v>0</v>
      </c>
      <c r="O2367" s="12">
        <v>0</v>
      </c>
      <c r="P2367" s="13">
        <v>7</v>
      </c>
    </row>
    <row r="2368" spans="1:16" s="21" customFormat="1" outlineLevel="1" x14ac:dyDescent="0.25">
      <c r="A2368" s="22" t="s">
        <v>2693</v>
      </c>
      <c r="C2368" s="11"/>
      <c r="D2368" s="12">
        <f t="shared" ref="D2368:P2368" si="500">SUBTOTAL(9,D2367:D2367)</f>
        <v>0</v>
      </c>
      <c r="E2368" s="12">
        <f t="shared" si="500"/>
        <v>0</v>
      </c>
      <c r="F2368" s="12">
        <f t="shared" si="500"/>
        <v>0</v>
      </c>
      <c r="G2368" s="12">
        <f t="shared" si="500"/>
        <v>0</v>
      </c>
      <c r="H2368" s="12">
        <f t="shared" si="500"/>
        <v>0</v>
      </c>
      <c r="I2368" s="12">
        <f t="shared" si="500"/>
        <v>0</v>
      </c>
      <c r="J2368" s="12">
        <f t="shared" si="500"/>
        <v>7</v>
      </c>
      <c r="K2368" s="12">
        <f t="shared" si="500"/>
        <v>0</v>
      </c>
      <c r="L2368" s="12">
        <f t="shared" si="500"/>
        <v>0</v>
      </c>
      <c r="M2368" s="12">
        <f t="shared" si="500"/>
        <v>0</v>
      </c>
      <c r="N2368" s="12">
        <f t="shared" si="500"/>
        <v>0</v>
      </c>
      <c r="O2368" s="12">
        <f t="shared" si="500"/>
        <v>0</v>
      </c>
      <c r="P2368" s="13">
        <f t="shared" si="500"/>
        <v>7</v>
      </c>
    </row>
    <row r="2369" spans="1:16" outlineLevel="2" x14ac:dyDescent="0.25">
      <c r="A2369" t="s">
        <v>141</v>
      </c>
      <c r="B2369" t="s">
        <v>145</v>
      </c>
      <c r="C2369" s="8" t="s">
        <v>540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26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10">
        <v>26</v>
      </c>
    </row>
    <row r="2370" spans="1:16" outlineLevel="2" x14ac:dyDescent="0.25">
      <c r="A2370" t="s">
        <v>141</v>
      </c>
      <c r="B2370" t="s">
        <v>145</v>
      </c>
      <c r="C2370" s="11" t="s">
        <v>242</v>
      </c>
      <c r="D2370" s="12">
        <v>0</v>
      </c>
      <c r="E2370" s="12">
        <v>0</v>
      </c>
      <c r="F2370" s="12">
        <v>0</v>
      </c>
      <c r="G2370" s="12">
        <v>0</v>
      </c>
      <c r="H2370" s="12">
        <v>0</v>
      </c>
      <c r="I2370" s="12">
        <v>0</v>
      </c>
      <c r="J2370" s="12">
        <v>103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3">
        <v>103</v>
      </c>
    </row>
    <row r="2371" spans="1:16" outlineLevel="2" x14ac:dyDescent="0.25">
      <c r="A2371" t="s">
        <v>141</v>
      </c>
      <c r="B2371" t="s">
        <v>142</v>
      </c>
      <c r="C2371" s="8" t="s">
        <v>541</v>
      </c>
      <c r="D2371" s="9">
        <v>0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14</v>
      </c>
      <c r="K2371" s="9">
        <v>3</v>
      </c>
      <c r="L2371" s="9">
        <v>0</v>
      </c>
      <c r="M2371" s="9">
        <v>0</v>
      </c>
      <c r="N2371" s="9">
        <v>0</v>
      </c>
      <c r="O2371" s="9">
        <v>0</v>
      </c>
      <c r="P2371" s="10">
        <v>17</v>
      </c>
    </row>
    <row r="2372" spans="1:16" s="21" customFormat="1" outlineLevel="1" x14ac:dyDescent="0.25">
      <c r="A2372" s="22" t="s">
        <v>2692</v>
      </c>
      <c r="C2372" s="8"/>
      <c r="D2372" s="9">
        <f t="shared" ref="D2372:P2372" si="501">SUBTOTAL(9,D2369:D2371)</f>
        <v>0</v>
      </c>
      <c r="E2372" s="9">
        <f t="shared" si="501"/>
        <v>0</v>
      </c>
      <c r="F2372" s="9">
        <f t="shared" si="501"/>
        <v>0</v>
      </c>
      <c r="G2372" s="9">
        <f t="shared" si="501"/>
        <v>0</v>
      </c>
      <c r="H2372" s="9">
        <f t="shared" si="501"/>
        <v>0</v>
      </c>
      <c r="I2372" s="9">
        <f t="shared" si="501"/>
        <v>0</v>
      </c>
      <c r="J2372" s="9">
        <f t="shared" si="501"/>
        <v>143</v>
      </c>
      <c r="K2372" s="9">
        <f t="shared" si="501"/>
        <v>3</v>
      </c>
      <c r="L2372" s="9">
        <f t="shared" si="501"/>
        <v>0</v>
      </c>
      <c r="M2372" s="9">
        <f t="shared" si="501"/>
        <v>0</v>
      </c>
      <c r="N2372" s="9">
        <f t="shared" si="501"/>
        <v>0</v>
      </c>
      <c r="O2372" s="9">
        <f t="shared" si="501"/>
        <v>0</v>
      </c>
      <c r="P2372" s="10">
        <f t="shared" si="501"/>
        <v>146</v>
      </c>
    </row>
    <row r="2373" spans="1:16" outlineLevel="2" x14ac:dyDescent="0.25">
      <c r="A2373" t="s">
        <v>278</v>
      </c>
      <c r="B2373" t="s">
        <v>528</v>
      </c>
      <c r="C2373" s="11" t="s">
        <v>542</v>
      </c>
      <c r="D2373" s="12">
        <v>0</v>
      </c>
      <c r="E2373" s="12">
        <v>0</v>
      </c>
      <c r="F2373" s="12">
        <v>0</v>
      </c>
      <c r="G2373" s="12">
        <v>0</v>
      </c>
      <c r="H2373" s="12">
        <v>0</v>
      </c>
      <c r="I2373" s="12">
        <v>0</v>
      </c>
      <c r="J2373" s="12">
        <v>77</v>
      </c>
      <c r="K2373" s="12">
        <v>88</v>
      </c>
      <c r="L2373" s="12">
        <v>0</v>
      </c>
      <c r="M2373" s="12">
        <v>0</v>
      </c>
      <c r="N2373" s="12">
        <v>0</v>
      </c>
      <c r="O2373" s="12">
        <v>0</v>
      </c>
      <c r="P2373" s="13">
        <v>165</v>
      </c>
    </row>
    <row r="2374" spans="1:16" s="21" customFormat="1" outlineLevel="1" x14ac:dyDescent="0.25">
      <c r="A2374" s="22" t="s">
        <v>2694</v>
      </c>
      <c r="C2374" s="11"/>
      <c r="D2374" s="12">
        <f t="shared" ref="D2374:P2374" si="502">SUBTOTAL(9,D2373:D2373)</f>
        <v>0</v>
      </c>
      <c r="E2374" s="12">
        <f t="shared" si="502"/>
        <v>0</v>
      </c>
      <c r="F2374" s="12">
        <f t="shared" si="502"/>
        <v>0</v>
      </c>
      <c r="G2374" s="12">
        <f t="shared" si="502"/>
        <v>0</v>
      </c>
      <c r="H2374" s="12">
        <f t="shared" si="502"/>
        <v>0</v>
      </c>
      <c r="I2374" s="12">
        <f t="shared" si="502"/>
        <v>0</v>
      </c>
      <c r="J2374" s="12">
        <f t="shared" si="502"/>
        <v>77</v>
      </c>
      <c r="K2374" s="12">
        <f t="shared" si="502"/>
        <v>88</v>
      </c>
      <c r="L2374" s="12">
        <f t="shared" si="502"/>
        <v>0</v>
      </c>
      <c r="M2374" s="12">
        <f t="shared" si="502"/>
        <v>0</v>
      </c>
      <c r="N2374" s="12">
        <f t="shared" si="502"/>
        <v>0</v>
      </c>
      <c r="O2374" s="12">
        <f t="shared" si="502"/>
        <v>0</v>
      </c>
      <c r="P2374" s="13">
        <f t="shared" si="502"/>
        <v>165</v>
      </c>
    </row>
    <row r="2375" spans="1:16" outlineLevel="2" x14ac:dyDescent="0.25">
      <c r="A2375" t="s">
        <v>141</v>
      </c>
      <c r="B2375" t="s">
        <v>142</v>
      </c>
      <c r="C2375" s="8" t="s">
        <v>1478</v>
      </c>
      <c r="D2375" s="9">
        <v>0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24</v>
      </c>
      <c r="K2375" s="9">
        <v>42</v>
      </c>
      <c r="L2375" s="9">
        <v>0</v>
      </c>
      <c r="M2375" s="9">
        <v>0</v>
      </c>
      <c r="N2375" s="9">
        <v>0</v>
      </c>
      <c r="O2375" s="9">
        <v>0</v>
      </c>
      <c r="P2375" s="10">
        <v>66</v>
      </c>
    </row>
    <row r="2376" spans="1:16" ht="26.25" outlineLevel="2" x14ac:dyDescent="0.25">
      <c r="A2376" t="s">
        <v>141</v>
      </c>
      <c r="B2376" t="s">
        <v>145</v>
      </c>
      <c r="C2376" s="11" t="s">
        <v>1479</v>
      </c>
      <c r="D2376" s="12">
        <v>0</v>
      </c>
      <c r="E2376" s="12">
        <v>0</v>
      </c>
      <c r="F2376" s="12">
        <v>0</v>
      </c>
      <c r="G2376" s="12">
        <v>0</v>
      </c>
      <c r="H2376" s="12">
        <v>0</v>
      </c>
      <c r="I2376" s="12">
        <v>0</v>
      </c>
      <c r="J2376" s="12">
        <v>0</v>
      </c>
      <c r="K2376" s="12">
        <v>0</v>
      </c>
      <c r="L2376" s="12">
        <v>0</v>
      </c>
      <c r="M2376" s="12">
        <v>2</v>
      </c>
      <c r="N2376" s="12">
        <v>0</v>
      </c>
      <c r="O2376" s="12">
        <v>0</v>
      </c>
      <c r="P2376" s="13">
        <v>2</v>
      </c>
    </row>
    <row r="2377" spans="1:16" s="21" customFormat="1" outlineLevel="1" x14ac:dyDescent="0.25">
      <c r="A2377" s="22" t="s">
        <v>2692</v>
      </c>
      <c r="C2377" s="11"/>
      <c r="D2377" s="12">
        <f t="shared" ref="D2377:P2377" si="503">SUBTOTAL(9,D2375:D2376)</f>
        <v>0</v>
      </c>
      <c r="E2377" s="12">
        <f t="shared" si="503"/>
        <v>0</v>
      </c>
      <c r="F2377" s="12">
        <f t="shared" si="503"/>
        <v>0</v>
      </c>
      <c r="G2377" s="12">
        <f t="shared" si="503"/>
        <v>0</v>
      </c>
      <c r="H2377" s="12">
        <f t="shared" si="503"/>
        <v>0</v>
      </c>
      <c r="I2377" s="12">
        <f t="shared" si="503"/>
        <v>0</v>
      </c>
      <c r="J2377" s="12">
        <f t="shared" si="503"/>
        <v>24</v>
      </c>
      <c r="K2377" s="12">
        <f t="shared" si="503"/>
        <v>42</v>
      </c>
      <c r="L2377" s="12">
        <f t="shared" si="503"/>
        <v>0</v>
      </c>
      <c r="M2377" s="12">
        <f t="shared" si="503"/>
        <v>2</v>
      </c>
      <c r="N2377" s="12">
        <f t="shared" si="503"/>
        <v>0</v>
      </c>
      <c r="O2377" s="12">
        <f t="shared" si="503"/>
        <v>0</v>
      </c>
      <c r="P2377" s="13">
        <f t="shared" si="503"/>
        <v>68</v>
      </c>
    </row>
    <row r="2378" spans="1:16" outlineLevel="2" x14ac:dyDescent="0.25">
      <c r="A2378" t="s">
        <v>150</v>
      </c>
      <c r="B2378" t="s">
        <v>170</v>
      </c>
      <c r="C2378" s="8" t="s">
        <v>273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7</v>
      </c>
      <c r="N2378" s="9">
        <v>4</v>
      </c>
      <c r="O2378" s="9">
        <v>0</v>
      </c>
      <c r="P2378" s="10">
        <v>11</v>
      </c>
    </row>
    <row r="2379" spans="1:16" s="21" customFormat="1" outlineLevel="1" x14ac:dyDescent="0.25">
      <c r="A2379" s="22" t="s">
        <v>2693</v>
      </c>
      <c r="C2379" s="8"/>
      <c r="D2379" s="9">
        <f t="shared" ref="D2379:P2379" si="504">SUBTOTAL(9,D2378:D2378)</f>
        <v>0</v>
      </c>
      <c r="E2379" s="9">
        <f t="shared" si="504"/>
        <v>0</v>
      </c>
      <c r="F2379" s="9">
        <f t="shared" si="504"/>
        <v>0</v>
      </c>
      <c r="G2379" s="9">
        <f t="shared" si="504"/>
        <v>0</v>
      </c>
      <c r="H2379" s="9">
        <f t="shared" si="504"/>
        <v>0</v>
      </c>
      <c r="I2379" s="9">
        <f t="shared" si="504"/>
        <v>0</v>
      </c>
      <c r="J2379" s="9">
        <f t="shared" si="504"/>
        <v>0</v>
      </c>
      <c r="K2379" s="9">
        <f t="shared" si="504"/>
        <v>0</v>
      </c>
      <c r="L2379" s="9">
        <f t="shared" si="504"/>
        <v>0</v>
      </c>
      <c r="M2379" s="9">
        <f t="shared" si="504"/>
        <v>7</v>
      </c>
      <c r="N2379" s="9">
        <f t="shared" si="504"/>
        <v>4</v>
      </c>
      <c r="O2379" s="9">
        <f t="shared" si="504"/>
        <v>0</v>
      </c>
      <c r="P2379" s="10">
        <f t="shared" si="504"/>
        <v>11</v>
      </c>
    </row>
    <row r="2380" spans="1:16" outlineLevel="2" x14ac:dyDescent="0.25">
      <c r="A2380" t="s">
        <v>141</v>
      </c>
      <c r="B2380" t="s">
        <v>142</v>
      </c>
      <c r="C2380" s="11" t="s">
        <v>546</v>
      </c>
      <c r="D2380" s="12">
        <v>0</v>
      </c>
      <c r="E2380" s="12">
        <v>0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16</v>
      </c>
      <c r="N2380" s="12">
        <v>11</v>
      </c>
      <c r="O2380" s="12">
        <v>0</v>
      </c>
      <c r="P2380" s="13">
        <v>27</v>
      </c>
    </row>
    <row r="2381" spans="1:16" s="21" customFormat="1" outlineLevel="1" x14ac:dyDescent="0.25">
      <c r="A2381" s="22" t="s">
        <v>2692</v>
      </c>
      <c r="C2381" s="11"/>
      <c r="D2381" s="12">
        <f t="shared" ref="D2381:P2381" si="505">SUBTOTAL(9,D2380:D2380)</f>
        <v>0</v>
      </c>
      <c r="E2381" s="12">
        <f t="shared" si="505"/>
        <v>0</v>
      </c>
      <c r="F2381" s="12">
        <f t="shared" si="505"/>
        <v>0</v>
      </c>
      <c r="G2381" s="12">
        <f t="shared" si="505"/>
        <v>0</v>
      </c>
      <c r="H2381" s="12">
        <f t="shared" si="505"/>
        <v>0</v>
      </c>
      <c r="I2381" s="12">
        <f t="shared" si="505"/>
        <v>0</v>
      </c>
      <c r="J2381" s="12">
        <f t="shared" si="505"/>
        <v>0</v>
      </c>
      <c r="K2381" s="12">
        <f t="shared" si="505"/>
        <v>0</v>
      </c>
      <c r="L2381" s="12">
        <f t="shared" si="505"/>
        <v>0</v>
      </c>
      <c r="M2381" s="12">
        <f t="shared" si="505"/>
        <v>16</v>
      </c>
      <c r="N2381" s="12">
        <f t="shared" si="505"/>
        <v>11</v>
      </c>
      <c r="O2381" s="12">
        <f t="shared" si="505"/>
        <v>0</v>
      </c>
      <c r="P2381" s="13">
        <f t="shared" si="505"/>
        <v>27</v>
      </c>
    </row>
    <row r="2382" spans="1:16" outlineLevel="1" x14ac:dyDescent="0.25">
      <c r="A2382" t="s">
        <v>62</v>
      </c>
      <c r="C2382" s="5" t="s">
        <v>1480</v>
      </c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7"/>
    </row>
    <row r="2383" spans="1:16" outlineLevel="2" x14ac:dyDescent="0.25">
      <c r="A2383" t="s">
        <v>44</v>
      </c>
      <c r="B2383" t="s">
        <v>414</v>
      </c>
      <c r="C2383" s="8" t="s">
        <v>1481</v>
      </c>
      <c r="D2383" s="9">
        <v>125</v>
      </c>
      <c r="E2383" s="9">
        <v>26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10">
        <v>151</v>
      </c>
    </row>
    <row r="2384" spans="1:16" outlineLevel="2" x14ac:dyDescent="0.25">
      <c r="A2384" t="s">
        <v>44</v>
      </c>
      <c r="B2384" t="s">
        <v>414</v>
      </c>
      <c r="C2384" s="11" t="s">
        <v>1482</v>
      </c>
      <c r="D2384" s="12">
        <v>3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3">
        <v>3</v>
      </c>
    </row>
    <row r="2385" spans="1:16" outlineLevel="2" x14ac:dyDescent="0.25">
      <c r="A2385" t="s">
        <v>44</v>
      </c>
      <c r="B2385" t="s">
        <v>45</v>
      </c>
      <c r="C2385" s="8" t="s">
        <v>613</v>
      </c>
      <c r="D2385" s="9">
        <v>316</v>
      </c>
      <c r="E2385" s="9">
        <v>100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10">
        <v>416</v>
      </c>
    </row>
    <row r="2386" spans="1:16" s="21" customFormat="1" outlineLevel="1" x14ac:dyDescent="0.25">
      <c r="A2386" s="22" t="s">
        <v>2690</v>
      </c>
      <c r="C2386" s="8"/>
      <c r="D2386" s="9">
        <f t="shared" ref="D2386:P2386" si="506">SUBTOTAL(9,D2383:D2385)</f>
        <v>444</v>
      </c>
      <c r="E2386" s="9">
        <f t="shared" si="506"/>
        <v>126</v>
      </c>
      <c r="F2386" s="9">
        <f t="shared" si="506"/>
        <v>0</v>
      </c>
      <c r="G2386" s="9">
        <f t="shared" si="506"/>
        <v>0</v>
      </c>
      <c r="H2386" s="9">
        <f t="shared" si="506"/>
        <v>0</v>
      </c>
      <c r="I2386" s="9">
        <f t="shared" si="506"/>
        <v>0</v>
      </c>
      <c r="J2386" s="9">
        <f t="shared" si="506"/>
        <v>0</v>
      </c>
      <c r="K2386" s="9">
        <f t="shared" si="506"/>
        <v>0</v>
      </c>
      <c r="L2386" s="9">
        <f t="shared" si="506"/>
        <v>0</v>
      </c>
      <c r="M2386" s="9">
        <f t="shared" si="506"/>
        <v>0</v>
      </c>
      <c r="N2386" s="9">
        <f t="shared" si="506"/>
        <v>0</v>
      </c>
      <c r="O2386" s="9">
        <f t="shared" si="506"/>
        <v>0</v>
      </c>
      <c r="P2386" s="10">
        <f t="shared" si="506"/>
        <v>570</v>
      </c>
    </row>
    <row r="2387" spans="1:16" outlineLevel="2" x14ac:dyDescent="0.25">
      <c r="A2387" t="s">
        <v>278</v>
      </c>
      <c r="B2387" t="s">
        <v>635</v>
      </c>
      <c r="C2387" s="11" t="s">
        <v>636</v>
      </c>
      <c r="D2387" s="12">
        <v>318</v>
      </c>
      <c r="E2387" s="12">
        <v>165</v>
      </c>
      <c r="F2387" s="12">
        <v>0</v>
      </c>
      <c r="G2387" s="12">
        <v>0</v>
      </c>
      <c r="H2387" s="12">
        <v>0</v>
      </c>
      <c r="I2387" s="12">
        <v>0</v>
      </c>
      <c r="J2387" s="12">
        <v>0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3">
        <v>483</v>
      </c>
    </row>
    <row r="2388" spans="1:16" s="21" customFormat="1" outlineLevel="1" x14ac:dyDescent="0.25">
      <c r="A2388" s="22" t="s">
        <v>2694</v>
      </c>
      <c r="C2388" s="11"/>
      <c r="D2388" s="12">
        <f t="shared" ref="D2388:P2388" si="507">SUBTOTAL(9,D2387:D2387)</f>
        <v>318</v>
      </c>
      <c r="E2388" s="12">
        <f t="shared" si="507"/>
        <v>165</v>
      </c>
      <c r="F2388" s="12">
        <f t="shared" si="507"/>
        <v>0</v>
      </c>
      <c r="G2388" s="12">
        <f t="shared" si="507"/>
        <v>0</v>
      </c>
      <c r="H2388" s="12">
        <f t="shared" si="507"/>
        <v>0</v>
      </c>
      <c r="I2388" s="12">
        <f t="shared" si="507"/>
        <v>0</v>
      </c>
      <c r="J2388" s="12">
        <f t="shared" si="507"/>
        <v>0</v>
      </c>
      <c r="K2388" s="12">
        <f t="shared" si="507"/>
        <v>0</v>
      </c>
      <c r="L2388" s="12">
        <f t="shared" si="507"/>
        <v>0</v>
      </c>
      <c r="M2388" s="12">
        <f t="shared" si="507"/>
        <v>0</v>
      </c>
      <c r="N2388" s="12">
        <f t="shared" si="507"/>
        <v>0</v>
      </c>
      <c r="O2388" s="12">
        <f t="shared" si="507"/>
        <v>0</v>
      </c>
      <c r="P2388" s="13">
        <f t="shared" si="507"/>
        <v>483</v>
      </c>
    </row>
    <row r="2389" spans="1:16" outlineLevel="2" x14ac:dyDescent="0.25">
      <c r="A2389" t="s">
        <v>44</v>
      </c>
      <c r="B2389" t="s">
        <v>414</v>
      </c>
      <c r="C2389" s="8" t="s">
        <v>637</v>
      </c>
      <c r="D2389" s="9">
        <v>186</v>
      </c>
      <c r="E2389" s="9">
        <v>29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10">
        <v>215</v>
      </c>
    </row>
    <row r="2390" spans="1:16" outlineLevel="2" x14ac:dyDescent="0.25">
      <c r="A2390" t="s">
        <v>44</v>
      </c>
      <c r="B2390" t="s">
        <v>414</v>
      </c>
      <c r="C2390" s="11" t="s">
        <v>1483</v>
      </c>
      <c r="D2390" s="12">
        <v>0</v>
      </c>
      <c r="E2390" s="12">
        <v>0</v>
      </c>
      <c r="F2390" s="12">
        <v>0</v>
      </c>
      <c r="G2390" s="12">
        <v>0</v>
      </c>
      <c r="H2390" s="12">
        <v>0</v>
      </c>
      <c r="I2390" s="12">
        <v>0</v>
      </c>
      <c r="J2390" s="12">
        <v>30</v>
      </c>
      <c r="K2390" s="12">
        <v>44</v>
      </c>
      <c r="L2390" s="12">
        <v>0</v>
      </c>
      <c r="M2390" s="12">
        <v>0</v>
      </c>
      <c r="N2390" s="12">
        <v>0</v>
      </c>
      <c r="O2390" s="12">
        <v>0</v>
      </c>
      <c r="P2390" s="13">
        <v>74</v>
      </c>
    </row>
    <row r="2391" spans="1:16" outlineLevel="2" x14ac:dyDescent="0.25">
      <c r="A2391" t="s">
        <v>44</v>
      </c>
      <c r="B2391" t="s">
        <v>414</v>
      </c>
      <c r="C2391" s="8" t="s">
        <v>1484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9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10">
        <v>9</v>
      </c>
    </row>
    <row r="2392" spans="1:16" outlineLevel="2" x14ac:dyDescent="0.25">
      <c r="A2392" t="s">
        <v>44</v>
      </c>
      <c r="B2392" t="s">
        <v>45</v>
      </c>
      <c r="C2392" s="11" t="s">
        <v>622</v>
      </c>
      <c r="D2392" s="12">
        <v>0</v>
      </c>
      <c r="E2392" s="12">
        <v>0</v>
      </c>
      <c r="F2392" s="12">
        <v>0</v>
      </c>
      <c r="G2392" s="12">
        <v>0</v>
      </c>
      <c r="H2392" s="12">
        <v>0</v>
      </c>
      <c r="I2392" s="12">
        <v>0</v>
      </c>
      <c r="J2392" s="12">
        <v>67</v>
      </c>
      <c r="K2392" s="12">
        <v>70</v>
      </c>
      <c r="L2392" s="12">
        <v>0</v>
      </c>
      <c r="M2392" s="12">
        <v>0</v>
      </c>
      <c r="N2392" s="12">
        <v>0</v>
      </c>
      <c r="O2392" s="12">
        <v>0</v>
      </c>
      <c r="P2392" s="13">
        <v>137</v>
      </c>
    </row>
    <row r="2393" spans="1:16" outlineLevel="2" x14ac:dyDescent="0.25">
      <c r="A2393" t="s">
        <v>44</v>
      </c>
      <c r="B2393" t="s">
        <v>45</v>
      </c>
      <c r="C2393" s="8" t="s">
        <v>639</v>
      </c>
      <c r="D2393" s="9">
        <v>0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65</v>
      </c>
      <c r="K2393" s="9">
        <v>30</v>
      </c>
      <c r="L2393" s="9">
        <v>0</v>
      </c>
      <c r="M2393" s="9">
        <v>0</v>
      </c>
      <c r="N2393" s="9">
        <v>0</v>
      </c>
      <c r="O2393" s="9">
        <v>0</v>
      </c>
      <c r="P2393" s="10">
        <v>95</v>
      </c>
    </row>
    <row r="2394" spans="1:16" ht="26.25" outlineLevel="2" x14ac:dyDescent="0.25">
      <c r="A2394" t="s">
        <v>44</v>
      </c>
      <c r="B2394" t="s">
        <v>414</v>
      </c>
      <c r="C2394" s="11" t="s">
        <v>1485</v>
      </c>
      <c r="D2394" s="12">
        <v>0</v>
      </c>
      <c r="E2394" s="12">
        <v>0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4</v>
      </c>
      <c r="N2394" s="12">
        <v>1</v>
      </c>
      <c r="O2394" s="12">
        <v>0</v>
      </c>
      <c r="P2394" s="13">
        <v>5</v>
      </c>
    </row>
    <row r="2395" spans="1:16" outlineLevel="2" x14ac:dyDescent="0.25">
      <c r="A2395" t="s">
        <v>44</v>
      </c>
      <c r="B2395" t="s">
        <v>45</v>
      </c>
      <c r="C2395" s="8" t="s">
        <v>1433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9</v>
      </c>
      <c r="N2395" s="9">
        <v>9</v>
      </c>
      <c r="O2395" s="9">
        <v>0</v>
      </c>
      <c r="P2395" s="10">
        <v>18</v>
      </c>
    </row>
    <row r="2396" spans="1:16" s="21" customFormat="1" outlineLevel="1" x14ac:dyDescent="0.25">
      <c r="A2396" s="22" t="s">
        <v>2690</v>
      </c>
      <c r="C2396" s="8"/>
      <c r="D2396" s="9">
        <f t="shared" ref="D2396:P2396" si="508">SUBTOTAL(9,D2389:D2395)</f>
        <v>186</v>
      </c>
      <c r="E2396" s="9">
        <f t="shared" si="508"/>
        <v>29</v>
      </c>
      <c r="F2396" s="9">
        <f t="shared" si="508"/>
        <v>0</v>
      </c>
      <c r="G2396" s="9">
        <f t="shared" si="508"/>
        <v>0</v>
      </c>
      <c r="H2396" s="9">
        <f t="shared" si="508"/>
        <v>0</v>
      </c>
      <c r="I2396" s="9">
        <f t="shared" si="508"/>
        <v>0</v>
      </c>
      <c r="J2396" s="9">
        <f t="shared" si="508"/>
        <v>171</v>
      </c>
      <c r="K2396" s="9">
        <f t="shared" si="508"/>
        <v>144</v>
      </c>
      <c r="L2396" s="9">
        <f t="shared" si="508"/>
        <v>0</v>
      </c>
      <c r="M2396" s="9">
        <f t="shared" si="508"/>
        <v>13</v>
      </c>
      <c r="N2396" s="9">
        <f t="shared" si="508"/>
        <v>10</v>
      </c>
      <c r="O2396" s="9">
        <f t="shared" si="508"/>
        <v>0</v>
      </c>
      <c r="P2396" s="10">
        <f t="shared" si="508"/>
        <v>553</v>
      </c>
    </row>
    <row r="2397" spans="1:16" outlineLevel="2" x14ac:dyDescent="0.25">
      <c r="A2397" t="s">
        <v>278</v>
      </c>
      <c r="B2397" t="s">
        <v>640</v>
      </c>
      <c r="C2397" s="11" t="s">
        <v>1486</v>
      </c>
      <c r="D2397" s="12">
        <v>0</v>
      </c>
      <c r="E2397" s="12">
        <v>0</v>
      </c>
      <c r="F2397" s="12">
        <v>0</v>
      </c>
      <c r="G2397" s="12">
        <v>0</v>
      </c>
      <c r="H2397" s="12">
        <v>0</v>
      </c>
      <c r="I2397" s="12">
        <v>0</v>
      </c>
      <c r="J2397" s="12">
        <v>0</v>
      </c>
      <c r="K2397" s="12">
        <v>0</v>
      </c>
      <c r="L2397" s="12">
        <v>0</v>
      </c>
      <c r="M2397" s="12">
        <v>9</v>
      </c>
      <c r="N2397" s="12">
        <v>9</v>
      </c>
      <c r="O2397" s="12">
        <v>0</v>
      </c>
      <c r="P2397" s="13">
        <v>18</v>
      </c>
    </row>
    <row r="2398" spans="1:16" s="21" customFormat="1" outlineLevel="1" x14ac:dyDescent="0.25">
      <c r="A2398" s="22" t="s">
        <v>2694</v>
      </c>
      <c r="C2398" s="11"/>
      <c r="D2398" s="12">
        <f t="shared" ref="D2398:P2398" si="509">SUBTOTAL(9,D2397:D2397)</f>
        <v>0</v>
      </c>
      <c r="E2398" s="12">
        <f t="shared" si="509"/>
        <v>0</v>
      </c>
      <c r="F2398" s="12">
        <f t="shared" si="509"/>
        <v>0</v>
      </c>
      <c r="G2398" s="12">
        <f t="shared" si="509"/>
        <v>0</v>
      </c>
      <c r="H2398" s="12">
        <f t="shared" si="509"/>
        <v>0</v>
      </c>
      <c r="I2398" s="12">
        <f t="shared" si="509"/>
        <v>0</v>
      </c>
      <c r="J2398" s="12">
        <f t="shared" si="509"/>
        <v>0</v>
      </c>
      <c r="K2398" s="12">
        <f t="shared" si="509"/>
        <v>0</v>
      </c>
      <c r="L2398" s="12">
        <f t="shared" si="509"/>
        <v>0</v>
      </c>
      <c r="M2398" s="12">
        <f t="shared" si="509"/>
        <v>9</v>
      </c>
      <c r="N2398" s="12">
        <f t="shared" si="509"/>
        <v>9</v>
      </c>
      <c r="O2398" s="12">
        <f t="shared" si="509"/>
        <v>0</v>
      </c>
      <c r="P2398" s="13">
        <f t="shared" si="509"/>
        <v>18</v>
      </c>
    </row>
    <row r="2399" spans="1:16" outlineLevel="1" x14ac:dyDescent="0.25">
      <c r="A2399" t="s">
        <v>62</v>
      </c>
      <c r="C2399" s="5" t="s">
        <v>1487</v>
      </c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7"/>
    </row>
    <row r="2400" spans="1:16" outlineLevel="2" x14ac:dyDescent="0.25">
      <c r="A2400" t="s">
        <v>150</v>
      </c>
      <c r="B2400" t="s">
        <v>153</v>
      </c>
      <c r="C2400" s="8" t="s">
        <v>1488</v>
      </c>
      <c r="D2400" s="9">
        <v>19</v>
      </c>
      <c r="E2400" s="9">
        <v>12</v>
      </c>
      <c r="F2400" s="9">
        <v>0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10">
        <v>31</v>
      </c>
    </row>
    <row r="2401" spans="1:16" outlineLevel="2" x14ac:dyDescent="0.25">
      <c r="A2401" t="s">
        <v>150</v>
      </c>
      <c r="B2401" t="s">
        <v>153</v>
      </c>
      <c r="C2401" s="11" t="s">
        <v>1489</v>
      </c>
      <c r="D2401" s="12">
        <v>16</v>
      </c>
      <c r="E2401" s="12">
        <v>0</v>
      </c>
      <c r="F2401" s="12">
        <v>0</v>
      </c>
      <c r="G2401" s="12">
        <v>0</v>
      </c>
      <c r="H2401" s="12"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3">
        <v>16</v>
      </c>
    </row>
    <row r="2402" spans="1:16" s="21" customFormat="1" outlineLevel="1" x14ac:dyDescent="0.25">
      <c r="A2402" s="22" t="s">
        <v>2693</v>
      </c>
      <c r="C2402" s="11"/>
      <c r="D2402" s="12">
        <f t="shared" ref="D2402:P2402" si="510">SUBTOTAL(9,D2400:D2401)</f>
        <v>35</v>
      </c>
      <c r="E2402" s="12">
        <f t="shared" si="510"/>
        <v>12</v>
      </c>
      <c r="F2402" s="12">
        <f t="shared" si="510"/>
        <v>0</v>
      </c>
      <c r="G2402" s="12">
        <f t="shared" si="510"/>
        <v>0</v>
      </c>
      <c r="H2402" s="12">
        <f t="shared" si="510"/>
        <v>0</v>
      </c>
      <c r="I2402" s="12">
        <f t="shared" si="510"/>
        <v>0</v>
      </c>
      <c r="J2402" s="12">
        <f t="shared" si="510"/>
        <v>0</v>
      </c>
      <c r="K2402" s="12">
        <f t="shared" si="510"/>
        <v>0</v>
      </c>
      <c r="L2402" s="12">
        <f t="shared" si="510"/>
        <v>0</v>
      </c>
      <c r="M2402" s="12">
        <f t="shared" si="510"/>
        <v>0</v>
      </c>
      <c r="N2402" s="12">
        <f t="shared" si="510"/>
        <v>0</v>
      </c>
      <c r="O2402" s="12">
        <f t="shared" si="510"/>
        <v>0</v>
      </c>
      <c r="P2402" s="13">
        <f t="shared" si="510"/>
        <v>47</v>
      </c>
    </row>
    <row r="2403" spans="1:16" outlineLevel="2" x14ac:dyDescent="0.25">
      <c r="A2403" t="s">
        <v>59</v>
      </c>
      <c r="B2403" t="s">
        <v>173</v>
      </c>
      <c r="C2403" s="8" t="s">
        <v>1490</v>
      </c>
      <c r="D2403" s="9">
        <v>42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10">
        <v>42</v>
      </c>
    </row>
    <row r="2404" spans="1:16" s="21" customFormat="1" outlineLevel="1" x14ac:dyDescent="0.25">
      <c r="A2404" s="22" t="s">
        <v>2691</v>
      </c>
      <c r="C2404" s="8"/>
      <c r="D2404" s="9">
        <f t="shared" ref="D2404:P2404" si="511">SUBTOTAL(9,D2403:D2403)</f>
        <v>42</v>
      </c>
      <c r="E2404" s="9">
        <f t="shared" si="511"/>
        <v>0</v>
      </c>
      <c r="F2404" s="9">
        <f t="shared" si="511"/>
        <v>0</v>
      </c>
      <c r="G2404" s="9">
        <f t="shared" si="511"/>
        <v>0</v>
      </c>
      <c r="H2404" s="9">
        <f t="shared" si="511"/>
        <v>0</v>
      </c>
      <c r="I2404" s="9">
        <f t="shared" si="511"/>
        <v>0</v>
      </c>
      <c r="J2404" s="9">
        <f t="shared" si="511"/>
        <v>0</v>
      </c>
      <c r="K2404" s="9">
        <f t="shared" si="511"/>
        <v>0</v>
      </c>
      <c r="L2404" s="9">
        <f t="shared" si="511"/>
        <v>0</v>
      </c>
      <c r="M2404" s="9">
        <f t="shared" si="511"/>
        <v>0</v>
      </c>
      <c r="N2404" s="9">
        <f t="shared" si="511"/>
        <v>0</v>
      </c>
      <c r="O2404" s="9">
        <f t="shared" si="511"/>
        <v>0</v>
      </c>
      <c r="P2404" s="10">
        <f t="shared" si="511"/>
        <v>42</v>
      </c>
    </row>
    <row r="2405" spans="1:16" outlineLevel="2" x14ac:dyDescent="0.25">
      <c r="A2405" t="s">
        <v>14</v>
      </c>
      <c r="B2405" t="s">
        <v>179</v>
      </c>
      <c r="C2405" s="11" t="s">
        <v>1491</v>
      </c>
      <c r="D2405" s="12">
        <v>60</v>
      </c>
      <c r="E2405" s="12">
        <v>88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3">
        <v>148</v>
      </c>
    </row>
    <row r="2406" spans="1:16" s="21" customFormat="1" outlineLevel="1" x14ac:dyDescent="0.25">
      <c r="A2406" s="22" t="s">
        <v>2688</v>
      </c>
      <c r="C2406" s="11"/>
      <c r="D2406" s="12">
        <f t="shared" ref="D2406:P2406" si="512">SUBTOTAL(9,D2405:D2405)</f>
        <v>60</v>
      </c>
      <c r="E2406" s="12">
        <f t="shared" si="512"/>
        <v>88</v>
      </c>
      <c r="F2406" s="12">
        <f t="shared" si="512"/>
        <v>0</v>
      </c>
      <c r="G2406" s="12">
        <f t="shared" si="512"/>
        <v>0</v>
      </c>
      <c r="H2406" s="12">
        <f t="shared" si="512"/>
        <v>0</v>
      </c>
      <c r="I2406" s="12">
        <f t="shared" si="512"/>
        <v>0</v>
      </c>
      <c r="J2406" s="12">
        <f t="shared" si="512"/>
        <v>0</v>
      </c>
      <c r="K2406" s="12">
        <f t="shared" si="512"/>
        <v>0</v>
      </c>
      <c r="L2406" s="12">
        <f t="shared" si="512"/>
        <v>0</v>
      </c>
      <c r="M2406" s="12">
        <f t="shared" si="512"/>
        <v>0</v>
      </c>
      <c r="N2406" s="12">
        <f t="shared" si="512"/>
        <v>0</v>
      </c>
      <c r="O2406" s="12">
        <f t="shared" si="512"/>
        <v>0</v>
      </c>
      <c r="P2406" s="13">
        <f t="shared" si="512"/>
        <v>148</v>
      </c>
    </row>
    <row r="2407" spans="1:16" outlineLevel="2" x14ac:dyDescent="0.25">
      <c r="A2407" t="s">
        <v>44</v>
      </c>
      <c r="B2407" t="s">
        <v>414</v>
      </c>
      <c r="C2407" s="8" t="s">
        <v>1492</v>
      </c>
      <c r="D2407" s="9">
        <v>14</v>
      </c>
      <c r="E2407" s="9">
        <v>21</v>
      </c>
      <c r="F2407" s="9">
        <v>0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10">
        <v>35</v>
      </c>
    </row>
    <row r="2408" spans="1:16" s="21" customFormat="1" outlineLevel="1" x14ac:dyDescent="0.25">
      <c r="A2408" s="22" t="s">
        <v>2690</v>
      </c>
      <c r="C2408" s="8"/>
      <c r="D2408" s="9">
        <f t="shared" ref="D2408:P2408" si="513">SUBTOTAL(9,D2407:D2407)</f>
        <v>14</v>
      </c>
      <c r="E2408" s="9">
        <f t="shared" si="513"/>
        <v>21</v>
      </c>
      <c r="F2408" s="9">
        <f t="shared" si="513"/>
        <v>0</v>
      </c>
      <c r="G2408" s="9">
        <f t="shared" si="513"/>
        <v>0</v>
      </c>
      <c r="H2408" s="9">
        <f t="shared" si="513"/>
        <v>0</v>
      </c>
      <c r="I2408" s="9">
        <f t="shared" si="513"/>
        <v>0</v>
      </c>
      <c r="J2408" s="9">
        <f t="shared" si="513"/>
        <v>0</v>
      </c>
      <c r="K2408" s="9">
        <f t="shared" si="513"/>
        <v>0</v>
      </c>
      <c r="L2408" s="9">
        <f t="shared" si="513"/>
        <v>0</v>
      </c>
      <c r="M2408" s="9">
        <f t="shared" si="513"/>
        <v>0</v>
      </c>
      <c r="N2408" s="9">
        <f t="shared" si="513"/>
        <v>0</v>
      </c>
      <c r="O2408" s="9">
        <f t="shared" si="513"/>
        <v>0</v>
      </c>
      <c r="P2408" s="10">
        <f t="shared" si="513"/>
        <v>35</v>
      </c>
    </row>
    <row r="2409" spans="1:16" outlineLevel="2" x14ac:dyDescent="0.25">
      <c r="A2409" t="s">
        <v>150</v>
      </c>
      <c r="B2409" t="s">
        <v>156</v>
      </c>
      <c r="C2409" s="11" t="s">
        <v>181</v>
      </c>
      <c r="D2409" s="12">
        <v>68</v>
      </c>
      <c r="E2409" s="12">
        <v>0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3">
        <v>68</v>
      </c>
    </row>
    <row r="2410" spans="1:16" s="21" customFormat="1" outlineLevel="1" x14ac:dyDescent="0.25">
      <c r="A2410" s="22" t="s">
        <v>2693</v>
      </c>
      <c r="C2410" s="11"/>
      <c r="D2410" s="12">
        <f t="shared" ref="D2410:P2410" si="514">SUBTOTAL(9,D2409:D2409)</f>
        <v>68</v>
      </c>
      <c r="E2410" s="12">
        <f t="shared" si="514"/>
        <v>0</v>
      </c>
      <c r="F2410" s="12">
        <f t="shared" si="514"/>
        <v>0</v>
      </c>
      <c r="G2410" s="12">
        <f t="shared" si="514"/>
        <v>0</v>
      </c>
      <c r="H2410" s="12">
        <f t="shared" si="514"/>
        <v>0</v>
      </c>
      <c r="I2410" s="12">
        <f t="shared" si="514"/>
        <v>0</v>
      </c>
      <c r="J2410" s="12">
        <f t="shared" si="514"/>
        <v>0</v>
      </c>
      <c r="K2410" s="12">
        <f t="shared" si="514"/>
        <v>0</v>
      </c>
      <c r="L2410" s="12">
        <f t="shared" si="514"/>
        <v>0</v>
      </c>
      <c r="M2410" s="12">
        <f t="shared" si="514"/>
        <v>0</v>
      </c>
      <c r="N2410" s="12">
        <f t="shared" si="514"/>
        <v>0</v>
      </c>
      <c r="O2410" s="12">
        <f t="shared" si="514"/>
        <v>0</v>
      </c>
      <c r="P2410" s="13">
        <f t="shared" si="514"/>
        <v>68</v>
      </c>
    </row>
    <row r="2411" spans="1:16" outlineLevel="2" x14ac:dyDescent="0.25">
      <c r="A2411" t="s">
        <v>59</v>
      </c>
      <c r="B2411" t="s">
        <v>184</v>
      </c>
      <c r="C2411" s="8" t="s">
        <v>185</v>
      </c>
      <c r="D2411" s="9">
        <v>142</v>
      </c>
      <c r="E2411" s="9">
        <v>68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10">
        <v>210</v>
      </c>
    </row>
    <row r="2412" spans="1:16" outlineLevel="2" x14ac:dyDescent="0.25">
      <c r="A2412" t="s">
        <v>59</v>
      </c>
      <c r="B2412" t="s">
        <v>173</v>
      </c>
      <c r="C2412" s="11" t="s">
        <v>186</v>
      </c>
      <c r="D2412" s="12">
        <v>68</v>
      </c>
      <c r="E2412" s="12">
        <v>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3">
        <v>68</v>
      </c>
    </row>
    <row r="2413" spans="1:16" s="21" customFormat="1" outlineLevel="1" x14ac:dyDescent="0.25">
      <c r="A2413" s="22" t="s">
        <v>2691</v>
      </c>
      <c r="C2413" s="11"/>
      <c r="D2413" s="12">
        <f t="shared" ref="D2413:P2413" si="515">SUBTOTAL(9,D2411:D2412)</f>
        <v>210</v>
      </c>
      <c r="E2413" s="12">
        <f t="shared" si="515"/>
        <v>68</v>
      </c>
      <c r="F2413" s="12">
        <f t="shared" si="515"/>
        <v>0</v>
      </c>
      <c r="G2413" s="12">
        <f t="shared" si="515"/>
        <v>0</v>
      </c>
      <c r="H2413" s="12">
        <f t="shared" si="515"/>
        <v>0</v>
      </c>
      <c r="I2413" s="12">
        <f t="shared" si="515"/>
        <v>0</v>
      </c>
      <c r="J2413" s="12">
        <f t="shared" si="515"/>
        <v>0</v>
      </c>
      <c r="K2413" s="12">
        <f t="shared" si="515"/>
        <v>0</v>
      </c>
      <c r="L2413" s="12">
        <f t="shared" si="515"/>
        <v>0</v>
      </c>
      <c r="M2413" s="12">
        <f t="shared" si="515"/>
        <v>0</v>
      </c>
      <c r="N2413" s="12">
        <f t="shared" si="515"/>
        <v>0</v>
      </c>
      <c r="O2413" s="12">
        <f t="shared" si="515"/>
        <v>0</v>
      </c>
      <c r="P2413" s="13">
        <f t="shared" si="515"/>
        <v>278</v>
      </c>
    </row>
    <row r="2414" spans="1:16" outlineLevel="2" x14ac:dyDescent="0.25">
      <c r="A2414" t="s">
        <v>150</v>
      </c>
      <c r="B2414" t="s">
        <v>153</v>
      </c>
      <c r="C2414" s="8" t="s">
        <v>188</v>
      </c>
      <c r="D2414" s="9">
        <v>66</v>
      </c>
      <c r="E2414" s="9">
        <v>20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10">
        <v>86</v>
      </c>
    </row>
    <row r="2415" spans="1:16" outlineLevel="2" x14ac:dyDescent="0.25">
      <c r="A2415" t="s">
        <v>150</v>
      </c>
      <c r="B2415" t="s">
        <v>153</v>
      </c>
      <c r="C2415" s="11" t="s">
        <v>583</v>
      </c>
      <c r="D2415" s="12">
        <v>19</v>
      </c>
      <c r="E2415" s="12">
        <v>0</v>
      </c>
      <c r="F2415" s="12">
        <v>0</v>
      </c>
      <c r="G2415" s="12">
        <v>0</v>
      </c>
      <c r="H2415" s="12">
        <v>0</v>
      </c>
      <c r="I2415" s="12">
        <v>0</v>
      </c>
      <c r="J2415" s="12">
        <v>0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3">
        <v>19</v>
      </c>
    </row>
    <row r="2416" spans="1:16" outlineLevel="2" x14ac:dyDescent="0.25">
      <c r="A2416" t="s">
        <v>150</v>
      </c>
      <c r="B2416" t="s">
        <v>153</v>
      </c>
      <c r="C2416" s="8" t="s">
        <v>1493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7</v>
      </c>
      <c r="K2416" s="9">
        <v>12</v>
      </c>
      <c r="L2416" s="9">
        <v>0</v>
      </c>
      <c r="M2416" s="9">
        <v>0</v>
      </c>
      <c r="N2416" s="9">
        <v>0</v>
      </c>
      <c r="O2416" s="9">
        <v>0</v>
      </c>
      <c r="P2416" s="10">
        <v>19</v>
      </c>
    </row>
    <row r="2417" spans="1:16" outlineLevel="2" x14ac:dyDescent="0.25">
      <c r="A2417" t="s">
        <v>150</v>
      </c>
      <c r="B2417" t="s">
        <v>156</v>
      </c>
      <c r="C2417" s="11" t="s">
        <v>1494</v>
      </c>
      <c r="D2417" s="12">
        <v>0</v>
      </c>
      <c r="E2417" s="12">
        <v>0</v>
      </c>
      <c r="F2417" s="12">
        <v>0</v>
      </c>
      <c r="G2417" s="12">
        <v>0</v>
      </c>
      <c r="H2417" s="12">
        <v>0</v>
      </c>
      <c r="I2417" s="12">
        <v>0</v>
      </c>
      <c r="J2417" s="12">
        <v>4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3">
        <v>4</v>
      </c>
    </row>
    <row r="2418" spans="1:16" outlineLevel="2" x14ac:dyDescent="0.25">
      <c r="A2418" t="s">
        <v>150</v>
      </c>
      <c r="B2418" t="s">
        <v>156</v>
      </c>
      <c r="C2418" s="8" t="s">
        <v>230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9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10">
        <v>9</v>
      </c>
    </row>
    <row r="2419" spans="1:16" s="21" customFormat="1" outlineLevel="1" x14ac:dyDescent="0.25">
      <c r="A2419" s="22" t="s">
        <v>2693</v>
      </c>
      <c r="C2419" s="8"/>
      <c r="D2419" s="9">
        <f t="shared" ref="D2419:P2419" si="516">SUBTOTAL(9,D2414:D2418)</f>
        <v>85</v>
      </c>
      <c r="E2419" s="9">
        <f t="shared" si="516"/>
        <v>20</v>
      </c>
      <c r="F2419" s="9">
        <f t="shared" si="516"/>
        <v>0</v>
      </c>
      <c r="G2419" s="9">
        <f t="shared" si="516"/>
        <v>0</v>
      </c>
      <c r="H2419" s="9">
        <f t="shared" si="516"/>
        <v>0</v>
      </c>
      <c r="I2419" s="9">
        <f t="shared" si="516"/>
        <v>0</v>
      </c>
      <c r="J2419" s="9">
        <f t="shared" si="516"/>
        <v>20</v>
      </c>
      <c r="K2419" s="9">
        <f t="shared" si="516"/>
        <v>12</v>
      </c>
      <c r="L2419" s="9">
        <f t="shared" si="516"/>
        <v>0</v>
      </c>
      <c r="M2419" s="9">
        <f t="shared" si="516"/>
        <v>0</v>
      </c>
      <c r="N2419" s="9">
        <f t="shared" si="516"/>
        <v>0</v>
      </c>
      <c r="O2419" s="9">
        <f t="shared" si="516"/>
        <v>0</v>
      </c>
      <c r="P2419" s="10">
        <f t="shared" si="516"/>
        <v>137</v>
      </c>
    </row>
    <row r="2420" spans="1:16" outlineLevel="2" x14ac:dyDescent="0.25">
      <c r="A2420" t="s">
        <v>59</v>
      </c>
      <c r="B2420" t="s">
        <v>184</v>
      </c>
      <c r="C2420" s="11" t="s">
        <v>233</v>
      </c>
      <c r="D2420" s="12">
        <v>0</v>
      </c>
      <c r="E2420" s="12">
        <v>0</v>
      </c>
      <c r="F2420" s="12">
        <v>0</v>
      </c>
      <c r="G2420" s="12">
        <v>0</v>
      </c>
      <c r="H2420" s="12">
        <v>0</v>
      </c>
      <c r="I2420" s="12">
        <v>0</v>
      </c>
      <c r="J2420" s="12">
        <v>40</v>
      </c>
      <c r="K2420" s="12">
        <v>63</v>
      </c>
      <c r="L2420" s="12">
        <v>0</v>
      </c>
      <c r="M2420" s="12">
        <v>0</v>
      </c>
      <c r="N2420" s="12">
        <v>0</v>
      </c>
      <c r="O2420" s="12">
        <v>0</v>
      </c>
      <c r="P2420" s="13">
        <v>103</v>
      </c>
    </row>
    <row r="2421" spans="1:16" outlineLevel="2" x14ac:dyDescent="0.25">
      <c r="A2421" t="s">
        <v>59</v>
      </c>
      <c r="B2421" t="s">
        <v>184</v>
      </c>
      <c r="C2421" s="8" t="s">
        <v>1495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1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10">
        <v>1</v>
      </c>
    </row>
    <row r="2422" spans="1:16" s="21" customFormat="1" outlineLevel="1" x14ac:dyDescent="0.25">
      <c r="A2422" s="22" t="s">
        <v>2691</v>
      </c>
      <c r="C2422" s="8"/>
      <c r="D2422" s="9">
        <f t="shared" ref="D2422:P2422" si="517">SUBTOTAL(9,D2420:D2421)</f>
        <v>0</v>
      </c>
      <c r="E2422" s="9">
        <f t="shared" si="517"/>
        <v>0</v>
      </c>
      <c r="F2422" s="9">
        <f t="shared" si="517"/>
        <v>0</v>
      </c>
      <c r="G2422" s="9">
        <f t="shared" si="517"/>
        <v>0</v>
      </c>
      <c r="H2422" s="9">
        <f t="shared" si="517"/>
        <v>0</v>
      </c>
      <c r="I2422" s="9">
        <f t="shared" si="517"/>
        <v>0</v>
      </c>
      <c r="J2422" s="9">
        <f t="shared" si="517"/>
        <v>41</v>
      </c>
      <c r="K2422" s="9">
        <f t="shared" si="517"/>
        <v>63</v>
      </c>
      <c r="L2422" s="9">
        <f t="shared" si="517"/>
        <v>0</v>
      </c>
      <c r="M2422" s="9">
        <f t="shared" si="517"/>
        <v>0</v>
      </c>
      <c r="N2422" s="9">
        <f t="shared" si="517"/>
        <v>0</v>
      </c>
      <c r="O2422" s="9">
        <f t="shared" si="517"/>
        <v>0</v>
      </c>
      <c r="P2422" s="10">
        <f t="shared" si="517"/>
        <v>104</v>
      </c>
    </row>
    <row r="2423" spans="1:16" outlineLevel="2" x14ac:dyDescent="0.25">
      <c r="A2423" t="s">
        <v>150</v>
      </c>
      <c r="B2423" t="s">
        <v>153</v>
      </c>
      <c r="C2423" s="11" t="s">
        <v>236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  <c r="I2423" s="12">
        <v>0</v>
      </c>
      <c r="J2423" s="12">
        <v>28</v>
      </c>
      <c r="K2423" s="12">
        <v>32</v>
      </c>
      <c r="L2423" s="12">
        <v>0</v>
      </c>
      <c r="M2423" s="12">
        <v>0</v>
      </c>
      <c r="N2423" s="12">
        <v>0</v>
      </c>
      <c r="O2423" s="12">
        <v>0</v>
      </c>
      <c r="P2423" s="13">
        <v>60</v>
      </c>
    </row>
    <row r="2424" spans="1:16" outlineLevel="2" x14ac:dyDescent="0.25">
      <c r="A2424" t="s">
        <v>150</v>
      </c>
      <c r="B2424" t="s">
        <v>153</v>
      </c>
      <c r="C2424" s="8" t="s">
        <v>584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24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10">
        <v>24</v>
      </c>
    </row>
    <row r="2425" spans="1:16" outlineLevel="2" x14ac:dyDescent="0.25">
      <c r="A2425" t="s">
        <v>150</v>
      </c>
      <c r="B2425" t="s">
        <v>153</v>
      </c>
      <c r="C2425" s="11" t="s">
        <v>1496</v>
      </c>
      <c r="D2425" s="12">
        <v>0</v>
      </c>
      <c r="E2425" s="12">
        <v>0</v>
      </c>
      <c r="F2425" s="12">
        <v>0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12">
        <v>0</v>
      </c>
      <c r="M2425" s="12">
        <v>3</v>
      </c>
      <c r="N2425" s="12">
        <v>1</v>
      </c>
      <c r="O2425" s="12">
        <v>0</v>
      </c>
      <c r="P2425" s="13">
        <v>4</v>
      </c>
    </row>
    <row r="2426" spans="1:16" s="21" customFormat="1" outlineLevel="1" x14ac:dyDescent="0.25">
      <c r="A2426" s="22" t="s">
        <v>2693</v>
      </c>
      <c r="C2426" s="11"/>
      <c r="D2426" s="12">
        <f t="shared" ref="D2426:P2426" si="518">SUBTOTAL(9,D2423:D2425)</f>
        <v>0</v>
      </c>
      <c r="E2426" s="12">
        <f t="shared" si="518"/>
        <v>0</v>
      </c>
      <c r="F2426" s="12">
        <f t="shared" si="518"/>
        <v>0</v>
      </c>
      <c r="G2426" s="12">
        <f t="shared" si="518"/>
        <v>0</v>
      </c>
      <c r="H2426" s="12">
        <f t="shared" si="518"/>
        <v>0</v>
      </c>
      <c r="I2426" s="12">
        <f t="shared" si="518"/>
        <v>0</v>
      </c>
      <c r="J2426" s="12">
        <f t="shared" si="518"/>
        <v>52</v>
      </c>
      <c r="K2426" s="12">
        <f t="shared" si="518"/>
        <v>32</v>
      </c>
      <c r="L2426" s="12">
        <f t="shared" si="518"/>
        <v>0</v>
      </c>
      <c r="M2426" s="12">
        <f t="shared" si="518"/>
        <v>3</v>
      </c>
      <c r="N2426" s="12">
        <f t="shared" si="518"/>
        <v>1</v>
      </c>
      <c r="O2426" s="12">
        <f t="shared" si="518"/>
        <v>0</v>
      </c>
      <c r="P2426" s="13">
        <f t="shared" si="518"/>
        <v>88</v>
      </c>
    </row>
    <row r="2427" spans="1:16" outlineLevel="2" x14ac:dyDescent="0.25">
      <c r="A2427" t="s">
        <v>59</v>
      </c>
      <c r="B2427" t="s">
        <v>184</v>
      </c>
      <c r="C2427" s="8" t="s">
        <v>1497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2</v>
      </c>
      <c r="N2427" s="9">
        <v>1</v>
      </c>
      <c r="O2427" s="9">
        <v>0</v>
      </c>
      <c r="P2427" s="10">
        <v>3</v>
      </c>
    </row>
    <row r="2428" spans="1:16" outlineLevel="2" x14ac:dyDescent="0.25">
      <c r="A2428" t="s">
        <v>59</v>
      </c>
      <c r="B2428" t="s">
        <v>184</v>
      </c>
      <c r="C2428" s="11" t="s">
        <v>1498</v>
      </c>
      <c r="D2428" s="12">
        <v>0</v>
      </c>
      <c r="E2428" s="12">
        <v>0</v>
      </c>
      <c r="F2428" s="12">
        <v>0</v>
      </c>
      <c r="G2428" s="12">
        <v>0</v>
      </c>
      <c r="H2428" s="12">
        <v>0</v>
      </c>
      <c r="I2428" s="12">
        <v>0</v>
      </c>
      <c r="J2428" s="12">
        <v>0</v>
      </c>
      <c r="K2428" s="12">
        <v>0</v>
      </c>
      <c r="L2428" s="12">
        <v>0</v>
      </c>
      <c r="M2428" s="12">
        <v>5</v>
      </c>
      <c r="N2428" s="12">
        <v>0</v>
      </c>
      <c r="O2428" s="12">
        <v>0</v>
      </c>
      <c r="P2428" s="13">
        <v>5</v>
      </c>
    </row>
    <row r="2429" spans="1:16" s="21" customFormat="1" outlineLevel="1" x14ac:dyDescent="0.25">
      <c r="A2429" s="22" t="s">
        <v>2691</v>
      </c>
      <c r="C2429" s="11"/>
      <c r="D2429" s="12">
        <f t="shared" ref="D2429:P2429" si="519">SUBTOTAL(9,D2427:D2428)</f>
        <v>0</v>
      </c>
      <c r="E2429" s="12">
        <f t="shared" si="519"/>
        <v>0</v>
      </c>
      <c r="F2429" s="12">
        <f t="shared" si="519"/>
        <v>0</v>
      </c>
      <c r="G2429" s="12">
        <f t="shared" si="519"/>
        <v>0</v>
      </c>
      <c r="H2429" s="12">
        <f t="shared" si="519"/>
        <v>0</v>
      </c>
      <c r="I2429" s="12">
        <f t="shared" si="519"/>
        <v>0</v>
      </c>
      <c r="J2429" s="12">
        <f t="shared" si="519"/>
        <v>0</v>
      </c>
      <c r="K2429" s="12">
        <f t="shared" si="519"/>
        <v>0</v>
      </c>
      <c r="L2429" s="12">
        <f t="shared" si="519"/>
        <v>0</v>
      </c>
      <c r="M2429" s="12">
        <f t="shared" si="519"/>
        <v>7</v>
      </c>
      <c r="N2429" s="12">
        <f t="shared" si="519"/>
        <v>1</v>
      </c>
      <c r="O2429" s="12">
        <f t="shared" si="519"/>
        <v>0</v>
      </c>
      <c r="P2429" s="13">
        <f t="shared" si="519"/>
        <v>8</v>
      </c>
    </row>
    <row r="2430" spans="1:16" outlineLevel="2" x14ac:dyDescent="0.25">
      <c r="A2430" t="s">
        <v>150</v>
      </c>
      <c r="B2430" t="s">
        <v>156</v>
      </c>
      <c r="C2430" s="8" t="s">
        <v>266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13</v>
      </c>
      <c r="N2430" s="9">
        <v>3</v>
      </c>
      <c r="O2430" s="9">
        <v>0</v>
      </c>
      <c r="P2430" s="10">
        <v>16</v>
      </c>
    </row>
    <row r="2431" spans="1:16" s="21" customFormat="1" outlineLevel="1" x14ac:dyDescent="0.25">
      <c r="A2431" s="22" t="s">
        <v>2693</v>
      </c>
      <c r="C2431" s="8"/>
      <c r="D2431" s="9">
        <f t="shared" ref="D2431:P2431" si="520">SUBTOTAL(9,D2430:D2430)</f>
        <v>0</v>
      </c>
      <c r="E2431" s="9">
        <f t="shared" si="520"/>
        <v>0</v>
      </c>
      <c r="F2431" s="9">
        <f t="shared" si="520"/>
        <v>0</v>
      </c>
      <c r="G2431" s="9">
        <f t="shared" si="520"/>
        <v>0</v>
      </c>
      <c r="H2431" s="9">
        <f t="shared" si="520"/>
        <v>0</v>
      </c>
      <c r="I2431" s="9">
        <f t="shared" si="520"/>
        <v>0</v>
      </c>
      <c r="J2431" s="9">
        <f t="shared" si="520"/>
        <v>0</v>
      </c>
      <c r="K2431" s="9">
        <f t="shared" si="520"/>
        <v>0</v>
      </c>
      <c r="L2431" s="9">
        <f t="shared" si="520"/>
        <v>0</v>
      </c>
      <c r="M2431" s="9">
        <f t="shared" si="520"/>
        <v>13</v>
      </c>
      <c r="N2431" s="9">
        <f t="shared" si="520"/>
        <v>3</v>
      </c>
      <c r="O2431" s="9">
        <f t="shared" si="520"/>
        <v>0</v>
      </c>
      <c r="P2431" s="10">
        <f t="shared" si="520"/>
        <v>16</v>
      </c>
    </row>
    <row r="2432" spans="1:16" outlineLevel="2" x14ac:dyDescent="0.25">
      <c r="A2432" t="s">
        <v>59</v>
      </c>
      <c r="B2432" t="s">
        <v>184</v>
      </c>
      <c r="C2432" s="11" t="s">
        <v>268</v>
      </c>
      <c r="D2432" s="12">
        <v>0</v>
      </c>
      <c r="E2432" s="12">
        <v>0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15</v>
      </c>
      <c r="N2432" s="12">
        <v>1</v>
      </c>
      <c r="O2432" s="12">
        <v>0</v>
      </c>
      <c r="P2432" s="13">
        <v>16</v>
      </c>
    </row>
    <row r="2433" spans="1:16" s="21" customFormat="1" outlineLevel="1" x14ac:dyDescent="0.25">
      <c r="A2433" s="22" t="s">
        <v>2691</v>
      </c>
      <c r="C2433" s="11"/>
      <c r="D2433" s="12">
        <f t="shared" ref="D2433:P2433" si="521">SUBTOTAL(9,D2432:D2432)</f>
        <v>0</v>
      </c>
      <c r="E2433" s="12">
        <f t="shared" si="521"/>
        <v>0</v>
      </c>
      <c r="F2433" s="12">
        <f t="shared" si="521"/>
        <v>0</v>
      </c>
      <c r="G2433" s="12">
        <f t="shared" si="521"/>
        <v>0</v>
      </c>
      <c r="H2433" s="12">
        <f t="shared" si="521"/>
        <v>0</v>
      </c>
      <c r="I2433" s="12">
        <f t="shared" si="521"/>
        <v>0</v>
      </c>
      <c r="J2433" s="12">
        <f t="shared" si="521"/>
        <v>0</v>
      </c>
      <c r="K2433" s="12">
        <f t="shared" si="521"/>
        <v>0</v>
      </c>
      <c r="L2433" s="12">
        <f t="shared" si="521"/>
        <v>0</v>
      </c>
      <c r="M2433" s="12">
        <f t="shared" si="521"/>
        <v>15</v>
      </c>
      <c r="N2433" s="12">
        <f t="shared" si="521"/>
        <v>1</v>
      </c>
      <c r="O2433" s="12">
        <f t="shared" si="521"/>
        <v>0</v>
      </c>
      <c r="P2433" s="13">
        <f t="shared" si="521"/>
        <v>16</v>
      </c>
    </row>
    <row r="2434" spans="1:16" outlineLevel="2" x14ac:dyDescent="0.25">
      <c r="A2434" t="s">
        <v>150</v>
      </c>
      <c r="B2434" t="s">
        <v>153</v>
      </c>
      <c r="C2434" s="8" t="s">
        <v>271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28</v>
      </c>
      <c r="N2434" s="9">
        <v>9</v>
      </c>
      <c r="O2434" s="9">
        <v>0</v>
      </c>
      <c r="P2434" s="10">
        <v>37</v>
      </c>
    </row>
    <row r="2435" spans="1:16" outlineLevel="2" x14ac:dyDescent="0.25">
      <c r="A2435" t="s">
        <v>150</v>
      </c>
      <c r="B2435" t="s">
        <v>153</v>
      </c>
      <c r="C2435" s="11" t="s">
        <v>589</v>
      </c>
      <c r="D2435" s="12">
        <v>0</v>
      </c>
      <c r="E2435" s="12">
        <v>0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7</v>
      </c>
      <c r="N2435" s="12">
        <v>4</v>
      </c>
      <c r="O2435" s="12">
        <v>0</v>
      </c>
      <c r="P2435" s="13">
        <v>11</v>
      </c>
    </row>
    <row r="2436" spans="1:16" s="21" customFormat="1" outlineLevel="1" x14ac:dyDescent="0.25">
      <c r="A2436" s="22" t="s">
        <v>2693</v>
      </c>
      <c r="C2436" s="11"/>
      <c r="D2436" s="12">
        <f t="shared" ref="D2436:P2436" si="522">SUBTOTAL(9,D2434:D2435)</f>
        <v>0</v>
      </c>
      <c r="E2436" s="12">
        <f t="shared" si="522"/>
        <v>0</v>
      </c>
      <c r="F2436" s="12">
        <f t="shared" si="522"/>
        <v>0</v>
      </c>
      <c r="G2436" s="12">
        <f t="shared" si="522"/>
        <v>0</v>
      </c>
      <c r="H2436" s="12">
        <f t="shared" si="522"/>
        <v>0</v>
      </c>
      <c r="I2436" s="12">
        <f t="shared" si="522"/>
        <v>0</v>
      </c>
      <c r="J2436" s="12">
        <f t="shared" si="522"/>
        <v>0</v>
      </c>
      <c r="K2436" s="12">
        <f t="shared" si="522"/>
        <v>0</v>
      </c>
      <c r="L2436" s="12">
        <f t="shared" si="522"/>
        <v>0</v>
      </c>
      <c r="M2436" s="12">
        <f t="shared" si="522"/>
        <v>35</v>
      </c>
      <c r="N2436" s="12">
        <f t="shared" si="522"/>
        <v>13</v>
      </c>
      <c r="O2436" s="12">
        <f t="shared" si="522"/>
        <v>0</v>
      </c>
      <c r="P2436" s="13">
        <f t="shared" si="522"/>
        <v>48</v>
      </c>
    </row>
    <row r="2437" spans="1:16" outlineLevel="1" x14ac:dyDescent="0.25">
      <c r="A2437" t="s">
        <v>62</v>
      </c>
      <c r="C2437" s="5" t="s">
        <v>1499</v>
      </c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7"/>
    </row>
    <row r="2438" spans="1:16" outlineLevel="2" x14ac:dyDescent="0.25">
      <c r="A2438" t="s">
        <v>32</v>
      </c>
      <c r="B2438" t="s">
        <v>37</v>
      </c>
      <c r="C2438" s="8" t="s">
        <v>1500</v>
      </c>
      <c r="D2438" s="9">
        <v>46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10">
        <v>46</v>
      </c>
    </row>
    <row r="2439" spans="1:16" outlineLevel="2" x14ac:dyDescent="0.25">
      <c r="A2439" t="s">
        <v>32</v>
      </c>
      <c r="B2439" t="s">
        <v>122</v>
      </c>
      <c r="C2439" s="11" t="s">
        <v>1501</v>
      </c>
      <c r="D2439" s="12">
        <v>33</v>
      </c>
      <c r="E2439" s="12">
        <v>0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3">
        <v>33</v>
      </c>
    </row>
    <row r="2440" spans="1:16" ht="26.25" outlineLevel="2" x14ac:dyDescent="0.25">
      <c r="A2440" t="s">
        <v>32</v>
      </c>
      <c r="B2440" t="s">
        <v>479</v>
      </c>
      <c r="C2440" s="8" t="s">
        <v>1502</v>
      </c>
      <c r="D2440" s="9">
        <v>4</v>
      </c>
      <c r="E2440" s="9">
        <v>3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10">
        <v>7</v>
      </c>
    </row>
    <row r="2441" spans="1:16" outlineLevel="2" x14ac:dyDescent="0.25">
      <c r="A2441" t="s">
        <v>32</v>
      </c>
      <c r="B2441" t="s">
        <v>481</v>
      </c>
      <c r="C2441" s="11" t="s">
        <v>489</v>
      </c>
      <c r="D2441" s="12">
        <v>56</v>
      </c>
      <c r="E2441" s="12">
        <v>0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3">
        <v>56</v>
      </c>
    </row>
    <row r="2442" spans="1:16" outlineLevel="2" x14ac:dyDescent="0.25">
      <c r="A2442" t="s">
        <v>32</v>
      </c>
      <c r="B2442" t="s">
        <v>481</v>
      </c>
      <c r="C2442" s="8" t="s">
        <v>611</v>
      </c>
      <c r="D2442" s="9">
        <v>25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10">
        <v>25</v>
      </c>
    </row>
    <row r="2443" spans="1:16" outlineLevel="2" x14ac:dyDescent="0.25">
      <c r="A2443" t="s">
        <v>32</v>
      </c>
      <c r="B2443" t="s">
        <v>122</v>
      </c>
      <c r="C2443" s="11" t="s">
        <v>420</v>
      </c>
      <c r="D2443" s="12">
        <v>136</v>
      </c>
      <c r="E2443" s="12">
        <v>0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3">
        <v>136</v>
      </c>
    </row>
    <row r="2444" spans="1:16" outlineLevel="2" x14ac:dyDescent="0.25">
      <c r="A2444" t="s">
        <v>32</v>
      </c>
      <c r="B2444" t="s">
        <v>37</v>
      </c>
      <c r="C2444" s="8" t="s">
        <v>422</v>
      </c>
      <c r="D2444" s="9">
        <v>106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10">
        <v>106</v>
      </c>
    </row>
    <row r="2445" spans="1:16" outlineLevel="2" x14ac:dyDescent="0.25">
      <c r="A2445" t="s">
        <v>32</v>
      </c>
      <c r="B2445" t="s">
        <v>479</v>
      </c>
      <c r="C2445" s="11" t="s">
        <v>490</v>
      </c>
      <c r="D2445" s="12">
        <v>35</v>
      </c>
      <c r="E2445" s="12">
        <v>5</v>
      </c>
      <c r="F2445" s="12">
        <v>0</v>
      </c>
      <c r="G2445" s="12">
        <v>0</v>
      </c>
      <c r="H2445" s="12">
        <v>0</v>
      </c>
      <c r="I2445" s="12">
        <v>0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3">
        <v>40</v>
      </c>
    </row>
    <row r="2446" spans="1:16" s="21" customFormat="1" outlineLevel="1" x14ac:dyDescent="0.25">
      <c r="A2446" s="22" t="s">
        <v>2689</v>
      </c>
      <c r="C2446" s="11"/>
      <c r="D2446" s="12">
        <f t="shared" ref="D2446:P2446" si="523">SUBTOTAL(9,D2438:D2445)</f>
        <v>441</v>
      </c>
      <c r="E2446" s="12">
        <f t="shared" si="523"/>
        <v>8</v>
      </c>
      <c r="F2446" s="12">
        <f t="shared" si="523"/>
        <v>0</v>
      </c>
      <c r="G2446" s="12">
        <f t="shared" si="523"/>
        <v>0</v>
      </c>
      <c r="H2446" s="12">
        <f t="shared" si="523"/>
        <v>0</v>
      </c>
      <c r="I2446" s="12">
        <f t="shared" si="523"/>
        <v>0</v>
      </c>
      <c r="J2446" s="12">
        <f t="shared" si="523"/>
        <v>0</v>
      </c>
      <c r="K2446" s="12">
        <f t="shared" si="523"/>
        <v>0</v>
      </c>
      <c r="L2446" s="12">
        <f t="shared" si="523"/>
        <v>0</v>
      </c>
      <c r="M2446" s="12">
        <f t="shared" si="523"/>
        <v>0</v>
      </c>
      <c r="N2446" s="12">
        <f t="shared" si="523"/>
        <v>0</v>
      </c>
      <c r="O2446" s="12">
        <f t="shared" si="523"/>
        <v>0</v>
      </c>
      <c r="P2446" s="13">
        <f t="shared" si="523"/>
        <v>449</v>
      </c>
    </row>
    <row r="2447" spans="1:16" outlineLevel="2" x14ac:dyDescent="0.25">
      <c r="A2447" t="s">
        <v>44</v>
      </c>
      <c r="B2447" t="s">
        <v>45</v>
      </c>
      <c r="C2447" s="8" t="s">
        <v>491</v>
      </c>
      <c r="D2447" s="9">
        <v>41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10">
        <v>41</v>
      </c>
    </row>
    <row r="2448" spans="1:16" s="21" customFormat="1" outlineLevel="1" x14ac:dyDescent="0.25">
      <c r="A2448" s="22" t="s">
        <v>2690</v>
      </c>
      <c r="C2448" s="8"/>
      <c r="D2448" s="9">
        <f t="shared" ref="D2448:P2448" si="524">SUBTOTAL(9,D2447:D2447)</f>
        <v>41</v>
      </c>
      <c r="E2448" s="9">
        <f t="shared" si="524"/>
        <v>0</v>
      </c>
      <c r="F2448" s="9">
        <f t="shared" si="524"/>
        <v>0</v>
      </c>
      <c r="G2448" s="9">
        <f t="shared" si="524"/>
        <v>0</v>
      </c>
      <c r="H2448" s="9">
        <f t="shared" si="524"/>
        <v>0</v>
      </c>
      <c r="I2448" s="9">
        <f t="shared" si="524"/>
        <v>0</v>
      </c>
      <c r="J2448" s="9">
        <f t="shared" si="524"/>
        <v>0</v>
      </c>
      <c r="K2448" s="9">
        <f t="shared" si="524"/>
        <v>0</v>
      </c>
      <c r="L2448" s="9">
        <f t="shared" si="524"/>
        <v>0</v>
      </c>
      <c r="M2448" s="9">
        <f t="shared" si="524"/>
        <v>0</v>
      </c>
      <c r="N2448" s="9">
        <f t="shared" si="524"/>
        <v>0</v>
      </c>
      <c r="O2448" s="9">
        <f t="shared" si="524"/>
        <v>0</v>
      </c>
      <c r="P2448" s="10">
        <f t="shared" si="524"/>
        <v>41</v>
      </c>
    </row>
    <row r="2449" spans="1:16" outlineLevel="2" x14ac:dyDescent="0.25">
      <c r="A2449" t="s">
        <v>32</v>
      </c>
      <c r="B2449" t="s">
        <v>122</v>
      </c>
      <c r="C2449" s="11" t="s">
        <v>1503</v>
      </c>
      <c r="D2449" s="12">
        <v>0</v>
      </c>
      <c r="E2449" s="12">
        <v>0</v>
      </c>
      <c r="F2449" s="12">
        <v>0</v>
      </c>
      <c r="G2449" s="12">
        <v>0</v>
      </c>
      <c r="H2449" s="12">
        <v>0</v>
      </c>
      <c r="I2449" s="12">
        <v>0</v>
      </c>
      <c r="J2449" s="12">
        <v>6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3">
        <v>6</v>
      </c>
    </row>
    <row r="2450" spans="1:16" outlineLevel="2" x14ac:dyDescent="0.25">
      <c r="A2450" t="s">
        <v>32</v>
      </c>
      <c r="B2450" t="s">
        <v>425</v>
      </c>
      <c r="C2450" s="8" t="s">
        <v>1504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15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10">
        <v>15</v>
      </c>
    </row>
    <row r="2451" spans="1:16" outlineLevel="2" x14ac:dyDescent="0.25">
      <c r="A2451" t="s">
        <v>32</v>
      </c>
      <c r="B2451" t="s">
        <v>485</v>
      </c>
      <c r="C2451" s="11" t="s">
        <v>492</v>
      </c>
      <c r="D2451" s="12">
        <v>0</v>
      </c>
      <c r="E2451" s="12">
        <v>0</v>
      </c>
      <c r="F2451" s="12">
        <v>0</v>
      </c>
      <c r="G2451" s="12">
        <v>0</v>
      </c>
      <c r="H2451" s="12">
        <v>0</v>
      </c>
      <c r="I2451" s="12">
        <v>0</v>
      </c>
      <c r="J2451" s="12">
        <v>22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3">
        <v>22</v>
      </c>
    </row>
    <row r="2452" spans="1:16" outlineLevel="2" x14ac:dyDescent="0.25">
      <c r="A2452" t="s">
        <v>32</v>
      </c>
      <c r="B2452" t="s">
        <v>122</v>
      </c>
      <c r="C2452" s="8" t="s">
        <v>440</v>
      </c>
      <c r="D2452" s="9">
        <v>0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22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10">
        <v>22</v>
      </c>
    </row>
    <row r="2453" spans="1:16" outlineLevel="2" x14ac:dyDescent="0.25">
      <c r="A2453" t="s">
        <v>32</v>
      </c>
      <c r="B2453" t="s">
        <v>37</v>
      </c>
      <c r="C2453" s="11" t="s">
        <v>442</v>
      </c>
      <c r="D2453" s="12">
        <v>0</v>
      </c>
      <c r="E2453" s="12">
        <v>0</v>
      </c>
      <c r="F2453" s="12">
        <v>0</v>
      </c>
      <c r="G2453" s="12">
        <v>0</v>
      </c>
      <c r="H2453" s="12">
        <v>0</v>
      </c>
      <c r="I2453" s="12">
        <v>0</v>
      </c>
      <c r="J2453" s="12">
        <v>33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3">
        <v>33</v>
      </c>
    </row>
    <row r="2454" spans="1:16" outlineLevel="2" x14ac:dyDescent="0.25">
      <c r="A2454" t="s">
        <v>32</v>
      </c>
      <c r="B2454" t="s">
        <v>479</v>
      </c>
      <c r="C2454" s="8" t="s">
        <v>493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9</v>
      </c>
      <c r="K2454" s="9">
        <v>12</v>
      </c>
      <c r="L2454" s="9">
        <v>0</v>
      </c>
      <c r="M2454" s="9">
        <v>0</v>
      </c>
      <c r="N2454" s="9">
        <v>0</v>
      </c>
      <c r="O2454" s="9">
        <v>0</v>
      </c>
      <c r="P2454" s="10">
        <v>21</v>
      </c>
    </row>
    <row r="2455" spans="1:16" outlineLevel="2" x14ac:dyDescent="0.25">
      <c r="A2455" t="s">
        <v>32</v>
      </c>
      <c r="B2455" t="s">
        <v>122</v>
      </c>
      <c r="C2455" s="11" t="s">
        <v>601</v>
      </c>
      <c r="D2455" s="12">
        <v>0</v>
      </c>
      <c r="E2455" s="12">
        <v>0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0</v>
      </c>
      <c r="N2455" s="12">
        <v>3</v>
      </c>
      <c r="O2455" s="12">
        <v>0</v>
      </c>
      <c r="P2455" s="13">
        <v>3</v>
      </c>
    </row>
    <row r="2456" spans="1:16" outlineLevel="2" x14ac:dyDescent="0.25">
      <c r="A2456" t="s">
        <v>32</v>
      </c>
      <c r="B2456" t="s">
        <v>37</v>
      </c>
      <c r="C2456" s="8" t="s">
        <v>625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14</v>
      </c>
      <c r="N2456" s="9">
        <v>9</v>
      </c>
      <c r="O2456" s="9">
        <v>0</v>
      </c>
      <c r="P2456" s="10">
        <v>23</v>
      </c>
    </row>
    <row r="2457" spans="1:16" outlineLevel="2" x14ac:dyDescent="0.25">
      <c r="A2457" t="s">
        <v>32</v>
      </c>
      <c r="B2457" t="s">
        <v>479</v>
      </c>
      <c r="C2457" s="11" t="s">
        <v>525</v>
      </c>
      <c r="D2457" s="12">
        <v>0</v>
      </c>
      <c r="E2457" s="12">
        <v>0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6</v>
      </c>
      <c r="N2457" s="12">
        <v>11</v>
      </c>
      <c r="O2457" s="12">
        <v>0</v>
      </c>
      <c r="P2457" s="13">
        <v>17</v>
      </c>
    </row>
    <row r="2458" spans="1:16" s="21" customFormat="1" outlineLevel="1" x14ac:dyDescent="0.25">
      <c r="A2458" s="22" t="s">
        <v>2689</v>
      </c>
      <c r="C2458" s="11"/>
      <c r="D2458" s="12">
        <f t="shared" ref="D2458:P2458" si="525">SUBTOTAL(9,D2449:D2457)</f>
        <v>0</v>
      </c>
      <c r="E2458" s="12">
        <f t="shared" si="525"/>
        <v>0</v>
      </c>
      <c r="F2458" s="12">
        <f t="shared" si="525"/>
        <v>0</v>
      </c>
      <c r="G2458" s="12">
        <f t="shared" si="525"/>
        <v>0</v>
      </c>
      <c r="H2458" s="12">
        <f t="shared" si="525"/>
        <v>0</v>
      </c>
      <c r="I2458" s="12">
        <f t="shared" si="525"/>
        <v>0</v>
      </c>
      <c r="J2458" s="12">
        <f t="shared" si="525"/>
        <v>107</v>
      </c>
      <c r="K2458" s="12">
        <f t="shared" si="525"/>
        <v>12</v>
      </c>
      <c r="L2458" s="12">
        <f t="shared" si="525"/>
        <v>0</v>
      </c>
      <c r="M2458" s="12">
        <f t="shared" si="525"/>
        <v>20</v>
      </c>
      <c r="N2458" s="12">
        <f t="shared" si="525"/>
        <v>23</v>
      </c>
      <c r="O2458" s="12">
        <f t="shared" si="525"/>
        <v>0</v>
      </c>
      <c r="P2458" s="13">
        <f t="shared" si="525"/>
        <v>162</v>
      </c>
    </row>
    <row r="2459" spans="1:16" outlineLevel="2" x14ac:dyDescent="0.25">
      <c r="A2459" t="s">
        <v>141</v>
      </c>
      <c r="B2459" t="s">
        <v>142</v>
      </c>
      <c r="C2459" s="8" t="s">
        <v>546</v>
      </c>
      <c r="D2459" s="9">
        <v>0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8</v>
      </c>
      <c r="O2459" s="9">
        <v>0</v>
      </c>
      <c r="P2459" s="10">
        <v>8</v>
      </c>
    </row>
    <row r="2460" spans="1:16" s="21" customFormat="1" outlineLevel="1" x14ac:dyDescent="0.25">
      <c r="A2460" s="22" t="s">
        <v>2692</v>
      </c>
      <c r="C2460" s="8"/>
      <c r="D2460" s="9">
        <f t="shared" ref="D2460:P2460" si="526">SUBTOTAL(9,D2459:D2459)</f>
        <v>0</v>
      </c>
      <c r="E2460" s="9">
        <f t="shared" si="526"/>
        <v>0</v>
      </c>
      <c r="F2460" s="9">
        <f t="shared" si="526"/>
        <v>0</v>
      </c>
      <c r="G2460" s="9">
        <f t="shared" si="526"/>
        <v>0</v>
      </c>
      <c r="H2460" s="9">
        <f t="shared" si="526"/>
        <v>0</v>
      </c>
      <c r="I2460" s="9">
        <f t="shared" si="526"/>
        <v>0</v>
      </c>
      <c r="J2460" s="9">
        <f t="shared" si="526"/>
        <v>0</v>
      </c>
      <c r="K2460" s="9">
        <f t="shared" si="526"/>
        <v>0</v>
      </c>
      <c r="L2460" s="9">
        <f t="shared" si="526"/>
        <v>0</v>
      </c>
      <c r="M2460" s="9">
        <f t="shared" si="526"/>
        <v>0</v>
      </c>
      <c r="N2460" s="9">
        <f t="shared" si="526"/>
        <v>8</v>
      </c>
      <c r="O2460" s="9">
        <f t="shared" si="526"/>
        <v>0</v>
      </c>
      <c r="P2460" s="10">
        <f t="shared" si="526"/>
        <v>8</v>
      </c>
    </row>
    <row r="2461" spans="1:16" ht="26.25" outlineLevel="1" x14ac:dyDescent="0.25">
      <c r="A2461" t="s">
        <v>62</v>
      </c>
      <c r="C2461" s="5" t="s">
        <v>1505</v>
      </c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7"/>
    </row>
    <row r="2462" spans="1:16" outlineLevel="2" x14ac:dyDescent="0.25">
      <c r="A2462" t="s">
        <v>14</v>
      </c>
      <c r="B2462" t="s">
        <v>179</v>
      </c>
      <c r="C2462" s="8" t="s">
        <v>187</v>
      </c>
      <c r="D2462" s="9">
        <v>60</v>
      </c>
      <c r="E2462" s="9">
        <v>125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10">
        <v>185</v>
      </c>
    </row>
    <row r="2463" spans="1:16" outlineLevel="2" x14ac:dyDescent="0.25">
      <c r="A2463" t="s">
        <v>14</v>
      </c>
      <c r="B2463" t="s">
        <v>179</v>
      </c>
      <c r="C2463" s="11" t="s">
        <v>235</v>
      </c>
      <c r="D2463" s="12">
        <v>0</v>
      </c>
      <c r="E2463" s="12">
        <v>0</v>
      </c>
      <c r="F2463" s="12">
        <v>0</v>
      </c>
      <c r="G2463" s="12">
        <v>0</v>
      </c>
      <c r="H2463" s="12">
        <v>0</v>
      </c>
      <c r="I2463" s="12">
        <v>0</v>
      </c>
      <c r="J2463" s="12">
        <v>50</v>
      </c>
      <c r="K2463" s="12">
        <v>85</v>
      </c>
      <c r="L2463" s="12">
        <v>0</v>
      </c>
      <c r="M2463" s="12">
        <v>0</v>
      </c>
      <c r="N2463" s="12">
        <v>0</v>
      </c>
      <c r="O2463" s="12">
        <v>0</v>
      </c>
      <c r="P2463" s="13">
        <v>135</v>
      </c>
    </row>
    <row r="2464" spans="1:16" s="21" customFormat="1" outlineLevel="1" x14ac:dyDescent="0.25">
      <c r="A2464" s="22" t="s">
        <v>2688</v>
      </c>
      <c r="C2464" s="11"/>
      <c r="D2464" s="12">
        <f t="shared" ref="D2464:P2464" si="527">SUBTOTAL(9,D2462:D2463)</f>
        <v>60</v>
      </c>
      <c r="E2464" s="12">
        <f t="shared" si="527"/>
        <v>125</v>
      </c>
      <c r="F2464" s="12">
        <f t="shared" si="527"/>
        <v>0</v>
      </c>
      <c r="G2464" s="12">
        <f t="shared" si="527"/>
        <v>0</v>
      </c>
      <c r="H2464" s="12">
        <f t="shared" si="527"/>
        <v>0</v>
      </c>
      <c r="I2464" s="12">
        <f t="shared" si="527"/>
        <v>0</v>
      </c>
      <c r="J2464" s="12">
        <f t="shared" si="527"/>
        <v>50</v>
      </c>
      <c r="K2464" s="12">
        <f t="shared" si="527"/>
        <v>85</v>
      </c>
      <c r="L2464" s="12">
        <f t="shared" si="527"/>
        <v>0</v>
      </c>
      <c r="M2464" s="12">
        <f t="shared" si="527"/>
        <v>0</v>
      </c>
      <c r="N2464" s="12">
        <f t="shared" si="527"/>
        <v>0</v>
      </c>
      <c r="O2464" s="12">
        <f t="shared" si="527"/>
        <v>0</v>
      </c>
      <c r="P2464" s="13">
        <f t="shared" si="527"/>
        <v>320</v>
      </c>
    </row>
    <row r="2465" spans="1:16" outlineLevel="1" x14ac:dyDescent="0.25">
      <c r="A2465" t="s">
        <v>62</v>
      </c>
      <c r="C2465" s="2" t="s">
        <v>1506</v>
      </c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4"/>
    </row>
    <row r="2466" spans="1:16" outlineLevel="1" x14ac:dyDescent="0.25">
      <c r="A2466" t="s">
        <v>62</v>
      </c>
      <c r="C2466" s="5" t="s">
        <v>1507</v>
      </c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7"/>
    </row>
    <row r="2467" spans="1:16" outlineLevel="2" x14ac:dyDescent="0.25">
      <c r="A2467" t="s">
        <v>32</v>
      </c>
      <c r="B2467" t="s">
        <v>479</v>
      </c>
      <c r="C2467" s="8" t="s">
        <v>490</v>
      </c>
      <c r="D2467" s="9">
        <v>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10">
        <v>9</v>
      </c>
    </row>
    <row r="2468" spans="1:16" s="21" customFormat="1" outlineLevel="1" x14ac:dyDescent="0.25">
      <c r="A2468" s="22" t="s">
        <v>2689</v>
      </c>
      <c r="C2468" s="8"/>
      <c r="D2468" s="9">
        <f t="shared" ref="D2468:P2468" si="528">SUBTOTAL(9,D2467:D2467)</f>
        <v>9</v>
      </c>
      <c r="E2468" s="9">
        <f t="shared" si="528"/>
        <v>0</v>
      </c>
      <c r="F2468" s="9">
        <f t="shared" si="528"/>
        <v>0</v>
      </c>
      <c r="G2468" s="9">
        <f t="shared" si="528"/>
        <v>0</v>
      </c>
      <c r="H2468" s="9">
        <f t="shared" si="528"/>
        <v>0</v>
      </c>
      <c r="I2468" s="9">
        <f t="shared" si="528"/>
        <v>0</v>
      </c>
      <c r="J2468" s="9">
        <f t="shared" si="528"/>
        <v>0</v>
      </c>
      <c r="K2468" s="9">
        <f t="shared" si="528"/>
        <v>0</v>
      </c>
      <c r="L2468" s="9">
        <f t="shared" si="528"/>
        <v>0</v>
      </c>
      <c r="M2468" s="9">
        <f t="shared" si="528"/>
        <v>0</v>
      </c>
      <c r="N2468" s="9">
        <f t="shared" si="528"/>
        <v>0</v>
      </c>
      <c r="O2468" s="9">
        <f t="shared" si="528"/>
        <v>0</v>
      </c>
      <c r="P2468" s="10">
        <f t="shared" si="528"/>
        <v>9</v>
      </c>
    </row>
    <row r="2469" spans="1:16" outlineLevel="2" x14ac:dyDescent="0.25">
      <c r="A2469" t="s">
        <v>453</v>
      </c>
      <c r="B2469" t="s">
        <v>664</v>
      </c>
      <c r="C2469" s="11" t="s">
        <v>665</v>
      </c>
      <c r="D2469" s="12">
        <v>110</v>
      </c>
      <c r="E2469" s="12">
        <v>0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3">
        <v>110</v>
      </c>
    </row>
    <row r="2470" spans="1:16" s="21" customFormat="1" outlineLevel="1" x14ac:dyDescent="0.25">
      <c r="A2470" s="22" t="s">
        <v>2695</v>
      </c>
      <c r="C2470" s="11"/>
      <c r="D2470" s="12">
        <f t="shared" ref="D2470:P2470" si="529">SUBTOTAL(9,D2469:D2469)</f>
        <v>110</v>
      </c>
      <c r="E2470" s="12">
        <f t="shared" si="529"/>
        <v>0</v>
      </c>
      <c r="F2470" s="12">
        <f t="shared" si="529"/>
        <v>0</v>
      </c>
      <c r="G2470" s="12">
        <f t="shared" si="529"/>
        <v>0</v>
      </c>
      <c r="H2470" s="12">
        <f t="shared" si="529"/>
        <v>0</v>
      </c>
      <c r="I2470" s="12">
        <f t="shared" si="529"/>
        <v>0</v>
      </c>
      <c r="J2470" s="12">
        <f t="shared" si="529"/>
        <v>0</v>
      </c>
      <c r="K2470" s="12">
        <f t="shared" si="529"/>
        <v>0</v>
      </c>
      <c r="L2470" s="12">
        <f t="shared" si="529"/>
        <v>0</v>
      </c>
      <c r="M2470" s="12">
        <f t="shared" si="529"/>
        <v>0</v>
      </c>
      <c r="N2470" s="12">
        <f t="shared" si="529"/>
        <v>0</v>
      </c>
      <c r="O2470" s="12">
        <f t="shared" si="529"/>
        <v>0</v>
      </c>
      <c r="P2470" s="13">
        <f t="shared" si="529"/>
        <v>110</v>
      </c>
    </row>
    <row r="2471" spans="1:16" outlineLevel="2" x14ac:dyDescent="0.25">
      <c r="A2471" t="s">
        <v>44</v>
      </c>
      <c r="B2471" t="s">
        <v>45</v>
      </c>
      <c r="C2471" s="8" t="s">
        <v>491</v>
      </c>
      <c r="D2471" s="9">
        <v>14</v>
      </c>
      <c r="E2471" s="9">
        <v>13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10">
        <v>27</v>
      </c>
    </row>
    <row r="2472" spans="1:16" outlineLevel="2" x14ac:dyDescent="0.25">
      <c r="A2472" t="s">
        <v>44</v>
      </c>
      <c r="B2472" t="s">
        <v>45</v>
      </c>
      <c r="C2472" s="11" t="s">
        <v>613</v>
      </c>
      <c r="D2472" s="12">
        <v>28</v>
      </c>
      <c r="E2472" s="12">
        <v>28</v>
      </c>
      <c r="F2472" s="12">
        <v>0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3">
        <v>56</v>
      </c>
    </row>
    <row r="2473" spans="1:16" outlineLevel="2" x14ac:dyDescent="0.25">
      <c r="A2473" t="s">
        <v>44</v>
      </c>
      <c r="B2473" t="s">
        <v>414</v>
      </c>
      <c r="C2473" s="8" t="s">
        <v>1508</v>
      </c>
      <c r="D2473" s="9">
        <v>8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10">
        <v>8</v>
      </c>
    </row>
    <row r="2474" spans="1:16" s="21" customFormat="1" outlineLevel="1" x14ac:dyDescent="0.25">
      <c r="A2474" s="22" t="s">
        <v>2690</v>
      </c>
      <c r="C2474" s="8"/>
      <c r="D2474" s="9">
        <f t="shared" ref="D2474:P2474" si="530">SUBTOTAL(9,D2471:D2473)</f>
        <v>50</v>
      </c>
      <c r="E2474" s="9">
        <f t="shared" si="530"/>
        <v>41</v>
      </c>
      <c r="F2474" s="9">
        <f t="shared" si="530"/>
        <v>0</v>
      </c>
      <c r="G2474" s="9">
        <f t="shared" si="530"/>
        <v>0</v>
      </c>
      <c r="H2474" s="9">
        <f t="shared" si="530"/>
        <v>0</v>
      </c>
      <c r="I2474" s="9">
        <f t="shared" si="530"/>
        <v>0</v>
      </c>
      <c r="J2474" s="9">
        <f t="shared" si="530"/>
        <v>0</v>
      </c>
      <c r="K2474" s="9">
        <f t="shared" si="530"/>
        <v>0</v>
      </c>
      <c r="L2474" s="9">
        <f t="shared" si="530"/>
        <v>0</v>
      </c>
      <c r="M2474" s="9">
        <f t="shared" si="530"/>
        <v>0</v>
      </c>
      <c r="N2474" s="9">
        <f t="shared" si="530"/>
        <v>0</v>
      </c>
      <c r="O2474" s="9">
        <f t="shared" si="530"/>
        <v>0</v>
      </c>
      <c r="P2474" s="10">
        <f t="shared" si="530"/>
        <v>91</v>
      </c>
    </row>
    <row r="2475" spans="1:16" outlineLevel="2" x14ac:dyDescent="0.25">
      <c r="A2475" t="s">
        <v>150</v>
      </c>
      <c r="B2475" t="s">
        <v>191</v>
      </c>
      <c r="C2475" s="11" t="s">
        <v>345</v>
      </c>
      <c r="D2475" s="12">
        <v>56</v>
      </c>
      <c r="E2475" s="12">
        <v>0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3">
        <v>56</v>
      </c>
    </row>
    <row r="2476" spans="1:16" s="21" customFormat="1" outlineLevel="1" x14ac:dyDescent="0.25">
      <c r="A2476" s="22" t="s">
        <v>2693</v>
      </c>
      <c r="C2476" s="11"/>
      <c r="D2476" s="12">
        <f t="shared" ref="D2476:P2476" si="531">SUBTOTAL(9,D2475:D2475)</f>
        <v>56</v>
      </c>
      <c r="E2476" s="12">
        <f t="shared" si="531"/>
        <v>0</v>
      </c>
      <c r="F2476" s="12">
        <f t="shared" si="531"/>
        <v>0</v>
      </c>
      <c r="G2476" s="12">
        <f t="shared" si="531"/>
        <v>0</v>
      </c>
      <c r="H2476" s="12">
        <f t="shared" si="531"/>
        <v>0</v>
      </c>
      <c r="I2476" s="12">
        <f t="shared" si="531"/>
        <v>0</v>
      </c>
      <c r="J2476" s="12">
        <f t="shared" si="531"/>
        <v>0</v>
      </c>
      <c r="K2476" s="12">
        <f t="shared" si="531"/>
        <v>0</v>
      </c>
      <c r="L2476" s="12">
        <f t="shared" si="531"/>
        <v>0</v>
      </c>
      <c r="M2476" s="12">
        <f t="shared" si="531"/>
        <v>0</v>
      </c>
      <c r="N2476" s="12">
        <f t="shared" si="531"/>
        <v>0</v>
      </c>
      <c r="O2476" s="12">
        <f t="shared" si="531"/>
        <v>0</v>
      </c>
      <c r="P2476" s="13">
        <f t="shared" si="531"/>
        <v>56</v>
      </c>
    </row>
    <row r="2477" spans="1:16" outlineLevel="2" x14ac:dyDescent="0.25">
      <c r="A2477" t="s">
        <v>550</v>
      </c>
      <c r="B2477" t="s">
        <v>1509</v>
      </c>
      <c r="C2477" s="8" t="s">
        <v>1510</v>
      </c>
      <c r="D2477" s="9">
        <v>117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10">
        <v>117</v>
      </c>
    </row>
    <row r="2478" spans="1:16" s="21" customFormat="1" outlineLevel="1" x14ac:dyDescent="0.25">
      <c r="A2478" s="22" t="s">
        <v>2696</v>
      </c>
      <c r="C2478" s="8"/>
      <c r="D2478" s="9">
        <f t="shared" ref="D2478:P2478" si="532">SUBTOTAL(9,D2477:D2477)</f>
        <v>117</v>
      </c>
      <c r="E2478" s="9">
        <f t="shared" si="532"/>
        <v>0</v>
      </c>
      <c r="F2478" s="9">
        <f t="shared" si="532"/>
        <v>0</v>
      </c>
      <c r="G2478" s="9">
        <f t="shared" si="532"/>
        <v>0</v>
      </c>
      <c r="H2478" s="9">
        <f t="shared" si="532"/>
        <v>0</v>
      </c>
      <c r="I2478" s="9">
        <f t="shared" si="532"/>
        <v>0</v>
      </c>
      <c r="J2478" s="9">
        <f t="shared" si="532"/>
        <v>0</v>
      </c>
      <c r="K2478" s="9">
        <f t="shared" si="532"/>
        <v>0</v>
      </c>
      <c r="L2478" s="9">
        <f t="shared" si="532"/>
        <v>0</v>
      </c>
      <c r="M2478" s="9">
        <f t="shared" si="532"/>
        <v>0</v>
      </c>
      <c r="N2478" s="9">
        <f t="shared" si="532"/>
        <v>0</v>
      </c>
      <c r="O2478" s="9">
        <f t="shared" si="532"/>
        <v>0</v>
      </c>
      <c r="P2478" s="10">
        <f t="shared" si="532"/>
        <v>117</v>
      </c>
    </row>
    <row r="2479" spans="1:16" outlineLevel="2" x14ac:dyDescent="0.25">
      <c r="A2479" t="s">
        <v>150</v>
      </c>
      <c r="B2479" t="s">
        <v>153</v>
      </c>
      <c r="C2479" s="11" t="s">
        <v>188</v>
      </c>
      <c r="D2479" s="12">
        <v>42</v>
      </c>
      <c r="E2479" s="12">
        <v>0</v>
      </c>
      <c r="F2479" s="12">
        <v>0</v>
      </c>
      <c r="G2479" s="12">
        <v>0</v>
      </c>
      <c r="H2479" s="12">
        <v>0</v>
      </c>
      <c r="I2479" s="12">
        <v>0</v>
      </c>
      <c r="J2479" s="12">
        <v>0</v>
      </c>
      <c r="K2479" s="12">
        <v>0</v>
      </c>
      <c r="L2479" s="12">
        <v>0</v>
      </c>
      <c r="M2479" s="12">
        <v>0</v>
      </c>
      <c r="N2479" s="12">
        <v>0</v>
      </c>
      <c r="O2479" s="12">
        <v>0</v>
      </c>
      <c r="P2479" s="13">
        <v>42</v>
      </c>
    </row>
    <row r="2480" spans="1:16" outlineLevel="2" x14ac:dyDescent="0.25">
      <c r="A2480" t="s">
        <v>150</v>
      </c>
      <c r="B2480" t="s">
        <v>153</v>
      </c>
      <c r="C2480" s="8" t="s">
        <v>583</v>
      </c>
      <c r="D2480" s="9">
        <v>8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10">
        <v>8</v>
      </c>
    </row>
    <row r="2481" spans="1:16" s="21" customFormat="1" outlineLevel="1" x14ac:dyDescent="0.25">
      <c r="A2481" s="22" t="s">
        <v>2693</v>
      </c>
      <c r="C2481" s="8"/>
      <c r="D2481" s="9">
        <f t="shared" ref="D2481:P2481" si="533">SUBTOTAL(9,D2479:D2480)</f>
        <v>50</v>
      </c>
      <c r="E2481" s="9">
        <f t="shared" si="533"/>
        <v>0</v>
      </c>
      <c r="F2481" s="9">
        <f t="shared" si="533"/>
        <v>0</v>
      </c>
      <c r="G2481" s="9">
        <f t="shared" si="533"/>
        <v>0</v>
      </c>
      <c r="H2481" s="9">
        <f t="shared" si="533"/>
        <v>0</v>
      </c>
      <c r="I2481" s="9">
        <f t="shared" si="533"/>
        <v>0</v>
      </c>
      <c r="J2481" s="9">
        <f t="shared" si="533"/>
        <v>0</v>
      </c>
      <c r="K2481" s="9">
        <f t="shared" si="533"/>
        <v>0</v>
      </c>
      <c r="L2481" s="9">
        <f t="shared" si="533"/>
        <v>0</v>
      </c>
      <c r="M2481" s="9">
        <f t="shared" si="533"/>
        <v>0</v>
      </c>
      <c r="N2481" s="9">
        <f t="shared" si="533"/>
        <v>0</v>
      </c>
      <c r="O2481" s="9">
        <f t="shared" si="533"/>
        <v>0</v>
      </c>
      <c r="P2481" s="10">
        <f t="shared" si="533"/>
        <v>50</v>
      </c>
    </row>
    <row r="2482" spans="1:16" outlineLevel="2" x14ac:dyDescent="0.25">
      <c r="A2482" t="s">
        <v>59</v>
      </c>
      <c r="B2482" t="s">
        <v>176</v>
      </c>
      <c r="C2482" s="11" t="s">
        <v>189</v>
      </c>
      <c r="D2482" s="12">
        <v>21</v>
      </c>
      <c r="E2482" s="12">
        <v>37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3">
        <v>58</v>
      </c>
    </row>
    <row r="2483" spans="1:16" s="21" customFormat="1" outlineLevel="1" x14ac:dyDescent="0.25">
      <c r="A2483" s="22" t="s">
        <v>2691</v>
      </c>
      <c r="C2483" s="11"/>
      <c r="D2483" s="12">
        <f t="shared" ref="D2483:P2483" si="534">SUBTOTAL(9,D2482:D2482)</f>
        <v>21</v>
      </c>
      <c r="E2483" s="12">
        <f t="shared" si="534"/>
        <v>37</v>
      </c>
      <c r="F2483" s="12">
        <f t="shared" si="534"/>
        <v>0</v>
      </c>
      <c r="G2483" s="12">
        <f t="shared" si="534"/>
        <v>0</v>
      </c>
      <c r="H2483" s="12">
        <f t="shared" si="534"/>
        <v>0</v>
      </c>
      <c r="I2483" s="12">
        <f t="shared" si="534"/>
        <v>0</v>
      </c>
      <c r="J2483" s="12">
        <f t="shared" si="534"/>
        <v>0</v>
      </c>
      <c r="K2483" s="12">
        <f t="shared" si="534"/>
        <v>0</v>
      </c>
      <c r="L2483" s="12">
        <f t="shared" si="534"/>
        <v>0</v>
      </c>
      <c r="M2483" s="12">
        <f t="shared" si="534"/>
        <v>0</v>
      </c>
      <c r="N2483" s="12">
        <f t="shared" si="534"/>
        <v>0</v>
      </c>
      <c r="O2483" s="12">
        <f t="shared" si="534"/>
        <v>0</v>
      </c>
      <c r="P2483" s="13">
        <f t="shared" si="534"/>
        <v>58</v>
      </c>
    </row>
    <row r="2484" spans="1:16" outlineLevel="2" x14ac:dyDescent="0.25">
      <c r="A2484" t="s">
        <v>150</v>
      </c>
      <c r="B2484" t="s">
        <v>170</v>
      </c>
      <c r="C2484" s="8" t="s">
        <v>190</v>
      </c>
      <c r="D2484" s="9">
        <v>73</v>
      </c>
      <c r="E2484" s="9">
        <v>187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10">
        <v>260</v>
      </c>
    </row>
    <row r="2485" spans="1:16" outlineLevel="2" x14ac:dyDescent="0.25">
      <c r="A2485" t="s">
        <v>150</v>
      </c>
      <c r="B2485" t="s">
        <v>204</v>
      </c>
      <c r="C2485" s="11" t="s">
        <v>1511</v>
      </c>
      <c r="D2485" s="12">
        <v>54</v>
      </c>
      <c r="E2485" s="12">
        <v>0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3">
        <v>54</v>
      </c>
    </row>
    <row r="2486" spans="1:16" ht="26.25" outlineLevel="2" x14ac:dyDescent="0.25">
      <c r="A2486" t="s">
        <v>150</v>
      </c>
      <c r="B2486" t="s">
        <v>246</v>
      </c>
      <c r="C2486" s="8" t="s">
        <v>1512</v>
      </c>
      <c r="D2486" s="9">
        <v>0</v>
      </c>
      <c r="E2486" s="9">
        <v>144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10">
        <v>144</v>
      </c>
    </row>
    <row r="2487" spans="1:16" s="21" customFormat="1" outlineLevel="1" x14ac:dyDescent="0.25">
      <c r="A2487" s="22" t="s">
        <v>2693</v>
      </c>
      <c r="C2487" s="8"/>
      <c r="D2487" s="9">
        <f t="shared" ref="D2487:P2487" si="535">SUBTOTAL(9,D2484:D2486)</f>
        <v>127</v>
      </c>
      <c r="E2487" s="9">
        <f t="shared" si="535"/>
        <v>331</v>
      </c>
      <c r="F2487" s="9">
        <f t="shared" si="535"/>
        <v>0</v>
      </c>
      <c r="G2487" s="9">
        <f t="shared" si="535"/>
        <v>0</v>
      </c>
      <c r="H2487" s="9">
        <f t="shared" si="535"/>
        <v>0</v>
      </c>
      <c r="I2487" s="9">
        <f t="shared" si="535"/>
        <v>0</v>
      </c>
      <c r="J2487" s="9">
        <f t="shared" si="535"/>
        <v>0</v>
      </c>
      <c r="K2487" s="9">
        <f t="shared" si="535"/>
        <v>0</v>
      </c>
      <c r="L2487" s="9">
        <f t="shared" si="535"/>
        <v>0</v>
      </c>
      <c r="M2487" s="9">
        <f t="shared" si="535"/>
        <v>0</v>
      </c>
      <c r="N2487" s="9">
        <f t="shared" si="535"/>
        <v>0</v>
      </c>
      <c r="O2487" s="9">
        <f t="shared" si="535"/>
        <v>0</v>
      </c>
      <c r="P2487" s="10">
        <f t="shared" si="535"/>
        <v>458</v>
      </c>
    </row>
    <row r="2488" spans="1:16" outlineLevel="2" x14ac:dyDescent="0.25">
      <c r="A2488" t="s">
        <v>32</v>
      </c>
      <c r="B2488" t="s">
        <v>479</v>
      </c>
      <c r="C2488" s="11" t="s">
        <v>493</v>
      </c>
      <c r="D2488" s="12">
        <v>0</v>
      </c>
      <c r="E2488" s="12">
        <v>0</v>
      </c>
      <c r="F2488" s="12">
        <v>0</v>
      </c>
      <c r="G2488" s="12">
        <v>0</v>
      </c>
      <c r="H2488" s="12">
        <v>0</v>
      </c>
      <c r="I2488" s="12">
        <v>0</v>
      </c>
      <c r="J2488" s="12">
        <v>13</v>
      </c>
      <c r="K2488" s="12">
        <v>0</v>
      </c>
      <c r="L2488" s="12">
        <v>0</v>
      </c>
      <c r="M2488" s="12">
        <v>0</v>
      </c>
      <c r="N2488" s="12">
        <v>0</v>
      </c>
      <c r="O2488" s="12">
        <v>0</v>
      </c>
      <c r="P2488" s="13">
        <v>13</v>
      </c>
    </row>
    <row r="2489" spans="1:16" s="21" customFormat="1" outlineLevel="1" x14ac:dyDescent="0.25">
      <c r="A2489" s="22" t="s">
        <v>2689</v>
      </c>
      <c r="C2489" s="11"/>
      <c r="D2489" s="12">
        <f t="shared" ref="D2489:P2489" si="536">SUBTOTAL(9,D2488:D2488)</f>
        <v>0</v>
      </c>
      <c r="E2489" s="12">
        <f t="shared" si="536"/>
        <v>0</v>
      </c>
      <c r="F2489" s="12">
        <f t="shared" si="536"/>
        <v>0</v>
      </c>
      <c r="G2489" s="12">
        <f t="shared" si="536"/>
        <v>0</v>
      </c>
      <c r="H2489" s="12">
        <f t="shared" si="536"/>
        <v>0</v>
      </c>
      <c r="I2489" s="12">
        <f t="shared" si="536"/>
        <v>0</v>
      </c>
      <c r="J2489" s="12">
        <f t="shared" si="536"/>
        <v>13</v>
      </c>
      <c r="K2489" s="12">
        <f t="shared" si="536"/>
        <v>0</v>
      </c>
      <c r="L2489" s="12">
        <f t="shared" si="536"/>
        <v>0</v>
      </c>
      <c r="M2489" s="12">
        <f t="shared" si="536"/>
        <v>0</v>
      </c>
      <c r="N2489" s="12">
        <f t="shared" si="536"/>
        <v>0</v>
      </c>
      <c r="O2489" s="12">
        <f t="shared" si="536"/>
        <v>0</v>
      </c>
      <c r="P2489" s="13">
        <f t="shared" si="536"/>
        <v>13</v>
      </c>
    </row>
    <row r="2490" spans="1:16" outlineLevel="2" x14ac:dyDescent="0.25">
      <c r="A2490" t="s">
        <v>44</v>
      </c>
      <c r="B2490" t="s">
        <v>45</v>
      </c>
      <c r="C2490" s="8" t="s">
        <v>494</v>
      </c>
      <c r="D2490" s="9">
        <v>0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8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10">
        <v>8</v>
      </c>
    </row>
    <row r="2491" spans="1:16" s="21" customFormat="1" outlineLevel="1" x14ac:dyDescent="0.25">
      <c r="A2491" s="22" t="s">
        <v>2690</v>
      </c>
      <c r="C2491" s="8"/>
      <c r="D2491" s="9">
        <f t="shared" ref="D2491:P2491" si="537">SUBTOTAL(9,D2490:D2490)</f>
        <v>0</v>
      </c>
      <c r="E2491" s="9">
        <f t="shared" si="537"/>
        <v>0</v>
      </c>
      <c r="F2491" s="9">
        <f t="shared" si="537"/>
        <v>0</v>
      </c>
      <c r="G2491" s="9">
        <f t="shared" si="537"/>
        <v>0</v>
      </c>
      <c r="H2491" s="9">
        <f t="shared" si="537"/>
        <v>0</v>
      </c>
      <c r="I2491" s="9">
        <f t="shared" si="537"/>
        <v>0</v>
      </c>
      <c r="J2491" s="9">
        <f t="shared" si="537"/>
        <v>8</v>
      </c>
      <c r="K2491" s="9">
        <f t="shared" si="537"/>
        <v>0</v>
      </c>
      <c r="L2491" s="9">
        <f t="shared" si="537"/>
        <v>0</v>
      </c>
      <c r="M2491" s="9">
        <f t="shared" si="537"/>
        <v>0</v>
      </c>
      <c r="N2491" s="9">
        <f t="shared" si="537"/>
        <v>0</v>
      </c>
      <c r="O2491" s="9">
        <f t="shared" si="537"/>
        <v>0</v>
      </c>
      <c r="P2491" s="10">
        <f t="shared" si="537"/>
        <v>8</v>
      </c>
    </row>
    <row r="2492" spans="1:16" outlineLevel="2" x14ac:dyDescent="0.25">
      <c r="A2492" t="s">
        <v>150</v>
      </c>
      <c r="B2492" t="s">
        <v>153</v>
      </c>
      <c r="C2492" s="11" t="s">
        <v>236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  <c r="I2492" s="12">
        <v>0</v>
      </c>
      <c r="J2492" s="12">
        <v>17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3">
        <v>17</v>
      </c>
    </row>
    <row r="2493" spans="1:16" outlineLevel="2" x14ac:dyDescent="0.25">
      <c r="A2493" t="s">
        <v>150</v>
      </c>
      <c r="B2493" t="s">
        <v>153</v>
      </c>
      <c r="C2493" s="8" t="s">
        <v>1513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28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10">
        <v>28</v>
      </c>
    </row>
    <row r="2494" spans="1:16" outlineLevel="2" x14ac:dyDescent="0.25">
      <c r="A2494" t="s">
        <v>150</v>
      </c>
      <c r="B2494" t="s">
        <v>153</v>
      </c>
      <c r="C2494" s="11" t="s">
        <v>584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8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3">
        <v>8</v>
      </c>
    </row>
    <row r="2495" spans="1:16" s="21" customFormat="1" outlineLevel="1" x14ac:dyDescent="0.25">
      <c r="A2495" s="22" t="s">
        <v>2693</v>
      </c>
      <c r="C2495" s="11"/>
      <c r="D2495" s="12">
        <f t="shared" ref="D2495:P2495" si="538">SUBTOTAL(9,D2492:D2494)</f>
        <v>0</v>
      </c>
      <c r="E2495" s="12">
        <f t="shared" si="538"/>
        <v>0</v>
      </c>
      <c r="F2495" s="12">
        <f t="shared" si="538"/>
        <v>0</v>
      </c>
      <c r="G2495" s="12">
        <f t="shared" si="538"/>
        <v>0</v>
      </c>
      <c r="H2495" s="12">
        <f t="shared" si="538"/>
        <v>0</v>
      </c>
      <c r="I2495" s="12">
        <f t="shared" si="538"/>
        <v>0</v>
      </c>
      <c r="J2495" s="12">
        <f t="shared" si="538"/>
        <v>53</v>
      </c>
      <c r="K2495" s="12">
        <f t="shared" si="538"/>
        <v>0</v>
      </c>
      <c r="L2495" s="12">
        <f t="shared" si="538"/>
        <v>0</v>
      </c>
      <c r="M2495" s="12">
        <f t="shared" si="538"/>
        <v>0</v>
      </c>
      <c r="N2495" s="12">
        <f t="shared" si="538"/>
        <v>0</v>
      </c>
      <c r="O2495" s="12">
        <f t="shared" si="538"/>
        <v>0</v>
      </c>
      <c r="P2495" s="13">
        <f t="shared" si="538"/>
        <v>53</v>
      </c>
    </row>
    <row r="2496" spans="1:16" outlineLevel="2" x14ac:dyDescent="0.25">
      <c r="A2496" t="s">
        <v>59</v>
      </c>
      <c r="B2496" t="s">
        <v>176</v>
      </c>
      <c r="C2496" s="8" t="s">
        <v>237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8</v>
      </c>
      <c r="K2496" s="9">
        <v>36</v>
      </c>
      <c r="L2496" s="9">
        <v>0</v>
      </c>
      <c r="M2496" s="9">
        <v>0</v>
      </c>
      <c r="N2496" s="9">
        <v>0</v>
      </c>
      <c r="O2496" s="9">
        <v>0</v>
      </c>
      <c r="P2496" s="10">
        <v>44</v>
      </c>
    </row>
    <row r="2497" spans="1:16" s="21" customFormat="1" outlineLevel="1" x14ac:dyDescent="0.25">
      <c r="A2497" s="22" t="s">
        <v>2691</v>
      </c>
      <c r="C2497" s="8"/>
      <c r="D2497" s="9">
        <f t="shared" ref="D2497:P2497" si="539">SUBTOTAL(9,D2496:D2496)</f>
        <v>0</v>
      </c>
      <c r="E2497" s="9">
        <f t="shared" si="539"/>
        <v>0</v>
      </c>
      <c r="F2497" s="9">
        <f t="shared" si="539"/>
        <v>0</v>
      </c>
      <c r="G2497" s="9">
        <f t="shared" si="539"/>
        <v>0</v>
      </c>
      <c r="H2497" s="9">
        <f t="shared" si="539"/>
        <v>0</v>
      </c>
      <c r="I2497" s="9">
        <f t="shared" si="539"/>
        <v>0</v>
      </c>
      <c r="J2497" s="9">
        <f t="shared" si="539"/>
        <v>8</v>
      </c>
      <c r="K2497" s="9">
        <f t="shared" si="539"/>
        <v>36</v>
      </c>
      <c r="L2497" s="9">
        <f t="shared" si="539"/>
        <v>0</v>
      </c>
      <c r="M2497" s="9">
        <f t="shared" si="539"/>
        <v>0</v>
      </c>
      <c r="N2497" s="9">
        <f t="shared" si="539"/>
        <v>0</v>
      </c>
      <c r="O2497" s="9">
        <f t="shared" si="539"/>
        <v>0</v>
      </c>
      <c r="P2497" s="10">
        <f t="shared" si="539"/>
        <v>44</v>
      </c>
    </row>
    <row r="2498" spans="1:16" outlineLevel="2" x14ac:dyDescent="0.25">
      <c r="A2498" t="s">
        <v>150</v>
      </c>
      <c r="B2498" t="s">
        <v>191</v>
      </c>
      <c r="C2498" s="11" t="s">
        <v>238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  <c r="I2498" s="12">
        <v>0</v>
      </c>
      <c r="J2498" s="12">
        <v>41</v>
      </c>
      <c r="K2498" s="12">
        <v>87</v>
      </c>
      <c r="L2498" s="12">
        <v>0</v>
      </c>
      <c r="M2498" s="12">
        <v>0</v>
      </c>
      <c r="N2498" s="12">
        <v>0</v>
      </c>
      <c r="O2498" s="12">
        <v>0</v>
      </c>
      <c r="P2498" s="13">
        <v>128</v>
      </c>
    </row>
    <row r="2499" spans="1:16" s="21" customFormat="1" outlineLevel="1" x14ac:dyDescent="0.25">
      <c r="A2499" s="22" t="s">
        <v>2693</v>
      </c>
      <c r="C2499" s="11"/>
      <c r="D2499" s="12">
        <f t="shared" ref="D2499:P2499" si="540">SUBTOTAL(9,D2498:D2498)</f>
        <v>0</v>
      </c>
      <c r="E2499" s="12">
        <f t="shared" si="540"/>
        <v>0</v>
      </c>
      <c r="F2499" s="12">
        <f t="shared" si="540"/>
        <v>0</v>
      </c>
      <c r="G2499" s="12">
        <f t="shared" si="540"/>
        <v>0</v>
      </c>
      <c r="H2499" s="12">
        <f t="shared" si="540"/>
        <v>0</v>
      </c>
      <c r="I2499" s="12">
        <f t="shared" si="540"/>
        <v>0</v>
      </c>
      <c r="J2499" s="12">
        <f t="shared" si="540"/>
        <v>41</v>
      </c>
      <c r="K2499" s="12">
        <f t="shared" si="540"/>
        <v>87</v>
      </c>
      <c r="L2499" s="12">
        <f t="shared" si="540"/>
        <v>0</v>
      </c>
      <c r="M2499" s="12">
        <f t="shared" si="540"/>
        <v>0</v>
      </c>
      <c r="N2499" s="12">
        <f t="shared" si="540"/>
        <v>0</v>
      </c>
      <c r="O2499" s="12">
        <f t="shared" si="540"/>
        <v>0</v>
      </c>
      <c r="P2499" s="13">
        <f t="shared" si="540"/>
        <v>128</v>
      </c>
    </row>
    <row r="2500" spans="1:16" outlineLevel="2" x14ac:dyDescent="0.25">
      <c r="A2500" t="s">
        <v>141</v>
      </c>
      <c r="B2500" t="s">
        <v>145</v>
      </c>
      <c r="C2500" s="8" t="s">
        <v>242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2</v>
      </c>
      <c r="K2500" s="9">
        <v>10</v>
      </c>
      <c r="L2500" s="9">
        <v>0</v>
      </c>
      <c r="M2500" s="9">
        <v>0</v>
      </c>
      <c r="N2500" s="9">
        <v>0</v>
      </c>
      <c r="O2500" s="9">
        <v>0</v>
      </c>
      <c r="P2500" s="10">
        <v>12</v>
      </c>
    </row>
    <row r="2501" spans="1:16" s="21" customFormat="1" outlineLevel="1" x14ac:dyDescent="0.25">
      <c r="A2501" s="22" t="s">
        <v>2692</v>
      </c>
      <c r="C2501" s="8"/>
      <c r="D2501" s="9">
        <f t="shared" ref="D2501:P2501" si="541">SUBTOTAL(9,D2500:D2500)</f>
        <v>0</v>
      </c>
      <c r="E2501" s="9">
        <f t="shared" si="541"/>
        <v>0</v>
      </c>
      <c r="F2501" s="9">
        <f t="shared" si="541"/>
        <v>0</v>
      </c>
      <c r="G2501" s="9">
        <f t="shared" si="541"/>
        <v>0</v>
      </c>
      <c r="H2501" s="9">
        <f t="shared" si="541"/>
        <v>0</v>
      </c>
      <c r="I2501" s="9">
        <f t="shared" si="541"/>
        <v>0</v>
      </c>
      <c r="J2501" s="9">
        <f t="shared" si="541"/>
        <v>2</v>
      </c>
      <c r="K2501" s="9">
        <f t="shared" si="541"/>
        <v>10</v>
      </c>
      <c r="L2501" s="9">
        <f t="shared" si="541"/>
        <v>0</v>
      </c>
      <c r="M2501" s="9">
        <f t="shared" si="541"/>
        <v>0</v>
      </c>
      <c r="N2501" s="9">
        <f t="shared" si="541"/>
        <v>0</v>
      </c>
      <c r="O2501" s="9">
        <f t="shared" si="541"/>
        <v>0</v>
      </c>
      <c r="P2501" s="10">
        <f t="shared" si="541"/>
        <v>12</v>
      </c>
    </row>
    <row r="2502" spans="1:16" outlineLevel="2" x14ac:dyDescent="0.25">
      <c r="A2502" t="s">
        <v>150</v>
      </c>
      <c r="B2502" t="s">
        <v>246</v>
      </c>
      <c r="C2502" s="11" t="s">
        <v>1514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28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3">
        <v>28</v>
      </c>
    </row>
    <row r="2503" spans="1:16" ht="26.25" outlineLevel="2" x14ac:dyDescent="0.25">
      <c r="A2503" t="s">
        <v>150</v>
      </c>
      <c r="B2503" t="s">
        <v>246</v>
      </c>
      <c r="C2503" s="8" t="s">
        <v>1515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55</v>
      </c>
      <c r="L2503" s="9">
        <v>0</v>
      </c>
      <c r="M2503" s="9">
        <v>0</v>
      </c>
      <c r="N2503" s="9">
        <v>0</v>
      </c>
      <c r="O2503" s="9">
        <v>0</v>
      </c>
      <c r="P2503" s="10">
        <v>55</v>
      </c>
    </row>
    <row r="2504" spans="1:16" s="21" customFormat="1" outlineLevel="1" x14ac:dyDescent="0.25">
      <c r="A2504" s="22" t="s">
        <v>2693</v>
      </c>
      <c r="C2504" s="8"/>
      <c r="D2504" s="9">
        <f t="shared" ref="D2504:P2504" si="542">SUBTOTAL(9,D2502:D2503)</f>
        <v>0</v>
      </c>
      <c r="E2504" s="9">
        <f t="shared" si="542"/>
        <v>0</v>
      </c>
      <c r="F2504" s="9">
        <f t="shared" si="542"/>
        <v>0</v>
      </c>
      <c r="G2504" s="9">
        <f t="shared" si="542"/>
        <v>0</v>
      </c>
      <c r="H2504" s="9">
        <f t="shared" si="542"/>
        <v>0</v>
      </c>
      <c r="I2504" s="9">
        <f t="shared" si="542"/>
        <v>0</v>
      </c>
      <c r="J2504" s="9">
        <f t="shared" si="542"/>
        <v>28</v>
      </c>
      <c r="K2504" s="9">
        <f t="shared" si="542"/>
        <v>55</v>
      </c>
      <c r="L2504" s="9">
        <f t="shared" si="542"/>
        <v>0</v>
      </c>
      <c r="M2504" s="9">
        <f t="shared" si="542"/>
        <v>0</v>
      </c>
      <c r="N2504" s="9">
        <f t="shared" si="542"/>
        <v>0</v>
      </c>
      <c r="O2504" s="9">
        <f t="shared" si="542"/>
        <v>0</v>
      </c>
      <c r="P2504" s="10">
        <f t="shared" si="542"/>
        <v>83</v>
      </c>
    </row>
    <row r="2505" spans="1:16" outlineLevel="2" x14ac:dyDescent="0.25">
      <c r="A2505" t="s">
        <v>32</v>
      </c>
      <c r="B2505" t="s">
        <v>425</v>
      </c>
      <c r="C2505" s="11" t="s">
        <v>669</v>
      </c>
      <c r="D2505" s="12">
        <v>0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15</v>
      </c>
      <c r="N2505" s="12">
        <v>1</v>
      </c>
      <c r="O2505" s="12">
        <v>0</v>
      </c>
      <c r="P2505" s="13">
        <v>16</v>
      </c>
    </row>
    <row r="2506" spans="1:16" s="21" customFormat="1" outlineLevel="1" x14ac:dyDescent="0.25">
      <c r="A2506" s="22" t="s">
        <v>2689</v>
      </c>
      <c r="C2506" s="11"/>
      <c r="D2506" s="12">
        <f t="shared" ref="D2506:P2506" si="543">SUBTOTAL(9,D2505:D2505)</f>
        <v>0</v>
      </c>
      <c r="E2506" s="12">
        <f t="shared" si="543"/>
        <v>0</v>
      </c>
      <c r="F2506" s="12">
        <f t="shared" si="543"/>
        <v>0</v>
      </c>
      <c r="G2506" s="12">
        <f t="shared" si="543"/>
        <v>0</v>
      </c>
      <c r="H2506" s="12">
        <f t="shared" si="543"/>
        <v>0</v>
      </c>
      <c r="I2506" s="12">
        <f t="shared" si="543"/>
        <v>0</v>
      </c>
      <c r="J2506" s="12">
        <f t="shared" si="543"/>
        <v>0</v>
      </c>
      <c r="K2506" s="12">
        <f t="shared" si="543"/>
        <v>0</v>
      </c>
      <c r="L2506" s="12">
        <f t="shared" si="543"/>
        <v>0</v>
      </c>
      <c r="M2506" s="12">
        <f t="shared" si="543"/>
        <v>15</v>
      </c>
      <c r="N2506" s="12">
        <f t="shared" si="543"/>
        <v>1</v>
      </c>
      <c r="O2506" s="12">
        <f t="shared" si="543"/>
        <v>0</v>
      </c>
      <c r="P2506" s="13">
        <f t="shared" si="543"/>
        <v>16</v>
      </c>
    </row>
    <row r="2507" spans="1:16" outlineLevel="2" x14ac:dyDescent="0.25">
      <c r="A2507" t="s">
        <v>44</v>
      </c>
      <c r="B2507" t="s">
        <v>45</v>
      </c>
      <c r="C2507" s="8" t="s">
        <v>526</v>
      </c>
      <c r="D2507" s="9">
        <v>0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6</v>
      </c>
      <c r="N2507" s="9">
        <v>5</v>
      </c>
      <c r="O2507" s="9">
        <v>0</v>
      </c>
      <c r="P2507" s="10">
        <v>11</v>
      </c>
    </row>
    <row r="2508" spans="1:16" s="21" customFormat="1" outlineLevel="1" x14ac:dyDescent="0.25">
      <c r="A2508" s="22" t="s">
        <v>2690</v>
      </c>
      <c r="C2508" s="8"/>
      <c r="D2508" s="9">
        <f t="shared" ref="D2508:P2508" si="544">SUBTOTAL(9,D2507:D2507)</f>
        <v>0</v>
      </c>
      <c r="E2508" s="9">
        <f t="shared" si="544"/>
        <v>0</v>
      </c>
      <c r="F2508" s="9">
        <f t="shared" si="544"/>
        <v>0</v>
      </c>
      <c r="G2508" s="9">
        <f t="shared" si="544"/>
        <v>0</v>
      </c>
      <c r="H2508" s="9">
        <f t="shared" si="544"/>
        <v>0</v>
      </c>
      <c r="I2508" s="9">
        <f t="shared" si="544"/>
        <v>0</v>
      </c>
      <c r="J2508" s="9">
        <f t="shared" si="544"/>
        <v>0</v>
      </c>
      <c r="K2508" s="9">
        <f t="shared" si="544"/>
        <v>0</v>
      </c>
      <c r="L2508" s="9">
        <f t="shared" si="544"/>
        <v>0</v>
      </c>
      <c r="M2508" s="9">
        <f t="shared" si="544"/>
        <v>6</v>
      </c>
      <c r="N2508" s="9">
        <f t="shared" si="544"/>
        <v>5</v>
      </c>
      <c r="O2508" s="9">
        <f t="shared" si="544"/>
        <v>0</v>
      </c>
      <c r="P2508" s="10">
        <f t="shared" si="544"/>
        <v>11</v>
      </c>
    </row>
    <row r="2509" spans="1:16" outlineLevel="2" x14ac:dyDescent="0.25">
      <c r="A2509" t="s">
        <v>150</v>
      </c>
      <c r="B2509" t="s">
        <v>153</v>
      </c>
      <c r="C2509" s="11" t="s">
        <v>271</v>
      </c>
      <c r="D2509" s="12">
        <v>0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15</v>
      </c>
      <c r="N2509" s="12">
        <v>8</v>
      </c>
      <c r="O2509" s="12">
        <v>0</v>
      </c>
      <c r="P2509" s="13">
        <v>23</v>
      </c>
    </row>
    <row r="2510" spans="1:16" outlineLevel="2" x14ac:dyDescent="0.25">
      <c r="A2510" t="s">
        <v>150</v>
      </c>
      <c r="B2510" t="s">
        <v>153</v>
      </c>
      <c r="C2510" s="8" t="s">
        <v>589</v>
      </c>
      <c r="D2510" s="9">
        <v>0</v>
      </c>
      <c r="E2510" s="9">
        <v>0</v>
      </c>
      <c r="F2510" s="9">
        <v>0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5</v>
      </c>
      <c r="N2510" s="9">
        <v>3</v>
      </c>
      <c r="O2510" s="9">
        <v>0</v>
      </c>
      <c r="P2510" s="10">
        <v>8</v>
      </c>
    </row>
    <row r="2511" spans="1:16" outlineLevel="2" x14ac:dyDescent="0.25">
      <c r="A2511" t="s">
        <v>150</v>
      </c>
      <c r="B2511" t="s">
        <v>170</v>
      </c>
      <c r="C2511" s="11" t="s">
        <v>273</v>
      </c>
      <c r="D2511" s="12">
        <v>0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1</v>
      </c>
      <c r="N2511" s="12">
        <v>5</v>
      </c>
      <c r="O2511" s="12">
        <v>0</v>
      </c>
      <c r="P2511" s="13">
        <v>6</v>
      </c>
    </row>
    <row r="2512" spans="1:16" ht="26.25" outlineLevel="2" x14ac:dyDescent="0.25">
      <c r="A2512" t="s">
        <v>150</v>
      </c>
      <c r="B2512" t="s">
        <v>246</v>
      </c>
      <c r="C2512" s="8" t="s">
        <v>1516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25</v>
      </c>
      <c r="O2512" s="9">
        <v>0</v>
      </c>
      <c r="P2512" s="10">
        <v>25</v>
      </c>
    </row>
    <row r="2513" spans="1:16" s="21" customFormat="1" outlineLevel="1" x14ac:dyDescent="0.25">
      <c r="A2513" s="22" t="s">
        <v>2693</v>
      </c>
      <c r="C2513" s="8"/>
      <c r="D2513" s="9">
        <f t="shared" ref="D2513:P2513" si="545">SUBTOTAL(9,D2509:D2512)</f>
        <v>0</v>
      </c>
      <c r="E2513" s="9">
        <f t="shared" si="545"/>
        <v>0</v>
      </c>
      <c r="F2513" s="9">
        <f t="shared" si="545"/>
        <v>0</v>
      </c>
      <c r="G2513" s="9">
        <f t="shared" si="545"/>
        <v>0</v>
      </c>
      <c r="H2513" s="9">
        <f t="shared" si="545"/>
        <v>0</v>
      </c>
      <c r="I2513" s="9">
        <f t="shared" si="545"/>
        <v>0</v>
      </c>
      <c r="J2513" s="9">
        <f t="shared" si="545"/>
        <v>0</v>
      </c>
      <c r="K2513" s="9">
        <f t="shared" si="545"/>
        <v>0</v>
      </c>
      <c r="L2513" s="9">
        <f t="shared" si="545"/>
        <v>0</v>
      </c>
      <c r="M2513" s="9">
        <f t="shared" si="545"/>
        <v>21</v>
      </c>
      <c r="N2513" s="9">
        <f t="shared" si="545"/>
        <v>41</v>
      </c>
      <c r="O2513" s="9">
        <f t="shared" si="545"/>
        <v>0</v>
      </c>
      <c r="P2513" s="10">
        <f t="shared" si="545"/>
        <v>62</v>
      </c>
    </row>
    <row r="2514" spans="1:16" outlineLevel="1" x14ac:dyDescent="0.25">
      <c r="A2514" t="s">
        <v>62</v>
      </c>
      <c r="C2514" s="5" t="s">
        <v>1517</v>
      </c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7"/>
    </row>
    <row r="2515" spans="1:16" outlineLevel="2" x14ac:dyDescent="0.25">
      <c r="A2515" t="s">
        <v>14</v>
      </c>
      <c r="B2515" t="s">
        <v>20</v>
      </c>
      <c r="C2515" s="8" t="s">
        <v>21</v>
      </c>
      <c r="D2515" s="9">
        <v>131</v>
      </c>
      <c r="E2515" s="9">
        <v>226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10">
        <v>357</v>
      </c>
    </row>
    <row r="2516" spans="1:16" s="21" customFormat="1" outlineLevel="1" x14ac:dyDescent="0.25">
      <c r="A2516" s="22" t="s">
        <v>2688</v>
      </c>
      <c r="C2516" s="8"/>
      <c r="D2516" s="9">
        <f t="shared" ref="D2516:P2516" si="546">SUBTOTAL(9,D2515:D2515)</f>
        <v>131</v>
      </c>
      <c r="E2516" s="9">
        <f t="shared" si="546"/>
        <v>226</v>
      </c>
      <c r="F2516" s="9">
        <f t="shared" si="546"/>
        <v>0</v>
      </c>
      <c r="G2516" s="9">
        <f t="shared" si="546"/>
        <v>0</v>
      </c>
      <c r="H2516" s="9">
        <f t="shared" si="546"/>
        <v>0</v>
      </c>
      <c r="I2516" s="9">
        <f t="shared" si="546"/>
        <v>0</v>
      </c>
      <c r="J2516" s="9">
        <f t="shared" si="546"/>
        <v>0</v>
      </c>
      <c r="K2516" s="9">
        <f t="shared" si="546"/>
        <v>0</v>
      </c>
      <c r="L2516" s="9">
        <f t="shared" si="546"/>
        <v>0</v>
      </c>
      <c r="M2516" s="9">
        <f t="shared" si="546"/>
        <v>0</v>
      </c>
      <c r="N2516" s="9">
        <f t="shared" si="546"/>
        <v>0</v>
      </c>
      <c r="O2516" s="9">
        <f t="shared" si="546"/>
        <v>0</v>
      </c>
      <c r="P2516" s="10">
        <f t="shared" si="546"/>
        <v>357</v>
      </c>
    </row>
    <row r="2517" spans="1:16" outlineLevel="2" x14ac:dyDescent="0.25">
      <c r="A2517" t="s">
        <v>59</v>
      </c>
      <c r="B2517" t="s">
        <v>184</v>
      </c>
      <c r="C2517" s="11" t="s">
        <v>308</v>
      </c>
      <c r="D2517" s="12">
        <v>10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3">
        <v>10</v>
      </c>
    </row>
    <row r="2518" spans="1:16" s="21" customFormat="1" outlineLevel="1" x14ac:dyDescent="0.25">
      <c r="A2518" s="22" t="s">
        <v>2691</v>
      </c>
      <c r="C2518" s="11"/>
      <c r="D2518" s="12">
        <f t="shared" ref="D2518:P2518" si="547">SUBTOTAL(9,D2517:D2517)</f>
        <v>10</v>
      </c>
      <c r="E2518" s="12">
        <f t="shared" si="547"/>
        <v>0</v>
      </c>
      <c r="F2518" s="12">
        <f t="shared" si="547"/>
        <v>0</v>
      </c>
      <c r="G2518" s="12">
        <f t="shared" si="547"/>
        <v>0</v>
      </c>
      <c r="H2518" s="12">
        <f t="shared" si="547"/>
        <v>0</v>
      </c>
      <c r="I2518" s="12">
        <f t="shared" si="547"/>
        <v>0</v>
      </c>
      <c r="J2518" s="12">
        <f t="shared" si="547"/>
        <v>0</v>
      </c>
      <c r="K2518" s="12">
        <f t="shared" si="547"/>
        <v>0</v>
      </c>
      <c r="L2518" s="12">
        <f t="shared" si="547"/>
        <v>0</v>
      </c>
      <c r="M2518" s="12">
        <f t="shared" si="547"/>
        <v>0</v>
      </c>
      <c r="N2518" s="12">
        <f t="shared" si="547"/>
        <v>0</v>
      </c>
      <c r="O2518" s="12">
        <f t="shared" si="547"/>
        <v>0</v>
      </c>
      <c r="P2518" s="13">
        <f t="shared" si="547"/>
        <v>10</v>
      </c>
    </row>
    <row r="2519" spans="1:16" outlineLevel="2" x14ac:dyDescent="0.25">
      <c r="A2519" t="s">
        <v>14</v>
      </c>
      <c r="B2519" t="s">
        <v>179</v>
      </c>
      <c r="C2519" s="8" t="s">
        <v>187</v>
      </c>
      <c r="D2519" s="9">
        <v>93</v>
      </c>
      <c r="E2519" s="9">
        <v>184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10">
        <v>277</v>
      </c>
    </row>
    <row r="2520" spans="1:16" s="21" customFormat="1" outlineLevel="1" x14ac:dyDescent="0.25">
      <c r="A2520" s="22" t="s">
        <v>2688</v>
      </c>
      <c r="C2520" s="8"/>
      <c r="D2520" s="9">
        <f t="shared" ref="D2520:P2520" si="548">SUBTOTAL(9,D2519:D2519)</f>
        <v>93</v>
      </c>
      <c r="E2520" s="9">
        <f t="shared" si="548"/>
        <v>184</v>
      </c>
      <c r="F2520" s="9">
        <f t="shared" si="548"/>
        <v>0</v>
      </c>
      <c r="G2520" s="9">
        <f t="shared" si="548"/>
        <v>0</v>
      </c>
      <c r="H2520" s="9">
        <f t="shared" si="548"/>
        <v>0</v>
      </c>
      <c r="I2520" s="9">
        <f t="shared" si="548"/>
        <v>0</v>
      </c>
      <c r="J2520" s="9">
        <f t="shared" si="548"/>
        <v>0</v>
      </c>
      <c r="K2520" s="9">
        <f t="shared" si="548"/>
        <v>0</v>
      </c>
      <c r="L2520" s="9">
        <f t="shared" si="548"/>
        <v>0</v>
      </c>
      <c r="M2520" s="9">
        <f t="shared" si="548"/>
        <v>0</v>
      </c>
      <c r="N2520" s="9">
        <f t="shared" si="548"/>
        <v>0</v>
      </c>
      <c r="O2520" s="9">
        <f t="shared" si="548"/>
        <v>0</v>
      </c>
      <c r="P2520" s="10">
        <f t="shared" si="548"/>
        <v>277</v>
      </c>
    </row>
    <row r="2521" spans="1:16" outlineLevel="2" x14ac:dyDescent="0.25">
      <c r="A2521" t="s">
        <v>141</v>
      </c>
      <c r="B2521" t="s">
        <v>142</v>
      </c>
      <c r="C2521" s="11" t="s">
        <v>397</v>
      </c>
      <c r="D2521" s="12">
        <v>105</v>
      </c>
      <c r="E2521" s="12">
        <v>242</v>
      </c>
      <c r="F2521" s="12">
        <v>0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3">
        <v>347</v>
      </c>
    </row>
    <row r="2522" spans="1:16" s="21" customFormat="1" outlineLevel="1" x14ac:dyDescent="0.25">
      <c r="A2522" s="22" t="s">
        <v>2692</v>
      </c>
      <c r="C2522" s="11"/>
      <c r="D2522" s="12">
        <f t="shared" ref="D2522:P2522" si="549">SUBTOTAL(9,D2521:D2521)</f>
        <v>105</v>
      </c>
      <c r="E2522" s="12">
        <f t="shared" si="549"/>
        <v>242</v>
      </c>
      <c r="F2522" s="12">
        <f t="shared" si="549"/>
        <v>0</v>
      </c>
      <c r="G2522" s="12">
        <f t="shared" si="549"/>
        <v>0</v>
      </c>
      <c r="H2522" s="12">
        <f t="shared" si="549"/>
        <v>0</v>
      </c>
      <c r="I2522" s="12">
        <f t="shared" si="549"/>
        <v>0</v>
      </c>
      <c r="J2522" s="12">
        <f t="shared" si="549"/>
        <v>0</v>
      </c>
      <c r="K2522" s="12">
        <f t="shared" si="549"/>
        <v>0</v>
      </c>
      <c r="L2522" s="12">
        <f t="shared" si="549"/>
        <v>0</v>
      </c>
      <c r="M2522" s="12">
        <f t="shared" si="549"/>
        <v>0</v>
      </c>
      <c r="N2522" s="12">
        <f t="shared" si="549"/>
        <v>0</v>
      </c>
      <c r="O2522" s="12">
        <f t="shared" si="549"/>
        <v>0</v>
      </c>
      <c r="P2522" s="13">
        <f t="shared" si="549"/>
        <v>347</v>
      </c>
    </row>
    <row r="2523" spans="1:16" outlineLevel="2" x14ac:dyDescent="0.25">
      <c r="A2523" t="s">
        <v>59</v>
      </c>
      <c r="B2523" t="s">
        <v>184</v>
      </c>
      <c r="C2523" s="8" t="s">
        <v>324</v>
      </c>
      <c r="D2523" s="9">
        <v>0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1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10">
        <v>1</v>
      </c>
    </row>
    <row r="2524" spans="1:16" s="21" customFormat="1" outlineLevel="1" x14ac:dyDescent="0.25">
      <c r="A2524" s="22" t="s">
        <v>2691</v>
      </c>
      <c r="C2524" s="8"/>
      <c r="D2524" s="9">
        <f t="shared" ref="D2524:P2524" si="550">SUBTOTAL(9,D2523:D2523)</f>
        <v>0</v>
      </c>
      <c r="E2524" s="9">
        <f t="shared" si="550"/>
        <v>0</v>
      </c>
      <c r="F2524" s="9">
        <f t="shared" si="550"/>
        <v>0</v>
      </c>
      <c r="G2524" s="9">
        <f t="shared" si="550"/>
        <v>0</v>
      </c>
      <c r="H2524" s="9">
        <f t="shared" si="550"/>
        <v>0</v>
      </c>
      <c r="I2524" s="9">
        <f t="shared" si="550"/>
        <v>0</v>
      </c>
      <c r="J2524" s="9">
        <f t="shared" si="550"/>
        <v>1</v>
      </c>
      <c r="K2524" s="9">
        <f t="shared" si="550"/>
        <v>0</v>
      </c>
      <c r="L2524" s="9">
        <f t="shared" si="550"/>
        <v>0</v>
      </c>
      <c r="M2524" s="9">
        <f t="shared" si="550"/>
        <v>0</v>
      </c>
      <c r="N2524" s="9">
        <f t="shared" si="550"/>
        <v>0</v>
      </c>
      <c r="O2524" s="9">
        <f t="shared" si="550"/>
        <v>0</v>
      </c>
      <c r="P2524" s="10">
        <f t="shared" si="550"/>
        <v>1</v>
      </c>
    </row>
    <row r="2525" spans="1:16" outlineLevel="2" x14ac:dyDescent="0.25">
      <c r="A2525" t="s">
        <v>14</v>
      </c>
      <c r="B2525" t="s">
        <v>179</v>
      </c>
      <c r="C2525" s="11" t="s">
        <v>235</v>
      </c>
      <c r="D2525" s="12">
        <v>0</v>
      </c>
      <c r="E2525" s="12">
        <v>0</v>
      </c>
      <c r="F2525" s="12">
        <v>0</v>
      </c>
      <c r="G2525" s="12">
        <v>0</v>
      </c>
      <c r="H2525" s="12">
        <v>0</v>
      </c>
      <c r="I2525" s="12">
        <v>0</v>
      </c>
      <c r="J2525" s="12">
        <v>33</v>
      </c>
      <c r="K2525" s="12">
        <v>228</v>
      </c>
      <c r="L2525" s="12">
        <v>0</v>
      </c>
      <c r="M2525" s="12">
        <v>0</v>
      </c>
      <c r="N2525" s="12">
        <v>0</v>
      </c>
      <c r="O2525" s="12">
        <v>0</v>
      </c>
      <c r="P2525" s="13">
        <v>261</v>
      </c>
    </row>
    <row r="2526" spans="1:16" s="21" customFormat="1" outlineLevel="1" x14ac:dyDescent="0.25">
      <c r="A2526" s="22" t="s">
        <v>2688</v>
      </c>
      <c r="C2526" s="11"/>
      <c r="D2526" s="12">
        <f t="shared" ref="D2526:P2526" si="551">SUBTOTAL(9,D2525:D2525)</f>
        <v>0</v>
      </c>
      <c r="E2526" s="12">
        <f t="shared" si="551"/>
        <v>0</v>
      </c>
      <c r="F2526" s="12">
        <f t="shared" si="551"/>
        <v>0</v>
      </c>
      <c r="G2526" s="12">
        <f t="shared" si="551"/>
        <v>0</v>
      </c>
      <c r="H2526" s="12">
        <f t="shared" si="551"/>
        <v>0</v>
      </c>
      <c r="I2526" s="12">
        <f t="shared" si="551"/>
        <v>0</v>
      </c>
      <c r="J2526" s="12">
        <f t="shared" si="551"/>
        <v>33</v>
      </c>
      <c r="K2526" s="12">
        <f t="shared" si="551"/>
        <v>228</v>
      </c>
      <c r="L2526" s="12">
        <f t="shared" si="551"/>
        <v>0</v>
      </c>
      <c r="M2526" s="12">
        <f t="shared" si="551"/>
        <v>0</v>
      </c>
      <c r="N2526" s="12">
        <f t="shared" si="551"/>
        <v>0</v>
      </c>
      <c r="O2526" s="12">
        <f t="shared" si="551"/>
        <v>0</v>
      </c>
      <c r="P2526" s="13">
        <f t="shared" si="551"/>
        <v>261</v>
      </c>
    </row>
    <row r="2527" spans="1:16" outlineLevel="2" x14ac:dyDescent="0.25">
      <c r="A2527" t="s">
        <v>150</v>
      </c>
      <c r="B2527" t="s">
        <v>153</v>
      </c>
      <c r="C2527" s="8" t="s">
        <v>830</v>
      </c>
      <c r="D2527" s="9">
        <v>0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1</v>
      </c>
      <c r="N2527" s="9">
        <v>6</v>
      </c>
      <c r="O2527" s="9">
        <v>0</v>
      </c>
      <c r="P2527" s="10">
        <v>7</v>
      </c>
    </row>
    <row r="2528" spans="1:16" s="21" customFormat="1" outlineLevel="1" x14ac:dyDescent="0.25">
      <c r="A2528" s="22" t="s">
        <v>2693</v>
      </c>
      <c r="C2528" s="8"/>
      <c r="D2528" s="9">
        <f t="shared" ref="D2528:P2528" si="552">SUBTOTAL(9,D2527:D2527)</f>
        <v>0</v>
      </c>
      <c r="E2528" s="9">
        <f t="shared" si="552"/>
        <v>0</v>
      </c>
      <c r="F2528" s="9">
        <f t="shared" si="552"/>
        <v>0</v>
      </c>
      <c r="G2528" s="9">
        <f t="shared" si="552"/>
        <v>0</v>
      </c>
      <c r="H2528" s="9">
        <f t="shared" si="552"/>
        <v>0</v>
      </c>
      <c r="I2528" s="9">
        <f t="shared" si="552"/>
        <v>0</v>
      </c>
      <c r="J2528" s="9">
        <f t="shared" si="552"/>
        <v>0</v>
      </c>
      <c r="K2528" s="9">
        <f t="shared" si="552"/>
        <v>0</v>
      </c>
      <c r="L2528" s="9">
        <f t="shared" si="552"/>
        <v>0</v>
      </c>
      <c r="M2528" s="9">
        <f t="shared" si="552"/>
        <v>1</v>
      </c>
      <c r="N2528" s="9">
        <f t="shared" si="552"/>
        <v>6</v>
      </c>
      <c r="O2528" s="9">
        <f t="shared" si="552"/>
        <v>0</v>
      </c>
      <c r="P2528" s="10">
        <f t="shared" si="552"/>
        <v>7</v>
      </c>
    </row>
    <row r="2529" spans="1:16" ht="26.25" outlineLevel="1" x14ac:dyDescent="0.25">
      <c r="A2529" t="s">
        <v>62</v>
      </c>
      <c r="C2529" s="5" t="s">
        <v>1518</v>
      </c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7"/>
    </row>
    <row r="2530" spans="1:16" outlineLevel="2" x14ac:dyDescent="0.25">
      <c r="A2530" t="s">
        <v>278</v>
      </c>
      <c r="B2530" t="s">
        <v>640</v>
      </c>
      <c r="C2530" s="8" t="s">
        <v>1519</v>
      </c>
      <c r="D2530" s="9">
        <v>8</v>
      </c>
      <c r="E2530" s="9">
        <v>17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10">
        <v>25</v>
      </c>
    </row>
    <row r="2531" spans="1:16" s="21" customFormat="1" outlineLevel="1" x14ac:dyDescent="0.25">
      <c r="A2531" s="22" t="s">
        <v>2694</v>
      </c>
      <c r="C2531" s="8"/>
      <c r="D2531" s="9">
        <f t="shared" ref="D2531:P2531" si="553">SUBTOTAL(9,D2530:D2530)</f>
        <v>8</v>
      </c>
      <c r="E2531" s="9">
        <f t="shared" si="553"/>
        <v>17</v>
      </c>
      <c r="F2531" s="9">
        <f t="shared" si="553"/>
        <v>0</v>
      </c>
      <c r="G2531" s="9">
        <f t="shared" si="553"/>
        <v>0</v>
      </c>
      <c r="H2531" s="9">
        <f t="shared" si="553"/>
        <v>0</v>
      </c>
      <c r="I2531" s="9">
        <f t="shared" si="553"/>
        <v>0</v>
      </c>
      <c r="J2531" s="9">
        <f t="shared" si="553"/>
        <v>0</v>
      </c>
      <c r="K2531" s="9">
        <f t="shared" si="553"/>
        <v>0</v>
      </c>
      <c r="L2531" s="9">
        <f t="shared" si="553"/>
        <v>0</v>
      </c>
      <c r="M2531" s="9">
        <f t="shared" si="553"/>
        <v>0</v>
      </c>
      <c r="N2531" s="9">
        <f t="shared" si="553"/>
        <v>0</v>
      </c>
      <c r="O2531" s="9">
        <f t="shared" si="553"/>
        <v>0</v>
      </c>
      <c r="P2531" s="10">
        <f t="shared" si="553"/>
        <v>25</v>
      </c>
    </row>
    <row r="2532" spans="1:16" outlineLevel="2" x14ac:dyDescent="0.25">
      <c r="A2532" t="s">
        <v>550</v>
      </c>
      <c r="B2532" t="s">
        <v>1351</v>
      </c>
      <c r="C2532" s="11" t="s">
        <v>1520</v>
      </c>
      <c r="D2532" s="12">
        <v>37</v>
      </c>
      <c r="E2532" s="12">
        <v>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3">
        <v>37</v>
      </c>
    </row>
    <row r="2533" spans="1:16" s="21" customFormat="1" outlineLevel="1" x14ac:dyDescent="0.25">
      <c r="A2533" s="22" t="s">
        <v>2696</v>
      </c>
      <c r="C2533" s="11"/>
      <c r="D2533" s="12">
        <f t="shared" ref="D2533:P2533" si="554">SUBTOTAL(9,D2532:D2532)</f>
        <v>37</v>
      </c>
      <c r="E2533" s="12">
        <f t="shared" si="554"/>
        <v>0</v>
      </c>
      <c r="F2533" s="12">
        <f t="shared" si="554"/>
        <v>0</v>
      </c>
      <c r="G2533" s="12">
        <f t="shared" si="554"/>
        <v>0</v>
      </c>
      <c r="H2533" s="12">
        <f t="shared" si="554"/>
        <v>0</v>
      </c>
      <c r="I2533" s="12">
        <f t="shared" si="554"/>
        <v>0</v>
      </c>
      <c r="J2533" s="12">
        <f t="shared" si="554"/>
        <v>0</v>
      </c>
      <c r="K2533" s="12">
        <f t="shared" si="554"/>
        <v>0</v>
      </c>
      <c r="L2533" s="12">
        <f t="shared" si="554"/>
        <v>0</v>
      </c>
      <c r="M2533" s="12">
        <f t="shared" si="554"/>
        <v>0</v>
      </c>
      <c r="N2533" s="12">
        <f t="shared" si="554"/>
        <v>0</v>
      </c>
      <c r="O2533" s="12">
        <f t="shared" si="554"/>
        <v>0</v>
      </c>
      <c r="P2533" s="13">
        <f t="shared" si="554"/>
        <v>37</v>
      </c>
    </row>
    <row r="2534" spans="1:16" outlineLevel="2" x14ac:dyDescent="0.25">
      <c r="A2534" t="s">
        <v>59</v>
      </c>
      <c r="B2534" t="s">
        <v>184</v>
      </c>
      <c r="C2534" s="8" t="s">
        <v>634</v>
      </c>
      <c r="D2534" s="9">
        <v>128</v>
      </c>
      <c r="E2534" s="9">
        <v>95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10">
        <v>223</v>
      </c>
    </row>
    <row r="2535" spans="1:16" s="21" customFormat="1" outlineLevel="1" x14ac:dyDescent="0.25">
      <c r="A2535" s="22" t="s">
        <v>2691</v>
      </c>
      <c r="C2535" s="8"/>
      <c r="D2535" s="9">
        <f t="shared" ref="D2535:P2535" si="555">SUBTOTAL(9,D2534:D2534)</f>
        <v>128</v>
      </c>
      <c r="E2535" s="9">
        <f t="shared" si="555"/>
        <v>95</v>
      </c>
      <c r="F2535" s="9">
        <f t="shared" si="555"/>
        <v>0</v>
      </c>
      <c r="G2535" s="9">
        <f t="shared" si="555"/>
        <v>0</v>
      </c>
      <c r="H2535" s="9">
        <f t="shared" si="555"/>
        <v>0</v>
      </c>
      <c r="I2535" s="9">
        <f t="shared" si="555"/>
        <v>0</v>
      </c>
      <c r="J2535" s="9">
        <f t="shared" si="555"/>
        <v>0</v>
      </c>
      <c r="K2535" s="9">
        <f t="shared" si="555"/>
        <v>0</v>
      </c>
      <c r="L2535" s="9">
        <f t="shared" si="555"/>
        <v>0</v>
      </c>
      <c r="M2535" s="9">
        <f t="shared" si="555"/>
        <v>0</v>
      </c>
      <c r="N2535" s="9">
        <f t="shared" si="555"/>
        <v>0</v>
      </c>
      <c r="O2535" s="9">
        <f t="shared" si="555"/>
        <v>0</v>
      </c>
      <c r="P2535" s="10">
        <f t="shared" si="555"/>
        <v>223</v>
      </c>
    </row>
    <row r="2536" spans="1:16" outlineLevel="2" x14ac:dyDescent="0.25">
      <c r="A2536" t="s">
        <v>278</v>
      </c>
      <c r="B2536" t="s">
        <v>635</v>
      </c>
      <c r="C2536" s="11" t="s">
        <v>636</v>
      </c>
      <c r="D2536" s="12">
        <v>445</v>
      </c>
      <c r="E2536" s="12">
        <v>307</v>
      </c>
      <c r="F2536" s="12">
        <v>0</v>
      </c>
      <c r="G2536" s="12">
        <v>0</v>
      </c>
      <c r="H2536" s="12">
        <v>0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2">
        <v>0</v>
      </c>
      <c r="P2536" s="13">
        <v>752</v>
      </c>
    </row>
    <row r="2537" spans="1:16" s="21" customFormat="1" outlineLevel="1" x14ac:dyDescent="0.25">
      <c r="A2537" s="22" t="s">
        <v>2694</v>
      </c>
      <c r="C2537" s="11"/>
      <c r="D2537" s="12">
        <f t="shared" ref="D2537:P2537" si="556">SUBTOTAL(9,D2536:D2536)</f>
        <v>445</v>
      </c>
      <c r="E2537" s="12">
        <f t="shared" si="556"/>
        <v>307</v>
      </c>
      <c r="F2537" s="12">
        <f t="shared" si="556"/>
        <v>0</v>
      </c>
      <c r="G2537" s="12">
        <f t="shared" si="556"/>
        <v>0</v>
      </c>
      <c r="H2537" s="12">
        <f t="shared" si="556"/>
        <v>0</v>
      </c>
      <c r="I2537" s="12">
        <f t="shared" si="556"/>
        <v>0</v>
      </c>
      <c r="J2537" s="12">
        <f t="shared" si="556"/>
        <v>0</v>
      </c>
      <c r="K2537" s="12">
        <f t="shared" si="556"/>
        <v>0</v>
      </c>
      <c r="L2537" s="12">
        <f t="shared" si="556"/>
        <v>0</v>
      </c>
      <c r="M2537" s="12">
        <f t="shared" si="556"/>
        <v>0</v>
      </c>
      <c r="N2537" s="12">
        <f t="shared" si="556"/>
        <v>0</v>
      </c>
      <c r="O2537" s="12">
        <f t="shared" si="556"/>
        <v>0</v>
      </c>
      <c r="P2537" s="13">
        <f t="shared" si="556"/>
        <v>752</v>
      </c>
    </row>
    <row r="2538" spans="1:16" outlineLevel="2" x14ac:dyDescent="0.25">
      <c r="A2538" t="s">
        <v>44</v>
      </c>
      <c r="B2538" t="s">
        <v>414</v>
      </c>
      <c r="C2538" s="8" t="s">
        <v>637</v>
      </c>
      <c r="D2538" s="9">
        <v>62</v>
      </c>
      <c r="E2538" s="9">
        <v>48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10">
        <v>110</v>
      </c>
    </row>
    <row r="2539" spans="1:16" s="21" customFormat="1" outlineLevel="1" x14ac:dyDescent="0.25">
      <c r="A2539" s="22" t="s">
        <v>2690</v>
      </c>
      <c r="C2539" s="8"/>
      <c r="D2539" s="9">
        <f t="shared" ref="D2539:P2539" si="557">SUBTOTAL(9,D2538:D2538)</f>
        <v>62</v>
      </c>
      <c r="E2539" s="9">
        <f t="shared" si="557"/>
        <v>48</v>
      </c>
      <c r="F2539" s="9">
        <f t="shared" si="557"/>
        <v>0</v>
      </c>
      <c r="G2539" s="9">
        <f t="shared" si="557"/>
        <v>0</v>
      </c>
      <c r="H2539" s="9">
        <f t="shared" si="557"/>
        <v>0</v>
      </c>
      <c r="I2539" s="9">
        <f t="shared" si="557"/>
        <v>0</v>
      </c>
      <c r="J2539" s="9">
        <f t="shared" si="557"/>
        <v>0</v>
      </c>
      <c r="K2539" s="9">
        <f t="shared" si="557"/>
        <v>0</v>
      </c>
      <c r="L2539" s="9">
        <f t="shared" si="557"/>
        <v>0</v>
      </c>
      <c r="M2539" s="9">
        <f t="shared" si="557"/>
        <v>0</v>
      </c>
      <c r="N2539" s="9">
        <f t="shared" si="557"/>
        <v>0</v>
      </c>
      <c r="O2539" s="9">
        <f t="shared" si="557"/>
        <v>0</v>
      </c>
      <c r="P2539" s="10">
        <f t="shared" si="557"/>
        <v>110</v>
      </c>
    </row>
    <row r="2540" spans="1:16" outlineLevel="2" x14ac:dyDescent="0.25">
      <c r="A2540" t="s">
        <v>550</v>
      </c>
      <c r="B2540" t="s">
        <v>1509</v>
      </c>
      <c r="C2540" s="11" t="s">
        <v>1510</v>
      </c>
      <c r="D2540" s="12">
        <v>1</v>
      </c>
      <c r="E2540" s="12">
        <v>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3">
        <v>1</v>
      </c>
    </row>
    <row r="2541" spans="1:16" s="21" customFormat="1" outlineLevel="1" x14ac:dyDescent="0.25">
      <c r="A2541" s="22" t="s">
        <v>2696</v>
      </c>
      <c r="C2541" s="11"/>
      <c r="D2541" s="12">
        <f t="shared" ref="D2541:P2541" si="558">SUBTOTAL(9,D2540:D2540)</f>
        <v>1</v>
      </c>
      <c r="E2541" s="12">
        <f t="shared" si="558"/>
        <v>0</v>
      </c>
      <c r="F2541" s="12">
        <f t="shared" si="558"/>
        <v>0</v>
      </c>
      <c r="G2541" s="12">
        <f t="shared" si="558"/>
        <v>0</v>
      </c>
      <c r="H2541" s="12">
        <f t="shared" si="558"/>
        <v>0</v>
      </c>
      <c r="I2541" s="12">
        <f t="shared" si="558"/>
        <v>0</v>
      </c>
      <c r="J2541" s="12">
        <f t="shared" si="558"/>
        <v>0</v>
      </c>
      <c r="K2541" s="12">
        <f t="shared" si="558"/>
        <v>0</v>
      </c>
      <c r="L2541" s="12">
        <f t="shared" si="558"/>
        <v>0</v>
      </c>
      <c r="M2541" s="12">
        <f t="shared" si="558"/>
        <v>0</v>
      </c>
      <c r="N2541" s="12">
        <f t="shared" si="558"/>
        <v>0</v>
      </c>
      <c r="O2541" s="12">
        <f t="shared" si="558"/>
        <v>0</v>
      </c>
      <c r="P2541" s="13">
        <f t="shared" si="558"/>
        <v>1</v>
      </c>
    </row>
    <row r="2542" spans="1:16" outlineLevel="2" x14ac:dyDescent="0.25">
      <c r="A2542" t="s">
        <v>44</v>
      </c>
      <c r="B2542" t="s">
        <v>414</v>
      </c>
      <c r="C2542" s="8" t="s">
        <v>1521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4</v>
      </c>
      <c r="K2542" s="9">
        <v>10</v>
      </c>
      <c r="L2542" s="9">
        <v>0</v>
      </c>
      <c r="M2542" s="9">
        <v>0</v>
      </c>
      <c r="N2542" s="9">
        <v>0</v>
      </c>
      <c r="O2542" s="9">
        <v>0</v>
      </c>
      <c r="P2542" s="10">
        <v>14</v>
      </c>
    </row>
    <row r="2543" spans="1:16" s="21" customFormat="1" outlineLevel="1" x14ac:dyDescent="0.25">
      <c r="A2543" s="22" t="s">
        <v>2690</v>
      </c>
      <c r="C2543" s="8"/>
      <c r="D2543" s="9">
        <f t="shared" ref="D2543:P2543" si="559">SUBTOTAL(9,D2542:D2542)</f>
        <v>0</v>
      </c>
      <c r="E2543" s="9">
        <f t="shared" si="559"/>
        <v>0</v>
      </c>
      <c r="F2543" s="9">
        <f t="shared" si="559"/>
        <v>0</v>
      </c>
      <c r="G2543" s="9">
        <f t="shared" si="559"/>
        <v>0</v>
      </c>
      <c r="H2543" s="9">
        <f t="shared" si="559"/>
        <v>0</v>
      </c>
      <c r="I2543" s="9">
        <f t="shared" si="559"/>
        <v>0</v>
      </c>
      <c r="J2543" s="9">
        <f t="shared" si="559"/>
        <v>4</v>
      </c>
      <c r="K2543" s="9">
        <f t="shared" si="559"/>
        <v>10</v>
      </c>
      <c r="L2543" s="9">
        <f t="shared" si="559"/>
        <v>0</v>
      </c>
      <c r="M2543" s="9">
        <f t="shared" si="559"/>
        <v>0</v>
      </c>
      <c r="N2543" s="9">
        <f t="shared" si="559"/>
        <v>0</v>
      </c>
      <c r="O2543" s="9">
        <f t="shared" si="559"/>
        <v>0</v>
      </c>
      <c r="P2543" s="10">
        <f t="shared" si="559"/>
        <v>14</v>
      </c>
    </row>
    <row r="2544" spans="1:16" outlineLevel="2" x14ac:dyDescent="0.25">
      <c r="A2544" t="s">
        <v>59</v>
      </c>
      <c r="B2544" t="s">
        <v>184</v>
      </c>
      <c r="C2544" s="11" t="s">
        <v>676</v>
      </c>
      <c r="D2544" s="12">
        <v>0</v>
      </c>
      <c r="E2544" s="12">
        <v>0</v>
      </c>
      <c r="F2544" s="12">
        <v>0</v>
      </c>
      <c r="G2544" s="12">
        <v>0</v>
      </c>
      <c r="H2544" s="12">
        <v>0</v>
      </c>
      <c r="I2544" s="12">
        <v>0</v>
      </c>
      <c r="J2544" s="12">
        <v>34</v>
      </c>
      <c r="K2544" s="12">
        <v>57</v>
      </c>
      <c r="L2544" s="12">
        <v>0</v>
      </c>
      <c r="M2544" s="12">
        <v>0</v>
      </c>
      <c r="N2544" s="12">
        <v>0</v>
      </c>
      <c r="O2544" s="12">
        <v>0</v>
      </c>
      <c r="P2544" s="13">
        <v>91</v>
      </c>
    </row>
    <row r="2545" spans="1:16" s="21" customFormat="1" outlineLevel="1" x14ac:dyDescent="0.25">
      <c r="A2545" s="22" t="s">
        <v>2691</v>
      </c>
      <c r="C2545" s="11"/>
      <c r="D2545" s="12">
        <f t="shared" ref="D2545:P2545" si="560">SUBTOTAL(9,D2544:D2544)</f>
        <v>0</v>
      </c>
      <c r="E2545" s="12">
        <f t="shared" si="560"/>
        <v>0</v>
      </c>
      <c r="F2545" s="12">
        <f t="shared" si="560"/>
        <v>0</v>
      </c>
      <c r="G2545" s="12">
        <f t="shared" si="560"/>
        <v>0</v>
      </c>
      <c r="H2545" s="12">
        <f t="shared" si="560"/>
        <v>0</v>
      </c>
      <c r="I2545" s="12">
        <f t="shared" si="560"/>
        <v>0</v>
      </c>
      <c r="J2545" s="12">
        <f t="shared" si="560"/>
        <v>34</v>
      </c>
      <c r="K2545" s="12">
        <f t="shared" si="560"/>
        <v>57</v>
      </c>
      <c r="L2545" s="12">
        <f t="shared" si="560"/>
        <v>0</v>
      </c>
      <c r="M2545" s="12">
        <f t="shared" si="560"/>
        <v>0</v>
      </c>
      <c r="N2545" s="12">
        <f t="shared" si="560"/>
        <v>0</v>
      </c>
      <c r="O2545" s="12">
        <f t="shared" si="560"/>
        <v>0</v>
      </c>
      <c r="P2545" s="13">
        <f t="shared" si="560"/>
        <v>91</v>
      </c>
    </row>
    <row r="2546" spans="1:16" outlineLevel="2" x14ac:dyDescent="0.25">
      <c r="A2546" t="s">
        <v>278</v>
      </c>
      <c r="B2546" t="s">
        <v>635</v>
      </c>
      <c r="C2546" s="8" t="s">
        <v>638</v>
      </c>
      <c r="D2546" s="9">
        <v>0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155</v>
      </c>
      <c r="K2546" s="9">
        <v>289</v>
      </c>
      <c r="L2546" s="9">
        <v>0</v>
      </c>
      <c r="M2546" s="9">
        <v>0</v>
      </c>
      <c r="N2546" s="9">
        <v>0</v>
      </c>
      <c r="O2546" s="9">
        <v>0</v>
      </c>
      <c r="P2546" s="10">
        <v>444</v>
      </c>
    </row>
    <row r="2547" spans="1:16" s="21" customFormat="1" outlineLevel="1" x14ac:dyDescent="0.25">
      <c r="A2547" s="22" t="s">
        <v>2694</v>
      </c>
      <c r="C2547" s="8"/>
      <c r="D2547" s="9">
        <f t="shared" ref="D2547:P2547" si="561">SUBTOTAL(9,D2546:D2546)</f>
        <v>0</v>
      </c>
      <c r="E2547" s="9">
        <f t="shared" si="561"/>
        <v>0</v>
      </c>
      <c r="F2547" s="9">
        <f t="shared" si="561"/>
        <v>0</v>
      </c>
      <c r="G2547" s="9">
        <f t="shared" si="561"/>
        <v>0</v>
      </c>
      <c r="H2547" s="9">
        <f t="shared" si="561"/>
        <v>0</v>
      </c>
      <c r="I2547" s="9">
        <f t="shared" si="561"/>
        <v>0</v>
      </c>
      <c r="J2547" s="9">
        <f t="shared" si="561"/>
        <v>155</v>
      </c>
      <c r="K2547" s="9">
        <f t="shared" si="561"/>
        <v>289</v>
      </c>
      <c r="L2547" s="9">
        <f t="shared" si="561"/>
        <v>0</v>
      </c>
      <c r="M2547" s="9">
        <f t="shared" si="561"/>
        <v>0</v>
      </c>
      <c r="N2547" s="9">
        <f t="shared" si="561"/>
        <v>0</v>
      </c>
      <c r="O2547" s="9">
        <f t="shared" si="561"/>
        <v>0</v>
      </c>
      <c r="P2547" s="10">
        <f t="shared" si="561"/>
        <v>444</v>
      </c>
    </row>
    <row r="2548" spans="1:16" outlineLevel="2" x14ac:dyDescent="0.25">
      <c r="A2548" t="s">
        <v>44</v>
      </c>
      <c r="B2548" t="s">
        <v>45</v>
      </c>
      <c r="C2548" s="11" t="s">
        <v>639</v>
      </c>
      <c r="D2548" s="12">
        <v>0</v>
      </c>
      <c r="E2548" s="12">
        <v>0</v>
      </c>
      <c r="F2548" s="12">
        <v>0</v>
      </c>
      <c r="G2548" s="12">
        <v>0</v>
      </c>
      <c r="H2548" s="12">
        <v>0</v>
      </c>
      <c r="I2548" s="12">
        <v>0</v>
      </c>
      <c r="J2548" s="12">
        <v>8</v>
      </c>
      <c r="K2548" s="12">
        <v>0</v>
      </c>
      <c r="L2548" s="12">
        <v>0</v>
      </c>
      <c r="M2548" s="12">
        <v>0</v>
      </c>
      <c r="N2548" s="12">
        <v>0</v>
      </c>
      <c r="O2548" s="12">
        <v>0</v>
      </c>
      <c r="P2548" s="13">
        <v>8</v>
      </c>
    </row>
    <row r="2549" spans="1:16" s="21" customFormat="1" outlineLevel="1" x14ac:dyDescent="0.25">
      <c r="A2549" s="22" t="s">
        <v>2690</v>
      </c>
      <c r="C2549" s="11"/>
      <c r="D2549" s="12">
        <f t="shared" ref="D2549:P2549" si="562">SUBTOTAL(9,D2548:D2548)</f>
        <v>0</v>
      </c>
      <c r="E2549" s="12">
        <f t="shared" si="562"/>
        <v>0</v>
      </c>
      <c r="F2549" s="12">
        <f t="shared" si="562"/>
        <v>0</v>
      </c>
      <c r="G2549" s="12">
        <f t="shared" si="562"/>
        <v>0</v>
      </c>
      <c r="H2549" s="12">
        <f t="shared" si="562"/>
        <v>0</v>
      </c>
      <c r="I2549" s="12">
        <f t="shared" si="562"/>
        <v>0</v>
      </c>
      <c r="J2549" s="12">
        <f t="shared" si="562"/>
        <v>8</v>
      </c>
      <c r="K2549" s="12">
        <f t="shared" si="562"/>
        <v>0</v>
      </c>
      <c r="L2549" s="12">
        <f t="shared" si="562"/>
        <v>0</v>
      </c>
      <c r="M2549" s="12">
        <f t="shared" si="562"/>
        <v>0</v>
      </c>
      <c r="N2549" s="12">
        <f t="shared" si="562"/>
        <v>0</v>
      </c>
      <c r="O2549" s="12">
        <f t="shared" si="562"/>
        <v>0</v>
      </c>
      <c r="P2549" s="13">
        <f t="shared" si="562"/>
        <v>8</v>
      </c>
    </row>
    <row r="2550" spans="1:16" outlineLevel="2" x14ac:dyDescent="0.25">
      <c r="A2550" t="s">
        <v>278</v>
      </c>
      <c r="B2550" t="s">
        <v>528</v>
      </c>
      <c r="C2550" s="8" t="s">
        <v>642</v>
      </c>
      <c r="D2550" s="9">
        <v>0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2</v>
      </c>
      <c r="O2550" s="9">
        <v>0</v>
      </c>
      <c r="P2550" s="10">
        <v>2</v>
      </c>
    </row>
    <row r="2551" spans="1:16" outlineLevel="2" x14ac:dyDescent="0.25">
      <c r="A2551" t="s">
        <v>278</v>
      </c>
      <c r="B2551" t="s">
        <v>528</v>
      </c>
      <c r="C2551" s="11" t="s">
        <v>1067</v>
      </c>
      <c r="D2551" s="12">
        <v>0</v>
      </c>
      <c r="E2551" s="12">
        <v>0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13</v>
      </c>
      <c r="N2551" s="12">
        <v>4</v>
      </c>
      <c r="O2551" s="12">
        <v>0</v>
      </c>
      <c r="P2551" s="13">
        <v>17</v>
      </c>
    </row>
    <row r="2552" spans="1:16" s="21" customFormat="1" outlineLevel="1" x14ac:dyDescent="0.25">
      <c r="A2552" s="22" t="s">
        <v>2694</v>
      </c>
      <c r="C2552" s="11"/>
      <c r="D2552" s="12">
        <f t="shared" ref="D2552:P2552" si="563">SUBTOTAL(9,D2550:D2551)</f>
        <v>0</v>
      </c>
      <c r="E2552" s="12">
        <f t="shared" si="563"/>
        <v>0</v>
      </c>
      <c r="F2552" s="12">
        <f t="shared" si="563"/>
        <v>0</v>
      </c>
      <c r="G2552" s="12">
        <f t="shared" si="563"/>
        <v>0</v>
      </c>
      <c r="H2552" s="12">
        <f t="shared" si="563"/>
        <v>0</v>
      </c>
      <c r="I2552" s="12">
        <f t="shared" si="563"/>
        <v>0</v>
      </c>
      <c r="J2552" s="12">
        <f t="shared" si="563"/>
        <v>0</v>
      </c>
      <c r="K2552" s="12">
        <f t="shared" si="563"/>
        <v>0</v>
      </c>
      <c r="L2552" s="12">
        <f t="shared" si="563"/>
        <v>0</v>
      </c>
      <c r="M2552" s="12">
        <f t="shared" si="563"/>
        <v>13</v>
      </c>
      <c r="N2552" s="12">
        <f t="shared" si="563"/>
        <v>6</v>
      </c>
      <c r="O2552" s="12">
        <f t="shared" si="563"/>
        <v>0</v>
      </c>
      <c r="P2552" s="13">
        <f t="shared" si="563"/>
        <v>19</v>
      </c>
    </row>
    <row r="2553" spans="1:16" ht="26.25" outlineLevel="1" x14ac:dyDescent="0.25">
      <c r="A2553" t="s">
        <v>62</v>
      </c>
      <c r="C2553" s="5" t="s">
        <v>1522</v>
      </c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7"/>
    </row>
    <row r="2554" spans="1:16" outlineLevel="2" x14ac:dyDescent="0.25">
      <c r="A2554" t="s">
        <v>32</v>
      </c>
      <c r="B2554" t="s">
        <v>481</v>
      </c>
      <c r="C2554" s="8" t="s">
        <v>489</v>
      </c>
      <c r="D2554" s="9">
        <v>139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10">
        <v>139</v>
      </c>
    </row>
    <row r="2555" spans="1:16" outlineLevel="2" x14ac:dyDescent="0.25">
      <c r="A2555" t="s">
        <v>32</v>
      </c>
      <c r="B2555" t="s">
        <v>485</v>
      </c>
      <c r="C2555" s="11" t="s">
        <v>492</v>
      </c>
      <c r="D2555" s="12">
        <v>0</v>
      </c>
      <c r="E2555" s="12">
        <v>0</v>
      </c>
      <c r="F2555" s="12">
        <v>0</v>
      </c>
      <c r="G2555" s="12">
        <v>0</v>
      </c>
      <c r="H2555" s="12">
        <v>0</v>
      </c>
      <c r="I2555" s="12">
        <v>0</v>
      </c>
      <c r="J2555" s="12">
        <v>1</v>
      </c>
      <c r="K2555" s="12">
        <v>0</v>
      </c>
      <c r="L2555" s="12">
        <v>0</v>
      </c>
      <c r="M2555" s="12">
        <v>0</v>
      </c>
      <c r="N2555" s="12">
        <v>0</v>
      </c>
      <c r="O2555" s="12">
        <v>0</v>
      </c>
      <c r="P2555" s="13">
        <v>1</v>
      </c>
    </row>
    <row r="2556" spans="1:16" outlineLevel="2" x14ac:dyDescent="0.25">
      <c r="A2556" t="s">
        <v>32</v>
      </c>
      <c r="B2556" t="s">
        <v>481</v>
      </c>
      <c r="C2556" s="8" t="s">
        <v>1284</v>
      </c>
      <c r="D2556" s="9">
        <v>0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4</v>
      </c>
      <c r="N2556" s="9">
        <v>0</v>
      </c>
      <c r="O2556" s="9">
        <v>0</v>
      </c>
      <c r="P2556" s="10">
        <v>4</v>
      </c>
    </row>
    <row r="2557" spans="1:16" s="21" customFormat="1" outlineLevel="1" x14ac:dyDescent="0.25">
      <c r="A2557" s="22" t="s">
        <v>2689</v>
      </c>
      <c r="C2557" s="8"/>
      <c r="D2557" s="9">
        <f t="shared" ref="D2557:P2557" si="564">SUBTOTAL(9,D2554:D2556)</f>
        <v>139</v>
      </c>
      <c r="E2557" s="9">
        <f t="shared" si="564"/>
        <v>0</v>
      </c>
      <c r="F2557" s="9">
        <f t="shared" si="564"/>
        <v>0</v>
      </c>
      <c r="G2557" s="9">
        <f t="shared" si="564"/>
        <v>0</v>
      </c>
      <c r="H2557" s="9">
        <f t="shared" si="564"/>
        <v>0</v>
      </c>
      <c r="I2557" s="9">
        <f t="shared" si="564"/>
        <v>0</v>
      </c>
      <c r="J2557" s="9">
        <f t="shared" si="564"/>
        <v>1</v>
      </c>
      <c r="K2557" s="9">
        <f t="shared" si="564"/>
        <v>0</v>
      </c>
      <c r="L2557" s="9">
        <f t="shared" si="564"/>
        <v>0</v>
      </c>
      <c r="M2557" s="9">
        <f t="shared" si="564"/>
        <v>4</v>
      </c>
      <c r="N2557" s="9">
        <f t="shared" si="564"/>
        <v>0</v>
      </c>
      <c r="O2557" s="9">
        <f t="shared" si="564"/>
        <v>0</v>
      </c>
      <c r="P2557" s="10">
        <f t="shared" si="564"/>
        <v>144</v>
      </c>
    </row>
    <row r="2558" spans="1:16" outlineLevel="1" x14ac:dyDescent="0.25">
      <c r="A2558" t="s">
        <v>62</v>
      </c>
      <c r="C2558" s="2" t="s">
        <v>1523</v>
      </c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4"/>
    </row>
    <row r="2559" spans="1:16" outlineLevel="1" x14ac:dyDescent="0.25">
      <c r="A2559" t="s">
        <v>62</v>
      </c>
      <c r="C2559" s="5" t="s">
        <v>1524</v>
      </c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7"/>
    </row>
    <row r="2560" spans="1:16" outlineLevel="2" x14ac:dyDescent="0.25">
      <c r="A2560" t="s">
        <v>453</v>
      </c>
      <c r="B2560" t="s">
        <v>454</v>
      </c>
      <c r="C2560" s="8" t="s">
        <v>1525</v>
      </c>
      <c r="D2560" s="9">
        <v>159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10">
        <v>159</v>
      </c>
    </row>
    <row r="2561" spans="1:16" outlineLevel="2" x14ac:dyDescent="0.25">
      <c r="A2561" t="s">
        <v>453</v>
      </c>
      <c r="B2561" t="s">
        <v>1526</v>
      </c>
      <c r="C2561" s="11" t="s">
        <v>1527</v>
      </c>
      <c r="D2561" s="12">
        <v>40</v>
      </c>
      <c r="E2561" s="12">
        <v>0</v>
      </c>
      <c r="F2561" s="12">
        <v>0</v>
      </c>
      <c r="G2561" s="12">
        <v>0</v>
      </c>
      <c r="H2561" s="12">
        <v>0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3">
        <v>40</v>
      </c>
    </row>
    <row r="2562" spans="1:16" outlineLevel="2" x14ac:dyDescent="0.25">
      <c r="A2562" t="s">
        <v>453</v>
      </c>
      <c r="B2562" t="s">
        <v>1526</v>
      </c>
      <c r="C2562" s="8" t="s">
        <v>1528</v>
      </c>
      <c r="D2562" s="9">
        <v>29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10">
        <v>29</v>
      </c>
    </row>
    <row r="2563" spans="1:16" outlineLevel="2" x14ac:dyDescent="0.25">
      <c r="A2563" t="s">
        <v>453</v>
      </c>
      <c r="B2563" t="s">
        <v>454</v>
      </c>
      <c r="C2563" s="11" t="s">
        <v>1529</v>
      </c>
      <c r="D2563" s="12">
        <v>357</v>
      </c>
      <c r="E2563" s="12">
        <v>0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3">
        <v>357</v>
      </c>
    </row>
    <row r="2564" spans="1:16" outlineLevel="2" x14ac:dyDescent="0.25">
      <c r="A2564" t="s">
        <v>453</v>
      </c>
      <c r="B2564" t="s">
        <v>1526</v>
      </c>
      <c r="C2564" s="8" t="s">
        <v>1530</v>
      </c>
      <c r="D2564" s="9">
        <v>38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10">
        <v>38</v>
      </c>
    </row>
    <row r="2565" spans="1:16" outlineLevel="2" x14ac:dyDescent="0.25">
      <c r="A2565" t="s">
        <v>453</v>
      </c>
      <c r="B2565" t="s">
        <v>454</v>
      </c>
      <c r="C2565" s="11" t="s">
        <v>1531</v>
      </c>
      <c r="D2565" s="12">
        <v>48</v>
      </c>
      <c r="E2565" s="12">
        <v>0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3">
        <v>48</v>
      </c>
    </row>
    <row r="2566" spans="1:16" outlineLevel="2" x14ac:dyDescent="0.25">
      <c r="A2566" t="s">
        <v>453</v>
      </c>
      <c r="B2566" t="s">
        <v>1526</v>
      </c>
      <c r="C2566" s="8" t="s">
        <v>1532</v>
      </c>
      <c r="D2566" s="9">
        <v>69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10">
        <v>69</v>
      </c>
    </row>
    <row r="2567" spans="1:16" outlineLevel="2" x14ac:dyDescent="0.25">
      <c r="A2567" t="s">
        <v>453</v>
      </c>
      <c r="B2567" t="s">
        <v>1526</v>
      </c>
      <c r="C2567" s="11" t="s">
        <v>1533</v>
      </c>
      <c r="D2567" s="12">
        <v>1310</v>
      </c>
      <c r="E2567" s="12">
        <v>0</v>
      </c>
      <c r="F2567" s="12">
        <v>0</v>
      </c>
      <c r="G2567" s="12">
        <v>0</v>
      </c>
      <c r="H2567" s="12">
        <v>0</v>
      </c>
      <c r="I2567" s="12">
        <v>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3">
        <v>1310</v>
      </c>
    </row>
    <row r="2568" spans="1:16" outlineLevel="2" x14ac:dyDescent="0.25">
      <c r="A2568" t="s">
        <v>453</v>
      </c>
      <c r="B2568" t="s">
        <v>454</v>
      </c>
      <c r="C2568" s="8" t="s">
        <v>1534</v>
      </c>
      <c r="D2568" s="9">
        <v>0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97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10">
        <v>97</v>
      </c>
    </row>
    <row r="2569" spans="1:16" outlineLevel="2" x14ac:dyDescent="0.25">
      <c r="A2569" t="s">
        <v>453</v>
      </c>
      <c r="B2569" t="s">
        <v>1526</v>
      </c>
      <c r="C2569" s="11" t="s">
        <v>1535</v>
      </c>
      <c r="D2569" s="12">
        <v>0</v>
      </c>
      <c r="E2569" s="12">
        <v>0</v>
      </c>
      <c r="F2569" s="12">
        <v>0</v>
      </c>
      <c r="G2569" s="12">
        <v>0</v>
      </c>
      <c r="H2569" s="12">
        <v>0</v>
      </c>
      <c r="I2569" s="12">
        <v>0</v>
      </c>
      <c r="J2569" s="12">
        <v>26</v>
      </c>
      <c r="K2569" s="12">
        <v>0</v>
      </c>
      <c r="L2569" s="12">
        <v>0</v>
      </c>
      <c r="M2569" s="12">
        <v>0</v>
      </c>
      <c r="N2569" s="12">
        <v>0</v>
      </c>
      <c r="O2569" s="12">
        <v>0</v>
      </c>
      <c r="P2569" s="13">
        <v>26</v>
      </c>
    </row>
    <row r="2570" spans="1:16" outlineLevel="2" x14ac:dyDescent="0.25">
      <c r="A2570" t="s">
        <v>453</v>
      </c>
      <c r="B2570" t="s">
        <v>454</v>
      </c>
      <c r="C2570" s="8" t="s">
        <v>1536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118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10">
        <v>118</v>
      </c>
    </row>
    <row r="2571" spans="1:16" outlineLevel="2" x14ac:dyDescent="0.25">
      <c r="A2571" t="s">
        <v>453</v>
      </c>
      <c r="B2571" t="s">
        <v>1526</v>
      </c>
      <c r="C2571" s="11" t="s">
        <v>1537</v>
      </c>
      <c r="D2571" s="12">
        <v>0</v>
      </c>
      <c r="E2571" s="12">
        <v>0</v>
      </c>
      <c r="F2571" s="12">
        <v>0</v>
      </c>
      <c r="G2571" s="12">
        <v>0</v>
      </c>
      <c r="H2571" s="12">
        <v>0</v>
      </c>
      <c r="I2571" s="12">
        <v>0</v>
      </c>
      <c r="J2571" s="12">
        <v>496</v>
      </c>
      <c r="K2571" s="12">
        <v>0</v>
      </c>
      <c r="L2571" s="12">
        <v>0</v>
      </c>
      <c r="M2571" s="12">
        <v>0</v>
      </c>
      <c r="N2571" s="12">
        <v>0</v>
      </c>
      <c r="O2571" s="12">
        <v>0</v>
      </c>
      <c r="P2571" s="13">
        <v>496</v>
      </c>
    </row>
    <row r="2572" spans="1:16" outlineLevel="2" x14ac:dyDescent="0.25">
      <c r="A2572" t="s">
        <v>453</v>
      </c>
      <c r="B2572" t="s">
        <v>454</v>
      </c>
      <c r="C2572" s="8" t="s">
        <v>1538</v>
      </c>
      <c r="D2572" s="9">
        <v>0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27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10">
        <v>27</v>
      </c>
    </row>
    <row r="2573" spans="1:16" outlineLevel="2" x14ac:dyDescent="0.25">
      <c r="A2573" t="s">
        <v>453</v>
      </c>
      <c r="B2573" t="s">
        <v>1526</v>
      </c>
      <c r="C2573" s="11" t="s">
        <v>1539</v>
      </c>
      <c r="D2573" s="12">
        <v>0</v>
      </c>
      <c r="E2573" s="12">
        <v>0</v>
      </c>
      <c r="F2573" s="12">
        <v>0</v>
      </c>
      <c r="G2573" s="12">
        <v>0</v>
      </c>
      <c r="H2573" s="12">
        <v>0</v>
      </c>
      <c r="I2573" s="12">
        <v>0</v>
      </c>
      <c r="J2573" s="12">
        <v>67</v>
      </c>
      <c r="K2573" s="12">
        <v>0</v>
      </c>
      <c r="L2573" s="12">
        <v>0</v>
      </c>
      <c r="M2573" s="12">
        <v>0</v>
      </c>
      <c r="N2573" s="12">
        <v>0</v>
      </c>
      <c r="O2573" s="12">
        <v>0</v>
      </c>
      <c r="P2573" s="13">
        <v>67</v>
      </c>
    </row>
    <row r="2574" spans="1:16" outlineLevel="2" x14ac:dyDescent="0.25">
      <c r="A2574" t="s">
        <v>453</v>
      </c>
      <c r="B2574" t="s">
        <v>1526</v>
      </c>
      <c r="C2574" s="8" t="s">
        <v>1540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118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10">
        <v>118</v>
      </c>
    </row>
    <row r="2575" spans="1:16" outlineLevel="2" x14ac:dyDescent="0.25">
      <c r="A2575" t="s">
        <v>453</v>
      </c>
      <c r="B2575" t="s">
        <v>473</v>
      </c>
      <c r="C2575" s="11" t="s">
        <v>1541</v>
      </c>
      <c r="D2575" s="12">
        <v>0</v>
      </c>
      <c r="E2575" s="12">
        <v>0</v>
      </c>
      <c r="F2575" s="12">
        <v>0</v>
      </c>
      <c r="G2575" s="12">
        <v>0</v>
      </c>
      <c r="H2575" s="12">
        <v>0</v>
      </c>
      <c r="I2575" s="12">
        <v>0</v>
      </c>
      <c r="J2575" s="12">
        <v>14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3">
        <v>14</v>
      </c>
    </row>
    <row r="2576" spans="1:16" outlineLevel="2" x14ac:dyDescent="0.25">
      <c r="A2576" t="s">
        <v>453</v>
      </c>
      <c r="B2576" t="s">
        <v>454</v>
      </c>
      <c r="C2576" s="8" t="s">
        <v>1542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5</v>
      </c>
      <c r="N2576" s="9">
        <v>0</v>
      </c>
      <c r="O2576" s="9">
        <v>0</v>
      </c>
      <c r="P2576" s="10">
        <v>5</v>
      </c>
    </row>
    <row r="2577" spans="1:16" outlineLevel="2" x14ac:dyDescent="0.25">
      <c r="A2577" t="s">
        <v>453</v>
      </c>
      <c r="B2577" t="s">
        <v>454</v>
      </c>
      <c r="C2577" s="11" t="s">
        <v>1543</v>
      </c>
      <c r="D2577" s="12">
        <v>0</v>
      </c>
      <c r="E2577" s="12">
        <v>0</v>
      </c>
      <c r="F2577" s="12">
        <v>0</v>
      </c>
      <c r="G2577" s="12">
        <v>0</v>
      </c>
      <c r="H2577" s="12">
        <v>0</v>
      </c>
      <c r="I2577" s="12">
        <v>0</v>
      </c>
      <c r="J2577" s="12">
        <v>0</v>
      </c>
      <c r="K2577" s="12">
        <v>0</v>
      </c>
      <c r="L2577" s="12">
        <v>0</v>
      </c>
      <c r="M2577" s="12">
        <v>1</v>
      </c>
      <c r="N2577" s="12">
        <v>0</v>
      </c>
      <c r="O2577" s="12">
        <v>0</v>
      </c>
      <c r="P2577" s="13">
        <v>1</v>
      </c>
    </row>
    <row r="2578" spans="1:16" ht="26.25" outlineLevel="2" x14ac:dyDescent="0.25">
      <c r="A2578" t="s">
        <v>453</v>
      </c>
      <c r="B2578" t="s">
        <v>1526</v>
      </c>
      <c r="C2578" s="8" t="s">
        <v>1544</v>
      </c>
      <c r="D2578" s="9">
        <v>0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11</v>
      </c>
      <c r="N2578" s="9">
        <v>8</v>
      </c>
      <c r="O2578" s="9">
        <v>0</v>
      </c>
      <c r="P2578" s="10">
        <v>19</v>
      </c>
    </row>
    <row r="2579" spans="1:16" ht="26.25" outlineLevel="2" x14ac:dyDescent="0.25">
      <c r="A2579" t="s">
        <v>453</v>
      </c>
      <c r="B2579" t="s">
        <v>1526</v>
      </c>
      <c r="C2579" s="11" t="s">
        <v>1545</v>
      </c>
      <c r="D2579" s="12">
        <v>0</v>
      </c>
      <c r="E2579" s="12">
        <v>0</v>
      </c>
      <c r="F2579" s="12">
        <v>0</v>
      </c>
      <c r="G2579" s="12">
        <v>0</v>
      </c>
      <c r="H2579" s="12">
        <v>0</v>
      </c>
      <c r="I2579" s="12">
        <v>0</v>
      </c>
      <c r="J2579" s="12">
        <v>0</v>
      </c>
      <c r="K2579" s="12">
        <v>0</v>
      </c>
      <c r="L2579" s="12">
        <v>0</v>
      </c>
      <c r="M2579" s="12">
        <v>1</v>
      </c>
      <c r="N2579" s="12">
        <v>3</v>
      </c>
      <c r="O2579" s="12">
        <v>0</v>
      </c>
      <c r="P2579" s="13">
        <v>4</v>
      </c>
    </row>
    <row r="2580" spans="1:16" ht="26.25" outlineLevel="2" x14ac:dyDescent="0.25">
      <c r="A2580" t="s">
        <v>453</v>
      </c>
      <c r="B2580" t="s">
        <v>1526</v>
      </c>
      <c r="C2580" s="8" t="s">
        <v>1546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1</v>
      </c>
      <c r="N2580" s="9">
        <v>0</v>
      </c>
      <c r="O2580" s="9">
        <v>0</v>
      </c>
      <c r="P2580" s="10">
        <v>1</v>
      </c>
    </row>
    <row r="2581" spans="1:16" ht="26.25" outlineLevel="2" x14ac:dyDescent="0.25">
      <c r="A2581" t="s">
        <v>453</v>
      </c>
      <c r="B2581" t="s">
        <v>1526</v>
      </c>
      <c r="C2581" s="11" t="s">
        <v>1547</v>
      </c>
      <c r="D2581" s="12">
        <v>0</v>
      </c>
      <c r="E2581" s="12">
        <v>0</v>
      </c>
      <c r="F2581" s="12">
        <v>0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12">
        <v>0</v>
      </c>
      <c r="M2581" s="12">
        <v>4</v>
      </c>
      <c r="N2581" s="12">
        <v>1</v>
      </c>
      <c r="O2581" s="12">
        <v>0</v>
      </c>
      <c r="P2581" s="13">
        <v>5</v>
      </c>
    </row>
    <row r="2582" spans="1:16" ht="26.25" outlineLevel="2" x14ac:dyDescent="0.25">
      <c r="A2582" t="s">
        <v>453</v>
      </c>
      <c r="B2582" t="s">
        <v>1526</v>
      </c>
      <c r="C2582" s="8" t="s">
        <v>1548</v>
      </c>
      <c r="D2582" s="9">
        <v>0</v>
      </c>
      <c r="E2582" s="9">
        <v>0</v>
      </c>
      <c r="F2582" s="9">
        <v>0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1</v>
      </c>
      <c r="N2582" s="9">
        <v>0</v>
      </c>
      <c r="O2582" s="9">
        <v>0</v>
      </c>
      <c r="P2582" s="10">
        <v>1</v>
      </c>
    </row>
    <row r="2583" spans="1:16" outlineLevel="2" x14ac:dyDescent="0.25">
      <c r="A2583" t="s">
        <v>453</v>
      </c>
      <c r="B2583" t="s">
        <v>1526</v>
      </c>
      <c r="C2583" s="11" t="s">
        <v>1549</v>
      </c>
      <c r="D2583" s="12">
        <v>0</v>
      </c>
      <c r="E2583" s="12">
        <v>0</v>
      </c>
      <c r="F2583" s="12">
        <v>0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6</v>
      </c>
      <c r="N2583" s="12">
        <v>0</v>
      </c>
      <c r="O2583" s="12">
        <v>0</v>
      </c>
      <c r="P2583" s="13">
        <v>6</v>
      </c>
    </row>
    <row r="2584" spans="1:16" ht="26.25" outlineLevel="2" x14ac:dyDescent="0.25">
      <c r="A2584" t="s">
        <v>453</v>
      </c>
      <c r="B2584" t="s">
        <v>1526</v>
      </c>
      <c r="C2584" s="8" t="s">
        <v>1550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1</v>
      </c>
      <c r="N2584" s="9">
        <v>1</v>
      </c>
      <c r="O2584" s="9">
        <v>0</v>
      </c>
      <c r="P2584" s="10">
        <v>2</v>
      </c>
    </row>
    <row r="2585" spans="1:16" ht="26.25" outlineLevel="2" x14ac:dyDescent="0.25">
      <c r="A2585" t="s">
        <v>453</v>
      </c>
      <c r="B2585" t="s">
        <v>1526</v>
      </c>
      <c r="C2585" s="11" t="s">
        <v>1551</v>
      </c>
      <c r="D2585" s="12">
        <v>0</v>
      </c>
      <c r="E2585" s="12">
        <v>0</v>
      </c>
      <c r="F2585" s="12">
        <v>0</v>
      </c>
      <c r="G2585" s="12">
        <v>0</v>
      </c>
      <c r="H2585" s="12">
        <v>0</v>
      </c>
      <c r="I2585" s="12">
        <v>0</v>
      </c>
      <c r="J2585" s="12">
        <v>0</v>
      </c>
      <c r="K2585" s="12">
        <v>0</v>
      </c>
      <c r="L2585" s="12">
        <v>0</v>
      </c>
      <c r="M2585" s="12">
        <v>1</v>
      </c>
      <c r="N2585" s="12">
        <v>0</v>
      </c>
      <c r="O2585" s="12">
        <v>0</v>
      </c>
      <c r="P2585" s="13">
        <v>1</v>
      </c>
    </row>
    <row r="2586" spans="1:16" outlineLevel="2" x14ac:dyDescent="0.25">
      <c r="A2586" t="s">
        <v>453</v>
      </c>
      <c r="B2586" t="s">
        <v>454</v>
      </c>
      <c r="C2586" s="8" t="s">
        <v>1552</v>
      </c>
      <c r="D2586" s="9">
        <v>0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32</v>
      </c>
      <c r="N2586" s="9">
        <v>21</v>
      </c>
      <c r="O2586" s="9">
        <v>0</v>
      </c>
      <c r="P2586" s="10">
        <v>53</v>
      </c>
    </row>
    <row r="2587" spans="1:16" outlineLevel="2" x14ac:dyDescent="0.25">
      <c r="A2587" t="s">
        <v>453</v>
      </c>
      <c r="B2587" t="s">
        <v>1526</v>
      </c>
      <c r="C2587" s="11" t="s">
        <v>1553</v>
      </c>
      <c r="D2587" s="12">
        <v>0</v>
      </c>
      <c r="E2587" s="12">
        <v>0</v>
      </c>
      <c r="F2587" s="12">
        <v>0</v>
      </c>
      <c r="G2587" s="12">
        <v>0</v>
      </c>
      <c r="H2587" s="12">
        <v>0</v>
      </c>
      <c r="I2587" s="12">
        <v>0</v>
      </c>
      <c r="J2587" s="12">
        <v>0</v>
      </c>
      <c r="K2587" s="12">
        <v>0</v>
      </c>
      <c r="L2587" s="12">
        <v>0</v>
      </c>
      <c r="M2587" s="12">
        <v>142</v>
      </c>
      <c r="N2587" s="12">
        <v>132</v>
      </c>
      <c r="O2587" s="12">
        <v>0</v>
      </c>
      <c r="P2587" s="13">
        <v>274</v>
      </c>
    </row>
    <row r="2588" spans="1:16" outlineLevel="2" x14ac:dyDescent="0.25">
      <c r="A2588" t="s">
        <v>453</v>
      </c>
      <c r="B2588" t="s">
        <v>454</v>
      </c>
      <c r="C2588" s="8" t="s">
        <v>1554</v>
      </c>
      <c r="D2588" s="9">
        <v>0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15</v>
      </c>
      <c r="N2588" s="9">
        <v>14</v>
      </c>
      <c r="O2588" s="9">
        <v>0</v>
      </c>
      <c r="P2588" s="10">
        <v>29</v>
      </c>
    </row>
    <row r="2589" spans="1:16" s="21" customFormat="1" outlineLevel="1" x14ac:dyDescent="0.25">
      <c r="A2589" s="22" t="s">
        <v>2695</v>
      </c>
      <c r="C2589" s="8"/>
      <c r="D2589" s="9">
        <f t="shared" ref="D2589:P2589" si="565">SUBTOTAL(9,D2560:D2588)</f>
        <v>2050</v>
      </c>
      <c r="E2589" s="9">
        <f t="shared" si="565"/>
        <v>0</v>
      </c>
      <c r="F2589" s="9">
        <f t="shared" si="565"/>
        <v>0</v>
      </c>
      <c r="G2589" s="9">
        <f t="shared" si="565"/>
        <v>0</v>
      </c>
      <c r="H2589" s="9">
        <f t="shared" si="565"/>
        <v>0</v>
      </c>
      <c r="I2589" s="9">
        <f t="shared" si="565"/>
        <v>0</v>
      </c>
      <c r="J2589" s="9">
        <f t="shared" si="565"/>
        <v>963</v>
      </c>
      <c r="K2589" s="9">
        <f t="shared" si="565"/>
        <v>0</v>
      </c>
      <c r="L2589" s="9">
        <f t="shared" si="565"/>
        <v>0</v>
      </c>
      <c r="M2589" s="9">
        <f t="shared" si="565"/>
        <v>221</v>
      </c>
      <c r="N2589" s="9">
        <f t="shared" si="565"/>
        <v>180</v>
      </c>
      <c r="O2589" s="9">
        <f t="shared" si="565"/>
        <v>0</v>
      </c>
      <c r="P2589" s="10">
        <f t="shared" si="565"/>
        <v>3414</v>
      </c>
    </row>
    <row r="2590" spans="1:16" outlineLevel="1" x14ac:dyDescent="0.25">
      <c r="A2590" t="s">
        <v>62</v>
      </c>
      <c r="C2590" s="5" t="s">
        <v>1555</v>
      </c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7"/>
    </row>
    <row r="2591" spans="1:16" outlineLevel="2" x14ac:dyDescent="0.25">
      <c r="A2591" t="s">
        <v>453</v>
      </c>
      <c r="B2591" t="s">
        <v>648</v>
      </c>
      <c r="C2591" s="8" t="s">
        <v>651</v>
      </c>
      <c r="D2591" s="9">
        <v>357</v>
      </c>
      <c r="E2591" s="9">
        <v>22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10">
        <v>379</v>
      </c>
    </row>
    <row r="2592" spans="1:16" ht="26.25" outlineLevel="2" x14ac:dyDescent="0.25">
      <c r="A2592" t="s">
        <v>453</v>
      </c>
      <c r="B2592" t="s">
        <v>648</v>
      </c>
      <c r="C2592" s="11" t="s">
        <v>1556</v>
      </c>
      <c r="D2592" s="12">
        <v>790</v>
      </c>
      <c r="E2592" s="12">
        <v>36</v>
      </c>
      <c r="F2592" s="12">
        <v>0</v>
      </c>
      <c r="G2592" s="12">
        <v>0</v>
      </c>
      <c r="H2592" s="12">
        <v>0</v>
      </c>
      <c r="I2592" s="12">
        <v>0</v>
      </c>
      <c r="J2592" s="12">
        <v>0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3">
        <v>826</v>
      </c>
    </row>
    <row r="2593" spans="1:16" outlineLevel="2" x14ac:dyDescent="0.25">
      <c r="A2593" t="s">
        <v>453</v>
      </c>
      <c r="B2593" t="s">
        <v>648</v>
      </c>
      <c r="C2593" s="8" t="s">
        <v>1557</v>
      </c>
      <c r="D2593" s="9">
        <v>225</v>
      </c>
      <c r="E2593" s="9">
        <v>25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10">
        <v>250</v>
      </c>
    </row>
    <row r="2594" spans="1:16" ht="26.25" outlineLevel="2" x14ac:dyDescent="0.25">
      <c r="A2594" t="s">
        <v>453</v>
      </c>
      <c r="B2594" t="s">
        <v>652</v>
      </c>
      <c r="C2594" s="11" t="s">
        <v>1558</v>
      </c>
      <c r="D2594" s="12">
        <v>0</v>
      </c>
      <c r="E2594" s="12">
        <v>0</v>
      </c>
      <c r="F2594" s="12">
        <v>0</v>
      </c>
      <c r="G2594" s="12">
        <v>0</v>
      </c>
      <c r="H2594" s="12">
        <v>0</v>
      </c>
      <c r="I2594" s="12">
        <v>0</v>
      </c>
      <c r="J2594" s="12">
        <v>27</v>
      </c>
      <c r="K2594" s="12">
        <v>4</v>
      </c>
      <c r="L2594" s="12">
        <v>0</v>
      </c>
      <c r="M2594" s="12">
        <v>0</v>
      </c>
      <c r="N2594" s="12">
        <v>0</v>
      </c>
      <c r="O2594" s="12">
        <v>0</v>
      </c>
      <c r="P2594" s="13">
        <v>31</v>
      </c>
    </row>
    <row r="2595" spans="1:16" ht="26.25" outlineLevel="2" x14ac:dyDescent="0.25">
      <c r="A2595" t="s">
        <v>453</v>
      </c>
      <c r="B2595" t="s">
        <v>615</v>
      </c>
      <c r="C2595" s="8" t="s">
        <v>1559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18</v>
      </c>
      <c r="K2595" s="9">
        <v>2</v>
      </c>
      <c r="L2595" s="9">
        <v>0</v>
      </c>
      <c r="M2595" s="9">
        <v>0</v>
      </c>
      <c r="N2595" s="9">
        <v>0</v>
      </c>
      <c r="O2595" s="9">
        <v>0</v>
      </c>
      <c r="P2595" s="10">
        <v>20</v>
      </c>
    </row>
    <row r="2596" spans="1:16" ht="26.25" outlineLevel="2" x14ac:dyDescent="0.25">
      <c r="A2596" t="s">
        <v>453</v>
      </c>
      <c r="B2596" t="s">
        <v>615</v>
      </c>
      <c r="C2596" s="11" t="s">
        <v>1560</v>
      </c>
      <c r="D2596" s="12">
        <v>0</v>
      </c>
      <c r="E2596" s="12">
        <v>0</v>
      </c>
      <c r="F2596" s="12">
        <v>0</v>
      </c>
      <c r="G2596" s="12">
        <v>0</v>
      </c>
      <c r="H2596" s="12">
        <v>0</v>
      </c>
      <c r="I2596" s="12">
        <v>0</v>
      </c>
      <c r="J2596" s="12">
        <v>44</v>
      </c>
      <c r="K2596" s="12">
        <v>2</v>
      </c>
      <c r="L2596" s="12">
        <v>0</v>
      </c>
      <c r="M2596" s="12">
        <v>0</v>
      </c>
      <c r="N2596" s="12">
        <v>0</v>
      </c>
      <c r="O2596" s="12">
        <v>0</v>
      </c>
      <c r="P2596" s="13">
        <v>46</v>
      </c>
    </row>
    <row r="2597" spans="1:16" outlineLevel="2" x14ac:dyDescent="0.25">
      <c r="A2597" t="s">
        <v>453</v>
      </c>
      <c r="B2597" t="s">
        <v>648</v>
      </c>
      <c r="C2597" s="8" t="s">
        <v>1561</v>
      </c>
      <c r="D2597" s="9">
        <v>0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40</v>
      </c>
      <c r="K2597" s="9">
        <v>10</v>
      </c>
      <c r="L2597" s="9">
        <v>0</v>
      </c>
      <c r="M2597" s="9">
        <v>0</v>
      </c>
      <c r="N2597" s="9">
        <v>0</v>
      </c>
      <c r="O2597" s="9">
        <v>0</v>
      </c>
      <c r="P2597" s="10">
        <v>50</v>
      </c>
    </row>
    <row r="2598" spans="1:16" ht="26.25" outlineLevel="2" x14ac:dyDescent="0.25">
      <c r="A2598" t="s">
        <v>453</v>
      </c>
      <c r="B2598" t="s">
        <v>1562</v>
      </c>
      <c r="C2598" s="11" t="s">
        <v>1563</v>
      </c>
      <c r="D2598" s="12">
        <v>0</v>
      </c>
      <c r="E2598" s="12">
        <v>0</v>
      </c>
      <c r="F2598" s="12">
        <v>0</v>
      </c>
      <c r="G2598" s="12">
        <v>0</v>
      </c>
      <c r="H2598" s="12">
        <v>0</v>
      </c>
      <c r="I2598" s="12">
        <v>0</v>
      </c>
      <c r="J2598" s="12">
        <v>42</v>
      </c>
      <c r="K2598" s="12">
        <v>2</v>
      </c>
      <c r="L2598" s="12">
        <v>0</v>
      </c>
      <c r="M2598" s="12">
        <v>0</v>
      </c>
      <c r="N2598" s="12">
        <v>0</v>
      </c>
      <c r="O2598" s="12">
        <v>0</v>
      </c>
      <c r="P2598" s="13">
        <v>44</v>
      </c>
    </row>
    <row r="2599" spans="1:16" outlineLevel="2" x14ac:dyDescent="0.25">
      <c r="A2599" t="s">
        <v>453</v>
      </c>
      <c r="B2599" t="s">
        <v>1562</v>
      </c>
      <c r="C2599" s="8" t="s">
        <v>1564</v>
      </c>
      <c r="D2599" s="9">
        <v>0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436</v>
      </c>
      <c r="K2599" s="9">
        <v>23</v>
      </c>
      <c r="L2599" s="9">
        <v>0</v>
      </c>
      <c r="M2599" s="9">
        <v>0</v>
      </c>
      <c r="N2599" s="9">
        <v>0</v>
      </c>
      <c r="O2599" s="9">
        <v>0</v>
      </c>
      <c r="P2599" s="10">
        <v>459</v>
      </c>
    </row>
    <row r="2600" spans="1:16" outlineLevel="2" x14ac:dyDescent="0.25">
      <c r="A2600" t="s">
        <v>453</v>
      </c>
      <c r="B2600" t="s">
        <v>1562</v>
      </c>
      <c r="C2600" s="11" t="s">
        <v>1565</v>
      </c>
      <c r="D2600" s="12">
        <v>0</v>
      </c>
      <c r="E2600" s="12">
        <v>0</v>
      </c>
      <c r="F2600" s="12">
        <v>0</v>
      </c>
      <c r="G2600" s="12">
        <v>0</v>
      </c>
      <c r="H2600" s="12">
        <v>0</v>
      </c>
      <c r="I2600" s="12">
        <v>0</v>
      </c>
      <c r="J2600" s="12">
        <v>83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3">
        <v>83</v>
      </c>
    </row>
    <row r="2601" spans="1:16" outlineLevel="2" x14ac:dyDescent="0.25">
      <c r="A2601" t="s">
        <v>453</v>
      </c>
      <c r="B2601" t="s">
        <v>473</v>
      </c>
      <c r="C2601" s="8" t="s">
        <v>1566</v>
      </c>
      <c r="D2601" s="9">
        <v>0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24</v>
      </c>
      <c r="K2601" s="9">
        <v>1</v>
      </c>
      <c r="L2601" s="9">
        <v>0</v>
      </c>
      <c r="M2601" s="9">
        <v>0</v>
      </c>
      <c r="N2601" s="9">
        <v>0</v>
      </c>
      <c r="O2601" s="9">
        <v>0</v>
      </c>
      <c r="P2601" s="10">
        <v>25</v>
      </c>
    </row>
    <row r="2602" spans="1:16" outlineLevel="2" x14ac:dyDescent="0.25">
      <c r="A2602" t="s">
        <v>453</v>
      </c>
      <c r="B2602" t="s">
        <v>473</v>
      </c>
      <c r="C2602" s="11" t="s">
        <v>1541</v>
      </c>
      <c r="D2602" s="12">
        <v>0</v>
      </c>
      <c r="E2602" s="12">
        <v>0</v>
      </c>
      <c r="F2602" s="12">
        <v>0</v>
      </c>
      <c r="G2602" s="12">
        <v>0</v>
      </c>
      <c r="H2602" s="12">
        <v>0</v>
      </c>
      <c r="I2602" s="12">
        <v>0</v>
      </c>
      <c r="J2602" s="12">
        <v>14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3">
        <v>14</v>
      </c>
    </row>
    <row r="2603" spans="1:16" outlineLevel="2" x14ac:dyDescent="0.25">
      <c r="A2603" t="s">
        <v>453</v>
      </c>
      <c r="B2603" t="s">
        <v>652</v>
      </c>
      <c r="C2603" s="8" t="s">
        <v>1567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11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10">
        <v>11</v>
      </c>
    </row>
    <row r="2604" spans="1:16" outlineLevel="2" x14ac:dyDescent="0.25">
      <c r="A2604" t="s">
        <v>453</v>
      </c>
      <c r="B2604" t="s">
        <v>1562</v>
      </c>
      <c r="C2604" s="11" t="s">
        <v>1568</v>
      </c>
      <c r="D2604" s="12">
        <v>0</v>
      </c>
      <c r="E2604" s="12">
        <v>0</v>
      </c>
      <c r="F2604" s="12">
        <v>0</v>
      </c>
      <c r="G2604" s="12">
        <v>0</v>
      </c>
      <c r="H2604" s="12">
        <v>0</v>
      </c>
      <c r="I2604" s="12">
        <v>0</v>
      </c>
      <c r="J2604" s="12">
        <v>61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3">
        <v>61</v>
      </c>
    </row>
    <row r="2605" spans="1:16" outlineLevel="2" x14ac:dyDescent="0.25">
      <c r="A2605" t="s">
        <v>453</v>
      </c>
      <c r="B2605" t="s">
        <v>648</v>
      </c>
      <c r="C2605" s="8" t="s">
        <v>1569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161</v>
      </c>
      <c r="N2605" s="9">
        <v>116</v>
      </c>
      <c r="O2605" s="9">
        <v>0</v>
      </c>
      <c r="P2605" s="10">
        <v>277</v>
      </c>
    </row>
    <row r="2606" spans="1:16" s="21" customFormat="1" outlineLevel="1" x14ac:dyDescent="0.25">
      <c r="A2606" s="22" t="s">
        <v>2695</v>
      </c>
      <c r="C2606" s="8"/>
      <c r="D2606" s="9">
        <f t="shared" ref="D2606:P2606" si="566">SUBTOTAL(9,D2591:D2605)</f>
        <v>1372</v>
      </c>
      <c r="E2606" s="9">
        <f t="shared" si="566"/>
        <v>83</v>
      </c>
      <c r="F2606" s="9">
        <f t="shared" si="566"/>
        <v>0</v>
      </c>
      <c r="G2606" s="9">
        <f t="shared" si="566"/>
        <v>0</v>
      </c>
      <c r="H2606" s="9">
        <f t="shared" si="566"/>
        <v>0</v>
      </c>
      <c r="I2606" s="9">
        <f t="shared" si="566"/>
        <v>0</v>
      </c>
      <c r="J2606" s="9">
        <f t="shared" si="566"/>
        <v>800</v>
      </c>
      <c r="K2606" s="9">
        <f t="shared" si="566"/>
        <v>44</v>
      </c>
      <c r="L2606" s="9">
        <f t="shared" si="566"/>
        <v>0</v>
      </c>
      <c r="M2606" s="9">
        <f t="shared" si="566"/>
        <v>161</v>
      </c>
      <c r="N2606" s="9">
        <f t="shared" si="566"/>
        <v>116</v>
      </c>
      <c r="O2606" s="9">
        <f t="shared" si="566"/>
        <v>0</v>
      </c>
      <c r="P2606" s="10">
        <f t="shared" si="566"/>
        <v>2576</v>
      </c>
    </row>
    <row r="2607" spans="1:16" outlineLevel="1" x14ac:dyDescent="0.25">
      <c r="A2607" t="s">
        <v>62</v>
      </c>
      <c r="C2607" s="5" t="s">
        <v>1570</v>
      </c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7"/>
    </row>
    <row r="2608" spans="1:16" outlineLevel="2" x14ac:dyDescent="0.25">
      <c r="A2608" t="s">
        <v>44</v>
      </c>
      <c r="B2608" t="s">
        <v>45</v>
      </c>
      <c r="C2608" s="8" t="s">
        <v>1571</v>
      </c>
      <c r="D2608" s="9">
        <v>316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10">
        <v>316</v>
      </c>
    </row>
    <row r="2609" spans="1:16" s="21" customFormat="1" outlineLevel="1" x14ac:dyDescent="0.25">
      <c r="A2609" s="22" t="s">
        <v>2690</v>
      </c>
      <c r="C2609" s="8"/>
      <c r="D2609" s="9">
        <f t="shared" ref="D2609:P2609" si="567">SUBTOTAL(9,D2608:D2608)</f>
        <v>316</v>
      </c>
      <c r="E2609" s="9">
        <f t="shared" si="567"/>
        <v>0</v>
      </c>
      <c r="F2609" s="9">
        <f t="shared" si="567"/>
        <v>0</v>
      </c>
      <c r="G2609" s="9">
        <f t="shared" si="567"/>
        <v>0</v>
      </c>
      <c r="H2609" s="9">
        <f t="shared" si="567"/>
        <v>0</v>
      </c>
      <c r="I2609" s="9">
        <f t="shared" si="567"/>
        <v>0</v>
      </c>
      <c r="J2609" s="9">
        <f t="shared" si="567"/>
        <v>0</v>
      </c>
      <c r="K2609" s="9">
        <f t="shared" si="567"/>
        <v>0</v>
      </c>
      <c r="L2609" s="9">
        <f t="shared" si="567"/>
        <v>0</v>
      </c>
      <c r="M2609" s="9">
        <f t="shared" si="567"/>
        <v>0</v>
      </c>
      <c r="N2609" s="9">
        <f t="shared" si="567"/>
        <v>0</v>
      </c>
      <c r="O2609" s="9">
        <f t="shared" si="567"/>
        <v>0</v>
      </c>
      <c r="P2609" s="10">
        <f t="shared" si="567"/>
        <v>316</v>
      </c>
    </row>
    <row r="2610" spans="1:16" ht="26.25" outlineLevel="2" x14ac:dyDescent="0.25">
      <c r="A2610" t="s">
        <v>453</v>
      </c>
      <c r="B2610" t="s">
        <v>652</v>
      </c>
      <c r="C2610" s="11" t="s">
        <v>1572</v>
      </c>
      <c r="D2610" s="12">
        <v>173</v>
      </c>
      <c r="E2610" s="12">
        <v>0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3">
        <v>173</v>
      </c>
    </row>
    <row r="2611" spans="1:16" ht="26.25" outlineLevel="2" x14ac:dyDescent="0.25">
      <c r="A2611" t="s">
        <v>453</v>
      </c>
      <c r="B2611" t="s">
        <v>652</v>
      </c>
      <c r="C2611" s="8" t="s">
        <v>1573</v>
      </c>
      <c r="D2611" s="9">
        <v>52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10">
        <v>52</v>
      </c>
    </row>
    <row r="2612" spans="1:16" ht="26.25" outlineLevel="2" x14ac:dyDescent="0.25">
      <c r="A2612" t="s">
        <v>453</v>
      </c>
      <c r="B2612" t="s">
        <v>615</v>
      </c>
      <c r="C2612" s="11" t="s">
        <v>1574</v>
      </c>
      <c r="D2612" s="12">
        <v>96</v>
      </c>
      <c r="E2612" s="12">
        <v>0</v>
      </c>
      <c r="F2612" s="12">
        <v>0</v>
      </c>
      <c r="G2612" s="12">
        <v>0</v>
      </c>
      <c r="H2612" s="12">
        <v>0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3">
        <v>96</v>
      </c>
    </row>
    <row r="2613" spans="1:16" outlineLevel="2" x14ac:dyDescent="0.25">
      <c r="A2613" t="s">
        <v>453</v>
      </c>
      <c r="B2613" t="s">
        <v>615</v>
      </c>
      <c r="C2613" s="8" t="s">
        <v>1575</v>
      </c>
      <c r="D2613" s="9">
        <v>150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10">
        <v>150</v>
      </c>
    </row>
    <row r="2614" spans="1:16" s="21" customFormat="1" outlineLevel="1" x14ac:dyDescent="0.25">
      <c r="A2614" s="22" t="s">
        <v>2695</v>
      </c>
      <c r="C2614" s="8"/>
      <c r="D2614" s="9">
        <f t="shared" ref="D2614:P2614" si="568">SUBTOTAL(9,D2610:D2613)</f>
        <v>471</v>
      </c>
      <c r="E2614" s="9">
        <f t="shared" si="568"/>
        <v>0</v>
      </c>
      <c r="F2614" s="9">
        <f t="shared" si="568"/>
        <v>0</v>
      </c>
      <c r="G2614" s="9">
        <f t="shared" si="568"/>
        <v>0</v>
      </c>
      <c r="H2614" s="9">
        <f t="shared" si="568"/>
        <v>0</v>
      </c>
      <c r="I2614" s="9">
        <f t="shared" si="568"/>
        <v>0</v>
      </c>
      <c r="J2614" s="9">
        <f t="shared" si="568"/>
        <v>0</v>
      </c>
      <c r="K2614" s="9">
        <f t="shared" si="568"/>
        <v>0</v>
      </c>
      <c r="L2614" s="9">
        <f t="shared" si="568"/>
        <v>0</v>
      </c>
      <c r="M2614" s="9">
        <f t="shared" si="568"/>
        <v>0</v>
      </c>
      <c r="N2614" s="9">
        <f t="shared" si="568"/>
        <v>0</v>
      </c>
      <c r="O2614" s="9">
        <f t="shared" si="568"/>
        <v>0</v>
      </c>
      <c r="P2614" s="10">
        <f t="shared" si="568"/>
        <v>471</v>
      </c>
    </row>
    <row r="2615" spans="1:16" outlineLevel="2" x14ac:dyDescent="0.25">
      <c r="A2615" t="s">
        <v>44</v>
      </c>
      <c r="B2615" t="s">
        <v>45</v>
      </c>
      <c r="C2615" s="11" t="s">
        <v>1576</v>
      </c>
      <c r="D2615" s="12">
        <v>126</v>
      </c>
      <c r="E2615" s="12">
        <v>0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3">
        <v>126</v>
      </c>
    </row>
    <row r="2616" spans="1:16" s="21" customFormat="1" outlineLevel="1" x14ac:dyDescent="0.25">
      <c r="A2616" s="22" t="s">
        <v>2690</v>
      </c>
      <c r="C2616" s="11"/>
      <c r="D2616" s="12">
        <f t="shared" ref="D2616:P2616" si="569">SUBTOTAL(9,D2615:D2615)</f>
        <v>126</v>
      </c>
      <c r="E2616" s="12">
        <f t="shared" si="569"/>
        <v>0</v>
      </c>
      <c r="F2616" s="12">
        <f t="shared" si="569"/>
        <v>0</v>
      </c>
      <c r="G2616" s="12">
        <f t="shared" si="569"/>
        <v>0</v>
      </c>
      <c r="H2616" s="12">
        <f t="shared" si="569"/>
        <v>0</v>
      </c>
      <c r="I2616" s="12">
        <f t="shared" si="569"/>
        <v>0</v>
      </c>
      <c r="J2616" s="12">
        <f t="shared" si="569"/>
        <v>0</v>
      </c>
      <c r="K2616" s="12">
        <f t="shared" si="569"/>
        <v>0</v>
      </c>
      <c r="L2616" s="12">
        <f t="shared" si="569"/>
        <v>0</v>
      </c>
      <c r="M2616" s="12">
        <f t="shared" si="569"/>
        <v>0</v>
      </c>
      <c r="N2616" s="12">
        <f t="shared" si="569"/>
        <v>0</v>
      </c>
      <c r="O2616" s="12">
        <f t="shared" si="569"/>
        <v>0</v>
      </c>
      <c r="P2616" s="13">
        <f t="shared" si="569"/>
        <v>126</v>
      </c>
    </row>
    <row r="2617" spans="1:16" outlineLevel="2" x14ac:dyDescent="0.25">
      <c r="A2617" t="s">
        <v>453</v>
      </c>
      <c r="B2617" t="s">
        <v>473</v>
      </c>
      <c r="C2617" s="8" t="s">
        <v>614</v>
      </c>
      <c r="D2617" s="9">
        <v>173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10">
        <v>173</v>
      </c>
    </row>
    <row r="2618" spans="1:16" ht="26.25" outlineLevel="2" x14ac:dyDescent="0.25">
      <c r="A2618" t="s">
        <v>453</v>
      </c>
      <c r="B2618" t="s">
        <v>473</v>
      </c>
      <c r="C2618" s="11" t="s">
        <v>1577</v>
      </c>
      <c r="D2618" s="12">
        <v>74</v>
      </c>
      <c r="E2618" s="12">
        <v>0</v>
      </c>
      <c r="F2618" s="12">
        <v>0</v>
      </c>
      <c r="G2618" s="12">
        <v>0</v>
      </c>
      <c r="H2618" s="12">
        <v>0</v>
      </c>
      <c r="I2618" s="12">
        <v>0</v>
      </c>
      <c r="J2618" s="12">
        <v>0</v>
      </c>
      <c r="K2618" s="12">
        <v>0</v>
      </c>
      <c r="L2618" s="12">
        <v>0</v>
      </c>
      <c r="M2618" s="12">
        <v>0</v>
      </c>
      <c r="N2618" s="12">
        <v>0</v>
      </c>
      <c r="O2618" s="12">
        <v>0</v>
      </c>
      <c r="P2618" s="13">
        <v>74</v>
      </c>
    </row>
    <row r="2619" spans="1:16" outlineLevel="2" x14ac:dyDescent="0.25">
      <c r="A2619" t="s">
        <v>453</v>
      </c>
      <c r="B2619" t="s">
        <v>615</v>
      </c>
      <c r="C2619" s="8" t="s">
        <v>1578</v>
      </c>
      <c r="D2619" s="9">
        <v>340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10">
        <v>340</v>
      </c>
    </row>
    <row r="2620" spans="1:16" outlineLevel="2" x14ac:dyDescent="0.25">
      <c r="A2620" t="s">
        <v>453</v>
      </c>
      <c r="B2620" t="s">
        <v>615</v>
      </c>
      <c r="C2620" s="11" t="s">
        <v>1579</v>
      </c>
      <c r="D2620" s="12">
        <v>33</v>
      </c>
      <c r="E2620" s="12">
        <v>0</v>
      </c>
      <c r="F2620" s="12">
        <v>0</v>
      </c>
      <c r="G2620" s="12">
        <v>0</v>
      </c>
      <c r="H2620" s="12">
        <v>0</v>
      </c>
      <c r="I2620" s="12">
        <v>0</v>
      </c>
      <c r="J2620" s="12">
        <v>0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3">
        <v>33</v>
      </c>
    </row>
    <row r="2621" spans="1:16" s="21" customFormat="1" outlineLevel="1" x14ac:dyDescent="0.25">
      <c r="A2621" s="22" t="s">
        <v>2695</v>
      </c>
      <c r="C2621" s="11"/>
      <c r="D2621" s="12">
        <f t="shared" ref="D2621:P2621" si="570">SUBTOTAL(9,D2617:D2620)</f>
        <v>620</v>
      </c>
      <c r="E2621" s="12">
        <f t="shared" si="570"/>
        <v>0</v>
      </c>
      <c r="F2621" s="12">
        <f t="shared" si="570"/>
        <v>0</v>
      </c>
      <c r="G2621" s="12">
        <f t="shared" si="570"/>
        <v>0</v>
      </c>
      <c r="H2621" s="12">
        <f t="shared" si="570"/>
        <v>0</v>
      </c>
      <c r="I2621" s="12">
        <f t="shared" si="570"/>
        <v>0</v>
      </c>
      <c r="J2621" s="12">
        <f t="shared" si="570"/>
        <v>0</v>
      </c>
      <c r="K2621" s="12">
        <f t="shared" si="570"/>
        <v>0</v>
      </c>
      <c r="L2621" s="12">
        <f t="shared" si="570"/>
        <v>0</v>
      </c>
      <c r="M2621" s="12">
        <f t="shared" si="570"/>
        <v>0</v>
      </c>
      <c r="N2621" s="12">
        <f t="shared" si="570"/>
        <v>0</v>
      </c>
      <c r="O2621" s="12">
        <f t="shared" si="570"/>
        <v>0</v>
      </c>
      <c r="P2621" s="13">
        <f t="shared" si="570"/>
        <v>620</v>
      </c>
    </row>
    <row r="2622" spans="1:16" outlineLevel="2" x14ac:dyDescent="0.25">
      <c r="A2622" t="s">
        <v>44</v>
      </c>
      <c r="B2622" t="s">
        <v>414</v>
      </c>
      <c r="C2622" s="8" t="s">
        <v>1580</v>
      </c>
      <c r="D2622" s="9">
        <v>280</v>
      </c>
      <c r="E2622" s="9">
        <v>8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10">
        <v>288</v>
      </c>
    </row>
    <row r="2623" spans="1:16" s="21" customFormat="1" outlineLevel="1" x14ac:dyDescent="0.25">
      <c r="A2623" s="22" t="s">
        <v>2690</v>
      </c>
      <c r="C2623" s="8"/>
      <c r="D2623" s="9">
        <f t="shared" ref="D2623:P2623" si="571">SUBTOTAL(9,D2622:D2622)</f>
        <v>280</v>
      </c>
      <c r="E2623" s="9">
        <f t="shared" si="571"/>
        <v>8</v>
      </c>
      <c r="F2623" s="9">
        <f t="shared" si="571"/>
        <v>0</v>
      </c>
      <c r="G2623" s="9">
        <f t="shared" si="571"/>
        <v>0</v>
      </c>
      <c r="H2623" s="9">
        <f t="shared" si="571"/>
        <v>0</v>
      </c>
      <c r="I2623" s="9">
        <f t="shared" si="571"/>
        <v>0</v>
      </c>
      <c r="J2623" s="9">
        <f t="shared" si="571"/>
        <v>0</v>
      </c>
      <c r="K2623" s="9">
        <f t="shared" si="571"/>
        <v>0</v>
      </c>
      <c r="L2623" s="9">
        <f t="shared" si="571"/>
        <v>0</v>
      </c>
      <c r="M2623" s="9">
        <f t="shared" si="571"/>
        <v>0</v>
      </c>
      <c r="N2623" s="9">
        <f t="shared" si="571"/>
        <v>0</v>
      </c>
      <c r="O2623" s="9">
        <f t="shared" si="571"/>
        <v>0</v>
      </c>
      <c r="P2623" s="10">
        <f t="shared" si="571"/>
        <v>288</v>
      </c>
    </row>
    <row r="2624" spans="1:16" outlineLevel="2" x14ac:dyDescent="0.25">
      <c r="A2624" t="s">
        <v>453</v>
      </c>
      <c r="B2624" t="s">
        <v>473</v>
      </c>
      <c r="C2624" s="11" t="s">
        <v>1581</v>
      </c>
      <c r="D2624" s="12">
        <v>44</v>
      </c>
      <c r="E2624" s="12">
        <v>0</v>
      </c>
      <c r="F2624" s="12">
        <v>0</v>
      </c>
      <c r="G2624" s="12">
        <v>0</v>
      </c>
      <c r="H2624" s="12">
        <v>0</v>
      </c>
      <c r="I2624" s="12">
        <v>0</v>
      </c>
      <c r="J2624" s="12">
        <v>0</v>
      </c>
      <c r="K2624" s="12">
        <v>0</v>
      </c>
      <c r="L2624" s="12">
        <v>0</v>
      </c>
      <c r="M2624" s="12">
        <v>0</v>
      </c>
      <c r="N2624" s="12">
        <v>0</v>
      </c>
      <c r="O2624" s="12">
        <v>0</v>
      </c>
      <c r="P2624" s="13">
        <v>44</v>
      </c>
    </row>
    <row r="2625" spans="1:16" ht="26.25" outlineLevel="2" x14ac:dyDescent="0.25">
      <c r="A2625" t="s">
        <v>453</v>
      </c>
      <c r="B2625" t="s">
        <v>473</v>
      </c>
      <c r="C2625" s="8" t="s">
        <v>1582</v>
      </c>
      <c r="D2625" s="9">
        <v>0</v>
      </c>
      <c r="E2625" s="9">
        <v>33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10">
        <v>33</v>
      </c>
    </row>
    <row r="2626" spans="1:16" s="21" customFormat="1" outlineLevel="1" x14ac:dyDescent="0.25">
      <c r="A2626" s="22" t="s">
        <v>2695</v>
      </c>
      <c r="C2626" s="8"/>
      <c r="D2626" s="9">
        <f t="shared" ref="D2626:P2626" si="572">SUBTOTAL(9,D2624:D2625)</f>
        <v>44</v>
      </c>
      <c r="E2626" s="9">
        <f t="shared" si="572"/>
        <v>33</v>
      </c>
      <c r="F2626" s="9">
        <f t="shared" si="572"/>
        <v>0</v>
      </c>
      <c r="G2626" s="9">
        <f t="shared" si="572"/>
        <v>0</v>
      </c>
      <c r="H2626" s="9">
        <f t="shared" si="572"/>
        <v>0</v>
      </c>
      <c r="I2626" s="9">
        <f t="shared" si="572"/>
        <v>0</v>
      </c>
      <c r="J2626" s="9">
        <f t="shared" si="572"/>
        <v>0</v>
      </c>
      <c r="K2626" s="9">
        <f t="shared" si="572"/>
        <v>0</v>
      </c>
      <c r="L2626" s="9">
        <f t="shared" si="572"/>
        <v>0</v>
      </c>
      <c r="M2626" s="9">
        <f t="shared" si="572"/>
        <v>0</v>
      </c>
      <c r="N2626" s="9">
        <f t="shared" si="572"/>
        <v>0</v>
      </c>
      <c r="O2626" s="9">
        <f t="shared" si="572"/>
        <v>0</v>
      </c>
      <c r="P2626" s="10">
        <f t="shared" si="572"/>
        <v>77</v>
      </c>
    </row>
    <row r="2627" spans="1:16" outlineLevel="2" x14ac:dyDescent="0.25">
      <c r="A2627" t="s">
        <v>44</v>
      </c>
      <c r="B2627" t="s">
        <v>45</v>
      </c>
      <c r="C2627" s="11" t="s">
        <v>1583</v>
      </c>
      <c r="D2627" s="12">
        <v>0</v>
      </c>
      <c r="E2627" s="12">
        <v>0</v>
      </c>
      <c r="F2627" s="12">
        <v>0</v>
      </c>
      <c r="G2627" s="12">
        <v>0</v>
      </c>
      <c r="H2627" s="12">
        <v>0</v>
      </c>
      <c r="I2627" s="12">
        <v>0</v>
      </c>
      <c r="J2627" s="12">
        <v>240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3">
        <v>240</v>
      </c>
    </row>
    <row r="2628" spans="1:16" outlineLevel="2" x14ac:dyDescent="0.25">
      <c r="A2628" t="s">
        <v>44</v>
      </c>
      <c r="B2628" t="s">
        <v>45</v>
      </c>
      <c r="C2628" s="8" t="s">
        <v>1584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13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10">
        <v>13</v>
      </c>
    </row>
    <row r="2629" spans="1:16" s="21" customFormat="1" outlineLevel="1" x14ac:dyDescent="0.25">
      <c r="A2629" s="22" t="s">
        <v>2690</v>
      </c>
      <c r="C2629" s="8"/>
      <c r="D2629" s="9">
        <f t="shared" ref="D2629:P2629" si="573">SUBTOTAL(9,D2627:D2628)</f>
        <v>0</v>
      </c>
      <c r="E2629" s="9">
        <f t="shared" si="573"/>
        <v>0</v>
      </c>
      <c r="F2629" s="9">
        <f t="shared" si="573"/>
        <v>0</v>
      </c>
      <c r="G2629" s="9">
        <f t="shared" si="573"/>
        <v>0</v>
      </c>
      <c r="H2629" s="9">
        <f t="shared" si="573"/>
        <v>0</v>
      </c>
      <c r="I2629" s="9">
        <f t="shared" si="573"/>
        <v>0</v>
      </c>
      <c r="J2629" s="9">
        <f t="shared" si="573"/>
        <v>253</v>
      </c>
      <c r="K2629" s="9">
        <f t="shared" si="573"/>
        <v>0</v>
      </c>
      <c r="L2629" s="9">
        <f t="shared" si="573"/>
        <v>0</v>
      </c>
      <c r="M2629" s="9">
        <f t="shared" si="573"/>
        <v>0</v>
      </c>
      <c r="N2629" s="9">
        <f t="shared" si="573"/>
        <v>0</v>
      </c>
      <c r="O2629" s="9">
        <f t="shared" si="573"/>
        <v>0</v>
      </c>
      <c r="P2629" s="10">
        <f t="shared" si="573"/>
        <v>253</v>
      </c>
    </row>
    <row r="2630" spans="1:16" ht="26.25" outlineLevel="2" x14ac:dyDescent="0.25">
      <c r="A2630" t="s">
        <v>453</v>
      </c>
      <c r="B2630" t="s">
        <v>652</v>
      </c>
      <c r="C2630" s="11" t="s">
        <v>1585</v>
      </c>
      <c r="D2630" s="12">
        <v>0</v>
      </c>
      <c r="E2630" s="12">
        <v>0</v>
      </c>
      <c r="F2630" s="12">
        <v>0</v>
      </c>
      <c r="G2630" s="12">
        <v>0</v>
      </c>
      <c r="H2630" s="12">
        <v>0</v>
      </c>
      <c r="I2630" s="12">
        <v>0</v>
      </c>
      <c r="J2630" s="12">
        <v>97</v>
      </c>
      <c r="K2630" s="12">
        <v>13</v>
      </c>
      <c r="L2630" s="12">
        <v>0</v>
      </c>
      <c r="M2630" s="12">
        <v>0</v>
      </c>
      <c r="N2630" s="12">
        <v>0</v>
      </c>
      <c r="O2630" s="12">
        <v>0</v>
      </c>
      <c r="P2630" s="13">
        <v>110</v>
      </c>
    </row>
    <row r="2631" spans="1:16" ht="26.25" outlineLevel="2" x14ac:dyDescent="0.25">
      <c r="A2631" t="s">
        <v>453</v>
      </c>
      <c r="B2631" t="s">
        <v>652</v>
      </c>
      <c r="C2631" s="8" t="s">
        <v>1586</v>
      </c>
      <c r="D2631" s="9">
        <v>0</v>
      </c>
      <c r="E2631" s="9">
        <v>0</v>
      </c>
      <c r="F2631" s="9">
        <v>0</v>
      </c>
      <c r="G2631" s="9">
        <v>0</v>
      </c>
      <c r="H2631" s="9">
        <v>0</v>
      </c>
      <c r="I2631" s="9">
        <v>0</v>
      </c>
      <c r="J2631" s="9">
        <v>25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10">
        <v>25</v>
      </c>
    </row>
    <row r="2632" spans="1:16" ht="26.25" outlineLevel="2" x14ac:dyDescent="0.25">
      <c r="A2632" t="s">
        <v>453</v>
      </c>
      <c r="B2632" t="s">
        <v>615</v>
      </c>
      <c r="C2632" s="11" t="s">
        <v>1587</v>
      </c>
      <c r="D2632" s="12">
        <v>0</v>
      </c>
      <c r="E2632" s="12">
        <v>0</v>
      </c>
      <c r="F2632" s="12">
        <v>0</v>
      </c>
      <c r="G2632" s="12">
        <v>0</v>
      </c>
      <c r="H2632" s="12">
        <v>0</v>
      </c>
      <c r="I2632" s="12">
        <v>0</v>
      </c>
      <c r="J2632" s="12">
        <v>20</v>
      </c>
      <c r="K2632" s="12">
        <v>0</v>
      </c>
      <c r="L2632" s="12">
        <v>0</v>
      </c>
      <c r="M2632" s="12">
        <v>0</v>
      </c>
      <c r="N2632" s="12">
        <v>0</v>
      </c>
      <c r="O2632" s="12">
        <v>0</v>
      </c>
      <c r="P2632" s="13">
        <v>20</v>
      </c>
    </row>
    <row r="2633" spans="1:16" outlineLevel="2" x14ac:dyDescent="0.25">
      <c r="A2633" t="s">
        <v>453</v>
      </c>
      <c r="B2633" t="s">
        <v>615</v>
      </c>
      <c r="C2633" s="8" t="s">
        <v>1588</v>
      </c>
      <c r="D2633" s="9">
        <v>0</v>
      </c>
      <c r="E2633" s="9">
        <v>0</v>
      </c>
      <c r="F2633" s="9">
        <v>0</v>
      </c>
      <c r="G2633" s="9">
        <v>0</v>
      </c>
      <c r="H2633" s="9">
        <v>0</v>
      </c>
      <c r="I2633" s="9">
        <v>0</v>
      </c>
      <c r="J2633" s="9">
        <v>86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10">
        <v>86</v>
      </c>
    </row>
    <row r="2634" spans="1:16" ht="26.25" outlineLevel="2" x14ac:dyDescent="0.25">
      <c r="A2634" t="s">
        <v>453</v>
      </c>
      <c r="B2634" t="s">
        <v>615</v>
      </c>
      <c r="C2634" s="11" t="s">
        <v>1589</v>
      </c>
      <c r="D2634" s="12">
        <v>0</v>
      </c>
      <c r="E2634" s="12">
        <v>0</v>
      </c>
      <c r="F2634" s="12">
        <v>0</v>
      </c>
      <c r="G2634" s="12">
        <v>0</v>
      </c>
      <c r="H2634" s="12">
        <v>0</v>
      </c>
      <c r="I2634" s="12">
        <v>0</v>
      </c>
      <c r="J2634" s="12">
        <v>13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3">
        <v>13</v>
      </c>
    </row>
    <row r="2635" spans="1:16" s="21" customFormat="1" outlineLevel="1" x14ac:dyDescent="0.25">
      <c r="A2635" s="22" t="s">
        <v>2695</v>
      </c>
      <c r="C2635" s="11"/>
      <c r="D2635" s="12">
        <f t="shared" ref="D2635:P2635" si="574">SUBTOTAL(9,D2630:D2634)</f>
        <v>0</v>
      </c>
      <c r="E2635" s="12">
        <f t="shared" si="574"/>
        <v>0</v>
      </c>
      <c r="F2635" s="12">
        <f t="shared" si="574"/>
        <v>0</v>
      </c>
      <c r="G2635" s="12">
        <f t="shared" si="574"/>
        <v>0</v>
      </c>
      <c r="H2635" s="12">
        <f t="shared" si="574"/>
        <v>0</v>
      </c>
      <c r="I2635" s="12">
        <f t="shared" si="574"/>
        <v>0</v>
      </c>
      <c r="J2635" s="12">
        <f t="shared" si="574"/>
        <v>241</v>
      </c>
      <c r="K2635" s="12">
        <f t="shared" si="574"/>
        <v>13</v>
      </c>
      <c r="L2635" s="12">
        <f t="shared" si="574"/>
        <v>0</v>
      </c>
      <c r="M2635" s="12">
        <f t="shared" si="574"/>
        <v>0</v>
      </c>
      <c r="N2635" s="12">
        <f t="shared" si="574"/>
        <v>0</v>
      </c>
      <c r="O2635" s="12">
        <f t="shared" si="574"/>
        <v>0</v>
      </c>
      <c r="P2635" s="13">
        <f t="shared" si="574"/>
        <v>254</v>
      </c>
    </row>
    <row r="2636" spans="1:16" outlineLevel="2" x14ac:dyDescent="0.25">
      <c r="A2636" t="s">
        <v>44</v>
      </c>
      <c r="B2636" t="s">
        <v>414</v>
      </c>
      <c r="C2636" s="8" t="s">
        <v>1590</v>
      </c>
      <c r="D2636" s="9">
        <v>0</v>
      </c>
      <c r="E2636" s="9">
        <v>0</v>
      </c>
      <c r="F2636" s="9">
        <v>0</v>
      </c>
      <c r="G2636" s="9">
        <v>0</v>
      </c>
      <c r="H2636" s="9">
        <v>0</v>
      </c>
      <c r="I2636" s="9">
        <v>0</v>
      </c>
      <c r="J2636" s="9">
        <v>45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10">
        <v>45</v>
      </c>
    </row>
    <row r="2637" spans="1:16" s="21" customFormat="1" outlineLevel="1" x14ac:dyDescent="0.25">
      <c r="A2637" s="22" t="s">
        <v>2690</v>
      </c>
      <c r="C2637" s="8"/>
      <c r="D2637" s="9">
        <f t="shared" ref="D2637:P2637" si="575">SUBTOTAL(9,D2636:D2636)</f>
        <v>0</v>
      </c>
      <c r="E2637" s="9">
        <f t="shared" si="575"/>
        <v>0</v>
      </c>
      <c r="F2637" s="9">
        <f t="shared" si="575"/>
        <v>0</v>
      </c>
      <c r="G2637" s="9">
        <f t="shared" si="575"/>
        <v>0</v>
      </c>
      <c r="H2637" s="9">
        <f t="shared" si="575"/>
        <v>0</v>
      </c>
      <c r="I2637" s="9">
        <f t="shared" si="575"/>
        <v>0</v>
      </c>
      <c r="J2637" s="9">
        <f t="shared" si="575"/>
        <v>45</v>
      </c>
      <c r="K2637" s="9">
        <f t="shared" si="575"/>
        <v>0</v>
      </c>
      <c r="L2637" s="9">
        <f t="shared" si="575"/>
        <v>0</v>
      </c>
      <c r="M2637" s="9">
        <f t="shared" si="575"/>
        <v>0</v>
      </c>
      <c r="N2637" s="9">
        <f t="shared" si="575"/>
        <v>0</v>
      </c>
      <c r="O2637" s="9">
        <f t="shared" si="575"/>
        <v>0</v>
      </c>
      <c r="P2637" s="10">
        <f t="shared" si="575"/>
        <v>45</v>
      </c>
    </row>
    <row r="2638" spans="1:16" outlineLevel="2" x14ac:dyDescent="0.25">
      <c r="A2638" t="s">
        <v>453</v>
      </c>
      <c r="B2638" t="s">
        <v>615</v>
      </c>
      <c r="C2638" s="11" t="s">
        <v>1591</v>
      </c>
      <c r="D2638" s="12">
        <v>0</v>
      </c>
      <c r="E2638" s="12">
        <v>0</v>
      </c>
      <c r="F2638" s="12">
        <v>0</v>
      </c>
      <c r="G2638" s="12">
        <v>0</v>
      </c>
      <c r="H2638" s="12">
        <v>0</v>
      </c>
      <c r="I2638" s="12">
        <v>0</v>
      </c>
      <c r="J2638" s="12">
        <v>2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3">
        <v>2</v>
      </c>
    </row>
    <row r="2639" spans="1:16" ht="26.25" outlineLevel="2" x14ac:dyDescent="0.25">
      <c r="A2639" t="s">
        <v>453</v>
      </c>
      <c r="B2639" t="s">
        <v>652</v>
      </c>
      <c r="C2639" s="8" t="s">
        <v>1592</v>
      </c>
      <c r="D2639" s="9">
        <v>0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22</v>
      </c>
      <c r="K2639" s="9">
        <v>5</v>
      </c>
      <c r="L2639" s="9">
        <v>0</v>
      </c>
      <c r="M2639" s="9">
        <v>0</v>
      </c>
      <c r="N2639" s="9">
        <v>0</v>
      </c>
      <c r="O2639" s="9">
        <v>0</v>
      </c>
      <c r="P2639" s="10">
        <v>27</v>
      </c>
    </row>
    <row r="2640" spans="1:16" ht="26.25" outlineLevel="2" x14ac:dyDescent="0.25">
      <c r="A2640" t="s">
        <v>453</v>
      </c>
      <c r="B2640" t="s">
        <v>615</v>
      </c>
      <c r="C2640" s="11" t="s">
        <v>1593</v>
      </c>
      <c r="D2640" s="12">
        <v>0</v>
      </c>
      <c r="E2640" s="12">
        <v>0</v>
      </c>
      <c r="F2640" s="12">
        <v>0</v>
      </c>
      <c r="G2640" s="12">
        <v>0</v>
      </c>
      <c r="H2640" s="12">
        <v>0</v>
      </c>
      <c r="I2640" s="12">
        <v>0</v>
      </c>
      <c r="J2640" s="12">
        <v>40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3">
        <v>40</v>
      </c>
    </row>
    <row r="2641" spans="1:16" outlineLevel="2" x14ac:dyDescent="0.25">
      <c r="A2641" t="s">
        <v>453</v>
      </c>
      <c r="B2641" t="s">
        <v>615</v>
      </c>
      <c r="C2641" s="8" t="s">
        <v>1594</v>
      </c>
      <c r="D2641" s="9">
        <v>0</v>
      </c>
      <c r="E2641" s="9">
        <v>0</v>
      </c>
      <c r="F2641" s="9">
        <v>0</v>
      </c>
      <c r="G2641" s="9">
        <v>0</v>
      </c>
      <c r="H2641" s="9">
        <v>0</v>
      </c>
      <c r="I2641" s="9">
        <v>0</v>
      </c>
      <c r="J2641" s="9">
        <v>137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10">
        <v>137</v>
      </c>
    </row>
    <row r="2642" spans="1:16" outlineLevel="2" x14ac:dyDescent="0.25">
      <c r="A2642" t="s">
        <v>453</v>
      </c>
      <c r="B2642" t="s">
        <v>615</v>
      </c>
      <c r="C2642" s="11" t="s">
        <v>1595</v>
      </c>
      <c r="D2642" s="12">
        <v>0</v>
      </c>
      <c r="E2642" s="12">
        <v>0</v>
      </c>
      <c r="F2642" s="12">
        <v>0</v>
      </c>
      <c r="G2642" s="12">
        <v>0</v>
      </c>
      <c r="H2642" s="12">
        <v>0</v>
      </c>
      <c r="I2642" s="12">
        <v>0</v>
      </c>
      <c r="J2642" s="12">
        <v>11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3">
        <v>11</v>
      </c>
    </row>
    <row r="2643" spans="1:16" outlineLevel="2" x14ac:dyDescent="0.25">
      <c r="A2643" t="s">
        <v>453</v>
      </c>
      <c r="B2643" t="s">
        <v>615</v>
      </c>
      <c r="C2643" s="8" t="s">
        <v>1596</v>
      </c>
      <c r="D2643" s="9">
        <v>0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24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10">
        <v>24</v>
      </c>
    </row>
    <row r="2644" spans="1:16" outlineLevel="2" x14ac:dyDescent="0.25">
      <c r="A2644" t="s">
        <v>453</v>
      </c>
      <c r="B2644" t="s">
        <v>473</v>
      </c>
      <c r="C2644" s="11" t="s">
        <v>1541</v>
      </c>
      <c r="D2644" s="12">
        <v>0</v>
      </c>
      <c r="E2644" s="12">
        <v>0</v>
      </c>
      <c r="F2644" s="12">
        <v>0</v>
      </c>
      <c r="G2644" s="12">
        <v>0</v>
      </c>
      <c r="H2644" s="12">
        <v>0</v>
      </c>
      <c r="I2644" s="12">
        <v>0</v>
      </c>
      <c r="J2644" s="12">
        <v>23</v>
      </c>
      <c r="K2644" s="12">
        <v>0</v>
      </c>
      <c r="L2644" s="12">
        <v>0</v>
      </c>
      <c r="M2644" s="12">
        <v>0</v>
      </c>
      <c r="N2644" s="12">
        <v>0</v>
      </c>
      <c r="O2644" s="12">
        <v>0</v>
      </c>
      <c r="P2644" s="13">
        <v>23</v>
      </c>
    </row>
    <row r="2645" spans="1:16" ht="26.25" outlineLevel="2" x14ac:dyDescent="0.25">
      <c r="A2645" t="s">
        <v>453</v>
      </c>
      <c r="B2645" t="s">
        <v>473</v>
      </c>
      <c r="C2645" s="8" t="s">
        <v>1597</v>
      </c>
      <c r="D2645" s="9">
        <v>0</v>
      </c>
      <c r="E2645" s="9">
        <v>0</v>
      </c>
      <c r="F2645" s="9">
        <v>0</v>
      </c>
      <c r="G2645" s="9">
        <v>0</v>
      </c>
      <c r="H2645" s="9">
        <v>0</v>
      </c>
      <c r="I2645" s="9">
        <v>0</v>
      </c>
      <c r="J2645" s="9">
        <v>7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10">
        <v>7</v>
      </c>
    </row>
    <row r="2646" spans="1:16" outlineLevel="2" x14ac:dyDescent="0.25">
      <c r="A2646" t="s">
        <v>453</v>
      </c>
      <c r="B2646" t="s">
        <v>1562</v>
      </c>
      <c r="C2646" s="11" t="s">
        <v>1568</v>
      </c>
      <c r="D2646" s="12">
        <v>0</v>
      </c>
      <c r="E2646" s="12">
        <v>0</v>
      </c>
      <c r="F2646" s="12">
        <v>0</v>
      </c>
      <c r="G2646" s="12">
        <v>0</v>
      </c>
      <c r="H2646" s="12">
        <v>0</v>
      </c>
      <c r="I2646" s="12">
        <v>0</v>
      </c>
      <c r="J2646" s="12">
        <v>6</v>
      </c>
      <c r="K2646" s="12">
        <v>0</v>
      </c>
      <c r="L2646" s="12">
        <v>0</v>
      </c>
      <c r="M2646" s="12">
        <v>0</v>
      </c>
      <c r="N2646" s="12">
        <v>0</v>
      </c>
      <c r="O2646" s="12">
        <v>0</v>
      </c>
      <c r="P2646" s="13">
        <v>6</v>
      </c>
    </row>
    <row r="2647" spans="1:16" s="21" customFormat="1" outlineLevel="1" x14ac:dyDescent="0.25">
      <c r="A2647" s="22" t="s">
        <v>2695</v>
      </c>
      <c r="C2647" s="11"/>
      <c r="D2647" s="12">
        <f t="shared" ref="D2647:P2647" si="576">SUBTOTAL(9,D2638:D2646)</f>
        <v>0</v>
      </c>
      <c r="E2647" s="12">
        <f t="shared" si="576"/>
        <v>0</v>
      </c>
      <c r="F2647" s="12">
        <f t="shared" si="576"/>
        <v>0</v>
      </c>
      <c r="G2647" s="12">
        <f t="shared" si="576"/>
        <v>0</v>
      </c>
      <c r="H2647" s="12">
        <f t="shared" si="576"/>
        <v>0</v>
      </c>
      <c r="I2647" s="12">
        <f t="shared" si="576"/>
        <v>0</v>
      </c>
      <c r="J2647" s="12">
        <f t="shared" si="576"/>
        <v>272</v>
      </c>
      <c r="K2647" s="12">
        <f t="shared" si="576"/>
        <v>5</v>
      </c>
      <c r="L2647" s="12">
        <f t="shared" si="576"/>
        <v>0</v>
      </c>
      <c r="M2647" s="12">
        <f t="shared" si="576"/>
        <v>0</v>
      </c>
      <c r="N2647" s="12">
        <f t="shared" si="576"/>
        <v>0</v>
      </c>
      <c r="O2647" s="12">
        <f t="shared" si="576"/>
        <v>0</v>
      </c>
      <c r="P2647" s="13">
        <f t="shared" si="576"/>
        <v>277</v>
      </c>
    </row>
    <row r="2648" spans="1:16" ht="26.25" outlineLevel="2" x14ac:dyDescent="0.25">
      <c r="A2648" t="s">
        <v>278</v>
      </c>
      <c r="B2648" t="s">
        <v>640</v>
      </c>
      <c r="C2648" s="8" t="s">
        <v>1598</v>
      </c>
      <c r="D2648" s="9">
        <v>0</v>
      </c>
      <c r="E2648" s="9">
        <v>0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0</v>
      </c>
      <c r="M2648" s="9">
        <v>2</v>
      </c>
      <c r="N2648" s="9">
        <v>0</v>
      </c>
      <c r="O2648" s="9">
        <v>0</v>
      </c>
      <c r="P2648" s="10">
        <v>2</v>
      </c>
    </row>
    <row r="2649" spans="1:16" ht="26.25" outlineLevel="2" x14ac:dyDescent="0.25">
      <c r="A2649" t="s">
        <v>278</v>
      </c>
      <c r="B2649" t="s">
        <v>640</v>
      </c>
      <c r="C2649" s="11" t="s">
        <v>1599</v>
      </c>
      <c r="D2649" s="12">
        <v>0</v>
      </c>
      <c r="E2649" s="12">
        <v>0</v>
      </c>
      <c r="F2649" s="12">
        <v>0</v>
      </c>
      <c r="G2649" s="12">
        <v>0</v>
      </c>
      <c r="H2649" s="12">
        <v>0</v>
      </c>
      <c r="I2649" s="12">
        <v>0</v>
      </c>
      <c r="J2649" s="12">
        <v>0</v>
      </c>
      <c r="K2649" s="12">
        <v>0</v>
      </c>
      <c r="L2649" s="12">
        <v>0</v>
      </c>
      <c r="M2649" s="12">
        <v>0</v>
      </c>
      <c r="N2649" s="12">
        <v>1</v>
      </c>
      <c r="O2649" s="12">
        <v>0</v>
      </c>
      <c r="P2649" s="13">
        <v>1</v>
      </c>
    </row>
    <row r="2650" spans="1:16" s="21" customFormat="1" outlineLevel="1" x14ac:dyDescent="0.25">
      <c r="A2650" s="22" t="s">
        <v>2694</v>
      </c>
      <c r="C2650" s="11"/>
      <c r="D2650" s="12">
        <f t="shared" ref="D2650:P2650" si="577">SUBTOTAL(9,D2648:D2649)</f>
        <v>0</v>
      </c>
      <c r="E2650" s="12">
        <f t="shared" si="577"/>
        <v>0</v>
      </c>
      <c r="F2650" s="12">
        <f t="shared" si="577"/>
        <v>0</v>
      </c>
      <c r="G2650" s="12">
        <f t="shared" si="577"/>
        <v>0</v>
      </c>
      <c r="H2650" s="12">
        <f t="shared" si="577"/>
        <v>0</v>
      </c>
      <c r="I2650" s="12">
        <f t="shared" si="577"/>
        <v>0</v>
      </c>
      <c r="J2650" s="12">
        <f t="shared" si="577"/>
        <v>0</v>
      </c>
      <c r="K2650" s="12">
        <f t="shared" si="577"/>
        <v>0</v>
      </c>
      <c r="L2650" s="12">
        <f t="shared" si="577"/>
        <v>0</v>
      </c>
      <c r="M2650" s="12">
        <f t="shared" si="577"/>
        <v>2</v>
      </c>
      <c r="N2650" s="12">
        <f t="shared" si="577"/>
        <v>1</v>
      </c>
      <c r="O2650" s="12">
        <f t="shared" si="577"/>
        <v>0</v>
      </c>
      <c r="P2650" s="13">
        <f t="shared" si="577"/>
        <v>3</v>
      </c>
    </row>
    <row r="2651" spans="1:16" outlineLevel="2" x14ac:dyDescent="0.25">
      <c r="A2651" t="s">
        <v>32</v>
      </c>
      <c r="B2651" t="s">
        <v>479</v>
      </c>
      <c r="C2651" s="8" t="s">
        <v>1600</v>
      </c>
      <c r="D2651" s="9">
        <v>0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0</v>
      </c>
      <c r="O2651" s="9">
        <v>0</v>
      </c>
      <c r="P2651" s="10">
        <v>6</v>
      </c>
    </row>
    <row r="2652" spans="1:16" s="21" customFormat="1" outlineLevel="1" x14ac:dyDescent="0.25">
      <c r="A2652" s="22" t="s">
        <v>2689</v>
      </c>
      <c r="C2652" s="8"/>
      <c r="D2652" s="9">
        <f t="shared" ref="D2652:P2652" si="578">SUBTOTAL(9,D2651:D2651)</f>
        <v>0</v>
      </c>
      <c r="E2652" s="9">
        <f t="shared" si="578"/>
        <v>0</v>
      </c>
      <c r="F2652" s="9">
        <f t="shared" si="578"/>
        <v>0</v>
      </c>
      <c r="G2652" s="9">
        <f t="shared" si="578"/>
        <v>0</v>
      </c>
      <c r="H2652" s="9">
        <f t="shared" si="578"/>
        <v>0</v>
      </c>
      <c r="I2652" s="9">
        <f t="shared" si="578"/>
        <v>0</v>
      </c>
      <c r="J2652" s="9">
        <f t="shared" si="578"/>
        <v>0</v>
      </c>
      <c r="K2652" s="9">
        <f t="shared" si="578"/>
        <v>0</v>
      </c>
      <c r="L2652" s="9">
        <f t="shared" si="578"/>
        <v>0</v>
      </c>
      <c r="M2652" s="9">
        <f t="shared" si="578"/>
        <v>6</v>
      </c>
      <c r="N2652" s="9">
        <f t="shared" si="578"/>
        <v>0</v>
      </c>
      <c r="O2652" s="9">
        <f t="shared" si="578"/>
        <v>0</v>
      </c>
      <c r="P2652" s="10">
        <f t="shared" si="578"/>
        <v>6</v>
      </c>
    </row>
    <row r="2653" spans="1:16" outlineLevel="2" x14ac:dyDescent="0.25">
      <c r="A2653" t="s">
        <v>44</v>
      </c>
      <c r="B2653" t="s">
        <v>45</v>
      </c>
      <c r="C2653" s="11" t="s">
        <v>1601</v>
      </c>
      <c r="D2653" s="12">
        <v>0</v>
      </c>
      <c r="E2653" s="12">
        <v>0</v>
      </c>
      <c r="F2653" s="12">
        <v>0</v>
      </c>
      <c r="G2653" s="12">
        <v>0</v>
      </c>
      <c r="H2653" s="12">
        <v>0</v>
      </c>
      <c r="I2653" s="12">
        <v>0</v>
      </c>
      <c r="J2653" s="12">
        <v>0</v>
      </c>
      <c r="K2653" s="12">
        <v>0</v>
      </c>
      <c r="L2653" s="12">
        <v>0</v>
      </c>
      <c r="M2653" s="12">
        <v>15</v>
      </c>
      <c r="N2653" s="12">
        <v>0</v>
      </c>
      <c r="O2653" s="12">
        <v>0</v>
      </c>
      <c r="P2653" s="13">
        <v>15</v>
      </c>
    </row>
    <row r="2654" spans="1:16" outlineLevel="2" x14ac:dyDescent="0.25">
      <c r="A2654" t="s">
        <v>44</v>
      </c>
      <c r="B2654" t="s">
        <v>45</v>
      </c>
      <c r="C2654" s="8" t="s">
        <v>1602</v>
      </c>
      <c r="D2654" s="9">
        <v>0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4</v>
      </c>
      <c r="N2654" s="9">
        <v>0</v>
      </c>
      <c r="O2654" s="9">
        <v>0</v>
      </c>
      <c r="P2654" s="10">
        <v>4</v>
      </c>
    </row>
    <row r="2655" spans="1:16" outlineLevel="2" x14ac:dyDescent="0.25">
      <c r="A2655" t="s">
        <v>44</v>
      </c>
      <c r="B2655" t="s">
        <v>414</v>
      </c>
      <c r="C2655" s="11" t="s">
        <v>1603</v>
      </c>
      <c r="D2655" s="12">
        <v>0</v>
      </c>
      <c r="E2655" s="12">
        <v>0</v>
      </c>
      <c r="F2655" s="12">
        <v>0</v>
      </c>
      <c r="G2655" s="12">
        <v>0</v>
      </c>
      <c r="H2655" s="12">
        <v>0</v>
      </c>
      <c r="I2655" s="12">
        <v>0</v>
      </c>
      <c r="J2655" s="12">
        <v>0</v>
      </c>
      <c r="K2655" s="12">
        <v>0</v>
      </c>
      <c r="L2655" s="12">
        <v>0</v>
      </c>
      <c r="M2655" s="12">
        <v>5</v>
      </c>
      <c r="N2655" s="12">
        <v>0</v>
      </c>
      <c r="O2655" s="12">
        <v>0</v>
      </c>
      <c r="P2655" s="13">
        <v>5</v>
      </c>
    </row>
    <row r="2656" spans="1:16" outlineLevel="2" x14ac:dyDescent="0.25">
      <c r="A2656" t="s">
        <v>44</v>
      </c>
      <c r="B2656" t="s">
        <v>414</v>
      </c>
      <c r="C2656" s="8" t="s">
        <v>1604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1</v>
      </c>
      <c r="N2656" s="9">
        <v>0</v>
      </c>
      <c r="O2656" s="9">
        <v>0</v>
      </c>
      <c r="P2656" s="10">
        <v>1</v>
      </c>
    </row>
    <row r="2657" spans="1:16" s="21" customFormat="1" outlineLevel="1" x14ac:dyDescent="0.25">
      <c r="A2657" s="22" t="s">
        <v>2690</v>
      </c>
      <c r="C2657" s="8"/>
      <c r="D2657" s="9">
        <f t="shared" ref="D2657:P2657" si="579">SUBTOTAL(9,D2653:D2656)</f>
        <v>0</v>
      </c>
      <c r="E2657" s="9">
        <f t="shared" si="579"/>
        <v>0</v>
      </c>
      <c r="F2657" s="9">
        <f t="shared" si="579"/>
        <v>0</v>
      </c>
      <c r="G2657" s="9">
        <f t="shared" si="579"/>
        <v>0</v>
      </c>
      <c r="H2657" s="9">
        <f t="shared" si="579"/>
        <v>0</v>
      </c>
      <c r="I2657" s="9">
        <f t="shared" si="579"/>
        <v>0</v>
      </c>
      <c r="J2657" s="9">
        <f t="shared" si="579"/>
        <v>0</v>
      </c>
      <c r="K2657" s="9">
        <f t="shared" si="579"/>
        <v>0</v>
      </c>
      <c r="L2657" s="9">
        <f t="shared" si="579"/>
        <v>0</v>
      </c>
      <c r="M2657" s="9">
        <f t="shared" si="579"/>
        <v>25</v>
      </c>
      <c r="N2657" s="9">
        <f t="shared" si="579"/>
        <v>0</v>
      </c>
      <c r="O2657" s="9">
        <f t="shared" si="579"/>
        <v>0</v>
      </c>
      <c r="P2657" s="10">
        <f t="shared" si="579"/>
        <v>25</v>
      </c>
    </row>
    <row r="2658" spans="1:16" ht="26.25" outlineLevel="2" x14ac:dyDescent="0.25">
      <c r="A2658" t="s">
        <v>453</v>
      </c>
      <c r="B2658" t="s">
        <v>615</v>
      </c>
      <c r="C2658" s="11" t="s">
        <v>1605</v>
      </c>
      <c r="D2658" s="12">
        <v>0</v>
      </c>
      <c r="E2658" s="12">
        <v>0</v>
      </c>
      <c r="F2658" s="12">
        <v>0</v>
      </c>
      <c r="G2658" s="12">
        <v>0</v>
      </c>
      <c r="H2658" s="12"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10</v>
      </c>
      <c r="N2658" s="12">
        <v>1</v>
      </c>
      <c r="O2658" s="12">
        <v>0</v>
      </c>
      <c r="P2658" s="13">
        <v>11</v>
      </c>
    </row>
    <row r="2659" spans="1:16" outlineLevel="2" x14ac:dyDescent="0.25">
      <c r="A2659" t="s">
        <v>453</v>
      </c>
      <c r="B2659" t="s">
        <v>615</v>
      </c>
      <c r="C2659" s="8" t="s">
        <v>1606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5</v>
      </c>
      <c r="N2659" s="9">
        <v>0</v>
      </c>
      <c r="O2659" s="9">
        <v>0</v>
      </c>
      <c r="P2659" s="10">
        <v>5</v>
      </c>
    </row>
    <row r="2660" spans="1:16" outlineLevel="2" x14ac:dyDescent="0.25">
      <c r="A2660" t="s">
        <v>453</v>
      </c>
      <c r="B2660" t="s">
        <v>1562</v>
      </c>
      <c r="C2660" s="11" t="s">
        <v>1607</v>
      </c>
      <c r="D2660" s="12">
        <v>0</v>
      </c>
      <c r="E2660" s="12">
        <v>0</v>
      </c>
      <c r="F2660" s="12">
        <v>0</v>
      </c>
      <c r="G2660" s="12">
        <v>0</v>
      </c>
      <c r="H2660" s="12">
        <v>0</v>
      </c>
      <c r="I2660" s="12">
        <v>0</v>
      </c>
      <c r="J2660" s="12">
        <v>0</v>
      </c>
      <c r="K2660" s="12">
        <v>0</v>
      </c>
      <c r="L2660" s="12">
        <v>0</v>
      </c>
      <c r="M2660" s="12">
        <v>1</v>
      </c>
      <c r="N2660" s="12">
        <v>0</v>
      </c>
      <c r="O2660" s="12">
        <v>0</v>
      </c>
      <c r="P2660" s="13">
        <v>1</v>
      </c>
    </row>
    <row r="2661" spans="1:16" outlineLevel="2" x14ac:dyDescent="0.25">
      <c r="A2661" t="s">
        <v>453</v>
      </c>
      <c r="B2661" t="s">
        <v>473</v>
      </c>
      <c r="C2661" s="8" t="s">
        <v>1608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1</v>
      </c>
      <c r="N2661" s="9">
        <v>2</v>
      </c>
      <c r="O2661" s="9">
        <v>0</v>
      </c>
      <c r="P2661" s="10">
        <v>3</v>
      </c>
    </row>
    <row r="2662" spans="1:16" outlineLevel="2" x14ac:dyDescent="0.25">
      <c r="A2662" t="s">
        <v>453</v>
      </c>
      <c r="B2662" t="s">
        <v>664</v>
      </c>
      <c r="C2662" s="11" t="s">
        <v>1609</v>
      </c>
      <c r="D2662" s="12">
        <v>0</v>
      </c>
      <c r="E2662" s="12">
        <v>0</v>
      </c>
      <c r="F2662" s="12">
        <v>0</v>
      </c>
      <c r="G2662" s="12">
        <v>0</v>
      </c>
      <c r="H2662" s="12">
        <v>0</v>
      </c>
      <c r="I2662" s="12">
        <v>0</v>
      </c>
      <c r="J2662" s="12">
        <v>0</v>
      </c>
      <c r="K2662" s="12">
        <v>0</v>
      </c>
      <c r="L2662" s="12">
        <v>0</v>
      </c>
      <c r="M2662" s="12">
        <v>149</v>
      </c>
      <c r="N2662" s="12">
        <v>120</v>
      </c>
      <c r="O2662" s="12">
        <v>0</v>
      </c>
      <c r="P2662" s="13">
        <v>269</v>
      </c>
    </row>
    <row r="2663" spans="1:16" s="21" customFormat="1" outlineLevel="1" x14ac:dyDescent="0.25">
      <c r="A2663" s="22" t="s">
        <v>2695</v>
      </c>
      <c r="C2663" s="11"/>
      <c r="D2663" s="12">
        <f t="shared" ref="D2663:P2663" si="580">SUBTOTAL(9,D2658:D2662)</f>
        <v>0</v>
      </c>
      <c r="E2663" s="12">
        <f t="shared" si="580"/>
        <v>0</v>
      </c>
      <c r="F2663" s="12">
        <f t="shared" si="580"/>
        <v>0</v>
      </c>
      <c r="G2663" s="12">
        <f t="shared" si="580"/>
        <v>0</v>
      </c>
      <c r="H2663" s="12">
        <f t="shared" si="580"/>
        <v>0</v>
      </c>
      <c r="I2663" s="12">
        <f t="shared" si="580"/>
        <v>0</v>
      </c>
      <c r="J2663" s="12">
        <f t="shared" si="580"/>
        <v>0</v>
      </c>
      <c r="K2663" s="12">
        <f t="shared" si="580"/>
        <v>0</v>
      </c>
      <c r="L2663" s="12">
        <f t="shared" si="580"/>
        <v>0</v>
      </c>
      <c r="M2663" s="12">
        <f t="shared" si="580"/>
        <v>166</v>
      </c>
      <c r="N2663" s="12">
        <f t="shared" si="580"/>
        <v>123</v>
      </c>
      <c r="O2663" s="12">
        <f t="shared" si="580"/>
        <v>0</v>
      </c>
      <c r="P2663" s="13">
        <f t="shared" si="580"/>
        <v>289</v>
      </c>
    </row>
    <row r="2664" spans="1:16" outlineLevel="1" x14ac:dyDescent="0.25">
      <c r="A2664" t="s">
        <v>62</v>
      </c>
      <c r="C2664" s="5" t="s">
        <v>1610</v>
      </c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7"/>
    </row>
    <row r="2665" spans="1:16" outlineLevel="2" x14ac:dyDescent="0.25">
      <c r="A2665" t="s">
        <v>44</v>
      </c>
      <c r="B2665" t="s">
        <v>45</v>
      </c>
      <c r="C2665" s="8" t="s">
        <v>491</v>
      </c>
      <c r="D2665" s="9">
        <v>1592</v>
      </c>
      <c r="E2665" s="9">
        <v>130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10">
        <v>1722</v>
      </c>
    </row>
    <row r="2666" spans="1:16" outlineLevel="2" x14ac:dyDescent="0.25">
      <c r="A2666" t="s">
        <v>44</v>
      </c>
      <c r="B2666" t="s">
        <v>45</v>
      </c>
      <c r="C2666" s="11" t="s">
        <v>1611</v>
      </c>
      <c r="D2666" s="12">
        <v>0</v>
      </c>
      <c r="E2666" s="12">
        <v>0</v>
      </c>
      <c r="F2666" s="12">
        <v>0</v>
      </c>
      <c r="G2666" s="12">
        <v>0</v>
      </c>
      <c r="H2666" s="12">
        <v>0</v>
      </c>
      <c r="I2666" s="12">
        <v>0</v>
      </c>
      <c r="J2666" s="12">
        <v>35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3">
        <v>35</v>
      </c>
    </row>
    <row r="2667" spans="1:16" outlineLevel="2" x14ac:dyDescent="0.25">
      <c r="A2667" t="s">
        <v>44</v>
      </c>
      <c r="B2667" t="s">
        <v>45</v>
      </c>
      <c r="C2667" s="8" t="s">
        <v>494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394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10">
        <v>394</v>
      </c>
    </row>
    <row r="2668" spans="1:16" outlineLevel="2" x14ac:dyDescent="0.25">
      <c r="A2668" t="s">
        <v>44</v>
      </c>
      <c r="B2668" t="s">
        <v>45</v>
      </c>
      <c r="C2668" s="11" t="s">
        <v>1612</v>
      </c>
      <c r="D2668" s="12">
        <v>0</v>
      </c>
      <c r="E2668" s="12">
        <v>0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12">
        <v>0</v>
      </c>
      <c r="M2668" s="12">
        <v>15</v>
      </c>
      <c r="N2668" s="12">
        <v>1</v>
      </c>
      <c r="O2668" s="12">
        <v>0</v>
      </c>
      <c r="P2668" s="13">
        <v>16</v>
      </c>
    </row>
    <row r="2669" spans="1:16" outlineLevel="2" x14ac:dyDescent="0.25">
      <c r="A2669" t="s">
        <v>44</v>
      </c>
      <c r="B2669" t="s">
        <v>45</v>
      </c>
      <c r="C2669" s="8" t="s">
        <v>1613</v>
      </c>
      <c r="D2669" s="9">
        <v>0</v>
      </c>
      <c r="E2669" s="9">
        <v>0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1</v>
      </c>
      <c r="O2669" s="9">
        <v>0</v>
      </c>
      <c r="P2669" s="10">
        <v>1</v>
      </c>
    </row>
    <row r="2670" spans="1:16" outlineLevel="2" x14ac:dyDescent="0.25">
      <c r="A2670" t="s">
        <v>44</v>
      </c>
      <c r="B2670" t="s">
        <v>45</v>
      </c>
      <c r="C2670" s="11" t="s">
        <v>526</v>
      </c>
      <c r="D2670" s="12">
        <v>0</v>
      </c>
      <c r="E2670" s="12">
        <v>0</v>
      </c>
      <c r="F2670" s="12">
        <v>0</v>
      </c>
      <c r="G2670" s="12">
        <v>0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13</v>
      </c>
      <c r="N2670" s="12">
        <v>22</v>
      </c>
      <c r="O2670" s="12">
        <v>0</v>
      </c>
      <c r="P2670" s="13">
        <v>35</v>
      </c>
    </row>
    <row r="2671" spans="1:16" s="21" customFormat="1" outlineLevel="1" x14ac:dyDescent="0.25">
      <c r="A2671" s="22" t="s">
        <v>2690</v>
      </c>
      <c r="C2671" s="11"/>
      <c r="D2671" s="12">
        <f t="shared" ref="D2671:P2671" si="581">SUBTOTAL(9,D2665:D2670)</f>
        <v>1592</v>
      </c>
      <c r="E2671" s="12">
        <f t="shared" si="581"/>
        <v>130</v>
      </c>
      <c r="F2671" s="12">
        <f t="shared" si="581"/>
        <v>0</v>
      </c>
      <c r="G2671" s="12">
        <f t="shared" si="581"/>
        <v>0</v>
      </c>
      <c r="H2671" s="12">
        <f t="shared" si="581"/>
        <v>0</v>
      </c>
      <c r="I2671" s="12">
        <f t="shared" si="581"/>
        <v>0</v>
      </c>
      <c r="J2671" s="12">
        <f t="shared" si="581"/>
        <v>429</v>
      </c>
      <c r="K2671" s="12">
        <f t="shared" si="581"/>
        <v>0</v>
      </c>
      <c r="L2671" s="12">
        <f t="shared" si="581"/>
        <v>0</v>
      </c>
      <c r="M2671" s="12">
        <f t="shared" si="581"/>
        <v>28</v>
      </c>
      <c r="N2671" s="12">
        <f t="shared" si="581"/>
        <v>24</v>
      </c>
      <c r="O2671" s="12">
        <f t="shared" si="581"/>
        <v>0</v>
      </c>
      <c r="P2671" s="13">
        <f t="shared" si="581"/>
        <v>2203</v>
      </c>
    </row>
    <row r="2672" spans="1:16" outlineLevel="1" x14ac:dyDescent="0.25">
      <c r="A2672" t="s">
        <v>62</v>
      </c>
      <c r="C2672" s="5" t="s">
        <v>1614</v>
      </c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7"/>
    </row>
    <row r="2673" spans="1:16" ht="26.25" outlineLevel="2" x14ac:dyDescent="0.25">
      <c r="A2673" t="s">
        <v>550</v>
      </c>
      <c r="B2673" t="s">
        <v>1615</v>
      </c>
      <c r="C2673" s="8" t="s">
        <v>1616</v>
      </c>
      <c r="D2673" s="9">
        <v>795</v>
      </c>
      <c r="E2673" s="9">
        <v>52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10">
        <v>847</v>
      </c>
    </row>
    <row r="2674" spans="1:16" ht="26.25" outlineLevel="2" x14ac:dyDescent="0.25">
      <c r="A2674" t="s">
        <v>550</v>
      </c>
      <c r="B2674" t="s">
        <v>1615</v>
      </c>
      <c r="C2674" s="11" t="s">
        <v>1617</v>
      </c>
      <c r="D2674" s="12">
        <v>0</v>
      </c>
      <c r="E2674" s="12">
        <v>0</v>
      </c>
      <c r="F2674" s="12">
        <v>0</v>
      </c>
      <c r="G2674" s="12">
        <v>0</v>
      </c>
      <c r="H2674" s="12">
        <v>0</v>
      </c>
      <c r="I2674" s="12">
        <v>0</v>
      </c>
      <c r="J2674" s="12">
        <v>216</v>
      </c>
      <c r="K2674" s="12">
        <v>77</v>
      </c>
      <c r="L2674" s="12">
        <v>0</v>
      </c>
      <c r="M2674" s="12">
        <v>0</v>
      </c>
      <c r="N2674" s="12">
        <v>0</v>
      </c>
      <c r="O2674" s="12">
        <v>0</v>
      </c>
      <c r="P2674" s="13">
        <v>293</v>
      </c>
    </row>
    <row r="2675" spans="1:16" ht="26.25" outlineLevel="2" x14ac:dyDescent="0.25">
      <c r="A2675" t="s">
        <v>550</v>
      </c>
      <c r="B2675" t="s">
        <v>1615</v>
      </c>
      <c r="C2675" s="8" t="s">
        <v>1618</v>
      </c>
      <c r="D2675" s="9">
        <v>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48</v>
      </c>
      <c r="N2675" s="9">
        <v>38</v>
      </c>
      <c r="O2675" s="9">
        <v>0</v>
      </c>
      <c r="P2675" s="10">
        <v>86</v>
      </c>
    </row>
    <row r="2676" spans="1:16" outlineLevel="2" x14ac:dyDescent="0.25">
      <c r="A2676" t="s">
        <v>550</v>
      </c>
      <c r="B2676" t="s">
        <v>1615</v>
      </c>
      <c r="C2676" s="11" t="s">
        <v>1619</v>
      </c>
      <c r="D2676" s="12">
        <v>0</v>
      </c>
      <c r="E2676" s="12">
        <v>0</v>
      </c>
      <c r="F2676" s="12">
        <v>0</v>
      </c>
      <c r="G2676" s="12">
        <v>0</v>
      </c>
      <c r="H2676" s="12">
        <v>0</v>
      </c>
      <c r="I2676" s="12">
        <v>0</v>
      </c>
      <c r="J2676" s="12">
        <v>0</v>
      </c>
      <c r="K2676" s="12">
        <v>0</v>
      </c>
      <c r="L2676" s="12">
        <v>0</v>
      </c>
      <c r="M2676" s="12">
        <v>0</v>
      </c>
      <c r="N2676" s="12">
        <v>4</v>
      </c>
      <c r="O2676" s="12">
        <v>0</v>
      </c>
      <c r="P2676" s="13">
        <v>4</v>
      </c>
    </row>
    <row r="2677" spans="1:16" s="21" customFormat="1" outlineLevel="1" x14ac:dyDescent="0.25">
      <c r="A2677" s="22" t="s">
        <v>2696</v>
      </c>
      <c r="C2677" s="11"/>
      <c r="D2677" s="12">
        <f t="shared" ref="D2677:P2677" si="582">SUBTOTAL(9,D2673:D2676)</f>
        <v>795</v>
      </c>
      <c r="E2677" s="12">
        <f t="shared" si="582"/>
        <v>52</v>
      </c>
      <c r="F2677" s="12">
        <f t="shared" si="582"/>
        <v>0</v>
      </c>
      <c r="G2677" s="12">
        <f t="shared" si="582"/>
        <v>0</v>
      </c>
      <c r="H2677" s="12">
        <f t="shared" si="582"/>
        <v>0</v>
      </c>
      <c r="I2677" s="12">
        <f t="shared" si="582"/>
        <v>0</v>
      </c>
      <c r="J2677" s="12">
        <f t="shared" si="582"/>
        <v>216</v>
      </c>
      <c r="K2677" s="12">
        <f t="shared" si="582"/>
        <v>77</v>
      </c>
      <c r="L2677" s="12">
        <f t="shared" si="582"/>
        <v>0</v>
      </c>
      <c r="M2677" s="12">
        <f t="shared" si="582"/>
        <v>48</v>
      </c>
      <c r="N2677" s="12">
        <f t="shared" si="582"/>
        <v>42</v>
      </c>
      <c r="O2677" s="12">
        <f t="shared" si="582"/>
        <v>0</v>
      </c>
      <c r="P2677" s="13">
        <f t="shared" si="582"/>
        <v>1230</v>
      </c>
    </row>
    <row r="2678" spans="1:16" outlineLevel="2" x14ac:dyDescent="0.25">
      <c r="A2678" t="s">
        <v>453</v>
      </c>
      <c r="B2678" t="s">
        <v>473</v>
      </c>
      <c r="C2678" s="8" t="s">
        <v>1620</v>
      </c>
      <c r="D2678" s="9">
        <v>0</v>
      </c>
      <c r="E2678" s="9">
        <v>0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9</v>
      </c>
      <c r="N2678" s="9">
        <v>21</v>
      </c>
      <c r="O2678" s="9">
        <v>0</v>
      </c>
      <c r="P2678" s="10">
        <v>30</v>
      </c>
    </row>
    <row r="2679" spans="1:16" s="21" customFormat="1" outlineLevel="1" x14ac:dyDescent="0.25">
      <c r="A2679" s="22" t="s">
        <v>2695</v>
      </c>
      <c r="C2679" s="8"/>
      <c r="D2679" s="9">
        <f t="shared" ref="D2679:P2679" si="583">SUBTOTAL(9,D2678:D2678)</f>
        <v>0</v>
      </c>
      <c r="E2679" s="9">
        <f t="shared" si="583"/>
        <v>0</v>
      </c>
      <c r="F2679" s="9">
        <f t="shared" si="583"/>
        <v>0</v>
      </c>
      <c r="G2679" s="9">
        <f t="shared" si="583"/>
        <v>0</v>
      </c>
      <c r="H2679" s="9">
        <f t="shared" si="583"/>
        <v>0</v>
      </c>
      <c r="I2679" s="9">
        <f t="shared" si="583"/>
        <v>0</v>
      </c>
      <c r="J2679" s="9">
        <f t="shared" si="583"/>
        <v>0</v>
      </c>
      <c r="K2679" s="9">
        <f t="shared" si="583"/>
        <v>0</v>
      </c>
      <c r="L2679" s="9">
        <f t="shared" si="583"/>
        <v>0</v>
      </c>
      <c r="M2679" s="9">
        <f t="shared" si="583"/>
        <v>9</v>
      </c>
      <c r="N2679" s="9">
        <f t="shared" si="583"/>
        <v>21</v>
      </c>
      <c r="O2679" s="9">
        <f t="shared" si="583"/>
        <v>0</v>
      </c>
      <c r="P2679" s="10">
        <f t="shared" si="583"/>
        <v>30</v>
      </c>
    </row>
    <row r="2680" spans="1:16" ht="26.25" outlineLevel="1" x14ac:dyDescent="0.25">
      <c r="A2680" t="s">
        <v>62</v>
      </c>
      <c r="C2680" s="5" t="s">
        <v>1621</v>
      </c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7"/>
    </row>
    <row r="2681" spans="1:16" outlineLevel="2" x14ac:dyDescent="0.25">
      <c r="A2681" t="s">
        <v>14</v>
      </c>
      <c r="B2681" t="s">
        <v>115</v>
      </c>
      <c r="C2681" s="8" t="s">
        <v>1622</v>
      </c>
      <c r="D2681" s="9">
        <v>16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10">
        <v>16</v>
      </c>
    </row>
    <row r="2682" spans="1:16" s="21" customFormat="1" outlineLevel="1" x14ac:dyDescent="0.25">
      <c r="A2682" s="22" t="s">
        <v>2688</v>
      </c>
      <c r="C2682" s="8"/>
      <c r="D2682" s="9">
        <f t="shared" ref="D2682:P2682" si="584">SUBTOTAL(9,D2681:D2681)</f>
        <v>16</v>
      </c>
      <c r="E2682" s="9">
        <f t="shared" si="584"/>
        <v>0</v>
      </c>
      <c r="F2682" s="9">
        <f t="shared" si="584"/>
        <v>0</v>
      </c>
      <c r="G2682" s="9">
        <f t="shared" si="584"/>
        <v>0</v>
      </c>
      <c r="H2682" s="9">
        <f t="shared" si="584"/>
        <v>0</v>
      </c>
      <c r="I2682" s="9">
        <f t="shared" si="584"/>
        <v>0</v>
      </c>
      <c r="J2682" s="9">
        <f t="shared" si="584"/>
        <v>0</v>
      </c>
      <c r="K2682" s="9">
        <f t="shared" si="584"/>
        <v>0</v>
      </c>
      <c r="L2682" s="9">
        <f t="shared" si="584"/>
        <v>0</v>
      </c>
      <c r="M2682" s="9">
        <f t="shared" si="584"/>
        <v>0</v>
      </c>
      <c r="N2682" s="9">
        <f t="shared" si="584"/>
        <v>0</v>
      </c>
      <c r="O2682" s="9">
        <f t="shared" si="584"/>
        <v>0</v>
      </c>
      <c r="P2682" s="10">
        <f t="shared" si="584"/>
        <v>16</v>
      </c>
    </row>
    <row r="2683" spans="1:16" outlineLevel="2" x14ac:dyDescent="0.25">
      <c r="A2683" t="s">
        <v>32</v>
      </c>
      <c r="B2683" t="s">
        <v>425</v>
      </c>
      <c r="C2683" s="11" t="s">
        <v>1623</v>
      </c>
      <c r="D2683" s="12">
        <v>617</v>
      </c>
      <c r="E2683" s="12">
        <v>0</v>
      </c>
      <c r="F2683" s="12">
        <v>0</v>
      </c>
      <c r="G2683" s="12">
        <v>0</v>
      </c>
      <c r="H2683" s="12">
        <v>0</v>
      </c>
      <c r="I2683" s="12">
        <v>0</v>
      </c>
      <c r="J2683" s="12">
        <v>0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3">
        <v>617</v>
      </c>
    </row>
    <row r="2684" spans="1:16" outlineLevel="2" x14ac:dyDescent="0.25">
      <c r="A2684" t="s">
        <v>32</v>
      </c>
      <c r="B2684" t="s">
        <v>479</v>
      </c>
      <c r="C2684" s="8" t="s">
        <v>1624</v>
      </c>
      <c r="D2684" s="9">
        <v>0</v>
      </c>
      <c r="E2684" s="9">
        <v>0</v>
      </c>
      <c r="F2684" s="9">
        <v>0</v>
      </c>
      <c r="G2684" s="9">
        <v>0</v>
      </c>
      <c r="H2684" s="9">
        <v>0</v>
      </c>
      <c r="I2684" s="9">
        <v>0</v>
      </c>
      <c r="J2684" s="9">
        <v>5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10">
        <v>5</v>
      </c>
    </row>
    <row r="2685" spans="1:16" s="21" customFormat="1" outlineLevel="1" x14ac:dyDescent="0.25">
      <c r="A2685" s="22" t="s">
        <v>2689</v>
      </c>
      <c r="C2685" s="8"/>
      <c r="D2685" s="9">
        <f t="shared" ref="D2685:P2685" si="585">SUBTOTAL(9,D2683:D2684)</f>
        <v>617</v>
      </c>
      <c r="E2685" s="9">
        <f t="shared" si="585"/>
        <v>0</v>
      </c>
      <c r="F2685" s="9">
        <f t="shared" si="585"/>
        <v>0</v>
      </c>
      <c r="G2685" s="9">
        <f t="shared" si="585"/>
        <v>0</v>
      </c>
      <c r="H2685" s="9">
        <f t="shared" si="585"/>
        <v>0</v>
      </c>
      <c r="I2685" s="9">
        <f t="shared" si="585"/>
        <v>0</v>
      </c>
      <c r="J2685" s="9">
        <f t="shared" si="585"/>
        <v>5</v>
      </c>
      <c r="K2685" s="9">
        <f t="shared" si="585"/>
        <v>0</v>
      </c>
      <c r="L2685" s="9">
        <f t="shared" si="585"/>
        <v>0</v>
      </c>
      <c r="M2685" s="9">
        <f t="shared" si="585"/>
        <v>0</v>
      </c>
      <c r="N2685" s="9">
        <f t="shared" si="585"/>
        <v>0</v>
      </c>
      <c r="O2685" s="9">
        <f t="shared" si="585"/>
        <v>0</v>
      </c>
      <c r="P2685" s="10">
        <f t="shared" si="585"/>
        <v>622</v>
      </c>
    </row>
    <row r="2686" spans="1:16" outlineLevel="2" x14ac:dyDescent="0.25">
      <c r="A2686" t="s">
        <v>44</v>
      </c>
      <c r="B2686" t="s">
        <v>414</v>
      </c>
      <c r="C2686" s="11" t="s">
        <v>1625</v>
      </c>
      <c r="D2686" s="12">
        <v>0</v>
      </c>
      <c r="E2686" s="12">
        <v>0</v>
      </c>
      <c r="F2686" s="12">
        <v>0</v>
      </c>
      <c r="G2686" s="12">
        <v>0</v>
      </c>
      <c r="H2686" s="12">
        <v>0</v>
      </c>
      <c r="I2686" s="12">
        <v>0</v>
      </c>
      <c r="J2686" s="12">
        <v>201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3">
        <v>201</v>
      </c>
    </row>
    <row r="2687" spans="1:16" s="21" customFormat="1" outlineLevel="1" x14ac:dyDescent="0.25">
      <c r="A2687" s="22" t="s">
        <v>2690</v>
      </c>
      <c r="C2687" s="11"/>
      <c r="D2687" s="12">
        <f t="shared" ref="D2687:P2687" si="586">SUBTOTAL(9,D2686:D2686)</f>
        <v>0</v>
      </c>
      <c r="E2687" s="12">
        <f t="shared" si="586"/>
        <v>0</v>
      </c>
      <c r="F2687" s="12">
        <f t="shared" si="586"/>
        <v>0</v>
      </c>
      <c r="G2687" s="12">
        <f t="shared" si="586"/>
        <v>0</v>
      </c>
      <c r="H2687" s="12">
        <f t="shared" si="586"/>
        <v>0</v>
      </c>
      <c r="I2687" s="12">
        <f t="shared" si="586"/>
        <v>0</v>
      </c>
      <c r="J2687" s="12">
        <f t="shared" si="586"/>
        <v>201</v>
      </c>
      <c r="K2687" s="12">
        <f t="shared" si="586"/>
        <v>0</v>
      </c>
      <c r="L2687" s="12">
        <f t="shared" si="586"/>
        <v>0</v>
      </c>
      <c r="M2687" s="12">
        <f t="shared" si="586"/>
        <v>0</v>
      </c>
      <c r="N2687" s="12">
        <f t="shared" si="586"/>
        <v>0</v>
      </c>
      <c r="O2687" s="12">
        <f t="shared" si="586"/>
        <v>0</v>
      </c>
      <c r="P2687" s="13">
        <f t="shared" si="586"/>
        <v>201</v>
      </c>
    </row>
    <row r="2688" spans="1:16" outlineLevel="2" x14ac:dyDescent="0.25">
      <c r="A2688" t="s">
        <v>32</v>
      </c>
      <c r="B2688" t="s">
        <v>481</v>
      </c>
      <c r="C2688" s="8" t="s">
        <v>1626</v>
      </c>
      <c r="D2688" s="9">
        <v>0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6</v>
      </c>
      <c r="N2688" s="9">
        <v>2</v>
      </c>
      <c r="O2688" s="9">
        <v>0</v>
      </c>
      <c r="P2688" s="10">
        <v>8</v>
      </c>
    </row>
    <row r="2689" spans="1:16" s="21" customFormat="1" outlineLevel="1" x14ac:dyDescent="0.25">
      <c r="A2689" s="22" t="s">
        <v>2689</v>
      </c>
      <c r="C2689" s="8"/>
      <c r="D2689" s="9">
        <f t="shared" ref="D2689:P2689" si="587">SUBTOTAL(9,D2688:D2688)</f>
        <v>0</v>
      </c>
      <c r="E2689" s="9">
        <f t="shared" si="587"/>
        <v>0</v>
      </c>
      <c r="F2689" s="9">
        <f t="shared" si="587"/>
        <v>0</v>
      </c>
      <c r="G2689" s="9">
        <f t="shared" si="587"/>
        <v>0</v>
      </c>
      <c r="H2689" s="9">
        <f t="shared" si="587"/>
        <v>0</v>
      </c>
      <c r="I2689" s="9">
        <f t="shared" si="587"/>
        <v>0</v>
      </c>
      <c r="J2689" s="9">
        <f t="shared" si="587"/>
        <v>0</v>
      </c>
      <c r="K2689" s="9">
        <f t="shared" si="587"/>
        <v>0</v>
      </c>
      <c r="L2689" s="9">
        <f t="shared" si="587"/>
        <v>0</v>
      </c>
      <c r="M2689" s="9">
        <f t="shared" si="587"/>
        <v>6</v>
      </c>
      <c r="N2689" s="9">
        <f t="shared" si="587"/>
        <v>2</v>
      </c>
      <c r="O2689" s="9">
        <f t="shared" si="587"/>
        <v>0</v>
      </c>
      <c r="P2689" s="10">
        <f t="shared" si="587"/>
        <v>8</v>
      </c>
    </row>
    <row r="2690" spans="1:16" outlineLevel="2" x14ac:dyDescent="0.25">
      <c r="A2690" t="s">
        <v>453</v>
      </c>
      <c r="B2690" t="s">
        <v>473</v>
      </c>
      <c r="C2690" s="11" t="s">
        <v>1627</v>
      </c>
      <c r="D2690" s="12">
        <v>0</v>
      </c>
      <c r="E2690" s="12">
        <v>0</v>
      </c>
      <c r="F2690" s="12">
        <v>0</v>
      </c>
      <c r="G2690" s="12">
        <v>0</v>
      </c>
      <c r="H2690" s="12">
        <v>0</v>
      </c>
      <c r="I2690" s="12">
        <v>0</v>
      </c>
      <c r="J2690" s="12">
        <v>0</v>
      </c>
      <c r="K2690" s="12">
        <v>0</v>
      </c>
      <c r="L2690" s="12">
        <v>0</v>
      </c>
      <c r="M2690" s="12">
        <v>162</v>
      </c>
      <c r="N2690" s="12">
        <v>103</v>
      </c>
      <c r="O2690" s="12">
        <v>0</v>
      </c>
      <c r="P2690" s="13">
        <v>265</v>
      </c>
    </row>
    <row r="2691" spans="1:16" s="21" customFormat="1" outlineLevel="1" x14ac:dyDescent="0.25">
      <c r="A2691" s="22" t="s">
        <v>2695</v>
      </c>
      <c r="C2691" s="11"/>
      <c r="D2691" s="12">
        <f t="shared" ref="D2691:P2691" si="588">SUBTOTAL(9,D2690:D2690)</f>
        <v>0</v>
      </c>
      <c r="E2691" s="12">
        <f t="shared" si="588"/>
        <v>0</v>
      </c>
      <c r="F2691" s="12">
        <f t="shared" si="588"/>
        <v>0</v>
      </c>
      <c r="G2691" s="12">
        <f t="shared" si="588"/>
        <v>0</v>
      </c>
      <c r="H2691" s="12">
        <f t="shared" si="588"/>
        <v>0</v>
      </c>
      <c r="I2691" s="12">
        <f t="shared" si="588"/>
        <v>0</v>
      </c>
      <c r="J2691" s="12">
        <f t="shared" si="588"/>
        <v>0</v>
      </c>
      <c r="K2691" s="12">
        <f t="shared" si="588"/>
        <v>0</v>
      </c>
      <c r="L2691" s="12">
        <f t="shared" si="588"/>
        <v>0</v>
      </c>
      <c r="M2691" s="12">
        <f t="shared" si="588"/>
        <v>162</v>
      </c>
      <c r="N2691" s="12">
        <f t="shared" si="588"/>
        <v>103</v>
      </c>
      <c r="O2691" s="12">
        <f t="shared" si="588"/>
        <v>0</v>
      </c>
      <c r="P2691" s="13">
        <f t="shared" si="588"/>
        <v>265</v>
      </c>
    </row>
    <row r="2692" spans="1:16" outlineLevel="1" x14ac:dyDescent="0.25">
      <c r="A2692" t="s">
        <v>62</v>
      </c>
      <c r="C2692" s="5" t="s">
        <v>1628</v>
      </c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7"/>
    </row>
    <row r="2693" spans="1:16" outlineLevel="2" x14ac:dyDescent="0.25">
      <c r="A2693" t="s">
        <v>150</v>
      </c>
      <c r="B2693" t="s">
        <v>682</v>
      </c>
      <c r="C2693" s="8" t="s">
        <v>1629</v>
      </c>
      <c r="D2693" s="9">
        <v>66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10">
        <v>66</v>
      </c>
    </row>
    <row r="2694" spans="1:16" s="21" customFormat="1" outlineLevel="1" x14ac:dyDescent="0.25">
      <c r="A2694" s="22" t="s">
        <v>2693</v>
      </c>
      <c r="C2694" s="8"/>
      <c r="D2694" s="9">
        <f t="shared" ref="D2694:P2694" si="589">SUBTOTAL(9,D2693:D2693)</f>
        <v>66</v>
      </c>
      <c r="E2694" s="9">
        <f t="shared" si="589"/>
        <v>0</v>
      </c>
      <c r="F2694" s="9">
        <f t="shared" si="589"/>
        <v>0</v>
      </c>
      <c r="G2694" s="9">
        <f t="shared" si="589"/>
        <v>0</v>
      </c>
      <c r="H2694" s="9">
        <f t="shared" si="589"/>
        <v>0</v>
      </c>
      <c r="I2694" s="9">
        <f t="shared" si="589"/>
        <v>0</v>
      </c>
      <c r="J2694" s="9">
        <f t="shared" si="589"/>
        <v>0</v>
      </c>
      <c r="K2694" s="9">
        <f t="shared" si="589"/>
        <v>0</v>
      </c>
      <c r="L2694" s="9">
        <f t="shared" si="589"/>
        <v>0</v>
      </c>
      <c r="M2694" s="9">
        <f t="shared" si="589"/>
        <v>0</v>
      </c>
      <c r="N2694" s="9">
        <f t="shared" si="589"/>
        <v>0</v>
      </c>
      <c r="O2694" s="9">
        <f t="shared" si="589"/>
        <v>0</v>
      </c>
      <c r="P2694" s="10">
        <f t="shared" si="589"/>
        <v>66</v>
      </c>
    </row>
    <row r="2695" spans="1:16" outlineLevel="2" x14ac:dyDescent="0.25">
      <c r="A2695" t="s">
        <v>453</v>
      </c>
      <c r="B2695" t="s">
        <v>454</v>
      </c>
      <c r="C2695" s="11" t="s">
        <v>1630</v>
      </c>
      <c r="D2695" s="12">
        <v>69</v>
      </c>
      <c r="E2695" s="12">
        <v>0</v>
      </c>
      <c r="F2695" s="12">
        <v>0</v>
      </c>
      <c r="G2695" s="12">
        <v>0</v>
      </c>
      <c r="H2695" s="12">
        <v>0</v>
      </c>
      <c r="I2695" s="12">
        <v>0</v>
      </c>
      <c r="J2695" s="12">
        <v>0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3">
        <v>69</v>
      </c>
    </row>
    <row r="2696" spans="1:16" outlineLevel="2" x14ac:dyDescent="0.25">
      <c r="A2696" t="s">
        <v>453</v>
      </c>
      <c r="B2696" t="s">
        <v>454</v>
      </c>
      <c r="C2696" s="8" t="s">
        <v>1631</v>
      </c>
      <c r="D2696" s="9">
        <v>748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10">
        <v>748</v>
      </c>
    </row>
    <row r="2697" spans="1:16" outlineLevel="2" x14ac:dyDescent="0.25">
      <c r="A2697" t="s">
        <v>453</v>
      </c>
      <c r="B2697" t="s">
        <v>454</v>
      </c>
      <c r="C2697" s="11" t="s">
        <v>1632</v>
      </c>
      <c r="D2697" s="12">
        <v>19</v>
      </c>
      <c r="E2697" s="12">
        <v>0</v>
      </c>
      <c r="F2697" s="12">
        <v>0</v>
      </c>
      <c r="G2697" s="12">
        <v>0</v>
      </c>
      <c r="H2697" s="12">
        <v>0</v>
      </c>
      <c r="I2697" s="12">
        <v>0</v>
      </c>
      <c r="J2697" s="12">
        <v>0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3">
        <v>19</v>
      </c>
    </row>
    <row r="2698" spans="1:16" s="21" customFormat="1" outlineLevel="1" x14ac:dyDescent="0.25">
      <c r="A2698" s="22" t="s">
        <v>2695</v>
      </c>
      <c r="C2698" s="11"/>
      <c r="D2698" s="12">
        <f t="shared" ref="D2698:P2698" si="590">SUBTOTAL(9,D2695:D2697)</f>
        <v>836</v>
      </c>
      <c r="E2698" s="12">
        <f t="shared" si="590"/>
        <v>0</v>
      </c>
      <c r="F2698" s="12">
        <f t="shared" si="590"/>
        <v>0</v>
      </c>
      <c r="G2698" s="12">
        <f t="shared" si="590"/>
        <v>0</v>
      </c>
      <c r="H2698" s="12">
        <f t="shared" si="590"/>
        <v>0</v>
      </c>
      <c r="I2698" s="12">
        <f t="shared" si="590"/>
        <v>0</v>
      </c>
      <c r="J2698" s="12">
        <f t="shared" si="590"/>
        <v>0</v>
      </c>
      <c r="K2698" s="12">
        <f t="shared" si="590"/>
        <v>0</v>
      </c>
      <c r="L2698" s="12">
        <f t="shared" si="590"/>
        <v>0</v>
      </c>
      <c r="M2698" s="12">
        <f t="shared" si="590"/>
        <v>0</v>
      </c>
      <c r="N2698" s="12">
        <f t="shared" si="590"/>
        <v>0</v>
      </c>
      <c r="O2698" s="12">
        <f t="shared" si="590"/>
        <v>0</v>
      </c>
      <c r="P2698" s="13">
        <f t="shared" si="590"/>
        <v>836</v>
      </c>
    </row>
    <row r="2699" spans="1:16" outlineLevel="2" x14ac:dyDescent="0.25">
      <c r="A2699" t="s">
        <v>150</v>
      </c>
      <c r="B2699" t="s">
        <v>682</v>
      </c>
      <c r="C2699" s="8" t="s">
        <v>1633</v>
      </c>
      <c r="D2699" s="9">
        <v>33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10">
        <v>33</v>
      </c>
    </row>
    <row r="2700" spans="1:16" outlineLevel="2" x14ac:dyDescent="0.25">
      <c r="A2700" t="s">
        <v>150</v>
      </c>
      <c r="B2700" t="s">
        <v>682</v>
      </c>
      <c r="C2700" s="11" t="s">
        <v>1634</v>
      </c>
      <c r="D2700" s="12">
        <v>0</v>
      </c>
      <c r="E2700" s="12">
        <v>0</v>
      </c>
      <c r="F2700" s="12">
        <v>0</v>
      </c>
      <c r="G2700" s="12">
        <v>0</v>
      </c>
      <c r="H2700" s="12">
        <v>0</v>
      </c>
      <c r="I2700" s="12">
        <v>0</v>
      </c>
      <c r="J2700" s="12">
        <v>38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3">
        <v>38</v>
      </c>
    </row>
    <row r="2701" spans="1:16" s="21" customFormat="1" outlineLevel="1" x14ac:dyDescent="0.25">
      <c r="A2701" s="22" t="s">
        <v>2693</v>
      </c>
      <c r="C2701" s="11"/>
      <c r="D2701" s="12">
        <f t="shared" ref="D2701:P2701" si="591">SUBTOTAL(9,D2699:D2700)</f>
        <v>33</v>
      </c>
      <c r="E2701" s="12">
        <f t="shared" si="591"/>
        <v>0</v>
      </c>
      <c r="F2701" s="12">
        <f t="shared" si="591"/>
        <v>0</v>
      </c>
      <c r="G2701" s="12">
        <f t="shared" si="591"/>
        <v>0</v>
      </c>
      <c r="H2701" s="12">
        <f t="shared" si="591"/>
        <v>0</v>
      </c>
      <c r="I2701" s="12">
        <f t="shared" si="591"/>
        <v>0</v>
      </c>
      <c r="J2701" s="12">
        <f t="shared" si="591"/>
        <v>38</v>
      </c>
      <c r="K2701" s="12">
        <f t="shared" si="591"/>
        <v>0</v>
      </c>
      <c r="L2701" s="12">
        <f t="shared" si="591"/>
        <v>0</v>
      </c>
      <c r="M2701" s="12">
        <f t="shared" si="591"/>
        <v>0</v>
      </c>
      <c r="N2701" s="12">
        <f t="shared" si="591"/>
        <v>0</v>
      </c>
      <c r="O2701" s="12">
        <f t="shared" si="591"/>
        <v>0</v>
      </c>
      <c r="P2701" s="13">
        <f t="shared" si="591"/>
        <v>71</v>
      </c>
    </row>
    <row r="2702" spans="1:16" outlineLevel="2" x14ac:dyDescent="0.25">
      <c r="A2702" t="s">
        <v>453</v>
      </c>
      <c r="B2702" t="s">
        <v>454</v>
      </c>
      <c r="C2702" s="8" t="s">
        <v>1635</v>
      </c>
      <c r="D2702" s="9">
        <v>0</v>
      </c>
      <c r="E2702" s="9">
        <v>0</v>
      </c>
      <c r="F2702" s="9">
        <v>0</v>
      </c>
      <c r="G2702" s="9">
        <v>0</v>
      </c>
      <c r="H2702" s="9">
        <v>0</v>
      </c>
      <c r="I2702" s="9">
        <v>0</v>
      </c>
      <c r="J2702" s="9">
        <v>22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10">
        <v>22</v>
      </c>
    </row>
    <row r="2703" spans="1:16" outlineLevel="2" x14ac:dyDescent="0.25">
      <c r="A2703" t="s">
        <v>453</v>
      </c>
      <c r="B2703" t="s">
        <v>454</v>
      </c>
      <c r="C2703" s="11" t="s">
        <v>1636</v>
      </c>
      <c r="D2703" s="12">
        <v>0</v>
      </c>
      <c r="E2703" s="12">
        <v>0</v>
      </c>
      <c r="F2703" s="12">
        <v>0</v>
      </c>
      <c r="G2703" s="12">
        <v>0</v>
      </c>
      <c r="H2703" s="12">
        <v>0</v>
      </c>
      <c r="I2703" s="12">
        <v>0</v>
      </c>
      <c r="J2703" s="12">
        <v>519</v>
      </c>
      <c r="K2703" s="12">
        <v>0</v>
      </c>
      <c r="L2703" s="12">
        <v>0</v>
      </c>
      <c r="M2703" s="12">
        <v>0</v>
      </c>
      <c r="N2703" s="12">
        <v>0</v>
      </c>
      <c r="O2703" s="12">
        <v>0</v>
      </c>
      <c r="P2703" s="13">
        <v>519</v>
      </c>
    </row>
    <row r="2704" spans="1:16" s="21" customFormat="1" outlineLevel="1" x14ac:dyDescent="0.25">
      <c r="A2704" s="22" t="s">
        <v>2695</v>
      </c>
      <c r="C2704" s="11"/>
      <c r="D2704" s="12">
        <f t="shared" ref="D2704:P2704" si="592">SUBTOTAL(9,D2702:D2703)</f>
        <v>0</v>
      </c>
      <c r="E2704" s="12">
        <f t="shared" si="592"/>
        <v>0</v>
      </c>
      <c r="F2704" s="12">
        <f t="shared" si="592"/>
        <v>0</v>
      </c>
      <c r="G2704" s="12">
        <f t="shared" si="592"/>
        <v>0</v>
      </c>
      <c r="H2704" s="12">
        <f t="shared" si="592"/>
        <v>0</v>
      </c>
      <c r="I2704" s="12">
        <f t="shared" si="592"/>
        <v>0</v>
      </c>
      <c r="J2704" s="12">
        <f t="shared" si="592"/>
        <v>541</v>
      </c>
      <c r="K2704" s="12">
        <f t="shared" si="592"/>
        <v>0</v>
      </c>
      <c r="L2704" s="12">
        <f t="shared" si="592"/>
        <v>0</v>
      </c>
      <c r="M2704" s="12">
        <f t="shared" si="592"/>
        <v>0</v>
      </c>
      <c r="N2704" s="12">
        <f t="shared" si="592"/>
        <v>0</v>
      </c>
      <c r="O2704" s="12">
        <f t="shared" si="592"/>
        <v>0</v>
      </c>
      <c r="P2704" s="13">
        <f t="shared" si="592"/>
        <v>541</v>
      </c>
    </row>
    <row r="2705" spans="1:16" outlineLevel="2" x14ac:dyDescent="0.25">
      <c r="A2705" t="s">
        <v>150</v>
      </c>
      <c r="B2705" t="s">
        <v>682</v>
      </c>
      <c r="C2705" s="8" t="s">
        <v>1637</v>
      </c>
      <c r="D2705" s="9">
        <v>0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9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10">
        <v>9</v>
      </c>
    </row>
    <row r="2706" spans="1:16" s="21" customFormat="1" outlineLevel="1" x14ac:dyDescent="0.25">
      <c r="A2706" s="22" t="s">
        <v>2693</v>
      </c>
      <c r="C2706" s="8"/>
      <c r="D2706" s="9">
        <f t="shared" ref="D2706:P2706" si="593">SUBTOTAL(9,D2705:D2705)</f>
        <v>0</v>
      </c>
      <c r="E2706" s="9">
        <f t="shared" si="593"/>
        <v>0</v>
      </c>
      <c r="F2706" s="9">
        <f t="shared" si="593"/>
        <v>0</v>
      </c>
      <c r="G2706" s="9">
        <f t="shared" si="593"/>
        <v>0</v>
      </c>
      <c r="H2706" s="9">
        <f t="shared" si="593"/>
        <v>0</v>
      </c>
      <c r="I2706" s="9">
        <f t="shared" si="593"/>
        <v>0</v>
      </c>
      <c r="J2706" s="9">
        <f t="shared" si="593"/>
        <v>9</v>
      </c>
      <c r="K2706" s="9">
        <f t="shared" si="593"/>
        <v>0</v>
      </c>
      <c r="L2706" s="9">
        <f t="shared" si="593"/>
        <v>0</v>
      </c>
      <c r="M2706" s="9">
        <f t="shared" si="593"/>
        <v>0</v>
      </c>
      <c r="N2706" s="9">
        <f t="shared" si="593"/>
        <v>0</v>
      </c>
      <c r="O2706" s="9">
        <f t="shared" si="593"/>
        <v>0</v>
      </c>
      <c r="P2706" s="10">
        <f t="shared" si="593"/>
        <v>9</v>
      </c>
    </row>
    <row r="2707" spans="1:16" outlineLevel="2" x14ac:dyDescent="0.25">
      <c r="A2707" t="s">
        <v>453</v>
      </c>
      <c r="B2707" t="s">
        <v>454</v>
      </c>
      <c r="C2707" s="11" t="s">
        <v>1638</v>
      </c>
      <c r="D2707" s="12">
        <v>0</v>
      </c>
      <c r="E2707" s="12">
        <v>0</v>
      </c>
      <c r="F2707" s="12">
        <v>0</v>
      </c>
      <c r="G2707" s="12">
        <v>0</v>
      </c>
      <c r="H2707" s="12">
        <v>0</v>
      </c>
      <c r="I2707" s="12">
        <v>0</v>
      </c>
      <c r="J2707" s="12">
        <v>0</v>
      </c>
      <c r="K2707" s="12">
        <v>0</v>
      </c>
      <c r="L2707" s="12">
        <v>0</v>
      </c>
      <c r="M2707" s="12">
        <v>70</v>
      </c>
      <c r="N2707" s="12">
        <v>51</v>
      </c>
      <c r="O2707" s="12">
        <v>0</v>
      </c>
      <c r="P2707" s="13">
        <v>121</v>
      </c>
    </row>
    <row r="2708" spans="1:16" s="21" customFormat="1" outlineLevel="1" x14ac:dyDescent="0.25">
      <c r="A2708" s="22" t="s">
        <v>2695</v>
      </c>
      <c r="C2708" s="11"/>
      <c r="D2708" s="12">
        <f t="shared" ref="D2708:P2708" si="594">SUBTOTAL(9,D2707:D2707)</f>
        <v>0</v>
      </c>
      <c r="E2708" s="12">
        <f t="shared" si="594"/>
        <v>0</v>
      </c>
      <c r="F2708" s="12">
        <f t="shared" si="594"/>
        <v>0</v>
      </c>
      <c r="G2708" s="12">
        <f t="shared" si="594"/>
        <v>0</v>
      </c>
      <c r="H2708" s="12">
        <f t="shared" si="594"/>
        <v>0</v>
      </c>
      <c r="I2708" s="12">
        <f t="shared" si="594"/>
        <v>0</v>
      </c>
      <c r="J2708" s="12">
        <f t="shared" si="594"/>
        <v>0</v>
      </c>
      <c r="K2708" s="12">
        <f t="shared" si="594"/>
        <v>0</v>
      </c>
      <c r="L2708" s="12">
        <f t="shared" si="594"/>
        <v>0</v>
      </c>
      <c r="M2708" s="12">
        <f t="shared" si="594"/>
        <v>70</v>
      </c>
      <c r="N2708" s="12">
        <f t="shared" si="594"/>
        <v>51</v>
      </c>
      <c r="O2708" s="12">
        <f t="shared" si="594"/>
        <v>0</v>
      </c>
      <c r="P2708" s="13">
        <f t="shared" si="594"/>
        <v>121</v>
      </c>
    </row>
    <row r="2709" spans="1:16" outlineLevel="2" x14ac:dyDescent="0.25">
      <c r="A2709" t="s">
        <v>150</v>
      </c>
      <c r="B2709" t="s">
        <v>682</v>
      </c>
      <c r="C2709" s="8" t="s">
        <v>1639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9</v>
      </c>
      <c r="N2709" s="9">
        <v>0</v>
      </c>
      <c r="O2709" s="9">
        <v>0</v>
      </c>
      <c r="P2709" s="10">
        <v>9</v>
      </c>
    </row>
    <row r="2710" spans="1:16" s="21" customFormat="1" outlineLevel="1" x14ac:dyDescent="0.25">
      <c r="A2710" s="22" t="s">
        <v>2693</v>
      </c>
      <c r="C2710" s="8"/>
      <c r="D2710" s="9">
        <f t="shared" ref="D2710:P2710" si="595">SUBTOTAL(9,D2709:D2709)</f>
        <v>0</v>
      </c>
      <c r="E2710" s="9">
        <f t="shared" si="595"/>
        <v>0</v>
      </c>
      <c r="F2710" s="9">
        <f t="shared" si="595"/>
        <v>0</v>
      </c>
      <c r="G2710" s="9">
        <f t="shared" si="595"/>
        <v>0</v>
      </c>
      <c r="H2710" s="9">
        <f t="shared" si="595"/>
        <v>0</v>
      </c>
      <c r="I2710" s="9">
        <f t="shared" si="595"/>
        <v>0</v>
      </c>
      <c r="J2710" s="9">
        <f t="shared" si="595"/>
        <v>0</v>
      </c>
      <c r="K2710" s="9">
        <f t="shared" si="595"/>
        <v>0</v>
      </c>
      <c r="L2710" s="9">
        <f t="shared" si="595"/>
        <v>0</v>
      </c>
      <c r="M2710" s="9">
        <f t="shared" si="595"/>
        <v>9</v>
      </c>
      <c r="N2710" s="9">
        <f t="shared" si="595"/>
        <v>0</v>
      </c>
      <c r="O2710" s="9">
        <f t="shared" si="595"/>
        <v>0</v>
      </c>
      <c r="P2710" s="10">
        <f t="shared" si="595"/>
        <v>9</v>
      </c>
    </row>
    <row r="2711" spans="1:16" outlineLevel="1" x14ac:dyDescent="0.25">
      <c r="A2711" t="s">
        <v>62</v>
      </c>
      <c r="C2711" s="5" t="s">
        <v>1640</v>
      </c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7"/>
    </row>
    <row r="2712" spans="1:16" ht="26.25" outlineLevel="2" x14ac:dyDescent="0.25">
      <c r="A2712" t="s">
        <v>14</v>
      </c>
      <c r="B2712" t="s">
        <v>115</v>
      </c>
      <c r="C2712" s="8" t="s">
        <v>1641</v>
      </c>
      <c r="D2712" s="9">
        <v>44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10">
        <v>44</v>
      </c>
    </row>
    <row r="2713" spans="1:16" s="21" customFormat="1" outlineLevel="1" x14ac:dyDescent="0.25">
      <c r="A2713" s="22" t="s">
        <v>2688</v>
      </c>
      <c r="C2713" s="8"/>
      <c r="D2713" s="9">
        <f t="shared" ref="D2713:P2713" si="596">SUBTOTAL(9,D2712:D2712)</f>
        <v>44</v>
      </c>
      <c r="E2713" s="9">
        <f t="shared" si="596"/>
        <v>0</v>
      </c>
      <c r="F2713" s="9">
        <f t="shared" si="596"/>
        <v>0</v>
      </c>
      <c r="G2713" s="9">
        <f t="shared" si="596"/>
        <v>0</v>
      </c>
      <c r="H2713" s="9">
        <f t="shared" si="596"/>
        <v>0</v>
      </c>
      <c r="I2713" s="9">
        <f t="shared" si="596"/>
        <v>0</v>
      </c>
      <c r="J2713" s="9">
        <f t="shared" si="596"/>
        <v>0</v>
      </c>
      <c r="K2713" s="9">
        <f t="shared" si="596"/>
        <v>0</v>
      </c>
      <c r="L2713" s="9">
        <f t="shared" si="596"/>
        <v>0</v>
      </c>
      <c r="M2713" s="9">
        <f t="shared" si="596"/>
        <v>0</v>
      </c>
      <c r="N2713" s="9">
        <f t="shared" si="596"/>
        <v>0</v>
      </c>
      <c r="O2713" s="9">
        <f t="shared" si="596"/>
        <v>0</v>
      </c>
      <c r="P2713" s="10">
        <f t="shared" si="596"/>
        <v>44</v>
      </c>
    </row>
    <row r="2714" spans="1:16" outlineLevel="2" x14ac:dyDescent="0.25">
      <c r="A2714" t="s">
        <v>550</v>
      </c>
      <c r="B2714" t="s">
        <v>572</v>
      </c>
      <c r="C2714" s="11" t="s">
        <v>573</v>
      </c>
      <c r="D2714" s="12">
        <v>66</v>
      </c>
      <c r="E2714" s="12">
        <v>68</v>
      </c>
      <c r="F2714" s="12">
        <v>0</v>
      </c>
      <c r="G2714" s="12">
        <v>0</v>
      </c>
      <c r="H2714" s="12">
        <v>0</v>
      </c>
      <c r="I2714" s="12">
        <v>0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3">
        <v>134</v>
      </c>
    </row>
    <row r="2715" spans="1:16" s="21" customFormat="1" outlineLevel="1" x14ac:dyDescent="0.25">
      <c r="A2715" s="22" t="s">
        <v>2696</v>
      </c>
      <c r="C2715" s="11"/>
      <c r="D2715" s="12">
        <f t="shared" ref="D2715:P2715" si="597">SUBTOTAL(9,D2714:D2714)</f>
        <v>66</v>
      </c>
      <c r="E2715" s="12">
        <f t="shared" si="597"/>
        <v>68</v>
      </c>
      <c r="F2715" s="12">
        <f t="shared" si="597"/>
        <v>0</v>
      </c>
      <c r="G2715" s="12">
        <f t="shared" si="597"/>
        <v>0</v>
      </c>
      <c r="H2715" s="12">
        <f t="shared" si="597"/>
        <v>0</v>
      </c>
      <c r="I2715" s="12">
        <f t="shared" si="597"/>
        <v>0</v>
      </c>
      <c r="J2715" s="12">
        <f t="shared" si="597"/>
        <v>0</v>
      </c>
      <c r="K2715" s="12">
        <f t="shared" si="597"/>
        <v>0</v>
      </c>
      <c r="L2715" s="12">
        <f t="shared" si="597"/>
        <v>0</v>
      </c>
      <c r="M2715" s="12">
        <f t="shared" si="597"/>
        <v>0</v>
      </c>
      <c r="N2715" s="12">
        <f t="shared" si="597"/>
        <v>0</v>
      </c>
      <c r="O2715" s="12">
        <f t="shared" si="597"/>
        <v>0</v>
      </c>
      <c r="P2715" s="13">
        <f t="shared" si="597"/>
        <v>134</v>
      </c>
    </row>
    <row r="2716" spans="1:16" outlineLevel="2" x14ac:dyDescent="0.25">
      <c r="A2716" t="s">
        <v>453</v>
      </c>
      <c r="B2716" t="s">
        <v>473</v>
      </c>
      <c r="C2716" s="8" t="s">
        <v>1642</v>
      </c>
      <c r="D2716" s="9">
        <v>280</v>
      </c>
      <c r="E2716" s="9">
        <v>8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10">
        <v>288</v>
      </c>
    </row>
    <row r="2717" spans="1:16" s="21" customFormat="1" outlineLevel="1" x14ac:dyDescent="0.25">
      <c r="A2717" s="22" t="s">
        <v>2695</v>
      </c>
      <c r="C2717" s="8"/>
      <c r="D2717" s="9">
        <f t="shared" ref="D2717:P2717" si="598">SUBTOTAL(9,D2716:D2716)</f>
        <v>280</v>
      </c>
      <c r="E2717" s="9">
        <f t="shared" si="598"/>
        <v>8</v>
      </c>
      <c r="F2717" s="9">
        <f t="shared" si="598"/>
        <v>0</v>
      </c>
      <c r="G2717" s="9">
        <f t="shared" si="598"/>
        <v>0</v>
      </c>
      <c r="H2717" s="9">
        <f t="shared" si="598"/>
        <v>0</v>
      </c>
      <c r="I2717" s="9">
        <f t="shared" si="598"/>
        <v>0</v>
      </c>
      <c r="J2717" s="9">
        <f t="shared" si="598"/>
        <v>0</v>
      </c>
      <c r="K2717" s="9">
        <f t="shared" si="598"/>
        <v>0</v>
      </c>
      <c r="L2717" s="9">
        <f t="shared" si="598"/>
        <v>0</v>
      </c>
      <c r="M2717" s="9">
        <f t="shared" si="598"/>
        <v>0</v>
      </c>
      <c r="N2717" s="9">
        <f t="shared" si="598"/>
        <v>0</v>
      </c>
      <c r="O2717" s="9">
        <f t="shared" si="598"/>
        <v>0</v>
      </c>
      <c r="P2717" s="10">
        <f t="shared" si="598"/>
        <v>288</v>
      </c>
    </row>
    <row r="2718" spans="1:16" outlineLevel="2" x14ac:dyDescent="0.25">
      <c r="A2718" t="s">
        <v>14</v>
      </c>
      <c r="B2718" t="s">
        <v>18</v>
      </c>
      <c r="C2718" s="11" t="s">
        <v>22</v>
      </c>
      <c r="D2718" s="12">
        <v>518</v>
      </c>
      <c r="E2718" s="12">
        <v>0</v>
      </c>
      <c r="F2718" s="12">
        <v>0</v>
      </c>
      <c r="G2718" s="12">
        <v>0</v>
      </c>
      <c r="H2718" s="12">
        <v>0</v>
      </c>
      <c r="I2718" s="12">
        <v>0</v>
      </c>
      <c r="J2718" s="12">
        <v>0</v>
      </c>
      <c r="K2718" s="12">
        <v>0</v>
      </c>
      <c r="L2718" s="12">
        <v>0</v>
      </c>
      <c r="M2718" s="12">
        <v>0</v>
      </c>
      <c r="N2718" s="12">
        <v>0</v>
      </c>
      <c r="O2718" s="12">
        <v>0</v>
      </c>
      <c r="P2718" s="13">
        <v>518</v>
      </c>
    </row>
    <row r="2719" spans="1:16" s="21" customFormat="1" outlineLevel="1" x14ac:dyDescent="0.25">
      <c r="A2719" s="22" t="s">
        <v>2688</v>
      </c>
      <c r="C2719" s="11"/>
      <c r="D2719" s="12">
        <f t="shared" ref="D2719:P2719" si="599">SUBTOTAL(9,D2718:D2718)</f>
        <v>518</v>
      </c>
      <c r="E2719" s="12">
        <f t="shared" si="599"/>
        <v>0</v>
      </c>
      <c r="F2719" s="12">
        <f t="shared" si="599"/>
        <v>0</v>
      </c>
      <c r="G2719" s="12">
        <f t="shared" si="599"/>
        <v>0</v>
      </c>
      <c r="H2719" s="12">
        <f t="shared" si="599"/>
        <v>0</v>
      </c>
      <c r="I2719" s="12">
        <f t="shared" si="599"/>
        <v>0</v>
      </c>
      <c r="J2719" s="12">
        <f t="shared" si="599"/>
        <v>0</v>
      </c>
      <c r="K2719" s="12">
        <f t="shared" si="599"/>
        <v>0</v>
      </c>
      <c r="L2719" s="12">
        <f t="shared" si="599"/>
        <v>0</v>
      </c>
      <c r="M2719" s="12">
        <f t="shared" si="599"/>
        <v>0</v>
      </c>
      <c r="N2719" s="12">
        <f t="shared" si="599"/>
        <v>0</v>
      </c>
      <c r="O2719" s="12">
        <f t="shared" si="599"/>
        <v>0</v>
      </c>
      <c r="P2719" s="13">
        <f t="shared" si="599"/>
        <v>518</v>
      </c>
    </row>
    <row r="2720" spans="1:16" ht="26.25" outlineLevel="2" x14ac:dyDescent="0.25">
      <c r="A2720" t="s">
        <v>44</v>
      </c>
      <c r="B2720" t="s">
        <v>414</v>
      </c>
      <c r="C2720" s="8" t="s">
        <v>1643</v>
      </c>
      <c r="D2720" s="9">
        <v>0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6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10">
        <v>6</v>
      </c>
    </row>
    <row r="2721" spans="1:16" s="21" customFormat="1" outlineLevel="1" x14ac:dyDescent="0.25">
      <c r="A2721" s="22" t="s">
        <v>2690</v>
      </c>
      <c r="C2721" s="8"/>
      <c r="D2721" s="9">
        <f t="shared" ref="D2721:P2721" si="600">SUBTOTAL(9,D2720:D2720)</f>
        <v>0</v>
      </c>
      <c r="E2721" s="9">
        <f t="shared" si="600"/>
        <v>0</v>
      </c>
      <c r="F2721" s="9">
        <f t="shared" si="600"/>
        <v>0</v>
      </c>
      <c r="G2721" s="9">
        <f t="shared" si="600"/>
        <v>0</v>
      </c>
      <c r="H2721" s="9">
        <f t="shared" si="600"/>
        <v>0</v>
      </c>
      <c r="I2721" s="9">
        <f t="shared" si="600"/>
        <v>0</v>
      </c>
      <c r="J2721" s="9">
        <f t="shared" si="600"/>
        <v>6</v>
      </c>
      <c r="K2721" s="9">
        <f t="shared" si="600"/>
        <v>0</v>
      </c>
      <c r="L2721" s="9">
        <f t="shared" si="600"/>
        <v>0</v>
      </c>
      <c r="M2721" s="9">
        <f t="shared" si="600"/>
        <v>0</v>
      </c>
      <c r="N2721" s="9">
        <f t="shared" si="600"/>
        <v>0</v>
      </c>
      <c r="O2721" s="9">
        <f t="shared" si="600"/>
        <v>0</v>
      </c>
      <c r="P2721" s="10">
        <f t="shared" si="600"/>
        <v>6</v>
      </c>
    </row>
    <row r="2722" spans="1:16" ht="26.25" outlineLevel="2" x14ac:dyDescent="0.25">
      <c r="A2722" t="s">
        <v>14</v>
      </c>
      <c r="B2722" t="s">
        <v>18</v>
      </c>
      <c r="C2722" s="11" t="s">
        <v>1644</v>
      </c>
      <c r="D2722" s="12">
        <v>0</v>
      </c>
      <c r="E2722" s="12">
        <v>0</v>
      </c>
      <c r="F2722" s="12">
        <v>0</v>
      </c>
      <c r="G2722" s="12">
        <v>0</v>
      </c>
      <c r="H2722" s="12">
        <v>0</v>
      </c>
      <c r="I2722" s="12">
        <v>0</v>
      </c>
      <c r="J2722" s="12">
        <v>28</v>
      </c>
      <c r="K2722" s="12">
        <v>33</v>
      </c>
      <c r="L2722" s="12">
        <v>0</v>
      </c>
      <c r="M2722" s="12">
        <v>0</v>
      </c>
      <c r="N2722" s="12">
        <v>0</v>
      </c>
      <c r="O2722" s="12">
        <v>0</v>
      </c>
      <c r="P2722" s="13">
        <v>61</v>
      </c>
    </row>
    <row r="2723" spans="1:16" ht="26.25" outlineLevel="2" x14ac:dyDescent="0.25">
      <c r="A2723" t="s">
        <v>14</v>
      </c>
      <c r="B2723" t="s">
        <v>18</v>
      </c>
      <c r="C2723" s="8" t="s">
        <v>1645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1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10">
        <v>1</v>
      </c>
    </row>
    <row r="2724" spans="1:16" s="21" customFormat="1" outlineLevel="1" x14ac:dyDescent="0.25">
      <c r="A2724" s="22" t="s">
        <v>2688</v>
      </c>
      <c r="C2724" s="8"/>
      <c r="D2724" s="9">
        <f t="shared" ref="D2724:P2724" si="601">SUBTOTAL(9,D2722:D2723)</f>
        <v>0</v>
      </c>
      <c r="E2724" s="9">
        <f t="shared" si="601"/>
        <v>0</v>
      </c>
      <c r="F2724" s="9">
        <f t="shared" si="601"/>
        <v>0</v>
      </c>
      <c r="G2724" s="9">
        <f t="shared" si="601"/>
        <v>0</v>
      </c>
      <c r="H2724" s="9">
        <f t="shared" si="601"/>
        <v>0</v>
      </c>
      <c r="I2724" s="9">
        <f t="shared" si="601"/>
        <v>0</v>
      </c>
      <c r="J2724" s="9">
        <f t="shared" si="601"/>
        <v>29</v>
      </c>
      <c r="K2724" s="9">
        <f t="shared" si="601"/>
        <v>33</v>
      </c>
      <c r="L2724" s="9">
        <f t="shared" si="601"/>
        <v>0</v>
      </c>
      <c r="M2724" s="9">
        <f t="shared" si="601"/>
        <v>0</v>
      </c>
      <c r="N2724" s="9">
        <f t="shared" si="601"/>
        <v>0</v>
      </c>
      <c r="O2724" s="9">
        <f t="shared" si="601"/>
        <v>0</v>
      </c>
      <c r="P2724" s="10">
        <f t="shared" si="601"/>
        <v>62</v>
      </c>
    </row>
    <row r="2725" spans="1:16" outlineLevel="2" x14ac:dyDescent="0.25">
      <c r="A2725" t="s">
        <v>550</v>
      </c>
      <c r="B2725" t="s">
        <v>572</v>
      </c>
      <c r="C2725" s="11" t="s">
        <v>1646</v>
      </c>
      <c r="D2725" s="12">
        <v>0</v>
      </c>
      <c r="E2725" s="12">
        <v>0</v>
      </c>
      <c r="F2725" s="12">
        <v>0</v>
      </c>
      <c r="G2725" s="12">
        <v>0</v>
      </c>
      <c r="H2725" s="12">
        <v>0</v>
      </c>
      <c r="I2725" s="12">
        <v>0</v>
      </c>
      <c r="J2725" s="12">
        <v>35</v>
      </c>
      <c r="K2725" s="12">
        <v>61</v>
      </c>
      <c r="L2725" s="12">
        <v>0</v>
      </c>
      <c r="M2725" s="12">
        <v>0</v>
      </c>
      <c r="N2725" s="12">
        <v>0</v>
      </c>
      <c r="O2725" s="12">
        <v>0</v>
      </c>
      <c r="P2725" s="13">
        <v>96</v>
      </c>
    </row>
    <row r="2726" spans="1:16" outlineLevel="2" x14ac:dyDescent="0.25">
      <c r="A2726" t="s">
        <v>550</v>
      </c>
      <c r="B2726" t="s">
        <v>572</v>
      </c>
      <c r="C2726" s="8" t="s">
        <v>577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35</v>
      </c>
      <c r="K2726" s="9">
        <v>64</v>
      </c>
      <c r="L2726" s="9">
        <v>0</v>
      </c>
      <c r="M2726" s="9">
        <v>0</v>
      </c>
      <c r="N2726" s="9">
        <v>0</v>
      </c>
      <c r="O2726" s="9">
        <v>0</v>
      </c>
      <c r="P2726" s="10">
        <v>99</v>
      </c>
    </row>
    <row r="2727" spans="1:16" s="21" customFormat="1" outlineLevel="1" x14ac:dyDescent="0.25">
      <c r="A2727" s="22" t="s">
        <v>2696</v>
      </c>
      <c r="C2727" s="8"/>
      <c r="D2727" s="9">
        <f t="shared" ref="D2727:P2727" si="602">SUBTOTAL(9,D2725:D2726)</f>
        <v>0</v>
      </c>
      <c r="E2727" s="9">
        <f t="shared" si="602"/>
        <v>0</v>
      </c>
      <c r="F2727" s="9">
        <f t="shared" si="602"/>
        <v>0</v>
      </c>
      <c r="G2727" s="9">
        <f t="shared" si="602"/>
        <v>0</v>
      </c>
      <c r="H2727" s="9">
        <f t="shared" si="602"/>
        <v>0</v>
      </c>
      <c r="I2727" s="9">
        <f t="shared" si="602"/>
        <v>0</v>
      </c>
      <c r="J2727" s="9">
        <f t="shared" si="602"/>
        <v>70</v>
      </c>
      <c r="K2727" s="9">
        <f t="shared" si="602"/>
        <v>125</v>
      </c>
      <c r="L2727" s="9">
        <f t="shared" si="602"/>
        <v>0</v>
      </c>
      <c r="M2727" s="9">
        <f t="shared" si="602"/>
        <v>0</v>
      </c>
      <c r="N2727" s="9">
        <f t="shared" si="602"/>
        <v>0</v>
      </c>
      <c r="O2727" s="9">
        <f t="shared" si="602"/>
        <v>0</v>
      </c>
      <c r="P2727" s="10">
        <f t="shared" si="602"/>
        <v>195</v>
      </c>
    </row>
    <row r="2728" spans="1:16" outlineLevel="2" x14ac:dyDescent="0.25">
      <c r="A2728" t="s">
        <v>453</v>
      </c>
      <c r="B2728" t="s">
        <v>473</v>
      </c>
      <c r="C2728" s="11" t="s">
        <v>1647</v>
      </c>
      <c r="D2728" s="12">
        <v>0</v>
      </c>
      <c r="E2728" s="12">
        <v>0</v>
      </c>
      <c r="F2728" s="12">
        <v>0</v>
      </c>
      <c r="G2728" s="12">
        <v>0</v>
      </c>
      <c r="H2728" s="12">
        <v>0</v>
      </c>
      <c r="I2728" s="12">
        <v>0</v>
      </c>
      <c r="J2728" s="12">
        <v>108</v>
      </c>
      <c r="K2728" s="12">
        <v>19</v>
      </c>
      <c r="L2728" s="12">
        <v>0</v>
      </c>
      <c r="M2728" s="12">
        <v>0</v>
      </c>
      <c r="N2728" s="12">
        <v>0</v>
      </c>
      <c r="O2728" s="12">
        <v>0</v>
      </c>
      <c r="P2728" s="13">
        <v>127</v>
      </c>
    </row>
    <row r="2729" spans="1:16" s="21" customFormat="1" outlineLevel="1" x14ac:dyDescent="0.25">
      <c r="A2729" s="22" t="s">
        <v>2695</v>
      </c>
      <c r="C2729" s="11"/>
      <c r="D2729" s="12">
        <f t="shared" ref="D2729:P2729" si="603">SUBTOTAL(9,D2728:D2728)</f>
        <v>0</v>
      </c>
      <c r="E2729" s="12">
        <f t="shared" si="603"/>
        <v>0</v>
      </c>
      <c r="F2729" s="12">
        <f t="shared" si="603"/>
        <v>0</v>
      </c>
      <c r="G2729" s="12">
        <f t="shared" si="603"/>
        <v>0</v>
      </c>
      <c r="H2729" s="12">
        <f t="shared" si="603"/>
        <v>0</v>
      </c>
      <c r="I2729" s="12">
        <f t="shared" si="603"/>
        <v>0</v>
      </c>
      <c r="J2729" s="12">
        <f t="shared" si="603"/>
        <v>108</v>
      </c>
      <c r="K2729" s="12">
        <f t="shared" si="603"/>
        <v>19</v>
      </c>
      <c r="L2729" s="12">
        <f t="shared" si="603"/>
        <v>0</v>
      </c>
      <c r="M2729" s="12">
        <f t="shared" si="603"/>
        <v>0</v>
      </c>
      <c r="N2729" s="12">
        <f t="shared" si="603"/>
        <v>0</v>
      </c>
      <c r="O2729" s="12">
        <f t="shared" si="603"/>
        <v>0</v>
      </c>
      <c r="P2729" s="13">
        <f t="shared" si="603"/>
        <v>127</v>
      </c>
    </row>
    <row r="2730" spans="1:16" outlineLevel="2" x14ac:dyDescent="0.25">
      <c r="A2730" t="s">
        <v>44</v>
      </c>
      <c r="B2730" t="s">
        <v>414</v>
      </c>
      <c r="C2730" s="8" t="s">
        <v>1648</v>
      </c>
      <c r="D2730" s="9">
        <v>0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6</v>
      </c>
      <c r="N2730" s="9">
        <v>2</v>
      </c>
      <c r="O2730" s="9">
        <v>0</v>
      </c>
      <c r="P2730" s="10">
        <v>8</v>
      </c>
    </row>
    <row r="2731" spans="1:16" s="21" customFormat="1" outlineLevel="1" x14ac:dyDescent="0.25">
      <c r="A2731" s="22" t="s">
        <v>2690</v>
      </c>
      <c r="C2731" s="8"/>
      <c r="D2731" s="9">
        <f t="shared" ref="D2731:P2731" si="604">SUBTOTAL(9,D2730:D2730)</f>
        <v>0</v>
      </c>
      <c r="E2731" s="9">
        <f t="shared" si="604"/>
        <v>0</v>
      </c>
      <c r="F2731" s="9">
        <f t="shared" si="604"/>
        <v>0</v>
      </c>
      <c r="G2731" s="9">
        <f t="shared" si="604"/>
        <v>0</v>
      </c>
      <c r="H2731" s="9">
        <f t="shared" si="604"/>
        <v>0</v>
      </c>
      <c r="I2731" s="9">
        <f t="shared" si="604"/>
        <v>0</v>
      </c>
      <c r="J2731" s="9">
        <f t="shared" si="604"/>
        <v>0</v>
      </c>
      <c r="K2731" s="9">
        <f t="shared" si="604"/>
        <v>0</v>
      </c>
      <c r="L2731" s="9">
        <f t="shared" si="604"/>
        <v>0</v>
      </c>
      <c r="M2731" s="9">
        <f t="shared" si="604"/>
        <v>6</v>
      </c>
      <c r="N2731" s="9">
        <f t="shared" si="604"/>
        <v>2</v>
      </c>
      <c r="O2731" s="9">
        <f t="shared" si="604"/>
        <v>0</v>
      </c>
      <c r="P2731" s="10">
        <f t="shared" si="604"/>
        <v>8</v>
      </c>
    </row>
    <row r="2732" spans="1:16" outlineLevel="2" x14ac:dyDescent="0.25">
      <c r="A2732" t="s">
        <v>14</v>
      </c>
      <c r="B2732" t="s">
        <v>115</v>
      </c>
      <c r="C2732" s="11" t="s">
        <v>1649</v>
      </c>
      <c r="D2732" s="12">
        <v>0</v>
      </c>
      <c r="E2732" s="12">
        <v>0</v>
      </c>
      <c r="F2732" s="12">
        <v>0</v>
      </c>
      <c r="G2732" s="12">
        <v>0</v>
      </c>
      <c r="H2732" s="12">
        <v>0</v>
      </c>
      <c r="I2732" s="12">
        <v>0</v>
      </c>
      <c r="J2732" s="12">
        <v>0</v>
      </c>
      <c r="K2732" s="12">
        <v>0</v>
      </c>
      <c r="L2732" s="12">
        <v>0</v>
      </c>
      <c r="M2732" s="12">
        <v>12</v>
      </c>
      <c r="N2732" s="12">
        <v>7</v>
      </c>
      <c r="O2732" s="12">
        <v>0</v>
      </c>
      <c r="P2732" s="13">
        <v>19</v>
      </c>
    </row>
    <row r="2733" spans="1:16" s="21" customFormat="1" outlineLevel="1" x14ac:dyDescent="0.25">
      <c r="A2733" s="22" t="s">
        <v>2688</v>
      </c>
      <c r="C2733" s="11"/>
      <c r="D2733" s="12">
        <f t="shared" ref="D2733:P2733" si="605">SUBTOTAL(9,D2732:D2732)</f>
        <v>0</v>
      </c>
      <c r="E2733" s="12">
        <f t="shared" si="605"/>
        <v>0</v>
      </c>
      <c r="F2733" s="12">
        <f t="shared" si="605"/>
        <v>0</v>
      </c>
      <c r="G2733" s="12">
        <f t="shared" si="605"/>
        <v>0</v>
      </c>
      <c r="H2733" s="12">
        <f t="shared" si="605"/>
        <v>0</v>
      </c>
      <c r="I2733" s="12">
        <f t="shared" si="605"/>
        <v>0</v>
      </c>
      <c r="J2733" s="12">
        <f t="shared" si="605"/>
        <v>0</v>
      </c>
      <c r="K2733" s="12">
        <f t="shared" si="605"/>
        <v>0</v>
      </c>
      <c r="L2733" s="12">
        <f t="shared" si="605"/>
        <v>0</v>
      </c>
      <c r="M2733" s="12">
        <f t="shared" si="605"/>
        <v>12</v>
      </c>
      <c r="N2733" s="12">
        <f t="shared" si="605"/>
        <v>7</v>
      </c>
      <c r="O2733" s="12">
        <f t="shared" si="605"/>
        <v>0</v>
      </c>
      <c r="P2733" s="13">
        <f t="shared" si="605"/>
        <v>19</v>
      </c>
    </row>
    <row r="2734" spans="1:16" ht="26.25" outlineLevel="2" x14ac:dyDescent="0.25">
      <c r="A2734" t="s">
        <v>550</v>
      </c>
      <c r="B2734" t="s">
        <v>572</v>
      </c>
      <c r="C2734" s="8" t="s">
        <v>1650</v>
      </c>
      <c r="D2734" s="9">
        <v>0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11</v>
      </c>
      <c r="O2734" s="9">
        <v>0</v>
      </c>
      <c r="P2734" s="10">
        <v>11</v>
      </c>
    </row>
    <row r="2735" spans="1:16" outlineLevel="2" x14ac:dyDescent="0.25">
      <c r="A2735" t="s">
        <v>550</v>
      </c>
      <c r="B2735" t="s">
        <v>572</v>
      </c>
      <c r="C2735" s="11" t="s">
        <v>1651</v>
      </c>
      <c r="D2735" s="12">
        <v>0</v>
      </c>
      <c r="E2735" s="12">
        <v>0</v>
      </c>
      <c r="F2735" s="12">
        <v>0</v>
      </c>
      <c r="G2735" s="12">
        <v>0</v>
      </c>
      <c r="H2735" s="12">
        <v>0</v>
      </c>
      <c r="I2735" s="12">
        <v>0</v>
      </c>
      <c r="J2735" s="12">
        <v>0</v>
      </c>
      <c r="K2735" s="12">
        <v>0</v>
      </c>
      <c r="L2735" s="12">
        <v>0</v>
      </c>
      <c r="M2735" s="12">
        <v>6</v>
      </c>
      <c r="N2735" s="12">
        <v>24</v>
      </c>
      <c r="O2735" s="12">
        <v>0</v>
      </c>
      <c r="P2735" s="13">
        <v>30</v>
      </c>
    </row>
    <row r="2736" spans="1:16" s="21" customFormat="1" outlineLevel="1" x14ac:dyDescent="0.25">
      <c r="A2736" s="22" t="s">
        <v>2696</v>
      </c>
      <c r="C2736" s="11"/>
      <c r="D2736" s="12">
        <f t="shared" ref="D2736:P2736" si="606">SUBTOTAL(9,D2734:D2735)</f>
        <v>0</v>
      </c>
      <c r="E2736" s="12">
        <f t="shared" si="606"/>
        <v>0</v>
      </c>
      <c r="F2736" s="12">
        <f t="shared" si="606"/>
        <v>0</v>
      </c>
      <c r="G2736" s="12">
        <f t="shared" si="606"/>
        <v>0</v>
      </c>
      <c r="H2736" s="12">
        <f t="shared" si="606"/>
        <v>0</v>
      </c>
      <c r="I2736" s="12">
        <f t="shared" si="606"/>
        <v>0</v>
      </c>
      <c r="J2736" s="12">
        <f t="shared" si="606"/>
        <v>0</v>
      </c>
      <c r="K2736" s="12">
        <f t="shared" si="606"/>
        <v>0</v>
      </c>
      <c r="L2736" s="12">
        <f t="shared" si="606"/>
        <v>0</v>
      </c>
      <c r="M2736" s="12">
        <f t="shared" si="606"/>
        <v>6</v>
      </c>
      <c r="N2736" s="12">
        <f t="shared" si="606"/>
        <v>35</v>
      </c>
      <c r="O2736" s="12">
        <f t="shared" si="606"/>
        <v>0</v>
      </c>
      <c r="P2736" s="13">
        <f t="shared" si="606"/>
        <v>41</v>
      </c>
    </row>
    <row r="2737" spans="1:16" outlineLevel="2" x14ac:dyDescent="0.25">
      <c r="A2737" t="s">
        <v>453</v>
      </c>
      <c r="B2737" t="s">
        <v>473</v>
      </c>
      <c r="C2737" s="8" t="s">
        <v>1652</v>
      </c>
      <c r="D2737" s="9">
        <v>0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26</v>
      </c>
      <c r="N2737" s="9">
        <v>36</v>
      </c>
      <c r="O2737" s="9">
        <v>0</v>
      </c>
      <c r="P2737" s="10">
        <v>62</v>
      </c>
    </row>
    <row r="2738" spans="1:16" s="21" customFormat="1" outlineLevel="1" x14ac:dyDescent="0.25">
      <c r="A2738" s="22" t="s">
        <v>2695</v>
      </c>
      <c r="C2738" s="8"/>
      <c r="D2738" s="9">
        <f t="shared" ref="D2738:P2738" si="607">SUBTOTAL(9,D2737:D2737)</f>
        <v>0</v>
      </c>
      <c r="E2738" s="9">
        <f t="shared" si="607"/>
        <v>0</v>
      </c>
      <c r="F2738" s="9">
        <f t="shared" si="607"/>
        <v>0</v>
      </c>
      <c r="G2738" s="9">
        <f t="shared" si="607"/>
        <v>0</v>
      </c>
      <c r="H2738" s="9">
        <f t="shared" si="607"/>
        <v>0</v>
      </c>
      <c r="I2738" s="9">
        <f t="shared" si="607"/>
        <v>0</v>
      </c>
      <c r="J2738" s="9">
        <f t="shared" si="607"/>
        <v>0</v>
      </c>
      <c r="K2738" s="9">
        <f t="shared" si="607"/>
        <v>0</v>
      </c>
      <c r="L2738" s="9">
        <f t="shared" si="607"/>
        <v>0</v>
      </c>
      <c r="M2738" s="9">
        <f t="shared" si="607"/>
        <v>26</v>
      </c>
      <c r="N2738" s="9">
        <f t="shared" si="607"/>
        <v>36</v>
      </c>
      <c r="O2738" s="9">
        <f t="shared" si="607"/>
        <v>0</v>
      </c>
      <c r="P2738" s="10">
        <f t="shared" si="607"/>
        <v>62</v>
      </c>
    </row>
    <row r="2739" spans="1:16" ht="26.25" outlineLevel="1" x14ac:dyDescent="0.25">
      <c r="A2739" t="s">
        <v>62</v>
      </c>
      <c r="C2739" s="5" t="s">
        <v>1653</v>
      </c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7"/>
    </row>
    <row r="2740" spans="1:16" outlineLevel="2" x14ac:dyDescent="0.25">
      <c r="A2740" t="s">
        <v>278</v>
      </c>
      <c r="B2740" t="s">
        <v>528</v>
      </c>
      <c r="C2740" s="8" t="s">
        <v>1654</v>
      </c>
      <c r="D2740" s="9">
        <v>366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10">
        <v>366</v>
      </c>
    </row>
    <row r="2741" spans="1:16" ht="26.25" outlineLevel="2" x14ac:dyDescent="0.25">
      <c r="A2741" t="s">
        <v>278</v>
      </c>
      <c r="B2741" t="s">
        <v>528</v>
      </c>
      <c r="C2741" s="11" t="s">
        <v>1655</v>
      </c>
      <c r="D2741" s="12">
        <v>15</v>
      </c>
      <c r="E2741" s="12">
        <v>0</v>
      </c>
      <c r="F2741" s="12">
        <v>0</v>
      </c>
      <c r="G2741" s="12">
        <v>0</v>
      </c>
      <c r="H2741" s="12">
        <v>0</v>
      </c>
      <c r="I2741" s="12">
        <v>0</v>
      </c>
      <c r="J2741" s="12">
        <v>0</v>
      </c>
      <c r="K2741" s="12">
        <v>0</v>
      </c>
      <c r="L2741" s="12">
        <v>0</v>
      </c>
      <c r="M2741" s="12">
        <v>0</v>
      </c>
      <c r="N2741" s="12">
        <v>0</v>
      </c>
      <c r="O2741" s="12">
        <v>0</v>
      </c>
      <c r="P2741" s="13">
        <v>15</v>
      </c>
    </row>
    <row r="2742" spans="1:16" outlineLevel="2" x14ac:dyDescent="0.25">
      <c r="A2742" t="s">
        <v>278</v>
      </c>
      <c r="B2742" t="s">
        <v>635</v>
      </c>
      <c r="C2742" s="8" t="s">
        <v>636</v>
      </c>
      <c r="D2742" s="9">
        <v>127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10">
        <v>127</v>
      </c>
    </row>
    <row r="2743" spans="1:16" s="21" customFormat="1" outlineLevel="1" x14ac:dyDescent="0.25">
      <c r="A2743" s="22" t="s">
        <v>2694</v>
      </c>
      <c r="C2743" s="8"/>
      <c r="D2743" s="9">
        <f t="shared" ref="D2743:P2743" si="608">SUBTOTAL(9,D2740:D2742)</f>
        <v>508</v>
      </c>
      <c r="E2743" s="9">
        <f t="shared" si="608"/>
        <v>0</v>
      </c>
      <c r="F2743" s="9">
        <f t="shared" si="608"/>
        <v>0</v>
      </c>
      <c r="G2743" s="9">
        <f t="shared" si="608"/>
        <v>0</v>
      </c>
      <c r="H2743" s="9">
        <f t="shared" si="608"/>
        <v>0</v>
      </c>
      <c r="I2743" s="9">
        <f t="shared" si="608"/>
        <v>0</v>
      </c>
      <c r="J2743" s="9">
        <f t="shared" si="608"/>
        <v>0</v>
      </c>
      <c r="K2743" s="9">
        <f t="shared" si="608"/>
        <v>0</v>
      </c>
      <c r="L2743" s="9">
        <f t="shared" si="608"/>
        <v>0</v>
      </c>
      <c r="M2743" s="9">
        <f t="shared" si="608"/>
        <v>0</v>
      </c>
      <c r="N2743" s="9">
        <f t="shared" si="608"/>
        <v>0</v>
      </c>
      <c r="O2743" s="9">
        <f t="shared" si="608"/>
        <v>0</v>
      </c>
      <c r="P2743" s="10">
        <f t="shared" si="608"/>
        <v>508</v>
      </c>
    </row>
    <row r="2744" spans="1:16" outlineLevel="2" x14ac:dyDescent="0.25">
      <c r="A2744" t="s">
        <v>141</v>
      </c>
      <c r="B2744" t="s">
        <v>142</v>
      </c>
      <c r="C2744" s="11" t="s">
        <v>397</v>
      </c>
      <c r="D2744" s="12">
        <v>1</v>
      </c>
      <c r="E2744" s="12">
        <v>223</v>
      </c>
      <c r="F2744" s="12">
        <v>0</v>
      </c>
      <c r="G2744" s="12">
        <v>0</v>
      </c>
      <c r="H2744" s="12">
        <v>0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0</v>
      </c>
      <c r="O2744" s="12">
        <v>0</v>
      </c>
      <c r="P2744" s="13">
        <v>224</v>
      </c>
    </row>
    <row r="2745" spans="1:16" s="21" customFormat="1" outlineLevel="1" x14ac:dyDescent="0.25">
      <c r="A2745" s="22" t="s">
        <v>2692</v>
      </c>
      <c r="C2745" s="11"/>
      <c r="D2745" s="12">
        <f t="shared" ref="D2745:P2745" si="609">SUBTOTAL(9,D2744:D2744)</f>
        <v>1</v>
      </c>
      <c r="E2745" s="12">
        <f t="shared" si="609"/>
        <v>223</v>
      </c>
      <c r="F2745" s="12">
        <f t="shared" si="609"/>
        <v>0</v>
      </c>
      <c r="G2745" s="12">
        <f t="shared" si="609"/>
        <v>0</v>
      </c>
      <c r="H2745" s="12">
        <f t="shared" si="609"/>
        <v>0</v>
      </c>
      <c r="I2745" s="12">
        <f t="shared" si="609"/>
        <v>0</v>
      </c>
      <c r="J2745" s="12">
        <f t="shared" si="609"/>
        <v>0</v>
      </c>
      <c r="K2745" s="12">
        <f t="shared" si="609"/>
        <v>0</v>
      </c>
      <c r="L2745" s="12">
        <f t="shared" si="609"/>
        <v>0</v>
      </c>
      <c r="M2745" s="12">
        <f t="shared" si="609"/>
        <v>0</v>
      </c>
      <c r="N2745" s="12">
        <f t="shared" si="609"/>
        <v>0</v>
      </c>
      <c r="O2745" s="12">
        <f t="shared" si="609"/>
        <v>0</v>
      </c>
      <c r="P2745" s="13">
        <f t="shared" si="609"/>
        <v>224</v>
      </c>
    </row>
    <row r="2746" spans="1:16" outlineLevel="2" x14ac:dyDescent="0.25">
      <c r="A2746" t="s">
        <v>278</v>
      </c>
      <c r="B2746" t="s">
        <v>528</v>
      </c>
      <c r="C2746" s="8" t="s">
        <v>1656</v>
      </c>
      <c r="D2746" s="9">
        <v>0</v>
      </c>
      <c r="E2746" s="9">
        <v>0</v>
      </c>
      <c r="F2746" s="9">
        <v>0</v>
      </c>
      <c r="G2746" s="9">
        <v>0</v>
      </c>
      <c r="H2746" s="9">
        <v>0</v>
      </c>
      <c r="I2746" s="9">
        <v>0</v>
      </c>
      <c r="J2746" s="9">
        <v>198</v>
      </c>
      <c r="K2746" s="9">
        <v>91</v>
      </c>
      <c r="L2746" s="9">
        <v>0</v>
      </c>
      <c r="M2746" s="9">
        <v>0</v>
      </c>
      <c r="N2746" s="9">
        <v>0</v>
      </c>
      <c r="O2746" s="9">
        <v>0</v>
      </c>
      <c r="P2746" s="10">
        <v>289</v>
      </c>
    </row>
    <row r="2747" spans="1:16" ht="26.25" outlineLevel="2" x14ac:dyDescent="0.25">
      <c r="A2747" t="s">
        <v>278</v>
      </c>
      <c r="B2747" t="s">
        <v>528</v>
      </c>
      <c r="C2747" s="11" t="s">
        <v>1657</v>
      </c>
      <c r="D2747" s="12">
        <v>0</v>
      </c>
      <c r="E2747" s="12">
        <v>0</v>
      </c>
      <c r="F2747" s="12">
        <v>0</v>
      </c>
      <c r="G2747" s="12">
        <v>0</v>
      </c>
      <c r="H2747" s="12">
        <v>0</v>
      </c>
      <c r="I2747" s="12">
        <v>0</v>
      </c>
      <c r="J2747" s="12">
        <v>3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3">
        <v>3</v>
      </c>
    </row>
    <row r="2748" spans="1:16" ht="26.25" outlineLevel="2" x14ac:dyDescent="0.25">
      <c r="A2748" t="s">
        <v>278</v>
      </c>
      <c r="B2748" t="s">
        <v>528</v>
      </c>
      <c r="C2748" s="8" t="s">
        <v>1658</v>
      </c>
      <c r="D2748" s="9">
        <v>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9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10">
        <v>9</v>
      </c>
    </row>
    <row r="2749" spans="1:16" outlineLevel="2" x14ac:dyDescent="0.25">
      <c r="A2749" t="s">
        <v>278</v>
      </c>
      <c r="B2749" t="s">
        <v>528</v>
      </c>
      <c r="C2749" s="11" t="s">
        <v>1659</v>
      </c>
      <c r="D2749" s="12">
        <v>0</v>
      </c>
      <c r="E2749" s="12">
        <v>0</v>
      </c>
      <c r="F2749" s="12">
        <v>0</v>
      </c>
      <c r="G2749" s="12">
        <v>0</v>
      </c>
      <c r="H2749" s="12">
        <v>0</v>
      </c>
      <c r="I2749" s="12">
        <v>0</v>
      </c>
      <c r="J2749" s="12">
        <v>52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3">
        <v>52</v>
      </c>
    </row>
    <row r="2750" spans="1:16" s="21" customFormat="1" outlineLevel="1" x14ac:dyDescent="0.25">
      <c r="A2750" s="22" t="s">
        <v>2694</v>
      </c>
      <c r="C2750" s="11"/>
      <c r="D2750" s="12">
        <f t="shared" ref="D2750:P2750" si="610">SUBTOTAL(9,D2746:D2749)</f>
        <v>0</v>
      </c>
      <c r="E2750" s="12">
        <f t="shared" si="610"/>
        <v>0</v>
      </c>
      <c r="F2750" s="12">
        <f t="shared" si="610"/>
        <v>0</v>
      </c>
      <c r="G2750" s="12">
        <f t="shared" si="610"/>
        <v>0</v>
      </c>
      <c r="H2750" s="12">
        <f t="shared" si="610"/>
        <v>0</v>
      </c>
      <c r="I2750" s="12">
        <f t="shared" si="610"/>
        <v>0</v>
      </c>
      <c r="J2750" s="12">
        <f t="shared" si="610"/>
        <v>262</v>
      </c>
      <c r="K2750" s="12">
        <f t="shared" si="610"/>
        <v>91</v>
      </c>
      <c r="L2750" s="12">
        <f t="shared" si="610"/>
        <v>0</v>
      </c>
      <c r="M2750" s="12">
        <f t="shared" si="610"/>
        <v>0</v>
      </c>
      <c r="N2750" s="12">
        <f t="shared" si="610"/>
        <v>0</v>
      </c>
      <c r="O2750" s="12">
        <f t="shared" si="610"/>
        <v>0</v>
      </c>
      <c r="P2750" s="13">
        <f t="shared" si="610"/>
        <v>353</v>
      </c>
    </row>
    <row r="2751" spans="1:16" outlineLevel="2" x14ac:dyDescent="0.25">
      <c r="A2751" t="s">
        <v>453</v>
      </c>
      <c r="B2751" t="s">
        <v>1526</v>
      </c>
      <c r="C2751" s="8" t="s">
        <v>1553</v>
      </c>
      <c r="D2751" s="9">
        <v>0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6</v>
      </c>
      <c r="N2751" s="9">
        <v>19</v>
      </c>
      <c r="O2751" s="9">
        <v>0</v>
      </c>
      <c r="P2751" s="10">
        <v>25</v>
      </c>
    </row>
    <row r="2752" spans="1:16" s="21" customFormat="1" outlineLevel="1" x14ac:dyDescent="0.25">
      <c r="A2752" s="22" t="s">
        <v>2695</v>
      </c>
      <c r="C2752" s="8"/>
      <c r="D2752" s="9">
        <f t="shared" ref="D2752:P2752" si="611">SUBTOTAL(9,D2751:D2751)</f>
        <v>0</v>
      </c>
      <c r="E2752" s="9">
        <f t="shared" si="611"/>
        <v>0</v>
      </c>
      <c r="F2752" s="9">
        <f t="shared" si="611"/>
        <v>0</v>
      </c>
      <c r="G2752" s="9">
        <f t="shared" si="611"/>
        <v>0</v>
      </c>
      <c r="H2752" s="9">
        <f t="shared" si="611"/>
        <v>0</v>
      </c>
      <c r="I2752" s="9">
        <f t="shared" si="611"/>
        <v>0</v>
      </c>
      <c r="J2752" s="9">
        <f t="shared" si="611"/>
        <v>0</v>
      </c>
      <c r="K2752" s="9">
        <f t="shared" si="611"/>
        <v>0</v>
      </c>
      <c r="L2752" s="9">
        <f t="shared" si="611"/>
        <v>0</v>
      </c>
      <c r="M2752" s="9">
        <f t="shared" si="611"/>
        <v>6</v>
      </c>
      <c r="N2752" s="9">
        <f t="shared" si="611"/>
        <v>19</v>
      </c>
      <c r="O2752" s="9">
        <f t="shared" si="611"/>
        <v>0</v>
      </c>
      <c r="P2752" s="10">
        <f t="shared" si="611"/>
        <v>25</v>
      </c>
    </row>
    <row r="2753" spans="1:16" outlineLevel="2" x14ac:dyDescent="0.25">
      <c r="A2753" t="s">
        <v>278</v>
      </c>
      <c r="B2753" t="s">
        <v>640</v>
      </c>
      <c r="C2753" s="11" t="s">
        <v>1660</v>
      </c>
      <c r="D2753" s="12">
        <v>0</v>
      </c>
      <c r="E2753" s="12">
        <v>0</v>
      </c>
      <c r="F2753" s="12">
        <v>0</v>
      </c>
      <c r="G2753" s="12">
        <v>0</v>
      </c>
      <c r="H2753" s="12">
        <v>0</v>
      </c>
      <c r="I2753" s="12">
        <v>0</v>
      </c>
      <c r="J2753" s="12">
        <v>0</v>
      </c>
      <c r="K2753" s="12">
        <v>0</v>
      </c>
      <c r="L2753" s="12">
        <v>0</v>
      </c>
      <c r="M2753" s="12">
        <v>1</v>
      </c>
      <c r="N2753" s="12">
        <v>2</v>
      </c>
      <c r="O2753" s="12">
        <v>0</v>
      </c>
      <c r="P2753" s="13">
        <v>3</v>
      </c>
    </row>
    <row r="2754" spans="1:16" s="21" customFormat="1" outlineLevel="1" x14ac:dyDescent="0.25">
      <c r="A2754" s="22" t="s">
        <v>2694</v>
      </c>
      <c r="C2754" s="11"/>
      <c r="D2754" s="12">
        <f t="shared" ref="D2754:P2754" si="612">SUBTOTAL(9,D2753:D2753)</f>
        <v>0</v>
      </c>
      <c r="E2754" s="12">
        <f t="shared" si="612"/>
        <v>0</v>
      </c>
      <c r="F2754" s="12">
        <f t="shared" si="612"/>
        <v>0</v>
      </c>
      <c r="G2754" s="12">
        <f t="shared" si="612"/>
        <v>0</v>
      </c>
      <c r="H2754" s="12">
        <f t="shared" si="612"/>
        <v>0</v>
      </c>
      <c r="I2754" s="12">
        <f t="shared" si="612"/>
        <v>0</v>
      </c>
      <c r="J2754" s="12">
        <f t="shared" si="612"/>
        <v>0</v>
      </c>
      <c r="K2754" s="12">
        <f t="shared" si="612"/>
        <v>0</v>
      </c>
      <c r="L2754" s="12">
        <f t="shared" si="612"/>
        <v>0</v>
      </c>
      <c r="M2754" s="12">
        <f t="shared" si="612"/>
        <v>1</v>
      </c>
      <c r="N2754" s="12">
        <f t="shared" si="612"/>
        <v>2</v>
      </c>
      <c r="O2754" s="12">
        <f t="shared" si="612"/>
        <v>0</v>
      </c>
      <c r="P2754" s="13">
        <f t="shared" si="612"/>
        <v>3</v>
      </c>
    </row>
    <row r="2755" spans="1:16" outlineLevel="2" x14ac:dyDescent="0.25">
      <c r="A2755" t="s">
        <v>150</v>
      </c>
      <c r="B2755" t="s">
        <v>153</v>
      </c>
      <c r="C2755" s="8" t="s">
        <v>1661</v>
      </c>
      <c r="D2755" s="9">
        <v>0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2</v>
      </c>
      <c r="N2755" s="9">
        <v>9</v>
      </c>
      <c r="O2755" s="9">
        <v>0</v>
      </c>
      <c r="P2755" s="10">
        <v>11</v>
      </c>
    </row>
    <row r="2756" spans="1:16" s="21" customFormat="1" outlineLevel="1" x14ac:dyDescent="0.25">
      <c r="A2756" s="22" t="s">
        <v>2693</v>
      </c>
      <c r="C2756" s="8"/>
      <c r="D2756" s="9">
        <f t="shared" ref="D2756:P2756" si="613">SUBTOTAL(9,D2755:D2755)</f>
        <v>0</v>
      </c>
      <c r="E2756" s="9">
        <f t="shared" si="613"/>
        <v>0</v>
      </c>
      <c r="F2756" s="9">
        <f t="shared" si="613"/>
        <v>0</v>
      </c>
      <c r="G2756" s="9">
        <f t="shared" si="613"/>
        <v>0</v>
      </c>
      <c r="H2756" s="9">
        <f t="shared" si="613"/>
        <v>0</v>
      </c>
      <c r="I2756" s="9">
        <f t="shared" si="613"/>
        <v>0</v>
      </c>
      <c r="J2756" s="9">
        <f t="shared" si="613"/>
        <v>0</v>
      </c>
      <c r="K2756" s="9">
        <f t="shared" si="613"/>
        <v>0</v>
      </c>
      <c r="L2756" s="9">
        <f t="shared" si="613"/>
        <v>0</v>
      </c>
      <c r="M2756" s="9">
        <f t="shared" si="613"/>
        <v>2</v>
      </c>
      <c r="N2756" s="9">
        <f t="shared" si="613"/>
        <v>9</v>
      </c>
      <c r="O2756" s="9">
        <f t="shared" si="613"/>
        <v>0</v>
      </c>
      <c r="P2756" s="10">
        <f t="shared" si="613"/>
        <v>11</v>
      </c>
    </row>
    <row r="2757" spans="1:16" ht="26.25" outlineLevel="1" x14ac:dyDescent="0.25">
      <c r="A2757" t="s">
        <v>62</v>
      </c>
      <c r="C2757" s="2" t="s">
        <v>1662</v>
      </c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4"/>
    </row>
    <row r="2758" spans="1:16" outlineLevel="1" x14ac:dyDescent="0.25">
      <c r="A2758" t="s">
        <v>62</v>
      </c>
      <c r="C2758" s="5" t="s">
        <v>1663</v>
      </c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7"/>
    </row>
    <row r="2759" spans="1:16" ht="26.25" outlineLevel="2" x14ac:dyDescent="0.25">
      <c r="A2759" t="s">
        <v>150</v>
      </c>
      <c r="B2759" t="s">
        <v>153</v>
      </c>
      <c r="C2759" s="8" t="s">
        <v>1664</v>
      </c>
      <c r="D2759" s="9">
        <v>11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10">
        <v>11</v>
      </c>
    </row>
    <row r="2760" spans="1:16" s="21" customFormat="1" outlineLevel="1" x14ac:dyDescent="0.25">
      <c r="A2760" s="22" t="s">
        <v>2693</v>
      </c>
      <c r="C2760" s="8"/>
      <c r="D2760" s="9">
        <f t="shared" ref="D2760:P2760" si="614">SUBTOTAL(9,D2759:D2759)</f>
        <v>11</v>
      </c>
      <c r="E2760" s="9">
        <f t="shared" si="614"/>
        <v>0</v>
      </c>
      <c r="F2760" s="9">
        <f t="shared" si="614"/>
        <v>0</v>
      </c>
      <c r="G2760" s="9">
        <f t="shared" si="614"/>
        <v>0</v>
      </c>
      <c r="H2760" s="9">
        <f t="shared" si="614"/>
        <v>0</v>
      </c>
      <c r="I2760" s="9">
        <f t="shared" si="614"/>
        <v>0</v>
      </c>
      <c r="J2760" s="9">
        <f t="shared" si="614"/>
        <v>0</v>
      </c>
      <c r="K2760" s="9">
        <f t="shared" si="614"/>
        <v>0</v>
      </c>
      <c r="L2760" s="9">
        <f t="shared" si="614"/>
        <v>0</v>
      </c>
      <c r="M2760" s="9">
        <f t="shared" si="614"/>
        <v>0</v>
      </c>
      <c r="N2760" s="9">
        <f t="shared" si="614"/>
        <v>0</v>
      </c>
      <c r="O2760" s="9">
        <f t="shared" si="614"/>
        <v>0</v>
      </c>
      <c r="P2760" s="10">
        <f t="shared" si="614"/>
        <v>11</v>
      </c>
    </row>
    <row r="2761" spans="1:16" ht="26.25" outlineLevel="2" x14ac:dyDescent="0.25">
      <c r="A2761" t="s">
        <v>32</v>
      </c>
      <c r="B2761" t="s">
        <v>425</v>
      </c>
      <c r="C2761" s="11" t="s">
        <v>1665</v>
      </c>
      <c r="D2761" s="12">
        <v>13</v>
      </c>
      <c r="E2761" s="12">
        <v>0</v>
      </c>
      <c r="F2761" s="12">
        <v>0</v>
      </c>
      <c r="G2761" s="12">
        <v>0</v>
      </c>
      <c r="H2761" s="12">
        <v>0</v>
      </c>
      <c r="I2761" s="12">
        <v>0</v>
      </c>
      <c r="J2761" s="12">
        <v>0</v>
      </c>
      <c r="K2761" s="12">
        <v>0</v>
      </c>
      <c r="L2761" s="12">
        <v>0</v>
      </c>
      <c r="M2761" s="12">
        <v>0</v>
      </c>
      <c r="N2761" s="12">
        <v>0</v>
      </c>
      <c r="O2761" s="12">
        <v>0</v>
      </c>
      <c r="P2761" s="13">
        <v>13</v>
      </c>
    </row>
    <row r="2762" spans="1:16" s="21" customFormat="1" outlineLevel="1" x14ac:dyDescent="0.25">
      <c r="A2762" s="22" t="s">
        <v>2689</v>
      </c>
      <c r="C2762" s="11"/>
      <c r="D2762" s="12">
        <f t="shared" ref="D2762:P2762" si="615">SUBTOTAL(9,D2761:D2761)</f>
        <v>13</v>
      </c>
      <c r="E2762" s="12">
        <f t="shared" si="615"/>
        <v>0</v>
      </c>
      <c r="F2762" s="12">
        <f t="shared" si="615"/>
        <v>0</v>
      </c>
      <c r="G2762" s="12">
        <f t="shared" si="615"/>
        <v>0</v>
      </c>
      <c r="H2762" s="12">
        <f t="shared" si="615"/>
        <v>0</v>
      </c>
      <c r="I2762" s="12">
        <f t="shared" si="615"/>
        <v>0</v>
      </c>
      <c r="J2762" s="12">
        <f t="shared" si="615"/>
        <v>0</v>
      </c>
      <c r="K2762" s="12">
        <f t="shared" si="615"/>
        <v>0</v>
      </c>
      <c r="L2762" s="12">
        <f t="shared" si="615"/>
        <v>0</v>
      </c>
      <c r="M2762" s="12">
        <f t="shared" si="615"/>
        <v>0</v>
      </c>
      <c r="N2762" s="12">
        <f t="shared" si="615"/>
        <v>0</v>
      </c>
      <c r="O2762" s="12">
        <f t="shared" si="615"/>
        <v>0</v>
      </c>
      <c r="P2762" s="13">
        <f t="shared" si="615"/>
        <v>13</v>
      </c>
    </row>
    <row r="2763" spans="1:16" ht="26.25" outlineLevel="2" x14ac:dyDescent="0.25">
      <c r="A2763" t="s">
        <v>453</v>
      </c>
      <c r="B2763" t="s">
        <v>1666</v>
      </c>
      <c r="C2763" s="8" t="s">
        <v>1667</v>
      </c>
      <c r="D2763" s="9">
        <v>33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10">
        <v>33</v>
      </c>
    </row>
    <row r="2764" spans="1:16" ht="26.25" outlineLevel="2" x14ac:dyDescent="0.25">
      <c r="A2764" t="s">
        <v>453</v>
      </c>
      <c r="B2764" t="s">
        <v>1666</v>
      </c>
      <c r="C2764" s="11" t="s">
        <v>1668</v>
      </c>
      <c r="D2764" s="12">
        <v>32</v>
      </c>
      <c r="E2764" s="12">
        <v>0</v>
      </c>
      <c r="F2764" s="12">
        <v>0</v>
      </c>
      <c r="G2764" s="12">
        <v>0</v>
      </c>
      <c r="H2764" s="12">
        <v>0</v>
      </c>
      <c r="I2764" s="12">
        <v>0</v>
      </c>
      <c r="J2764" s="12">
        <v>0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3">
        <v>32</v>
      </c>
    </row>
    <row r="2765" spans="1:16" ht="26.25" outlineLevel="2" x14ac:dyDescent="0.25">
      <c r="A2765" t="s">
        <v>453</v>
      </c>
      <c r="B2765" t="s">
        <v>1666</v>
      </c>
      <c r="C2765" s="8" t="s">
        <v>1669</v>
      </c>
      <c r="D2765" s="9">
        <v>31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10">
        <v>31</v>
      </c>
    </row>
    <row r="2766" spans="1:16" ht="26.25" outlineLevel="2" x14ac:dyDescent="0.25">
      <c r="A2766" t="s">
        <v>453</v>
      </c>
      <c r="B2766" t="s">
        <v>1666</v>
      </c>
      <c r="C2766" s="11" t="s">
        <v>1670</v>
      </c>
      <c r="D2766" s="12">
        <v>11</v>
      </c>
      <c r="E2766" s="12">
        <v>0</v>
      </c>
      <c r="F2766" s="12">
        <v>0</v>
      </c>
      <c r="G2766" s="12">
        <v>0</v>
      </c>
      <c r="H2766" s="12">
        <v>0</v>
      </c>
      <c r="I2766" s="12">
        <v>0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3">
        <v>11</v>
      </c>
    </row>
    <row r="2767" spans="1:16" outlineLevel="2" x14ac:dyDescent="0.25">
      <c r="A2767" t="s">
        <v>453</v>
      </c>
      <c r="B2767" t="s">
        <v>1666</v>
      </c>
      <c r="C2767" s="8" t="s">
        <v>1671</v>
      </c>
      <c r="D2767" s="9">
        <v>144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10">
        <v>144</v>
      </c>
    </row>
    <row r="2768" spans="1:16" outlineLevel="2" x14ac:dyDescent="0.25">
      <c r="A2768" t="s">
        <v>453</v>
      </c>
      <c r="B2768" t="s">
        <v>1666</v>
      </c>
      <c r="C2768" s="11" t="s">
        <v>1672</v>
      </c>
      <c r="D2768" s="12">
        <v>82</v>
      </c>
      <c r="E2768" s="12">
        <v>0</v>
      </c>
      <c r="F2768" s="12">
        <v>0</v>
      </c>
      <c r="G2768" s="12">
        <v>0</v>
      </c>
      <c r="H2768" s="12">
        <v>0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0</v>
      </c>
      <c r="O2768" s="12">
        <v>0</v>
      </c>
      <c r="P2768" s="13">
        <v>82</v>
      </c>
    </row>
    <row r="2769" spans="1:16" s="21" customFormat="1" outlineLevel="1" x14ac:dyDescent="0.25">
      <c r="A2769" s="22" t="s">
        <v>2695</v>
      </c>
      <c r="C2769" s="11"/>
      <c r="D2769" s="12">
        <f t="shared" ref="D2769:P2769" si="616">SUBTOTAL(9,D2763:D2768)</f>
        <v>333</v>
      </c>
      <c r="E2769" s="12">
        <f t="shared" si="616"/>
        <v>0</v>
      </c>
      <c r="F2769" s="12">
        <f t="shared" si="616"/>
        <v>0</v>
      </c>
      <c r="G2769" s="12">
        <f t="shared" si="616"/>
        <v>0</v>
      </c>
      <c r="H2769" s="12">
        <f t="shared" si="616"/>
        <v>0</v>
      </c>
      <c r="I2769" s="12">
        <f t="shared" si="616"/>
        <v>0</v>
      </c>
      <c r="J2769" s="12">
        <f t="shared" si="616"/>
        <v>0</v>
      </c>
      <c r="K2769" s="12">
        <f t="shared" si="616"/>
        <v>0</v>
      </c>
      <c r="L2769" s="12">
        <f t="shared" si="616"/>
        <v>0</v>
      </c>
      <c r="M2769" s="12">
        <f t="shared" si="616"/>
        <v>0</v>
      </c>
      <c r="N2769" s="12">
        <f t="shared" si="616"/>
        <v>0</v>
      </c>
      <c r="O2769" s="12">
        <f t="shared" si="616"/>
        <v>0</v>
      </c>
      <c r="P2769" s="13">
        <f t="shared" si="616"/>
        <v>333</v>
      </c>
    </row>
    <row r="2770" spans="1:16" ht="39" outlineLevel="2" x14ac:dyDescent="0.25">
      <c r="A2770" t="s">
        <v>150</v>
      </c>
      <c r="B2770" t="s">
        <v>151</v>
      </c>
      <c r="C2770" s="8" t="s">
        <v>1673</v>
      </c>
      <c r="D2770" s="9">
        <v>22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10">
        <v>22</v>
      </c>
    </row>
    <row r="2771" spans="1:16" s="21" customFormat="1" outlineLevel="1" x14ac:dyDescent="0.25">
      <c r="A2771" s="22" t="s">
        <v>2693</v>
      </c>
      <c r="C2771" s="8"/>
      <c r="D2771" s="9">
        <f t="shared" ref="D2771:P2771" si="617">SUBTOTAL(9,D2770:D2770)</f>
        <v>22</v>
      </c>
      <c r="E2771" s="9">
        <f t="shared" si="617"/>
        <v>0</v>
      </c>
      <c r="F2771" s="9">
        <f t="shared" si="617"/>
        <v>0</v>
      </c>
      <c r="G2771" s="9">
        <f t="shared" si="617"/>
        <v>0</v>
      </c>
      <c r="H2771" s="9">
        <f t="shared" si="617"/>
        <v>0</v>
      </c>
      <c r="I2771" s="9">
        <f t="shared" si="617"/>
        <v>0</v>
      </c>
      <c r="J2771" s="9">
        <f t="shared" si="617"/>
        <v>0</v>
      </c>
      <c r="K2771" s="9">
        <f t="shared" si="617"/>
        <v>0</v>
      </c>
      <c r="L2771" s="9">
        <f t="shared" si="617"/>
        <v>0</v>
      </c>
      <c r="M2771" s="9">
        <f t="shared" si="617"/>
        <v>0</v>
      </c>
      <c r="N2771" s="9">
        <f t="shared" si="617"/>
        <v>0</v>
      </c>
      <c r="O2771" s="9">
        <f t="shared" si="617"/>
        <v>0</v>
      </c>
      <c r="P2771" s="10">
        <f t="shared" si="617"/>
        <v>22</v>
      </c>
    </row>
    <row r="2772" spans="1:16" outlineLevel="2" x14ac:dyDescent="0.25">
      <c r="A2772" t="s">
        <v>453</v>
      </c>
      <c r="B2772" t="s">
        <v>1666</v>
      </c>
      <c r="C2772" s="11" t="s">
        <v>1674</v>
      </c>
      <c r="D2772" s="12">
        <v>117</v>
      </c>
      <c r="E2772" s="12">
        <v>0</v>
      </c>
      <c r="F2772" s="12">
        <v>0</v>
      </c>
      <c r="G2772" s="12">
        <v>0</v>
      </c>
      <c r="H2772" s="12">
        <v>0</v>
      </c>
      <c r="I2772" s="12">
        <v>0</v>
      </c>
      <c r="J2772" s="12">
        <v>0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3">
        <v>117</v>
      </c>
    </row>
    <row r="2773" spans="1:16" outlineLevel="2" x14ac:dyDescent="0.25">
      <c r="A2773" t="s">
        <v>453</v>
      </c>
      <c r="B2773" t="s">
        <v>1666</v>
      </c>
      <c r="C2773" s="8" t="s">
        <v>1675</v>
      </c>
      <c r="D2773" s="9">
        <v>34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10">
        <v>34</v>
      </c>
    </row>
    <row r="2774" spans="1:16" s="21" customFormat="1" outlineLevel="1" x14ac:dyDescent="0.25">
      <c r="A2774" s="22" t="s">
        <v>2695</v>
      </c>
      <c r="C2774" s="8"/>
      <c r="D2774" s="9">
        <f t="shared" ref="D2774:P2774" si="618">SUBTOTAL(9,D2772:D2773)</f>
        <v>151</v>
      </c>
      <c r="E2774" s="9">
        <f t="shared" si="618"/>
        <v>0</v>
      </c>
      <c r="F2774" s="9">
        <f t="shared" si="618"/>
        <v>0</v>
      </c>
      <c r="G2774" s="9">
        <f t="shared" si="618"/>
        <v>0</v>
      </c>
      <c r="H2774" s="9">
        <f t="shared" si="618"/>
        <v>0</v>
      </c>
      <c r="I2774" s="9">
        <f t="shared" si="618"/>
        <v>0</v>
      </c>
      <c r="J2774" s="9">
        <f t="shared" si="618"/>
        <v>0</v>
      </c>
      <c r="K2774" s="9">
        <f t="shared" si="618"/>
        <v>0</v>
      </c>
      <c r="L2774" s="9">
        <f t="shared" si="618"/>
        <v>0</v>
      </c>
      <c r="M2774" s="9">
        <f t="shared" si="618"/>
        <v>0</v>
      </c>
      <c r="N2774" s="9">
        <f t="shared" si="618"/>
        <v>0</v>
      </c>
      <c r="O2774" s="9">
        <f t="shared" si="618"/>
        <v>0</v>
      </c>
      <c r="P2774" s="10">
        <f t="shared" si="618"/>
        <v>151</v>
      </c>
    </row>
    <row r="2775" spans="1:16" outlineLevel="2" x14ac:dyDescent="0.25">
      <c r="A2775" t="s">
        <v>32</v>
      </c>
      <c r="B2775" t="s">
        <v>33</v>
      </c>
      <c r="C2775" s="11" t="s">
        <v>1676</v>
      </c>
      <c r="D2775" s="12">
        <v>9</v>
      </c>
      <c r="E2775" s="12">
        <v>0</v>
      </c>
      <c r="F2775" s="12">
        <v>0</v>
      </c>
      <c r="G2775" s="12">
        <v>0</v>
      </c>
      <c r="H2775" s="12">
        <v>0</v>
      </c>
      <c r="I2775" s="12">
        <v>0</v>
      </c>
      <c r="J2775" s="12">
        <v>0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3">
        <v>9</v>
      </c>
    </row>
    <row r="2776" spans="1:16" s="21" customFormat="1" outlineLevel="1" x14ac:dyDescent="0.25">
      <c r="A2776" s="22" t="s">
        <v>2689</v>
      </c>
      <c r="C2776" s="11"/>
      <c r="D2776" s="12">
        <f t="shared" ref="D2776:P2776" si="619">SUBTOTAL(9,D2775:D2775)</f>
        <v>9</v>
      </c>
      <c r="E2776" s="12">
        <f t="shared" si="619"/>
        <v>0</v>
      </c>
      <c r="F2776" s="12">
        <f t="shared" si="619"/>
        <v>0</v>
      </c>
      <c r="G2776" s="12">
        <f t="shared" si="619"/>
        <v>0</v>
      </c>
      <c r="H2776" s="12">
        <f t="shared" si="619"/>
        <v>0</v>
      </c>
      <c r="I2776" s="12">
        <f t="shared" si="619"/>
        <v>0</v>
      </c>
      <c r="J2776" s="12">
        <f t="shared" si="619"/>
        <v>0</v>
      </c>
      <c r="K2776" s="12">
        <f t="shared" si="619"/>
        <v>0</v>
      </c>
      <c r="L2776" s="12">
        <f t="shared" si="619"/>
        <v>0</v>
      </c>
      <c r="M2776" s="12">
        <f t="shared" si="619"/>
        <v>0</v>
      </c>
      <c r="N2776" s="12">
        <f t="shared" si="619"/>
        <v>0</v>
      </c>
      <c r="O2776" s="12">
        <f t="shared" si="619"/>
        <v>0</v>
      </c>
      <c r="P2776" s="13">
        <f t="shared" si="619"/>
        <v>9</v>
      </c>
    </row>
    <row r="2777" spans="1:16" outlineLevel="2" x14ac:dyDescent="0.25">
      <c r="A2777" t="s">
        <v>453</v>
      </c>
      <c r="B2777" t="s">
        <v>1666</v>
      </c>
      <c r="C2777" s="8" t="s">
        <v>1677</v>
      </c>
      <c r="D2777" s="9">
        <v>14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10">
        <v>14</v>
      </c>
    </row>
    <row r="2778" spans="1:16" s="21" customFormat="1" outlineLevel="1" x14ac:dyDescent="0.25">
      <c r="A2778" s="22" t="s">
        <v>2695</v>
      </c>
      <c r="C2778" s="8"/>
      <c r="D2778" s="9">
        <f t="shared" ref="D2778:P2778" si="620">SUBTOTAL(9,D2777:D2777)</f>
        <v>14</v>
      </c>
      <c r="E2778" s="9">
        <f t="shared" si="620"/>
        <v>0</v>
      </c>
      <c r="F2778" s="9">
        <f t="shared" si="620"/>
        <v>0</v>
      </c>
      <c r="G2778" s="9">
        <f t="shared" si="620"/>
        <v>0</v>
      </c>
      <c r="H2778" s="9">
        <f t="shared" si="620"/>
        <v>0</v>
      </c>
      <c r="I2778" s="9">
        <f t="shared" si="620"/>
        <v>0</v>
      </c>
      <c r="J2778" s="9">
        <f t="shared" si="620"/>
        <v>0</v>
      </c>
      <c r="K2778" s="9">
        <f t="shared" si="620"/>
        <v>0</v>
      </c>
      <c r="L2778" s="9">
        <f t="shared" si="620"/>
        <v>0</v>
      </c>
      <c r="M2778" s="9">
        <f t="shared" si="620"/>
        <v>0</v>
      </c>
      <c r="N2778" s="9">
        <f t="shared" si="620"/>
        <v>0</v>
      </c>
      <c r="O2778" s="9">
        <f t="shared" si="620"/>
        <v>0</v>
      </c>
      <c r="P2778" s="10">
        <f t="shared" si="620"/>
        <v>14</v>
      </c>
    </row>
    <row r="2779" spans="1:16" ht="26.25" outlineLevel="2" x14ac:dyDescent="0.25">
      <c r="A2779" t="s">
        <v>32</v>
      </c>
      <c r="B2779" t="s">
        <v>425</v>
      </c>
      <c r="C2779" s="11" t="s">
        <v>1678</v>
      </c>
      <c r="D2779" s="12">
        <v>11</v>
      </c>
      <c r="E2779" s="12">
        <v>0</v>
      </c>
      <c r="F2779" s="12">
        <v>0</v>
      </c>
      <c r="G2779" s="12">
        <v>0</v>
      </c>
      <c r="H2779" s="12">
        <v>0</v>
      </c>
      <c r="I2779" s="12">
        <v>0</v>
      </c>
      <c r="J2779" s="12">
        <v>0</v>
      </c>
      <c r="K2779" s="12">
        <v>0</v>
      </c>
      <c r="L2779" s="12">
        <v>0</v>
      </c>
      <c r="M2779" s="12">
        <v>0</v>
      </c>
      <c r="N2779" s="12">
        <v>0</v>
      </c>
      <c r="O2779" s="12">
        <v>0</v>
      </c>
      <c r="P2779" s="13">
        <v>11</v>
      </c>
    </row>
    <row r="2780" spans="1:16" outlineLevel="2" x14ac:dyDescent="0.25">
      <c r="A2780" t="s">
        <v>32</v>
      </c>
      <c r="B2780" t="s">
        <v>122</v>
      </c>
      <c r="C2780" s="8" t="s">
        <v>1679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15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10">
        <v>15</v>
      </c>
    </row>
    <row r="2781" spans="1:16" ht="26.25" outlineLevel="2" x14ac:dyDescent="0.25">
      <c r="A2781" t="s">
        <v>32</v>
      </c>
      <c r="B2781" t="s">
        <v>425</v>
      </c>
      <c r="C2781" s="11" t="s">
        <v>1680</v>
      </c>
      <c r="D2781" s="12">
        <v>0</v>
      </c>
      <c r="E2781" s="12">
        <v>0</v>
      </c>
      <c r="F2781" s="12">
        <v>0</v>
      </c>
      <c r="G2781" s="12">
        <v>0</v>
      </c>
      <c r="H2781" s="12">
        <v>0</v>
      </c>
      <c r="I2781" s="12">
        <v>0</v>
      </c>
      <c r="J2781" s="12">
        <v>6</v>
      </c>
      <c r="K2781" s="12">
        <v>0</v>
      </c>
      <c r="L2781" s="12">
        <v>0</v>
      </c>
      <c r="M2781" s="12">
        <v>0</v>
      </c>
      <c r="N2781" s="12">
        <v>0</v>
      </c>
      <c r="O2781" s="12">
        <v>0</v>
      </c>
      <c r="P2781" s="13">
        <v>6</v>
      </c>
    </row>
    <row r="2782" spans="1:16" s="21" customFormat="1" outlineLevel="1" x14ac:dyDescent="0.25">
      <c r="A2782" s="22" t="s">
        <v>2689</v>
      </c>
      <c r="C2782" s="11"/>
      <c r="D2782" s="12">
        <f t="shared" ref="D2782:P2782" si="621">SUBTOTAL(9,D2779:D2781)</f>
        <v>11</v>
      </c>
      <c r="E2782" s="12">
        <f t="shared" si="621"/>
        <v>0</v>
      </c>
      <c r="F2782" s="12">
        <f t="shared" si="621"/>
        <v>0</v>
      </c>
      <c r="G2782" s="12">
        <f t="shared" si="621"/>
        <v>0</v>
      </c>
      <c r="H2782" s="12">
        <f t="shared" si="621"/>
        <v>0</v>
      </c>
      <c r="I2782" s="12">
        <f t="shared" si="621"/>
        <v>0</v>
      </c>
      <c r="J2782" s="12">
        <f t="shared" si="621"/>
        <v>21</v>
      </c>
      <c r="K2782" s="12">
        <f t="shared" si="621"/>
        <v>0</v>
      </c>
      <c r="L2782" s="12">
        <f t="shared" si="621"/>
        <v>0</v>
      </c>
      <c r="M2782" s="12">
        <f t="shared" si="621"/>
        <v>0</v>
      </c>
      <c r="N2782" s="12">
        <f t="shared" si="621"/>
        <v>0</v>
      </c>
      <c r="O2782" s="12">
        <f t="shared" si="621"/>
        <v>0</v>
      </c>
      <c r="P2782" s="13">
        <f t="shared" si="621"/>
        <v>32</v>
      </c>
    </row>
    <row r="2783" spans="1:16" outlineLevel="2" x14ac:dyDescent="0.25">
      <c r="A2783" t="s">
        <v>453</v>
      </c>
      <c r="B2783" t="s">
        <v>1666</v>
      </c>
      <c r="C2783" s="8" t="s">
        <v>1681</v>
      </c>
      <c r="D2783" s="9">
        <v>0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18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10">
        <v>18</v>
      </c>
    </row>
    <row r="2784" spans="1:16" ht="26.25" outlineLevel="2" x14ac:dyDescent="0.25">
      <c r="A2784" t="s">
        <v>453</v>
      </c>
      <c r="B2784" t="s">
        <v>1666</v>
      </c>
      <c r="C2784" s="11" t="s">
        <v>1682</v>
      </c>
      <c r="D2784" s="12">
        <v>0</v>
      </c>
      <c r="E2784" s="12">
        <v>0</v>
      </c>
      <c r="F2784" s="12">
        <v>0</v>
      </c>
      <c r="G2784" s="12">
        <v>0</v>
      </c>
      <c r="H2784" s="12">
        <v>0</v>
      </c>
      <c r="I2784" s="12">
        <v>0</v>
      </c>
      <c r="J2784" s="12">
        <v>63</v>
      </c>
      <c r="K2784" s="12">
        <v>0</v>
      </c>
      <c r="L2784" s="12">
        <v>0</v>
      </c>
      <c r="M2784" s="12">
        <v>0</v>
      </c>
      <c r="N2784" s="12">
        <v>0</v>
      </c>
      <c r="O2784" s="12">
        <v>0</v>
      </c>
      <c r="P2784" s="13">
        <v>63</v>
      </c>
    </row>
    <row r="2785" spans="1:16" ht="26.25" outlineLevel="2" x14ac:dyDescent="0.25">
      <c r="A2785" t="s">
        <v>453</v>
      </c>
      <c r="B2785" t="s">
        <v>1666</v>
      </c>
      <c r="C2785" s="8" t="s">
        <v>1683</v>
      </c>
      <c r="D2785" s="9">
        <v>0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2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10">
        <v>2</v>
      </c>
    </row>
    <row r="2786" spans="1:16" ht="26.25" outlineLevel="2" x14ac:dyDescent="0.25">
      <c r="A2786" t="s">
        <v>453</v>
      </c>
      <c r="B2786" t="s">
        <v>1666</v>
      </c>
      <c r="C2786" s="11" t="s">
        <v>1684</v>
      </c>
      <c r="D2786" s="12">
        <v>0</v>
      </c>
      <c r="E2786" s="12">
        <v>0</v>
      </c>
      <c r="F2786" s="12">
        <v>0</v>
      </c>
      <c r="G2786" s="12">
        <v>0</v>
      </c>
      <c r="H2786" s="12">
        <v>0</v>
      </c>
      <c r="I2786" s="12">
        <v>0</v>
      </c>
      <c r="J2786" s="12">
        <v>19</v>
      </c>
      <c r="K2786" s="12">
        <v>0</v>
      </c>
      <c r="L2786" s="12">
        <v>0</v>
      </c>
      <c r="M2786" s="12">
        <v>0</v>
      </c>
      <c r="N2786" s="12">
        <v>0</v>
      </c>
      <c r="O2786" s="12">
        <v>0</v>
      </c>
      <c r="P2786" s="13">
        <v>19</v>
      </c>
    </row>
    <row r="2787" spans="1:16" ht="26.25" outlineLevel="2" x14ac:dyDescent="0.25">
      <c r="A2787" t="s">
        <v>453</v>
      </c>
      <c r="B2787" t="s">
        <v>1666</v>
      </c>
      <c r="C2787" s="8" t="s">
        <v>1685</v>
      </c>
      <c r="D2787" s="9">
        <v>0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3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10">
        <v>3</v>
      </c>
    </row>
    <row r="2788" spans="1:16" outlineLevel="2" x14ac:dyDescent="0.25">
      <c r="A2788" t="s">
        <v>453</v>
      </c>
      <c r="B2788" t="s">
        <v>1666</v>
      </c>
      <c r="C2788" s="11" t="s">
        <v>1686</v>
      </c>
      <c r="D2788" s="12">
        <v>0</v>
      </c>
      <c r="E2788" s="12">
        <v>0</v>
      </c>
      <c r="F2788" s="12">
        <v>0</v>
      </c>
      <c r="G2788" s="12">
        <v>0</v>
      </c>
      <c r="H2788" s="12">
        <v>0</v>
      </c>
      <c r="I2788" s="12">
        <v>0</v>
      </c>
      <c r="J2788" s="12">
        <v>33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3">
        <v>33</v>
      </c>
    </row>
    <row r="2789" spans="1:16" outlineLevel="2" x14ac:dyDescent="0.25">
      <c r="A2789" t="s">
        <v>453</v>
      </c>
      <c r="B2789" t="s">
        <v>1666</v>
      </c>
      <c r="C2789" s="8" t="s">
        <v>1687</v>
      </c>
      <c r="D2789" s="9">
        <v>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47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10">
        <v>47</v>
      </c>
    </row>
    <row r="2790" spans="1:16" ht="26.25" outlineLevel="2" x14ac:dyDescent="0.25">
      <c r="A2790" t="s">
        <v>453</v>
      </c>
      <c r="B2790" t="s">
        <v>1666</v>
      </c>
      <c r="C2790" s="11" t="s">
        <v>1688</v>
      </c>
      <c r="D2790" s="12">
        <v>0</v>
      </c>
      <c r="E2790" s="12">
        <v>0</v>
      </c>
      <c r="F2790" s="12">
        <v>0</v>
      </c>
      <c r="G2790" s="12">
        <v>0</v>
      </c>
      <c r="H2790" s="12">
        <v>0</v>
      </c>
      <c r="I2790" s="12">
        <v>0</v>
      </c>
      <c r="J2790" s="12">
        <v>46</v>
      </c>
      <c r="K2790" s="12">
        <v>5</v>
      </c>
      <c r="L2790" s="12">
        <v>0</v>
      </c>
      <c r="M2790" s="12">
        <v>0</v>
      </c>
      <c r="N2790" s="12">
        <v>0</v>
      </c>
      <c r="O2790" s="12">
        <v>0</v>
      </c>
      <c r="P2790" s="13">
        <v>51</v>
      </c>
    </row>
    <row r="2791" spans="1:16" outlineLevel="2" x14ac:dyDescent="0.25">
      <c r="A2791" t="s">
        <v>453</v>
      </c>
      <c r="B2791" t="s">
        <v>1666</v>
      </c>
      <c r="C2791" s="8" t="s">
        <v>1689</v>
      </c>
      <c r="D2791" s="9">
        <v>0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54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10">
        <v>54</v>
      </c>
    </row>
    <row r="2792" spans="1:16" s="21" customFormat="1" outlineLevel="1" x14ac:dyDescent="0.25">
      <c r="A2792" s="22" t="s">
        <v>2695</v>
      </c>
      <c r="C2792" s="8"/>
      <c r="D2792" s="9">
        <f t="shared" ref="D2792:P2792" si="622">SUBTOTAL(9,D2783:D2791)</f>
        <v>0</v>
      </c>
      <c r="E2792" s="9">
        <f t="shared" si="622"/>
        <v>0</v>
      </c>
      <c r="F2792" s="9">
        <f t="shared" si="622"/>
        <v>0</v>
      </c>
      <c r="G2792" s="9">
        <f t="shared" si="622"/>
        <v>0</v>
      </c>
      <c r="H2792" s="9">
        <f t="shared" si="622"/>
        <v>0</v>
      </c>
      <c r="I2792" s="9">
        <f t="shared" si="622"/>
        <v>0</v>
      </c>
      <c r="J2792" s="9">
        <f t="shared" si="622"/>
        <v>285</v>
      </c>
      <c r="K2792" s="9">
        <f t="shared" si="622"/>
        <v>5</v>
      </c>
      <c r="L2792" s="9">
        <f t="shared" si="622"/>
        <v>0</v>
      </c>
      <c r="M2792" s="9">
        <f t="shared" si="622"/>
        <v>0</v>
      </c>
      <c r="N2792" s="9">
        <f t="shared" si="622"/>
        <v>0</v>
      </c>
      <c r="O2792" s="9">
        <f t="shared" si="622"/>
        <v>0</v>
      </c>
      <c r="P2792" s="10">
        <f t="shared" si="622"/>
        <v>290</v>
      </c>
    </row>
    <row r="2793" spans="1:16" ht="26.25" outlineLevel="2" x14ac:dyDescent="0.25">
      <c r="A2793" t="s">
        <v>32</v>
      </c>
      <c r="B2793" t="s">
        <v>122</v>
      </c>
      <c r="C2793" s="11" t="s">
        <v>1690</v>
      </c>
      <c r="D2793" s="12">
        <v>0</v>
      </c>
      <c r="E2793" s="12">
        <v>0</v>
      </c>
      <c r="F2793" s="12">
        <v>0</v>
      </c>
      <c r="G2793" s="12">
        <v>0</v>
      </c>
      <c r="H2793" s="12">
        <v>0</v>
      </c>
      <c r="I2793" s="12">
        <v>0</v>
      </c>
      <c r="J2793" s="12">
        <v>14</v>
      </c>
      <c r="K2793" s="12">
        <v>0</v>
      </c>
      <c r="L2793" s="12">
        <v>0</v>
      </c>
      <c r="M2793" s="12">
        <v>0</v>
      </c>
      <c r="N2793" s="12">
        <v>0</v>
      </c>
      <c r="O2793" s="12">
        <v>0</v>
      </c>
      <c r="P2793" s="13">
        <v>14</v>
      </c>
    </row>
    <row r="2794" spans="1:16" s="21" customFormat="1" outlineLevel="1" x14ac:dyDescent="0.25">
      <c r="A2794" s="22" t="s">
        <v>2689</v>
      </c>
      <c r="C2794" s="11"/>
      <c r="D2794" s="12">
        <f t="shared" ref="D2794:P2794" si="623">SUBTOTAL(9,D2793:D2793)</f>
        <v>0</v>
      </c>
      <c r="E2794" s="12">
        <f t="shared" si="623"/>
        <v>0</v>
      </c>
      <c r="F2794" s="12">
        <f t="shared" si="623"/>
        <v>0</v>
      </c>
      <c r="G2794" s="12">
        <f t="shared" si="623"/>
        <v>0</v>
      </c>
      <c r="H2794" s="12">
        <f t="shared" si="623"/>
        <v>0</v>
      </c>
      <c r="I2794" s="12">
        <f t="shared" si="623"/>
        <v>0</v>
      </c>
      <c r="J2794" s="12">
        <f t="shared" si="623"/>
        <v>14</v>
      </c>
      <c r="K2794" s="12">
        <f t="shared" si="623"/>
        <v>0</v>
      </c>
      <c r="L2794" s="12">
        <f t="shared" si="623"/>
        <v>0</v>
      </c>
      <c r="M2794" s="12">
        <f t="shared" si="623"/>
        <v>0</v>
      </c>
      <c r="N2794" s="12">
        <f t="shared" si="623"/>
        <v>0</v>
      </c>
      <c r="O2794" s="12">
        <f t="shared" si="623"/>
        <v>0</v>
      </c>
      <c r="P2794" s="13">
        <f t="shared" si="623"/>
        <v>14</v>
      </c>
    </row>
    <row r="2795" spans="1:16" ht="26.25" outlineLevel="2" x14ac:dyDescent="0.25">
      <c r="A2795" t="s">
        <v>150</v>
      </c>
      <c r="B2795" t="s">
        <v>151</v>
      </c>
      <c r="C2795" s="8" t="s">
        <v>1691</v>
      </c>
      <c r="D2795" s="9">
        <v>0</v>
      </c>
      <c r="E2795" s="9">
        <v>0</v>
      </c>
      <c r="F2795" s="9">
        <v>0</v>
      </c>
      <c r="G2795" s="9">
        <v>0</v>
      </c>
      <c r="H2795" s="9">
        <v>0</v>
      </c>
      <c r="I2795" s="9">
        <v>0</v>
      </c>
      <c r="J2795" s="9">
        <v>9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10">
        <v>9</v>
      </c>
    </row>
    <row r="2796" spans="1:16" s="21" customFormat="1" outlineLevel="1" x14ac:dyDescent="0.25">
      <c r="A2796" s="22" t="s">
        <v>2693</v>
      </c>
      <c r="C2796" s="8"/>
      <c r="D2796" s="9">
        <f t="shared" ref="D2796:P2796" si="624">SUBTOTAL(9,D2795:D2795)</f>
        <v>0</v>
      </c>
      <c r="E2796" s="9">
        <f t="shared" si="624"/>
        <v>0</v>
      </c>
      <c r="F2796" s="9">
        <f t="shared" si="624"/>
        <v>0</v>
      </c>
      <c r="G2796" s="9">
        <f t="shared" si="624"/>
        <v>0</v>
      </c>
      <c r="H2796" s="9">
        <f t="shared" si="624"/>
        <v>0</v>
      </c>
      <c r="I2796" s="9">
        <f t="shared" si="624"/>
        <v>0</v>
      </c>
      <c r="J2796" s="9">
        <f t="shared" si="624"/>
        <v>9</v>
      </c>
      <c r="K2796" s="9">
        <f t="shared" si="624"/>
        <v>0</v>
      </c>
      <c r="L2796" s="9">
        <f t="shared" si="624"/>
        <v>0</v>
      </c>
      <c r="M2796" s="9">
        <f t="shared" si="624"/>
        <v>0</v>
      </c>
      <c r="N2796" s="9">
        <f t="shared" si="624"/>
        <v>0</v>
      </c>
      <c r="O2796" s="9">
        <f t="shared" si="624"/>
        <v>0</v>
      </c>
      <c r="P2796" s="10">
        <f t="shared" si="624"/>
        <v>9</v>
      </c>
    </row>
    <row r="2797" spans="1:16" outlineLevel="2" x14ac:dyDescent="0.25">
      <c r="A2797" t="s">
        <v>32</v>
      </c>
      <c r="B2797" t="s">
        <v>33</v>
      </c>
      <c r="C2797" s="11" t="s">
        <v>1692</v>
      </c>
      <c r="D2797" s="12">
        <v>0</v>
      </c>
      <c r="E2797" s="12">
        <v>0</v>
      </c>
      <c r="F2797" s="12">
        <v>0</v>
      </c>
      <c r="G2797" s="12">
        <v>0</v>
      </c>
      <c r="H2797" s="12">
        <v>0</v>
      </c>
      <c r="I2797" s="12">
        <v>0</v>
      </c>
      <c r="J2797" s="12">
        <v>5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3">
        <v>5</v>
      </c>
    </row>
    <row r="2798" spans="1:16" outlineLevel="2" x14ac:dyDescent="0.25">
      <c r="A2798" t="s">
        <v>32</v>
      </c>
      <c r="B2798" t="s">
        <v>122</v>
      </c>
      <c r="C2798" s="8" t="s">
        <v>1693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15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10">
        <v>15</v>
      </c>
    </row>
    <row r="2799" spans="1:16" ht="26.25" outlineLevel="2" x14ac:dyDescent="0.25">
      <c r="A2799" t="s">
        <v>32</v>
      </c>
      <c r="B2799" t="s">
        <v>425</v>
      </c>
      <c r="C2799" s="11" t="s">
        <v>1694</v>
      </c>
      <c r="D2799" s="12">
        <v>0</v>
      </c>
      <c r="E2799" s="12">
        <v>0</v>
      </c>
      <c r="F2799" s="12">
        <v>0</v>
      </c>
      <c r="G2799" s="12">
        <v>0</v>
      </c>
      <c r="H2799" s="12">
        <v>0</v>
      </c>
      <c r="I2799" s="12">
        <v>0</v>
      </c>
      <c r="J2799" s="12">
        <v>7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3">
        <v>7</v>
      </c>
    </row>
    <row r="2800" spans="1:16" outlineLevel="2" x14ac:dyDescent="0.25">
      <c r="A2800" t="s">
        <v>32</v>
      </c>
      <c r="B2800" t="s">
        <v>425</v>
      </c>
      <c r="C2800" s="8" t="s">
        <v>1695</v>
      </c>
      <c r="D2800" s="9">
        <v>0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6</v>
      </c>
      <c r="N2800" s="9">
        <v>0</v>
      </c>
      <c r="O2800" s="9">
        <v>0</v>
      </c>
      <c r="P2800" s="10">
        <v>6</v>
      </c>
    </row>
    <row r="2801" spans="1:16" outlineLevel="2" x14ac:dyDescent="0.25">
      <c r="A2801" t="s">
        <v>32</v>
      </c>
      <c r="B2801" t="s">
        <v>122</v>
      </c>
      <c r="C2801" s="11" t="s">
        <v>1289</v>
      </c>
      <c r="D2801" s="12">
        <v>0</v>
      </c>
      <c r="E2801" s="12">
        <v>0</v>
      </c>
      <c r="F2801" s="12">
        <v>0</v>
      </c>
      <c r="G2801" s="12">
        <v>0</v>
      </c>
      <c r="H2801" s="12">
        <v>0</v>
      </c>
      <c r="I2801" s="12">
        <v>0</v>
      </c>
      <c r="J2801" s="12">
        <v>0</v>
      </c>
      <c r="K2801" s="12">
        <v>0</v>
      </c>
      <c r="L2801" s="12">
        <v>0</v>
      </c>
      <c r="M2801" s="12">
        <v>45</v>
      </c>
      <c r="N2801" s="12">
        <v>29</v>
      </c>
      <c r="O2801" s="12">
        <v>0</v>
      </c>
      <c r="P2801" s="13">
        <v>74</v>
      </c>
    </row>
    <row r="2802" spans="1:16" s="21" customFormat="1" outlineLevel="1" x14ac:dyDescent="0.25">
      <c r="A2802" s="22" t="s">
        <v>2689</v>
      </c>
      <c r="C2802" s="11"/>
      <c r="D2802" s="12">
        <f t="shared" ref="D2802:P2802" si="625">SUBTOTAL(9,D2797:D2801)</f>
        <v>0</v>
      </c>
      <c r="E2802" s="12">
        <f t="shared" si="625"/>
        <v>0</v>
      </c>
      <c r="F2802" s="12">
        <f t="shared" si="625"/>
        <v>0</v>
      </c>
      <c r="G2802" s="12">
        <f t="shared" si="625"/>
        <v>0</v>
      </c>
      <c r="H2802" s="12">
        <f t="shared" si="625"/>
        <v>0</v>
      </c>
      <c r="I2802" s="12">
        <f t="shared" si="625"/>
        <v>0</v>
      </c>
      <c r="J2802" s="12">
        <f t="shared" si="625"/>
        <v>27</v>
      </c>
      <c r="K2802" s="12">
        <f t="shared" si="625"/>
        <v>0</v>
      </c>
      <c r="L2802" s="12">
        <f t="shared" si="625"/>
        <v>0</v>
      </c>
      <c r="M2802" s="12">
        <f t="shared" si="625"/>
        <v>51</v>
      </c>
      <c r="N2802" s="12">
        <f t="shared" si="625"/>
        <v>29</v>
      </c>
      <c r="O2802" s="12">
        <f t="shared" si="625"/>
        <v>0</v>
      </c>
      <c r="P2802" s="13">
        <f t="shared" si="625"/>
        <v>107</v>
      </c>
    </row>
    <row r="2803" spans="1:16" outlineLevel="2" x14ac:dyDescent="0.25">
      <c r="A2803" t="s">
        <v>453</v>
      </c>
      <c r="B2803" t="s">
        <v>1666</v>
      </c>
      <c r="C2803" s="8" t="s">
        <v>1696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30</v>
      </c>
      <c r="N2803" s="9">
        <v>12</v>
      </c>
      <c r="O2803" s="9">
        <v>0</v>
      </c>
      <c r="P2803" s="10">
        <v>42</v>
      </c>
    </row>
    <row r="2804" spans="1:16" ht="26.25" outlineLevel="2" x14ac:dyDescent="0.25">
      <c r="A2804" t="s">
        <v>453</v>
      </c>
      <c r="B2804" t="s">
        <v>1666</v>
      </c>
      <c r="C2804" s="11" t="s">
        <v>1697</v>
      </c>
      <c r="D2804" s="12">
        <v>0</v>
      </c>
      <c r="E2804" s="12">
        <v>0</v>
      </c>
      <c r="F2804" s="12">
        <v>0</v>
      </c>
      <c r="G2804" s="12">
        <v>0</v>
      </c>
      <c r="H2804" s="12">
        <v>0</v>
      </c>
      <c r="I2804" s="12">
        <v>0</v>
      </c>
      <c r="J2804" s="12">
        <v>0</v>
      </c>
      <c r="K2804" s="12">
        <v>0</v>
      </c>
      <c r="L2804" s="12">
        <v>0</v>
      </c>
      <c r="M2804" s="12">
        <v>17</v>
      </c>
      <c r="N2804" s="12">
        <v>18</v>
      </c>
      <c r="O2804" s="12">
        <v>0</v>
      </c>
      <c r="P2804" s="13">
        <v>35</v>
      </c>
    </row>
    <row r="2805" spans="1:16" ht="26.25" outlineLevel="2" x14ac:dyDescent="0.25">
      <c r="A2805" t="s">
        <v>453</v>
      </c>
      <c r="B2805" t="s">
        <v>1666</v>
      </c>
      <c r="C2805" s="8" t="s">
        <v>1698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47</v>
      </c>
      <c r="N2805" s="9">
        <v>14</v>
      </c>
      <c r="O2805" s="9">
        <v>0</v>
      </c>
      <c r="P2805" s="10">
        <v>61</v>
      </c>
    </row>
    <row r="2806" spans="1:16" s="21" customFormat="1" outlineLevel="1" x14ac:dyDescent="0.25">
      <c r="A2806" s="22" t="s">
        <v>2695</v>
      </c>
      <c r="C2806" s="8"/>
      <c r="D2806" s="9">
        <f t="shared" ref="D2806:P2806" si="626">SUBTOTAL(9,D2803:D2805)</f>
        <v>0</v>
      </c>
      <c r="E2806" s="9">
        <f t="shared" si="626"/>
        <v>0</v>
      </c>
      <c r="F2806" s="9">
        <f t="shared" si="626"/>
        <v>0</v>
      </c>
      <c r="G2806" s="9">
        <f t="shared" si="626"/>
        <v>0</v>
      </c>
      <c r="H2806" s="9">
        <f t="shared" si="626"/>
        <v>0</v>
      </c>
      <c r="I2806" s="9">
        <f t="shared" si="626"/>
        <v>0</v>
      </c>
      <c r="J2806" s="9">
        <f t="shared" si="626"/>
        <v>0</v>
      </c>
      <c r="K2806" s="9">
        <f t="shared" si="626"/>
        <v>0</v>
      </c>
      <c r="L2806" s="9">
        <f t="shared" si="626"/>
        <v>0</v>
      </c>
      <c r="M2806" s="9">
        <f t="shared" si="626"/>
        <v>94</v>
      </c>
      <c r="N2806" s="9">
        <f t="shared" si="626"/>
        <v>44</v>
      </c>
      <c r="O2806" s="9">
        <f t="shared" si="626"/>
        <v>0</v>
      </c>
      <c r="P2806" s="10">
        <f t="shared" si="626"/>
        <v>138</v>
      </c>
    </row>
    <row r="2807" spans="1:16" ht="26.25" outlineLevel="1" x14ac:dyDescent="0.25">
      <c r="A2807" t="s">
        <v>62</v>
      </c>
      <c r="C2807" s="5" t="s">
        <v>1699</v>
      </c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7"/>
    </row>
    <row r="2808" spans="1:16" outlineLevel="2" x14ac:dyDescent="0.25">
      <c r="A2808" t="s">
        <v>453</v>
      </c>
      <c r="B2808" t="s">
        <v>1666</v>
      </c>
      <c r="C2808" s="8" t="s">
        <v>1700</v>
      </c>
      <c r="D2808" s="9">
        <v>21</v>
      </c>
      <c r="E2808" s="9">
        <v>0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10">
        <v>21</v>
      </c>
    </row>
    <row r="2809" spans="1:16" outlineLevel="2" x14ac:dyDescent="0.25">
      <c r="A2809" t="s">
        <v>453</v>
      </c>
      <c r="B2809" t="s">
        <v>1701</v>
      </c>
      <c r="C2809" s="11" t="s">
        <v>1702</v>
      </c>
      <c r="D2809" s="12">
        <v>13</v>
      </c>
      <c r="E2809" s="12">
        <v>0</v>
      </c>
      <c r="F2809" s="12">
        <v>0</v>
      </c>
      <c r="G2809" s="12">
        <v>0</v>
      </c>
      <c r="H2809" s="12">
        <v>0</v>
      </c>
      <c r="I2809" s="12">
        <v>0</v>
      </c>
      <c r="J2809" s="12">
        <v>0</v>
      </c>
      <c r="K2809" s="12">
        <v>0</v>
      </c>
      <c r="L2809" s="12">
        <v>0</v>
      </c>
      <c r="M2809" s="12">
        <v>0</v>
      </c>
      <c r="N2809" s="12">
        <v>0</v>
      </c>
      <c r="O2809" s="12">
        <v>0</v>
      </c>
      <c r="P2809" s="13">
        <v>13</v>
      </c>
    </row>
    <row r="2810" spans="1:16" ht="26.25" outlineLevel="2" x14ac:dyDescent="0.25">
      <c r="A2810" t="s">
        <v>453</v>
      </c>
      <c r="B2810" t="s">
        <v>1701</v>
      </c>
      <c r="C2810" s="8" t="s">
        <v>1703</v>
      </c>
      <c r="D2810" s="9">
        <v>25</v>
      </c>
      <c r="E2810" s="9">
        <v>0</v>
      </c>
      <c r="F2810" s="9">
        <v>0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10">
        <v>25</v>
      </c>
    </row>
    <row r="2811" spans="1:16" ht="26.25" outlineLevel="2" x14ac:dyDescent="0.25">
      <c r="A2811" t="s">
        <v>453</v>
      </c>
      <c r="B2811" t="s">
        <v>1701</v>
      </c>
      <c r="C2811" s="11" t="s">
        <v>1704</v>
      </c>
      <c r="D2811" s="12">
        <v>59</v>
      </c>
      <c r="E2811" s="12">
        <v>2</v>
      </c>
      <c r="F2811" s="12">
        <v>0</v>
      </c>
      <c r="G2811" s="12">
        <v>0</v>
      </c>
      <c r="H2811" s="12">
        <v>0</v>
      </c>
      <c r="I2811" s="12">
        <v>0</v>
      </c>
      <c r="J2811" s="12">
        <v>0</v>
      </c>
      <c r="K2811" s="12">
        <v>0</v>
      </c>
      <c r="L2811" s="12">
        <v>0</v>
      </c>
      <c r="M2811" s="12">
        <v>0</v>
      </c>
      <c r="N2811" s="12">
        <v>0</v>
      </c>
      <c r="O2811" s="12">
        <v>0</v>
      </c>
      <c r="P2811" s="13">
        <v>61</v>
      </c>
    </row>
    <row r="2812" spans="1:16" s="21" customFormat="1" outlineLevel="1" x14ac:dyDescent="0.25">
      <c r="A2812" s="22" t="s">
        <v>2695</v>
      </c>
      <c r="C2812" s="11"/>
      <c r="D2812" s="12">
        <f t="shared" ref="D2812:P2812" si="627">SUBTOTAL(9,D2808:D2811)</f>
        <v>118</v>
      </c>
      <c r="E2812" s="12">
        <f t="shared" si="627"/>
        <v>2</v>
      </c>
      <c r="F2812" s="12">
        <f t="shared" si="627"/>
        <v>0</v>
      </c>
      <c r="G2812" s="12">
        <f t="shared" si="627"/>
        <v>0</v>
      </c>
      <c r="H2812" s="12">
        <f t="shared" si="627"/>
        <v>0</v>
      </c>
      <c r="I2812" s="12">
        <f t="shared" si="627"/>
        <v>0</v>
      </c>
      <c r="J2812" s="12">
        <f t="shared" si="627"/>
        <v>0</v>
      </c>
      <c r="K2812" s="12">
        <f t="shared" si="627"/>
        <v>0</v>
      </c>
      <c r="L2812" s="12">
        <f t="shared" si="627"/>
        <v>0</v>
      </c>
      <c r="M2812" s="12">
        <f t="shared" si="627"/>
        <v>0</v>
      </c>
      <c r="N2812" s="12">
        <f t="shared" si="627"/>
        <v>0</v>
      </c>
      <c r="O2812" s="12">
        <f t="shared" si="627"/>
        <v>0</v>
      </c>
      <c r="P2812" s="13">
        <f t="shared" si="627"/>
        <v>120</v>
      </c>
    </row>
    <row r="2813" spans="1:16" outlineLevel="2" x14ac:dyDescent="0.25">
      <c r="A2813" t="s">
        <v>32</v>
      </c>
      <c r="B2813" t="s">
        <v>33</v>
      </c>
      <c r="C2813" s="8" t="s">
        <v>1676</v>
      </c>
      <c r="D2813" s="9">
        <v>1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10">
        <v>1</v>
      </c>
    </row>
    <row r="2814" spans="1:16" s="21" customFormat="1" outlineLevel="1" x14ac:dyDescent="0.25">
      <c r="A2814" s="22" t="s">
        <v>2689</v>
      </c>
      <c r="C2814" s="8"/>
      <c r="D2814" s="9">
        <f t="shared" ref="D2814:P2814" si="628">SUBTOTAL(9,D2813:D2813)</f>
        <v>1</v>
      </c>
      <c r="E2814" s="9">
        <f t="shared" si="628"/>
        <v>0</v>
      </c>
      <c r="F2814" s="9">
        <f t="shared" si="628"/>
        <v>0</v>
      </c>
      <c r="G2814" s="9">
        <f t="shared" si="628"/>
        <v>0</v>
      </c>
      <c r="H2814" s="9">
        <f t="shared" si="628"/>
        <v>0</v>
      </c>
      <c r="I2814" s="9">
        <f t="shared" si="628"/>
        <v>0</v>
      </c>
      <c r="J2814" s="9">
        <f t="shared" si="628"/>
        <v>0</v>
      </c>
      <c r="K2814" s="9">
        <f t="shared" si="628"/>
        <v>0</v>
      </c>
      <c r="L2814" s="9">
        <f t="shared" si="628"/>
        <v>0</v>
      </c>
      <c r="M2814" s="9">
        <f t="shared" si="628"/>
        <v>0</v>
      </c>
      <c r="N2814" s="9">
        <f t="shared" si="628"/>
        <v>0</v>
      </c>
      <c r="O2814" s="9">
        <f t="shared" si="628"/>
        <v>0</v>
      </c>
      <c r="P2814" s="10">
        <f t="shared" si="628"/>
        <v>1</v>
      </c>
    </row>
    <row r="2815" spans="1:16" outlineLevel="2" x14ac:dyDescent="0.25">
      <c r="A2815" t="s">
        <v>453</v>
      </c>
      <c r="B2815" t="s">
        <v>1666</v>
      </c>
      <c r="C2815" s="11" t="s">
        <v>1677</v>
      </c>
      <c r="D2815" s="12">
        <v>3</v>
      </c>
      <c r="E2815" s="12">
        <v>0</v>
      </c>
      <c r="F2815" s="12">
        <v>0</v>
      </c>
      <c r="G2815" s="12">
        <v>0</v>
      </c>
      <c r="H2815" s="12">
        <v>0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0</v>
      </c>
      <c r="O2815" s="12">
        <v>0</v>
      </c>
      <c r="P2815" s="13">
        <v>3</v>
      </c>
    </row>
    <row r="2816" spans="1:16" outlineLevel="2" x14ac:dyDescent="0.25">
      <c r="A2816" t="s">
        <v>453</v>
      </c>
      <c r="B2816" t="s">
        <v>1666</v>
      </c>
      <c r="C2816" s="8" t="s">
        <v>1705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  <c r="I2816" s="9">
        <v>0</v>
      </c>
      <c r="J2816" s="9">
        <v>13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10">
        <v>13</v>
      </c>
    </row>
    <row r="2817" spans="1:16" ht="26.25" outlineLevel="2" x14ac:dyDescent="0.25">
      <c r="A2817" t="s">
        <v>453</v>
      </c>
      <c r="B2817" t="s">
        <v>1701</v>
      </c>
      <c r="C2817" s="11" t="s">
        <v>1706</v>
      </c>
      <c r="D2817" s="12">
        <v>0</v>
      </c>
      <c r="E2817" s="12">
        <v>0</v>
      </c>
      <c r="F2817" s="12">
        <v>0</v>
      </c>
      <c r="G2817" s="12">
        <v>0</v>
      </c>
      <c r="H2817" s="12">
        <v>0</v>
      </c>
      <c r="I2817" s="12">
        <v>0</v>
      </c>
      <c r="J2817" s="12">
        <v>8</v>
      </c>
      <c r="K2817" s="12">
        <v>0</v>
      </c>
      <c r="L2817" s="12">
        <v>0</v>
      </c>
      <c r="M2817" s="12">
        <v>0</v>
      </c>
      <c r="N2817" s="12">
        <v>0</v>
      </c>
      <c r="O2817" s="12">
        <v>0</v>
      </c>
      <c r="P2817" s="13">
        <v>8</v>
      </c>
    </row>
    <row r="2818" spans="1:16" outlineLevel="2" x14ac:dyDescent="0.25">
      <c r="A2818" t="s">
        <v>453</v>
      </c>
      <c r="B2818" t="s">
        <v>1701</v>
      </c>
      <c r="C2818" s="8" t="s">
        <v>1707</v>
      </c>
      <c r="D2818" s="9">
        <v>0</v>
      </c>
      <c r="E2818" s="9">
        <v>0</v>
      </c>
      <c r="F2818" s="9">
        <v>0</v>
      </c>
      <c r="G2818" s="9">
        <v>0</v>
      </c>
      <c r="H2818" s="9">
        <v>0</v>
      </c>
      <c r="I2818" s="9">
        <v>0</v>
      </c>
      <c r="J2818" s="9">
        <v>9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10">
        <v>9</v>
      </c>
    </row>
    <row r="2819" spans="1:16" ht="26.25" outlineLevel="2" x14ac:dyDescent="0.25">
      <c r="A2819" t="s">
        <v>453</v>
      </c>
      <c r="B2819" t="s">
        <v>1701</v>
      </c>
      <c r="C2819" s="11" t="s">
        <v>1708</v>
      </c>
      <c r="D2819" s="12">
        <v>0</v>
      </c>
      <c r="E2819" s="12">
        <v>0</v>
      </c>
      <c r="F2819" s="12">
        <v>0</v>
      </c>
      <c r="G2819" s="12">
        <v>0</v>
      </c>
      <c r="H2819" s="12">
        <v>0</v>
      </c>
      <c r="I2819" s="12">
        <v>0</v>
      </c>
      <c r="J2819" s="12">
        <v>6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3">
        <v>6</v>
      </c>
    </row>
    <row r="2820" spans="1:16" ht="26.25" outlineLevel="2" x14ac:dyDescent="0.25">
      <c r="A2820" t="s">
        <v>453</v>
      </c>
      <c r="B2820" t="s">
        <v>1701</v>
      </c>
      <c r="C2820" s="8" t="s">
        <v>1709</v>
      </c>
      <c r="D2820" s="9">
        <v>0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37</v>
      </c>
      <c r="K2820" s="9">
        <v>6</v>
      </c>
      <c r="L2820" s="9">
        <v>0</v>
      </c>
      <c r="M2820" s="9">
        <v>0</v>
      </c>
      <c r="N2820" s="9">
        <v>0</v>
      </c>
      <c r="O2820" s="9">
        <v>0</v>
      </c>
      <c r="P2820" s="10">
        <v>43</v>
      </c>
    </row>
    <row r="2821" spans="1:16" s="21" customFormat="1" outlineLevel="1" x14ac:dyDescent="0.25">
      <c r="A2821" s="22" t="s">
        <v>2695</v>
      </c>
      <c r="C2821" s="8"/>
      <c r="D2821" s="9">
        <f t="shared" ref="D2821:P2821" si="629">SUBTOTAL(9,D2815:D2820)</f>
        <v>3</v>
      </c>
      <c r="E2821" s="9">
        <f t="shared" si="629"/>
        <v>0</v>
      </c>
      <c r="F2821" s="9">
        <f t="shared" si="629"/>
        <v>0</v>
      </c>
      <c r="G2821" s="9">
        <f t="shared" si="629"/>
        <v>0</v>
      </c>
      <c r="H2821" s="9">
        <f t="shared" si="629"/>
        <v>0</v>
      </c>
      <c r="I2821" s="9">
        <f t="shared" si="629"/>
        <v>0</v>
      </c>
      <c r="J2821" s="9">
        <f t="shared" si="629"/>
        <v>73</v>
      </c>
      <c r="K2821" s="9">
        <f t="shared" si="629"/>
        <v>6</v>
      </c>
      <c r="L2821" s="9">
        <f t="shared" si="629"/>
        <v>0</v>
      </c>
      <c r="M2821" s="9">
        <f t="shared" si="629"/>
        <v>0</v>
      </c>
      <c r="N2821" s="9">
        <f t="shared" si="629"/>
        <v>0</v>
      </c>
      <c r="O2821" s="9">
        <f t="shared" si="629"/>
        <v>0</v>
      </c>
      <c r="P2821" s="10">
        <f t="shared" si="629"/>
        <v>82</v>
      </c>
    </row>
    <row r="2822" spans="1:16" outlineLevel="2" x14ac:dyDescent="0.25">
      <c r="A2822" t="s">
        <v>32</v>
      </c>
      <c r="B2822" t="s">
        <v>33</v>
      </c>
      <c r="C2822" s="11" t="s">
        <v>1692</v>
      </c>
      <c r="D2822" s="12">
        <v>0</v>
      </c>
      <c r="E2822" s="12">
        <v>0</v>
      </c>
      <c r="F2822" s="12">
        <v>0</v>
      </c>
      <c r="G2822" s="12">
        <v>0</v>
      </c>
      <c r="H2822" s="12">
        <v>0</v>
      </c>
      <c r="I2822" s="12">
        <v>0</v>
      </c>
      <c r="J2822" s="12">
        <v>2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3">
        <v>2</v>
      </c>
    </row>
    <row r="2823" spans="1:16" s="21" customFormat="1" outlineLevel="1" x14ac:dyDescent="0.25">
      <c r="A2823" s="22" t="s">
        <v>2689</v>
      </c>
      <c r="C2823" s="11"/>
      <c r="D2823" s="12">
        <f t="shared" ref="D2823:P2823" si="630">SUBTOTAL(9,D2822:D2822)</f>
        <v>0</v>
      </c>
      <c r="E2823" s="12">
        <f t="shared" si="630"/>
        <v>0</v>
      </c>
      <c r="F2823" s="12">
        <f t="shared" si="630"/>
        <v>0</v>
      </c>
      <c r="G2823" s="12">
        <f t="shared" si="630"/>
        <v>0</v>
      </c>
      <c r="H2823" s="12">
        <f t="shared" si="630"/>
        <v>0</v>
      </c>
      <c r="I2823" s="12">
        <f t="shared" si="630"/>
        <v>0</v>
      </c>
      <c r="J2823" s="12">
        <f t="shared" si="630"/>
        <v>2</v>
      </c>
      <c r="K2823" s="12">
        <f t="shared" si="630"/>
        <v>0</v>
      </c>
      <c r="L2823" s="12">
        <f t="shared" si="630"/>
        <v>0</v>
      </c>
      <c r="M2823" s="12">
        <f t="shared" si="630"/>
        <v>0</v>
      </c>
      <c r="N2823" s="12">
        <f t="shared" si="630"/>
        <v>0</v>
      </c>
      <c r="O2823" s="12">
        <f t="shared" si="630"/>
        <v>0</v>
      </c>
      <c r="P2823" s="13">
        <f t="shared" si="630"/>
        <v>2</v>
      </c>
    </row>
    <row r="2824" spans="1:16" ht="26.25" outlineLevel="2" x14ac:dyDescent="0.25">
      <c r="A2824" t="s">
        <v>453</v>
      </c>
      <c r="B2824" t="s">
        <v>1701</v>
      </c>
      <c r="C2824" s="8" t="s">
        <v>1710</v>
      </c>
      <c r="D2824" s="9">
        <v>0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62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10">
        <v>62</v>
      </c>
    </row>
    <row r="2825" spans="1:16" s="21" customFormat="1" outlineLevel="1" x14ac:dyDescent="0.25">
      <c r="A2825" s="22" t="s">
        <v>2695</v>
      </c>
      <c r="C2825" s="8"/>
      <c r="D2825" s="9">
        <f t="shared" ref="D2825:P2825" si="631">SUBTOTAL(9,D2824:D2824)</f>
        <v>0</v>
      </c>
      <c r="E2825" s="9">
        <f t="shared" si="631"/>
        <v>0</v>
      </c>
      <c r="F2825" s="9">
        <f t="shared" si="631"/>
        <v>0</v>
      </c>
      <c r="G2825" s="9">
        <f t="shared" si="631"/>
        <v>0</v>
      </c>
      <c r="H2825" s="9">
        <f t="shared" si="631"/>
        <v>0</v>
      </c>
      <c r="I2825" s="9">
        <f t="shared" si="631"/>
        <v>0</v>
      </c>
      <c r="J2825" s="9">
        <f t="shared" si="631"/>
        <v>62</v>
      </c>
      <c r="K2825" s="9">
        <f t="shared" si="631"/>
        <v>0</v>
      </c>
      <c r="L2825" s="9">
        <f t="shared" si="631"/>
        <v>0</v>
      </c>
      <c r="M2825" s="9">
        <f t="shared" si="631"/>
        <v>0</v>
      </c>
      <c r="N2825" s="9">
        <f t="shared" si="631"/>
        <v>0</v>
      </c>
      <c r="O2825" s="9">
        <f t="shared" si="631"/>
        <v>0</v>
      </c>
      <c r="P2825" s="10">
        <f t="shared" si="631"/>
        <v>62</v>
      </c>
    </row>
    <row r="2826" spans="1:16" outlineLevel="2" x14ac:dyDescent="0.25">
      <c r="A2826" t="s">
        <v>32</v>
      </c>
      <c r="B2826" t="s">
        <v>122</v>
      </c>
      <c r="C2826" s="11" t="s">
        <v>1693</v>
      </c>
      <c r="D2826" s="12">
        <v>0</v>
      </c>
      <c r="E2826" s="12">
        <v>0</v>
      </c>
      <c r="F2826" s="12">
        <v>0</v>
      </c>
      <c r="G2826" s="12">
        <v>0</v>
      </c>
      <c r="H2826" s="12">
        <v>0</v>
      </c>
      <c r="I2826" s="12">
        <v>0</v>
      </c>
      <c r="J2826" s="12">
        <v>29</v>
      </c>
      <c r="K2826" s="12">
        <v>0</v>
      </c>
      <c r="L2826" s="12">
        <v>0</v>
      </c>
      <c r="M2826" s="12">
        <v>0</v>
      </c>
      <c r="N2826" s="12">
        <v>0</v>
      </c>
      <c r="O2826" s="12">
        <v>0</v>
      </c>
      <c r="P2826" s="13">
        <v>29</v>
      </c>
    </row>
    <row r="2827" spans="1:16" s="21" customFormat="1" outlineLevel="1" x14ac:dyDescent="0.25">
      <c r="A2827" s="22" t="s">
        <v>2689</v>
      </c>
      <c r="C2827" s="11"/>
      <c r="D2827" s="12">
        <f t="shared" ref="D2827:P2827" si="632">SUBTOTAL(9,D2826:D2826)</f>
        <v>0</v>
      </c>
      <c r="E2827" s="12">
        <f t="shared" si="632"/>
        <v>0</v>
      </c>
      <c r="F2827" s="12">
        <f t="shared" si="632"/>
        <v>0</v>
      </c>
      <c r="G2827" s="12">
        <f t="shared" si="632"/>
        <v>0</v>
      </c>
      <c r="H2827" s="12">
        <f t="shared" si="632"/>
        <v>0</v>
      </c>
      <c r="I2827" s="12">
        <f t="shared" si="632"/>
        <v>0</v>
      </c>
      <c r="J2827" s="12">
        <f t="shared" si="632"/>
        <v>29</v>
      </c>
      <c r="K2827" s="12">
        <f t="shared" si="632"/>
        <v>0</v>
      </c>
      <c r="L2827" s="12">
        <f t="shared" si="632"/>
        <v>0</v>
      </c>
      <c r="M2827" s="12">
        <f t="shared" si="632"/>
        <v>0</v>
      </c>
      <c r="N2827" s="12">
        <f t="shared" si="632"/>
        <v>0</v>
      </c>
      <c r="O2827" s="12">
        <f t="shared" si="632"/>
        <v>0</v>
      </c>
      <c r="P2827" s="13">
        <f t="shared" si="632"/>
        <v>29</v>
      </c>
    </row>
    <row r="2828" spans="1:16" ht="26.25" outlineLevel="2" x14ac:dyDescent="0.25">
      <c r="A2828" t="s">
        <v>453</v>
      </c>
      <c r="B2828" t="s">
        <v>1701</v>
      </c>
      <c r="C2828" s="8" t="s">
        <v>1711</v>
      </c>
      <c r="D2828" s="9">
        <v>0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29</v>
      </c>
      <c r="N2828" s="9">
        <v>28</v>
      </c>
      <c r="O2828" s="9">
        <v>0</v>
      </c>
      <c r="P2828" s="10">
        <v>57</v>
      </c>
    </row>
    <row r="2829" spans="1:16" ht="26.25" outlineLevel="2" x14ac:dyDescent="0.25">
      <c r="A2829" t="s">
        <v>453</v>
      </c>
      <c r="B2829" t="s">
        <v>1666</v>
      </c>
      <c r="C2829" s="11" t="s">
        <v>1712</v>
      </c>
      <c r="D2829" s="12">
        <v>0</v>
      </c>
      <c r="E2829" s="12">
        <v>0</v>
      </c>
      <c r="F2829" s="12">
        <v>0</v>
      </c>
      <c r="G2829" s="12">
        <v>0</v>
      </c>
      <c r="H2829" s="12">
        <v>0</v>
      </c>
      <c r="I2829" s="12">
        <v>0</v>
      </c>
      <c r="J2829" s="12">
        <v>0</v>
      </c>
      <c r="K2829" s="12">
        <v>0</v>
      </c>
      <c r="L2829" s="12">
        <v>0</v>
      </c>
      <c r="M2829" s="12">
        <v>22</v>
      </c>
      <c r="N2829" s="12">
        <v>34</v>
      </c>
      <c r="O2829" s="12">
        <v>0</v>
      </c>
      <c r="P2829" s="13">
        <v>56</v>
      </c>
    </row>
    <row r="2830" spans="1:16" s="21" customFormat="1" outlineLevel="1" x14ac:dyDescent="0.25">
      <c r="A2830" s="22" t="s">
        <v>2695</v>
      </c>
      <c r="C2830" s="11"/>
      <c r="D2830" s="12">
        <f t="shared" ref="D2830:P2830" si="633">SUBTOTAL(9,D2828:D2829)</f>
        <v>0</v>
      </c>
      <c r="E2830" s="12">
        <f t="shared" si="633"/>
        <v>0</v>
      </c>
      <c r="F2830" s="12">
        <f t="shared" si="633"/>
        <v>0</v>
      </c>
      <c r="G2830" s="12">
        <f t="shared" si="633"/>
        <v>0</v>
      </c>
      <c r="H2830" s="12">
        <f t="shared" si="633"/>
        <v>0</v>
      </c>
      <c r="I2830" s="12">
        <f t="shared" si="633"/>
        <v>0</v>
      </c>
      <c r="J2830" s="12">
        <f t="shared" si="633"/>
        <v>0</v>
      </c>
      <c r="K2830" s="12">
        <f t="shared" si="633"/>
        <v>0</v>
      </c>
      <c r="L2830" s="12">
        <f t="shared" si="633"/>
        <v>0</v>
      </c>
      <c r="M2830" s="12">
        <f t="shared" si="633"/>
        <v>51</v>
      </c>
      <c r="N2830" s="12">
        <f t="shared" si="633"/>
        <v>62</v>
      </c>
      <c r="O2830" s="12">
        <f t="shared" si="633"/>
        <v>0</v>
      </c>
      <c r="P2830" s="13">
        <f t="shared" si="633"/>
        <v>113</v>
      </c>
    </row>
    <row r="2831" spans="1:16" ht="26.25" outlineLevel="1" x14ac:dyDescent="0.25">
      <c r="A2831" t="s">
        <v>62</v>
      </c>
      <c r="C2831" s="5" t="s">
        <v>1713</v>
      </c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7"/>
    </row>
    <row r="2832" spans="1:16" outlineLevel="2" x14ac:dyDescent="0.25">
      <c r="A2832" t="s">
        <v>32</v>
      </c>
      <c r="B2832" t="s">
        <v>33</v>
      </c>
      <c r="C2832" s="8" t="s">
        <v>1714</v>
      </c>
      <c r="D2832" s="9">
        <v>128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10">
        <v>128</v>
      </c>
    </row>
    <row r="2833" spans="1:16" ht="26.25" outlineLevel="2" x14ac:dyDescent="0.25">
      <c r="A2833" t="s">
        <v>32</v>
      </c>
      <c r="B2833" t="s">
        <v>33</v>
      </c>
      <c r="C2833" s="11" t="s">
        <v>1715</v>
      </c>
      <c r="D2833" s="12">
        <v>125</v>
      </c>
      <c r="E2833" s="12">
        <v>0</v>
      </c>
      <c r="F2833" s="12">
        <v>0</v>
      </c>
      <c r="G2833" s="12">
        <v>0</v>
      </c>
      <c r="H2833" s="12">
        <v>0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2">
        <v>0</v>
      </c>
      <c r="P2833" s="13">
        <v>125</v>
      </c>
    </row>
    <row r="2834" spans="1:16" s="21" customFormat="1" outlineLevel="1" x14ac:dyDescent="0.25">
      <c r="A2834" s="22" t="s">
        <v>2689</v>
      </c>
      <c r="C2834" s="11"/>
      <c r="D2834" s="12">
        <f t="shared" ref="D2834:P2834" si="634">SUBTOTAL(9,D2832:D2833)</f>
        <v>253</v>
      </c>
      <c r="E2834" s="12">
        <f t="shared" si="634"/>
        <v>0</v>
      </c>
      <c r="F2834" s="12">
        <f t="shared" si="634"/>
        <v>0</v>
      </c>
      <c r="G2834" s="12">
        <f t="shared" si="634"/>
        <v>0</v>
      </c>
      <c r="H2834" s="12">
        <f t="shared" si="634"/>
        <v>0</v>
      </c>
      <c r="I2834" s="12">
        <f t="shared" si="634"/>
        <v>0</v>
      </c>
      <c r="J2834" s="12">
        <f t="shared" si="634"/>
        <v>0</v>
      </c>
      <c r="K2834" s="12">
        <f t="shared" si="634"/>
        <v>0</v>
      </c>
      <c r="L2834" s="12">
        <f t="shared" si="634"/>
        <v>0</v>
      </c>
      <c r="M2834" s="12">
        <f t="shared" si="634"/>
        <v>0</v>
      </c>
      <c r="N2834" s="12">
        <f t="shared" si="634"/>
        <v>0</v>
      </c>
      <c r="O2834" s="12">
        <f t="shared" si="634"/>
        <v>0</v>
      </c>
      <c r="P2834" s="13">
        <f t="shared" si="634"/>
        <v>253</v>
      </c>
    </row>
    <row r="2835" spans="1:16" outlineLevel="2" x14ac:dyDescent="0.25">
      <c r="A2835" t="s">
        <v>453</v>
      </c>
      <c r="B2835" t="s">
        <v>1716</v>
      </c>
      <c r="C2835" s="8" t="s">
        <v>1717</v>
      </c>
      <c r="D2835" s="9">
        <v>50</v>
      </c>
      <c r="E2835" s="9">
        <v>0</v>
      </c>
      <c r="F2835" s="9">
        <v>0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10">
        <v>50</v>
      </c>
    </row>
    <row r="2836" spans="1:16" outlineLevel="2" x14ac:dyDescent="0.25">
      <c r="A2836" t="s">
        <v>453</v>
      </c>
      <c r="B2836" t="s">
        <v>1666</v>
      </c>
      <c r="C2836" s="11" t="s">
        <v>1674</v>
      </c>
      <c r="D2836" s="12">
        <v>80</v>
      </c>
      <c r="E2836" s="12">
        <v>0</v>
      </c>
      <c r="F2836" s="12">
        <v>0</v>
      </c>
      <c r="G2836" s="12">
        <v>0</v>
      </c>
      <c r="H2836" s="12">
        <v>0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3">
        <v>80</v>
      </c>
    </row>
    <row r="2837" spans="1:16" s="21" customFormat="1" outlineLevel="1" x14ac:dyDescent="0.25">
      <c r="A2837" s="22" t="s">
        <v>2695</v>
      </c>
      <c r="C2837" s="11"/>
      <c r="D2837" s="12">
        <f t="shared" ref="D2837:P2837" si="635">SUBTOTAL(9,D2835:D2836)</f>
        <v>130</v>
      </c>
      <c r="E2837" s="12">
        <f t="shared" si="635"/>
        <v>0</v>
      </c>
      <c r="F2837" s="12">
        <f t="shared" si="635"/>
        <v>0</v>
      </c>
      <c r="G2837" s="12">
        <f t="shared" si="635"/>
        <v>0</v>
      </c>
      <c r="H2837" s="12">
        <f t="shared" si="635"/>
        <v>0</v>
      </c>
      <c r="I2837" s="12">
        <f t="shared" si="635"/>
        <v>0</v>
      </c>
      <c r="J2837" s="12">
        <f t="shared" si="635"/>
        <v>0</v>
      </c>
      <c r="K2837" s="12">
        <f t="shared" si="635"/>
        <v>0</v>
      </c>
      <c r="L2837" s="12">
        <f t="shared" si="635"/>
        <v>0</v>
      </c>
      <c r="M2837" s="12">
        <f t="shared" si="635"/>
        <v>0</v>
      </c>
      <c r="N2837" s="12">
        <f t="shared" si="635"/>
        <v>0</v>
      </c>
      <c r="O2837" s="12">
        <f t="shared" si="635"/>
        <v>0</v>
      </c>
      <c r="P2837" s="13">
        <f t="shared" si="635"/>
        <v>130</v>
      </c>
    </row>
    <row r="2838" spans="1:16" outlineLevel="2" x14ac:dyDescent="0.25">
      <c r="A2838" t="s">
        <v>32</v>
      </c>
      <c r="B2838" t="s">
        <v>33</v>
      </c>
      <c r="C2838" s="8" t="s">
        <v>1676</v>
      </c>
      <c r="D2838" s="9">
        <v>103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10">
        <v>103</v>
      </c>
    </row>
    <row r="2839" spans="1:16" s="21" customFormat="1" outlineLevel="1" x14ac:dyDescent="0.25">
      <c r="A2839" s="22" t="s">
        <v>2689</v>
      </c>
      <c r="C2839" s="8"/>
      <c r="D2839" s="9">
        <f t="shared" ref="D2839:P2839" si="636">SUBTOTAL(9,D2838:D2838)</f>
        <v>103</v>
      </c>
      <c r="E2839" s="9">
        <f t="shared" si="636"/>
        <v>0</v>
      </c>
      <c r="F2839" s="9">
        <f t="shared" si="636"/>
        <v>0</v>
      </c>
      <c r="G2839" s="9">
        <f t="shared" si="636"/>
        <v>0</v>
      </c>
      <c r="H2839" s="9">
        <f t="shared" si="636"/>
        <v>0</v>
      </c>
      <c r="I2839" s="9">
        <f t="shared" si="636"/>
        <v>0</v>
      </c>
      <c r="J2839" s="9">
        <f t="shared" si="636"/>
        <v>0</v>
      </c>
      <c r="K2839" s="9">
        <f t="shared" si="636"/>
        <v>0</v>
      </c>
      <c r="L2839" s="9">
        <f t="shared" si="636"/>
        <v>0</v>
      </c>
      <c r="M2839" s="9">
        <f t="shared" si="636"/>
        <v>0</v>
      </c>
      <c r="N2839" s="9">
        <f t="shared" si="636"/>
        <v>0</v>
      </c>
      <c r="O2839" s="9">
        <f t="shared" si="636"/>
        <v>0</v>
      </c>
      <c r="P2839" s="10">
        <f t="shared" si="636"/>
        <v>103</v>
      </c>
    </row>
    <row r="2840" spans="1:16" outlineLevel="2" x14ac:dyDescent="0.25">
      <c r="A2840" t="s">
        <v>453</v>
      </c>
      <c r="B2840" t="s">
        <v>1666</v>
      </c>
      <c r="C2840" s="11" t="s">
        <v>1677</v>
      </c>
      <c r="D2840" s="12">
        <v>32</v>
      </c>
      <c r="E2840" s="12">
        <v>0</v>
      </c>
      <c r="F2840" s="12">
        <v>0</v>
      </c>
      <c r="G2840" s="12">
        <v>0</v>
      </c>
      <c r="H2840" s="12">
        <v>0</v>
      </c>
      <c r="I2840" s="12">
        <v>0</v>
      </c>
      <c r="J2840" s="12">
        <v>0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3">
        <v>32</v>
      </c>
    </row>
    <row r="2841" spans="1:16" ht="26.25" outlineLevel="2" x14ac:dyDescent="0.25">
      <c r="A2841" t="s">
        <v>453</v>
      </c>
      <c r="B2841" t="s">
        <v>1716</v>
      </c>
      <c r="C2841" s="8" t="s">
        <v>1718</v>
      </c>
      <c r="D2841" s="9">
        <v>237</v>
      </c>
      <c r="E2841" s="9">
        <v>4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10">
        <v>241</v>
      </c>
    </row>
    <row r="2842" spans="1:16" s="21" customFormat="1" outlineLevel="1" x14ac:dyDescent="0.25">
      <c r="A2842" s="22" t="s">
        <v>2695</v>
      </c>
      <c r="C2842" s="8"/>
      <c r="D2842" s="9">
        <f t="shared" ref="D2842:P2842" si="637">SUBTOTAL(9,D2840:D2841)</f>
        <v>269</v>
      </c>
      <c r="E2842" s="9">
        <f t="shared" si="637"/>
        <v>4</v>
      </c>
      <c r="F2842" s="9">
        <f t="shared" si="637"/>
        <v>0</v>
      </c>
      <c r="G2842" s="9">
        <f t="shared" si="637"/>
        <v>0</v>
      </c>
      <c r="H2842" s="9">
        <f t="shared" si="637"/>
        <v>0</v>
      </c>
      <c r="I2842" s="9">
        <f t="shared" si="637"/>
        <v>0</v>
      </c>
      <c r="J2842" s="9">
        <f t="shared" si="637"/>
        <v>0</v>
      </c>
      <c r="K2842" s="9">
        <f t="shared" si="637"/>
        <v>0</v>
      </c>
      <c r="L2842" s="9">
        <f t="shared" si="637"/>
        <v>0</v>
      </c>
      <c r="M2842" s="9">
        <f t="shared" si="637"/>
        <v>0</v>
      </c>
      <c r="N2842" s="9">
        <f t="shared" si="637"/>
        <v>0</v>
      </c>
      <c r="O2842" s="9">
        <f t="shared" si="637"/>
        <v>0</v>
      </c>
      <c r="P2842" s="10">
        <f t="shared" si="637"/>
        <v>273</v>
      </c>
    </row>
    <row r="2843" spans="1:16" ht="26.25" outlineLevel="2" x14ac:dyDescent="0.25">
      <c r="A2843" t="s">
        <v>32</v>
      </c>
      <c r="B2843" t="s">
        <v>37</v>
      </c>
      <c r="C2843" s="11" t="s">
        <v>1719</v>
      </c>
      <c r="D2843" s="12">
        <v>0</v>
      </c>
      <c r="E2843" s="12">
        <v>0</v>
      </c>
      <c r="F2843" s="12">
        <v>0</v>
      </c>
      <c r="G2843" s="12">
        <v>0</v>
      </c>
      <c r="H2843" s="12">
        <v>0</v>
      </c>
      <c r="I2843" s="12">
        <v>0</v>
      </c>
      <c r="J2843" s="12">
        <v>15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3">
        <v>15</v>
      </c>
    </row>
    <row r="2844" spans="1:16" outlineLevel="2" x14ac:dyDescent="0.25">
      <c r="A2844" t="s">
        <v>32</v>
      </c>
      <c r="B2844" t="s">
        <v>33</v>
      </c>
      <c r="C2844" s="8" t="s">
        <v>1720</v>
      </c>
      <c r="D2844" s="9">
        <v>0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26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10">
        <v>26</v>
      </c>
    </row>
    <row r="2845" spans="1:16" ht="26.25" outlineLevel="2" x14ac:dyDescent="0.25">
      <c r="A2845" t="s">
        <v>32</v>
      </c>
      <c r="B2845" t="s">
        <v>33</v>
      </c>
      <c r="C2845" s="11" t="s">
        <v>1721</v>
      </c>
      <c r="D2845" s="12">
        <v>0</v>
      </c>
      <c r="E2845" s="12">
        <v>0</v>
      </c>
      <c r="F2845" s="12">
        <v>0</v>
      </c>
      <c r="G2845" s="12">
        <v>0</v>
      </c>
      <c r="H2845" s="12">
        <v>0</v>
      </c>
      <c r="I2845" s="12">
        <v>0</v>
      </c>
      <c r="J2845" s="12">
        <v>13</v>
      </c>
      <c r="K2845" s="12">
        <v>0</v>
      </c>
      <c r="L2845" s="12">
        <v>0</v>
      </c>
      <c r="M2845" s="12">
        <v>0</v>
      </c>
      <c r="N2845" s="12">
        <v>0</v>
      </c>
      <c r="O2845" s="12">
        <v>0</v>
      </c>
      <c r="P2845" s="13">
        <v>13</v>
      </c>
    </row>
    <row r="2846" spans="1:16" outlineLevel="2" x14ac:dyDescent="0.25">
      <c r="A2846" t="s">
        <v>32</v>
      </c>
      <c r="B2846" t="s">
        <v>33</v>
      </c>
      <c r="C2846" s="8" t="s">
        <v>1722</v>
      </c>
      <c r="D2846" s="9">
        <v>0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20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10">
        <v>20</v>
      </c>
    </row>
    <row r="2847" spans="1:16" ht="26.25" outlineLevel="2" x14ac:dyDescent="0.25">
      <c r="A2847" t="s">
        <v>32</v>
      </c>
      <c r="B2847" t="s">
        <v>122</v>
      </c>
      <c r="C2847" s="11" t="s">
        <v>1723</v>
      </c>
      <c r="D2847" s="12">
        <v>0</v>
      </c>
      <c r="E2847" s="12">
        <v>0</v>
      </c>
      <c r="F2847" s="12">
        <v>0</v>
      </c>
      <c r="G2847" s="12">
        <v>0</v>
      </c>
      <c r="H2847" s="12">
        <v>0</v>
      </c>
      <c r="I2847" s="12">
        <v>0</v>
      </c>
      <c r="J2847" s="12">
        <v>33</v>
      </c>
      <c r="K2847" s="12">
        <v>0</v>
      </c>
      <c r="L2847" s="12">
        <v>0</v>
      </c>
      <c r="M2847" s="12">
        <v>0</v>
      </c>
      <c r="N2847" s="12">
        <v>0</v>
      </c>
      <c r="O2847" s="12">
        <v>0</v>
      </c>
      <c r="P2847" s="13">
        <v>33</v>
      </c>
    </row>
    <row r="2848" spans="1:16" s="21" customFormat="1" outlineLevel="1" x14ac:dyDescent="0.25">
      <c r="A2848" s="22" t="s">
        <v>2689</v>
      </c>
      <c r="C2848" s="11"/>
      <c r="D2848" s="12">
        <f t="shared" ref="D2848:P2848" si="638">SUBTOTAL(9,D2843:D2847)</f>
        <v>0</v>
      </c>
      <c r="E2848" s="12">
        <f t="shared" si="638"/>
        <v>0</v>
      </c>
      <c r="F2848" s="12">
        <f t="shared" si="638"/>
        <v>0</v>
      </c>
      <c r="G2848" s="12">
        <f t="shared" si="638"/>
        <v>0</v>
      </c>
      <c r="H2848" s="12">
        <f t="shared" si="638"/>
        <v>0</v>
      </c>
      <c r="I2848" s="12">
        <f t="shared" si="638"/>
        <v>0</v>
      </c>
      <c r="J2848" s="12">
        <f t="shared" si="638"/>
        <v>107</v>
      </c>
      <c r="K2848" s="12">
        <f t="shared" si="638"/>
        <v>0</v>
      </c>
      <c r="L2848" s="12">
        <f t="shared" si="638"/>
        <v>0</v>
      </c>
      <c r="M2848" s="12">
        <f t="shared" si="638"/>
        <v>0</v>
      </c>
      <c r="N2848" s="12">
        <f t="shared" si="638"/>
        <v>0</v>
      </c>
      <c r="O2848" s="12">
        <f t="shared" si="638"/>
        <v>0</v>
      </c>
      <c r="P2848" s="13">
        <f t="shared" si="638"/>
        <v>107</v>
      </c>
    </row>
    <row r="2849" spans="1:16" ht="26.25" outlineLevel="2" x14ac:dyDescent="0.25">
      <c r="A2849" t="s">
        <v>453</v>
      </c>
      <c r="B2849" t="s">
        <v>1666</v>
      </c>
      <c r="C2849" s="8" t="s">
        <v>1724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29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10">
        <v>29</v>
      </c>
    </row>
    <row r="2850" spans="1:16" outlineLevel="2" x14ac:dyDescent="0.25">
      <c r="A2850" t="s">
        <v>453</v>
      </c>
      <c r="B2850" t="s">
        <v>1716</v>
      </c>
      <c r="C2850" s="11" t="s">
        <v>1725</v>
      </c>
      <c r="D2850" s="12">
        <v>0</v>
      </c>
      <c r="E2850" s="12">
        <v>0</v>
      </c>
      <c r="F2850" s="12">
        <v>0</v>
      </c>
      <c r="G2850" s="12">
        <v>0</v>
      </c>
      <c r="H2850" s="12">
        <v>0</v>
      </c>
      <c r="I2850" s="12">
        <v>0</v>
      </c>
      <c r="J2850" s="12">
        <v>44</v>
      </c>
      <c r="K2850" s="12">
        <v>0</v>
      </c>
      <c r="L2850" s="12">
        <v>0</v>
      </c>
      <c r="M2850" s="12">
        <v>0</v>
      </c>
      <c r="N2850" s="12">
        <v>0</v>
      </c>
      <c r="O2850" s="12">
        <v>0</v>
      </c>
      <c r="P2850" s="13">
        <v>44</v>
      </c>
    </row>
    <row r="2851" spans="1:16" s="21" customFormat="1" outlineLevel="1" x14ac:dyDescent="0.25">
      <c r="A2851" s="22" t="s">
        <v>2695</v>
      </c>
      <c r="C2851" s="11"/>
      <c r="D2851" s="12">
        <f t="shared" ref="D2851:P2851" si="639">SUBTOTAL(9,D2849:D2850)</f>
        <v>0</v>
      </c>
      <c r="E2851" s="12">
        <f t="shared" si="639"/>
        <v>0</v>
      </c>
      <c r="F2851" s="12">
        <f t="shared" si="639"/>
        <v>0</v>
      </c>
      <c r="G2851" s="12">
        <f t="shared" si="639"/>
        <v>0</v>
      </c>
      <c r="H2851" s="12">
        <f t="shared" si="639"/>
        <v>0</v>
      </c>
      <c r="I2851" s="12">
        <f t="shared" si="639"/>
        <v>0</v>
      </c>
      <c r="J2851" s="12">
        <f t="shared" si="639"/>
        <v>73</v>
      </c>
      <c r="K2851" s="12">
        <f t="shared" si="639"/>
        <v>0</v>
      </c>
      <c r="L2851" s="12">
        <f t="shared" si="639"/>
        <v>0</v>
      </c>
      <c r="M2851" s="12">
        <f t="shared" si="639"/>
        <v>0</v>
      </c>
      <c r="N2851" s="12">
        <f t="shared" si="639"/>
        <v>0</v>
      </c>
      <c r="O2851" s="12">
        <f t="shared" si="639"/>
        <v>0</v>
      </c>
      <c r="P2851" s="13">
        <f t="shared" si="639"/>
        <v>73</v>
      </c>
    </row>
    <row r="2852" spans="1:16" outlineLevel="2" x14ac:dyDescent="0.25">
      <c r="A2852" t="s">
        <v>32</v>
      </c>
      <c r="B2852" t="s">
        <v>33</v>
      </c>
      <c r="C2852" s="8" t="s">
        <v>1726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48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10">
        <v>48</v>
      </c>
    </row>
    <row r="2853" spans="1:16" s="21" customFormat="1" outlineLevel="1" x14ac:dyDescent="0.25">
      <c r="A2853" s="22" t="s">
        <v>2689</v>
      </c>
      <c r="C2853" s="8"/>
      <c r="D2853" s="9">
        <f t="shared" ref="D2853:P2853" si="640">SUBTOTAL(9,D2852:D2852)</f>
        <v>0</v>
      </c>
      <c r="E2853" s="9">
        <f t="shared" si="640"/>
        <v>0</v>
      </c>
      <c r="F2853" s="9">
        <f t="shared" si="640"/>
        <v>0</v>
      </c>
      <c r="G2853" s="9">
        <f t="shared" si="640"/>
        <v>0</v>
      </c>
      <c r="H2853" s="9">
        <f t="shared" si="640"/>
        <v>0</v>
      </c>
      <c r="I2853" s="9">
        <f t="shared" si="640"/>
        <v>0</v>
      </c>
      <c r="J2853" s="9">
        <f t="shared" si="640"/>
        <v>48</v>
      </c>
      <c r="K2853" s="9">
        <f t="shared" si="640"/>
        <v>0</v>
      </c>
      <c r="L2853" s="9">
        <f t="shared" si="640"/>
        <v>0</v>
      </c>
      <c r="M2853" s="9">
        <f t="shared" si="640"/>
        <v>0</v>
      </c>
      <c r="N2853" s="9">
        <f t="shared" si="640"/>
        <v>0</v>
      </c>
      <c r="O2853" s="9">
        <f t="shared" si="640"/>
        <v>0</v>
      </c>
      <c r="P2853" s="10">
        <f t="shared" si="640"/>
        <v>48</v>
      </c>
    </row>
    <row r="2854" spans="1:16" outlineLevel="2" x14ac:dyDescent="0.25">
      <c r="A2854" t="s">
        <v>453</v>
      </c>
      <c r="B2854" t="s">
        <v>1666</v>
      </c>
      <c r="C2854" s="11" t="s">
        <v>1689</v>
      </c>
      <c r="D2854" s="12">
        <v>0</v>
      </c>
      <c r="E2854" s="12">
        <v>0</v>
      </c>
      <c r="F2854" s="12">
        <v>0</v>
      </c>
      <c r="G2854" s="12">
        <v>0</v>
      </c>
      <c r="H2854" s="12">
        <v>0</v>
      </c>
      <c r="I2854" s="12">
        <v>0</v>
      </c>
      <c r="J2854" s="12">
        <v>19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3">
        <v>19</v>
      </c>
    </row>
    <row r="2855" spans="1:16" outlineLevel="2" x14ac:dyDescent="0.25">
      <c r="A2855" t="s">
        <v>453</v>
      </c>
      <c r="B2855" t="s">
        <v>1666</v>
      </c>
      <c r="C2855" s="8" t="s">
        <v>1727</v>
      </c>
      <c r="D2855" s="9">
        <v>0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32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10">
        <v>32</v>
      </c>
    </row>
    <row r="2856" spans="1:16" s="21" customFormat="1" outlineLevel="1" x14ac:dyDescent="0.25">
      <c r="A2856" s="22" t="s">
        <v>2695</v>
      </c>
      <c r="C2856" s="8"/>
      <c r="D2856" s="9">
        <f t="shared" ref="D2856:P2856" si="641">SUBTOTAL(9,D2854:D2855)</f>
        <v>0</v>
      </c>
      <c r="E2856" s="9">
        <f t="shared" si="641"/>
        <v>0</v>
      </c>
      <c r="F2856" s="9">
        <f t="shared" si="641"/>
        <v>0</v>
      </c>
      <c r="G2856" s="9">
        <f t="shared" si="641"/>
        <v>0</v>
      </c>
      <c r="H2856" s="9">
        <f t="shared" si="641"/>
        <v>0</v>
      </c>
      <c r="I2856" s="9">
        <f t="shared" si="641"/>
        <v>0</v>
      </c>
      <c r="J2856" s="9">
        <f t="shared" si="641"/>
        <v>51</v>
      </c>
      <c r="K2856" s="9">
        <f t="shared" si="641"/>
        <v>0</v>
      </c>
      <c r="L2856" s="9">
        <f t="shared" si="641"/>
        <v>0</v>
      </c>
      <c r="M2856" s="9">
        <f t="shared" si="641"/>
        <v>0</v>
      </c>
      <c r="N2856" s="9">
        <f t="shared" si="641"/>
        <v>0</v>
      </c>
      <c r="O2856" s="9">
        <f t="shared" si="641"/>
        <v>0</v>
      </c>
      <c r="P2856" s="10">
        <f t="shared" si="641"/>
        <v>51</v>
      </c>
    </row>
    <row r="2857" spans="1:16" outlineLevel="2" x14ac:dyDescent="0.25">
      <c r="A2857" t="s">
        <v>32</v>
      </c>
      <c r="B2857" t="s">
        <v>33</v>
      </c>
      <c r="C2857" s="11" t="s">
        <v>1692</v>
      </c>
      <c r="D2857" s="12">
        <v>0</v>
      </c>
      <c r="E2857" s="12">
        <v>0</v>
      </c>
      <c r="F2857" s="12">
        <v>0</v>
      </c>
      <c r="G2857" s="12">
        <v>0</v>
      </c>
      <c r="H2857" s="12">
        <v>0</v>
      </c>
      <c r="I2857" s="12">
        <v>0</v>
      </c>
      <c r="J2857" s="12">
        <v>14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3">
        <v>14</v>
      </c>
    </row>
    <row r="2858" spans="1:16" outlineLevel="2" x14ac:dyDescent="0.25">
      <c r="A2858" t="s">
        <v>32</v>
      </c>
      <c r="B2858" t="s">
        <v>122</v>
      </c>
      <c r="C2858" s="8" t="s">
        <v>1693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22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10">
        <v>22</v>
      </c>
    </row>
    <row r="2859" spans="1:16" s="21" customFormat="1" outlineLevel="1" x14ac:dyDescent="0.25">
      <c r="A2859" s="22" t="s">
        <v>2689</v>
      </c>
      <c r="C2859" s="8"/>
      <c r="D2859" s="9">
        <f t="shared" ref="D2859:P2859" si="642">SUBTOTAL(9,D2857:D2858)</f>
        <v>0</v>
      </c>
      <c r="E2859" s="9">
        <f t="shared" si="642"/>
        <v>0</v>
      </c>
      <c r="F2859" s="9">
        <f t="shared" si="642"/>
        <v>0</v>
      </c>
      <c r="G2859" s="9">
        <f t="shared" si="642"/>
        <v>0</v>
      </c>
      <c r="H2859" s="9">
        <f t="shared" si="642"/>
        <v>0</v>
      </c>
      <c r="I2859" s="9">
        <f t="shared" si="642"/>
        <v>0</v>
      </c>
      <c r="J2859" s="9">
        <f t="shared" si="642"/>
        <v>36</v>
      </c>
      <c r="K2859" s="9">
        <f t="shared" si="642"/>
        <v>0</v>
      </c>
      <c r="L2859" s="9">
        <f t="shared" si="642"/>
        <v>0</v>
      </c>
      <c r="M2859" s="9">
        <f t="shared" si="642"/>
        <v>0</v>
      </c>
      <c r="N2859" s="9">
        <f t="shared" si="642"/>
        <v>0</v>
      </c>
      <c r="O2859" s="9">
        <f t="shared" si="642"/>
        <v>0</v>
      </c>
      <c r="P2859" s="10">
        <f t="shared" si="642"/>
        <v>36</v>
      </c>
    </row>
    <row r="2860" spans="1:16" outlineLevel="2" x14ac:dyDescent="0.25">
      <c r="A2860" t="s">
        <v>453</v>
      </c>
      <c r="B2860" t="s">
        <v>1666</v>
      </c>
      <c r="C2860" s="11" t="s">
        <v>1728</v>
      </c>
      <c r="D2860" s="12">
        <v>0</v>
      </c>
      <c r="E2860" s="12">
        <v>0</v>
      </c>
      <c r="F2860" s="12">
        <v>0</v>
      </c>
      <c r="G2860" s="12">
        <v>0</v>
      </c>
      <c r="H2860" s="12">
        <v>0</v>
      </c>
      <c r="I2860" s="12">
        <v>0</v>
      </c>
      <c r="J2860" s="12">
        <v>43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3">
        <v>43</v>
      </c>
    </row>
    <row r="2861" spans="1:16" outlineLevel="2" x14ac:dyDescent="0.25">
      <c r="A2861" t="s">
        <v>453</v>
      </c>
      <c r="B2861" t="s">
        <v>1716</v>
      </c>
      <c r="C2861" s="8" t="s">
        <v>1729</v>
      </c>
      <c r="D2861" s="9">
        <v>0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44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10">
        <v>44</v>
      </c>
    </row>
    <row r="2862" spans="1:16" s="21" customFormat="1" outlineLevel="1" x14ac:dyDescent="0.25">
      <c r="A2862" s="22" t="s">
        <v>2695</v>
      </c>
      <c r="C2862" s="8"/>
      <c r="D2862" s="9">
        <f t="shared" ref="D2862:P2862" si="643">SUBTOTAL(9,D2860:D2861)</f>
        <v>0</v>
      </c>
      <c r="E2862" s="9">
        <f t="shared" si="643"/>
        <v>0</v>
      </c>
      <c r="F2862" s="9">
        <f t="shared" si="643"/>
        <v>0</v>
      </c>
      <c r="G2862" s="9">
        <f t="shared" si="643"/>
        <v>0</v>
      </c>
      <c r="H2862" s="9">
        <f t="shared" si="643"/>
        <v>0</v>
      </c>
      <c r="I2862" s="9">
        <f t="shared" si="643"/>
        <v>0</v>
      </c>
      <c r="J2862" s="9">
        <f t="shared" si="643"/>
        <v>87</v>
      </c>
      <c r="K2862" s="9">
        <f t="shared" si="643"/>
        <v>0</v>
      </c>
      <c r="L2862" s="9">
        <f t="shared" si="643"/>
        <v>0</v>
      </c>
      <c r="M2862" s="9">
        <f t="shared" si="643"/>
        <v>0</v>
      </c>
      <c r="N2862" s="9">
        <f t="shared" si="643"/>
        <v>0</v>
      </c>
      <c r="O2862" s="9">
        <f t="shared" si="643"/>
        <v>0</v>
      </c>
      <c r="P2862" s="10">
        <f t="shared" si="643"/>
        <v>87</v>
      </c>
    </row>
    <row r="2863" spans="1:16" outlineLevel="2" x14ac:dyDescent="0.25">
      <c r="A2863" t="s">
        <v>32</v>
      </c>
      <c r="B2863" t="s">
        <v>122</v>
      </c>
      <c r="C2863" s="11" t="s">
        <v>1289</v>
      </c>
      <c r="D2863" s="12">
        <v>0</v>
      </c>
      <c r="E2863" s="12">
        <v>0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2">
        <v>0</v>
      </c>
      <c r="L2863" s="12">
        <v>0</v>
      </c>
      <c r="M2863" s="12">
        <v>65</v>
      </c>
      <c r="N2863" s="12">
        <v>33</v>
      </c>
      <c r="O2863" s="12">
        <v>0</v>
      </c>
      <c r="P2863" s="13">
        <v>98</v>
      </c>
    </row>
    <row r="2864" spans="1:16" outlineLevel="2" x14ac:dyDescent="0.25">
      <c r="A2864" t="s">
        <v>32</v>
      </c>
      <c r="B2864" t="s">
        <v>37</v>
      </c>
      <c r="C2864" s="8" t="s">
        <v>1730</v>
      </c>
      <c r="D2864" s="9">
        <v>0</v>
      </c>
      <c r="E2864" s="9">
        <v>0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25</v>
      </c>
      <c r="N2864" s="9">
        <v>12</v>
      </c>
      <c r="O2864" s="9">
        <v>0</v>
      </c>
      <c r="P2864" s="10">
        <v>37</v>
      </c>
    </row>
    <row r="2865" spans="1:16" outlineLevel="2" x14ac:dyDescent="0.25">
      <c r="A2865" t="s">
        <v>32</v>
      </c>
      <c r="B2865" t="s">
        <v>33</v>
      </c>
      <c r="C2865" s="11" t="s">
        <v>1731</v>
      </c>
      <c r="D2865" s="12">
        <v>0</v>
      </c>
      <c r="E2865" s="12">
        <v>0</v>
      </c>
      <c r="F2865" s="12">
        <v>0</v>
      </c>
      <c r="G2865" s="12">
        <v>0</v>
      </c>
      <c r="H2865" s="12">
        <v>0</v>
      </c>
      <c r="I2865" s="12">
        <v>0</v>
      </c>
      <c r="J2865" s="12">
        <v>0</v>
      </c>
      <c r="K2865" s="12">
        <v>0</v>
      </c>
      <c r="L2865" s="12">
        <v>0</v>
      </c>
      <c r="M2865" s="12">
        <v>18</v>
      </c>
      <c r="N2865" s="12">
        <v>13</v>
      </c>
      <c r="O2865" s="12">
        <v>0</v>
      </c>
      <c r="P2865" s="13">
        <v>31</v>
      </c>
    </row>
    <row r="2866" spans="1:16" s="21" customFormat="1" outlineLevel="1" x14ac:dyDescent="0.25">
      <c r="A2866" s="22" t="s">
        <v>2689</v>
      </c>
      <c r="C2866" s="11"/>
      <c r="D2866" s="12">
        <f t="shared" ref="D2866:P2866" si="644">SUBTOTAL(9,D2863:D2865)</f>
        <v>0</v>
      </c>
      <c r="E2866" s="12">
        <f t="shared" si="644"/>
        <v>0</v>
      </c>
      <c r="F2866" s="12">
        <f t="shared" si="644"/>
        <v>0</v>
      </c>
      <c r="G2866" s="12">
        <f t="shared" si="644"/>
        <v>0</v>
      </c>
      <c r="H2866" s="12">
        <f t="shared" si="644"/>
        <v>0</v>
      </c>
      <c r="I2866" s="12">
        <f t="shared" si="644"/>
        <v>0</v>
      </c>
      <c r="J2866" s="12">
        <f t="shared" si="644"/>
        <v>0</v>
      </c>
      <c r="K2866" s="12">
        <f t="shared" si="644"/>
        <v>0</v>
      </c>
      <c r="L2866" s="12">
        <f t="shared" si="644"/>
        <v>0</v>
      </c>
      <c r="M2866" s="12">
        <f t="shared" si="644"/>
        <v>108</v>
      </c>
      <c r="N2866" s="12">
        <f t="shared" si="644"/>
        <v>58</v>
      </c>
      <c r="O2866" s="12">
        <f t="shared" si="644"/>
        <v>0</v>
      </c>
      <c r="P2866" s="13">
        <f t="shared" si="644"/>
        <v>166</v>
      </c>
    </row>
    <row r="2867" spans="1:16" ht="26.25" outlineLevel="2" x14ac:dyDescent="0.25">
      <c r="A2867" t="s">
        <v>453</v>
      </c>
      <c r="B2867" t="s">
        <v>1716</v>
      </c>
      <c r="C2867" s="8" t="s">
        <v>1732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37</v>
      </c>
      <c r="N2867" s="9">
        <v>32</v>
      </c>
      <c r="O2867" s="9">
        <v>0</v>
      </c>
      <c r="P2867" s="10">
        <v>69</v>
      </c>
    </row>
    <row r="2868" spans="1:16" s="21" customFormat="1" outlineLevel="1" x14ac:dyDescent="0.25">
      <c r="A2868" s="22" t="s">
        <v>2695</v>
      </c>
      <c r="C2868" s="8"/>
      <c r="D2868" s="9">
        <f t="shared" ref="D2868:P2868" si="645">SUBTOTAL(9,D2867:D2867)</f>
        <v>0</v>
      </c>
      <c r="E2868" s="9">
        <f t="shared" si="645"/>
        <v>0</v>
      </c>
      <c r="F2868" s="9">
        <f t="shared" si="645"/>
        <v>0</v>
      </c>
      <c r="G2868" s="9">
        <f t="shared" si="645"/>
        <v>0</v>
      </c>
      <c r="H2868" s="9">
        <f t="shared" si="645"/>
        <v>0</v>
      </c>
      <c r="I2868" s="9">
        <f t="shared" si="645"/>
        <v>0</v>
      </c>
      <c r="J2868" s="9">
        <f t="shared" si="645"/>
        <v>0</v>
      </c>
      <c r="K2868" s="9">
        <f t="shared" si="645"/>
        <v>0</v>
      </c>
      <c r="L2868" s="9">
        <f t="shared" si="645"/>
        <v>0</v>
      </c>
      <c r="M2868" s="9">
        <f t="shared" si="645"/>
        <v>37</v>
      </c>
      <c r="N2868" s="9">
        <f t="shared" si="645"/>
        <v>32</v>
      </c>
      <c r="O2868" s="9">
        <f t="shared" si="645"/>
        <v>0</v>
      </c>
      <c r="P2868" s="10">
        <f t="shared" si="645"/>
        <v>69</v>
      </c>
    </row>
    <row r="2869" spans="1:16" outlineLevel="1" x14ac:dyDescent="0.25">
      <c r="A2869" t="s">
        <v>62</v>
      </c>
      <c r="C2869" s="5" t="s">
        <v>1733</v>
      </c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7"/>
    </row>
    <row r="2870" spans="1:16" outlineLevel="2" x14ac:dyDescent="0.25">
      <c r="A2870" t="s">
        <v>32</v>
      </c>
      <c r="B2870" t="s">
        <v>122</v>
      </c>
      <c r="C2870" s="8" t="s">
        <v>1734</v>
      </c>
      <c r="D2870" s="9">
        <v>46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10">
        <v>46</v>
      </c>
    </row>
    <row r="2871" spans="1:16" outlineLevel="2" x14ac:dyDescent="0.25">
      <c r="A2871" t="s">
        <v>32</v>
      </c>
      <c r="B2871" t="s">
        <v>122</v>
      </c>
      <c r="C2871" s="11" t="s">
        <v>1735</v>
      </c>
      <c r="D2871" s="12">
        <v>15</v>
      </c>
      <c r="E2871" s="12">
        <v>0</v>
      </c>
      <c r="F2871" s="12">
        <v>0</v>
      </c>
      <c r="G2871" s="12">
        <v>0</v>
      </c>
      <c r="H2871" s="12">
        <v>0</v>
      </c>
      <c r="I2871" s="12">
        <v>0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3">
        <v>15</v>
      </c>
    </row>
    <row r="2872" spans="1:16" ht="26.25" outlineLevel="2" x14ac:dyDescent="0.25">
      <c r="A2872" t="s">
        <v>32</v>
      </c>
      <c r="B2872" t="s">
        <v>122</v>
      </c>
      <c r="C2872" s="8" t="s">
        <v>1736</v>
      </c>
      <c r="D2872" s="9">
        <v>75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10">
        <v>75</v>
      </c>
    </row>
    <row r="2873" spans="1:16" s="21" customFormat="1" outlineLevel="1" x14ac:dyDescent="0.25">
      <c r="A2873" s="22" t="s">
        <v>2689</v>
      </c>
      <c r="C2873" s="8"/>
      <c r="D2873" s="9">
        <f t="shared" ref="D2873:P2873" si="646">SUBTOTAL(9,D2870:D2872)</f>
        <v>136</v>
      </c>
      <c r="E2873" s="9">
        <f t="shared" si="646"/>
        <v>0</v>
      </c>
      <c r="F2873" s="9">
        <f t="shared" si="646"/>
        <v>0</v>
      </c>
      <c r="G2873" s="9">
        <f t="shared" si="646"/>
        <v>0</v>
      </c>
      <c r="H2873" s="9">
        <f t="shared" si="646"/>
        <v>0</v>
      </c>
      <c r="I2873" s="9">
        <f t="shared" si="646"/>
        <v>0</v>
      </c>
      <c r="J2873" s="9">
        <f t="shared" si="646"/>
        <v>0</v>
      </c>
      <c r="K2873" s="9">
        <f t="shared" si="646"/>
        <v>0</v>
      </c>
      <c r="L2873" s="9">
        <f t="shared" si="646"/>
        <v>0</v>
      </c>
      <c r="M2873" s="9">
        <f t="shared" si="646"/>
        <v>0</v>
      </c>
      <c r="N2873" s="9">
        <f t="shared" si="646"/>
        <v>0</v>
      </c>
      <c r="O2873" s="9">
        <f t="shared" si="646"/>
        <v>0</v>
      </c>
      <c r="P2873" s="10">
        <f t="shared" si="646"/>
        <v>136</v>
      </c>
    </row>
    <row r="2874" spans="1:16" ht="26.25" outlineLevel="2" x14ac:dyDescent="0.25">
      <c r="A2874" t="s">
        <v>453</v>
      </c>
      <c r="B2874" t="s">
        <v>1666</v>
      </c>
      <c r="C2874" s="11" t="s">
        <v>1737</v>
      </c>
      <c r="D2874" s="12">
        <v>21</v>
      </c>
      <c r="E2874" s="12">
        <v>0</v>
      </c>
      <c r="F2874" s="12">
        <v>0</v>
      </c>
      <c r="G2874" s="12">
        <v>0</v>
      </c>
      <c r="H2874" s="12">
        <v>0</v>
      </c>
      <c r="I2874" s="12">
        <v>0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3">
        <v>21</v>
      </c>
    </row>
    <row r="2875" spans="1:16" ht="26.25" outlineLevel="2" x14ac:dyDescent="0.25">
      <c r="A2875" t="s">
        <v>453</v>
      </c>
      <c r="B2875" t="s">
        <v>1666</v>
      </c>
      <c r="C2875" s="8" t="s">
        <v>1738</v>
      </c>
      <c r="D2875" s="9">
        <v>25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10">
        <v>25</v>
      </c>
    </row>
    <row r="2876" spans="1:16" s="21" customFormat="1" outlineLevel="1" x14ac:dyDescent="0.25">
      <c r="A2876" s="22" t="s">
        <v>2695</v>
      </c>
      <c r="C2876" s="8"/>
      <c r="D2876" s="9">
        <f t="shared" ref="D2876:P2876" si="647">SUBTOTAL(9,D2874:D2875)</f>
        <v>46</v>
      </c>
      <c r="E2876" s="9">
        <f t="shared" si="647"/>
        <v>0</v>
      </c>
      <c r="F2876" s="9">
        <f t="shared" si="647"/>
        <v>0</v>
      </c>
      <c r="G2876" s="9">
        <f t="shared" si="647"/>
        <v>0</v>
      </c>
      <c r="H2876" s="9">
        <f t="shared" si="647"/>
        <v>0</v>
      </c>
      <c r="I2876" s="9">
        <f t="shared" si="647"/>
        <v>0</v>
      </c>
      <c r="J2876" s="9">
        <f t="shared" si="647"/>
        <v>0</v>
      </c>
      <c r="K2876" s="9">
        <f t="shared" si="647"/>
        <v>0</v>
      </c>
      <c r="L2876" s="9">
        <f t="shared" si="647"/>
        <v>0</v>
      </c>
      <c r="M2876" s="9">
        <f t="shared" si="647"/>
        <v>0</v>
      </c>
      <c r="N2876" s="9">
        <f t="shared" si="647"/>
        <v>0</v>
      </c>
      <c r="O2876" s="9">
        <f t="shared" si="647"/>
        <v>0</v>
      </c>
      <c r="P2876" s="10">
        <f t="shared" si="647"/>
        <v>46</v>
      </c>
    </row>
    <row r="2877" spans="1:16" outlineLevel="2" x14ac:dyDescent="0.25">
      <c r="A2877" t="s">
        <v>32</v>
      </c>
      <c r="B2877" t="s">
        <v>122</v>
      </c>
      <c r="C2877" s="11" t="s">
        <v>420</v>
      </c>
      <c r="D2877" s="12">
        <v>52</v>
      </c>
      <c r="E2877" s="12">
        <v>0</v>
      </c>
      <c r="F2877" s="12">
        <v>0</v>
      </c>
      <c r="G2877" s="12">
        <v>0</v>
      </c>
      <c r="H2877" s="12"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3">
        <v>52</v>
      </c>
    </row>
    <row r="2878" spans="1:16" s="21" customFormat="1" outlineLevel="1" x14ac:dyDescent="0.25">
      <c r="A2878" s="22" t="s">
        <v>2689</v>
      </c>
      <c r="C2878" s="11"/>
      <c r="D2878" s="12">
        <f t="shared" ref="D2878:P2878" si="648">SUBTOTAL(9,D2877:D2877)</f>
        <v>52</v>
      </c>
      <c r="E2878" s="12">
        <f t="shared" si="648"/>
        <v>0</v>
      </c>
      <c r="F2878" s="12">
        <f t="shared" si="648"/>
        <v>0</v>
      </c>
      <c r="G2878" s="12">
        <f t="shared" si="648"/>
        <v>0</v>
      </c>
      <c r="H2878" s="12">
        <f t="shared" si="648"/>
        <v>0</v>
      </c>
      <c r="I2878" s="12">
        <f t="shared" si="648"/>
        <v>0</v>
      </c>
      <c r="J2878" s="12">
        <f t="shared" si="648"/>
        <v>0</v>
      </c>
      <c r="K2878" s="12">
        <f t="shared" si="648"/>
        <v>0</v>
      </c>
      <c r="L2878" s="12">
        <f t="shared" si="648"/>
        <v>0</v>
      </c>
      <c r="M2878" s="12">
        <f t="shared" si="648"/>
        <v>0</v>
      </c>
      <c r="N2878" s="12">
        <f t="shared" si="648"/>
        <v>0</v>
      </c>
      <c r="O2878" s="12">
        <f t="shared" si="648"/>
        <v>0</v>
      </c>
      <c r="P2878" s="13">
        <f t="shared" si="648"/>
        <v>52</v>
      </c>
    </row>
    <row r="2879" spans="1:16" outlineLevel="2" x14ac:dyDescent="0.25">
      <c r="A2879" t="s">
        <v>453</v>
      </c>
      <c r="B2879" t="s">
        <v>473</v>
      </c>
      <c r="C2879" s="8" t="s">
        <v>1739</v>
      </c>
      <c r="D2879" s="9">
        <v>69</v>
      </c>
      <c r="E2879" s="9">
        <v>2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10">
        <v>71</v>
      </c>
    </row>
    <row r="2880" spans="1:16" outlineLevel="2" x14ac:dyDescent="0.25">
      <c r="A2880" t="s">
        <v>453</v>
      </c>
      <c r="B2880" t="s">
        <v>1666</v>
      </c>
      <c r="C2880" s="11" t="s">
        <v>1674</v>
      </c>
      <c r="D2880" s="12">
        <v>15</v>
      </c>
      <c r="E2880" s="12">
        <v>0</v>
      </c>
      <c r="F2880" s="12">
        <v>0</v>
      </c>
      <c r="G2880" s="12">
        <v>0</v>
      </c>
      <c r="H2880" s="12">
        <v>0</v>
      </c>
      <c r="I2880" s="12">
        <v>0</v>
      </c>
      <c r="J2880" s="12">
        <v>0</v>
      </c>
      <c r="K2880" s="12">
        <v>0</v>
      </c>
      <c r="L2880" s="12">
        <v>0</v>
      </c>
      <c r="M2880" s="12">
        <v>0</v>
      </c>
      <c r="N2880" s="12">
        <v>0</v>
      </c>
      <c r="O2880" s="12">
        <v>0</v>
      </c>
      <c r="P2880" s="13">
        <v>15</v>
      </c>
    </row>
    <row r="2881" spans="1:16" ht="26.25" outlineLevel="2" x14ac:dyDescent="0.25">
      <c r="A2881" t="s">
        <v>453</v>
      </c>
      <c r="B2881" t="s">
        <v>664</v>
      </c>
      <c r="C2881" s="8" t="s">
        <v>1740</v>
      </c>
      <c r="D2881" s="9">
        <v>46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10">
        <v>46</v>
      </c>
    </row>
    <row r="2882" spans="1:16" outlineLevel="2" x14ac:dyDescent="0.25">
      <c r="A2882" t="s">
        <v>453</v>
      </c>
      <c r="B2882" t="s">
        <v>1666</v>
      </c>
      <c r="C2882" s="11" t="s">
        <v>1677</v>
      </c>
      <c r="D2882" s="12">
        <v>33</v>
      </c>
      <c r="E2882" s="12">
        <v>0</v>
      </c>
      <c r="F2882" s="12">
        <v>0</v>
      </c>
      <c r="G2882" s="12">
        <v>0</v>
      </c>
      <c r="H2882" s="12">
        <v>0</v>
      </c>
      <c r="I2882" s="12">
        <v>0</v>
      </c>
      <c r="J2882" s="12">
        <v>0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3">
        <v>33</v>
      </c>
    </row>
    <row r="2883" spans="1:16" s="21" customFormat="1" outlineLevel="1" x14ac:dyDescent="0.25">
      <c r="A2883" s="22" t="s">
        <v>2695</v>
      </c>
      <c r="C2883" s="11"/>
      <c r="D2883" s="12">
        <f t="shared" ref="D2883:P2883" si="649">SUBTOTAL(9,D2879:D2882)</f>
        <v>163</v>
      </c>
      <c r="E2883" s="12">
        <f t="shared" si="649"/>
        <v>2</v>
      </c>
      <c r="F2883" s="12">
        <f t="shared" si="649"/>
        <v>0</v>
      </c>
      <c r="G2883" s="12">
        <f t="shared" si="649"/>
        <v>0</v>
      </c>
      <c r="H2883" s="12">
        <f t="shared" si="649"/>
        <v>0</v>
      </c>
      <c r="I2883" s="12">
        <f t="shared" si="649"/>
        <v>0</v>
      </c>
      <c r="J2883" s="12">
        <f t="shared" si="649"/>
        <v>0</v>
      </c>
      <c r="K2883" s="12">
        <f t="shared" si="649"/>
        <v>0</v>
      </c>
      <c r="L2883" s="12">
        <f t="shared" si="649"/>
        <v>0</v>
      </c>
      <c r="M2883" s="12">
        <f t="shared" si="649"/>
        <v>0</v>
      </c>
      <c r="N2883" s="12">
        <f t="shared" si="649"/>
        <v>0</v>
      </c>
      <c r="O2883" s="12">
        <f t="shared" si="649"/>
        <v>0</v>
      </c>
      <c r="P2883" s="13">
        <f t="shared" si="649"/>
        <v>165</v>
      </c>
    </row>
    <row r="2884" spans="1:16" ht="26.25" outlineLevel="2" x14ac:dyDescent="0.25">
      <c r="A2884" t="s">
        <v>32</v>
      </c>
      <c r="B2884" t="s">
        <v>425</v>
      </c>
      <c r="C2884" s="8" t="s">
        <v>1678</v>
      </c>
      <c r="D2884" s="9">
        <v>9</v>
      </c>
      <c r="E2884" s="9">
        <v>0</v>
      </c>
      <c r="F2884" s="9">
        <v>0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10">
        <v>9</v>
      </c>
    </row>
    <row r="2885" spans="1:16" outlineLevel="2" x14ac:dyDescent="0.25">
      <c r="A2885" t="s">
        <v>32</v>
      </c>
      <c r="B2885" t="s">
        <v>122</v>
      </c>
      <c r="C2885" s="11" t="s">
        <v>1741</v>
      </c>
      <c r="D2885" s="12">
        <v>0</v>
      </c>
      <c r="E2885" s="12">
        <v>0</v>
      </c>
      <c r="F2885" s="12">
        <v>0</v>
      </c>
      <c r="G2885" s="12">
        <v>0</v>
      </c>
      <c r="H2885" s="12">
        <v>0</v>
      </c>
      <c r="I2885" s="12">
        <v>0</v>
      </c>
      <c r="J2885" s="12">
        <v>6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3">
        <v>6</v>
      </c>
    </row>
    <row r="2886" spans="1:16" outlineLevel="2" x14ac:dyDescent="0.25">
      <c r="A2886" t="s">
        <v>32</v>
      </c>
      <c r="B2886" t="s">
        <v>122</v>
      </c>
      <c r="C2886" s="8" t="s">
        <v>1742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41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10">
        <v>41</v>
      </c>
    </row>
    <row r="2887" spans="1:16" s="21" customFormat="1" outlineLevel="1" x14ac:dyDescent="0.25">
      <c r="A2887" s="22" t="s">
        <v>2689</v>
      </c>
      <c r="C2887" s="8"/>
      <c r="D2887" s="9">
        <f t="shared" ref="D2887:P2887" si="650">SUBTOTAL(9,D2884:D2886)</f>
        <v>9</v>
      </c>
      <c r="E2887" s="9">
        <f t="shared" si="650"/>
        <v>0</v>
      </c>
      <c r="F2887" s="9">
        <f t="shared" si="650"/>
        <v>0</v>
      </c>
      <c r="G2887" s="9">
        <f t="shared" si="650"/>
        <v>0</v>
      </c>
      <c r="H2887" s="9">
        <f t="shared" si="650"/>
        <v>0</v>
      </c>
      <c r="I2887" s="9">
        <f t="shared" si="650"/>
        <v>0</v>
      </c>
      <c r="J2887" s="9">
        <f t="shared" si="650"/>
        <v>47</v>
      </c>
      <c r="K2887" s="9">
        <f t="shared" si="650"/>
        <v>0</v>
      </c>
      <c r="L2887" s="9">
        <f t="shared" si="650"/>
        <v>0</v>
      </c>
      <c r="M2887" s="9">
        <f t="shared" si="650"/>
        <v>0</v>
      </c>
      <c r="N2887" s="9">
        <f t="shared" si="650"/>
        <v>0</v>
      </c>
      <c r="O2887" s="9">
        <f t="shared" si="650"/>
        <v>0</v>
      </c>
      <c r="P2887" s="10">
        <f t="shared" si="650"/>
        <v>56</v>
      </c>
    </row>
    <row r="2888" spans="1:16" ht="26.25" outlineLevel="2" x14ac:dyDescent="0.25">
      <c r="A2888" t="s">
        <v>453</v>
      </c>
      <c r="B2888" t="s">
        <v>1666</v>
      </c>
      <c r="C2888" s="11" t="s">
        <v>1743</v>
      </c>
      <c r="D2888" s="12">
        <v>0</v>
      </c>
      <c r="E2888" s="12">
        <v>0</v>
      </c>
      <c r="F2888" s="12">
        <v>0</v>
      </c>
      <c r="G2888" s="12">
        <v>0</v>
      </c>
      <c r="H2888" s="12">
        <v>0</v>
      </c>
      <c r="I2888" s="12">
        <v>0</v>
      </c>
      <c r="J2888" s="12">
        <v>39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3">
        <v>39</v>
      </c>
    </row>
    <row r="2889" spans="1:16" ht="26.25" outlineLevel="2" x14ac:dyDescent="0.25">
      <c r="A2889" t="s">
        <v>453</v>
      </c>
      <c r="B2889" t="s">
        <v>615</v>
      </c>
      <c r="C2889" s="8" t="s">
        <v>1744</v>
      </c>
      <c r="D2889" s="9">
        <v>0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13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10">
        <v>13</v>
      </c>
    </row>
    <row r="2890" spans="1:16" outlineLevel="2" x14ac:dyDescent="0.25">
      <c r="A2890" t="s">
        <v>453</v>
      </c>
      <c r="B2890" t="s">
        <v>1666</v>
      </c>
      <c r="C2890" s="11" t="s">
        <v>1745</v>
      </c>
      <c r="D2890" s="12">
        <v>0</v>
      </c>
      <c r="E2890" s="12">
        <v>0</v>
      </c>
      <c r="F2890" s="12">
        <v>0</v>
      </c>
      <c r="G2890" s="12">
        <v>0</v>
      </c>
      <c r="H2890" s="12">
        <v>0</v>
      </c>
      <c r="I2890" s="12">
        <v>0</v>
      </c>
      <c r="J2890" s="12">
        <v>35</v>
      </c>
      <c r="K2890" s="12">
        <v>1</v>
      </c>
      <c r="L2890" s="12">
        <v>0</v>
      </c>
      <c r="M2890" s="12">
        <v>0</v>
      </c>
      <c r="N2890" s="12">
        <v>0</v>
      </c>
      <c r="O2890" s="12">
        <v>0</v>
      </c>
      <c r="P2890" s="13">
        <v>36</v>
      </c>
    </row>
    <row r="2891" spans="1:16" outlineLevel="2" x14ac:dyDescent="0.25">
      <c r="A2891" t="s">
        <v>453</v>
      </c>
      <c r="B2891" t="s">
        <v>1666</v>
      </c>
      <c r="C2891" s="8" t="s">
        <v>1689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8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10">
        <v>8</v>
      </c>
    </row>
    <row r="2892" spans="1:16" s="21" customFormat="1" outlineLevel="1" x14ac:dyDescent="0.25">
      <c r="A2892" s="22" t="s">
        <v>2695</v>
      </c>
      <c r="C2892" s="8"/>
      <c r="D2892" s="9">
        <f t="shared" ref="D2892:P2892" si="651">SUBTOTAL(9,D2888:D2891)</f>
        <v>0</v>
      </c>
      <c r="E2892" s="9">
        <f t="shared" si="651"/>
        <v>0</v>
      </c>
      <c r="F2892" s="9">
        <f t="shared" si="651"/>
        <v>0</v>
      </c>
      <c r="G2892" s="9">
        <f t="shared" si="651"/>
        <v>0</v>
      </c>
      <c r="H2892" s="9">
        <f t="shared" si="651"/>
        <v>0</v>
      </c>
      <c r="I2892" s="9">
        <f t="shared" si="651"/>
        <v>0</v>
      </c>
      <c r="J2892" s="9">
        <f t="shared" si="651"/>
        <v>95</v>
      </c>
      <c r="K2892" s="9">
        <f t="shared" si="651"/>
        <v>1</v>
      </c>
      <c r="L2892" s="9">
        <f t="shared" si="651"/>
        <v>0</v>
      </c>
      <c r="M2892" s="9">
        <f t="shared" si="651"/>
        <v>0</v>
      </c>
      <c r="N2892" s="9">
        <f t="shared" si="651"/>
        <v>0</v>
      </c>
      <c r="O2892" s="9">
        <f t="shared" si="651"/>
        <v>0</v>
      </c>
      <c r="P2892" s="10">
        <f t="shared" si="651"/>
        <v>96</v>
      </c>
    </row>
    <row r="2893" spans="1:16" outlineLevel="2" x14ac:dyDescent="0.25">
      <c r="A2893" t="s">
        <v>32</v>
      </c>
      <c r="B2893" t="s">
        <v>33</v>
      </c>
      <c r="C2893" s="11" t="s">
        <v>1692</v>
      </c>
      <c r="D2893" s="12">
        <v>0</v>
      </c>
      <c r="E2893" s="12">
        <v>0</v>
      </c>
      <c r="F2893" s="12">
        <v>0</v>
      </c>
      <c r="G2893" s="12">
        <v>0</v>
      </c>
      <c r="H2893" s="12">
        <v>0</v>
      </c>
      <c r="I2893" s="12">
        <v>0</v>
      </c>
      <c r="J2893" s="12">
        <v>12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3">
        <v>12</v>
      </c>
    </row>
    <row r="2894" spans="1:16" outlineLevel="2" x14ac:dyDescent="0.25">
      <c r="A2894" t="s">
        <v>32</v>
      </c>
      <c r="B2894" t="s">
        <v>122</v>
      </c>
      <c r="C2894" s="8" t="s">
        <v>1693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24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10">
        <v>24</v>
      </c>
    </row>
    <row r="2895" spans="1:16" outlineLevel="2" x14ac:dyDescent="0.25">
      <c r="A2895" t="s">
        <v>32</v>
      </c>
      <c r="B2895" t="s">
        <v>122</v>
      </c>
      <c r="C2895" s="11" t="s">
        <v>1746</v>
      </c>
      <c r="D2895" s="12">
        <v>0</v>
      </c>
      <c r="E2895" s="12">
        <v>0</v>
      </c>
      <c r="F2895" s="12">
        <v>0</v>
      </c>
      <c r="G2895" s="12">
        <v>0</v>
      </c>
      <c r="H2895" s="12">
        <v>0</v>
      </c>
      <c r="I2895" s="12">
        <v>0</v>
      </c>
      <c r="J2895" s="12">
        <v>21</v>
      </c>
      <c r="K2895" s="12">
        <v>0</v>
      </c>
      <c r="L2895" s="12">
        <v>0</v>
      </c>
      <c r="M2895" s="12">
        <v>0</v>
      </c>
      <c r="N2895" s="12">
        <v>0</v>
      </c>
      <c r="O2895" s="12">
        <v>0</v>
      </c>
      <c r="P2895" s="13">
        <v>21</v>
      </c>
    </row>
    <row r="2896" spans="1:16" outlineLevel="2" x14ac:dyDescent="0.25">
      <c r="A2896" t="s">
        <v>32</v>
      </c>
      <c r="B2896" t="s">
        <v>122</v>
      </c>
      <c r="C2896" s="8" t="s">
        <v>1289</v>
      </c>
      <c r="D2896" s="9">
        <v>0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55</v>
      </c>
      <c r="N2896" s="9">
        <v>26</v>
      </c>
      <c r="O2896" s="9">
        <v>0</v>
      </c>
      <c r="P2896" s="10">
        <v>81</v>
      </c>
    </row>
    <row r="2897" spans="1:16" s="21" customFormat="1" outlineLevel="1" x14ac:dyDescent="0.25">
      <c r="A2897" s="22" t="s">
        <v>2689</v>
      </c>
      <c r="C2897" s="8"/>
      <c r="D2897" s="9">
        <f t="shared" ref="D2897:P2897" si="652">SUBTOTAL(9,D2893:D2896)</f>
        <v>0</v>
      </c>
      <c r="E2897" s="9">
        <f t="shared" si="652"/>
        <v>0</v>
      </c>
      <c r="F2897" s="9">
        <f t="shared" si="652"/>
        <v>0</v>
      </c>
      <c r="G2897" s="9">
        <f t="shared" si="652"/>
        <v>0</v>
      </c>
      <c r="H2897" s="9">
        <f t="shared" si="652"/>
        <v>0</v>
      </c>
      <c r="I2897" s="9">
        <f t="shared" si="652"/>
        <v>0</v>
      </c>
      <c r="J2897" s="9">
        <f t="shared" si="652"/>
        <v>57</v>
      </c>
      <c r="K2897" s="9">
        <f t="shared" si="652"/>
        <v>0</v>
      </c>
      <c r="L2897" s="9">
        <f t="shared" si="652"/>
        <v>0</v>
      </c>
      <c r="M2897" s="9">
        <f t="shared" si="652"/>
        <v>55</v>
      </c>
      <c r="N2897" s="9">
        <f t="shared" si="652"/>
        <v>26</v>
      </c>
      <c r="O2897" s="9">
        <f t="shared" si="652"/>
        <v>0</v>
      </c>
      <c r="P2897" s="10">
        <f t="shared" si="652"/>
        <v>138</v>
      </c>
    </row>
    <row r="2898" spans="1:16" outlineLevel="2" x14ac:dyDescent="0.25">
      <c r="A2898" t="s">
        <v>453</v>
      </c>
      <c r="B2898" t="s">
        <v>1666</v>
      </c>
      <c r="C2898" s="11" t="s">
        <v>1696</v>
      </c>
      <c r="D2898" s="12">
        <v>0</v>
      </c>
      <c r="E2898" s="12">
        <v>0</v>
      </c>
      <c r="F2898" s="12">
        <v>0</v>
      </c>
      <c r="G2898" s="12">
        <v>0</v>
      </c>
      <c r="H2898" s="12">
        <v>0</v>
      </c>
      <c r="I2898" s="12">
        <v>0</v>
      </c>
      <c r="J2898" s="12">
        <v>0</v>
      </c>
      <c r="K2898" s="12">
        <v>0</v>
      </c>
      <c r="L2898" s="12">
        <v>0</v>
      </c>
      <c r="M2898" s="12">
        <v>11</v>
      </c>
      <c r="N2898" s="12">
        <v>7</v>
      </c>
      <c r="O2898" s="12">
        <v>0</v>
      </c>
      <c r="P2898" s="13">
        <v>18</v>
      </c>
    </row>
    <row r="2899" spans="1:16" ht="26.25" outlineLevel="2" x14ac:dyDescent="0.25">
      <c r="A2899" t="s">
        <v>453</v>
      </c>
      <c r="B2899" t="s">
        <v>1666</v>
      </c>
      <c r="C2899" s="8" t="s">
        <v>1747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66</v>
      </c>
      <c r="N2899" s="9">
        <v>22</v>
      </c>
      <c r="O2899" s="9">
        <v>0</v>
      </c>
      <c r="P2899" s="10">
        <v>88</v>
      </c>
    </row>
    <row r="2900" spans="1:16" s="21" customFormat="1" outlineLevel="1" x14ac:dyDescent="0.25">
      <c r="A2900" s="22" t="s">
        <v>2695</v>
      </c>
      <c r="C2900" s="8"/>
      <c r="D2900" s="9">
        <f t="shared" ref="D2900:P2900" si="653">SUBTOTAL(9,D2898:D2899)</f>
        <v>0</v>
      </c>
      <c r="E2900" s="9">
        <f t="shared" si="653"/>
        <v>0</v>
      </c>
      <c r="F2900" s="9">
        <f t="shared" si="653"/>
        <v>0</v>
      </c>
      <c r="G2900" s="9">
        <f t="shared" si="653"/>
        <v>0</v>
      </c>
      <c r="H2900" s="9">
        <f t="shared" si="653"/>
        <v>0</v>
      </c>
      <c r="I2900" s="9">
        <f t="shared" si="653"/>
        <v>0</v>
      </c>
      <c r="J2900" s="9">
        <f t="shared" si="653"/>
        <v>0</v>
      </c>
      <c r="K2900" s="9">
        <f t="shared" si="653"/>
        <v>0</v>
      </c>
      <c r="L2900" s="9">
        <f t="shared" si="653"/>
        <v>0</v>
      </c>
      <c r="M2900" s="9">
        <f t="shared" si="653"/>
        <v>77</v>
      </c>
      <c r="N2900" s="9">
        <f t="shared" si="653"/>
        <v>29</v>
      </c>
      <c r="O2900" s="9">
        <f t="shared" si="653"/>
        <v>0</v>
      </c>
      <c r="P2900" s="10">
        <f t="shared" si="653"/>
        <v>106</v>
      </c>
    </row>
    <row r="2901" spans="1:16" ht="26.25" outlineLevel="1" x14ac:dyDescent="0.25">
      <c r="A2901" t="s">
        <v>62</v>
      </c>
      <c r="C2901" s="5" t="s">
        <v>1748</v>
      </c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7"/>
    </row>
    <row r="2902" spans="1:16" outlineLevel="2" x14ac:dyDescent="0.25">
      <c r="A2902" t="s">
        <v>141</v>
      </c>
      <c r="B2902" t="s">
        <v>142</v>
      </c>
      <c r="C2902" s="8" t="s">
        <v>397</v>
      </c>
      <c r="D2902" s="9">
        <v>22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10">
        <v>22</v>
      </c>
    </row>
    <row r="2903" spans="1:16" s="21" customFormat="1" outlineLevel="1" x14ac:dyDescent="0.25">
      <c r="A2903" s="22" t="s">
        <v>2692</v>
      </c>
      <c r="C2903" s="8"/>
      <c r="D2903" s="9">
        <f t="shared" ref="D2903:P2903" si="654">SUBTOTAL(9,D2902:D2902)</f>
        <v>22</v>
      </c>
      <c r="E2903" s="9">
        <f t="shared" si="654"/>
        <v>0</v>
      </c>
      <c r="F2903" s="9">
        <f t="shared" si="654"/>
        <v>0</v>
      </c>
      <c r="G2903" s="9">
        <f t="shared" si="654"/>
        <v>0</v>
      </c>
      <c r="H2903" s="9">
        <f t="shared" si="654"/>
        <v>0</v>
      </c>
      <c r="I2903" s="9">
        <f t="shared" si="654"/>
        <v>0</v>
      </c>
      <c r="J2903" s="9">
        <f t="shared" si="654"/>
        <v>0</v>
      </c>
      <c r="K2903" s="9">
        <f t="shared" si="654"/>
        <v>0</v>
      </c>
      <c r="L2903" s="9">
        <f t="shared" si="654"/>
        <v>0</v>
      </c>
      <c r="M2903" s="9">
        <f t="shared" si="654"/>
        <v>0</v>
      </c>
      <c r="N2903" s="9">
        <f t="shared" si="654"/>
        <v>0</v>
      </c>
      <c r="O2903" s="9">
        <f t="shared" si="654"/>
        <v>0</v>
      </c>
      <c r="P2903" s="10">
        <f t="shared" si="654"/>
        <v>22</v>
      </c>
    </row>
    <row r="2904" spans="1:16" outlineLevel="1" x14ac:dyDescent="0.25">
      <c r="A2904" t="s">
        <v>62</v>
      </c>
      <c r="C2904" s="2" t="s">
        <v>1749</v>
      </c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4"/>
    </row>
    <row r="2905" spans="1:16" outlineLevel="1" x14ac:dyDescent="0.25">
      <c r="A2905" t="s">
        <v>62</v>
      </c>
      <c r="C2905" s="5" t="s">
        <v>1750</v>
      </c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7"/>
    </row>
    <row r="2906" spans="1:16" outlineLevel="2" x14ac:dyDescent="0.25">
      <c r="A2906" t="s">
        <v>453</v>
      </c>
      <c r="B2906" t="s">
        <v>648</v>
      </c>
      <c r="C2906" s="8" t="s">
        <v>1751</v>
      </c>
      <c r="D2906" s="9">
        <v>489</v>
      </c>
      <c r="E2906" s="9">
        <v>87</v>
      </c>
      <c r="F2906" s="9">
        <v>0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10">
        <v>576</v>
      </c>
    </row>
    <row r="2907" spans="1:16" outlineLevel="2" x14ac:dyDescent="0.25">
      <c r="A2907" t="s">
        <v>453</v>
      </c>
      <c r="B2907" t="s">
        <v>648</v>
      </c>
      <c r="C2907" s="11" t="s">
        <v>651</v>
      </c>
      <c r="D2907" s="12">
        <v>52</v>
      </c>
      <c r="E2907" s="12">
        <v>0</v>
      </c>
      <c r="F2907" s="12">
        <v>0</v>
      </c>
      <c r="G2907" s="12">
        <v>0</v>
      </c>
      <c r="H2907" s="12">
        <v>0</v>
      </c>
      <c r="I2907" s="12">
        <v>0</v>
      </c>
      <c r="J2907" s="12">
        <v>0</v>
      </c>
      <c r="K2907" s="12">
        <v>0</v>
      </c>
      <c r="L2907" s="12">
        <v>0</v>
      </c>
      <c r="M2907" s="12">
        <v>0</v>
      </c>
      <c r="N2907" s="12">
        <v>0</v>
      </c>
      <c r="O2907" s="12">
        <v>0</v>
      </c>
      <c r="P2907" s="13">
        <v>52</v>
      </c>
    </row>
    <row r="2908" spans="1:16" outlineLevel="2" x14ac:dyDescent="0.25">
      <c r="A2908" t="s">
        <v>453</v>
      </c>
      <c r="B2908" t="s">
        <v>1562</v>
      </c>
      <c r="C2908" s="8" t="s">
        <v>1564</v>
      </c>
      <c r="D2908" s="9">
        <v>0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171</v>
      </c>
      <c r="K2908" s="9">
        <v>78</v>
      </c>
      <c r="L2908" s="9">
        <v>0</v>
      </c>
      <c r="M2908" s="9">
        <v>0</v>
      </c>
      <c r="N2908" s="9">
        <v>0</v>
      </c>
      <c r="O2908" s="9">
        <v>0</v>
      </c>
      <c r="P2908" s="10">
        <v>249</v>
      </c>
    </row>
    <row r="2909" spans="1:16" outlineLevel="2" x14ac:dyDescent="0.25">
      <c r="A2909" t="s">
        <v>453</v>
      </c>
      <c r="B2909" t="s">
        <v>648</v>
      </c>
      <c r="C2909" s="11" t="s">
        <v>1569</v>
      </c>
      <c r="D2909" s="12">
        <v>0</v>
      </c>
      <c r="E2909" s="12">
        <v>0</v>
      </c>
      <c r="F2909" s="12">
        <v>0</v>
      </c>
      <c r="G2909" s="12">
        <v>0</v>
      </c>
      <c r="H2909" s="12">
        <v>0</v>
      </c>
      <c r="I2909" s="12">
        <v>0</v>
      </c>
      <c r="J2909" s="12">
        <v>0</v>
      </c>
      <c r="K2909" s="12">
        <v>0</v>
      </c>
      <c r="L2909" s="12">
        <v>0</v>
      </c>
      <c r="M2909" s="12">
        <v>75</v>
      </c>
      <c r="N2909" s="12">
        <v>74</v>
      </c>
      <c r="O2909" s="12">
        <v>0</v>
      </c>
      <c r="P2909" s="13">
        <v>149</v>
      </c>
    </row>
    <row r="2910" spans="1:16" s="21" customFormat="1" outlineLevel="1" x14ac:dyDescent="0.25">
      <c r="A2910" s="22" t="s">
        <v>2695</v>
      </c>
      <c r="C2910" s="11"/>
      <c r="D2910" s="12">
        <f t="shared" ref="D2910:P2910" si="655">SUBTOTAL(9,D2906:D2909)</f>
        <v>541</v>
      </c>
      <c r="E2910" s="12">
        <f t="shared" si="655"/>
        <v>87</v>
      </c>
      <c r="F2910" s="12">
        <f t="shared" si="655"/>
        <v>0</v>
      </c>
      <c r="G2910" s="12">
        <f t="shared" si="655"/>
        <v>0</v>
      </c>
      <c r="H2910" s="12">
        <f t="shared" si="655"/>
        <v>0</v>
      </c>
      <c r="I2910" s="12">
        <f t="shared" si="655"/>
        <v>0</v>
      </c>
      <c r="J2910" s="12">
        <f t="shared" si="655"/>
        <v>171</v>
      </c>
      <c r="K2910" s="12">
        <f t="shared" si="655"/>
        <v>78</v>
      </c>
      <c r="L2910" s="12">
        <f t="shared" si="655"/>
        <v>0</v>
      </c>
      <c r="M2910" s="12">
        <f t="shared" si="655"/>
        <v>75</v>
      </c>
      <c r="N2910" s="12">
        <f t="shared" si="655"/>
        <v>74</v>
      </c>
      <c r="O2910" s="12">
        <f t="shared" si="655"/>
        <v>0</v>
      </c>
      <c r="P2910" s="13">
        <f t="shared" si="655"/>
        <v>1026</v>
      </c>
    </row>
    <row r="2911" spans="1:16" outlineLevel="1" x14ac:dyDescent="0.25">
      <c r="A2911" t="s">
        <v>62</v>
      </c>
      <c r="C2911" s="5" t="s">
        <v>1752</v>
      </c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7"/>
    </row>
    <row r="2912" spans="1:16" outlineLevel="2" x14ac:dyDescent="0.25">
      <c r="A2912" t="s">
        <v>453</v>
      </c>
      <c r="B2912" t="s">
        <v>473</v>
      </c>
      <c r="C2912" s="8" t="s">
        <v>614</v>
      </c>
      <c r="D2912" s="9">
        <v>373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10">
        <v>373</v>
      </c>
    </row>
    <row r="2913" spans="1:16" outlineLevel="2" x14ac:dyDescent="0.25">
      <c r="A2913" t="s">
        <v>453</v>
      </c>
      <c r="B2913" t="s">
        <v>615</v>
      </c>
      <c r="C2913" s="11" t="s">
        <v>1753</v>
      </c>
      <c r="D2913" s="12">
        <v>69</v>
      </c>
      <c r="E2913" s="12">
        <v>85</v>
      </c>
      <c r="F2913" s="12">
        <v>0</v>
      </c>
      <c r="G2913" s="12">
        <v>0</v>
      </c>
      <c r="H2913" s="12"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3">
        <v>154</v>
      </c>
    </row>
    <row r="2914" spans="1:16" outlineLevel="2" x14ac:dyDescent="0.25">
      <c r="A2914" t="s">
        <v>453</v>
      </c>
      <c r="B2914" t="s">
        <v>615</v>
      </c>
      <c r="C2914" s="8" t="s">
        <v>1591</v>
      </c>
      <c r="D2914" s="9">
        <v>0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170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10">
        <v>170</v>
      </c>
    </row>
    <row r="2915" spans="1:16" outlineLevel="2" x14ac:dyDescent="0.25">
      <c r="A2915" t="s">
        <v>453</v>
      </c>
      <c r="B2915" t="s">
        <v>615</v>
      </c>
      <c r="C2915" s="11" t="s">
        <v>1754</v>
      </c>
      <c r="D2915" s="12">
        <v>0</v>
      </c>
      <c r="E2915" s="12">
        <v>0</v>
      </c>
      <c r="F2915" s="12">
        <v>0</v>
      </c>
      <c r="G2915" s="12">
        <v>0</v>
      </c>
      <c r="H2915" s="12">
        <v>0</v>
      </c>
      <c r="I2915" s="12">
        <v>0</v>
      </c>
      <c r="J2915" s="12">
        <v>0</v>
      </c>
      <c r="K2915" s="12">
        <v>59</v>
      </c>
      <c r="L2915" s="12">
        <v>0</v>
      </c>
      <c r="M2915" s="12">
        <v>0</v>
      </c>
      <c r="N2915" s="12">
        <v>0</v>
      </c>
      <c r="O2915" s="12">
        <v>0</v>
      </c>
      <c r="P2915" s="13">
        <v>59</v>
      </c>
    </row>
    <row r="2916" spans="1:16" outlineLevel="2" x14ac:dyDescent="0.25">
      <c r="A2916" t="s">
        <v>453</v>
      </c>
      <c r="B2916" t="s">
        <v>664</v>
      </c>
      <c r="C2916" s="8" t="s">
        <v>1609</v>
      </c>
      <c r="D2916" s="9">
        <v>0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67</v>
      </c>
      <c r="N2916" s="9">
        <v>26</v>
      </c>
      <c r="O2916" s="9">
        <v>0</v>
      </c>
      <c r="P2916" s="10">
        <v>93</v>
      </c>
    </row>
    <row r="2917" spans="1:16" s="21" customFormat="1" outlineLevel="1" x14ac:dyDescent="0.25">
      <c r="A2917" s="22" t="s">
        <v>2695</v>
      </c>
      <c r="C2917" s="8"/>
      <c r="D2917" s="9">
        <f t="shared" ref="D2917:P2917" si="656">SUBTOTAL(9,D2912:D2916)</f>
        <v>442</v>
      </c>
      <c r="E2917" s="9">
        <f t="shared" si="656"/>
        <v>85</v>
      </c>
      <c r="F2917" s="9">
        <f t="shared" si="656"/>
        <v>0</v>
      </c>
      <c r="G2917" s="9">
        <f t="shared" si="656"/>
        <v>0</v>
      </c>
      <c r="H2917" s="9">
        <f t="shared" si="656"/>
        <v>0</v>
      </c>
      <c r="I2917" s="9">
        <f t="shared" si="656"/>
        <v>0</v>
      </c>
      <c r="J2917" s="9">
        <f t="shared" si="656"/>
        <v>170</v>
      </c>
      <c r="K2917" s="9">
        <f t="shared" si="656"/>
        <v>59</v>
      </c>
      <c r="L2917" s="9">
        <f t="shared" si="656"/>
        <v>0</v>
      </c>
      <c r="M2917" s="9">
        <f t="shared" si="656"/>
        <v>67</v>
      </c>
      <c r="N2917" s="9">
        <f t="shared" si="656"/>
        <v>26</v>
      </c>
      <c r="O2917" s="9">
        <f t="shared" si="656"/>
        <v>0</v>
      </c>
      <c r="P2917" s="10">
        <f t="shared" si="656"/>
        <v>849</v>
      </c>
    </row>
    <row r="2918" spans="1:16" outlineLevel="1" x14ac:dyDescent="0.25">
      <c r="A2918" t="s">
        <v>62</v>
      </c>
      <c r="C2918" s="5" t="s">
        <v>1755</v>
      </c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7"/>
    </row>
    <row r="2919" spans="1:16" outlineLevel="2" x14ac:dyDescent="0.25">
      <c r="A2919" t="s">
        <v>14</v>
      </c>
      <c r="B2919" t="s">
        <v>20</v>
      </c>
      <c r="C2919" s="8" t="s">
        <v>1756</v>
      </c>
      <c r="D2919" s="9">
        <v>34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10">
        <v>34</v>
      </c>
    </row>
    <row r="2920" spans="1:16" outlineLevel="2" x14ac:dyDescent="0.25">
      <c r="A2920" t="s">
        <v>14</v>
      </c>
      <c r="B2920" t="s">
        <v>20</v>
      </c>
      <c r="C2920" s="11" t="s">
        <v>1757</v>
      </c>
      <c r="D2920" s="12">
        <v>47</v>
      </c>
      <c r="E2920" s="12">
        <v>42</v>
      </c>
      <c r="F2920" s="12">
        <v>0</v>
      </c>
      <c r="G2920" s="12">
        <v>0</v>
      </c>
      <c r="H2920" s="12">
        <v>0</v>
      </c>
      <c r="I2920" s="12">
        <v>0</v>
      </c>
      <c r="J2920" s="12">
        <v>0</v>
      </c>
      <c r="K2920" s="12">
        <v>0</v>
      </c>
      <c r="L2920" s="12">
        <v>0</v>
      </c>
      <c r="M2920" s="12">
        <v>0</v>
      </c>
      <c r="N2920" s="12">
        <v>0</v>
      </c>
      <c r="O2920" s="12">
        <v>0</v>
      </c>
      <c r="P2920" s="13">
        <v>89</v>
      </c>
    </row>
    <row r="2921" spans="1:16" ht="26.25" outlineLevel="2" x14ac:dyDescent="0.25">
      <c r="A2921" t="s">
        <v>14</v>
      </c>
      <c r="B2921" t="s">
        <v>115</v>
      </c>
      <c r="C2921" s="8" t="s">
        <v>1758</v>
      </c>
      <c r="D2921" s="9">
        <v>25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10">
        <v>25</v>
      </c>
    </row>
    <row r="2922" spans="1:16" outlineLevel="2" x14ac:dyDescent="0.25">
      <c r="A2922" t="s">
        <v>14</v>
      </c>
      <c r="B2922" t="s">
        <v>15</v>
      </c>
      <c r="C2922" s="11" t="s">
        <v>1759</v>
      </c>
      <c r="D2922" s="12">
        <v>58</v>
      </c>
      <c r="E2922" s="12">
        <v>0</v>
      </c>
      <c r="F2922" s="12">
        <v>0</v>
      </c>
      <c r="G2922" s="12">
        <v>0</v>
      </c>
      <c r="H2922" s="12">
        <v>0</v>
      </c>
      <c r="I2922" s="12">
        <v>0</v>
      </c>
      <c r="J2922" s="12">
        <v>0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3">
        <v>58</v>
      </c>
    </row>
    <row r="2923" spans="1:16" outlineLevel="2" x14ac:dyDescent="0.25">
      <c r="A2923" t="s">
        <v>14</v>
      </c>
      <c r="B2923" t="s">
        <v>15</v>
      </c>
      <c r="C2923" s="8" t="s">
        <v>1760</v>
      </c>
      <c r="D2923" s="9">
        <v>28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10">
        <v>28</v>
      </c>
    </row>
    <row r="2924" spans="1:16" outlineLevel="2" x14ac:dyDescent="0.25">
      <c r="A2924" t="s">
        <v>14</v>
      </c>
      <c r="B2924" t="s">
        <v>20</v>
      </c>
      <c r="C2924" s="11" t="s">
        <v>21</v>
      </c>
      <c r="D2924" s="12">
        <v>87</v>
      </c>
      <c r="E2924" s="12">
        <v>51</v>
      </c>
      <c r="F2924" s="12">
        <v>0</v>
      </c>
      <c r="G2924" s="12">
        <v>0</v>
      </c>
      <c r="H2924" s="12">
        <v>0</v>
      </c>
      <c r="I2924" s="12">
        <v>0</v>
      </c>
      <c r="J2924" s="12">
        <v>0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3">
        <v>138</v>
      </c>
    </row>
    <row r="2925" spans="1:16" outlineLevel="2" x14ac:dyDescent="0.25">
      <c r="A2925" t="s">
        <v>14</v>
      </c>
      <c r="B2925" t="s">
        <v>18</v>
      </c>
      <c r="C2925" s="8" t="s">
        <v>22</v>
      </c>
      <c r="D2925" s="9">
        <v>382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10">
        <v>382</v>
      </c>
    </row>
    <row r="2926" spans="1:16" outlineLevel="2" x14ac:dyDescent="0.25">
      <c r="A2926" t="s">
        <v>14</v>
      </c>
      <c r="B2926" t="s">
        <v>18</v>
      </c>
      <c r="C2926" s="11" t="s">
        <v>575</v>
      </c>
      <c r="D2926" s="12">
        <v>16</v>
      </c>
      <c r="E2926" s="12">
        <v>0</v>
      </c>
      <c r="F2926" s="12">
        <v>0</v>
      </c>
      <c r="G2926" s="12">
        <v>0</v>
      </c>
      <c r="H2926" s="12">
        <v>0</v>
      </c>
      <c r="I2926" s="12">
        <v>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3">
        <v>16</v>
      </c>
    </row>
    <row r="2927" spans="1:16" outlineLevel="2" x14ac:dyDescent="0.25">
      <c r="A2927" t="s">
        <v>14</v>
      </c>
      <c r="B2927" t="s">
        <v>20</v>
      </c>
      <c r="C2927" s="8" t="s">
        <v>23</v>
      </c>
      <c r="D2927" s="9">
        <v>55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10">
        <v>55</v>
      </c>
    </row>
    <row r="2928" spans="1:16" s="21" customFormat="1" outlineLevel="1" x14ac:dyDescent="0.25">
      <c r="A2928" s="22" t="s">
        <v>2688</v>
      </c>
      <c r="C2928" s="8"/>
      <c r="D2928" s="9">
        <f t="shared" ref="D2928:P2928" si="657">SUBTOTAL(9,D2919:D2927)</f>
        <v>732</v>
      </c>
      <c r="E2928" s="9">
        <f t="shared" si="657"/>
        <v>93</v>
      </c>
      <c r="F2928" s="9">
        <f t="shared" si="657"/>
        <v>0</v>
      </c>
      <c r="G2928" s="9">
        <f t="shared" si="657"/>
        <v>0</v>
      </c>
      <c r="H2928" s="9">
        <f t="shared" si="657"/>
        <v>0</v>
      </c>
      <c r="I2928" s="9">
        <f t="shared" si="657"/>
        <v>0</v>
      </c>
      <c r="J2928" s="9">
        <f t="shared" si="657"/>
        <v>0</v>
      </c>
      <c r="K2928" s="9">
        <f t="shared" si="657"/>
        <v>0</v>
      </c>
      <c r="L2928" s="9">
        <f t="shared" si="657"/>
        <v>0</v>
      </c>
      <c r="M2928" s="9">
        <f t="shared" si="657"/>
        <v>0</v>
      </c>
      <c r="N2928" s="9">
        <f t="shared" si="657"/>
        <v>0</v>
      </c>
      <c r="O2928" s="9">
        <f t="shared" si="657"/>
        <v>0</v>
      </c>
      <c r="P2928" s="10">
        <f t="shared" si="657"/>
        <v>825</v>
      </c>
    </row>
    <row r="2929" spans="1:16" outlineLevel="2" x14ac:dyDescent="0.25">
      <c r="A2929" t="s">
        <v>141</v>
      </c>
      <c r="B2929" t="s">
        <v>145</v>
      </c>
      <c r="C2929" s="11" t="s">
        <v>578</v>
      </c>
      <c r="D2929" s="12">
        <v>0</v>
      </c>
      <c r="E2929" s="12">
        <v>0</v>
      </c>
      <c r="F2929" s="12">
        <v>0</v>
      </c>
      <c r="G2929" s="12">
        <v>0</v>
      </c>
      <c r="H2929" s="12">
        <v>0</v>
      </c>
      <c r="I2929" s="12">
        <v>0</v>
      </c>
      <c r="J2929" s="12">
        <v>2</v>
      </c>
      <c r="K2929" s="12">
        <v>38</v>
      </c>
      <c r="L2929" s="12">
        <v>0</v>
      </c>
      <c r="M2929" s="12">
        <v>0</v>
      </c>
      <c r="N2929" s="12">
        <v>0</v>
      </c>
      <c r="O2929" s="12">
        <v>0</v>
      </c>
      <c r="P2929" s="13">
        <v>40</v>
      </c>
    </row>
    <row r="2930" spans="1:16" s="21" customFormat="1" outlineLevel="1" x14ac:dyDescent="0.25">
      <c r="A2930" s="22" t="s">
        <v>2692</v>
      </c>
      <c r="C2930" s="11"/>
      <c r="D2930" s="12">
        <f t="shared" ref="D2930:P2930" si="658">SUBTOTAL(9,D2929:D2929)</f>
        <v>0</v>
      </c>
      <c r="E2930" s="12">
        <f t="shared" si="658"/>
        <v>0</v>
      </c>
      <c r="F2930" s="12">
        <f t="shared" si="658"/>
        <v>0</v>
      </c>
      <c r="G2930" s="12">
        <f t="shared" si="658"/>
        <v>0</v>
      </c>
      <c r="H2930" s="12">
        <f t="shared" si="658"/>
        <v>0</v>
      </c>
      <c r="I2930" s="12">
        <f t="shared" si="658"/>
        <v>0</v>
      </c>
      <c r="J2930" s="12">
        <f t="shared" si="658"/>
        <v>2</v>
      </c>
      <c r="K2930" s="12">
        <f t="shared" si="658"/>
        <v>38</v>
      </c>
      <c r="L2930" s="12">
        <f t="shared" si="658"/>
        <v>0</v>
      </c>
      <c r="M2930" s="12">
        <f t="shared" si="658"/>
        <v>0</v>
      </c>
      <c r="N2930" s="12">
        <f t="shared" si="658"/>
        <v>0</v>
      </c>
      <c r="O2930" s="12">
        <f t="shared" si="658"/>
        <v>0</v>
      </c>
      <c r="P2930" s="13">
        <f t="shared" si="658"/>
        <v>40</v>
      </c>
    </row>
    <row r="2931" spans="1:16" outlineLevel="1" x14ac:dyDescent="0.25">
      <c r="A2931" t="s">
        <v>62</v>
      </c>
      <c r="C2931" s="5" t="s">
        <v>1761</v>
      </c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7"/>
    </row>
    <row r="2932" spans="1:16" outlineLevel="2" x14ac:dyDescent="0.25">
      <c r="A2932" t="s">
        <v>278</v>
      </c>
      <c r="B2932" t="s">
        <v>279</v>
      </c>
      <c r="C2932" s="8" t="s">
        <v>841</v>
      </c>
      <c r="D2932" s="9">
        <v>198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10">
        <v>198</v>
      </c>
    </row>
    <row r="2933" spans="1:16" outlineLevel="2" x14ac:dyDescent="0.25">
      <c r="A2933" t="s">
        <v>278</v>
      </c>
      <c r="B2933" t="s">
        <v>279</v>
      </c>
      <c r="C2933" s="11" t="s">
        <v>1762</v>
      </c>
      <c r="D2933" s="12">
        <v>0</v>
      </c>
      <c r="E2933" s="12">
        <v>0</v>
      </c>
      <c r="F2933" s="12">
        <v>0</v>
      </c>
      <c r="G2933" s="12">
        <v>314</v>
      </c>
      <c r="H2933" s="12">
        <v>0</v>
      </c>
      <c r="I2933" s="12">
        <v>0</v>
      </c>
      <c r="J2933" s="12">
        <v>0</v>
      </c>
      <c r="K2933" s="12">
        <v>0</v>
      </c>
      <c r="L2933" s="12">
        <v>0</v>
      </c>
      <c r="M2933" s="12">
        <v>0</v>
      </c>
      <c r="N2933" s="12">
        <v>0</v>
      </c>
      <c r="O2933" s="12">
        <v>0</v>
      </c>
      <c r="P2933" s="13">
        <v>314</v>
      </c>
    </row>
    <row r="2934" spans="1:16" outlineLevel="2" x14ac:dyDescent="0.25">
      <c r="A2934" t="s">
        <v>278</v>
      </c>
      <c r="B2934" t="s">
        <v>279</v>
      </c>
      <c r="C2934" s="8" t="s">
        <v>281</v>
      </c>
      <c r="D2934" s="9">
        <v>0</v>
      </c>
      <c r="E2934" s="9">
        <v>0</v>
      </c>
      <c r="F2934" s="9">
        <v>0</v>
      </c>
      <c r="G2934" s="9">
        <v>937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10">
        <v>937</v>
      </c>
    </row>
    <row r="2935" spans="1:16" outlineLevel="2" x14ac:dyDescent="0.25">
      <c r="A2935" t="s">
        <v>278</v>
      </c>
      <c r="B2935" t="s">
        <v>279</v>
      </c>
      <c r="C2935" s="11" t="s">
        <v>1763</v>
      </c>
      <c r="D2935" s="12">
        <v>0</v>
      </c>
      <c r="E2935" s="12">
        <v>0</v>
      </c>
      <c r="F2935" s="12">
        <v>0</v>
      </c>
      <c r="G2935" s="12">
        <v>0</v>
      </c>
      <c r="H2935" s="12">
        <v>0</v>
      </c>
      <c r="I2935" s="12">
        <v>0</v>
      </c>
      <c r="J2935" s="12">
        <v>50</v>
      </c>
      <c r="K2935" s="12">
        <v>0</v>
      </c>
      <c r="L2935" s="12">
        <v>0</v>
      </c>
      <c r="M2935" s="12">
        <v>0</v>
      </c>
      <c r="N2935" s="12">
        <v>0</v>
      </c>
      <c r="O2935" s="12">
        <v>0</v>
      </c>
      <c r="P2935" s="13">
        <v>50</v>
      </c>
    </row>
    <row r="2936" spans="1:16" s="21" customFormat="1" outlineLevel="1" x14ac:dyDescent="0.25">
      <c r="A2936" s="22" t="s">
        <v>2694</v>
      </c>
      <c r="C2936" s="11"/>
      <c r="D2936" s="12">
        <f t="shared" ref="D2936:P2936" si="659">SUBTOTAL(9,D2932:D2935)</f>
        <v>198</v>
      </c>
      <c r="E2936" s="12">
        <f t="shared" si="659"/>
        <v>0</v>
      </c>
      <c r="F2936" s="12">
        <f t="shared" si="659"/>
        <v>0</v>
      </c>
      <c r="G2936" s="12">
        <f t="shared" si="659"/>
        <v>1251</v>
      </c>
      <c r="H2936" s="12">
        <f t="shared" si="659"/>
        <v>0</v>
      </c>
      <c r="I2936" s="12">
        <f t="shared" si="659"/>
        <v>0</v>
      </c>
      <c r="J2936" s="12">
        <f t="shared" si="659"/>
        <v>50</v>
      </c>
      <c r="K2936" s="12">
        <f t="shared" si="659"/>
        <v>0</v>
      </c>
      <c r="L2936" s="12">
        <f t="shared" si="659"/>
        <v>0</v>
      </c>
      <c r="M2936" s="12">
        <f t="shared" si="659"/>
        <v>0</v>
      </c>
      <c r="N2936" s="12">
        <f t="shared" si="659"/>
        <v>0</v>
      </c>
      <c r="O2936" s="12">
        <f t="shared" si="659"/>
        <v>0</v>
      </c>
      <c r="P2936" s="13">
        <f t="shared" si="659"/>
        <v>1499</v>
      </c>
    </row>
    <row r="2937" spans="1:16" outlineLevel="2" x14ac:dyDescent="0.25">
      <c r="A2937" t="s">
        <v>59</v>
      </c>
      <c r="B2937" t="s">
        <v>184</v>
      </c>
      <c r="C2937" s="8" t="s">
        <v>844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42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10">
        <v>42</v>
      </c>
    </row>
    <row r="2938" spans="1:16" s="21" customFormat="1" outlineLevel="1" x14ac:dyDescent="0.25">
      <c r="A2938" s="22" t="s">
        <v>2691</v>
      </c>
      <c r="C2938" s="8"/>
      <c r="D2938" s="9">
        <f t="shared" ref="D2938:P2938" si="660">SUBTOTAL(9,D2937:D2937)</f>
        <v>0</v>
      </c>
      <c r="E2938" s="9">
        <f t="shared" si="660"/>
        <v>0</v>
      </c>
      <c r="F2938" s="9">
        <f t="shared" si="660"/>
        <v>0</v>
      </c>
      <c r="G2938" s="9">
        <f t="shared" si="660"/>
        <v>0</v>
      </c>
      <c r="H2938" s="9">
        <f t="shared" si="660"/>
        <v>0</v>
      </c>
      <c r="I2938" s="9">
        <f t="shared" si="660"/>
        <v>0</v>
      </c>
      <c r="J2938" s="9">
        <f t="shared" si="660"/>
        <v>42</v>
      </c>
      <c r="K2938" s="9">
        <f t="shared" si="660"/>
        <v>0</v>
      </c>
      <c r="L2938" s="9">
        <f t="shared" si="660"/>
        <v>0</v>
      </c>
      <c r="M2938" s="9">
        <f t="shared" si="660"/>
        <v>0</v>
      </c>
      <c r="N2938" s="9">
        <f t="shared" si="660"/>
        <v>0</v>
      </c>
      <c r="O2938" s="9">
        <f t="shared" si="660"/>
        <v>0</v>
      </c>
      <c r="P2938" s="10">
        <f t="shared" si="660"/>
        <v>42</v>
      </c>
    </row>
    <row r="2939" spans="1:16" outlineLevel="2" x14ac:dyDescent="0.25">
      <c r="A2939" t="s">
        <v>278</v>
      </c>
      <c r="B2939" t="s">
        <v>279</v>
      </c>
      <c r="C2939" s="11" t="s">
        <v>1764</v>
      </c>
      <c r="D2939" s="12">
        <v>0</v>
      </c>
      <c r="E2939" s="12">
        <v>0</v>
      </c>
      <c r="F2939" s="12">
        <v>0</v>
      </c>
      <c r="G2939" s="12">
        <v>0</v>
      </c>
      <c r="H2939" s="12">
        <v>0</v>
      </c>
      <c r="I2939" s="12">
        <v>0</v>
      </c>
      <c r="J2939" s="12">
        <v>0</v>
      </c>
      <c r="K2939" s="12">
        <v>0</v>
      </c>
      <c r="L2939" s="12">
        <v>0</v>
      </c>
      <c r="M2939" s="12">
        <v>10</v>
      </c>
      <c r="N2939" s="12">
        <v>0</v>
      </c>
      <c r="O2939" s="12">
        <v>0</v>
      </c>
      <c r="P2939" s="13">
        <v>10</v>
      </c>
    </row>
    <row r="2940" spans="1:16" outlineLevel="2" x14ac:dyDescent="0.25">
      <c r="A2940" t="s">
        <v>278</v>
      </c>
      <c r="B2940" t="s">
        <v>279</v>
      </c>
      <c r="C2940" s="8" t="s">
        <v>296</v>
      </c>
      <c r="D2940" s="9">
        <v>0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24</v>
      </c>
      <c r="N2940" s="9">
        <v>1</v>
      </c>
      <c r="O2940" s="9">
        <v>0</v>
      </c>
      <c r="P2940" s="10">
        <v>25</v>
      </c>
    </row>
    <row r="2941" spans="1:16" s="21" customFormat="1" outlineLevel="1" x14ac:dyDescent="0.25">
      <c r="A2941" s="22" t="s">
        <v>2694</v>
      </c>
      <c r="C2941" s="8"/>
      <c r="D2941" s="9">
        <f t="shared" ref="D2941:P2941" si="661">SUBTOTAL(9,D2939:D2940)</f>
        <v>0</v>
      </c>
      <c r="E2941" s="9">
        <f t="shared" si="661"/>
        <v>0</v>
      </c>
      <c r="F2941" s="9">
        <f t="shared" si="661"/>
        <v>0</v>
      </c>
      <c r="G2941" s="9">
        <f t="shared" si="661"/>
        <v>0</v>
      </c>
      <c r="H2941" s="9">
        <f t="shared" si="661"/>
        <v>0</v>
      </c>
      <c r="I2941" s="9">
        <f t="shared" si="661"/>
        <v>0</v>
      </c>
      <c r="J2941" s="9">
        <f t="shared" si="661"/>
        <v>0</v>
      </c>
      <c r="K2941" s="9">
        <f t="shared" si="661"/>
        <v>0</v>
      </c>
      <c r="L2941" s="9">
        <f t="shared" si="661"/>
        <v>0</v>
      </c>
      <c r="M2941" s="9">
        <f t="shared" si="661"/>
        <v>34</v>
      </c>
      <c r="N2941" s="9">
        <f t="shared" si="661"/>
        <v>1</v>
      </c>
      <c r="O2941" s="9">
        <f t="shared" si="661"/>
        <v>0</v>
      </c>
      <c r="P2941" s="10">
        <f t="shared" si="661"/>
        <v>35</v>
      </c>
    </row>
    <row r="2942" spans="1:16" outlineLevel="1" x14ac:dyDescent="0.25">
      <c r="A2942" t="s">
        <v>62</v>
      </c>
      <c r="C2942" s="5" t="s">
        <v>1765</v>
      </c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7"/>
    </row>
    <row r="2943" spans="1:16" ht="26.25" outlineLevel="2" x14ac:dyDescent="0.25">
      <c r="A2943" t="s">
        <v>150</v>
      </c>
      <c r="B2943" t="s">
        <v>158</v>
      </c>
      <c r="C2943" s="8" t="s">
        <v>1766</v>
      </c>
      <c r="D2943" s="9">
        <v>126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10">
        <v>126</v>
      </c>
    </row>
    <row r="2944" spans="1:16" s="21" customFormat="1" outlineLevel="1" x14ac:dyDescent="0.25">
      <c r="A2944" s="22" t="s">
        <v>2693</v>
      </c>
      <c r="C2944" s="8"/>
      <c r="D2944" s="9">
        <f t="shared" ref="D2944:P2944" si="662">SUBTOTAL(9,D2943:D2943)</f>
        <v>126</v>
      </c>
      <c r="E2944" s="9">
        <f t="shared" si="662"/>
        <v>0</v>
      </c>
      <c r="F2944" s="9">
        <f t="shared" si="662"/>
        <v>0</v>
      </c>
      <c r="G2944" s="9">
        <f t="shared" si="662"/>
        <v>0</v>
      </c>
      <c r="H2944" s="9">
        <f t="shared" si="662"/>
        <v>0</v>
      </c>
      <c r="I2944" s="9">
        <f t="shared" si="662"/>
        <v>0</v>
      </c>
      <c r="J2944" s="9">
        <f t="shared" si="662"/>
        <v>0</v>
      </c>
      <c r="K2944" s="9">
        <f t="shared" si="662"/>
        <v>0</v>
      </c>
      <c r="L2944" s="9">
        <f t="shared" si="662"/>
        <v>0</v>
      </c>
      <c r="M2944" s="9">
        <f t="shared" si="662"/>
        <v>0</v>
      </c>
      <c r="N2944" s="9">
        <f t="shared" si="662"/>
        <v>0</v>
      </c>
      <c r="O2944" s="9">
        <f t="shared" si="662"/>
        <v>0</v>
      </c>
      <c r="P2944" s="10">
        <f t="shared" si="662"/>
        <v>126</v>
      </c>
    </row>
    <row r="2945" spans="1:16" outlineLevel="2" x14ac:dyDescent="0.25">
      <c r="A2945" t="s">
        <v>32</v>
      </c>
      <c r="B2945" t="s">
        <v>37</v>
      </c>
      <c r="C2945" s="11" t="s">
        <v>907</v>
      </c>
      <c r="D2945" s="12">
        <v>60</v>
      </c>
      <c r="E2945" s="12">
        <v>44</v>
      </c>
      <c r="F2945" s="12">
        <v>0</v>
      </c>
      <c r="G2945" s="12">
        <v>0</v>
      </c>
      <c r="H2945" s="12">
        <v>0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0</v>
      </c>
      <c r="P2945" s="13">
        <v>104</v>
      </c>
    </row>
    <row r="2946" spans="1:16" s="21" customFormat="1" outlineLevel="1" x14ac:dyDescent="0.25">
      <c r="A2946" s="22" t="s">
        <v>2689</v>
      </c>
      <c r="C2946" s="11"/>
      <c r="D2946" s="12">
        <f t="shared" ref="D2946:P2946" si="663">SUBTOTAL(9,D2945:D2945)</f>
        <v>60</v>
      </c>
      <c r="E2946" s="12">
        <f t="shared" si="663"/>
        <v>44</v>
      </c>
      <c r="F2946" s="12">
        <f t="shared" si="663"/>
        <v>0</v>
      </c>
      <c r="G2946" s="12">
        <f t="shared" si="663"/>
        <v>0</v>
      </c>
      <c r="H2946" s="12">
        <f t="shared" si="663"/>
        <v>0</v>
      </c>
      <c r="I2946" s="12">
        <f t="shared" si="663"/>
        <v>0</v>
      </c>
      <c r="J2946" s="12">
        <f t="shared" si="663"/>
        <v>0</v>
      </c>
      <c r="K2946" s="12">
        <f t="shared" si="663"/>
        <v>0</v>
      </c>
      <c r="L2946" s="12">
        <f t="shared" si="663"/>
        <v>0</v>
      </c>
      <c r="M2946" s="12">
        <f t="shared" si="663"/>
        <v>0</v>
      </c>
      <c r="N2946" s="12">
        <f t="shared" si="663"/>
        <v>0</v>
      </c>
      <c r="O2946" s="12">
        <f t="shared" si="663"/>
        <v>0</v>
      </c>
      <c r="P2946" s="13">
        <f t="shared" si="663"/>
        <v>104</v>
      </c>
    </row>
    <row r="2947" spans="1:16" outlineLevel="2" x14ac:dyDescent="0.25">
      <c r="A2947" t="s">
        <v>150</v>
      </c>
      <c r="B2947" t="s">
        <v>156</v>
      </c>
      <c r="C2947" s="8" t="s">
        <v>181</v>
      </c>
      <c r="D2947" s="9">
        <v>28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10">
        <v>28</v>
      </c>
    </row>
    <row r="2948" spans="1:16" outlineLevel="2" x14ac:dyDescent="0.25">
      <c r="A2948" t="s">
        <v>150</v>
      </c>
      <c r="B2948" t="s">
        <v>191</v>
      </c>
      <c r="C2948" s="11" t="s">
        <v>345</v>
      </c>
      <c r="D2948" s="12">
        <v>78</v>
      </c>
      <c r="E2948" s="12">
        <v>69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3">
        <v>147</v>
      </c>
    </row>
    <row r="2949" spans="1:16" s="21" customFormat="1" outlineLevel="1" x14ac:dyDescent="0.25">
      <c r="A2949" s="22" t="s">
        <v>2693</v>
      </c>
      <c r="C2949" s="11"/>
      <c r="D2949" s="12">
        <f t="shared" ref="D2949:P2949" si="664">SUBTOTAL(9,D2947:D2948)</f>
        <v>106</v>
      </c>
      <c r="E2949" s="12">
        <f t="shared" si="664"/>
        <v>69</v>
      </c>
      <c r="F2949" s="12">
        <f t="shared" si="664"/>
        <v>0</v>
      </c>
      <c r="G2949" s="12">
        <f t="shared" si="664"/>
        <v>0</v>
      </c>
      <c r="H2949" s="12">
        <f t="shared" si="664"/>
        <v>0</v>
      </c>
      <c r="I2949" s="12">
        <f t="shared" si="664"/>
        <v>0</v>
      </c>
      <c r="J2949" s="12">
        <f t="shared" si="664"/>
        <v>0</v>
      </c>
      <c r="K2949" s="12">
        <f t="shared" si="664"/>
        <v>0</v>
      </c>
      <c r="L2949" s="12">
        <f t="shared" si="664"/>
        <v>0</v>
      </c>
      <c r="M2949" s="12">
        <f t="shared" si="664"/>
        <v>0</v>
      </c>
      <c r="N2949" s="12">
        <f t="shared" si="664"/>
        <v>0</v>
      </c>
      <c r="O2949" s="12">
        <f t="shared" si="664"/>
        <v>0</v>
      </c>
      <c r="P2949" s="13">
        <f t="shared" si="664"/>
        <v>175</v>
      </c>
    </row>
    <row r="2950" spans="1:16" outlineLevel="2" x14ac:dyDescent="0.25">
      <c r="A2950" t="s">
        <v>59</v>
      </c>
      <c r="B2950" t="s">
        <v>184</v>
      </c>
      <c r="C2950" s="8" t="s">
        <v>185</v>
      </c>
      <c r="D2950" s="9">
        <v>258</v>
      </c>
      <c r="E2950" s="9">
        <v>41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10">
        <v>299</v>
      </c>
    </row>
    <row r="2951" spans="1:16" outlineLevel="2" x14ac:dyDescent="0.25">
      <c r="A2951" t="s">
        <v>59</v>
      </c>
      <c r="B2951" t="s">
        <v>184</v>
      </c>
      <c r="C2951" s="11" t="s">
        <v>308</v>
      </c>
      <c r="D2951" s="12">
        <v>52</v>
      </c>
      <c r="E2951" s="12">
        <v>0</v>
      </c>
      <c r="F2951" s="12">
        <v>0</v>
      </c>
      <c r="G2951" s="12">
        <v>0</v>
      </c>
      <c r="H2951" s="12">
        <v>0</v>
      </c>
      <c r="I2951" s="12">
        <v>0</v>
      </c>
      <c r="J2951" s="12">
        <v>0</v>
      </c>
      <c r="K2951" s="12">
        <v>0</v>
      </c>
      <c r="L2951" s="12">
        <v>0</v>
      </c>
      <c r="M2951" s="12">
        <v>0</v>
      </c>
      <c r="N2951" s="12">
        <v>0</v>
      </c>
      <c r="O2951" s="12">
        <v>0</v>
      </c>
      <c r="P2951" s="13">
        <v>52</v>
      </c>
    </row>
    <row r="2952" spans="1:16" outlineLevel="2" x14ac:dyDescent="0.25">
      <c r="A2952" t="s">
        <v>59</v>
      </c>
      <c r="B2952" t="s">
        <v>173</v>
      </c>
      <c r="C2952" s="8" t="s">
        <v>186</v>
      </c>
      <c r="D2952" s="9">
        <v>100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10">
        <v>100</v>
      </c>
    </row>
    <row r="2953" spans="1:16" s="21" customFormat="1" outlineLevel="1" x14ac:dyDescent="0.25">
      <c r="A2953" s="22" t="s">
        <v>2691</v>
      </c>
      <c r="C2953" s="8"/>
      <c r="D2953" s="9">
        <f t="shared" ref="D2953:P2953" si="665">SUBTOTAL(9,D2950:D2952)</f>
        <v>410</v>
      </c>
      <c r="E2953" s="9">
        <f t="shared" si="665"/>
        <v>41</v>
      </c>
      <c r="F2953" s="9">
        <f t="shared" si="665"/>
        <v>0</v>
      </c>
      <c r="G2953" s="9">
        <f t="shared" si="665"/>
        <v>0</v>
      </c>
      <c r="H2953" s="9">
        <f t="shared" si="665"/>
        <v>0</v>
      </c>
      <c r="I2953" s="9">
        <f t="shared" si="665"/>
        <v>0</v>
      </c>
      <c r="J2953" s="9">
        <f t="shared" si="665"/>
        <v>0</v>
      </c>
      <c r="K2953" s="9">
        <f t="shared" si="665"/>
        <v>0</v>
      </c>
      <c r="L2953" s="9">
        <f t="shared" si="665"/>
        <v>0</v>
      </c>
      <c r="M2953" s="9">
        <f t="shared" si="665"/>
        <v>0</v>
      </c>
      <c r="N2953" s="9">
        <f t="shared" si="665"/>
        <v>0</v>
      </c>
      <c r="O2953" s="9">
        <f t="shared" si="665"/>
        <v>0</v>
      </c>
      <c r="P2953" s="10">
        <f t="shared" si="665"/>
        <v>451</v>
      </c>
    </row>
    <row r="2954" spans="1:16" outlineLevel="2" x14ac:dyDescent="0.25">
      <c r="A2954" t="s">
        <v>150</v>
      </c>
      <c r="B2954" t="s">
        <v>153</v>
      </c>
      <c r="C2954" s="11" t="s">
        <v>188</v>
      </c>
      <c r="D2954" s="12">
        <v>103</v>
      </c>
      <c r="E2954" s="12">
        <v>0</v>
      </c>
      <c r="F2954" s="12">
        <v>0</v>
      </c>
      <c r="G2954" s="12">
        <v>0</v>
      </c>
      <c r="H2954" s="12">
        <v>0</v>
      </c>
      <c r="I2954" s="12">
        <v>0</v>
      </c>
      <c r="J2954" s="12">
        <v>0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3">
        <v>103</v>
      </c>
    </row>
    <row r="2955" spans="1:16" outlineLevel="2" x14ac:dyDescent="0.25">
      <c r="A2955" t="s">
        <v>150</v>
      </c>
      <c r="B2955" t="s">
        <v>153</v>
      </c>
      <c r="C2955" s="8" t="s">
        <v>583</v>
      </c>
      <c r="D2955" s="9">
        <v>35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10">
        <v>35</v>
      </c>
    </row>
    <row r="2956" spans="1:16" outlineLevel="2" x14ac:dyDescent="0.25">
      <c r="A2956" t="s">
        <v>150</v>
      </c>
      <c r="B2956" t="s">
        <v>170</v>
      </c>
      <c r="C2956" s="11" t="s">
        <v>190</v>
      </c>
      <c r="D2956" s="12">
        <v>154</v>
      </c>
      <c r="E2956" s="12">
        <v>0</v>
      </c>
      <c r="F2956" s="12">
        <v>0</v>
      </c>
      <c r="G2956" s="12">
        <v>0</v>
      </c>
      <c r="H2956" s="12">
        <v>0</v>
      </c>
      <c r="I2956" s="12">
        <v>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3">
        <v>154</v>
      </c>
    </row>
    <row r="2957" spans="1:16" ht="26.25" outlineLevel="2" x14ac:dyDescent="0.25">
      <c r="A2957" t="s">
        <v>150</v>
      </c>
      <c r="B2957" t="s">
        <v>158</v>
      </c>
      <c r="C2957" s="8" t="s">
        <v>1767</v>
      </c>
      <c r="D2957" s="9">
        <v>0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18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10">
        <v>18</v>
      </c>
    </row>
    <row r="2958" spans="1:16" s="21" customFormat="1" outlineLevel="1" x14ac:dyDescent="0.25">
      <c r="A2958" s="22" t="s">
        <v>2693</v>
      </c>
      <c r="C2958" s="8"/>
      <c r="D2958" s="9">
        <f t="shared" ref="D2958:P2958" si="666">SUBTOTAL(9,D2954:D2957)</f>
        <v>292</v>
      </c>
      <c r="E2958" s="9">
        <f t="shared" si="666"/>
        <v>0</v>
      </c>
      <c r="F2958" s="9">
        <f t="shared" si="666"/>
        <v>0</v>
      </c>
      <c r="G2958" s="9">
        <f t="shared" si="666"/>
        <v>0</v>
      </c>
      <c r="H2958" s="9">
        <f t="shared" si="666"/>
        <v>0</v>
      </c>
      <c r="I2958" s="9">
        <f t="shared" si="666"/>
        <v>0</v>
      </c>
      <c r="J2958" s="9">
        <f t="shared" si="666"/>
        <v>18</v>
      </c>
      <c r="K2958" s="9">
        <f t="shared" si="666"/>
        <v>0</v>
      </c>
      <c r="L2958" s="9">
        <f t="shared" si="666"/>
        <v>0</v>
      </c>
      <c r="M2958" s="9">
        <f t="shared" si="666"/>
        <v>0</v>
      </c>
      <c r="N2958" s="9">
        <f t="shared" si="666"/>
        <v>0</v>
      </c>
      <c r="O2958" s="9">
        <f t="shared" si="666"/>
        <v>0</v>
      </c>
      <c r="P2958" s="10">
        <f t="shared" si="666"/>
        <v>310</v>
      </c>
    </row>
    <row r="2959" spans="1:16" outlineLevel="2" x14ac:dyDescent="0.25">
      <c r="A2959" t="s">
        <v>32</v>
      </c>
      <c r="B2959" t="s">
        <v>425</v>
      </c>
      <c r="C2959" s="11" t="s">
        <v>944</v>
      </c>
      <c r="D2959" s="12">
        <v>0</v>
      </c>
      <c r="E2959" s="12">
        <v>0</v>
      </c>
      <c r="F2959" s="12">
        <v>0</v>
      </c>
      <c r="G2959" s="12">
        <v>0</v>
      </c>
      <c r="H2959" s="12">
        <v>0</v>
      </c>
      <c r="I2959" s="12">
        <v>0</v>
      </c>
      <c r="J2959" s="12">
        <v>28</v>
      </c>
      <c r="K2959" s="12">
        <v>0</v>
      </c>
      <c r="L2959" s="12">
        <v>0</v>
      </c>
      <c r="M2959" s="12">
        <v>0</v>
      </c>
      <c r="N2959" s="12">
        <v>0</v>
      </c>
      <c r="O2959" s="12">
        <v>0</v>
      </c>
      <c r="P2959" s="13">
        <v>28</v>
      </c>
    </row>
    <row r="2960" spans="1:16" s="21" customFormat="1" outlineLevel="1" x14ac:dyDescent="0.25">
      <c r="A2960" s="22" t="s">
        <v>2689</v>
      </c>
      <c r="C2960" s="11"/>
      <c r="D2960" s="12">
        <f t="shared" ref="D2960:P2960" si="667">SUBTOTAL(9,D2959:D2959)</f>
        <v>0</v>
      </c>
      <c r="E2960" s="12">
        <f t="shared" si="667"/>
        <v>0</v>
      </c>
      <c r="F2960" s="12">
        <f t="shared" si="667"/>
        <v>0</v>
      </c>
      <c r="G2960" s="12">
        <f t="shared" si="667"/>
        <v>0</v>
      </c>
      <c r="H2960" s="12">
        <f t="shared" si="667"/>
        <v>0</v>
      </c>
      <c r="I2960" s="12">
        <f t="shared" si="667"/>
        <v>0</v>
      </c>
      <c r="J2960" s="12">
        <f t="shared" si="667"/>
        <v>28</v>
      </c>
      <c r="K2960" s="12">
        <f t="shared" si="667"/>
        <v>0</v>
      </c>
      <c r="L2960" s="12">
        <f t="shared" si="667"/>
        <v>0</v>
      </c>
      <c r="M2960" s="12">
        <f t="shared" si="667"/>
        <v>0</v>
      </c>
      <c r="N2960" s="12">
        <f t="shared" si="667"/>
        <v>0</v>
      </c>
      <c r="O2960" s="12">
        <f t="shared" si="667"/>
        <v>0</v>
      </c>
      <c r="P2960" s="13">
        <f t="shared" si="667"/>
        <v>28</v>
      </c>
    </row>
    <row r="2961" spans="1:16" outlineLevel="2" x14ac:dyDescent="0.25">
      <c r="A2961" t="s">
        <v>150</v>
      </c>
      <c r="B2961" t="s">
        <v>191</v>
      </c>
      <c r="C2961" s="8" t="s">
        <v>357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38</v>
      </c>
      <c r="K2961" s="9">
        <v>28</v>
      </c>
      <c r="L2961" s="9">
        <v>0</v>
      </c>
      <c r="M2961" s="9">
        <v>0</v>
      </c>
      <c r="N2961" s="9">
        <v>0</v>
      </c>
      <c r="O2961" s="9">
        <v>0</v>
      </c>
      <c r="P2961" s="10">
        <v>66</v>
      </c>
    </row>
    <row r="2962" spans="1:16" s="21" customFormat="1" outlineLevel="1" x14ac:dyDescent="0.25">
      <c r="A2962" s="22" t="s">
        <v>2693</v>
      </c>
      <c r="C2962" s="8"/>
      <c r="D2962" s="9">
        <f t="shared" ref="D2962:P2962" si="668">SUBTOTAL(9,D2961:D2961)</f>
        <v>0</v>
      </c>
      <c r="E2962" s="9">
        <f t="shared" si="668"/>
        <v>0</v>
      </c>
      <c r="F2962" s="9">
        <f t="shared" si="668"/>
        <v>0</v>
      </c>
      <c r="G2962" s="9">
        <f t="shared" si="668"/>
        <v>0</v>
      </c>
      <c r="H2962" s="9">
        <f t="shared" si="668"/>
        <v>0</v>
      </c>
      <c r="I2962" s="9">
        <f t="shared" si="668"/>
        <v>0</v>
      </c>
      <c r="J2962" s="9">
        <f t="shared" si="668"/>
        <v>38</v>
      </c>
      <c r="K2962" s="9">
        <f t="shared" si="668"/>
        <v>28</v>
      </c>
      <c r="L2962" s="9">
        <f t="shared" si="668"/>
        <v>0</v>
      </c>
      <c r="M2962" s="9">
        <f t="shared" si="668"/>
        <v>0</v>
      </c>
      <c r="N2962" s="9">
        <f t="shared" si="668"/>
        <v>0</v>
      </c>
      <c r="O2962" s="9">
        <f t="shared" si="668"/>
        <v>0</v>
      </c>
      <c r="P2962" s="10">
        <f t="shared" si="668"/>
        <v>66</v>
      </c>
    </row>
    <row r="2963" spans="1:16" outlineLevel="2" x14ac:dyDescent="0.25">
      <c r="A2963" t="s">
        <v>59</v>
      </c>
      <c r="B2963" t="s">
        <v>184</v>
      </c>
      <c r="C2963" s="11" t="s">
        <v>233</v>
      </c>
      <c r="D2963" s="12">
        <v>0</v>
      </c>
      <c r="E2963" s="12">
        <v>0</v>
      </c>
      <c r="F2963" s="12">
        <v>0</v>
      </c>
      <c r="G2963" s="12">
        <v>0</v>
      </c>
      <c r="H2963" s="12">
        <v>0</v>
      </c>
      <c r="I2963" s="12">
        <v>0</v>
      </c>
      <c r="J2963" s="12">
        <v>72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3">
        <v>72</v>
      </c>
    </row>
    <row r="2964" spans="1:16" outlineLevel="2" x14ac:dyDescent="0.25">
      <c r="A2964" t="s">
        <v>59</v>
      </c>
      <c r="B2964" t="s">
        <v>184</v>
      </c>
      <c r="C2964" s="8" t="s">
        <v>324</v>
      </c>
      <c r="D2964" s="9">
        <v>0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20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10">
        <v>20</v>
      </c>
    </row>
    <row r="2965" spans="1:16" outlineLevel="2" x14ac:dyDescent="0.25">
      <c r="A2965" t="s">
        <v>59</v>
      </c>
      <c r="B2965" t="s">
        <v>173</v>
      </c>
      <c r="C2965" s="11" t="s">
        <v>234</v>
      </c>
      <c r="D2965" s="12">
        <v>0</v>
      </c>
      <c r="E2965" s="12">
        <v>0</v>
      </c>
      <c r="F2965" s="12">
        <v>0</v>
      </c>
      <c r="G2965" s="12">
        <v>0</v>
      </c>
      <c r="H2965" s="12">
        <v>0</v>
      </c>
      <c r="I2965" s="12">
        <v>0</v>
      </c>
      <c r="J2965" s="12">
        <v>9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3">
        <v>9</v>
      </c>
    </row>
    <row r="2966" spans="1:16" s="21" customFormat="1" outlineLevel="1" x14ac:dyDescent="0.25">
      <c r="A2966" s="22" t="s">
        <v>2691</v>
      </c>
      <c r="C2966" s="11"/>
      <c r="D2966" s="12">
        <f t="shared" ref="D2966:P2966" si="669">SUBTOTAL(9,D2963:D2965)</f>
        <v>0</v>
      </c>
      <c r="E2966" s="12">
        <f t="shared" si="669"/>
        <v>0</v>
      </c>
      <c r="F2966" s="12">
        <f t="shared" si="669"/>
        <v>0</v>
      </c>
      <c r="G2966" s="12">
        <f t="shared" si="669"/>
        <v>0</v>
      </c>
      <c r="H2966" s="12">
        <f t="shared" si="669"/>
        <v>0</v>
      </c>
      <c r="I2966" s="12">
        <f t="shared" si="669"/>
        <v>0</v>
      </c>
      <c r="J2966" s="12">
        <f t="shared" si="669"/>
        <v>101</v>
      </c>
      <c r="K2966" s="12">
        <f t="shared" si="669"/>
        <v>0</v>
      </c>
      <c r="L2966" s="12">
        <f t="shared" si="669"/>
        <v>0</v>
      </c>
      <c r="M2966" s="12">
        <f t="shared" si="669"/>
        <v>0</v>
      </c>
      <c r="N2966" s="12">
        <f t="shared" si="669"/>
        <v>0</v>
      </c>
      <c r="O2966" s="12">
        <f t="shared" si="669"/>
        <v>0</v>
      </c>
      <c r="P2966" s="13">
        <f t="shared" si="669"/>
        <v>101</v>
      </c>
    </row>
    <row r="2967" spans="1:16" outlineLevel="2" x14ac:dyDescent="0.25">
      <c r="A2967" t="s">
        <v>150</v>
      </c>
      <c r="B2967" t="s">
        <v>153</v>
      </c>
      <c r="C2967" s="8" t="s">
        <v>236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39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10">
        <v>39</v>
      </c>
    </row>
    <row r="2968" spans="1:16" outlineLevel="2" x14ac:dyDescent="0.25">
      <c r="A2968" t="s">
        <v>150</v>
      </c>
      <c r="B2968" t="s">
        <v>153</v>
      </c>
      <c r="C2968" s="11" t="s">
        <v>584</v>
      </c>
      <c r="D2968" s="12">
        <v>0</v>
      </c>
      <c r="E2968" s="12">
        <v>0</v>
      </c>
      <c r="F2968" s="12">
        <v>0</v>
      </c>
      <c r="G2968" s="12">
        <v>0</v>
      </c>
      <c r="H2968" s="12">
        <v>0</v>
      </c>
      <c r="I2968" s="12">
        <v>0</v>
      </c>
      <c r="J2968" s="12">
        <v>16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3">
        <v>16</v>
      </c>
    </row>
    <row r="2969" spans="1:16" outlineLevel="2" x14ac:dyDescent="0.25">
      <c r="A2969" t="s">
        <v>150</v>
      </c>
      <c r="B2969" t="s">
        <v>153</v>
      </c>
      <c r="C2969" s="8" t="s">
        <v>1768</v>
      </c>
      <c r="D2969" s="9">
        <v>0</v>
      </c>
      <c r="E2969" s="9">
        <v>0</v>
      </c>
      <c r="F2969" s="9">
        <v>0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14</v>
      </c>
      <c r="N2969" s="9">
        <v>0</v>
      </c>
      <c r="O2969" s="9">
        <v>0</v>
      </c>
      <c r="P2969" s="10">
        <v>14</v>
      </c>
    </row>
    <row r="2970" spans="1:16" s="21" customFormat="1" outlineLevel="1" x14ac:dyDescent="0.25">
      <c r="A2970" s="22" t="s">
        <v>2693</v>
      </c>
      <c r="C2970" s="8"/>
      <c r="D2970" s="9">
        <f t="shared" ref="D2970:P2970" si="670">SUBTOTAL(9,D2967:D2969)</f>
        <v>0</v>
      </c>
      <c r="E2970" s="9">
        <f t="shared" si="670"/>
        <v>0</v>
      </c>
      <c r="F2970" s="9">
        <f t="shared" si="670"/>
        <v>0</v>
      </c>
      <c r="G2970" s="9">
        <f t="shared" si="670"/>
        <v>0</v>
      </c>
      <c r="H2970" s="9">
        <f t="shared" si="670"/>
        <v>0</v>
      </c>
      <c r="I2970" s="9">
        <f t="shared" si="670"/>
        <v>0</v>
      </c>
      <c r="J2970" s="9">
        <f t="shared" si="670"/>
        <v>55</v>
      </c>
      <c r="K2970" s="9">
        <f t="shared" si="670"/>
        <v>0</v>
      </c>
      <c r="L2970" s="9">
        <f t="shared" si="670"/>
        <v>0</v>
      </c>
      <c r="M2970" s="9">
        <f t="shared" si="670"/>
        <v>14</v>
      </c>
      <c r="N2970" s="9">
        <f t="shared" si="670"/>
        <v>0</v>
      </c>
      <c r="O2970" s="9">
        <f t="shared" si="670"/>
        <v>0</v>
      </c>
      <c r="P2970" s="10">
        <f t="shared" si="670"/>
        <v>69</v>
      </c>
    </row>
    <row r="2971" spans="1:16" outlineLevel="2" x14ac:dyDescent="0.25">
      <c r="A2971" t="s">
        <v>59</v>
      </c>
      <c r="B2971" t="s">
        <v>173</v>
      </c>
      <c r="C2971" s="11" t="s">
        <v>374</v>
      </c>
      <c r="D2971" s="12">
        <v>0</v>
      </c>
      <c r="E2971" s="12">
        <v>0</v>
      </c>
      <c r="F2971" s="12">
        <v>0</v>
      </c>
      <c r="G2971" s="12">
        <v>0</v>
      </c>
      <c r="H2971" s="12">
        <v>0</v>
      </c>
      <c r="I2971" s="12">
        <v>0</v>
      </c>
      <c r="J2971" s="12">
        <v>0</v>
      </c>
      <c r="K2971" s="12">
        <v>0</v>
      </c>
      <c r="L2971" s="12">
        <v>0</v>
      </c>
      <c r="M2971" s="12">
        <v>10</v>
      </c>
      <c r="N2971" s="12">
        <v>3</v>
      </c>
      <c r="O2971" s="12">
        <v>0</v>
      </c>
      <c r="P2971" s="13">
        <v>13</v>
      </c>
    </row>
    <row r="2972" spans="1:16" outlineLevel="2" x14ac:dyDescent="0.25">
      <c r="A2972" t="s">
        <v>59</v>
      </c>
      <c r="B2972" t="s">
        <v>184</v>
      </c>
      <c r="C2972" s="8" t="s">
        <v>268</v>
      </c>
      <c r="D2972" s="9">
        <v>0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6</v>
      </c>
      <c r="N2972" s="9">
        <v>6</v>
      </c>
      <c r="O2972" s="9">
        <v>0</v>
      </c>
      <c r="P2972" s="10">
        <v>12</v>
      </c>
    </row>
    <row r="2973" spans="1:16" s="21" customFormat="1" outlineLevel="1" x14ac:dyDescent="0.25">
      <c r="A2973" s="22" t="s">
        <v>2691</v>
      </c>
      <c r="C2973" s="8"/>
      <c r="D2973" s="9">
        <f t="shared" ref="D2973:P2973" si="671">SUBTOTAL(9,D2971:D2972)</f>
        <v>0</v>
      </c>
      <c r="E2973" s="9">
        <f t="shared" si="671"/>
        <v>0</v>
      </c>
      <c r="F2973" s="9">
        <f t="shared" si="671"/>
        <v>0</v>
      </c>
      <c r="G2973" s="9">
        <f t="shared" si="671"/>
        <v>0</v>
      </c>
      <c r="H2973" s="9">
        <f t="shared" si="671"/>
        <v>0</v>
      </c>
      <c r="I2973" s="9">
        <f t="shared" si="671"/>
        <v>0</v>
      </c>
      <c r="J2973" s="9">
        <f t="shared" si="671"/>
        <v>0</v>
      </c>
      <c r="K2973" s="9">
        <f t="shared" si="671"/>
        <v>0</v>
      </c>
      <c r="L2973" s="9">
        <f t="shared" si="671"/>
        <v>0</v>
      </c>
      <c r="M2973" s="9">
        <f t="shared" si="671"/>
        <v>16</v>
      </c>
      <c r="N2973" s="9">
        <f t="shared" si="671"/>
        <v>9</v>
      </c>
      <c r="O2973" s="9">
        <f t="shared" si="671"/>
        <v>0</v>
      </c>
      <c r="P2973" s="10">
        <f t="shared" si="671"/>
        <v>25</v>
      </c>
    </row>
    <row r="2974" spans="1:16" outlineLevel="2" x14ac:dyDescent="0.25">
      <c r="A2974" t="s">
        <v>150</v>
      </c>
      <c r="B2974" t="s">
        <v>153</v>
      </c>
      <c r="C2974" s="11" t="s">
        <v>271</v>
      </c>
      <c r="D2974" s="12">
        <v>0</v>
      </c>
      <c r="E2974" s="12">
        <v>0</v>
      </c>
      <c r="F2974" s="12">
        <v>0</v>
      </c>
      <c r="G2974" s="12">
        <v>0</v>
      </c>
      <c r="H2974" s="12">
        <v>0</v>
      </c>
      <c r="I2974" s="12">
        <v>0</v>
      </c>
      <c r="J2974" s="12">
        <v>0</v>
      </c>
      <c r="K2974" s="12">
        <v>0</v>
      </c>
      <c r="L2974" s="12">
        <v>0</v>
      </c>
      <c r="M2974" s="12">
        <v>31</v>
      </c>
      <c r="N2974" s="12">
        <v>7</v>
      </c>
      <c r="O2974" s="12">
        <v>0</v>
      </c>
      <c r="P2974" s="13">
        <v>38</v>
      </c>
    </row>
    <row r="2975" spans="1:16" outlineLevel="2" x14ac:dyDescent="0.25">
      <c r="A2975" t="s">
        <v>150</v>
      </c>
      <c r="B2975" t="s">
        <v>153</v>
      </c>
      <c r="C2975" s="8" t="s">
        <v>589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14</v>
      </c>
      <c r="N2975" s="9">
        <v>3</v>
      </c>
      <c r="O2975" s="9">
        <v>0</v>
      </c>
      <c r="P2975" s="10">
        <v>17</v>
      </c>
    </row>
    <row r="2976" spans="1:16" s="21" customFormat="1" outlineLevel="1" x14ac:dyDescent="0.25">
      <c r="A2976" s="22" t="s">
        <v>2693</v>
      </c>
      <c r="C2976" s="8"/>
      <c r="D2976" s="9">
        <f t="shared" ref="D2976:P2976" si="672">SUBTOTAL(9,D2974:D2975)</f>
        <v>0</v>
      </c>
      <c r="E2976" s="9">
        <f t="shared" si="672"/>
        <v>0</v>
      </c>
      <c r="F2976" s="9">
        <f t="shared" si="672"/>
        <v>0</v>
      </c>
      <c r="G2976" s="9">
        <f t="shared" si="672"/>
        <v>0</v>
      </c>
      <c r="H2976" s="9">
        <f t="shared" si="672"/>
        <v>0</v>
      </c>
      <c r="I2976" s="9">
        <f t="shared" si="672"/>
        <v>0</v>
      </c>
      <c r="J2976" s="9">
        <f t="shared" si="672"/>
        <v>0</v>
      </c>
      <c r="K2976" s="9">
        <f t="shared" si="672"/>
        <v>0</v>
      </c>
      <c r="L2976" s="9">
        <f t="shared" si="672"/>
        <v>0</v>
      </c>
      <c r="M2976" s="9">
        <f t="shared" si="672"/>
        <v>45</v>
      </c>
      <c r="N2976" s="9">
        <f t="shared" si="672"/>
        <v>10</v>
      </c>
      <c r="O2976" s="9">
        <f t="shared" si="672"/>
        <v>0</v>
      </c>
      <c r="P2976" s="10">
        <f t="shared" si="672"/>
        <v>55</v>
      </c>
    </row>
    <row r="2977" spans="1:16" outlineLevel="1" x14ac:dyDescent="0.25">
      <c r="A2977" t="s">
        <v>62</v>
      </c>
      <c r="C2977" s="5" t="s">
        <v>1769</v>
      </c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7"/>
    </row>
    <row r="2978" spans="1:16" outlineLevel="2" x14ac:dyDescent="0.25">
      <c r="A2978" t="s">
        <v>150</v>
      </c>
      <c r="B2978" t="s">
        <v>151</v>
      </c>
      <c r="C2978" s="8" t="s">
        <v>681</v>
      </c>
      <c r="D2978" s="9">
        <v>336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10">
        <v>336</v>
      </c>
    </row>
    <row r="2979" spans="1:16" outlineLevel="2" x14ac:dyDescent="0.25">
      <c r="A2979" t="s">
        <v>150</v>
      </c>
      <c r="B2979" t="s">
        <v>682</v>
      </c>
      <c r="C2979" s="11" t="s">
        <v>1633</v>
      </c>
      <c r="D2979" s="12">
        <v>134</v>
      </c>
      <c r="E2979" s="12">
        <v>0</v>
      </c>
      <c r="F2979" s="12">
        <v>0</v>
      </c>
      <c r="G2979" s="12">
        <v>0</v>
      </c>
      <c r="H2979" s="12">
        <v>0</v>
      </c>
      <c r="I2979" s="12">
        <v>0</v>
      </c>
      <c r="J2979" s="12">
        <v>0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3">
        <v>134</v>
      </c>
    </row>
    <row r="2980" spans="1:16" outlineLevel="2" x14ac:dyDescent="0.25">
      <c r="A2980" t="s">
        <v>150</v>
      </c>
      <c r="B2980" t="s">
        <v>151</v>
      </c>
      <c r="C2980" s="8" t="s">
        <v>686</v>
      </c>
      <c r="D2980" s="9">
        <v>0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86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10">
        <v>86</v>
      </c>
    </row>
    <row r="2981" spans="1:16" outlineLevel="2" x14ac:dyDescent="0.25">
      <c r="A2981" t="s">
        <v>150</v>
      </c>
      <c r="B2981" t="s">
        <v>682</v>
      </c>
      <c r="C2981" s="11" t="s">
        <v>1637</v>
      </c>
      <c r="D2981" s="12">
        <v>0</v>
      </c>
      <c r="E2981" s="12">
        <v>0</v>
      </c>
      <c r="F2981" s="12">
        <v>0</v>
      </c>
      <c r="G2981" s="12">
        <v>0</v>
      </c>
      <c r="H2981" s="12">
        <v>0</v>
      </c>
      <c r="I2981" s="12">
        <v>0</v>
      </c>
      <c r="J2981" s="12">
        <v>140</v>
      </c>
      <c r="K2981" s="12">
        <v>0</v>
      </c>
      <c r="L2981" s="12">
        <v>0</v>
      </c>
      <c r="M2981" s="12">
        <v>0</v>
      </c>
      <c r="N2981" s="12">
        <v>0</v>
      </c>
      <c r="O2981" s="12">
        <v>0</v>
      </c>
      <c r="P2981" s="13">
        <v>140</v>
      </c>
    </row>
    <row r="2982" spans="1:16" s="21" customFormat="1" outlineLevel="1" x14ac:dyDescent="0.25">
      <c r="A2982" s="22" t="s">
        <v>2693</v>
      </c>
      <c r="C2982" s="11"/>
      <c r="D2982" s="12">
        <f t="shared" ref="D2982:P2982" si="673">SUBTOTAL(9,D2978:D2981)</f>
        <v>470</v>
      </c>
      <c r="E2982" s="12">
        <f t="shared" si="673"/>
        <v>0</v>
      </c>
      <c r="F2982" s="12">
        <f t="shared" si="673"/>
        <v>0</v>
      </c>
      <c r="G2982" s="12">
        <f t="shared" si="673"/>
        <v>0</v>
      </c>
      <c r="H2982" s="12">
        <f t="shared" si="673"/>
        <v>0</v>
      </c>
      <c r="I2982" s="12">
        <f t="shared" si="673"/>
        <v>0</v>
      </c>
      <c r="J2982" s="12">
        <f t="shared" si="673"/>
        <v>226</v>
      </c>
      <c r="K2982" s="12">
        <f t="shared" si="673"/>
        <v>0</v>
      </c>
      <c r="L2982" s="12">
        <f t="shared" si="673"/>
        <v>0</v>
      </c>
      <c r="M2982" s="12">
        <f t="shared" si="673"/>
        <v>0</v>
      </c>
      <c r="N2982" s="12">
        <f t="shared" si="673"/>
        <v>0</v>
      </c>
      <c r="O2982" s="12">
        <f t="shared" si="673"/>
        <v>0</v>
      </c>
      <c r="P2982" s="13">
        <f t="shared" si="673"/>
        <v>696</v>
      </c>
    </row>
    <row r="2983" spans="1:16" outlineLevel="1" x14ac:dyDescent="0.25">
      <c r="A2983" t="s">
        <v>62</v>
      </c>
      <c r="C2983" s="5" t="s">
        <v>1770</v>
      </c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7"/>
    </row>
    <row r="2984" spans="1:16" outlineLevel="2" x14ac:dyDescent="0.25">
      <c r="A2984" t="s">
        <v>32</v>
      </c>
      <c r="B2984" t="s">
        <v>425</v>
      </c>
      <c r="C2984" s="8" t="s">
        <v>1771</v>
      </c>
      <c r="D2984" s="9">
        <v>272</v>
      </c>
      <c r="E2984" s="9">
        <v>34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10">
        <v>306</v>
      </c>
    </row>
    <row r="2985" spans="1:16" s="21" customFormat="1" outlineLevel="1" x14ac:dyDescent="0.25">
      <c r="A2985" s="22" t="s">
        <v>2689</v>
      </c>
      <c r="C2985" s="8"/>
      <c r="D2985" s="9">
        <f t="shared" ref="D2985:P2985" si="674">SUBTOTAL(9,D2984:D2984)</f>
        <v>272</v>
      </c>
      <c r="E2985" s="9">
        <f t="shared" si="674"/>
        <v>34</v>
      </c>
      <c r="F2985" s="9">
        <f t="shared" si="674"/>
        <v>0</v>
      </c>
      <c r="G2985" s="9">
        <f t="shared" si="674"/>
        <v>0</v>
      </c>
      <c r="H2985" s="9">
        <f t="shared" si="674"/>
        <v>0</v>
      </c>
      <c r="I2985" s="9">
        <f t="shared" si="674"/>
        <v>0</v>
      </c>
      <c r="J2985" s="9">
        <f t="shared" si="674"/>
        <v>0</v>
      </c>
      <c r="K2985" s="9">
        <f t="shared" si="674"/>
        <v>0</v>
      </c>
      <c r="L2985" s="9">
        <f t="shared" si="674"/>
        <v>0</v>
      </c>
      <c r="M2985" s="9">
        <f t="shared" si="674"/>
        <v>0</v>
      </c>
      <c r="N2985" s="9">
        <f t="shared" si="674"/>
        <v>0</v>
      </c>
      <c r="O2985" s="9">
        <f t="shared" si="674"/>
        <v>0</v>
      </c>
      <c r="P2985" s="10">
        <f t="shared" si="674"/>
        <v>306</v>
      </c>
    </row>
    <row r="2986" spans="1:16" outlineLevel="2" x14ac:dyDescent="0.25">
      <c r="A2986" t="s">
        <v>550</v>
      </c>
      <c r="B2986" t="s">
        <v>551</v>
      </c>
      <c r="C2986" s="11" t="s">
        <v>558</v>
      </c>
      <c r="D2986" s="12">
        <v>194</v>
      </c>
      <c r="E2986" s="12">
        <v>0</v>
      </c>
      <c r="F2986" s="12">
        <v>0</v>
      </c>
      <c r="G2986" s="12">
        <v>0</v>
      </c>
      <c r="H2986" s="12">
        <v>0</v>
      </c>
      <c r="I2986" s="12">
        <v>0</v>
      </c>
      <c r="J2986" s="12">
        <v>0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3">
        <v>194</v>
      </c>
    </row>
    <row r="2987" spans="1:16" s="21" customFormat="1" outlineLevel="1" x14ac:dyDescent="0.25">
      <c r="A2987" s="22" t="s">
        <v>2696</v>
      </c>
      <c r="C2987" s="11"/>
      <c r="D2987" s="12">
        <f t="shared" ref="D2987:P2987" si="675">SUBTOTAL(9,D2986:D2986)</f>
        <v>194</v>
      </c>
      <c r="E2987" s="12">
        <f t="shared" si="675"/>
        <v>0</v>
      </c>
      <c r="F2987" s="12">
        <f t="shared" si="675"/>
        <v>0</v>
      </c>
      <c r="G2987" s="12">
        <f t="shared" si="675"/>
        <v>0</v>
      </c>
      <c r="H2987" s="12">
        <f t="shared" si="675"/>
        <v>0</v>
      </c>
      <c r="I2987" s="12">
        <f t="shared" si="675"/>
        <v>0</v>
      </c>
      <c r="J2987" s="12">
        <f t="shared" si="675"/>
        <v>0</v>
      </c>
      <c r="K2987" s="12">
        <f t="shared" si="675"/>
        <v>0</v>
      </c>
      <c r="L2987" s="12">
        <f t="shared" si="675"/>
        <v>0</v>
      </c>
      <c r="M2987" s="12">
        <f t="shared" si="675"/>
        <v>0</v>
      </c>
      <c r="N2987" s="12">
        <f t="shared" si="675"/>
        <v>0</v>
      </c>
      <c r="O2987" s="12">
        <f t="shared" si="675"/>
        <v>0</v>
      </c>
      <c r="P2987" s="13">
        <f t="shared" si="675"/>
        <v>194</v>
      </c>
    </row>
    <row r="2988" spans="1:16" outlineLevel="2" x14ac:dyDescent="0.25">
      <c r="A2988" t="s">
        <v>141</v>
      </c>
      <c r="B2988" t="s">
        <v>142</v>
      </c>
      <c r="C2988" s="8" t="s">
        <v>397</v>
      </c>
      <c r="D2988" s="9">
        <v>480</v>
      </c>
      <c r="E2988" s="9">
        <v>22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10">
        <v>502</v>
      </c>
    </row>
    <row r="2989" spans="1:16" outlineLevel="2" x14ac:dyDescent="0.25">
      <c r="A2989" t="s">
        <v>141</v>
      </c>
      <c r="B2989" t="s">
        <v>1005</v>
      </c>
      <c r="C2989" s="11" t="s">
        <v>1006</v>
      </c>
      <c r="D2989" s="12">
        <v>140</v>
      </c>
      <c r="E2989" s="12">
        <v>99</v>
      </c>
      <c r="F2989" s="12">
        <v>0</v>
      </c>
      <c r="G2989" s="12">
        <v>0</v>
      </c>
      <c r="H2989" s="12">
        <v>0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0</v>
      </c>
      <c r="O2989" s="12">
        <v>0</v>
      </c>
      <c r="P2989" s="13">
        <v>239</v>
      </c>
    </row>
    <row r="2990" spans="1:16" outlineLevel="2" x14ac:dyDescent="0.25">
      <c r="A2990" t="s">
        <v>141</v>
      </c>
      <c r="B2990" t="s">
        <v>145</v>
      </c>
      <c r="C2990" s="8" t="s">
        <v>537</v>
      </c>
      <c r="D2990" s="9">
        <v>0</v>
      </c>
      <c r="E2990" s="9">
        <v>0</v>
      </c>
      <c r="F2990" s="9">
        <v>0</v>
      </c>
      <c r="G2990" s="9">
        <v>183</v>
      </c>
      <c r="H2990" s="9">
        <v>216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10">
        <v>399</v>
      </c>
    </row>
    <row r="2991" spans="1:16" ht="26.25" outlineLevel="2" x14ac:dyDescent="0.25">
      <c r="A2991" t="s">
        <v>141</v>
      </c>
      <c r="B2991" t="s">
        <v>530</v>
      </c>
      <c r="C2991" s="11" t="s">
        <v>1772</v>
      </c>
      <c r="D2991" s="12">
        <v>0</v>
      </c>
      <c r="E2991" s="12">
        <v>0</v>
      </c>
      <c r="F2991" s="12">
        <v>0</v>
      </c>
      <c r="G2991" s="12">
        <v>0</v>
      </c>
      <c r="H2991" s="12">
        <v>0</v>
      </c>
      <c r="I2991" s="12">
        <v>0</v>
      </c>
      <c r="J2991" s="12">
        <v>29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3">
        <v>29</v>
      </c>
    </row>
    <row r="2992" spans="1:16" outlineLevel="2" x14ac:dyDescent="0.25">
      <c r="A2992" t="s">
        <v>141</v>
      </c>
      <c r="B2992" t="s">
        <v>145</v>
      </c>
      <c r="C2992" s="8" t="s">
        <v>540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173</v>
      </c>
      <c r="K2992" s="9">
        <v>4</v>
      </c>
      <c r="L2992" s="9">
        <v>0</v>
      </c>
      <c r="M2992" s="9">
        <v>0</v>
      </c>
      <c r="N2992" s="9">
        <v>0</v>
      </c>
      <c r="O2992" s="9">
        <v>0</v>
      </c>
      <c r="P2992" s="10">
        <v>177</v>
      </c>
    </row>
    <row r="2993" spans="1:16" outlineLevel="2" x14ac:dyDescent="0.25">
      <c r="A2993" t="s">
        <v>141</v>
      </c>
      <c r="B2993" t="s">
        <v>145</v>
      </c>
      <c r="C2993" s="11" t="s">
        <v>242</v>
      </c>
      <c r="D2993" s="12">
        <v>0</v>
      </c>
      <c r="E2993" s="12">
        <v>0</v>
      </c>
      <c r="F2993" s="12">
        <v>0</v>
      </c>
      <c r="G2993" s="12">
        <v>0</v>
      </c>
      <c r="H2993" s="12">
        <v>0</v>
      </c>
      <c r="I2993" s="12">
        <v>0</v>
      </c>
      <c r="J2993" s="12">
        <v>30</v>
      </c>
      <c r="K2993" s="12">
        <v>0</v>
      </c>
      <c r="L2993" s="12">
        <v>0</v>
      </c>
      <c r="M2993" s="12">
        <v>0</v>
      </c>
      <c r="N2993" s="12">
        <v>0</v>
      </c>
      <c r="O2993" s="12">
        <v>0</v>
      </c>
      <c r="P2993" s="13">
        <v>30</v>
      </c>
    </row>
    <row r="2994" spans="1:16" ht="26.25" outlineLevel="2" x14ac:dyDescent="0.25">
      <c r="A2994" t="s">
        <v>141</v>
      </c>
      <c r="B2994" t="s">
        <v>145</v>
      </c>
      <c r="C2994" s="8" t="s">
        <v>1773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2</v>
      </c>
      <c r="N2994" s="9">
        <v>3</v>
      </c>
      <c r="O2994" s="9">
        <v>0</v>
      </c>
      <c r="P2994" s="10">
        <v>5</v>
      </c>
    </row>
    <row r="2995" spans="1:16" outlineLevel="2" x14ac:dyDescent="0.25">
      <c r="A2995" t="s">
        <v>141</v>
      </c>
      <c r="B2995" t="s">
        <v>142</v>
      </c>
      <c r="C2995" s="11" t="s">
        <v>546</v>
      </c>
      <c r="D2995" s="12">
        <v>0</v>
      </c>
      <c r="E2995" s="12">
        <v>0</v>
      </c>
      <c r="F2995" s="12">
        <v>0</v>
      </c>
      <c r="G2995" s="12">
        <v>0</v>
      </c>
      <c r="H2995" s="12">
        <v>0</v>
      </c>
      <c r="I2995" s="12">
        <v>0</v>
      </c>
      <c r="J2995" s="12">
        <v>0</v>
      </c>
      <c r="K2995" s="12">
        <v>0</v>
      </c>
      <c r="L2995" s="12">
        <v>0</v>
      </c>
      <c r="M2995" s="12">
        <v>23</v>
      </c>
      <c r="N2995" s="12">
        <v>13</v>
      </c>
      <c r="O2995" s="12">
        <v>0</v>
      </c>
      <c r="P2995" s="13">
        <v>36</v>
      </c>
    </row>
    <row r="2996" spans="1:16" s="21" customFormat="1" outlineLevel="1" x14ac:dyDescent="0.25">
      <c r="A2996" s="22" t="s">
        <v>2692</v>
      </c>
      <c r="C2996" s="11"/>
      <c r="D2996" s="12">
        <f t="shared" ref="D2996:P2996" si="676">SUBTOTAL(9,D2988:D2995)</f>
        <v>620</v>
      </c>
      <c r="E2996" s="12">
        <f t="shared" si="676"/>
        <v>121</v>
      </c>
      <c r="F2996" s="12">
        <f t="shared" si="676"/>
        <v>0</v>
      </c>
      <c r="G2996" s="12">
        <f t="shared" si="676"/>
        <v>183</v>
      </c>
      <c r="H2996" s="12">
        <f t="shared" si="676"/>
        <v>216</v>
      </c>
      <c r="I2996" s="12">
        <f t="shared" si="676"/>
        <v>0</v>
      </c>
      <c r="J2996" s="12">
        <f t="shared" si="676"/>
        <v>232</v>
      </c>
      <c r="K2996" s="12">
        <f t="shared" si="676"/>
        <v>4</v>
      </c>
      <c r="L2996" s="12">
        <f t="shared" si="676"/>
        <v>0</v>
      </c>
      <c r="M2996" s="12">
        <f t="shared" si="676"/>
        <v>25</v>
      </c>
      <c r="N2996" s="12">
        <f t="shared" si="676"/>
        <v>16</v>
      </c>
      <c r="O2996" s="12">
        <f t="shared" si="676"/>
        <v>0</v>
      </c>
      <c r="P2996" s="13">
        <f t="shared" si="676"/>
        <v>1417</v>
      </c>
    </row>
    <row r="2997" spans="1:16" outlineLevel="1" x14ac:dyDescent="0.25">
      <c r="A2997" t="s">
        <v>62</v>
      </c>
      <c r="C2997" s="5" t="s">
        <v>1774</v>
      </c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7"/>
    </row>
    <row r="2998" spans="1:16" outlineLevel="2" x14ac:dyDescent="0.25">
      <c r="A2998" t="s">
        <v>32</v>
      </c>
      <c r="B2998" t="s">
        <v>411</v>
      </c>
      <c r="C2998" s="8" t="s">
        <v>417</v>
      </c>
      <c r="D2998" s="9">
        <v>133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10">
        <v>133</v>
      </c>
    </row>
    <row r="2999" spans="1:16" s="21" customFormat="1" outlineLevel="1" x14ac:dyDescent="0.25">
      <c r="A2999" s="22" t="s">
        <v>2689</v>
      </c>
      <c r="C2999" s="8"/>
      <c r="D2999" s="9">
        <f t="shared" ref="D2999:P2999" si="677">SUBTOTAL(9,D2998:D2998)</f>
        <v>133</v>
      </c>
      <c r="E2999" s="9">
        <f t="shared" si="677"/>
        <v>0</v>
      </c>
      <c r="F2999" s="9">
        <f t="shared" si="677"/>
        <v>0</v>
      </c>
      <c r="G2999" s="9">
        <f t="shared" si="677"/>
        <v>0</v>
      </c>
      <c r="H2999" s="9">
        <f t="shared" si="677"/>
        <v>0</v>
      </c>
      <c r="I2999" s="9">
        <f t="shared" si="677"/>
        <v>0</v>
      </c>
      <c r="J2999" s="9">
        <f t="shared" si="677"/>
        <v>0</v>
      </c>
      <c r="K2999" s="9">
        <f t="shared" si="677"/>
        <v>0</v>
      </c>
      <c r="L2999" s="9">
        <f t="shared" si="677"/>
        <v>0</v>
      </c>
      <c r="M2999" s="9">
        <f t="shared" si="677"/>
        <v>0</v>
      </c>
      <c r="N2999" s="9">
        <f t="shared" si="677"/>
        <v>0</v>
      </c>
      <c r="O2999" s="9">
        <f t="shared" si="677"/>
        <v>0</v>
      </c>
      <c r="P2999" s="10">
        <f t="shared" si="677"/>
        <v>133</v>
      </c>
    </row>
    <row r="3000" spans="1:16" outlineLevel="2" x14ac:dyDescent="0.25">
      <c r="A3000" t="s">
        <v>278</v>
      </c>
      <c r="B3000" t="s">
        <v>635</v>
      </c>
      <c r="C3000" s="11" t="s">
        <v>636</v>
      </c>
      <c r="D3000" s="12">
        <v>805</v>
      </c>
      <c r="E3000" s="12">
        <v>85</v>
      </c>
      <c r="F3000" s="12">
        <v>0</v>
      </c>
      <c r="G3000" s="12">
        <v>0</v>
      </c>
      <c r="H3000" s="12">
        <v>0</v>
      </c>
      <c r="I3000" s="12">
        <v>0</v>
      </c>
      <c r="J3000" s="12">
        <v>0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3">
        <v>890</v>
      </c>
    </row>
    <row r="3001" spans="1:16" s="21" customFormat="1" outlineLevel="1" x14ac:dyDescent="0.25">
      <c r="A3001" s="22" t="s">
        <v>2694</v>
      </c>
      <c r="C3001" s="11"/>
      <c r="D3001" s="12">
        <f t="shared" ref="D3001:P3001" si="678">SUBTOTAL(9,D3000:D3000)</f>
        <v>805</v>
      </c>
      <c r="E3001" s="12">
        <f t="shared" si="678"/>
        <v>85</v>
      </c>
      <c r="F3001" s="12">
        <f t="shared" si="678"/>
        <v>0</v>
      </c>
      <c r="G3001" s="12">
        <f t="shared" si="678"/>
        <v>0</v>
      </c>
      <c r="H3001" s="12">
        <f t="shared" si="678"/>
        <v>0</v>
      </c>
      <c r="I3001" s="12">
        <f t="shared" si="678"/>
        <v>0</v>
      </c>
      <c r="J3001" s="12">
        <f t="shared" si="678"/>
        <v>0</v>
      </c>
      <c r="K3001" s="12">
        <f t="shared" si="678"/>
        <v>0</v>
      </c>
      <c r="L3001" s="12">
        <f t="shared" si="678"/>
        <v>0</v>
      </c>
      <c r="M3001" s="12">
        <f t="shared" si="678"/>
        <v>0</v>
      </c>
      <c r="N3001" s="12">
        <f t="shared" si="678"/>
        <v>0</v>
      </c>
      <c r="O3001" s="12">
        <f t="shared" si="678"/>
        <v>0</v>
      </c>
      <c r="P3001" s="13">
        <f t="shared" si="678"/>
        <v>890</v>
      </c>
    </row>
    <row r="3002" spans="1:16" outlineLevel="2" x14ac:dyDescent="0.25">
      <c r="A3002" t="s">
        <v>44</v>
      </c>
      <c r="B3002" t="s">
        <v>414</v>
      </c>
      <c r="C3002" s="8" t="s">
        <v>637</v>
      </c>
      <c r="D3002" s="9">
        <v>215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10">
        <v>215</v>
      </c>
    </row>
    <row r="3003" spans="1:16" s="21" customFormat="1" outlineLevel="1" x14ac:dyDescent="0.25">
      <c r="A3003" s="22" t="s">
        <v>2690</v>
      </c>
      <c r="C3003" s="8"/>
      <c r="D3003" s="9">
        <f t="shared" ref="D3003:P3003" si="679">SUBTOTAL(9,D3002:D3002)</f>
        <v>215</v>
      </c>
      <c r="E3003" s="9">
        <f t="shared" si="679"/>
        <v>0</v>
      </c>
      <c r="F3003" s="9">
        <f t="shared" si="679"/>
        <v>0</v>
      </c>
      <c r="G3003" s="9">
        <f t="shared" si="679"/>
        <v>0</v>
      </c>
      <c r="H3003" s="9">
        <f t="shared" si="679"/>
        <v>0</v>
      </c>
      <c r="I3003" s="9">
        <f t="shared" si="679"/>
        <v>0</v>
      </c>
      <c r="J3003" s="9">
        <f t="shared" si="679"/>
        <v>0</v>
      </c>
      <c r="K3003" s="9">
        <f t="shared" si="679"/>
        <v>0</v>
      </c>
      <c r="L3003" s="9">
        <f t="shared" si="679"/>
        <v>0</v>
      </c>
      <c r="M3003" s="9">
        <f t="shared" si="679"/>
        <v>0</v>
      </c>
      <c r="N3003" s="9">
        <f t="shared" si="679"/>
        <v>0</v>
      </c>
      <c r="O3003" s="9">
        <f t="shared" si="679"/>
        <v>0</v>
      </c>
      <c r="P3003" s="10">
        <f t="shared" si="679"/>
        <v>215</v>
      </c>
    </row>
    <row r="3004" spans="1:16" outlineLevel="2" x14ac:dyDescent="0.25">
      <c r="A3004" t="s">
        <v>278</v>
      </c>
      <c r="B3004" t="s">
        <v>635</v>
      </c>
      <c r="C3004" s="11" t="s">
        <v>638</v>
      </c>
      <c r="D3004" s="12">
        <v>0</v>
      </c>
      <c r="E3004" s="12">
        <v>0</v>
      </c>
      <c r="F3004" s="12">
        <v>0</v>
      </c>
      <c r="G3004" s="12">
        <v>0</v>
      </c>
      <c r="H3004" s="12">
        <v>0</v>
      </c>
      <c r="I3004" s="12">
        <v>0</v>
      </c>
      <c r="J3004" s="12">
        <v>189</v>
      </c>
      <c r="K3004" s="12">
        <v>67</v>
      </c>
      <c r="L3004" s="12">
        <v>0</v>
      </c>
      <c r="M3004" s="12">
        <v>0</v>
      </c>
      <c r="N3004" s="12">
        <v>0</v>
      </c>
      <c r="O3004" s="12">
        <v>0</v>
      </c>
      <c r="P3004" s="13">
        <v>256</v>
      </c>
    </row>
    <row r="3005" spans="1:16" s="21" customFormat="1" outlineLevel="1" x14ac:dyDescent="0.25">
      <c r="A3005" s="22" t="s">
        <v>2694</v>
      </c>
      <c r="C3005" s="11"/>
      <c r="D3005" s="12">
        <f t="shared" ref="D3005:P3005" si="680">SUBTOTAL(9,D3004:D3004)</f>
        <v>0</v>
      </c>
      <c r="E3005" s="12">
        <f t="shared" si="680"/>
        <v>0</v>
      </c>
      <c r="F3005" s="12">
        <f t="shared" si="680"/>
        <v>0</v>
      </c>
      <c r="G3005" s="12">
        <f t="shared" si="680"/>
        <v>0</v>
      </c>
      <c r="H3005" s="12">
        <f t="shared" si="680"/>
        <v>0</v>
      </c>
      <c r="I3005" s="12">
        <f t="shared" si="680"/>
        <v>0</v>
      </c>
      <c r="J3005" s="12">
        <f t="shared" si="680"/>
        <v>189</v>
      </c>
      <c r="K3005" s="12">
        <f t="shared" si="680"/>
        <v>67</v>
      </c>
      <c r="L3005" s="12">
        <f t="shared" si="680"/>
        <v>0</v>
      </c>
      <c r="M3005" s="12">
        <f t="shared" si="680"/>
        <v>0</v>
      </c>
      <c r="N3005" s="12">
        <f t="shared" si="680"/>
        <v>0</v>
      </c>
      <c r="O3005" s="12">
        <f t="shared" si="680"/>
        <v>0</v>
      </c>
      <c r="P3005" s="13">
        <f t="shared" si="680"/>
        <v>256</v>
      </c>
    </row>
    <row r="3006" spans="1:16" outlineLevel="2" x14ac:dyDescent="0.25">
      <c r="A3006" t="s">
        <v>44</v>
      </c>
      <c r="B3006" t="s">
        <v>45</v>
      </c>
      <c r="C3006" s="8" t="s">
        <v>639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79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10">
        <v>79</v>
      </c>
    </row>
    <row r="3007" spans="1:16" s="21" customFormat="1" outlineLevel="1" x14ac:dyDescent="0.25">
      <c r="A3007" s="22" t="s">
        <v>2690</v>
      </c>
      <c r="C3007" s="8"/>
      <c r="D3007" s="9">
        <f t="shared" ref="D3007:P3007" si="681">SUBTOTAL(9,D3006:D3006)</f>
        <v>0</v>
      </c>
      <c r="E3007" s="9">
        <f t="shared" si="681"/>
        <v>0</v>
      </c>
      <c r="F3007" s="9">
        <f t="shared" si="681"/>
        <v>0</v>
      </c>
      <c r="G3007" s="9">
        <f t="shared" si="681"/>
        <v>0</v>
      </c>
      <c r="H3007" s="9">
        <f t="shared" si="681"/>
        <v>0</v>
      </c>
      <c r="I3007" s="9">
        <f t="shared" si="681"/>
        <v>0</v>
      </c>
      <c r="J3007" s="9">
        <f t="shared" si="681"/>
        <v>79</v>
      </c>
      <c r="K3007" s="9">
        <f t="shared" si="681"/>
        <v>0</v>
      </c>
      <c r="L3007" s="9">
        <f t="shared" si="681"/>
        <v>0</v>
      </c>
      <c r="M3007" s="9">
        <f t="shared" si="681"/>
        <v>0</v>
      </c>
      <c r="N3007" s="9">
        <f t="shared" si="681"/>
        <v>0</v>
      </c>
      <c r="O3007" s="9">
        <f t="shared" si="681"/>
        <v>0</v>
      </c>
      <c r="P3007" s="10">
        <f t="shared" si="681"/>
        <v>79</v>
      </c>
    </row>
    <row r="3008" spans="1:16" outlineLevel="2" x14ac:dyDescent="0.25">
      <c r="A3008" t="s">
        <v>278</v>
      </c>
      <c r="B3008" t="s">
        <v>528</v>
      </c>
      <c r="C3008" s="11" t="s">
        <v>642</v>
      </c>
      <c r="D3008" s="12">
        <v>0</v>
      </c>
      <c r="E3008" s="12">
        <v>0</v>
      </c>
      <c r="F3008" s="12">
        <v>0</v>
      </c>
      <c r="G3008" s="12">
        <v>0</v>
      </c>
      <c r="H3008" s="12">
        <v>0</v>
      </c>
      <c r="I3008" s="12">
        <v>0</v>
      </c>
      <c r="J3008" s="12">
        <v>0</v>
      </c>
      <c r="K3008" s="12">
        <v>0</v>
      </c>
      <c r="L3008" s="12">
        <v>0</v>
      </c>
      <c r="M3008" s="12">
        <v>13</v>
      </c>
      <c r="N3008" s="12">
        <v>21</v>
      </c>
      <c r="O3008" s="12">
        <v>0</v>
      </c>
      <c r="P3008" s="13">
        <v>34</v>
      </c>
    </row>
    <row r="3009" spans="1:16" s="21" customFormat="1" outlineLevel="1" x14ac:dyDescent="0.25">
      <c r="A3009" s="22" t="s">
        <v>2694</v>
      </c>
      <c r="C3009" s="11"/>
      <c r="D3009" s="12">
        <f t="shared" ref="D3009:P3009" si="682">SUBTOTAL(9,D3008:D3008)</f>
        <v>0</v>
      </c>
      <c r="E3009" s="12">
        <f t="shared" si="682"/>
        <v>0</v>
      </c>
      <c r="F3009" s="12">
        <f t="shared" si="682"/>
        <v>0</v>
      </c>
      <c r="G3009" s="12">
        <f t="shared" si="682"/>
        <v>0</v>
      </c>
      <c r="H3009" s="12">
        <f t="shared" si="682"/>
        <v>0</v>
      </c>
      <c r="I3009" s="12">
        <f t="shared" si="682"/>
        <v>0</v>
      </c>
      <c r="J3009" s="12">
        <f t="shared" si="682"/>
        <v>0</v>
      </c>
      <c r="K3009" s="12">
        <f t="shared" si="682"/>
        <v>0</v>
      </c>
      <c r="L3009" s="12">
        <f t="shared" si="682"/>
        <v>0</v>
      </c>
      <c r="M3009" s="12">
        <f t="shared" si="682"/>
        <v>13</v>
      </c>
      <c r="N3009" s="12">
        <f t="shared" si="682"/>
        <v>21</v>
      </c>
      <c r="O3009" s="12">
        <f t="shared" si="682"/>
        <v>0</v>
      </c>
      <c r="P3009" s="13">
        <f t="shared" si="682"/>
        <v>34</v>
      </c>
    </row>
    <row r="3010" spans="1:16" outlineLevel="1" x14ac:dyDescent="0.25">
      <c r="A3010" t="s">
        <v>62</v>
      </c>
      <c r="C3010" s="5" t="s">
        <v>1775</v>
      </c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7"/>
    </row>
    <row r="3011" spans="1:16" ht="26.25" outlineLevel="2" x14ac:dyDescent="0.25">
      <c r="A3011" t="s">
        <v>32</v>
      </c>
      <c r="B3011" t="s">
        <v>481</v>
      </c>
      <c r="C3011" s="8" t="s">
        <v>1776</v>
      </c>
      <c r="D3011" s="9">
        <v>12</v>
      </c>
      <c r="E3011" s="9">
        <v>0</v>
      </c>
      <c r="F3011" s="9">
        <v>0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10">
        <v>12</v>
      </c>
    </row>
    <row r="3012" spans="1:16" outlineLevel="2" x14ac:dyDescent="0.25">
      <c r="A3012" t="s">
        <v>32</v>
      </c>
      <c r="B3012" t="s">
        <v>481</v>
      </c>
      <c r="C3012" s="11" t="s">
        <v>1777</v>
      </c>
      <c r="D3012" s="12">
        <v>6</v>
      </c>
      <c r="E3012" s="12">
        <v>0</v>
      </c>
      <c r="F3012" s="12">
        <v>0</v>
      </c>
      <c r="G3012" s="12">
        <v>0</v>
      </c>
      <c r="H3012" s="12">
        <v>0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3">
        <v>6</v>
      </c>
    </row>
    <row r="3013" spans="1:16" s="21" customFormat="1" outlineLevel="1" x14ac:dyDescent="0.25">
      <c r="A3013" s="22" t="s">
        <v>2689</v>
      </c>
      <c r="C3013" s="11"/>
      <c r="D3013" s="12">
        <f t="shared" ref="D3013:P3013" si="683">SUBTOTAL(9,D3011:D3012)</f>
        <v>18</v>
      </c>
      <c r="E3013" s="12">
        <f t="shared" si="683"/>
        <v>0</v>
      </c>
      <c r="F3013" s="12">
        <f t="shared" si="683"/>
        <v>0</v>
      </c>
      <c r="G3013" s="12">
        <f t="shared" si="683"/>
        <v>0</v>
      </c>
      <c r="H3013" s="12">
        <f t="shared" si="683"/>
        <v>0</v>
      </c>
      <c r="I3013" s="12">
        <f t="shared" si="683"/>
        <v>0</v>
      </c>
      <c r="J3013" s="12">
        <f t="shared" si="683"/>
        <v>0</v>
      </c>
      <c r="K3013" s="12">
        <f t="shared" si="683"/>
        <v>0</v>
      </c>
      <c r="L3013" s="12">
        <f t="shared" si="683"/>
        <v>0</v>
      </c>
      <c r="M3013" s="12">
        <f t="shared" si="683"/>
        <v>0</v>
      </c>
      <c r="N3013" s="12">
        <f t="shared" si="683"/>
        <v>0</v>
      </c>
      <c r="O3013" s="12">
        <f t="shared" si="683"/>
        <v>0</v>
      </c>
      <c r="P3013" s="13">
        <f t="shared" si="683"/>
        <v>18</v>
      </c>
    </row>
    <row r="3014" spans="1:16" ht="26.25" outlineLevel="2" x14ac:dyDescent="0.25">
      <c r="A3014" t="s">
        <v>44</v>
      </c>
      <c r="B3014" t="s">
        <v>45</v>
      </c>
      <c r="C3014" s="8" t="s">
        <v>1778</v>
      </c>
      <c r="D3014" s="9">
        <v>159</v>
      </c>
      <c r="E3014" s="9">
        <v>0</v>
      </c>
      <c r="F3014" s="9">
        <v>0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10">
        <v>159</v>
      </c>
    </row>
    <row r="3015" spans="1:16" s="21" customFormat="1" outlineLevel="1" x14ac:dyDescent="0.25">
      <c r="A3015" s="22" t="s">
        <v>2690</v>
      </c>
      <c r="C3015" s="8"/>
      <c r="D3015" s="9">
        <f t="shared" ref="D3015:P3015" si="684">SUBTOTAL(9,D3014:D3014)</f>
        <v>159</v>
      </c>
      <c r="E3015" s="9">
        <f t="shared" si="684"/>
        <v>0</v>
      </c>
      <c r="F3015" s="9">
        <f t="shared" si="684"/>
        <v>0</v>
      </c>
      <c r="G3015" s="9">
        <f t="shared" si="684"/>
        <v>0</v>
      </c>
      <c r="H3015" s="9">
        <f t="shared" si="684"/>
        <v>0</v>
      </c>
      <c r="I3015" s="9">
        <f t="shared" si="684"/>
        <v>0</v>
      </c>
      <c r="J3015" s="9">
        <f t="shared" si="684"/>
        <v>0</v>
      </c>
      <c r="K3015" s="9">
        <f t="shared" si="684"/>
        <v>0</v>
      </c>
      <c r="L3015" s="9">
        <f t="shared" si="684"/>
        <v>0</v>
      </c>
      <c r="M3015" s="9">
        <f t="shared" si="684"/>
        <v>0</v>
      </c>
      <c r="N3015" s="9">
        <f t="shared" si="684"/>
        <v>0</v>
      </c>
      <c r="O3015" s="9">
        <f t="shared" si="684"/>
        <v>0</v>
      </c>
      <c r="P3015" s="10">
        <f t="shared" si="684"/>
        <v>159</v>
      </c>
    </row>
    <row r="3016" spans="1:16" outlineLevel="2" x14ac:dyDescent="0.25">
      <c r="A3016" t="s">
        <v>453</v>
      </c>
      <c r="B3016" t="s">
        <v>615</v>
      </c>
      <c r="C3016" s="11" t="s">
        <v>1779</v>
      </c>
      <c r="D3016" s="12">
        <v>77</v>
      </c>
      <c r="E3016" s="12">
        <v>0</v>
      </c>
      <c r="F3016" s="12">
        <v>0</v>
      </c>
      <c r="G3016" s="12">
        <v>0</v>
      </c>
      <c r="H3016" s="12">
        <v>0</v>
      </c>
      <c r="I3016" s="12">
        <v>0</v>
      </c>
      <c r="J3016" s="12">
        <v>0</v>
      </c>
      <c r="K3016" s="12">
        <v>0</v>
      </c>
      <c r="L3016" s="12">
        <v>0</v>
      </c>
      <c r="M3016" s="12">
        <v>0</v>
      </c>
      <c r="N3016" s="12">
        <v>0</v>
      </c>
      <c r="O3016" s="12">
        <v>0</v>
      </c>
      <c r="P3016" s="13">
        <v>77</v>
      </c>
    </row>
    <row r="3017" spans="1:16" s="21" customFormat="1" outlineLevel="1" x14ac:dyDescent="0.25">
      <c r="A3017" s="22" t="s">
        <v>2695</v>
      </c>
      <c r="C3017" s="11"/>
      <c r="D3017" s="12">
        <f t="shared" ref="D3017:P3017" si="685">SUBTOTAL(9,D3016:D3016)</f>
        <v>77</v>
      </c>
      <c r="E3017" s="12">
        <f t="shared" si="685"/>
        <v>0</v>
      </c>
      <c r="F3017" s="12">
        <f t="shared" si="685"/>
        <v>0</v>
      </c>
      <c r="G3017" s="12">
        <f t="shared" si="685"/>
        <v>0</v>
      </c>
      <c r="H3017" s="12">
        <f t="shared" si="685"/>
        <v>0</v>
      </c>
      <c r="I3017" s="12">
        <f t="shared" si="685"/>
        <v>0</v>
      </c>
      <c r="J3017" s="12">
        <f t="shared" si="685"/>
        <v>0</v>
      </c>
      <c r="K3017" s="12">
        <f t="shared" si="685"/>
        <v>0</v>
      </c>
      <c r="L3017" s="12">
        <f t="shared" si="685"/>
        <v>0</v>
      </c>
      <c r="M3017" s="12">
        <f t="shared" si="685"/>
        <v>0</v>
      </c>
      <c r="N3017" s="12">
        <f t="shared" si="685"/>
        <v>0</v>
      </c>
      <c r="O3017" s="12">
        <f t="shared" si="685"/>
        <v>0</v>
      </c>
      <c r="P3017" s="13">
        <f t="shared" si="685"/>
        <v>77</v>
      </c>
    </row>
    <row r="3018" spans="1:16" outlineLevel="2" x14ac:dyDescent="0.25">
      <c r="A3018" t="s">
        <v>32</v>
      </c>
      <c r="B3018" t="s">
        <v>481</v>
      </c>
      <c r="C3018" s="8" t="s">
        <v>489</v>
      </c>
      <c r="D3018" s="9">
        <v>29</v>
      </c>
      <c r="E3018" s="9">
        <v>2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10">
        <v>31</v>
      </c>
    </row>
    <row r="3019" spans="1:16" outlineLevel="2" x14ac:dyDescent="0.25">
      <c r="A3019" t="s">
        <v>32</v>
      </c>
      <c r="B3019" t="s">
        <v>411</v>
      </c>
      <c r="C3019" s="11" t="s">
        <v>1780</v>
      </c>
      <c r="D3019" s="12">
        <v>21</v>
      </c>
      <c r="E3019" s="12">
        <v>0</v>
      </c>
      <c r="F3019" s="12">
        <v>0</v>
      </c>
      <c r="G3019" s="12">
        <v>0</v>
      </c>
      <c r="H3019" s="12">
        <v>0</v>
      </c>
      <c r="I3019" s="12">
        <v>0</v>
      </c>
      <c r="J3019" s="12">
        <v>0</v>
      </c>
      <c r="K3019" s="12">
        <v>0</v>
      </c>
      <c r="L3019" s="12">
        <v>0</v>
      </c>
      <c r="M3019" s="12">
        <v>0</v>
      </c>
      <c r="N3019" s="12">
        <v>0</v>
      </c>
      <c r="O3019" s="12">
        <v>0</v>
      </c>
      <c r="P3019" s="13">
        <v>21</v>
      </c>
    </row>
    <row r="3020" spans="1:16" s="21" customFormat="1" outlineLevel="1" x14ac:dyDescent="0.25">
      <c r="A3020" s="22" t="s">
        <v>2689</v>
      </c>
      <c r="C3020" s="11"/>
      <c r="D3020" s="12">
        <f t="shared" ref="D3020:P3020" si="686">SUBTOTAL(9,D3018:D3019)</f>
        <v>50</v>
      </c>
      <c r="E3020" s="12">
        <f t="shared" si="686"/>
        <v>2</v>
      </c>
      <c r="F3020" s="12">
        <f t="shared" si="686"/>
        <v>0</v>
      </c>
      <c r="G3020" s="12">
        <f t="shared" si="686"/>
        <v>0</v>
      </c>
      <c r="H3020" s="12">
        <f t="shared" si="686"/>
        <v>0</v>
      </c>
      <c r="I3020" s="12">
        <f t="shared" si="686"/>
        <v>0</v>
      </c>
      <c r="J3020" s="12">
        <f t="shared" si="686"/>
        <v>0</v>
      </c>
      <c r="K3020" s="12">
        <f t="shared" si="686"/>
        <v>0</v>
      </c>
      <c r="L3020" s="12">
        <f t="shared" si="686"/>
        <v>0</v>
      </c>
      <c r="M3020" s="12">
        <f t="shared" si="686"/>
        <v>0</v>
      </c>
      <c r="N3020" s="12">
        <f t="shared" si="686"/>
        <v>0</v>
      </c>
      <c r="O3020" s="12">
        <f t="shared" si="686"/>
        <v>0</v>
      </c>
      <c r="P3020" s="13">
        <f t="shared" si="686"/>
        <v>52</v>
      </c>
    </row>
    <row r="3021" spans="1:16" outlineLevel="2" x14ac:dyDescent="0.25">
      <c r="A3021" t="s">
        <v>453</v>
      </c>
      <c r="B3021" t="s">
        <v>1526</v>
      </c>
      <c r="C3021" s="8" t="s">
        <v>1781</v>
      </c>
      <c r="D3021" s="9">
        <v>83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10">
        <v>83</v>
      </c>
    </row>
    <row r="3022" spans="1:16" s="21" customFormat="1" outlineLevel="1" x14ac:dyDescent="0.25">
      <c r="A3022" s="22" t="s">
        <v>2695</v>
      </c>
      <c r="C3022" s="8"/>
      <c r="D3022" s="9">
        <f t="shared" ref="D3022:P3022" si="687">SUBTOTAL(9,D3021:D3021)</f>
        <v>83</v>
      </c>
      <c r="E3022" s="9">
        <f t="shared" si="687"/>
        <v>0</v>
      </c>
      <c r="F3022" s="9">
        <f t="shared" si="687"/>
        <v>0</v>
      </c>
      <c r="G3022" s="9">
        <f t="shared" si="687"/>
        <v>0</v>
      </c>
      <c r="H3022" s="9">
        <f t="shared" si="687"/>
        <v>0</v>
      </c>
      <c r="I3022" s="9">
        <f t="shared" si="687"/>
        <v>0</v>
      </c>
      <c r="J3022" s="9">
        <f t="shared" si="687"/>
        <v>0</v>
      </c>
      <c r="K3022" s="9">
        <f t="shared" si="687"/>
        <v>0</v>
      </c>
      <c r="L3022" s="9">
        <f t="shared" si="687"/>
        <v>0</v>
      </c>
      <c r="M3022" s="9">
        <f t="shared" si="687"/>
        <v>0</v>
      </c>
      <c r="N3022" s="9">
        <f t="shared" si="687"/>
        <v>0</v>
      </c>
      <c r="O3022" s="9">
        <f t="shared" si="687"/>
        <v>0</v>
      </c>
      <c r="P3022" s="10">
        <f t="shared" si="687"/>
        <v>83</v>
      </c>
    </row>
    <row r="3023" spans="1:16" outlineLevel="2" x14ac:dyDescent="0.25">
      <c r="A3023" t="s">
        <v>44</v>
      </c>
      <c r="B3023" t="s">
        <v>414</v>
      </c>
      <c r="C3023" s="11" t="s">
        <v>1782</v>
      </c>
      <c r="D3023" s="12">
        <v>161</v>
      </c>
      <c r="E3023" s="12">
        <v>3</v>
      </c>
      <c r="F3023" s="12">
        <v>0</v>
      </c>
      <c r="G3023" s="12">
        <v>0</v>
      </c>
      <c r="H3023" s="12">
        <v>0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3">
        <v>164</v>
      </c>
    </row>
    <row r="3024" spans="1:16" s="21" customFormat="1" outlineLevel="1" x14ac:dyDescent="0.25">
      <c r="A3024" s="22" t="s">
        <v>2690</v>
      </c>
      <c r="C3024" s="11"/>
      <c r="D3024" s="12">
        <f t="shared" ref="D3024:P3024" si="688">SUBTOTAL(9,D3023:D3023)</f>
        <v>161</v>
      </c>
      <c r="E3024" s="12">
        <f t="shared" si="688"/>
        <v>3</v>
      </c>
      <c r="F3024" s="12">
        <f t="shared" si="688"/>
        <v>0</v>
      </c>
      <c r="G3024" s="12">
        <f t="shared" si="688"/>
        <v>0</v>
      </c>
      <c r="H3024" s="12">
        <f t="shared" si="688"/>
        <v>0</v>
      </c>
      <c r="I3024" s="12">
        <f t="shared" si="688"/>
        <v>0</v>
      </c>
      <c r="J3024" s="12">
        <f t="shared" si="688"/>
        <v>0</v>
      </c>
      <c r="K3024" s="12">
        <f t="shared" si="688"/>
        <v>0</v>
      </c>
      <c r="L3024" s="12">
        <f t="shared" si="688"/>
        <v>0</v>
      </c>
      <c r="M3024" s="12">
        <f t="shared" si="688"/>
        <v>0</v>
      </c>
      <c r="N3024" s="12">
        <f t="shared" si="688"/>
        <v>0</v>
      </c>
      <c r="O3024" s="12">
        <f t="shared" si="688"/>
        <v>0</v>
      </c>
      <c r="P3024" s="13">
        <f t="shared" si="688"/>
        <v>164</v>
      </c>
    </row>
    <row r="3025" spans="1:16" outlineLevel="2" x14ac:dyDescent="0.25">
      <c r="A3025" t="s">
        <v>453</v>
      </c>
      <c r="B3025" t="s">
        <v>615</v>
      </c>
      <c r="C3025" s="8" t="s">
        <v>1783</v>
      </c>
      <c r="D3025" s="9">
        <v>39</v>
      </c>
      <c r="E3025" s="9">
        <v>3</v>
      </c>
      <c r="F3025" s="9">
        <v>0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10">
        <v>42</v>
      </c>
    </row>
    <row r="3026" spans="1:16" s="21" customFormat="1" outlineLevel="1" x14ac:dyDescent="0.25">
      <c r="A3026" s="22" t="s">
        <v>2695</v>
      </c>
      <c r="C3026" s="8"/>
      <c r="D3026" s="9">
        <f t="shared" ref="D3026:P3026" si="689">SUBTOTAL(9,D3025:D3025)</f>
        <v>39</v>
      </c>
      <c r="E3026" s="9">
        <f t="shared" si="689"/>
        <v>3</v>
      </c>
      <c r="F3026" s="9">
        <f t="shared" si="689"/>
        <v>0</v>
      </c>
      <c r="G3026" s="9">
        <f t="shared" si="689"/>
        <v>0</v>
      </c>
      <c r="H3026" s="9">
        <f t="shared" si="689"/>
        <v>0</v>
      </c>
      <c r="I3026" s="9">
        <f t="shared" si="689"/>
        <v>0</v>
      </c>
      <c r="J3026" s="9">
        <f t="shared" si="689"/>
        <v>0</v>
      </c>
      <c r="K3026" s="9">
        <f t="shared" si="689"/>
        <v>0</v>
      </c>
      <c r="L3026" s="9">
        <f t="shared" si="689"/>
        <v>0</v>
      </c>
      <c r="M3026" s="9">
        <f t="shared" si="689"/>
        <v>0</v>
      </c>
      <c r="N3026" s="9">
        <f t="shared" si="689"/>
        <v>0</v>
      </c>
      <c r="O3026" s="9">
        <f t="shared" si="689"/>
        <v>0</v>
      </c>
      <c r="P3026" s="10">
        <f t="shared" si="689"/>
        <v>42</v>
      </c>
    </row>
    <row r="3027" spans="1:16" outlineLevel="2" x14ac:dyDescent="0.25">
      <c r="A3027" t="s">
        <v>44</v>
      </c>
      <c r="B3027" t="s">
        <v>45</v>
      </c>
      <c r="C3027" s="11" t="s">
        <v>1784</v>
      </c>
      <c r="D3027" s="12">
        <v>26</v>
      </c>
      <c r="E3027" s="12">
        <v>0</v>
      </c>
      <c r="F3027" s="12">
        <v>0</v>
      </c>
      <c r="G3027" s="12">
        <v>0</v>
      </c>
      <c r="H3027" s="12">
        <v>0</v>
      </c>
      <c r="I3027" s="12">
        <v>0</v>
      </c>
      <c r="J3027" s="12">
        <v>0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3">
        <v>26</v>
      </c>
    </row>
    <row r="3028" spans="1:16" s="21" customFormat="1" outlineLevel="1" x14ac:dyDescent="0.25">
      <c r="A3028" s="22" t="s">
        <v>2690</v>
      </c>
      <c r="C3028" s="11"/>
      <c r="D3028" s="12">
        <f t="shared" ref="D3028:P3028" si="690">SUBTOTAL(9,D3027:D3027)</f>
        <v>26</v>
      </c>
      <c r="E3028" s="12">
        <f t="shared" si="690"/>
        <v>0</v>
      </c>
      <c r="F3028" s="12">
        <f t="shared" si="690"/>
        <v>0</v>
      </c>
      <c r="G3028" s="12">
        <f t="shared" si="690"/>
        <v>0</v>
      </c>
      <c r="H3028" s="12">
        <f t="shared" si="690"/>
        <v>0</v>
      </c>
      <c r="I3028" s="12">
        <f t="shared" si="690"/>
        <v>0</v>
      </c>
      <c r="J3028" s="12">
        <f t="shared" si="690"/>
        <v>0</v>
      </c>
      <c r="K3028" s="12">
        <f t="shared" si="690"/>
        <v>0</v>
      </c>
      <c r="L3028" s="12">
        <f t="shared" si="690"/>
        <v>0</v>
      </c>
      <c r="M3028" s="12">
        <f t="shared" si="690"/>
        <v>0</v>
      </c>
      <c r="N3028" s="12">
        <f t="shared" si="690"/>
        <v>0</v>
      </c>
      <c r="O3028" s="12">
        <f t="shared" si="690"/>
        <v>0</v>
      </c>
      <c r="P3028" s="13">
        <f t="shared" si="690"/>
        <v>26</v>
      </c>
    </row>
    <row r="3029" spans="1:16" ht="26.25" outlineLevel="2" x14ac:dyDescent="0.25">
      <c r="A3029" t="s">
        <v>32</v>
      </c>
      <c r="B3029" t="s">
        <v>481</v>
      </c>
      <c r="C3029" s="8" t="s">
        <v>1785</v>
      </c>
      <c r="D3029" s="9">
        <v>0</v>
      </c>
      <c r="E3029" s="9">
        <v>0</v>
      </c>
      <c r="F3029" s="9">
        <v>0</v>
      </c>
      <c r="G3029" s="9">
        <v>0</v>
      </c>
      <c r="H3029" s="9">
        <v>0</v>
      </c>
      <c r="I3029" s="9">
        <v>0</v>
      </c>
      <c r="J3029" s="9">
        <v>5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10">
        <v>5</v>
      </c>
    </row>
    <row r="3030" spans="1:16" outlineLevel="2" x14ac:dyDescent="0.25">
      <c r="A3030" t="s">
        <v>32</v>
      </c>
      <c r="B3030" t="s">
        <v>481</v>
      </c>
      <c r="C3030" s="11" t="s">
        <v>1786</v>
      </c>
      <c r="D3030" s="12">
        <v>0</v>
      </c>
      <c r="E3030" s="12">
        <v>0</v>
      </c>
      <c r="F3030" s="12">
        <v>0</v>
      </c>
      <c r="G3030" s="12">
        <v>0</v>
      </c>
      <c r="H3030" s="12">
        <v>0</v>
      </c>
      <c r="I3030" s="12">
        <v>0</v>
      </c>
      <c r="J3030" s="12">
        <v>6</v>
      </c>
      <c r="K3030" s="12">
        <v>0</v>
      </c>
      <c r="L3030" s="12">
        <v>0</v>
      </c>
      <c r="M3030" s="12">
        <v>0</v>
      </c>
      <c r="N3030" s="12">
        <v>0</v>
      </c>
      <c r="O3030" s="12">
        <v>0</v>
      </c>
      <c r="P3030" s="13">
        <v>6</v>
      </c>
    </row>
    <row r="3031" spans="1:16" s="21" customFormat="1" outlineLevel="1" x14ac:dyDescent="0.25">
      <c r="A3031" s="22" t="s">
        <v>2689</v>
      </c>
      <c r="C3031" s="11"/>
      <c r="D3031" s="12">
        <f t="shared" ref="D3031:P3031" si="691">SUBTOTAL(9,D3029:D3030)</f>
        <v>0</v>
      </c>
      <c r="E3031" s="12">
        <f t="shared" si="691"/>
        <v>0</v>
      </c>
      <c r="F3031" s="12">
        <f t="shared" si="691"/>
        <v>0</v>
      </c>
      <c r="G3031" s="12">
        <f t="shared" si="691"/>
        <v>0</v>
      </c>
      <c r="H3031" s="12">
        <f t="shared" si="691"/>
        <v>0</v>
      </c>
      <c r="I3031" s="12">
        <f t="shared" si="691"/>
        <v>0</v>
      </c>
      <c r="J3031" s="12">
        <f t="shared" si="691"/>
        <v>11</v>
      </c>
      <c r="K3031" s="12">
        <f t="shared" si="691"/>
        <v>0</v>
      </c>
      <c r="L3031" s="12">
        <f t="shared" si="691"/>
        <v>0</v>
      </c>
      <c r="M3031" s="12">
        <f t="shared" si="691"/>
        <v>0</v>
      </c>
      <c r="N3031" s="12">
        <f t="shared" si="691"/>
        <v>0</v>
      </c>
      <c r="O3031" s="12">
        <f t="shared" si="691"/>
        <v>0</v>
      </c>
      <c r="P3031" s="13">
        <f t="shared" si="691"/>
        <v>11</v>
      </c>
    </row>
    <row r="3032" spans="1:16" outlineLevel="2" x14ac:dyDescent="0.25">
      <c r="A3032" t="s">
        <v>453</v>
      </c>
      <c r="B3032" t="s">
        <v>648</v>
      </c>
      <c r="C3032" s="8" t="s">
        <v>1787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  <c r="I3032" s="9">
        <v>0</v>
      </c>
      <c r="J3032" s="9">
        <v>4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10">
        <v>4</v>
      </c>
    </row>
    <row r="3033" spans="1:16" outlineLevel="2" x14ac:dyDescent="0.25">
      <c r="A3033" t="s">
        <v>453</v>
      </c>
      <c r="B3033" t="s">
        <v>1526</v>
      </c>
      <c r="C3033" s="11" t="s">
        <v>1788</v>
      </c>
      <c r="D3033" s="12">
        <v>0</v>
      </c>
      <c r="E3033" s="12">
        <v>0</v>
      </c>
      <c r="F3033" s="12">
        <v>0</v>
      </c>
      <c r="G3033" s="12">
        <v>0</v>
      </c>
      <c r="H3033" s="12">
        <v>0</v>
      </c>
      <c r="I3033" s="12">
        <v>0</v>
      </c>
      <c r="J3033" s="12">
        <v>12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3">
        <v>12</v>
      </c>
    </row>
    <row r="3034" spans="1:16" s="21" customFormat="1" outlineLevel="1" x14ac:dyDescent="0.25">
      <c r="A3034" s="22" t="s">
        <v>2695</v>
      </c>
      <c r="C3034" s="11"/>
      <c r="D3034" s="12">
        <f t="shared" ref="D3034:P3034" si="692">SUBTOTAL(9,D3032:D3033)</f>
        <v>0</v>
      </c>
      <c r="E3034" s="12">
        <f t="shared" si="692"/>
        <v>0</v>
      </c>
      <c r="F3034" s="12">
        <f t="shared" si="692"/>
        <v>0</v>
      </c>
      <c r="G3034" s="12">
        <f t="shared" si="692"/>
        <v>0</v>
      </c>
      <c r="H3034" s="12">
        <f t="shared" si="692"/>
        <v>0</v>
      </c>
      <c r="I3034" s="12">
        <f t="shared" si="692"/>
        <v>0</v>
      </c>
      <c r="J3034" s="12">
        <f t="shared" si="692"/>
        <v>16</v>
      </c>
      <c r="K3034" s="12">
        <f t="shared" si="692"/>
        <v>0</v>
      </c>
      <c r="L3034" s="12">
        <f t="shared" si="692"/>
        <v>0</v>
      </c>
      <c r="M3034" s="12">
        <f t="shared" si="692"/>
        <v>0</v>
      </c>
      <c r="N3034" s="12">
        <f t="shared" si="692"/>
        <v>0</v>
      </c>
      <c r="O3034" s="12">
        <f t="shared" si="692"/>
        <v>0</v>
      </c>
      <c r="P3034" s="13">
        <f t="shared" si="692"/>
        <v>16</v>
      </c>
    </row>
    <row r="3035" spans="1:16" outlineLevel="2" x14ac:dyDescent="0.25">
      <c r="A3035" t="s">
        <v>32</v>
      </c>
      <c r="B3035" t="s">
        <v>485</v>
      </c>
      <c r="C3035" s="8" t="s">
        <v>492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17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10">
        <v>17</v>
      </c>
    </row>
    <row r="3036" spans="1:16" outlineLevel="2" x14ac:dyDescent="0.25">
      <c r="A3036" t="s">
        <v>32</v>
      </c>
      <c r="B3036" t="s">
        <v>411</v>
      </c>
      <c r="C3036" s="11" t="s">
        <v>1789</v>
      </c>
      <c r="D3036" s="12">
        <v>0</v>
      </c>
      <c r="E3036" s="12">
        <v>0</v>
      </c>
      <c r="F3036" s="12">
        <v>0</v>
      </c>
      <c r="G3036" s="12">
        <v>0</v>
      </c>
      <c r="H3036" s="12">
        <v>0</v>
      </c>
      <c r="I3036" s="12">
        <v>0</v>
      </c>
      <c r="J3036" s="12">
        <v>3</v>
      </c>
      <c r="K3036" s="12">
        <v>2</v>
      </c>
      <c r="L3036" s="12">
        <v>0</v>
      </c>
      <c r="M3036" s="12">
        <v>0</v>
      </c>
      <c r="N3036" s="12">
        <v>0</v>
      </c>
      <c r="O3036" s="12">
        <v>0</v>
      </c>
      <c r="P3036" s="13">
        <v>5</v>
      </c>
    </row>
    <row r="3037" spans="1:16" s="21" customFormat="1" outlineLevel="1" x14ac:dyDescent="0.25">
      <c r="A3037" s="22" t="s">
        <v>2689</v>
      </c>
      <c r="C3037" s="11"/>
      <c r="D3037" s="12">
        <f t="shared" ref="D3037:P3037" si="693">SUBTOTAL(9,D3035:D3036)</f>
        <v>0</v>
      </c>
      <c r="E3037" s="12">
        <f t="shared" si="693"/>
        <v>0</v>
      </c>
      <c r="F3037" s="12">
        <f t="shared" si="693"/>
        <v>0</v>
      </c>
      <c r="G3037" s="12">
        <f t="shared" si="693"/>
        <v>0</v>
      </c>
      <c r="H3037" s="12">
        <f t="shared" si="693"/>
        <v>0</v>
      </c>
      <c r="I3037" s="12">
        <f t="shared" si="693"/>
        <v>0</v>
      </c>
      <c r="J3037" s="12">
        <f t="shared" si="693"/>
        <v>20</v>
      </c>
      <c r="K3037" s="12">
        <f t="shared" si="693"/>
        <v>2</v>
      </c>
      <c r="L3037" s="12">
        <f t="shared" si="693"/>
        <v>0</v>
      </c>
      <c r="M3037" s="12">
        <f t="shared" si="693"/>
        <v>0</v>
      </c>
      <c r="N3037" s="12">
        <f t="shared" si="693"/>
        <v>0</v>
      </c>
      <c r="O3037" s="12">
        <f t="shared" si="693"/>
        <v>0</v>
      </c>
      <c r="P3037" s="13">
        <f t="shared" si="693"/>
        <v>22</v>
      </c>
    </row>
    <row r="3038" spans="1:16" outlineLevel="2" x14ac:dyDescent="0.25">
      <c r="A3038" t="s">
        <v>453</v>
      </c>
      <c r="B3038" t="s">
        <v>1526</v>
      </c>
      <c r="C3038" s="8" t="s">
        <v>1537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30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10">
        <v>30</v>
      </c>
    </row>
    <row r="3039" spans="1:16" s="21" customFormat="1" outlineLevel="1" x14ac:dyDescent="0.25">
      <c r="A3039" s="22" t="s">
        <v>2695</v>
      </c>
      <c r="C3039" s="8"/>
      <c r="D3039" s="9">
        <f t="shared" ref="D3039:P3039" si="694">SUBTOTAL(9,D3038:D3038)</f>
        <v>0</v>
      </c>
      <c r="E3039" s="9">
        <f t="shared" si="694"/>
        <v>0</v>
      </c>
      <c r="F3039" s="9">
        <f t="shared" si="694"/>
        <v>0</v>
      </c>
      <c r="G3039" s="9">
        <f t="shared" si="694"/>
        <v>0</v>
      </c>
      <c r="H3039" s="9">
        <f t="shared" si="694"/>
        <v>0</v>
      </c>
      <c r="I3039" s="9">
        <f t="shared" si="694"/>
        <v>0</v>
      </c>
      <c r="J3039" s="9">
        <f t="shared" si="694"/>
        <v>30</v>
      </c>
      <c r="K3039" s="9">
        <f t="shared" si="694"/>
        <v>0</v>
      </c>
      <c r="L3039" s="9">
        <f t="shared" si="694"/>
        <v>0</v>
      </c>
      <c r="M3039" s="9">
        <f t="shared" si="694"/>
        <v>0</v>
      </c>
      <c r="N3039" s="9">
        <f t="shared" si="694"/>
        <v>0</v>
      </c>
      <c r="O3039" s="9">
        <f t="shared" si="694"/>
        <v>0</v>
      </c>
      <c r="P3039" s="10">
        <f t="shared" si="694"/>
        <v>30</v>
      </c>
    </row>
    <row r="3040" spans="1:16" outlineLevel="2" x14ac:dyDescent="0.25">
      <c r="A3040" t="s">
        <v>44</v>
      </c>
      <c r="B3040" t="s">
        <v>45</v>
      </c>
      <c r="C3040" s="11" t="s">
        <v>1790</v>
      </c>
      <c r="D3040" s="12">
        <v>0</v>
      </c>
      <c r="E3040" s="12">
        <v>0</v>
      </c>
      <c r="F3040" s="12">
        <v>0</v>
      </c>
      <c r="G3040" s="12">
        <v>0</v>
      </c>
      <c r="H3040" s="12">
        <v>0</v>
      </c>
      <c r="I3040" s="12">
        <v>0</v>
      </c>
      <c r="J3040" s="12">
        <v>85</v>
      </c>
      <c r="K3040" s="12">
        <v>8</v>
      </c>
      <c r="L3040" s="12">
        <v>0</v>
      </c>
      <c r="M3040" s="12">
        <v>0</v>
      </c>
      <c r="N3040" s="12">
        <v>0</v>
      </c>
      <c r="O3040" s="12">
        <v>0</v>
      </c>
      <c r="P3040" s="13">
        <v>93</v>
      </c>
    </row>
    <row r="3041" spans="1:16" s="21" customFormat="1" outlineLevel="1" x14ac:dyDescent="0.25">
      <c r="A3041" s="22" t="s">
        <v>2690</v>
      </c>
      <c r="C3041" s="11"/>
      <c r="D3041" s="12">
        <f t="shared" ref="D3041:P3041" si="695">SUBTOTAL(9,D3040:D3040)</f>
        <v>0</v>
      </c>
      <c r="E3041" s="12">
        <f t="shared" si="695"/>
        <v>0</v>
      </c>
      <c r="F3041" s="12">
        <f t="shared" si="695"/>
        <v>0</v>
      </c>
      <c r="G3041" s="12">
        <f t="shared" si="695"/>
        <v>0</v>
      </c>
      <c r="H3041" s="12">
        <f t="shared" si="695"/>
        <v>0</v>
      </c>
      <c r="I3041" s="12">
        <f t="shared" si="695"/>
        <v>0</v>
      </c>
      <c r="J3041" s="12">
        <f t="shared" si="695"/>
        <v>85</v>
      </c>
      <c r="K3041" s="12">
        <f t="shared" si="695"/>
        <v>8</v>
      </c>
      <c r="L3041" s="12">
        <f t="shared" si="695"/>
        <v>0</v>
      </c>
      <c r="M3041" s="12">
        <f t="shared" si="695"/>
        <v>0</v>
      </c>
      <c r="N3041" s="12">
        <f t="shared" si="695"/>
        <v>0</v>
      </c>
      <c r="O3041" s="12">
        <f t="shared" si="695"/>
        <v>0</v>
      </c>
      <c r="P3041" s="13">
        <f t="shared" si="695"/>
        <v>93</v>
      </c>
    </row>
    <row r="3042" spans="1:16" outlineLevel="2" x14ac:dyDescent="0.25">
      <c r="A3042" t="s">
        <v>453</v>
      </c>
      <c r="B3042" t="s">
        <v>615</v>
      </c>
      <c r="C3042" s="8" t="s">
        <v>1791</v>
      </c>
      <c r="D3042" s="9">
        <v>0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27</v>
      </c>
      <c r="K3042" s="9">
        <v>4</v>
      </c>
      <c r="L3042" s="9">
        <v>0</v>
      </c>
      <c r="M3042" s="9">
        <v>0</v>
      </c>
      <c r="N3042" s="9">
        <v>0</v>
      </c>
      <c r="O3042" s="9">
        <v>0</v>
      </c>
      <c r="P3042" s="10">
        <v>31</v>
      </c>
    </row>
    <row r="3043" spans="1:16" outlineLevel="2" x14ac:dyDescent="0.25">
      <c r="A3043" t="s">
        <v>453</v>
      </c>
      <c r="B3043" t="s">
        <v>648</v>
      </c>
      <c r="C3043" s="11" t="s">
        <v>1792</v>
      </c>
      <c r="D3043" s="12">
        <v>0</v>
      </c>
      <c r="E3043" s="12">
        <v>0</v>
      </c>
      <c r="F3043" s="12">
        <v>0</v>
      </c>
      <c r="G3043" s="12">
        <v>0</v>
      </c>
      <c r="H3043" s="12">
        <v>0</v>
      </c>
      <c r="I3043" s="12">
        <v>0</v>
      </c>
      <c r="J3043" s="12">
        <v>11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3">
        <v>11</v>
      </c>
    </row>
    <row r="3044" spans="1:16" s="21" customFormat="1" outlineLevel="1" x14ac:dyDescent="0.25">
      <c r="A3044" s="22" t="s">
        <v>2695</v>
      </c>
      <c r="C3044" s="11"/>
      <c r="D3044" s="12">
        <f t="shared" ref="D3044:P3044" si="696">SUBTOTAL(9,D3042:D3043)</f>
        <v>0</v>
      </c>
      <c r="E3044" s="12">
        <f t="shared" si="696"/>
        <v>0</v>
      </c>
      <c r="F3044" s="12">
        <f t="shared" si="696"/>
        <v>0</v>
      </c>
      <c r="G3044" s="12">
        <f t="shared" si="696"/>
        <v>0</v>
      </c>
      <c r="H3044" s="12">
        <f t="shared" si="696"/>
        <v>0</v>
      </c>
      <c r="I3044" s="12">
        <f t="shared" si="696"/>
        <v>0</v>
      </c>
      <c r="J3044" s="12">
        <f t="shared" si="696"/>
        <v>38</v>
      </c>
      <c r="K3044" s="12">
        <f t="shared" si="696"/>
        <v>4</v>
      </c>
      <c r="L3044" s="12">
        <f t="shared" si="696"/>
        <v>0</v>
      </c>
      <c r="M3044" s="12">
        <f t="shared" si="696"/>
        <v>0</v>
      </c>
      <c r="N3044" s="12">
        <f t="shared" si="696"/>
        <v>0</v>
      </c>
      <c r="O3044" s="12">
        <f t="shared" si="696"/>
        <v>0</v>
      </c>
      <c r="P3044" s="13">
        <f t="shared" si="696"/>
        <v>42</v>
      </c>
    </row>
    <row r="3045" spans="1:16" outlineLevel="2" x14ac:dyDescent="0.25">
      <c r="A3045" t="s">
        <v>32</v>
      </c>
      <c r="B3045" t="s">
        <v>481</v>
      </c>
      <c r="C3045" s="8" t="s">
        <v>1793</v>
      </c>
      <c r="D3045" s="9">
        <v>0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1</v>
      </c>
      <c r="N3045" s="9">
        <v>0</v>
      </c>
      <c r="O3045" s="9">
        <v>0</v>
      </c>
      <c r="P3045" s="10">
        <v>1</v>
      </c>
    </row>
    <row r="3046" spans="1:16" s="21" customFormat="1" outlineLevel="1" x14ac:dyDescent="0.25">
      <c r="A3046" s="22" t="s">
        <v>2689</v>
      </c>
      <c r="C3046" s="8"/>
      <c r="D3046" s="9">
        <f t="shared" ref="D3046:P3046" si="697">SUBTOTAL(9,D3045:D3045)</f>
        <v>0</v>
      </c>
      <c r="E3046" s="9">
        <f t="shared" si="697"/>
        <v>0</v>
      </c>
      <c r="F3046" s="9">
        <f t="shared" si="697"/>
        <v>0</v>
      </c>
      <c r="G3046" s="9">
        <f t="shared" si="697"/>
        <v>0</v>
      </c>
      <c r="H3046" s="9">
        <f t="shared" si="697"/>
        <v>0</v>
      </c>
      <c r="I3046" s="9">
        <f t="shared" si="697"/>
        <v>0</v>
      </c>
      <c r="J3046" s="9">
        <f t="shared" si="697"/>
        <v>0</v>
      </c>
      <c r="K3046" s="9">
        <f t="shared" si="697"/>
        <v>0</v>
      </c>
      <c r="L3046" s="9">
        <f t="shared" si="697"/>
        <v>0</v>
      </c>
      <c r="M3046" s="9">
        <f t="shared" si="697"/>
        <v>1</v>
      </c>
      <c r="N3046" s="9">
        <f t="shared" si="697"/>
        <v>0</v>
      </c>
      <c r="O3046" s="9">
        <f t="shared" si="697"/>
        <v>0</v>
      </c>
      <c r="P3046" s="10">
        <f t="shared" si="697"/>
        <v>1</v>
      </c>
    </row>
    <row r="3047" spans="1:16" ht="26.25" outlineLevel="2" x14ac:dyDescent="0.25">
      <c r="A3047" t="s">
        <v>44</v>
      </c>
      <c r="B3047" t="s">
        <v>45</v>
      </c>
      <c r="C3047" s="11" t="s">
        <v>1794</v>
      </c>
      <c r="D3047" s="12">
        <v>0</v>
      </c>
      <c r="E3047" s="12">
        <v>0</v>
      </c>
      <c r="F3047" s="12">
        <v>0</v>
      </c>
      <c r="G3047" s="12">
        <v>0</v>
      </c>
      <c r="H3047" s="12"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2</v>
      </c>
      <c r="N3047" s="12">
        <v>1</v>
      </c>
      <c r="O3047" s="12">
        <v>0</v>
      </c>
      <c r="P3047" s="13">
        <v>3</v>
      </c>
    </row>
    <row r="3048" spans="1:16" s="21" customFormat="1" outlineLevel="1" x14ac:dyDescent="0.25">
      <c r="A3048" s="22" t="s">
        <v>2690</v>
      </c>
      <c r="C3048" s="11"/>
      <c r="D3048" s="12">
        <f t="shared" ref="D3048:P3048" si="698">SUBTOTAL(9,D3047:D3047)</f>
        <v>0</v>
      </c>
      <c r="E3048" s="12">
        <f t="shared" si="698"/>
        <v>0</v>
      </c>
      <c r="F3048" s="12">
        <f t="shared" si="698"/>
        <v>0</v>
      </c>
      <c r="G3048" s="12">
        <f t="shared" si="698"/>
        <v>0</v>
      </c>
      <c r="H3048" s="12">
        <f t="shared" si="698"/>
        <v>0</v>
      </c>
      <c r="I3048" s="12">
        <f t="shared" si="698"/>
        <v>0</v>
      </c>
      <c r="J3048" s="12">
        <f t="shared" si="698"/>
        <v>0</v>
      </c>
      <c r="K3048" s="12">
        <f t="shared" si="698"/>
        <v>0</v>
      </c>
      <c r="L3048" s="12">
        <f t="shared" si="698"/>
        <v>0</v>
      </c>
      <c r="M3048" s="12">
        <f t="shared" si="698"/>
        <v>2</v>
      </c>
      <c r="N3048" s="12">
        <f t="shared" si="698"/>
        <v>1</v>
      </c>
      <c r="O3048" s="12">
        <f t="shared" si="698"/>
        <v>0</v>
      </c>
      <c r="P3048" s="13">
        <f t="shared" si="698"/>
        <v>3</v>
      </c>
    </row>
    <row r="3049" spans="1:16" outlineLevel="2" x14ac:dyDescent="0.25">
      <c r="A3049" t="s">
        <v>32</v>
      </c>
      <c r="B3049" t="s">
        <v>481</v>
      </c>
      <c r="C3049" s="8" t="s">
        <v>524</v>
      </c>
      <c r="D3049" s="9">
        <v>0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7</v>
      </c>
      <c r="N3049" s="9">
        <v>4</v>
      </c>
      <c r="O3049" s="9">
        <v>0</v>
      </c>
      <c r="P3049" s="10">
        <v>11</v>
      </c>
    </row>
    <row r="3050" spans="1:16" outlineLevel="2" x14ac:dyDescent="0.25">
      <c r="A3050" t="s">
        <v>32</v>
      </c>
      <c r="B3050" t="s">
        <v>411</v>
      </c>
      <c r="C3050" s="11" t="s">
        <v>1795</v>
      </c>
      <c r="D3050" s="12">
        <v>0</v>
      </c>
      <c r="E3050" s="12">
        <v>0</v>
      </c>
      <c r="F3050" s="12">
        <v>0</v>
      </c>
      <c r="G3050" s="12">
        <v>0</v>
      </c>
      <c r="H3050" s="12">
        <v>0</v>
      </c>
      <c r="I3050" s="12">
        <v>0</v>
      </c>
      <c r="J3050" s="12">
        <v>0</v>
      </c>
      <c r="K3050" s="12">
        <v>0</v>
      </c>
      <c r="L3050" s="12">
        <v>0</v>
      </c>
      <c r="M3050" s="12">
        <v>2</v>
      </c>
      <c r="N3050" s="12">
        <v>0</v>
      </c>
      <c r="O3050" s="12">
        <v>0</v>
      </c>
      <c r="P3050" s="13">
        <v>2</v>
      </c>
    </row>
    <row r="3051" spans="1:16" s="21" customFormat="1" outlineLevel="1" x14ac:dyDescent="0.25">
      <c r="A3051" s="22" t="s">
        <v>2689</v>
      </c>
      <c r="C3051" s="11"/>
      <c r="D3051" s="12">
        <f t="shared" ref="D3051:P3051" si="699">SUBTOTAL(9,D3049:D3050)</f>
        <v>0</v>
      </c>
      <c r="E3051" s="12">
        <f t="shared" si="699"/>
        <v>0</v>
      </c>
      <c r="F3051" s="12">
        <f t="shared" si="699"/>
        <v>0</v>
      </c>
      <c r="G3051" s="12">
        <f t="shared" si="699"/>
        <v>0</v>
      </c>
      <c r="H3051" s="12">
        <f t="shared" si="699"/>
        <v>0</v>
      </c>
      <c r="I3051" s="12">
        <f t="shared" si="699"/>
        <v>0</v>
      </c>
      <c r="J3051" s="12">
        <f t="shared" si="699"/>
        <v>0</v>
      </c>
      <c r="K3051" s="12">
        <f t="shared" si="699"/>
        <v>0</v>
      </c>
      <c r="L3051" s="12">
        <f t="shared" si="699"/>
        <v>0</v>
      </c>
      <c r="M3051" s="12">
        <f t="shared" si="699"/>
        <v>9</v>
      </c>
      <c r="N3051" s="12">
        <f t="shared" si="699"/>
        <v>4</v>
      </c>
      <c r="O3051" s="12">
        <f t="shared" si="699"/>
        <v>0</v>
      </c>
      <c r="P3051" s="13">
        <f t="shared" si="699"/>
        <v>13</v>
      </c>
    </row>
    <row r="3052" spans="1:16" outlineLevel="2" x14ac:dyDescent="0.25">
      <c r="A3052" t="s">
        <v>453</v>
      </c>
      <c r="B3052" t="s">
        <v>473</v>
      </c>
      <c r="C3052" s="8" t="s">
        <v>1620</v>
      </c>
      <c r="D3052" s="9">
        <v>0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14</v>
      </c>
      <c r="N3052" s="9">
        <v>13</v>
      </c>
      <c r="O3052" s="9">
        <v>0</v>
      </c>
      <c r="P3052" s="10">
        <v>27</v>
      </c>
    </row>
    <row r="3053" spans="1:16" s="21" customFormat="1" outlineLevel="1" x14ac:dyDescent="0.25">
      <c r="A3053" s="22" t="s">
        <v>2695</v>
      </c>
      <c r="C3053" s="8"/>
      <c r="D3053" s="9">
        <f t="shared" ref="D3053:P3053" si="700">SUBTOTAL(9,D3052:D3052)</f>
        <v>0</v>
      </c>
      <c r="E3053" s="9">
        <f t="shared" si="700"/>
        <v>0</v>
      </c>
      <c r="F3053" s="9">
        <f t="shared" si="700"/>
        <v>0</v>
      </c>
      <c r="G3053" s="9">
        <f t="shared" si="700"/>
        <v>0</v>
      </c>
      <c r="H3053" s="9">
        <f t="shared" si="700"/>
        <v>0</v>
      </c>
      <c r="I3053" s="9">
        <f t="shared" si="700"/>
        <v>0</v>
      </c>
      <c r="J3053" s="9">
        <f t="shared" si="700"/>
        <v>0</v>
      </c>
      <c r="K3053" s="9">
        <f t="shared" si="700"/>
        <v>0</v>
      </c>
      <c r="L3053" s="9">
        <f t="shared" si="700"/>
        <v>0</v>
      </c>
      <c r="M3053" s="9">
        <f t="shared" si="700"/>
        <v>14</v>
      </c>
      <c r="N3053" s="9">
        <f t="shared" si="700"/>
        <v>13</v>
      </c>
      <c r="O3053" s="9">
        <f t="shared" si="700"/>
        <v>0</v>
      </c>
      <c r="P3053" s="10">
        <f t="shared" si="700"/>
        <v>27</v>
      </c>
    </row>
    <row r="3054" spans="1:16" outlineLevel="2" x14ac:dyDescent="0.25">
      <c r="A3054" t="s">
        <v>44</v>
      </c>
      <c r="B3054" t="s">
        <v>414</v>
      </c>
      <c r="C3054" s="11" t="s">
        <v>1796</v>
      </c>
      <c r="D3054" s="12">
        <v>0</v>
      </c>
      <c r="E3054" s="12">
        <v>0</v>
      </c>
      <c r="F3054" s="12">
        <v>0</v>
      </c>
      <c r="G3054" s="12">
        <v>0</v>
      </c>
      <c r="H3054" s="12">
        <v>0</v>
      </c>
      <c r="I3054" s="12">
        <v>0</v>
      </c>
      <c r="J3054" s="12">
        <v>0</v>
      </c>
      <c r="K3054" s="12">
        <v>0</v>
      </c>
      <c r="L3054" s="12">
        <v>0</v>
      </c>
      <c r="M3054" s="12">
        <v>33</v>
      </c>
      <c r="N3054" s="12">
        <v>33</v>
      </c>
      <c r="O3054" s="12">
        <v>0</v>
      </c>
      <c r="P3054" s="13">
        <v>66</v>
      </c>
    </row>
    <row r="3055" spans="1:16" s="21" customFormat="1" outlineLevel="1" x14ac:dyDescent="0.25">
      <c r="A3055" s="22" t="s">
        <v>2690</v>
      </c>
      <c r="C3055" s="11"/>
      <c r="D3055" s="12">
        <f t="shared" ref="D3055:P3055" si="701">SUBTOTAL(9,D3054:D3054)</f>
        <v>0</v>
      </c>
      <c r="E3055" s="12">
        <f t="shared" si="701"/>
        <v>0</v>
      </c>
      <c r="F3055" s="12">
        <f t="shared" si="701"/>
        <v>0</v>
      </c>
      <c r="G3055" s="12">
        <f t="shared" si="701"/>
        <v>0</v>
      </c>
      <c r="H3055" s="12">
        <f t="shared" si="701"/>
        <v>0</v>
      </c>
      <c r="I3055" s="12">
        <f t="shared" si="701"/>
        <v>0</v>
      </c>
      <c r="J3055" s="12">
        <f t="shared" si="701"/>
        <v>0</v>
      </c>
      <c r="K3055" s="12">
        <f t="shared" si="701"/>
        <v>0</v>
      </c>
      <c r="L3055" s="12">
        <f t="shared" si="701"/>
        <v>0</v>
      </c>
      <c r="M3055" s="12">
        <f t="shared" si="701"/>
        <v>33</v>
      </c>
      <c r="N3055" s="12">
        <f t="shared" si="701"/>
        <v>33</v>
      </c>
      <c r="O3055" s="12">
        <f t="shared" si="701"/>
        <v>0</v>
      </c>
      <c r="P3055" s="13">
        <f t="shared" si="701"/>
        <v>66</v>
      </c>
    </row>
    <row r="3056" spans="1:16" outlineLevel="1" x14ac:dyDescent="0.25">
      <c r="A3056" t="s">
        <v>62</v>
      </c>
      <c r="C3056" s="2" t="s">
        <v>1797</v>
      </c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4"/>
    </row>
    <row r="3057" spans="1:16" outlineLevel="1" x14ac:dyDescent="0.25">
      <c r="A3057" t="s">
        <v>62</v>
      </c>
      <c r="C3057" s="5" t="s">
        <v>1798</v>
      </c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7"/>
    </row>
    <row r="3058" spans="1:16" outlineLevel="2" x14ac:dyDescent="0.25">
      <c r="A3058" t="s">
        <v>453</v>
      </c>
      <c r="B3058" t="s">
        <v>648</v>
      </c>
      <c r="C3058" s="8" t="s">
        <v>1799</v>
      </c>
      <c r="D3058" s="9">
        <v>257</v>
      </c>
      <c r="E3058" s="9">
        <v>67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10">
        <v>324</v>
      </c>
    </row>
    <row r="3059" spans="1:16" outlineLevel="2" x14ac:dyDescent="0.25">
      <c r="A3059" t="s">
        <v>453</v>
      </c>
      <c r="B3059" t="s">
        <v>648</v>
      </c>
      <c r="C3059" s="11" t="s">
        <v>1800</v>
      </c>
      <c r="D3059" s="12">
        <v>16</v>
      </c>
      <c r="E3059" s="12">
        <v>0</v>
      </c>
      <c r="F3059" s="12">
        <v>0</v>
      </c>
      <c r="G3059" s="12">
        <v>0</v>
      </c>
      <c r="H3059" s="12"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3">
        <v>16</v>
      </c>
    </row>
    <row r="3060" spans="1:16" outlineLevel="2" x14ac:dyDescent="0.25">
      <c r="A3060" t="s">
        <v>453</v>
      </c>
      <c r="B3060" t="s">
        <v>648</v>
      </c>
      <c r="C3060" s="8" t="s">
        <v>1751</v>
      </c>
      <c r="D3060" s="9">
        <v>171</v>
      </c>
      <c r="E3060" s="9">
        <v>13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10">
        <v>184</v>
      </c>
    </row>
    <row r="3061" spans="1:16" outlineLevel="2" x14ac:dyDescent="0.25">
      <c r="A3061" t="s">
        <v>453</v>
      </c>
      <c r="B3061" t="s">
        <v>648</v>
      </c>
      <c r="C3061" s="11" t="s">
        <v>1801</v>
      </c>
      <c r="D3061" s="12">
        <v>0</v>
      </c>
      <c r="E3061" s="12">
        <v>0</v>
      </c>
      <c r="F3061" s="12">
        <v>0</v>
      </c>
      <c r="G3061" s="12">
        <v>5</v>
      </c>
      <c r="H3061" s="12">
        <v>0</v>
      </c>
      <c r="I3061" s="12">
        <v>0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3">
        <v>5</v>
      </c>
    </row>
    <row r="3062" spans="1:16" ht="26.25" outlineLevel="2" x14ac:dyDescent="0.25">
      <c r="A3062" t="s">
        <v>453</v>
      </c>
      <c r="B3062" t="s">
        <v>1802</v>
      </c>
      <c r="C3062" s="8" t="s">
        <v>1803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3</v>
      </c>
      <c r="K3062" s="9">
        <v>3</v>
      </c>
      <c r="L3062" s="9">
        <v>0</v>
      </c>
      <c r="M3062" s="9">
        <v>0</v>
      </c>
      <c r="N3062" s="9">
        <v>0</v>
      </c>
      <c r="O3062" s="9">
        <v>0</v>
      </c>
      <c r="P3062" s="10">
        <v>6</v>
      </c>
    </row>
    <row r="3063" spans="1:16" outlineLevel="2" x14ac:dyDescent="0.25">
      <c r="A3063" t="s">
        <v>453</v>
      </c>
      <c r="B3063" t="s">
        <v>1562</v>
      </c>
      <c r="C3063" s="11" t="s">
        <v>1564</v>
      </c>
      <c r="D3063" s="12">
        <v>0</v>
      </c>
      <c r="E3063" s="12">
        <v>0</v>
      </c>
      <c r="F3063" s="12">
        <v>0</v>
      </c>
      <c r="G3063" s="12">
        <v>0</v>
      </c>
      <c r="H3063" s="12">
        <v>0</v>
      </c>
      <c r="I3063" s="12">
        <v>0</v>
      </c>
      <c r="J3063" s="12">
        <v>134</v>
      </c>
      <c r="K3063" s="12">
        <v>56</v>
      </c>
      <c r="L3063" s="12">
        <v>0</v>
      </c>
      <c r="M3063" s="12">
        <v>0</v>
      </c>
      <c r="N3063" s="12">
        <v>0</v>
      </c>
      <c r="O3063" s="12">
        <v>0</v>
      </c>
      <c r="P3063" s="13">
        <v>190</v>
      </c>
    </row>
    <row r="3064" spans="1:16" outlineLevel="2" x14ac:dyDescent="0.25">
      <c r="A3064" t="s">
        <v>453</v>
      </c>
      <c r="B3064" t="s">
        <v>648</v>
      </c>
      <c r="C3064" s="8" t="s">
        <v>1804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0</v>
      </c>
      <c r="K3064" s="9">
        <v>0</v>
      </c>
      <c r="L3064" s="9">
        <v>0</v>
      </c>
      <c r="M3064" s="9">
        <v>2</v>
      </c>
      <c r="N3064" s="9">
        <v>5</v>
      </c>
      <c r="O3064" s="9">
        <v>0</v>
      </c>
      <c r="P3064" s="10">
        <v>7</v>
      </c>
    </row>
    <row r="3065" spans="1:16" ht="26.25" outlineLevel="2" x14ac:dyDescent="0.25">
      <c r="A3065" t="s">
        <v>453</v>
      </c>
      <c r="B3065" t="s">
        <v>648</v>
      </c>
      <c r="C3065" s="11" t="s">
        <v>1805</v>
      </c>
      <c r="D3065" s="12">
        <v>0</v>
      </c>
      <c r="E3065" s="12">
        <v>0</v>
      </c>
      <c r="F3065" s="12">
        <v>0</v>
      </c>
      <c r="G3065" s="12">
        <v>0</v>
      </c>
      <c r="H3065" s="12">
        <v>0</v>
      </c>
      <c r="I3065" s="12">
        <v>0</v>
      </c>
      <c r="J3065" s="12">
        <v>0</v>
      </c>
      <c r="K3065" s="12">
        <v>0</v>
      </c>
      <c r="L3065" s="12">
        <v>0</v>
      </c>
      <c r="M3065" s="12">
        <v>2</v>
      </c>
      <c r="N3065" s="12">
        <v>2</v>
      </c>
      <c r="O3065" s="12">
        <v>0</v>
      </c>
      <c r="P3065" s="13">
        <v>4</v>
      </c>
    </row>
    <row r="3066" spans="1:16" outlineLevel="2" x14ac:dyDescent="0.25">
      <c r="A3066" t="s">
        <v>453</v>
      </c>
      <c r="B3066" t="s">
        <v>648</v>
      </c>
      <c r="C3066" s="8" t="s">
        <v>1806</v>
      </c>
      <c r="D3066" s="9">
        <v>0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1</v>
      </c>
      <c r="N3066" s="9">
        <v>0</v>
      </c>
      <c r="O3066" s="9">
        <v>0</v>
      </c>
      <c r="P3066" s="10">
        <v>1</v>
      </c>
    </row>
    <row r="3067" spans="1:16" outlineLevel="2" x14ac:dyDescent="0.25">
      <c r="A3067" t="s">
        <v>453</v>
      </c>
      <c r="B3067" t="s">
        <v>648</v>
      </c>
      <c r="C3067" s="11" t="s">
        <v>1807</v>
      </c>
      <c r="D3067" s="12">
        <v>0</v>
      </c>
      <c r="E3067" s="12">
        <v>0</v>
      </c>
      <c r="F3067" s="12">
        <v>0</v>
      </c>
      <c r="G3067" s="12">
        <v>0</v>
      </c>
      <c r="H3067" s="12">
        <v>0</v>
      </c>
      <c r="I3067" s="12">
        <v>0</v>
      </c>
      <c r="J3067" s="12">
        <v>0</v>
      </c>
      <c r="K3067" s="12">
        <v>0</v>
      </c>
      <c r="L3067" s="12">
        <v>0</v>
      </c>
      <c r="M3067" s="12">
        <v>4</v>
      </c>
      <c r="N3067" s="12">
        <v>0</v>
      </c>
      <c r="O3067" s="12">
        <v>0</v>
      </c>
      <c r="P3067" s="13">
        <v>4</v>
      </c>
    </row>
    <row r="3068" spans="1:16" outlineLevel="2" x14ac:dyDescent="0.25">
      <c r="A3068" t="s">
        <v>453</v>
      </c>
      <c r="B3068" t="s">
        <v>473</v>
      </c>
      <c r="C3068" s="8" t="s">
        <v>1808</v>
      </c>
      <c r="D3068" s="9">
        <v>0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9">
        <v>0</v>
      </c>
      <c r="L3068" s="9">
        <v>0</v>
      </c>
      <c r="M3068" s="9">
        <v>1</v>
      </c>
      <c r="N3068" s="9">
        <v>0</v>
      </c>
      <c r="O3068" s="9">
        <v>0</v>
      </c>
      <c r="P3068" s="10">
        <v>1</v>
      </c>
    </row>
    <row r="3069" spans="1:16" outlineLevel="2" x14ac:dyDescent="0.25">
      <c r="A3069" t="s">
        <v>453</v>
      </c>
      <c r="B3069" t="s">
        <v>473</v>
      </c>
      <c r="C3069" s="11" t="s">
        <v>1809</v>
      </c>
      <c r="D3069" s="12">
        <v>0</v>
      </c>
      <c r="E3069" s="12">
        <v>0</v>
      </c>
      <c r="F3069" s="12">
        <v>0</v>
      </c>
      <c r="G3069" s="12">
        <v>0</v>
      </c>
      <c r="H3069" s="12">
        <v>0</v>
      </c>
      <c r="I3069" s="12">
        <v>0</v>
      </c>
      <c r="J3069" s="12">
        <v>0</v>
      </c>
      <c r="K3069" s="12">
        <v>0</v>
      </c>
      <c r="L3069" s="12">
        <v>0</v>
      </c>
      <c r="M3069" s="12">
        <v>8</v>
      </c>
      <c r="N3069" s="12">
        <v>7</v>
      </c>
      <c r="O3069" s="12">
        <v>0</v>
      </c>
      <c r="P3069" s="13">
        <v>15</v>
      </c>
    </row>
    <row r="3070" spans="1:16" outlineLevel="2" x14ac:dyDescent="0.25">
      <c r="A3070" t="s">
        <v>453</v>
      </c>
      <c r="B3070" t="s">
        <v>648</v>
      </c>
      <c r="C3070" s="8" t="s">
        <v>1569</v>
      </c>
      <c r="D3070" s="9">
        <v>0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13</v>
      </c>
      <c r="O3070" s="9">
        <v>0</v>
      </c>
      <c r="P3070" s="10">
        <v>23</v>
      </c>
    </row>
    <row r="3071" spans="1:16" outlineLevel="2" x14ac:dyDescent="0.25">
      <c r="A3071" t="s">
        <v>453</v>
      </c>
      <c r="B3071" t="s">
        <v>648</v>
      </c>
      <c r="C3071" s="11" t="s">
        <v>1810</v>
      </c>
      <c r="D3071" s="12">
        <v>0</v>
      </c>
      <c r="E3071" s="12">
        <v>0</v>
      </c>
      <c r="F3071" s="12">
        <v>0</v>
      </c>
      <c r="G3071" s="12">
        <v>0</v>
      </c>
      <c r="H3071" s="12">
        <v>0</v>
      </c>
      <c r="I3071" s="12">
        <v>0</v>
      </c>
      <c r="J3071" s="12">
        <v>0</v>
      </c>
      <c r="K3071" s="12">
        <v>0</v>
      </c>
      <c r="L3071" s="12">
        <v>0</v>
      </c>
      <c r="M3071" s="12">
        <v>8</v>
      </c>
      <c r="N3071" s="12">
        <v>10</v>
      </c>
      <c r="O3071" s="12">
        <v>0</v>
      </c>
      <c r="P3071" s="13">
        <v>18</v>
      </c>
    </row>
    <row r="3072" spans="1:16" outlineLevel="2" x14ac:dyDescent="0.25">
      <c r="A3072" t="s">
        <v>453</v>
      </c>
      <c r="B3072" t="s">
        <v>648</v>
      </c>
      <c r="C3072" s="8" t="s">
        <v>659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3</v>
      </c>
      <c r="N3072" s="9">
        <v>4</v>
      </c>
      <c r="O3072" s="9">
        <v>0</v>
      </c>
      <c r="P3072" s="10">
        <v>7</v>
      </c>
    </row>
    <row r="3073" spans="1:16" s="21" customFormat="1" outlineLevel="1" x14ac:dyDescent="0.25">
      <c r="A3073" s="22" t="s">
        <v>2695</v>
      </c>
      <c r="C3073" s="8"/>
      <c r="D3073" s="9">
        <f t="shared" ref="D3073:P3073" si="702">SUBTOTAL(9,D3058:D3072)</f>
        <v>444</v>
      </c>
      <c r="E3073" s="9">
        <f t="shared" si="702"/>
        <v>80</v>
      </c>
      <c r="F3073" s="9">
        <f t="shared" si="702"/>
        <v>0</v>
      </c>
      <c r="G3073" s="9">
        <f t="shared" si="702"/>
        <v>5</v>
      </c>
      <c r="H3073" s="9">
        <f t="shared" si="702"/>
        <v>0</v>
      </c>
      <c r="I3073" s="9">
        <f t="shared" si="702"/>
        <v>0</v>
      </c>
      <c r="J3073" s="9">
        <f t="shared" si="702"/>
        <v>137</v>
      </c>
      <c r="K3073" s="9">
        <f t="shared" si="702"/>
        <v>59</v>
      </c>
      <c r="L3073" s="9">
        <f t="shared" si="702"/>
        <v>0</v>
      </c>
      <c r="M3073" s="9">
        <f t="shared" si="702"/>
        <v>39</v>
      </c>
      <c r="N3073" s="9">
        <f t="shared" si="702"/>
        <v>41</v>
      </c>
      <c r="O3073" s="9">
        <f t="shared" si="702"/>
        <v>0</v>
      </c>
      <c r="P3073" s="10">
        <f t="shared" si="702"/>
        <v>805</v>
      </c>
    </row>
    <row r="3074" spans="1:16" ht="26.25" outlineLevel="1" x14ac:dyDescent="0.25">
      <c r="A3074" t="s">
        <v>62</v>
      </c>
      <c r="C3074" s="5" t="s">
        <v>1811</v>
      </c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7"/>
    </row>
    <row r="3075" spans="1:16" outlineLevel="2" x14ac:dyDescent="0.25">
      <c r="A3075" t="s">
        <v>44</v>
      </c>
      <c r="B3075" t="s">
        <v>45</v>
      </c>
      <c r="C3075" s="8" t="s">
        <v>1812</v>
      </c>
      <c r="D3075" s="9">
        <v>69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10">
        <v>69</v>
      </c>
    </row>
    <row r="3076" spans="1:16" s="21" customFormat="1" outlineLevel="1" x14ac:dyDescent="0.25">
      <c r="A3076" s="22" t="s">
        <v>2690</v>
      </c>
      <c r="C3076" s="8"/>
      <c r="D3076" s="9">
        <f t="shared" ref="D3076:P3076" si="703">SUBTOTAL(9,D3075:D3075)</f>
        <v>69</v>
      </c>
      <c r="E3076" s="9">
        <f t="shared" si="703"/>
        <v>0</v>
      </c>
      <c r="F3076" s="9">
        <f t="shared" si="703"/>
        <v>0</v>
      </c>
      <c r="G3076" s="9">
        <f t="shared" si="703"/>
        <v>0</v>
      </c>
      <c r="H3076" s="9">
        <f t="shared" si="703"/>
        <v>0</v>
      </c>
      <c r="I3076" s="9">
        <f t="shared" si="703"/>
        <v>0</v>
      </c>
      <c r="J3076" s="9">
        <f t="shared" si="703"/>
        <v>0</v>
      </c>
      <c r="K3076" s="9">
        <f t="shared" si="703"/>
        <v>0</v>
      </c>
      <c r="L3076" s="9">
        <f t="shared" si="703"/>
        <v>0</v>
      </c>
      <c r="M3076" s="9">
        <f t="shared" si="703"/>
        <v>0</v>
      </c>
      <c r="N3076" s="9">
        <f t="shared" si="703"/>
        <v>0</v>
      </c>
      <c r="O3076" s="9">
        <f t="shared" si="703"/>
        <v>0</v>
      </c>
      <c r="P3076" s="10">
        <f t="shared" si="703"/>
        <v>69</v>
      </c>
    </row>
    <row r="3077" spans="1:16" outlineLevel="2" x14ac:dyDescent="0.25">
      <c r="A3077" t="s">
        <v>453</v>
      </c>
      <c r="B3077" t="s">
        <v>615</v>
      </c>
      <c r="C3077" s="11" t="s">
        <v>1813</v>
      </c>
      <c r="D3077" s="12">
        <v>63</v>
      </c>
      <c r="E3077" s="12">
        <v>0</v>
      </c>
      <c r="F3077" s="12">
        <v>0</v>
      </c>
      <c r="G3077" s="12">
        <v>0</v>
      </c>
      <c r="H3077" s="12">
        <v>0</v>
      </c>
      <c r="I3077" s="12">
        <v>0</v>
      </c>
      <c r="J3077" s="12">
        <v>0</v>
      </c>
      <c r="K3077" s="12">
        <v>0</v>
      </c>
      <c r="L3077" s="12">
        <v>0</v>
      </c>
      <c r="M3077" s="12">
        <v>0</v>
      </c>
      <c r="N3077" s="12">
        <v>0</v>
      </c>
      <c r="O3077" s="12">
        <v>0</v>
      </c>
      <c r="P3077" s="13">
        <v>63</v>
      </c>
    </row>
    <row r="3078" spans="1:16" outlineLevel="2" x14ac:dyDescent="0.25">
      <c r="A3078" t="s">
        <v>453</v>
      </c>
      <c r="B3078" t="s">
        <v>664</v>
      </c>
      <c r="C3078" s="8" t="s">
        <v>1814</v>
      </c>
      <c r="D3078" s="9">
        <v>16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10">
        <v>16</v>
      </c>
    </row>
    <row r="3079" spans="1:16" outlineLevel="2" x14ac:dyDescent="0.25">
      <c r="A3079" t="s">
        <v>453</v>
      </c>
      <c r="B3079" t="s">
        <v>473</v>
      </c>
      <c r="C3079" s="11" t="s">
        <v>614</v>
      </c>
      <c r="D3079" s="12">
        <v>75</v>
      </c>
      <c r="E3079" s="12">
        <v>5</v>
      </c>
      <c r="F3079" s="12">
        <v>0</v>
      </c>
      <c r="G3079" s="12">
        <v>0</v>
      </c>
      <c r="H3079" s="12">
        <v>0</v>
      </c>
      <c r="I3079" s="12">
        <v>0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3">
        <v>80</v>
      </c>
    </row>
    <row r="3080" spans="1:16" s="21" customFormat="1" outlineLevel="1" x14ac:dyDescent="0.25">
      <c r="A3080" s="22" t="s">
        <v>2695</v>
      </c>
      <c r="C3080" s="11"/>
      <c r="D3080" s="12">
        <f t="shared" ref="D3080:P3080" si="704">SUBTOTAL(9,D3077:D3079)</f>
        <v>154</v>
      </c>
      <c r="E3080" s="12">
        <f t="shared" si="704"/>
        <v>5</v>
      </c>
      <c r="F3080" s="12">
        <f t="shared" si="704"/>
        <v>0</v>
      </c>
      <c r="G3080" s="12">
        <f t="shared" si="704"/>
        <v>0</v>
      </c>
      <c r="H3080" s="12">
        <f t="shared" si="704"/>
        <v>0</v>
      </c>
      <c r="I3080" s="12">
        <f t="shared" si="704"/>
        <v>0</v>
      </c>
      <c r="J3080" s="12">
        <f t="shared" si="704"/>
        <v>0</v>
      </c>
      <c r="K3080" s="12">
        <f t="shared" si="704"/>
        <v>0</v>
      </c>
      <c r="L3080" s="12">
        <f t="shared" si="704"/>
        <v>0</v>
      </c>
      <c r="M3080" s="12">
        <f t="shared" si="704"/>
        <v>0</v>
      </c>
      <c r="N3080" s="12">
        <f t="shared" si="704"/>
        <v>0</v>
      </c>
      <c r="O3080" s="12">
        <f t="shared" si="704"/>
        <v>0</v>
      </c>
      <c r="P3080" s="13">
        <f t="shared" si="704"/>
        <v>159</v>
      </c>
    </row>
    <row r="3081" spans="1:16" outlineLevel="2" x14ac:dyDescent="0.25">
      <c r="A3081" t="s">
        <v>44</v>
      </c>
      <c r="B3081" t="s">
        <v>414</v>
      </c>
      <c r="C3081" s="8" t="s">
        <v>1815</v>
      </c>
      <c r="D3081" s="9">
        <v>73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10">
        <v>73</v>
      </c>
    </row>
    <row r="3082" spans="1:16" s="21" customFormat="1" outlineLevel="1" x14ac:dyDescent="0.25">
      <c r="A3082" s="22" t="s">
        <v>2690</v>
      </c>
      <c r="C3082" s="8"/>
      <c r="D3082" s="9">
        <f t="shared" ref="D3082:P3082" si="705">SUBTOTAL(9,D3081:D3081)</f>
        <v>73</v>
      </c>
      <c r="E3082" s="9">
        <f t="shared" si="705"/>
        <v>0</v>
      </c>
      <c r="F3082" s="9">
        <f t="shared" si="705"/>
        <v>0</v>
      </c>
      <c r="G3082" s="9">
        <f t="shared" si="705"/>
        <v>0</v>
      </c>
      <c r="H3082" s="9">
        <f t="shared" si="705"/>
        <v>0</v>
      </c>
      <c r="I3082" s="9">
        <f t="shared" si="705"/>
        <v>0</v>
      </c>
      <c r="J3082" s="9">
        <f t="shared" si="705"/>
        <v>0</v>
      </c>
      <c r="K3082" s="9">
        <f t="shared" si="705"/>
        <v>0</v>
      </c>
      <c r="L3082" s="9">
        <f t="shared" si="705"/>
        <v>0</v>
      </c>
      <c r="M3082" s="9">
        <f t="shared" si="705"/>
        <v>0</v>
      </c>
      <c r="N3082" s="9">
        <f t="shared" si="705"/>
        <v>0</v>
      </c>
      <c r="O3082" s="9">
        <f t="shared" si="705"/>
        <v>0</v>
      </c>
      <c r="P3082" s="10">
        <f t="shared" si="705"/>
        <v>73</v>
      </c>
    </row>
    <row r="3083" spans="1:16" outlineLevel="2" x14ac:dyDescent="0.25">
      <c r="A3083" t="s">
        <v>453</v>
      </c>
      <c r="B3083" t="s">
        <v>473</v>
      </c>
      <c r="C3083" s="11" t="s">
        <v>1816</v>
      </c>
      <c r="D3083" s="12">
        <v>18</v>
      </c>
      <c r="E3083" s="12">
        <v>0</v>
      </c>
      <c r="F3083" s="12">
        <v>0</v>
      </c>
      <c r="G3083" s="12">
        <v>0</v>
      </c>
      <c r="H3083" s="12">
        <v>0</v>
      </c>
      <c r="I3083" s="12">
        <v>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3">
        <v>18</v>
      </c>
    </row>
    <row r="3084" spans="1:16" outlineLevel="2" x14ac:dyDescent="0.25">
      <c r="A3084" t="s">
        <v>453</v>
      </c>
      <c r="B3084" t="s">
        <v>664</v>
      </c>
      <c r="C3084" s="8" t="s">
        <v>1817</v>
      </c>
      <c r="D3084" s="9">
        <v>25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10">
        <v>25</v>
      </c>
    </row>
    <row r="3085" spans="1:16" outlineLevel="2" x14ac:dyDescent="0.25">
      <c r="A3085" t="s">
        <v>453</v>
      </c>
      <c r="B3085" t="s">
        <v>615</v>
      </c>
      <c r="C3085" s="11" t="s">
        <v>1818</v>
      </c>
      <c r="D3085" s="12">
        <v>0</v>
      </c>
      <c r="E3085" s="12">
        <v>0</v>
      </c>
      <c r="F3085" s="12">
        <v>0</v>
      </c>
      <c r="G3085" s="12">
        <v>0</v>
      </c>
      <c r="H3085" s="12">
        <v>0</v>
      </c>
      <c r="I3085" s="12">
        <v>0</v>
      </c>
      <c r="J3085" s="12">
        <v>6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3">
        <v>6</v>
      </c>
    </row>
    <row r="3086" spans="1:16" outlineLevel="2" x14ac:dyDescent="0.25">
      <c r="A3086" t="s">
        <v>453</v>
      </c>
      <c r="B3086" t="s">
        <v>664</v>
      </c>
      <c r="C3086" s="8" t="s">
        <v>1819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9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10">
        <v>9</v>
      </c>
    </row>
    <row r="3087" spans="1:16" outlineLevel="2" x14ac:dyDescent="0.25">
      <c r="A3087" t="s">
        <v>453</v>
      </c>
      <c r="B3087" t="s">
        <v>615</v>
      </c>
      <c r="C3087" s="11" t="s">
        <v>1591</v>
      </c>
      <c r="D3087" s="12">
        <v>0</v>
      </c>
      <c r="E3087" s="12">
        <v>0</v>
      </c>
      <c r="F3087" s="12">
        <v>0</v>
      </c>
      <c r="G3087" s="12">
        <v>0</v>
      </c>
      <c r="H3087" s="12">
        <v>0</v>
      </c>
      <c r="I3087" s="12">
        <v>0</v>
      </c>
      <c r="J3087" s="12">
        <v>79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3">
        <v>79</v>
      </c>
    </row>
    <row r="3088" spans="1:16" outlineLevel="2" x14ac:dyDescent="0.25">
      <c r="A3088" t="s">
        <v>453</v>
      </c>
      <c r="B3088" t="s">
        <v>473</v>
      </c>
      <c r="C3088" s="8" t="s">
        <v>1820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15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10">
        <v>15</v>
      </c>
    </row>
    <row r="3089" spans="1:16" outlineLevel="2" x14ac:dyDescent="0.25">
      <c r="A3089" t="s">
        <v>453</v>
      </c>
      <c r="B3089" t="s">
        <v>664</v>
      </c>
      <c r="C3089" s="11" t="s">
        <v>667</v>
      </c>
      <c r="D3089" s="12">
        <v>0</v>
      </c>
      <c r="E3089" s="12">
        <v>0</v>
      </c>
      <c r="F3089" s="12">
        <v>0</v>
      </c>
      <c r="G3089" s="12">
        <v>0</v>
      </c>
      <c r="H3089" s="12">
        <v>0</v>
      </c>
      <c r="I3089" s="12">
        <v>0</v>
      </c>
      <c r="J3089" s="12">
        <v>11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3">
        <v>11</v>
      </c>
    </row>
    <row r="3090" spans="1:16" outlineLevel="2" x14ac:dyDescent="0.25">
      <c r="A3090" t="s">
        <v>453</v>
      </c>
      <c r="B3090" t="s">
        <v>664</v>
      </c>
      <c r="C3090" s="8" t="s">
        <v>1609</v>
      </c>
      <c r="D3090" s="9">
        <v>0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24</v>
      </c>
      <c r="N3090" s="9">
        <v>2</v>
      </c>
      <c r="O3090" s="9">
        <v>0</v>
      </c>
      <c r="P3090" s="10">
        <v>26</v>
      </c>
    </row>
    <row r="3091" spans="1:16" outlineLevel="2" x14ac:dyDescent="0.25">
      <c r="A3091" t="s">
        <v>453</v>
      </c>
      <c r="B3091" t="s">
        <v>473</v>
      </c>
      <c r="C3091" s="11" t="s">
        <v>1821</v>
      </c>
      <c r="D3091" s="12">
        <v>0</v>
      </c>
      <c r="E3091" s="12">
        <v>0</v>
      </c>
      <c r="F3091" s="12">
        <v>0</v>
      </c>
      <c r="G3091" s="12">
        <v>0</v>
      </c>
      <c r="H3091" s="12">
        <v>0</v>
      </c>
      <c r="I3091" s="12">
        <v>0</v>
      </c>
      <c r="J3091" s="12">
        <v>0</v>
      </c>
      <c r="K3091" s="12">
        <v>0</v>
      </c>
      <c r="L3091" s="12">
        <v>0</v>
      </c>
      <c r="M3091" s="12">
        <v>27</v>
      </c>
      <c r="N3091" s="12">
        <v>3</v>
      </c>
      <c r="O3091" s="12">
        <v>0</v>
      </c>
      <c r="P3091" s="13">
        <v>30</v>
      </c>
    </row>
    <row r="3092" spans="1:16" s="21" customFormat="1" outlineLevel="1" x14ac:dyDescent="0.25">
      <c r="A3092" s="22" t="s">
        <v>2695</v>
      </c>
      <c r="C3092" s="11"/>
      <c r="D3092" s="12">
        <f t="shared" ref="D3092:P3092" si="706">SUBTOTAL(9,D3083:D3091)</f>
        <v>43</v>
      </c>
      <c r="E3092" s="12">
        <f t="shared" si="706"/>
        <v>0</v>
      </c>
      <c r="F3092" s="12">
        <f t="shared" si="706"/>
        <v>0</v>
      </c>
      <c r="G3092" s="12">
        <f t="shared" si="706"/>
        <v>0</v>
      </c>
      <c r="H3092" s="12">
        <f t="shared" si="706"/>
        <v>0</v>
      </c>
      <c r="I3092" s="12">
        <f t="shared" si="706"/>
        <v>0</v>
      </c>
      <c r="J3092" s="12">
        <f t="shared" si="706"/>
        <v>120</v>
      </c>
      <c r="K3092" s="12">
        <f t="shared" si="706"/>
        <v>0</v>
      </c>
      <c r="L3092" s="12">
        <f t="shared" si="706"/>
        <v>0</v>
      </c>
      <c r="M3092" s="12">
        <f t="shared" si="706"/>
        <v>51</v>
      </c>
      <c r="N3092" s="12">
        <f t="shared" si="706"/>
        <v>5</v>
      </c>
      <c r="O3092" s="12">
        <f t="shared" si="706"/>
        <v>0</v>
      </c>
      <c r="P3092" s="13">
        <f t="shared" si="706"/>
        <v>219</v>
      </c>
    </row>
    <row r="3093" spans="1:16" outlineLevel="1" x14ac:dyDescent="0.25">
      <c r="A3093" t="s">
        <v>62</v>
      </c>
      <c r="C3093" s="5" t="s">
        <v>1822</v>
      </c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7"/>
    </row>
    <row r="3094" spans="1:16" outlineLevel="2" x14ac:dyDescent="0.25">
      <c r="A3094" t="s">
        <v>278</v>
      </c>
      <c r="B3094" t="s">
        <v>528</v>
      </c>
      <c r="C3094" s="8" t="s">
        <v>1823</v>
      </c>
      <c r="D3094" s="9">
        <v>118</v>
      </c>
      <c r="E3094" s="9">
        <v>51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10">
        <v>169</v>
      </c>
    </row>
    <row r="3095" spans="1:16" outlineLevel="2" x14ac:dyDescent="0.25">
      <c r="A3095" t="s">
        <v>278</v>
      </c>
      <c r="B3095" t="s">
        <v>528</v>
      </c>
      <c r="C3095" s="11" t="s">
        <v>1824</v>
      </c>
      <c r="D3095" s="12">
        <v>32</v>
      </c>
      <c r="E3095" s="12">
        <v>0</v>
      </c>
      <c r="F3095" s="12">
        <v>0</v>
      </c>
      <c r="G3095" s="12">
        <v>0</v>
      </c>
      <c r="H3095" s="12">
        <v>0</v>
      </c>
      <c r="I3095" s="12">
        <v>0</v>
      </c>
      <c r="J3095" s="12">
        <v>0</v>
      </c>
      <c r="K3095" s="12">
        <v>0</v>
      </c>
      <c r="L3095" s="12">
        <v>0</v>
      </c>
      <c r="M3095" s="12">
        <v>0</v>
      </c>
      <c r="N3095" s="12">
        <v>0</v>
      </c>
      <c r="O3095" s="12">
        <v>0</v>
      </c>
      <c r="P3095" s="13">
        <v>32</v>
      </c>
    </row>
    <row r="3096" spans="1:16" ht="26.25" outlineLevel="2" x14ac:dyDescent="0.25">
      <c r="A3096" t="s">
        <v>278</v>
      </c>
      <c r="B3096" t="s">
        <v>640</v>
      </c>
      <c r="C3096" s="8" t="s">
        <v>1825</v>
      </c>
      <c r="D3096" s="9">
        <v>102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10">
        <v>102</v>
      </c>
    </row>
    <row r="3097" spans="1:16" outlineLevel="2" x14ac:dyDescent="0.25">
      <c r="A3097" t="s">
        <v>278</v>
      </c>
      <c r="B3097" t="s">
        <v>635</v>
      </c>
      <c r="C3097" s="11" t="s">
        <v>636</v>
      </c>
      <c r="D3097" s="12">
        <v>301</v>
      </c>
      <c r="E3097" s="12">
        <v>60</v>
      </c>
      <c r="F3097" s="12">
        <v>0</v>
      </c>
      <c r="G3097" s="12">
        <v>0</v>
      </c>
      <c r="H3097" s="12">
        <v>0</v>
      </c>
      <c r="I3097" s="12">
        <v>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0</v>
      </c>
      <c r="P3097" s="13">
        <v>361</v>
      </c>
    </row>
    <row r="3098" spans="1:16" s="21" customFormat="1" outlineLevel="1" x14ac:dyDescent="0.25">
      <c r="A3098" s="22" t="s">
        <v>2694</v>
      </c>
      <c r="C3098" s="11"/>
      <c r="D3098" s="12">
        <f t="shared" ref="D3098:P3098" si="707">SUBTOTAL(9,D3094:D3097)</f>
        <v>553</v>
      </c>
      <c r="E3098" s="12">
        <f t="shared" si="707"/>
        <v>111</v>
      </c>
      <c r="F3098" s="12">
        <f t="shared" si="707"/>
        <v>0</v>
      </c>
      <c r="G3098" s="12">
        <f t="shared" si="707"/>
        <v>0</v>
      </c>
      <c r="H3098" s="12">
        <f t="shared" si="707"/>
        <v>0</v>
      </c>
      <c r="I3098" s="12">
        <f t="shared" si="707"/>
        <v>0</v>
      </c>
      <c r="J3098" s="12">
        <f t="shared" si="707"/>
        <v>0</v>
      </c>
      <c r="K3098" s="12">
        <f t="shared" si="707"/>
        <v>0</v>
      </c>
      <c r="L3098" s="12">
        <f t="shared" si="707"/>
        <v>0</v>
      </c>
      <c r="M3098" s="12">
        <f t="shared" si="707"/>
        <v>0</v>
      </c>
      <c r="N3098" s="12">
        <f t="shared" si="707"/>
        <v>0</v>
      </c>
      <c r="O3098" s="12">
        <f t="shared" si="707"/>
        <v>0</v>
      </c>
      <c r="P3098" s="13">
        <f t="shared" si="707"/>
        <v>664</v>
      </c>
    </row>
    <row r="3099" spans="1:16" outlineLevel="2" x14ac:dyDescent="0.25">
      <c r="A3099" t="s">
        <v>44</v>
      </c>
      <c r="B3099" t="s">
        <v>414</v>
      </c>
      <c r="C3099" s="8" t="s">
        <v>637</v>
      </c>
      <c r="D3099" s="9">
        <v>85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10">
        <v>85</v>
      </c>
    </row>
    <row r="3100" spans="1:16" s="21" customFormat="1" outlineLevel="1" x14ac:dyDescent="0.25">
      <c r="A3100" s="22" t="s">
        <v>2690</v>
      </c>
      <c r="C3100" s="8"/>
      <c r="D3100" s="9">
        <f t="shared" ref="D3100:P3100" si="708">SUBTOTAL(9,D3099:D3099)</f>
        <v>85</v>
      </c>
      <c r="E3100" s="9">
        <f t="shared" si="708"/>
        <v>0</v>
      </c>
      <c r="F3100" s="9">
        <f t="shared" si="708"/>
        <v>0</v>
      </c>
      <c r="G3100" s="9">
        <f t="shared" si="708"/>
        <v>0</v>
      </c>
      <c r="H3100" s="9">
        <f t="shared" si="708"/>
        <v>0</v>
      </c>
      <c r="I3100" s="9">
        <f t="shared" si="708"/>
        <v>0</v>
      </c>
      <c r="J3100" s="9">
        <f t="shared" si="708"/>
        <v>0</v>
      </c>
      <c r="K3100" s="9">
        <f t="shared" si="708"/>
        <v>0</v>
      </c>
      <c r="L3100" s="9">
        <f t="shared" si="708"/>
        <v>0</v>
      </c>
      <c r="M3100" s="9">
        <f t="shared" si="708"/>
        <v>0</v>
      </c>
      <c r="N3100" s="9">
        <f t="shared" si="708"/>
        <v>0</v>
      </c>
      <c r="O3100" s="9">
        <f t="shared" si="708"/>
        <v>0</v>
      </c>
      <c r="P3100" s="10">
        <f t="shared" si="708"/>
        <v>85</v>
      </c>
    </row>
    <row r="3101" spans="1:16" ht="26.25" outlineLevel="2" x14ac:dyDescent="0.25">
      <c r="A3101" t="s">
        <v>59</v>
      </c>
      <c r="B3101" t="s">
        <v>306</v>
      </c>
      <c r="C3101" s="11" t="s">
        <v>1826</v>
      </c>
      <c r="D3101" s="12">
        <v>0</v>
      </c>
      <c r="E3101" s="12">
        <v>0</v>
      </c>
      <c r="F3101" s="12">
        <v>0</v>
      </c>
      <c r="G3101" s="12">
        <v>0</v>
      </c>
      <c r="H3101" s="12">
        <v>0</v>
      </c>
      <c r="I3101" s="12">
        <v>0</v>
      </c>
      <c r="J3101" s="12">
        <v>11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3">
        <v>11</v>
      </c>
    </row>
    <row r="3102" spans="1:16" s="21" customFormat="1" outlineLevel="1" x14ac:dyDescent="0.25">
      <c r="A3102" s="22" t="s">
        <v>2691</v>
      </c>
      <c r="C3102" s="11"/>
      <c r="D3102" s="12">
        <f t="shared" ref="D3102:P3102" si="709">SUBTOTAL(9,D3101:D3101)</f>
        <v>0</v>
      </c>
      <c r="E3102" s="12">
        <f t="shared" si="709"/>
        <v>0</v>
      </c>
      <c r="F3102" s="12">
        <f t="shared" si="709"/>
        <v>0</v>
      </c>
      <c r="G3102" s="12">
        <f t="shared" si="709"/>
        <v>0</v>
      </c>
      <c r="H3102" s="12">
        <f t="shared" si="709"/>
        <v>0</v>
      </c>
      <c r="I3102" s="12">
        <f t="shared" si="709"/>
        <v>0</v>
      </c>
      <c r="J3102" s="12">
        <f t="shared" si="709"/>
        <v>11</v>
      </c>
      <c r="K3102" s="12">
        <f t="shared" si="709"/>
        <v>0</v>
      </c>
      <c r="L3102" s="12">
        <f t="shared" si="709"/>
        <v>0</v>
      </c>
      <c r="M3102" s="12">
        <f t="shared" si="709"/>
        <v>0</v>
      </c>
      <c r="N3102" s="12">
        <f t="shared" si="709"/>
        <v>0</v>
      </c>
      <c r="O3102" s="12">
        <f t="shared" si="709"/>
        <v>0</v>
      </c>
      <c r="P3102" s="13">
        <f t="shared" si="709"/>
        <v>11</v>
      </c>
    </row>
    <row r="3103" spans="1:16" outlineLevel="2" x14ac:dyDescent="0.25">
      <c r="A3103" t="s">
        <v>278</v>
      </c>
      <c r="B3103" t="s">
        <v>528</v>
      </c>
      <c r="C3103" s="8" t="s">
        <v>1827</v>
      </c>
      <c r="D3103" s="9">
        <v>0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61</v>
      </c>
      <c r="K3103" s="9">
        <v>53</v>
      </c>
      <c r="L3103" s="9">
        <v>0</v>
      </c>
      <c r="M3103" s="9">
        <v>0</v>
      </c>
      <c r="N3103" s="9">
        <v>0</v>
      </c>
      <c r="O3103" s="9">
        <v>0</v>
      </c>
      <c r="P3103" s="10">
        <v>114</v>
      </c>
    </row>
    <row r="3104" spans="1:16" outlineLevel="2" x14ac:dyDescent="0.25">
      <c r="A3104" t="s">
        <v>278</v>
      </c>
      <c r="B3104" t="s">
        <v>528</v>
      </c>
      <c r="C3104" s="11" t="s">
        <v>1828</v>
      </c>
      <c r="D3104" s="12">
        <v>0</v>
      </c>
      <c r="E3104" s="12">
        <v>0</v>
      </c>
      <c r="F3104" s="12">
        <v>0</v>
      </c>
      <c r="G3104" s="12">
        <v>0</v>
      </c>
      <c r="H3104" s="12">
        <v>0</v>
      </c>
      <c r="I3104" s="12">
        <v>0</v>
      </c>
      <c r="J3104" s="12">
        <v>11</v>
      </c>
      <c r="K3104" s="12">
        <v>0</v>
      </c>
      <c r="L3104" s="12">
        <v>0</v>
      </c>
      <c r="M3104" s="12">
        <v>0</v>
      </c>
      <c r="N3104" s="12">
        <v>0</v>
      </c>
      <c r="O3104" s="12">
        <v>0</v>
      </c>
      <c r="P3104" s="13">
        <v>11</v>
      </c>
    </row>
    <row r="3105" spans="1:16" s="21" customFormat="1" outlineLevel="1" x14ac:dyDescent="0.25">
      <c r="A3105" s="22" t="s">
        <v>2694</v>
      </c>
      <c r="C3105" s="11"/>
      <c r="D3105" s="12">
        <f t="shared" ref="D3105:P3105" si="710">SUBTOTAL(9,D3103:D3104)</f>
        <v>0</v>
      </c>
      <c r="E3105" s="12">
        <f t="shared" si="710"/>
        <v>0</v>
      </c>
      <c r="F3105" s="12">
        <f t="shared" si="710"/>
        <v>0</v>
      </c>
      <c r="G3105" s="12">
        <f t="shared" si="710"/>
        <v>0</v>
      </c>
      <c r="H3105" s="12">
        <f t="shared" si="710"/>
        <v>0</v>
      </c>
      <c r="I3105" s="12">
        <f t="shared" si="710"/>
        <v>0</v>
      </c>
      <c r="J3105" s="12">
        <f t="shared" si="710"/>
        <v>72</v>
      </c>
      <c r="K3105" s="12">
        <f t="shared" si="710"/>
        <v>53</v>
      </c>
      <c r="L3105" s="12">
        <f t="shared" si="710"/>
        <v>0</v>
      </c>
      <c r="M3105" s="12">
        <f t="shared" si="710"/>
        <v>0</v>
      </c>
      <c r="N3105" s="12">
        <f t="shared" si="710"/>
        <v>0</v>
      </c>
      <c r="O3105" s="12">
        <f t="shared" si="710"/>
        <v>0</v>
      </c>
      <c r="P3105" s="13">
        <f t="shared" si="710"/>
        <v>125</v>
      </c>
    </row>
    <row r="3106" spans="1:16" outlineLevel="2" x14ac:dyDescent="0.25">
      <c r="A3106" t="s">
        <v>59</v>
      </c>
      <c r="B3106" t="s">
        <v>184</v>
      </c>
      <c r="C3106" s="8" t="s">
        <v>676</v>
      </c>
      <c r="D3106" s="9">
        <v>0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18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10">
        <v>18</v>
      </c>
    </row>
    <row r="3107" spans="1:16" s="21" customFormat="1" outlineLevel="1" x14ac:dyDescent="0.25">
      <c r="A3107" s="22" t="s">
        <v>2691</v>
      </c>
      <c r="C3107" s="8"/>
      <c r="D3107" s="9">
        <f t="shared" ref="D3107:P3107" si="711">SUBTOTAL(9,D3106:D3106)</f>
        <v>0</v>
      </c>
      <c r="E3107" s="9">
        <f t="shared" si="711"/>
        <v>0</v>
      </c>
      <c r="F3107" s="9">
        <f t="shared" si="711"/>
        <v>0</v>
      </c>
      <c r="G3107" s="9">
        <f t="shared" si="711"/>
        <v>0</v>
      </c>
      <c r="H3107" s="9">
        <f t="shared" si="711"/>
        <v>0</v>
      </c>
      <c r="I3107" s="9">
        <f t="shared" si="711"/>
        <v>0</v>
      </c>
      <c r="J3107" s="9">
        <f t="shared" si="711"/>
        <v>18</v>
      </c>
      <c r="K3107" s="9">
        <f t="shared" si="711"/>
        <v>0</v>
      </c>
      <c r="L3107" s="9">
        <f t="shared" si="711"/>
        <v>0</v>
      </c>
      <c r="M3107" s="9">
        <f t="shared" si="711"/>
        <v>0</v>
      </c>
      <c r="N3107" s="9">
        <f t="shared" si="711"/>
        <v>0</v>
      </c>
      <c r="O3107" s="9">
        <f t="shared" si="711"/>
        <v>0</v>
      </c>
      <c r="P3107" s="10">
        <f t="shared" si="711"/>
        <v>18</v>
      </c>
    </row>
    <row r="3108" spans="1:16" outlineLevel="2" x14ac:dyDescent="0.25">
      <c r="A3108" t="s">
        <v>278</v>
      </c>
      <c r="B3108" t="s">
        <v>635</v>
      </c>
      <c r="C3108" s="11" t="s">
        <v>638</v>
      </c>
      <c r="D3108" s="12">
        <v>0</v>
      </c>
      <c r="E3108" s="12">
        <v>0</v>
      </c>
      <c r="F3108" s="12">
        <v>0</v>
      </c>
      <c r="G3108" s="12">
        <v>0</v>
      </c>
      <c r="H3108" s="12">
        <v>0</v>
      </c>
      <c r="I3108" s="12">
        <v>0</v>
      </c>
      <c r="J3108" s="12">
        <v>94</v>
      </c>
      <c r="K3108" s="12">
        <v>82</v>
      </c>
      <c r="L3108" s="12">
        <v>0</v>
      </c>
      <c r="M3108" s="12">
        <v>0</v>
      </c>
      <c r="N3108" s="12">
        <v>0</v>
      </c>
      <c r="O3108" s="12">
        <v>0</v>
      </c>
      <c r="P3108" s="13">
        <v>176</v>
      </c>
    </row>
    <row r="3109" spans="1:16" s="21" customFormat="1" outlineLevel="1" x14ac:dyDescent="0.25">
      <c r="A3109" s="22" t="s">
        <v>2694</v>
      </c>
      <c r="C3109" s="11"/>
      <c r="D3109" s="12">
        <f t="shared" ref="D3109:P3109" si="712">SUBTOTAL(9,D3108:D3108)</f>
        <v>0</v>
      </c>
      <c r="E3109" s="12">
        <f t="shared" si="712"/>
        <v>0</v>
      </c>
      <c r="F3109" s="12">
        <f t="shared" si="712"/>
        <v>0</v>
      </c>
      <c r="G3109" s="12">
        <f t="shared" si="712"/>
        <v>0</v>
      </c>
      <c r="H3109" s="12">
        <f t="shared" si="712"/>
        <v>0</v>
      </c>
      <c r="I3109" s="12">
        <f t="shared" si="712"/>
        <v>0</v>
      </c>
      <c r="J3109" s="12">
        <f t="shared" si="712"/>
        <v>94</v>
      </c>
      <c r="K3109" s="12">
        <f t="shared" si="712"/>
        <v>82</v>
      </c>
      <c r="L3109" s="12">
        <f t="shared" si="712"/>
        <v>0</v>
      </c>
      <c r="M3109" s="12">
        <f t="shared" si="712"/>
        <v>0</v>
      </c>
      <c r="N3109" s="12">
        <f t="shared" si="712"/>
        <v>0</v>
      </c>
      <c r="O3109" s="12">
        <f t="shared" si="712"/>
        <v>0</v>
      </c>
      <c r="P3109" s="13">
        <f t="shared" si="712"/>
        <v>176</v>
      </c>
    </row>
    <row r="3110" spans="1:16" outlineLevel="2" x14ac:dyDescent="0.25">
      <c r="A3110" t="s">
        <v>44</v>
      </c>
      <c r="B3110" t="s">
        <v>45</v>
      </c>
      <c r="C3110" s="8" t="s">
        <v>639</v>
      </c>
      <c r="D3110" s="9">
        <v>0</v>
      </c>
      <c r="E3110" s="9">
        <v>0</v>
      </c>
      <c r="F3110" s="9">
        <v>0</v>
      </c>
      <c r="G3110" s="9">
        <v>0</v>
      </c>
      <c r="H3110" s="9">
        <v>0</v>
      </c>
      <c r="I3110" s="9">
        <v>0</v>
      </c>
      <c r="J3110" s="9">
        <v>21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10">
        <v>21</v>
      </c>
    </row>
    <row r="3111" spans="1:16" ht="26.25" outlineLevel="2" x14ac:dyDescent="0.25">
      <c r="A3111" t="s">
        <v>44</v>
      </c>
      <c r="B3111" t="s">
        <v>414</v>
      </c>
      <c r="C3111" s="11" t="s">
        <v>1829</v>
      </c>
      <c r="D3111" s="12">
        <v>0</v>
      </c>
      <c r="E3111" s="12">
        <v>0</v>
      </c>
      <c r="F3111" s="12">
        <v>0</v>
      </c>
      <c r="G3111" s="12">
        <v>0</v>
      </c>
      <c r="H3111" s="12">
        <v>0</v>
      </c>
      <c r="I3111" s="12">
        <v>0</v>
      </c>
      <c r="J3111" s="12">
        <v>0</v>
      </c>
      <c r="K3111" s="12">
        <v>0</v>
      </c>
      <c r="L3111" s="12">
        <v>0</v>
      </c>
      <c r="M3111" s="12">
        <v>2</v>
      </c>
      <c r="N3111" s="12">
        <v>0</v>
      </c>
      <c r="O3111" s="12">
        <v>0</v>
      </c>
      <c r="P3111" s="13">
        <v>2</v>
      </c>
    </row>
    <row r="3112" spans="1:16" s="21" customFormat="1" outlineLevel="1" x14ac:dyDescent="0.25">
      <c r="A3112" s="22" t="s">
        <v>2690</v>
      </c>
      <c r="C3112" s="11"/>
      <c r="D3112" s="12">
        <f t="shared" ref="D3112:P3112" si="713">SUBTOTAL(9,D3110:D3111)</f>
        <v>0</v>
      </c>
      <c r="E3112" s="12">
        <f t="shared" si="713"/>
        <v>0</v>
      </c>
      <c r="F3112" s="12">
        <f t="shared" si="713"/>
        <v>0</v>
      </c>
      <c r="G3112" s="12">
        <f t="shared" si="713"/>
        <v>0</v>
      </c>
      <c r="H3112" s="12">
        <f t="shared" si="713"/>
        <v>0</v>
      </c>
      <c r="I3112" s="12">
        <f t="shared" si="713"/>
        <v>0</v>
      </c>
      <c r="J3112" s="12">
        <f t="shared" si="713"/>
        <v>21</v>
      </c>
      <c r="K3112" s="12">
        <f t="shared" si="713"/>
        <v>0</v>
      </c>
      <c r="L3112" s="12">
        <f t="shared" si="713"/>
        <v>0</v>
      </c>
      <c r="M3112" s="12">
        <f t="shared" si="713"/>
        <v>2</v>
      </c>
      <c r="N3112" s="12">
        <f t="shared" si="713"/>
        <v>0</v>
      </c>
      <c r="O3112" s="12">
        <f t="shared" si="713"/>
        <v>0</v>
      </c>
      <c r="P3112" s="13">
        <f t="shared" si="713"/>
        <v>23</v>
      </c>
    </row>
    <row r="3113" spans="1:16" outlineLevel="2" x14ac:dyDescent="0.25">
      <c r="A3113" t="s">
        <v>278</v>
      </c>
      <c r="B3113" t="s">
        <v>528</v>
      </c>
      <c r="C3113" s="8" t="s">
        <v>642</v>
      </c>
      <c r="D3113" s="9">
        <v>0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10</v>
      </c>
      <c r="N3113" s="9">
        <v>7</v>
      </c>
      <c r="O3113" s="9">
        <v>0</v>
      </c>
      <c r="P3113" s="10">
        <v>17</v>
      </c>
    </row>
    <row r="3114" spans="1:16" outlineLevel="2" x14ac:dyDescent="0.25">
      <c r="A3114" t="s">
        <v>278</v>
      </c>
      <c r="B3114" t="s">
        <v>640</v>
      </c>
      <c r="C3114" s="11" t="s">
        <v>1486</v>
      </c>
      <c r="D3114" s="12">
        <v>0</v>
      </c>
      <c r="E3114" s="12">
        <v>0</v>
      </c>
      <c r="F3114" s="12">
        <v>0</v>
      </c>
      <c r="G3114" s="12">
        <v>0</v>
      </c>
      <c r="H3114" s="12">
        <v>0</v>
      </c>
      <c r="I3114" s="12">
        <v>0</v>
      </c>
      <c r="J3114" s="12">
        <v>0</v>
      </c>
      <c r="K3114" s="12">
        <v>0</v>
      </c>
      <c r="L3114" s="12">
        <v>0</v>
      </c>
      <c r="M3114" s="12">
        <v>1</v>
      </c>
      <c r="N3114" s="12">
        <v>1</v>
      </c>
      <c r="O3114" s="12">
        <v>0</v>
      </c>
      <c r="P3114" s="13">
        <v>2</v>
      </c>
    </row>
    <row r="3115" spans="1:16" s="21" customFormat="1" outlineLevel="1" x14ac:dyDescent="0.25">
      <c r="A3115" s="22" t="s">
        <v>2694</v>
      </c>
      <c r="C3115" s="11"/>
      <c r="D3115" s="12">
        <f t="shared" ref="D3115:P3115" si="714">SUBTOTAL(9,D3113:D3114)</f>
        <v>0</v>
      </c>
      <c r="E3115" s="12">
        <f t="shared" si="714"/>
        <v>0</v>
      </c>
      <c r="F3115" s="12">
        <f t="shared" si="714"/>
        <v>0</v>
      </c>
      <c r="G3115" s="12">
        <f t="shared" si="714"/>
        <v>0</v>
      </c>
      <c r="H3115" s="12">
        <f t="shared" si="714"/>
        <v>0</v>
      </c>
      <c r="I3115" s="12">
        <f t="shared" si="714"/>
        <v>0</v>
      </c>
      <c r="J3115" s="12">
        <f t="shared" si="714"/>
        <v>0</v>
      </c>
      <c r="K3115" s="12">
        <f t="shared" si="714"/>
        <v>0</v>
      </c>
      <c r="L3115" s="12">
        <f t="shared" si="714"/>
        <v>0</v>
      </c>
      <c r="M3115" s="12">
        <f t="shared" si="714"/>
        <v>11</v>
      </c>
      <c r="N3115" s="12">
        <f t="shared" si="714"/>
        <v>8</v>
      </c>
      <c r="O3115" s="12">
        <f t="shared" si="714"/>
        <v>0</v>
      </c>
      <c r="P3115" s="13">
        <f t="shared" si="714"/>
        <v>19</v>
      </c>
    </row>
    <row r="3116" spans="1:16" outlineLevel="1" x14ac:dyDescent="0.25">
      <c r="A3116" t="s">
        <v>62</v>
      </c>
      <c r="C3116" s="5" t="s">
        <v>1830</v>
      </c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7"/>
    </row>
    <row r="3117" spans="1:16" outlineLevel="2" x14ac:dyDescent="0.25">
      <c r="A3117" t="s">
        <v>150</v>
      </c>
      <c r="B3117" t="s">
        <v>682</v>
      </c>
      <c r="C3117" s="8" t="s">
        <v>1831</v>
      </c>
      <c r="D3117" s="9">
        <v>50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10">
        <v>50</v>
      </c>
    </row>
    <row r="3118" spans="1:16" s="21" customFormat="1" outlineLevel="1" x14ac:dyDescent="0.25">
      <c r="A3118" s="22" t="s">
        <v>2693</v>
      </c>
      <c r="C3118" s="8"/>
      <c r="D3118" s="9">
        <f t="shared" ref="D3118:P3118" si="715">SUBTOTAL(9,D3117:D3117)</f>
        <v>50</v>
      </c>
      <c r="E3118" s="9">
        <f t="shared" si="715"/>
        <v>0</v>
      </c>
      <c r="F3118" s="9">
        <f t="shared" si="715"/>
        <v>0</v>
      </c>
      <c r="G3118" s="9">
        <f t="shared" si="715"/>
        <v>0</v>
      </c>
      <c r="H3118" s="9">
        <f t="shared" si="715"/>
        <v>0</v>
      </c>
      <c r="I3118" s="9">
        <f t="shared" si="715"/>
        <v>0</v>
      </c>
      <c r="J3118" s="9">
        <f t="shared" si="715"/>
        <v>0</v>
      </c>
      <c r="K3118" s="9">
        <f t="shared" si="715"/>
        <v>0</v>
      </c>
      <c r="L3118" s="9">
        <f t="shared" si="715"/>
        <v>0</v>
      </c>
      <c r="M3118" s="9">
        <f t="shared" si="715"/>
        <v>0</v>
      </c>
      <c r="N3118" s="9">
        <f t="shared" si="715"/>
        <v>0</v>
      </c>
      <c r="O3118" s="9">
        <f t="shared" si="715"/>
        <v>0</v>
      </c>
      <c r="P3118" s="10">
        <f t="shared" si="715"/>
        <v>50</v>
      </c>
    </row>
    <row r="3119" spans="1:16" outlineLevel="2" x14ac:dyDescent="0.25">
      <c r="A3119" t="s">
        <v>278</v>
      </c>
      <c r="B3119" t="s">
        <v>1832</v>
      </c>
      <c r="C3119" s="11" t="s">
        <v>1833</v>
      </c>
      <c r="D3119" s="12">
        <v>83</v>
      </c>
      <c r="E3119" s="12">
        <v>32</v>
      </c>
      <c r="F3119" s="12">
        <v>0</v>
      </c>
      <c r="G3119" s="12">
        <v>0</v>
      </c>
      <c r="H3119" s="12">
        <v>0</v>
      </c>
      <c r="I3119" s="12">
        <v>0</v>
      </c>
      <c r="J3119" s="12">
        <v>0</v>
      </c>
      <c r="K3119" s="12">
        <v>0</v>
      </c>
      <c r="L3119" s="12">
        <v>0</v>
      </c>
      <c r="M3119" s="12">
        <v>0</v>
      </c>
      <c r="N3119" s="12">
        <v>0</v>
      </c>
      <c r="O3119" s="12">
        <v>0</v>
      </c>
      <c r="P3119" s="13">
        <v>115</v>
      </c>
    </row>
    <row r="3120" spans="1:16" s="21" customFormat="1" outlineLevel="1" x14ac:dyDescent="0.25">
      <c r="A3120" s="22" t="s">
        <v>2694</v>
      </c>
      <c r="C3120" s="11"/>
      <c r="D3120" s="12">
        <f t="shared" ref="D3120:P3120" si="716">SUBTOTAL(9,D3119:D3119)</f>
        <v>83</v>
      </c>
      <c r="E3120" s="12">
        <f t="shared" si="716"/>
        <v>32</v>
      </c>
      <c r="F3120" s="12">
        <f t="shared" si="716"/>
        <v>0</v>
      </c>
      <c r="G3120" s="12">
        <f t="shared" si="716"/>
        <v>0</v>
      </c>
      <c r="H3120" s="12">
        <f t="shared" si="716"/>
        <v>0</v>
      </c>
      <c r="I3120" s="12">
        <f t="shared" si="716"/>
        <v>0</v>
      </c>
      <c r="J3120" s="12">
        <f t="shared" si="716"/>
        <v>0</v>
      </c>
      <c r="K3120" s="12">
        <f t="shared" si="716"/>
        <v>0</v>
      </c>
      <c r="L3120" s="12">
        <f t="shared" si="716"/>
        <v>0</v>
      </c>
      <c r="M3120" s="12">
        <f t="shared" si="716"/>
        <v>0</v>
      </c>
      <c r="N3120" s="12">
        <f t="shared" si="716"/>
        <v>0</v>
      </c>
      <c r="O3120" s="12">
        <f t="shared" si="716"/>
        <v>0</v>
      </c>
      <c r="P3120" s="13">
        <f t="shared" si="716"/>
        <v>115</v>
      </c>
    </row>
    <row r="3121" spans="1:16" ht="26.25" outlineLevel="2" x14ac:dyDescent="0.25">
      <c r="A3121" t="s">
        <v>453</v>
      </c>
      <c r="B3121" t="s">
        <v>1834</v>
      </c>
      <c r="C3121" s="8" t="s">
        <v>1835</v>
      </c>
      <c r="D3121" s="9">
        <v>22</v>
      </c>
      <c r="E3121" s="9">
        <v>13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10">
        <v>35</v>
      </c>
    </row>
    <row r="3122" spans="1:16" ht="26.25" outlineLevel="2" x14ac:dyDescent="0.25">
      <c r="A3122" t="s">
        <v>453</v>
      </c>
      <c r="B3122" t="s">
        <v>1834</v>
      </c>
      <c r="C3122" s="11" t="s">
        <v>1836</v>
      </c>
      <c r="D3122" s="12">
        <v>17</v>
      </c>
      <c r="E3122" s="12">
        <v>15</v>
      </c>
      <c r="F3122" s="12">
        <v>0</v>
      </c>
      <c r="G3122" s="12">
        <v>0</v>
      </c>
      <c r="H3122" s="12">
        <v>0</v>
      </c>
      <c r="I3122" s="12">
        <v>0</v>
      </c>
      <c r="J3122" s="12">
        <v>0</v>
      </c>
      <c r="K3122" s="12">
        <v>0</v>
      </c>
      <c r="L3122" s="12">
        <v>0</v>
      </c>
      <c r="M3122" s="12">
        <v>0</v>
      </c>
      <c r="N3122" s="12">
        <v>0</v>
      </c>
      <c r="O3122" s="12">
        <v>0</v>
      </c>
      <c r="P3122" s="13">
        <v>32</v>
      </c>
    </row>
    <row r="3123" spans="1:16" outlineLevel="2" x14ac:dyDescent="0.25">
      <c r="A3123" t="s">
        <v>453</v>
      </c>
      <c r="B3123" t="s">
        <v>473</v>
      </c>
      <c r="C3123" s="8" t="s">
        <v>1837</v>
      </c>
      <c r="D3123" s="9">
        <v>202</v>
      </c>
      <c r="E3123" s="9">
        <v>66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10">
        <v>268</v>
      </c>
    </row>
    <row r="3124" spans="1:16" outlineLevel="2" x14ac:dyDescent="0.25">
      <c r="A3124" t="s">
        <v>453</v>
      </c>
      <c r="B3124" t="s">
        <v>1834</v>
      </c>
      <c r="C3124" s="11" t="s">
        <v>1838</v>
      </c>
      <c r="D3124" s="12">
        <v>0</v>
      </c>
      <c r="E3124" s="12">
        <v>0</v>
      </c>
      <c r="F3124" s="12">
        <v>0</v>
      </c>
      <c r="G3124" s="12">
        <v>0</v>
      </c>
      <c r="H3124" s="12">
        <v>0</v>
      </c>
      <c r="I3124" s="12">
        <v>0</v>
      </c>
      <c r="J3124" s="12">
        <v>40</v>
      </c>
      <c r="K3124" s="12">
        <v>14</v>
      </c>
      <c r="L3124" s="12">
        <v>0</v>
      </c>
      <c r="M3124" s="12">
        <v>0</v>
      </c>
      <c r="N3124" s="12">
        <v>0</v>
      </c>
      <c r="O3124" s="12">
        <v>0</v>
      </c>
      <c r="P3124" s="13">
        <v>54</v>
      </c>
    </row>
    <row r="3125" spans="1:16" outlineLevel="2" x14ac:dyDescent="0.25">
      <c r="A3125" t="s">
        <v>453</v>
      </c>
      <c r="B3125" t="s">
        <v>1834</v>
      </c>
      <c r="C3125" s="8" t="s">
        <v>1839</v>
      </c>
      <c r="D3125" s="9">
        <v>0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8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10">
        <v>8</v>
      </c>
    </row>
    <row r="3126" spans="1:16" outlineLevel="2" x14ac:dyDescent="0.25">
      <c r="A3126" t="s">
        <v>453</v>
      </c>
      <c r="B3126" t="s">
        <v>1834</v>
      </c>
      <c r="C3126" s="11" t="s">
        <v>1840</v>
      </c>
      <c r="D3126" s="12">
        <v>0</v>
      </c>
      <c r="E3126" s="12">
        <v>0</v>
      </c>
      <c r="F3126" s="12">
        <v>0</v>
      </c>
      <c r="G3126" s="12">
        <v>0</v>
      </c>
      <c r="H3126" s="12">
        <v>0</v>
      </c>
      <c r="I3126" s="12">
        <v>0</v>
      </c>
      <c r="J3126" s="12">
        <v>18</v>
      </c>
      <c r="K3126" s="12">
        <v>13</v>
      </c>
      <c r="L3126" s="12">
        <v>0</v>
      </c>
      <c r="M3126" s="12">
        <v>0</v>
      </c>
      <c r="N3126" s="12">
        <v>0</v>
      </c>
      <c r="O3126" s="12">
        <v>0</v>
      </c>
      <c r="P3126" s="13">
        <v>31</v>
      </c>
    </row>
    <row r="3127" spans="1:16" outlineLevel="2" x14ac:dyDescent="0.25">
      <c r="A3127" t="s">
        <v>453</v>
      </c>
      <c r="B3127" t="s">
        <v>1834</v>
      </c>
      <c r="C3127" s="8" t="s">
        <v>1841</v>
      </c>
      <c r="D3127" s="9">
        <v>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37</v>
      </c>
      <c r="K3127" s="9">
        <v>15</v>
      </c>
      <c r="L3127" s="9">
        <v>0</v>
      </c>
      <c r="M3127" s="9">
        <v>0</v>
      </c>
      <c r="N3127" s="9">
        <v>0</v>
      </c>
      <c r="O3127" s="9">
        <v>0</v>
      </c>
      <c r="P3127" s="10">
        <v>52</v>
      </c>
    </row>
    <row r="3128" spans="1:16" outlineLevel="2" x14ac:dyDescent="0.25">
      <c r="A3128" t="s">
        <v>453</v>
      </c>
      <c r="B3128" t="s">
        <v>473</v>
      </c>
      <c r="C3128" s="11" t="s">
        <v>1842</v>
      </c>
      <c r="D3128" s="12">
        <v>0</v>
      </c>
      <c r="E3128" s="12">
        <v>0</v>
      </c>
      <c r="F3128" s="12">
        <v>0</v>
      </c>
      <c r="G3128" s="12">
        <v>0</v>
      </c>
      <c r="H3128" s="12">
        <v>0</v>
      </c>
      <c r="I3128" s="12">
        <v>0</v>
      </c>
      <c r="J3128" s="12">
        <v>7</v>
      </c>
      <c r="K3128" s="12">
        <v>12</v>
      </c>
      <c r="L3128" s="12">
        <v>0</v>
      </c>
      <c r="M3128" s="12">
        <v>0</v>
      </c>
      <c r="N3128" s="12">
        <v>0</v>
      </c>
      <c r="O3128" s="12">
        <v>0</v>
      </c>
      <c r="P3128" s="13">
        <v>19</v>
      </c>
    </row>
    <row r="3129" spans="1:16" outlineLevel="2" x14ac:dyDescent="0.25">
      <c r="A3129" t="s">
        <v>453</v>
      </c>
      <c r="B3129" t="s">
        <v>1834</v>
      </c>
      <c r="C3129" s="8" t="s">
        <v>1843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3</v>
      </c>
      <c r="N3129" s="9">
        <v>0</v>
      </c>
      <c r="O3129" s="9">
        <v>0</v>
      </c>
      <c r="P3129" s="10">
        <v>3</v>
      </c>
    </row>
    <row r="3130" spans="1:16" outlineLevel="2" x14ac:dyDescent="0.25">
      <c r="A3130" t="s">
        <v>453</v>
      </c>
      <c r="B3130" t="s">
        <v>1834</v>
      </c>
      <c r="C3130" s="11" t="s">
        <v>1844</v>
      </c>
      <c r="D3130" s="12">
        <v>0</v>
      </c>
      <c r="E3130" s="12">
        <v>0</v>
      </c>
      <c r="F3130" s="12">
        <v>0</v>
      </c>
      <c r="G3130" s="12">
        <v>0</v>
      </c>
      <c r="H3130" s="12">
        <v>0</v>
      </c>
      <c r="I3130" s="12">
        <v>0</v>
      </c>
      <c r="J3130" s="12">
        <v>0</v>
      </c>
      <c r="K3130" s="12">
        <v>0</v>
      </c>
      <c r="L3130" s="12">
        <v>0</v>
      </c>
      <c r="M3130" s="12">
        <v>6</v>
      </c>
      <c r="N3130" s="12">
        <v>0</v>
      </c>
      <c r="O3130" s="12">
        <v>0</v>
      </c>
      <c r="P3130" s="13">
        <v>6</v>
      </c>
    </row>
    <row r="3131" spans="1:16" outlineLevel="2" x14ac:dyDescent="0.25">
      <c r="A3131" t="s">
        <v>453</v>
      </c>
      <c r="B3131" t="s">
        <v>1834</v>
      </c>
      <c r="C3131" s="8" t="s">
        <v>1845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40</v>
      </c>
      <c r="N3131" s="9">
        <v>12</v>
      </c>
      <c r="O3131" s="9">
        <v>0</v>
      </c>
      <c r="P3131" s="10">
        <v>52</v>
      </c>
    </row>
    <row r="3132" spans="1:16" s="21" customFormat="1" outlineLevel="1" x14ac:dyDescent="0.25">
      <c r="A3132" s="22" t="s">
        <v>2695</v>
      </c>
      <c r="C3132" s="8"/>
      <c r="D3132" s="9">
        <f t="shared" ref="D3132:P3132" si="717">SUBTOTAL(9,D3121:D3131)</f>
        <v>241</v>
      </c>
      <c r="E3132" s="9">
        <f t="shared" si="717"/>
        <v>94</v>
      </c>
      <c r="F3132" s="9">
        <f t="shared" si="717"/>
        <v>0</v>
      </c>
      <c r="G3132" s="9">
        <f t="shared" si="717"/>
        <v>0</v>
      </c>
      <c r="H3132" s="9">
        <f t="shared" si="717"/>
        <v>0</v>
      </c>
      <c r="I3132" s="9">
        <f t="shared" si="717"/>
        <v>0</v>
      </c>
      <c r="J3132" s="9">
        <f t="shared" si="717"/>
        <v>110</v>
      </c>
      <c r="K3132" s="9">
        <f t="shared" si="717"/>
        <v>54</v>
      </c>
      <c r="L3132" s="9">
        <f t="shared" si="717"/>
        <v>0</v>
      </c>
      <c r="M3132" s="9">
        <f t="shared" si="717"/>
        <v>49</v>
      </c>
      <c r="N3132" s="9">
        <f t="shared" si="717"/>
        <v>12</v>
      </c>
      <c r="O3132" s="9">
        <f t="shared" si="717"/>
        <v>0</v>
      </c>
      <c r="P3132" s="10">
        <f t="shared" si="717"/>
        <v>560</v>
      </c>
    </row>
    <row r="3133" spans="1:16" ht="26.25" outlineLevel="1" x14ac:dyDescent="0.25">
      <c r="A3133" t="s">
        <v>62</v>
      </c>
      <c r="C3133" s="5" t="s">
        <v>1846</v>
      </c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7"/>
    </row>
    <row r="3134" spans="1:16" ht="26.25" outlineLevel="2" x14ac:dyDescent="0.25">
      <c r="A3134" t="s">
        <v>141</v>
      </c>
      <c r="B3134" t="s">
        <v>145</v>
      </c>
      <c r="C3134" s="8" t="s">
        <v>1847</v>
      </c>
      <c r="D3134" s="9">
        <v>10</v>
      </c>
      <c r="E3134" s="9">
        <v>10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10">
        <v>20</v>
      </c>
    </row>
    <row r="3135" spans="1:16" ht="26.25" outlineLevel="2" x14ac:dyDescent="0.25">
      <c r="A3135" t="s">
        <v>141</v>
      </c>
      <c r="B3135" t="s">
        <v>145</v>
      </c>
      <c r="C3135" s="11" t="s">
        <v>1848</v>
      </c>
      <c r="D3135" s="12">
        <v>6</v>
      </c>
      <c r="E3135" s="12">
        <v>9</v>
      </c>
      <c r="F3135" s="12">
        <v>0</v>
      </c>
      <c r="G3135" s="12">
        <v>0</v>
      </c>
      <c r="H3135" s="12">
        <v>0</v>
      </c>
      <c r="I3135" s="12">
        <v>0</v>
      </c>
      <c r="J3135" s="12">
        <v>0</v>
      </c>
      <c r="K3135" s="12">
        <v>0</v>
      </c>
      <c r="L3135" s="12">
        <v>0</v>
      </c>
      <c r="M3135" s="12">
        <v>0</v>
      </c>
      <c r="N3135" s="12">
        <v>0</v>
      </c>
      <c r="O3135" s="12">
        <v>0</v>
      </c>
      <c r="P3135" s="13">
        <v>15</v>
      </c>
    </row>
    <row r="3136" spans="1:16" ht="26.25" outlineLevel="2" x14ac:dyDescent="0.25">
      <c r="A3136" t="s">
        <v>141</v>
      </c>
      <c r="B3136" t="s">
        <v>145</v>
      </c>
      <c r="C3136" s="8" t="s">
        <v>1849</v>
      </c>
      <c r="D3136" s="9">
        <v>16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10">
        <v>16</v>
      </c>
    </row>
    <row r="3137" spans="1:16" ht="26.25" outlineLevel="2" x14ac:dyDescent="0.25">
      <c r="A3137" t="s">
        <v>141</v>
      </c>
      <c r="B3137" t="s">
        <v>145</v>
      </c>
      <c r="C3137" s="11" t="s">
        <v>1850</v>
      </c>
      <c r="D3137" s="12">
        <v>4</v>
      </c>
      <c r="E3137" s="12">
        <v>9</v>
      </c>
      <c r="F3137" s="12">
        <v>0</v>
      </c>
      <c r="G3137" s="12">
        <v>0</v>
      </c>
      <c r="H3137" s="12">
        <v>0</v>
      </c>
      <c r="I3137" s="12">
        <v>0</v>
      </c>
      <c r="J3137" s="12">
        <v>0</v>
      </c>
      <c r="K3137" s="12">
        <v>0</v>
      </c>
      <c r="L3137" s="12">
        <v>0</v>
      </c>
      <c r="M3137" s="12">
        <v>0</v>
      </c>
      <c r="N3137" s="12">
        <v>0</v>
      </c>
      <c r="O3137" s="12">
        <v>0</v>
      </c>
      <c r="P3137" s="13">
        <v>13</v>
      </c>
    </row>
    <row r="3138" spans="1:16" ht="26.25" outlineLevel="2" x14ac:dyDescent="0.25">
      <c r="A3138" t="s">
        <v>141</v>
      </c>
      <c r="B3138" t="s">
        <v>145</v>
      </c>
      <c r="C3138" s="8" t="s">
        <v>1851</v>
      </c>
      <c r="D3138" s="9">
        <v>137</v>
      </c>
      <c r="E3138" s="9">
        <v>50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10">
        <v>187</v>
      </c>
    </row>
    <row r="3139" spans="1:16" ht="26.25" outlineLevel="2" x14ac:dyDescent="0.25">
      <c r="A3139" t="s">
        <v>141</v>
      </c>
      <c r="B3139" t="s">
        <v>145</v>
      </c>
      <c r="C3139" s="11" t="s">
        <v>1852</v>
      </c>
      <c r="D3139" s="12">
        <v>30</v>
      </c>
      <c r="E3139" s="12">
        <v>16</v>
      </c>
      <c r="F3139" s="12">
        <v>0</v>
      </c>
      <c r="G3139" s="12">
        <v>0</v>
      </c>
      <c r="H3139" s="12">
        <v>0</v>
      </c>
      <c r="I3139" s="12">
        <v>0</v>
      </c>
      <c r="J3139" s="12">
        <v>0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3">
        <v>46</v>
      </c>
    </row>
    <row r="3140" spans="1:16" ht="26.25" outlineLevel="2" x14ac:dyDescent="0.25">
      <c r="A3140" t="s">
        <v>141</v>
      </c>
      <c r="B3140" t="s">
        <v>145</v>
      </c>
      <c r="C3140" s="8" t="s">
        <v>1853</v>
      </c>
      <c r="D3140" s="9">
        <v>22</v>
      </c>
      <c r="E3140" s="9">
        <v>8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10">
        <v>30</v>
      </c>
    </row>
    <row r="3141" spans="1:16" ht="26.25" outlineLevel="2" x14ac:dyDescent="0.25">
      <c r="A3141" t="s">
        <v>141</v>
      </c>
      <c r="B3141" t="s">
        <v>145</v>
      </c>
      <c r="C3141" s="11" t="s">
        <v>1854</v>
      </c>
      <c r="D3141" s="12">
        <v>27</v>
      </c>
      <c r="E3141" s="12">
        <v>29</v>
      </c>
      <c r="F3141" s="12">
        <v>0</v>
      </c>
      <c r="G3141" s="12">
        <v>0</v>
      </c>
      <c r="H3141" s="12">
        <v>0</v>
      </c>
      <c r="I3141" s="12">
        <v>0</v>
      </c>
      <c r="J3141" s="12">
        <v>0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3">
        <v>56</v>
      </c>
    </row>
    <row r="3142" spans="1:16" ht="26.25" outlineLevel="2" x14ac:dyDescent="0.25">
      <c r="A3142" t="s">
        <v>141</v>
      </c>
      <c r="B3142" t="s">
        <v>145</v>
      </c>
      <c r="C3142" s="8" t="s">
        <v>1855</v>
      </c>
      <c r="D3142" s="9">
        <v>27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10">
        <v>27</v>
      </c>
    </row>
    <row r="3143" spans="1:16" ht="26.25" outlineLevel="2" x14ac:dyDescent="0.25">
      <c r="A3143" t="s">
        <v>141</v>
      </c>
      <c r="B3143" t="s">
        <v>145</v>
      </c>
      <c r="C3143" s="11" t="s">
        <v>1856</v>
      </c>
      <c r="D3143" s="12">
        <v>51</v>
      </c>
      <c r="E3143" s="12">
        <v>0</v>
      </c>
      <c r="F3143" s="12">
        <v>0</v>
      </c>
      <c r="G3143" s="12">
        <v>0</v>
      </c>
      <c r="H3143" s="12">
        <v>0</v>
      </c>
      <c r="I3143" s="12">
        <v>0</v>
      </c>
      <c r="J3143" s="12">
        <v>0</v>
      </c>
      <c r="K3143" s="12">
        <v>0</v>
      </c>
      <c r="L3143" s="12">
        <v>0</v>
      </c>
      <c r="M3143" s="12">
        <v>0</v>
      </c>
      <c r="N3143" s="12">
        <v>0</v>
      </c>
      <c r="O3143" s="12">
        <v>0</v>
      </c>
      <c r="P3143" s="13">
        <v>51</v>
      </c>
    </row>
    <row r="3144" spans="1:16" ht="26.25" outlineLevel="2" x14ac:dyDescent="0.25">
      <c r="A3144" t="s">
        <v>141</v>
      </c>
      <c r="B3144" t="s">
        <v>145</v>
      </c>
      <c r="C3144" s="8" t="s">
        <v>1857</v>
      </c>
      <c r="D3144" s="9">
        <v>3</v>
      </c>
      <c r="E3144" s="9">
        <v>4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10">
        <v>7</v>
      </c>
    </row>
    <row r="3145" spans="1:16" ht="26.25" outlineLevel="2" x14ac:dyDescent="0.25">
      <c r="A3145" t="s">
        <v>141</v>
      </c>
      <c r="B3145" t="s">
        <v>145</v>
      </c>
      <c r="C3145" s="11" t="s">
        <v>1858</v>
      </c>
      <c r="D3145" s="12">
        <v>14</v>
      </c>
      <c r="E3145" s="12">
        <v>12</v>
      </c>
      <c r="F3145" s="12">
        <v>0</v>
      </c>
      <c r="G3145" s="12">
        <v>0</v>
      </c>
      <c r="H3145" s="12">
        <v>0</v>
      </c>
      <c r="I3145" s="12">
        <v>0</v>
      </c>
      <c r="J3145" s="12">
        <v>0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3">
        <v>26</v>
      </c>
    </row>
    <row r="3146" spans="1:16" s="21" customFormat="1" outlineLevel="1" x14ac:dyDescent="0.25">
      <c r="A3146" s="22" t="s">
        <v>2692</v>
      </c>
      <c r="C3146" s="11"/>
      <c r="D3146" s="12">
        <f t="shared" ref="D3146:P3146" si="718">SUBTOTAL(9,D3134:D3145)</f>
        <v>347</v>
      </c>
      <c r="E3146" s="12">
        <f t="shared" si="718"/>
        <v>147</v>
      </c>
      <c r="F3146" s="12">
        <f t="shared" si="718"/>
        <v>0</v>
      </c>
      <c r="G3146" s="12">
        <f t="shared" si="718"/>
        <v>0</v>
      </c>
      <c r="H3146" s="12">
        <f t="shared" si="718"/>
        <v>0</v>
      </c>
      <c r="I3146" s="12">
        <f t="shared" si="718"/>
        <v>0</v>
      </c>
      <c r="J3146" s="12">
        <f t="shared" si="718"/>
        <v>0</v>
      </c>
      <c r="K3146" s="12">
        <f t="shared" si="718"/>
        <v>0</v>
      </c>
      <c r="L3146" s="12">
        <f t="shared" si="718"/>
        <v>0</v>
      </c>
      <c r="M3146" s="12">
        <f t="shared" si="718"/>
        <v>0</v>
      </c>
      <c r="N3146" s="12">
        <f t="shared" si="718"/>
        <v>0</v>
      </c>
      <c r="O3146" s="12">
        <f t="shared" si="718"/>
        <v>0</v>
      </c>
      <c r="P3146" s="13">
        <f t="shared" si="718"/>
        <v>494</v>
      </c>
    </row>
    <row r="3147" spans="1:16" outlineLevel="2" x14ac:dyDescent="0.25">
      <c r="A3147" t="s">
        <v>32</v>
      </c>
      <c r="B3147" t="s">
        <v>481</v>
      </c>
      <c r="C3147" s="8" t="s">
        <v>489</v>
      </c>
      <c r="D3147" s="9">
        <v>14</v>
      </c>
      <c r="E3147" s="9">
        <v>6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10">
        <v>20</v>
      </c>
    </row>
    <row r="3148" spans="1:16" outlineLevel="2" x14ac:dyDescent="0.25">
      <c r="A3148" t="s">
        <v>32</v>
      </c>
      <c r="B3148" t="s">
        <v>411</v>
      </c>
      <c r="C3148" s="11" t="s">
        <v>417</v>
      </c>
      <c r="D3148" s="12">
        <v>83</v>
      </c>
      <c r="E3148" s="12">
        <v>0</v>
      </c>
      <c r="F3148" s="12">
        <v>0</v>
      </c>
      <c r="G3148" s="12">
        <v>0</v>
      </c>
      <c r="H3148" s="12">
        <v>0</v>
      </c>
      <c r="I3148" s="12">
        <v>0</v>
      </c>
      <c r="J3148" s="12">
        <v>0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3">
        <v>83</v>
      </c>
    </row>
    <row r="3149" spans="1:16" outlineLevel="2" x14ac:dyDescent="0.25">
      <c r="A3149" t="s">
        <v>32</v>
      </c>
      <c r="B3149" t="s">
        <v>122</v>
      </c>
      <c r="C3149" s="8" t="s">
        <v>420</v>
      </c>
      <c r="D3149" s="9">
        <v>4</v>
      </c>
      <c r="E3149" s="9">
        <v>4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10">
        <v>8</v>
      </c>
    </row>
    <row r="3150" spans="1:16" outlineLevel="2" x14ac:dyDescent="0.25">
      <c r="A3150" t="s">
        <v>32</v>
      </c>
      <c r="B3150" t="s">
        <v>479</v>
      </c>
      <c r="C3150" s="11" t="s">
        <v>490</v>
      </c>
      <c r="D3150" s="12">
        <v>4</v>
      </c>
      <c r="E3150" s="12">
        <v>3</v>
      </c>
      <c r="F3150" s="12">
        <v>0</v>
      </c>
      <c r="G3150" s="12">
        <v>0</v>
      </c>
      <c r="H3150" s="12">
        <v>0</v>
      </c>
      <c r="I3150" s="12">
        <v>0</v>
      </c>
      <c r="J3150" s="12">
        <v>0</v>
      </c>
      <c r="K3150" s="12">
        <v>0</v>
      </c>
      <c r="L3150" s="12">
        <v>0</v>
      </c>
      <c r="M3150" s="12">
        <v>0</v>
      </c>
      <c r="N3150" s="12">
        <v>0</v>
      </c>
      <c r="O3150" s="12">
        <v>0</v>
      </c>
      <c r="P3150" s="13">
        <v>7</v>
      </c>
    </row>
    <row r="3151" spans="1:16" s="21" customFormat="1" outlineLevel="1" x14ac:dyDescent="0.25">
      <c r="A3151" s="22" t="s">
        <v>2689</v>
      </c>
      <c r="C3151" s="11"/>
      <c r="D3151" s="12">
        <f t="shared" ref="D3151:P3151" si="719">SUBTOTAL(9,D3147:D3150)</f>
        <v>105</v>
      </c>
      <c r="E3151" s="12">
        <f t="shared" si="719"/>
        <v>13</v>
      </c>
      <c r="F3151" s="12">
        <f t="shared" si="719"/>
        <v>0</v>
      </c>
      <c r="G3151" s="12">
        <f t="shared" si="719"/>
        <v>0</v>
      </c>
      <c r="H3151" s="12">
        <f t="shared" si="719"/>
        <v>0</v>
      </c>
      <c r="I3151" s="12">
        <f t="shared" si="719"/>
        <v>0</v>
      </c>
      <c r="J3151" s="12">
        <f t="shared" si="719"/>
        <v>0</v>
      </c>
      <c r="K3151" s="12">
        <f t="shared" si="719"/>
        <v>0</v>
      </c>
      <c r="L3151" s="12">
        <f t="shared" si="719"/>
        <v>0</v>
      </c>
      <c r="M3151" s="12">
        <f t="shared" si="719"/>
        <v>0</v>
      </c>
      <c r="N3151" s="12">
        <f t="shared" si="719"/>
        <v>0</v>
      </c>
      <c r="O3151" s="12">
        <f t="shared" si="719"/>
        <v>0</v>
      </c>
      <c r="P3151" s="13">
        <f t="shared" si="719"/>
        <v>118</v>
      </c>
    </row>
    <row r="3152" spans="1:16" outlineLevel="2" x14ac:dyDescent="0.25">
      <c r="A3152" t="s">
        <v>44</v>
      </c>
      <c r="B3152" t="s">
        <v>45</v>
      </c>
      <c r="C3152" s="8" t="s">
        <v>491</v>
      </c>
      <c r="D3152" s="9">
        <v>7</v>
      </c>
      <c r="E3152" s="9">
        <v>5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10">
        <v>12</v>
      </c>
    </row>
    <row r="3153" spans="1:16" s="21" customFormat="1" outlineLevel="1" x14ac:dyDescent="0.25">
      <c r="A3153" s="22" t="s">
        <v>2690</v>
      </c>
      <c r="C3153" s="8"/>
      <c r="D3153" s="9">
        <f t="shared" ref="D3153:P3153" si="720">SUBTOTAL(9,D3152:D3152)</f>
        <v>7</v>
      </c>
      <c r="E3153" s="9">
        <f t="shared" si="720"/>
        <v>5</v>
      </c>
      <c r="F3153" s="9">
        <f t="shared" si="720"/>
        <v>0</v>
      </c>
      <c r="G3153" s="9">
        <f t="shared" si="720"/>
        <v>0</v>
      </c>
      <c r="H3153" s="9">
        <f t="shared" si="720"/>
        <v>0</v>
      </c>
      <c r="I3153" s="9">
        <f t="shared" si="720"/>
        <v>0</v>
      </c>
      <c r="J3153" s="9">
        <f t="shared" si="720"/>
        <v>0</v>
      </c>
      <c r="K3153" s="9">
        <f t="shared" si="720"/>
        <v>0</v>
      </c>
      <c r="L3153" s="9">
        <f t="shared" si="720"/>
        <v>0</v>
      </c>
      <c r="M3153" s="9">
        <f t="shared" si="720"/>
        <v>0</v>
      </c>
      <c r="N3153" s="9">
        <f t="shared" si="720"/>
        <v>0</v>
      </c>
      <c r="O3153" s="9">
        <f t="shared" si="720"/>
        <v>0</v>
      </c>
      <c r="P3153" s="10">
        <f t="shared" si="720"/>
        <v>12</v>
      </c>
    </row>
    <row r="3154" spans="1:16" outlineLevel="2" x14ac:dyDescent="0.25">
      <c r="A3154" t="s">
        <v>150</v>
      </c>
      <c r="B3154" t="s">
        <v>156</v>
      </c>
      <c r="C3154" s="11" t="s">
        <v>181</v>
      </c>
      <c r="D3154" s="12">
        <v>4</v>
      </c>
      <c r="E3154" s="12">
        <v>0</v>
      </c>
      <c r="F3154" s="12">
        <v>0</v>
      </c>
      <c r="G3154" s="12">
        <v>0</v>
      </c>
      <c r="H3154" s="12">
        <v>0</v>
      </c>
      <c r="I3154" s="12">
        <v>0</v>
      </c>
      <c r="J3154" s="12">
        <v>0</v>
      </c>
      <c r="K3154" s="12">
        <v>0</v>
      </c>
      <c r="L3154" s="12">
        <v>0</v>
      </c>
      <c r="M3154" s="12">
        <v>0</v>
      </c>
      <c r="N3154" s="12">
        <v>0</v>
      </c>
      <c r="O3154" s="12">
        <v>0</v>
      </c>
      <c r="P3154" s="13">
        <v>4</v>
      </c>
    </row>
    <row r="3155" spans="1:16" outlineLevel="2" x14ac:dyDescent="0.25">
      <c r="A3155" t="s">
        <v>150</v>
      </c>
      <c r="B3155" t="s">
        <v>191</v>
      </c>
      <c r="C3155" s="8" t="s">
        <v>1859</v>
      </c>
      <c r="D3155" s="9">
        <v>41</v>
      </c>
      <c r="E3155" s="9">
        <v>0</v>
      </c>
      <c r="F3155" s="9">
        <v>0</v>
      </c>
      <c r="G3155" s="9">
        <v>0</v>
      </c>
      <c r="H3155" s="9"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10">
        <v>41</v>
      </c>
    </row>
    <row r="3156" spans="1:16" outlineLevel="2" x14ac:dyDescent="0.25">
      <c r="A3156" t="s">
        <v>150</v>
      </c>
      <c r="B3156" t="s">
        <v>170</v>
      </c>
      <c r="C3156" s="11" t="s">
        <v>190</v>
      </c>
      <c r="D3156" s="12">
        <v>50</v>
      </c>
      <c r="E3156" s="12">
        <v>0</v>
      </c>
      <c r="F3156" s="12">
        <v>0</v>
      </c>
      <c r="G3156" s="12">
        <v>0</v>
      </c>
      <c r="H3156" s="12">
        <v>0</v>
      </c>
      <c r="I3156" s="12">
        <v>0</v>
      </c>
      <c r="J3156" s="12">
        <v>0</v>
      </c>
      <c r="K3156" s="12">
        <v>0</v>
      </c>
      <c r="L3156" s="12">
        <v>0</v>
      </c>
      <c r="M3156" s="12">
        <v>0</v>
      </c>
      <c r="N3156" s="12">
        <v>0</v>
      </c>
      <c r="O3156" s="12">
        <v>0</v>
      </c>
      <c r="P3156" s="13">
        <v>50</v>
      </c>
    </row>
    <row r="3157" spans="1:16" s="21" customFormat="1" outlineLevel="1" x14ac:dyDescent="0.25">
      <c r="A3157" s="22" t="s">
        <v>2693</v>
      </c>
      <c r="C3157" s="11"/>
      <c r="D3157" s="12">
        <f t="shared" ref="D3157:P3157" si="721">SUBTOTAL(9,D3154:D3156)</f>
        <v>95</v>
      </c>
      <c r="E3157" s="12">
        <f t="shared" si="721"/>
        <v>0</v>
      </c>
      <c r="F3157" s="12">
        <f t="shared" si="721"/>
        <v>0</v>
      </c>
      <c r="G3157" s="12">
        <f t="shared" si="721"/>
        <v>0</v>
      </c>
      <c r="H3157" s="12">
        <f t="shared" si="721"/>
        <v>0</v>
      </c>
      <c r="I3157" s="12">
        <f t="shared" si="721"/>
        <v>0</v>
      </c>
      <c r="J3157" s="12">
        <f t="shared" si="721"/>
        <v>0</v>
      </c>
      <c r="K3157" s="12">
        <f t="shared" si="721"/>
        <v>0</v>
      </c>
      <c r="L3157" s="12">
        <f t="shared" si="721"/>
        <v>0</v>
      </c>
      <c r="M3157" s="12">
        <f t="shared" si="721"/>
        <v>0</v>
      </c>
      <c r="N3157" s="12">
        <f t="shared" si="721"/>
        <v>0</v>
      </c>
      <c r="O3157" s="12">
        <f t="shared" si="721"/>
        <v>0</v>
      </c>
      <c r="P3157" s="13">
        <f t="shared" si="721"/>
        <v>95</v>
      </c>
    </row>
    <row r="3158" spans="1:16" outlineLevel="2" x14ac:dyDescent="0.25">
      <c r="A3158" t="s">
        <v>550</v>
      </c>
      <c r="B3158" t="s">
        <v>551</v>
      </c>
      <c r="C3158" s="8" t="s">
        <v>558</v>
      </c>
      <c r="D3158" s="9">
        <v>186</v>
      </c>
      <c r="E3158" s="9">
        <v>15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10">
        <v>201</v>
      </c>
    </row>
    <row r="3159" spans="1:16" s="21" customFormat="1" outlineLevel="1" x14ac:dyDescent="0.25">
      <c r="A3159" s="22" t="s">
        <v>2696</v>
      </c>
      <c r="C3159" s="8"/>
      <c r="D3159" s="9">
        <f t="shared" ref="D3159:P3159" si="722">SUBTOTAL(9,D3158:D3158)</f>
        <v>186</v>
      </c>
      <c r="E3159" s="9">
        <f t="shared" si="722"/>
        <v>15</v>
      </c>
      <c r="F3159" s="9">
        <f t="shared" si="722"/>
        <v>0</v>
      </c>
      <c r="G3159" s="9">
        <f t="shared" si="722"/>
        <v>0</v>
      </c>
      <c r="H3159" s="9">
        <f t="shared" si="722"/>
        <v>0</v>
      </c>
      <c r="I3159" s="9">
        <f t="shared" si="722"/>
        <v>0</v>
      </c>
      <c r="J3159" s="9">
        <f t="shared" si="722"/>
        <v>0</v>
      </c>
      <c r="K3159" s="9">
        <f t="shared" si="722"/>
        <v>0</v>
      </c>
      <c r="L3159" s="9">
        <f t="shared" si="722"/>
        <v>0</v>
      </c>
      <c r="M3159" s="9">
        <f t="shared" si="722"/>
        <v>0</v>
      </c>
      <c r="N3159" s="9">
        <f t="shared" si="722"/>
        <v>0</v>
      </c>
      <c r="O3159" s="9">
        <f t="shared" si="722"/>
        <v>0</v>
      </c>
      <c r="P3159" s="10">
        <f t="shared" si="722"/>
        <v>201</v>
      </c>
    </row>
    <row r="3160" spans="1:16" outlineLevel="2" x14ac:dyDescent="0.25">
      <c r="A3160" t="s">
        <v>14</v>
      </c>
      <c r="B3160" t="s">
        <v>532</v>
      </c>
      <c r="C3160" s="11" t="s">
        <v>533</v>
      </c>
      <c r="D3160" s="12">
        <v>44</v>
      </c>
      <c r="E3160" s="12">
        <v>67</v>
      </c>
      <c r="F3160" s="12">
        <v>0</v>
      </c>
      <c r="G3160" s="12">
        <v>0</v>
      </c>
      <c r="H3160" s="12">
        <v>0</v>
      </c>
      <c r="I3160" s="12">
        <v>0</v>
      </c>
      <c r="J3160" s="12">
        <v>0</v>
      </c>
      <c r="K3160" s="12">
        <v>0</v>
      </c>
      <c r="L3160" s="12">
        <v>0</v>
      </c>
      <c r="M3160" s="12">
        <v>0</v>
      </c>
      <c r="N3160" s="12">
        <v>0</v>
      </c>
      <c r="O3160" s="12">
        <v>0</v>
      </c>
      <c r="P3160" s="13">
        <v>111</v>
      </c>
    </row>
    <row r="3161" spans="1:16" s="21" customFormat="1" outlineLevel="1" x14ac:dyDescent="0.25">
      <c r="A3161" s="22" t="s">
        <v>2688</v>
      </c>
      <c r="C3161" s="11"/>
      <c r="D3161" s="12">
        <f t="shared" ref="D3161:P3161" si="723">SUBTOTAL(9,D3160:D3160)</f>
        <v>44</v>
      </c>
      <c r="E3161" s="12">
        <f t="shared" si="723"/>
        <v>67</v>
      </c>
      <c r="F3161" s="12">
        <f t="shared" si="723"/>
        <v>0</v>
      </c>
      <c r="G3161" s="12">
        <f t="shared" si="723"/>
        <v>0</v>
      </c>
      <c r="H3161" s="12">
        <f t="shared" si="723"/>
        <v>0</v>
      </c>
      <c r="I3161" s="12">
        <f t="shared" si="723"/>
        <v>0</v>
      </c>
      <c r="J3161" s="12">
        <f t="shared" si="723"/>
        <v>0</v>
      </c>
      <c r="K3161" s="12">
        <f t="shared" si="723"/>
        <v>0</v>
      </c>
      <c r="L3161" s="12">
        <f t="shared" si="723"/>
        <v>0</v>
      </c>
      <c r="M3161" s="12">
        <f t="shared" si="723"/>
        <v>0</v>
      </c>
      <c r="N3161" s="12">
        <f t="shared" si="723"/>
        <v>0</v>
      </c>
      <c r="O3161" s="12">
        <f t="shared" si="723"/>
        <v>0</v>
      </c>
      <c r="P3161" s="13">
        <f t="shared" si="723"/>
        <v>111</v>
      </c>
    </row>
    <row r="3162" spans="1:16" outlineLevel="2" x14ac:dyDescent="0.25">
      <c r="A3162" t="s">
        <v>141</v>
      </c>
      <c r="B3162" t="s">
        <v>142</v>
      </c>
      <c r="C3162" s="8" t="s">
        <v>534</v>
      </c>
      <c r="D3162" s="9">
        <v>88</v>
      </c>
      <c r="E3162" s="9">
        <v>113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10">
        <v>201</v>
      </c>
    </row>
    <row r="3163" spans="1:16" outlineLevel="2" x14ac:dyDescent="0.25">
      <c r="A3163" t="s">
        <v>141</v>
      </c>
      <c r="B3163" t="s">
        <v>142</v>
      </c>
      <c r="C3163" s="11" t="s">
        <v>397</v>
      </c>
      <c r="D3163" s="12">
        <v>281</v>
      </c>
      <c r="E3163" s="12">
        <v>35</v>
      </c>
      <c r="F3163" s="12">
        <v>0</v>
      </c>
      <c r="G3163" s="12">
        <v>0</v>
      </c>
      <c r="H3163" s="12">
        <v>0</v>
      </c>
      <c r="I3163" s="12">
        <v>0</v>
      </c>
      <c r="J3163" s="12">
        <v>0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3">
        <v>316</v>
      </c>
    </row>
    <row r="3164" spans="1:16" s="21" customFormat="1" outlineLevel="1" x14ac:dyDescent="0.25">
      <c r="A3164" s="22" t="s">
        <v>2692</v>
      </c>
      <c r="C3164" s="11"/>
      <c r="D3164" s="12">
        <f t="shared" ref="D3164:P3164" si="724">SUBTOTAL(9,D3162:D3163)</f>
        <v>369</v>
      </c>
      <c r="E3164" s="12">
        <f t="shared" si="724"/>
        <v>148</v>
      </c>
      <c r="F3164" s="12">
        <f t="shared" si="724"/>
        <v>0</v>
      </c>
      <c r="G3164" s="12">
        <f t="shared" si="724"/>
        <v>0</v>
      </c>
      <c r="H3164" s="12">
        <f t="shared" si="724"/>
        <v>0</v>
      </c>
      <c r="I3164" s="12">
        <f t="shared" si="724"/>
        <v>0</v>
      </c>
      <c r="J3164" s="12">
        <f t="shared" si="724"/>
        <v>0</v>
      </c>
      <c r="K3164" s="12">
        <f t="shared" si="724"/>
        <v>0</v>
      </c>
      <c r="L3164" s="12">
        <f t="shared" si="724"/>
        <v>0</v>
      </c>
      <c r="M3164" s="12">
        <f t="shared" si="724"/>
        <v>0</v>
      </c>
      <c r="N3164" s="12">
        <f t="shared" si="724"/>
        <v>0</v>
      </c>
      <c r="O3164" s="12">
        <f t="shared" si="724"/>
        <v>0</v>
      </c>
      <c r="P3164" s="13">
        <f t="shared" si="724"/>
        <v>517</v>
      </c>
    </row>
    <row r="3165" spans="1:16" outlineLevel="2" x14ac:dyDescent="0.25">
      <c r="A3165" t="s">
        <v>14</v>
      </c>
      <c r="B3165" t="s">
        <v>179</v>
      </c>
      <c r="C3165" s="8" t="s">
        <v>387</v>
      </c>
      <c r="D3165" s="9">
        <v>0</v>
      </c>
      <c r="E3165" s="9">
        <v>96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10">
        <v>96</v>
      </c>
    </row>
    <row r="3166" spans="1:16" s="21" customFormat="1" outlineLevel="1" x14ac:dyDescent="0.25">
      <c r="A3166" s="22" t="s">
        <v>2688</v>
      </c>
      <c r="C3166" s="8"/>
      <c r="D3166" s="9">
        <f t="shared" ref="D3166:P3166" si="725">SUBTOTAL(9,D3165:D3165)</f>
        <v>0</v>
      </c>
      <c r="E3166" s="9">
        <f t="shared" si="725"/>
        <v>96</v>
      </c>
      <c r="F3166" s="9">
        <f t="shared" si="725"/>
        <v>0</v>
      </c>
      <c r="G3166" s="9">
        <f t="shared" si="725"/>
        <v>0</v>
      </c>
      <c r="H3166" s="9">
        <f t="shared" si="725"/>
        <v>0</v>
      </c>
      <c r="I3166" s="9">
        <f t="shared" si="725"/>
        <v>0</v>
      </c>
      <c r="J3166" s="9">
        <f t="shared" si="725"/>
        <v>0</v>
      </c>
      <c r="K3166" s="9">
        <f t="shared" si="725"/>
        <v>0</v>
      </c>
      <c r="L3166" s="9">
        <f t="shared" si="725"/>
        <v>0</v>
      </c>
      <c r="M3166" s="9">
        <f t="shared" si="725"/>
        <v>0</v>
      </c>
      <c r="N3166" s="9">
        <f t="shared" si="725"/>
        <v>0</v>
      </c>
      <c r="O3166" s="9">
        <f t="shared" si="725"/>
        <v>0</v>
      </c>
      <c r="P3166" s="10">
        <f t="shared" si="725"/>
        <v>96</v>
      </c>
    </row>
    <row r="3167" spans="1:16" ht="26.25" outlineLevel="2" x14ac:dyDescent="0.25">
      <c r="A3167" t="s">
        <v>141</v>
      </c>
      <c r="B3167" t="s">
        <v>535</v>
      </c>
      <c r="C3167" s="11" t="s">
        <v>1860</v>
      </c>
      <c r="D3167" s="12">
        <v>0</v>
      </c>
      <c r="E3167" s="12">
        <v>0</v>
      </c>
      <c r="F3167" s="12">
        <v>0</v>
      </c>
      <c r="G3167" s="12">
        <v>47</v>
      </c>
      <c r="H3167" s="12">
        <v>50</v>
      </c>
      <c r="I3167" s="12">
        <v>0</v>
      </c>
      <c r="J3167" s="12">
        <v>0</v>
      </c>
      <c r="K3167" s="12">
        <v>0</v>
      </c>
      <c r="L3167" s="12">
        <v>0</v>
      </c>
      <c r="M3167" s="12">
        <v>0</v>
      </c>
      <c r="N3167" s="12">
        <v>0</v>
      </c>
      <c r="O3167" s="12">
        <v>0</v>
      </c>
      <c r="P3167" s="13">
        <v>97</v>
      </c>
    </row>
    <row r="3168" spans="1:16" outlineLevel="2" x14ac:dyDescent="0.25">
      <c r="A3168" t="s">
        <v>141</v>
      </c>
      <c r="B3168" t="s">
        <v>145</v>
      </c>
      <c r="C3168" s="8" t="s">
        <v>537</v>
      </c>
      <c r="D3168" s="9">
        <v>0</v>
      </c>
      <c r="E3168" s="9">
        <v>0</v>
      </c>
      <c r="F3168" s="9">
        <v>0</v>
      </c>
      <c r="G3168" s="9">
        <v>76</v>
      </c>
      <c r="H3168" s="9">
        <v>134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10">
        <v>210</v>
      </c>
    </row>
    <row r="3169" spans="1:16" s="21" customFormat="1" outlineLevel="1" x14ac:dyDescent="0.25">
      <c r="A3169" s="22" t="s">
        <v>2692</v>
      </c>
      <c r="C3169" s="8"/>
      <c r="D3169" s="9">
        <f t="shared" ref="D3169:P3169" si="726">SUBTOTAL(9,D3167:D3168)</f>
        <v>0</v>
      </c>
      <c r="E3169" s="9">
        <f t="shared" si="726"/>
        <v>0</v>
      </c>
      <c r="F3169" s="9">
        <f t="shared" si="726"/>
        <v>0</v>
      </c>
      <c r="G3169" s="9">
        <f t="shared" si="726"/>
        <v>123</v>
      </c>
      <c r="H3169" s="9">
        <f t="shared" si="726"/>
        <v>184</v>
      </c>
      <c r="I3169" s="9">
        <f t="shared" si="726"/>
        <v>0</v>
      </c>
      <c r="J3169" s="9">
        <f t="shared" si="726"/>
        <v>0</v>
      </c>
      <c r="K3169" s="9">
        <f t="shared" si="726"/>
        <v>0</v>
      </c>
      <c r="L3169" s="9">
        <f t="shared" si="726"/>
        <v>0</v>
      </c>
      <c r="M3169" s="9">
        <f t="shared" si="726"/>
        <v>0</v>
      </c>
      <c r="N3169" s="9">
        <f t="shared" si="726"/>
        <v>0</v>
      </c>
      <c r="O3169" s="9">
        <f t="shared" si="726"/>
        <v>0</v>
      </c>
      <c r="P3169" s="10">
        <f t="shared" si="726"/>
        <v>307</v>
      </c>
    </row>
    <row r="3170" spans="1:16" outlineLevel="2" x14ac:dyDescent="0.25">
      <c r="A3170" t="s">
        <v>32</v>
      </c>
      <c r="B3170" t="s">
        <v>485</v>
      </c>
      <c r="C3170" s="11" t="s">
        <v>492</v>
      </c>
      <c r="D3170" s="12">
        <v>0</v>
      </c>
      <c r="E3170" s="12">
        <v>0</v>
      </c>
      <c r="F3170" s="12">
        <v>0</v>
      </c>
      <c r="G3170" s="12">
        <v>0</v>
      </c>
      <c r="H3170" s="12">
        <v>0</v>
      </c>
      <c r="I3170" s="12">
        <v>0</v>
      </c>
      <c r="J3170" s="12">
        <v>6</v>
      </c>
      <c r="K3170" s="12">
        <v>2</v>
      </c>
      <c r="L3170" s="12">
        <v>0</v>
      </c>
      <c r="M3170" s="12">
        <v>0</v>
      </c>
      <c r="N3170" s="12">
        <v>0</v>
      </c>
      <c r="O3170" s="12">
        <v>0</v>
      </c>
      <c r="P3170" s="13">
        <v>8</v>
      </c>
    </row>
    <row r="3171" spans="1:16" outlineLevel="2" x14ac:dyDescent="0.25">
      <c r="A3171" t="s">
        <v>32</v>
      </c>
      <c r="B3171" t="s">
        <v>122</v>
      </c>
      <c r="C3171" s="8" t="s">
        <v>440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3</v>
      </c>
      <c r="K3171" s="9">
        <v>1</v>
      </c>
      <c r="L3171" s="9">
        <v>0</v>
      </c>
      <c r="M3171" s="9">
        <v>0</v>
      </c>
      <c r="N3171" s="9">
        <v>0</v>
      </c>
      <c r="O3171" s="9">
        <v>0</v>
      </c>
      <c r="P3171" s="10">
        <v>4</v>
      </c>
    </row>
    <row r="3172" spans="1:16" outlineLevel="2" x14ac:dyDescent="0.25">
      <c r="A3172" t="s">
        <v>32</v>
      </c>
      <c r="B3172" t="s">
        <v>479</v>
      </c>
      <c r="C3172" s="11" t="s">
        <v>493</v>
      </c>
      <c r="D3172" s="12">
        <v>0</v>
      </c>
      <c r="E3172" s="12">
        <v>0</v>
      </c>
      <c r="F3172" s="12">
        <v>0</v>
      </c>
      <c r="G3172" s="12">
        <v>0</v>
      </c>
      <c r="H3172" s="12">
        <v>0</v>
      </c>
      <c r="I3172" s="12">
        <v>0</v>
      </c>
      <c r="J3172" s="12">
        <v>1</v>
      </c>
      <c r="K3172" s="12">
        <v>1</v>
      </c>
      <c r="L3172" s="12">
        <v>0</v>
      </c>
      <c r="M3172" s="12">
        <v>0</v>
      </c>
      <c r="N3172" s="12">
        <v>0</v>
      </c>
      <c r="O3172" s="12">
        <v>0</v>
      </c>
      <c r="P3172" s="13">
        <v>2</v>
      </c>
    </row>
    <row r="3173" spans="1:16" s="21" customFormat="1" outlineLevel="1" x14ac:dyDescent="0.25">
      <c r="A3173" s="22" t="s">
        <v>2689</v>
      </c>
      <c r="C3173" s="11"/>
      <c r="D3173" s="12">
        <f t="shared" ref="D3173:P3173" si="727">SUBTOTAL(9,D3170:D3172)</f>
        <v>0</v>
      </c>
      <c r="E3173" s="12">
        <f t="shared" si="727"/>
        <v>0</v>
      </c>
      <c r="F3173" s="12">
        <f t="shared" si="727"/>
        <v>0</v>
      </c>
      <c r="G3173" s="12">
        <f t="shared" si="727"/>
        <v>0</v>
      </c>
      <c r="H3173" s="12">
        <f t="shared" si="727"/>
        <v>0</v>
      </c>
      <c r="I3173" s="12">
        <f t="shared" si="727"/>
        <v>0</v>
      </c>
      <c r="J3173" s="12">
        <f t="shared" si="727"/>
        <v>10</v>
      </c>
      <c r="K3173" s="12">
        <f t="shared" si="727"/>
        <v>4</v>
      </c>
      <c r="L3173" s="12">
        <f t="shared" si="727"/>
        <v>0</v>
      </c>
      <c r="M3173" s="12">
        <f t="shared" si="727"/>
        <v>0</v>
      </c>
      <c r="N3173" s="12">
        <f t="shared" si="727"/>
        <v>0</v>
      </c>
      <c r="O3173" s="12">
        <f t="shared" si="727"/>
        <v>0</v>
      </c>
      <c r="P3173" s="13">
        <f t="shared" si="727"/>
        <v>14</v>
      </c>
    </row>
    <row r="3174" spans="1:16" outlineLevel="2" x14ac:dyDescent="0.25">
      <c r="A3174" t="s">
        <v>150</v>
      </c>
      <c r="B3174" t="s">
        <v>153</v>
      </c>
      <c r="C3174" s="8" t="s">
        <v>236</v>
      </c>
      <c r="D3174" s="9">
        <v>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7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10">
        <v>7</v>
      </c>
    </row>
    <row r="3175" spans="1:16" s="21" customFormat="1" outlineLevel="1" x14ac:dyDescent="0.25">
      <c r="A3175" s="22" t="s">
        <v>2693</v>
      </c>
      <c r="C3175" s="8"/>
      <c r="D3175" s="9">
        <f t="shared" ref="D3175:P3175" si="728">SUBTOTAL(9,D3174:D3174)</f>
        <v>0</v>
      </c>
      <c r="E3175" s="9">
        <f t="shared" si="728"/>
        <v>0</v>
      </c>
      <c r="F3175" s="9">
        <f t="shared" si="728"/>
        <v>0</v>
      </c>
      <c r="G3175" s="9">
        <f t="shared" si="728"/>
        <v>0</v>
      </c>
      <c r="H3175" s="9">
        <f t="shared" si="728"/>
        <v>0</v>
      </c>
      <c r="I3175" s="9">
        <f t="shared" si="728"/>
        <v>0</v>
      </c>
      <c r="J3175" s="9">
        <f t="shared" si="728"/>
        <v>7</v>
      </c>
      <c r="K3175" s="9">
        <f t="shared" si="728"/>
        <v>0</v>
      </c>
      <c r="L3175" s="9">
        <f t="shared" si="728"/>
        <v>0</v>
      </c>
      <c r="M3175" s="9">
        <f t="shared" si="728"/>
        <v>0</v>
      </c>
      <c r="N3175" s="9">
        <f t="shared" si="728"/>
        <v>0</v>
      </c>
      <c r="O3175" s="9">
        <f t="shared" si="728"/>
        <v>0</v>
      </c>
      <c r="P3175" s="10">
        <f t="shared" si="728"/>
        <v>7</v>
      </c>
    </row>
    <row r="3176" spans="1:16" outlineLevel="2" x14ac:dyDescent="0.25">
      <c r="A3176" t="s">
        <v>550</v>
      </c>
      <c r="B3176" t="s">
        <v>551</v>
      </c>
      <c r="C3176" s="11" t="s">
        <v>564</v>
      </c>
      <c r="D3176" s="12">
        <v>0</v>
      </c>
      <c r="E3176" s="12">
        <v>0</v>
      </c>
      <c r="F3176" s="12">
        <v>0</v>
      </c>
      <c r="G3176" s="12">
        <v>0</v>
      </c>
      <c r="H3176" s="12">
        <v>0</v>
      </c>
      <c r="I3176" s="12">
        <v>0</v>
      </c>
      <c r="J3176" s="12">
        <v>16</v>
      </c>
      <c r="K3176" s="12">
        <v>8</v>
      </c>
      <c r="L3176" s="12">
        <v>0</v>
      </c>
      <c r="M3176" s="12">
        <v>0</v>
      </c>
      <c r="N3176" s="12">
        <v>0</v>
      </c>
      <c r="O3176" s="12">
        <v>0</v>
      </c>
      <c r="P3176" s="13">
        <v>24</v>
      </c>
    </row>
    <row r="3177" spans="1:16" s="21" customFormat="1" outlineLevel="1" x14ac:dyDescent="0.25">
      <c r="A3177" s="22" t="s">
        <v>2696</v>
      </c>
      <c r="C3177" s="11"/>
      <c r="D3177" s="12">
        <f t="shared" ref="D3177:P3177" si="729">SUBTOTAL(9,D3176:D3176)</f>
        <v>0</v>
      </c>
      <c r="E3177" s="12">
        <f t="shared" si="729"/>
        <v>0</v>
      </c>
      <c r="F3177" s="12">
        <f t="shared" si="729"/>
        <v>0</v>
      </c>
      <c r="G3177" s="12">
        <f t="shared" si="729"/>
        <v>0</v>
      </c>
      <c r="H3177" s="12">
        <f t="shared" si="729"/>
        <v>0</v>
      </c>
      <c r="I3177" s="12">
        <f t="shared" si="729"/>
        <v>0</v>
      </c>
      <c r="J3177" s="12">
        <f t="shared" si="729"/>
        <v>16</v>
      </c>
      <c r="K3177" s="12">
        <f t="shared" si="729"/>
        <v>8</v>
      </c>
      <c r="L3177" s="12">
        <f t="shared" si="729"/>
        <v>0</v>
      </c>
      <c r="M3177" s="12">
        <f t="shared" si="729"/>
        <v>0</v>
      </c>
      <c r="N3177" s="12">
        <f t="shared" si="729"/>
        <v>0</v>
      </c>
      <c r="O3177" s="12">
        <f t="shared" si="729"/>
        <v>0</v>
      </c>
      <c r="P3177" s="13">
        <f t="shared" si="729"/>
        <v>24</v>
      </c>
    </row>
    <row r="3178" spans="1:16" outlineLevel="2" x14ac:dyDescent="0.25">
      <c r="A3178" t="s">
        <v>141</v>
      </c>
      <c r="B3178" t="s">
        <v>145</v>
      </c>
      <c r="C3178" s="8" t="s">
        <v>540</v>
      </c>
      <c r="D3178" s="9">
        <v>0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71</v>
      </c>
      <c r="K3178" s="9">
        <v>36</v>
      </c>
      <c r="L3178" s="9">
        <v>0</v>
      </c>
      <c r="M3178" s="9">
        <v>0</v>
      </c>
      <c r="N3178" s="9">
        <v>0</v>
      </c>
      <c r="O3178" s="9">
        <v>0</v>
      </c>
      <c r="P3178" s="10">
        <v>107</v>
      </c>
    </row>
    <row r="3179" spans="1:16" outlineLevel="2" x14ac:dyDescent="0.25">
      <c r="A3179" t="s">
        <v>141</v>
      </c>
      <c r="B3179" t="s">
        <v>145</v>
      </c>
      <c r="C3179" s="11" t="s">
        <v>242</v>
      </c>
      <c r="D3179" s="12">
        <v>0</v>
      </c>
      <c r="E3179" s="12">
        <v>0</v>
      </c>
      <c r="F3179" s="12">
        <v>0</v>
      </c>
      <c r="G3179" s="12">
        <v>0</v>
      </c>
      <c r="H3179" s="12">
        <v>0</v>
      </c>
      <c r="I3179" s="12">
        <v>0</v>
      </c>
      <c r="J3179" s="12">
        <v>35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3">
        <v>35</v>
      </c>
    </row>
    <row r="3180" spans="1:16" s="21" customFormat="1" outlineLevel="1" x14ac:dyDescent="0.25">
      <c r="A3180" s="22" t="s">
        <v>2692</v>
      </c>
      <c r="C3180" s="11"/>
      <c r="D3180" s="12">
        <f t="shared" ref="D3180:P3180" si="730">SUBTOTAL(9,D3178:D3179)</f>
        <v>0</v>
      </c>
      <c r="E3180" s="12">
        <f t="shared" si="730"/>
        <v>0</v>
      </c>
      <c r="F3180" s="12">
        <f t="shared" si="730"/>
        <v>0</v>
      </c>
      <c r="G3180" s="12">
        <f t="shared" si="730"/>
        <v>0</v>
      </c>
      <c r="H3180" s="12">
        <f t="shared" si="730"/>
        <v>0</v>
      </c>
      <c r="I3180" s="12">
        <f t="shared" si="730"/>
        <v>0</v>
      </c>
      <c r="J3180" s="12">
        <f t="shared" si="730"/>
        <v>106</v>
      </c>
      <c r="K3180" s="12">
        <f t="shared" si="730"/>
        <v>36</v>
      </c>
      <c r="L3180" s="12">
        <f t="shared" si="730"/>
        <v>0</v>
      </c>
      <c r="M3180" s="12">
        <f t="shared" si="730"/>
        <v>0</v>
      </c>
      <c r="N3180" s="12">
        <f t="shared" si="730"/>
        <v>0</v>
      </c>
      <c r="O3180" s="12">
        <f t="shared" si="730"/>
        <v>0</v>
      </c>
      <c r="P3180" s="13">
        <f t="shared" si="730"/>
        <v>142</v>
      </c>
    </row>
    <row r="3181" spans="1:16" outlineLevel="2" x14ac:dyDescent="0.25">
      <c r="A3181" t="s">
        <v>14</v>
      </c>
      <c r="B3181" t="s">
        <v>532</v>
      </c>
      <c r="C3181" s="8" t="s">
        <v>608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18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10">
        <v>18</v>
      </c>
    </row>
    <row r="3182" spans="1:16" s="21" customFormat="1" outlineLevel="1" x14ac:dyDescent="0.25">
      <c r="A3182" s="22" t="s">
        <v>2688</v>
      </c>
      <c r="C3182" s="8"/>
      <c r="D3182" s="9">
        <f t="shared" ref="D3182:P3182" si="731">SUBTOTAL(9,D3181:D3181)</f>
        <v>0</v>
      </c>
      <c r="E3182" s="9">
        <f t="shared" si="731"/>
        <v>0</v>
      </c>
      <c r="F3182" s="9">
        <f t="shared" si="731"/>
        <v>0</v>
      </c>
      <c r="G3182" s="9">
        <f t="shared" si="731"/>
        <v>0</v>
      </c>
      <c r="H3182" s="9">
        <f t="shared" si="731"/>
        <v>0</v>
      </c>
      <c r="I3182" s="9">
        <f t="shared" si="731"/>
        <v>0</v>
      </c>
      <c r="J3182" s="9">
        <f t="shared" si="731"/>
        <v>18</v>
      </c>
      <c r="K3182" s="9">
        <f t="shared" si="731"/>
        <v>0</v>
      </c>
      <c r="L3182" s="9">
        <f t="shared" si="731"/>
        <v>0</v>
      </c>
      <c r="M3182" s="9">
        <f t="shared" si="731"/>
        <v>0</v>
      </c>
      <c r="N3182" s="9">
        <f t="shared" si="731"/>
        <v>0</v>
      </c>
      <c r="O3182" s="9">
        <f t="shared" si="731"/>
        <v>0</v>
      </c>
      <c r="P3182" s="10">
        <f t="shared" si="731"/>
        <v>18</v>
      </c>
    </row>
    <row r="3183" spans="1:16" outlineLevel="2" x14ac:dyDescent="0.25">
      <c r="A3183" t="s">
        <v>141</v>
      </c>
      <c r="B3183" t="s">
        <v>142</v>
      </c>
      <c r="C3183" s="11" t="s">
        <v>541</v>
      </c>
      <c r="D3183" s="12">
        <v>0</v>
      </c>
      <c r="E3183" s="12">
        <v>0</v>
      </c>
      <c r="F3183" s="12">
        <v>0</v>
      </c>
      <c r="G3183" s="12">
        <v>0</v>
      </c>
      <c r="H3183" s="12">
        <v>0</v>
      </c>
      <c r="I3183" s="12">
        <v>0</v>
      </c>
      <c r="J3183" s="12">
        <v>0</v>
      </c>
      <c r="K3183" s="12">
        <v>1</v>
      </c>
      <c r="L3183" s="12">
        <v>0</v>
      </c>
      <c r="M3183" s="12">
        <v>0</v>
      </c>
      <c r="N3183" s="12">
        <v>0</v>
      </c>
      <c r="O3183" s="12">
        <v>0</v>
      </c>
      <c r="P3183" s="13">
        <v>1</v>
      </c>
    </row>
    <row r="3184" spans="1:16" s="21" customFormat="1" outlineLevel="1" x14ac:dyDescent="0.25">
      <c r="A3184" s="22" t="s">
        <v>2692</v>
      </c>
      <c r="C3184" s="11"/>
      <c r="D3184" s="12">
        <f t="shared" ref="D3184:P3184" si="732">SUBTOTAL(9,D3183:D3183)</f>
        <v>0</v>
      </c>
      <c r="E3184" s="12">
        <f t="shared" si="732"/>
        <v>0</v>
      </c>
      <c r="F3184" s="12">
        <f t="shared" si="732"/>
        <v>0</v>
      </c>
      <c r="G3184" s="12">
        <f t="shared" si="732"/>
        <v>0</v>
      </c>
      <c r="H3184" s="12">
        <f t="shared" si="732"/>
        <v>0</v>
      </c>
      <c r="I3184" s="12">
        <f t="shared" si="732"/>
        <v>0</v>
      </c>
      <c r="J3184" s="12">
        <f t="shared" si="732"/>
        <v>0</v>
      </c>
      <c r="K3184" s="12">
        <f t="shared" si="732"/>
        <v>1</v>
      </c>
      <c r="L3184" s="12">
        <f t="shared" si="732"/>
        <v>0</v>
      </c>
      <c r="M3184" s="12">
        <f t="shared" si="732"/>
        <v>0</v>
      </c>
      <c r="N3184" s="12">
        <f t="shared" si="732"/>
        <v>0</v>
      </c>
      <c r="O3184" s="12">
        <f t="shared" si="732"/>
        <v>0</v>
      </c>
      <c r="P3184" s="13">
        <f t="shared" si="732"/>
        <v>1</v>
      </c>
    </row>
    <row r="3185" spans="1:16" outlineLevel="2" x14ac:dyDescent="0.25">
      <c r="A3185" t="s">
        <v>32</v>
      </c>
      <c r="B3185" t="s">
        <v>481</v>
      </c>
      <c r="C3185" s="8" t="s">
        <v>1430</v>
      </c>
      <c r="D3185" s="9">
        <v>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4</v>
      </c>
      <c r="N3185" s="9">
        <v>2</v>
      </c>
      <c r="O3185" s="9">
        <v>0</v>
      </c>
      <c r="P3185" s="10">
        <v>6</v>
      </c>
    </row>
    <row r="3186" spans="1:16" s="21" customFormat="1" outlineLevel="1" x14ac:dyDescent="0.25">
      <c r="A3186" s="22" t="s">
        <v>2689</v>
      </c>
      <c r="C3186" s="8"/>
      <c r="D3186" s="9">
        <f t="shared" ref="D3186:P3186" si="733">SUBTOTAL(9,D3185:D3185)</f>
        <v>0</v>
      </c>
      <c r="E3186" s="9">
        <f t="shared" si="733"/>
        <v>0</v>
      </c>
      <c r="F3186" s="9">
        <f t="shared" si="733"/>
        <v>0</v>
      </c>
      <c r="G3186" s="9">
        <f t="shared" si="733"/>
        <v>0</v>
      </c>
      <c r="H3186" s="9">
        <f t="shared" si="733"/>
        <v>0</v>
      </c>
      <c r="I3186" s="9">
        <f t="shared" si="733"/>
        <v>0</v>
      </c>
      <c r="J3186" s="9">
        <f t="shared" si="733"/>
        <v>0</v>
      </c>
      <c r="K3186" s="9">
        <f t="shared" si="733"/>
        <v>0</v>
      </c>
      <c r="L3186" s="9">
        <f t="shared" si="733"/>
        <v>0</v>
      </c>
      <c r="M3186" s="9">
        <f t="shared" si="733"/>
        <v>4</v>
      </c>
      <c r="N3186" s="9">
        <f t="shared" si="733"/>
        <v>2</v>
      </c>
      <c r="O3186" s="9">
        <f t="shared" si="733"/>
        <v>0</v>
      </c>
      <c r="P3186" s="10">
        <f t="shared" si="733"/>
        <v>6</v>
      </c>
    </row>
    <row r="3187" spans="1:16" outlineLevel="2" x14ac:dyDescent="0.25">
      <c r="A3187" t="s">
        <v>453</v>
      </c>
      <c r="B3187" t="s">
        <v>473</v>
      </c>
      <c r="C3187" s="11" t="s">
        <v>1821</v>
      </c>
      <c r="D3187" s="12">
        <v>0</v>
      </c>
      <c r="E3187" s="12">
        <v>0</v>
      </c>
      <c r="F3187" s="12">
        <v>0</v>
      </c>
      <c r="G3187" s="12">
        <v>0</v>
      </c>
      <c r="H3187" s="12">
        <v>0</v>
      </c>
      <c r="I3187" s="12">
        <v>0</v>
      </c>
      <c r="J3187" s="12">
        <v>0</v>
      </c>
      <c r="K3187" s="12">
        <v>0</v>
      </c>
      <c r="L3187" s="12">
        <v>0</v>
      </c>
      <c r="M3187" s="12">
        <v>0</v>
      </c>
      <c r="N3187" s="12">
        <v>1</v>
      </c>
      <c r="O3187" s="12">
        <v>0</v>
      </c>
      <c r="P3187" s="13">
        <v>1</v>
      </c>
    </row>
    <row r="3188" spans="1:16" s="21" customFormat="1" outlineLevel="1" x14ac:dyDescent="0.25">
      <c r="A3188" s="22" t="s">
        <v>2695</v>
      </c>
      <c r="C3188" s="11"/>
      <c r="D3188" s="12">
        <f t="shared" ref="D3188:P3188" si="734">SUBTOTAL(9,D3187:D3187)</f>
        <v>0</v>
      </c>
      <c r="E3188" s="12">
        <f t="shared" si="734"/>
        <v>0</v>
      </c>
      <c r="F3188" s="12">
        <f t="shared" si="734"/>
        <v>0</v>
      </c>
      <c r="G3188" s="12">
        <f t="shared" si="734"/>
        <v>0</v>
      </c>
      <c r="H3188" s="12">
        <f t="shared" si="734"/>
        <v>0</v>
      </c>
      <c r="I3188" s="12">
        <f t="shared" si="734"/>
        <v>0</v>
      </c>
      <c r="J3188" s="12">
        <f t="shared" si="734"/>
        <v>0</v>
      </c>
      <c r="K3188" s="12">
        <f t="shared" si="734"/>
        <v>0</v>
      </c>
      <c r="L3188" s="12">
        <f t="shared" si="734"/>
        <v>0</v>
      </c>
      <c r="M3188" s="12">
        <f t="shared" si="734"/>
        <v>0</v>
      </c>
      <c r="N3188" s="12">
        <f t="shared" si="734"/>
        <v>1</v>
      </c>
      <c r="O3188" s="12">
        <f t="shared" si="734"/>
        <v>0</v>
      </c>
      <c r="P3188" s="13">
        <f t="shared" si="734"/>
        <v>1</v>
      </c>
    </row>
    <row r="3189" spans="1:16" outlineLevel="1" x14ac:dyDescent="0.25">
      <c r="A3189" t="s">
        <v>62</v>
      </c>
      <c r="C3189" s="5" t="s">
        <v>1861</v>
      </c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7"/>
    </row>
    <row r="3190" spans="1:16" outlineLevel="2" x14ac:dyDescent="0.25">
      <c r="A3190" t="s">
        <v>453</v>
      </c>
      <c r="B3190" t="s">
        <v>454</v>
      </c>
      <c r="C3190" s="8" t="s">
        <v>1631</v>
      </c>
      <c r="D3190" s="9">
        <v>83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10">
        <v>83</v>
      </c>
    </row>
    <row r="3191" spans="1:16" s="21" customFormat="1" outlineLevel="1" x14ac:dyDescent="0.25">
      <c r="A3191" s="22" t="s">
        <v>2695</v>
      </c>
      <c r="C3191" s="8"/>
      <c r="D3191" s="9">
        <f t="shared" ref="D3191:P3191" si="735">SUBTOTAL(9,D3190:D3190)</f>
        <v>83</v>
      </c>
      <c r="E3191" s="9">
        <f t="shared" si="735"/>
        <v>0</v>
      </c>
      <c r="F3191" s="9">
        <f t="shared" si="735"/>
        <v>0</v>
      </c>
      <c r="G3191" s="9">
        <f t="shared" si="735"/>
        <v>0</v>
      </c>
      <c r="H3191" s="9">
        <f t="shared" si="735"/>
        <v>0</v>
      </c>
      <c r="I3191" s="9">
        <f t="shared" si="735"/>
        <v>0</v>
      </c>
      <c r="J3191" s="9">
        <f t="shared" si="735"/>
        <v>0</v>
      </c>
      <c r="K3191" s="9">
        <f t="shared" si="735"/>
        <v>0</v>
      </c>
      <c r="L3191" s="9">
        <f t="shared" si="735"/>
        <v>0</v>
      </c>
      <c r="M3191" s="9">
        <f t="shared" si="735"/>
        <v>0</v>
      </c>
      <c r="N3191" s="9">
        <f t="shared" si="735"/>
        <v>0</v>
      </c>
      <c r="O3191" s="9">
        <f t="shared" si="735"/>
        <v>0</v>
      </c>
      <c r="P3191" s="10">
        <f t="shared" si="735"/>
        <v>83</v>
      </c>
    </row>
    <row r="3192" spans="1:16" outlineLevel="2" x14ac:dyDescent="0.25">
      <c r="A3192" t="s">
        <v>150</v>
      </c>
      <c r="B3192" t="s">
        <v>151</v>
      </c>
      <c r="C3192" s="11" t="s">
        <v>681</v>
      </c>
      <c r="D3192" s="12">
        <v>26</v>
      </c>
      <c r="E3192" s="12">
        <v>0</v>
      </c>
      <c r="F3192" s="12">
        <v>0</v>
      </c>
      <c r="G3192" s="12">
        <v>0</v>
      </c>
      <c r="H3192" s="12">
        <v>0</v>
      </c>
      <c r="I3192" s="12">
        <v>0</v>
      </c>
      <c r="J3192" s="12">
        <v>0</v>
      </c>
      <c r="K3192" s="12">
        <v>0</v>
      </c>
      <c r="L3192" s="12">
        <v>0</v>
      </c>
      <c r="M3192" s="12">
        <v>0</v>
      </c>
      <c r="N3192" s="12">
        <v>0</v>
      </c>
      <c r="O3192" s="12">
        <v>0</v>
      </c>
      <c r="P3192" s="13">
        <v>26</v>
      </c>
    </row>
    <row r="3193" spans="1:16" outlineLevel="2" x14ac:dyDescent="0.25">
      <c r="A3193" t="s">
        <v>150</v>
      </c>
      <c r="B3193" t="s">
        <v>682</v>
      </c>
      <c r="C3193" s="8" t="s">
        <v>1633</v>
      </c>
      <c r="D3193" s="9">
        <v>43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10">
        <v>43</v>
      </c>
    </row>
    <row r="3194" spans="1:16" s="21" customFormat="1" outlineLevel="1" x14ac:dyDescent="0.25">
      <c r="A3194" s="22" t="s">
        <v>2693</v>
      </c>
      <c r="C3194" s="8"/>
      <c r="D3194" s="9">
        <f t="shared" ref="D3194:P3194" si="736">SUBTOTAL(9,D3192:D3193)</f>
        <v>69</v>
      </c>
      <c r="E3194" s="9">
        <f t="shared" si="736"/>
        <v>0</v>
      </c>
      <c r="F3194" s="9">
        <f t="shared" si="736"/>
        <v>0</v>
      </c>
      <c r="G3194" s="9">
        <f t="shared" si="736"/>
        <v>0</v>
      </c>
      <c r="H3194" s="9">
        <f t="shared" si="736"/>
        <v>0</v>
      </c>
      <c r="I3194" s="9">
        <f t="shared" si="736"/>
        <v>0</v>
      </c>
      <c r="J3194" s="9">
        <f t="shared" si="736"/>
        <v>0</v>
      </c>
      <c r="K3194" s="9">
        <f t="shared" si="736"/>
        <v>0</v>
      </c>
      <c r="L3194" s="9">
        <f t="shared" si="736"/>
        <v>0</v>
      </c>
      <c r="M3194" s="9">
        <f t="shared" si="736"/>
        <v>0</v>
      </c>
      <c r="N3194" s="9">
        <f t="shared" si="736"/>
        <v>0</v>
      </c>
      <c r="O3194" s="9">
        <f t="shared" si="736"/>
        <v>0</v>
      </c>
      <c r="P3194" s="10">
        <f t="shared" si="736"/>
        <v>69</v>
      </c>
    </row>
    <row r="3195" spans="1:16" outlineLevel="2" x14ac:dyDescent="0.25">
      <c r="A3195" t="s">
        <v>453</v>
      </c>
      <c r="B3195" t="s">
        <v>454</v>
      </c>
      <c r="C3195" s="11" t="s">
        <v>1636</v>
      </c>
      <c r="D3195" s="12">
        <v>0</v>
      </c>
      <c r="E3195" s="12">
        <v>0</v>
      </c>
      <c r="F3195" s="12">
        <v>0</v>
      </c>
      <c r="G3195" s="12">
        <v>0</v>
      </c>
      <c r="H3195" s="12">
        <v>0</v>
      </c>
      <c r="I3195" s="12">
        <v>0</v>
      </c>
      <c r="J3195" s="12">
        <v>42</v>
      </c>
      <c r="K3195" s="12">
        <v>0</v>
      </c>
      <c r="L3195" s="12">
        <v>0</v>
      </c>
      <c r="M3195" s="12">
        <v>0</v>
      </c>
      <c r="N3195" s="12">
        <v>0</v>
      </c>
      <c r="O3195" s="12">
        <v>0</v>
      </c>
      <c r="P3195" s="13">
        <v>42</v>
      </c>
    </row>
    <row r="3196" spans="1:16" s="21" customFormat="1" outlineLevel="1" x14ac:dyDescent="0.25">
      <c r="A3196" s="22" t="s">
        <v>2695</v>
      </c>
      <c r="C3196" s="11"/>
      <c r="D3196" s="12">
        <f t="shared" ref="D3196:P3196" si="737">SUBTOTAL(9,D3195:D3195)</f>
        <v>0</v>
      </c>
      <c r="E3196" s="12">
        <f t="shared" si="737"/>
        <v>0</v>
      </c>
      <c r="F3196" s="12">
        <f t="shared" si="737"/>
        <v>0</v>
      </c>
      <c r="G3196" s="12">
        <f t="shared" si="737"/>
        <v>0</v>
      </c>
      <c r="H3196" s="12">
        <f t="shared" si="737"/>
        <v>0</v>
      </c>
      <c r="I3196" s="12">
        <f t="shared" si="737"/>
        <v>0</v>
      </c>
      <c r="J3196" s="12">
        <f t="shared" si="737"/>
        <v>42</v>
      </c>
      <c r="K3196" s="12">
        <f t="shared" si="737"/>
        <v>0</v>
      </c>
      <c r="L3196" s="12">
        <f t="shared" si="737"/>
        <v>0</v>
      </c>
      <c r="M3196" s="12">
        <f t="shared" si="737"/>
        <v>0</v>
      </c>
      <c r="N3196" s="12">
        <f t="shared" si="737"/>
        <v>0</v>
      </c>
      <c r="O3196" s="12">
        <f t="shared" si="737"/>
        <v>0</v>
      </c>
      <c r="P3196" s="13">
        <f t="shared" si="737"/>
        <v>42</v>
      </c>
    </row>
    <row r="3197" spans="1:16" outlineLevel="2" x14ac:dyDescent="0.25">
      <c r="A3197" t="s">
        <v>150</v>
      </c>
      <c r="B3197" t="s">
        <v>151</v>
      </c>
      <c r="C3197" s="8" t="s">
        <v>686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5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10">
        <v>5</v>
      </c>
    </row>
    <row r="3198" spans="1:16" outlineLevel="2" x14ac:dyDescent="0.25">
      <c r="A3198" t="s">
        <v>150</v>
      </c>
      <c r="B3198" t="s">
        <v>682</v>
      </c>
      <c r="C3198" s="11" t="s">
        <v>1637</v>
      </c>
      <c r="D3198" s="12">
        <v>0</v>
      </c>
      <c r="E3198" s="12">
        <v>0</v>
      </c>
      <c r="F3198" s="12">
        <v>0</v>
      </c>
      <c r="G3198" s="12">
        <v>0</v>
      </c>
      <c r="H3198" s="12">
        <v>0</v>
      </c>
      <c r="I3198" s="12">
        <v>0</v>
      </c>
      <c r="J3198" s="12">
        <v>11</v>
      </c>
      <c r="K3198" s="12">
        <v>0</v>
      </c>
      <c r="L3198" s="12">
        <v>0</v>
      </c>
      <c r="M3198" s="12">
        <v>0</v>
      </c>
      <c r="N3198" s="12">
        <v>0</v>
      </c>
      <c r="O3198" s="12">
        <v>0</v>
      </c>
      <c r="P3198" s="13">
        <v>11</v>
      </c>
    </row>
    <row r="3199" spans="1:16" outlineLevel="2" x14ac:dyDescent="0.25">
      <c r="A3199" t="s">
        <v>150</v>
      </c>
      <c r="B3199" t="s">
        <v>151</v>
      </c>
      <c r="C3199" s="8" t="s">
        <v>687</v>
      </c>
      <c r="D3199" s="9">
        <v>0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23</v>
      </c>
      <c r="N3199" s="9">
        <v>1</v>
      </c>
      <c r="O3199" s="9">
        <v>0</v>
      </c>
      <c r="P3199" s="10">
        <v>24</v>
      </c>
    </row>
    <row r="3200" spans="1:16" s="21" customFormat="1" outlineLevel="1" x14ac:dyDescent="0.25">
      <c r="A3200" s="22" t="s">
        <v>2693</v>
      </c>
      <c r="C3200" s="8"/>
      <c r="D3200" s="9">
        <f t="shared" ref="D3200:P3200" si="738">SUBTOTAL(9,D3197:D3199)</f>
        <v>0</v>
      </c>
      <c r="E3200" s="9">
        <f t="shared" si="738"/>
        <v>0</v>
      </c>
      <c r="F3200" s="9">
        <f t="shared" si="738"/>
        <v>0</v>
      </c>
      <c r="G3200" s="9">
        <f t="shared" si="738"/>
        <v>0</v>
      </c>
      <c r="H3200" s="9">
        <f t="shared" si="738"/>
        <v>0</v>
      </c>
      <c r="I3200" s="9">
        <f t="shared" si="738"/>
        <v>0</v>
      </c>
      <c r="J3200" s="9">
        <f t="shared" si="738"/>
        <v>16</v>
      </c>
      <c r="K3200" s="9">
        <f t="shared" si="738"/>
        <v>0</v>
      </c>
      <c r="L3200" s="9">
        <f t="shared" si="738"/>
        <v>0</v>
      </c>
      <c r="M3200" s="9">
        <f t="shared" si="738"/>
        <v>23</v>
      </c>
      <c r="N3200" s="9">
        <f t="shared" si="738"/>
        <v>1</v>
      </c>
      <c r="O3200" s="9">
        <f t="shared" si="738"/>
        <v>0</v>
      </c>
      <c r="P3200" s="10">
        <f t="shared" si="738"/>
        <v>40</v>
      </c>
    </row>
    <row r="3201" spans="1:16" outlineLevel="1" x14ac:dyDescent="0.25">
      <c r="A3201" t="s">
        <v>62</v>
      </c>
      <c r="C3201" s="5" t="s">
        <v>1862</v>
      </c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7"/>
    </row>
    <row r="3202" spans="1:16" outlineLevel="2" x14ac:dyDescent="0.25">
      <c r="A3202" t="s">
        <v>453</v>
      </c>
      <c r="B3202" t="s">
        <v>473</v>
      </c>
      <c r="C3202" s="8" t="s">
        <v>1863</v>
      </c>
      <c r="D3202" s="9">
        <v>75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10">
        <v>75</v>
      </c>
    </row>
    <row r="3203" spans="1:16" s="21" customFormat="1" outlineLevel="1" x14ac:dyDescent="0.25">
      <c r="A3203" s="22" t="s">
        <v>2695</v>
      </c>
      <c r="C3203" s="8"/>
      <c r="D3203" s="9">
        <f t="shared" ref="D3203:P3203" si="739">SUBTOTAL(9,D3202:D3202)</f>
        <v>75</v>
      </c>
      <c r="E3203" s="9">
        <f t="shared" si="739"/>
        <v>0</v>
      </c>
      <c r="F3203" s="9">
        <f t="shared" si="739"/>
        <v>0</v>
      </c>
      <c r="G3203" s="9">
        <f t="shared" si="739"/>
        <v>0</v>
      </c>
      <c r="H3203" s="9">
        <f t="shared" si="739"/>
        <v>0</v>
      </c>
      <c r="I3203" s="9">
        <f t="shared" si="739"/>
        <v>0</v>
      </c>
      <c r="J3203" s="9">
        <f t="shared" si="739"/>
        <v>0</v>
      </c>
      <c r="K3203" s="9">
        <f t="shared" si="739"/>
        <v>0</v>
      </c>
      <c r="L3203" s="9">
        <f t="shared" si="739"/>
        <v>0</v>
      </c>
      <c r="M3203" s="9">
        <f t="shared" si="739"/>
        <v>0</v>
      </c>
      <c r="N3203" s="9">
        <f t="shared" si="739"/>
        <v>0</v>
      </c>
      <c r="O3203" s="9">
        <f t="shared" si="739"/>
        <v>0</v>
      </c>
      <c r="P3203" s="10">
        <f t="shared" si="739"/>
        <v>75</v>
      </c>
    </row>
    <row r="3204" spans="1:16" outlineLevel="2" x14ac:dyDescent="0.25">
      <c r="A3204" t="s">
        <v>14</v>
      </c>
      <c r="B3204" t="s">
        <v>20</v>
      </c>
      <c r="C3204" s="11" t="s">
        <v>21</v>
      </c>
      <c r="D3204" s="12">
        <v>100</v>
      </c>
      <c r="E3204" s="12">
        <v>36</v>
      </c>
      <c r="F3204" s="12">
        <v>0</v>
      </c>
      <c r="G3204" s="12">
        <v>0</v>
      </c>
      <c r="H3204" s="12">
        <v>0</v>
      </c>
      <c r="I3204" s="12">
        <v>0</v>
      </c>
      <c r="J3204" s="12">
        <v>0</v>
      </c>
      <c r="K3204" s="12">
        <v>0</v>
      </c>
      <c r="L3204" s="12">
        <v>0</v>
      </c>
      <c r="M3204" s="12">
        <v>0</v>
      </c>
      <c r="N3204" s="12">
        <v>0</v>
      </c>
      <c r="O3204" s="12">
        <v>0</v>
      </c>
      <c r="P3204" s="13">
        <v>136</v>
      </c>
    </row>
    <row r="3205" spans="1:16" outlineLevel="2" x14ac:dyDescent="0.25">
      <c r="A3205" t="s">
        <v>14</v>
      </c>
      <c r="B3205" t="s">
        <v>18</v>
      </c>
      <c r="C3205" s="8" t="s">
        <v>22</v>
      </c>
      <c r="D3205" s="9">
        <v>186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10">
        <v>186</v>
      </c>
    </row>
    <row r="3206" spans="1:16" s="21" customFormat="1" outlineLevel="1" x14ac:dyDescent="0.25">
      <c r="A3206" s="22" t="s">
        <v>2688</v>
      </c>
      <c r="C3206" s="8"/>
      <c r="D3206" s="9">
        <f t="shared" ref="D3206:P3206" si="740">SUBTOTAL(9,D3204:D3205)</f>
        <v>286</v>
      </c>
      <c r="E3206" s="9">
        <f t="shared" si="740"/>
        <v>36</v>
      </c>
      <c r="F3206" s="9">
        <f t="shared" si="740"/>
        <v>0</v>
      </c>
      <c r="G3206" s="9">
        <f t="shared" si="740"/>
        <v>0</v>
      </c>
      <c r="H3206" s="9">
        <f t="shared" si="740"/>
        <v>0</v>
      </c>
      <c r="I3206" s="9">
        <f t="shared" si="740"/>
        <v>0</v>
      </c>
      <c r="J3206" s="9">
        <f t="shared" si="740"/>
        <v>0</v>
      </c>
      <c r="K3206" s="9">
        <f t="shared" si="740"/>
        <v>0</v>
      </c>
      <c r="L3206" s="9">
        <f t="shared" si="740"/>
        <v>0</v>
      </c>
      <c r="M3206" s="9">
        <f t="shared" si="740"/>
        <v>0</v>
      </c>
      <c r="N3206" s="9">
        <f t="shared" si="740"/>
        <v>0</v>
      </c>
      <c r="O3206" s="9">
        <f t="shared" si="740"/>
        <v>0</v>
      </c>
      <c r="P3206" s="10">
        <f t="shared" si="740"/>
        <v>322</v>
      </c>
    </row>
    <row r="3207" spans="1:16" outlineLevel="2" x14ac:dyDescent="0.25">
      <c r="A3207" t="s">
        <v>32</v>
      </c>
      <c r="B3207" t="s">
        <v>425</v>
      </c>
      <c r="C3207" s="11" t="s">
        <v>1864</v>
      </c>
      <c r="D3207" s="12">
        <v>0</v>
      </c>
      <c r="E3207" s="12">
        <v>0</v>
      </c>
      <c r="F3207" s="12">
        <v>0</v>
      </c>
      <c r="G3207" s="12">
        <v>0</v>
      </c>
      <c r="H3207" s="12">
        <v>0</v>
      </c>
      <c r="I3207" s="12">
        <v>0</v>
      </c>
      <c r="J3207" s="12">
        <v>16</v>
      </c>
      <c r="K3207" s="12">
        <v>0</v>
      </c>
      <c r="L3207" s="12">
        <v>0</v>
      </c>
      <c r="M3207" s="12">
        <v>0</v>
      </c>
      <c r="N3207" s="12">
        <v>0</v>
      </c>
      <c r="O3207" s="12">
        <v>0</v>
      </c>
      <c r="P3207" s="13">
        <v>16</v>
      </c>
    </row>
    <row r="3208" spans="1:16" s="21" customFormat="1" outlineLevel="1" x14ac:dyDescent="0.25">
      <c r="A3208" s="22" t="s">
        <v>2689</v>
      </c>
      <c r="C3208" s="11"/>
      <c r="D3208" s="12">
        <f t="shared" ref="D3208:P3208" si="741">SUBTOTAL(9,D3207:D3207)</f>
        <v>0</v>
      </c>
      <c r="E3208" s="12">
        <f t="shared" si="741"/>
        <v>0</v>
      </c>
      <c r="F3208" s="12">
        <f t="shared" si="741"/>
        <v>0</v>
      </c>
      <c r="G3208" s="12">
        <f t="shared" si="741"/>
        <v>0</v>
      </c>
      <c r="H3208" s="12">
        <f t="shared" si="741"/>
        <v>0</v>
      </c>
      <c r="I3208" s="12">
        <f t="shared" si="741"/>
        <v>0</v>
      </c>
      <c r="J3208" s="12">
        <f t="shared" si="741"/>
        <v>16</v>
      </c>
      <c r="K3208" s="12">
        <f t="shared" si="741"/>
        <v>0</v>
      </c>
      <c r="L3208" s="12">
        <f t="shared" si="741"/>
        <v>0</v>
      </c>
      <c r="M3208" s="12">
        <f t="shared" si="741"/>
        <v>0</v>
      </c>
      <c r="N3208" s="12">
        <f t="shared" si="741"/>
        <v>0</v>
      </c>
      <c r="O3208" s="12">
        <f t="shared" si="741"/>
        <v>0</v>
      </c>
      <c r="P3208" s="13">
        <f t="shared" si="741"/>
        <v>16</v>
      </c>
    </row>
    <row r="3209" spans="1:16" ht="26.25" outlineLevel="1" x14ac:dyDescent="0.25">
      <c r="A3209" t="s">
        <v>62</v>
      </c>
      <c r="C3209" s="5" t="s">
        <v>1865</v>
      </c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7"/>
    </row>
    <row r="3210" spans="1:16" outlineLevel="2" x14ac:dyDescent="0.25">
      <c r="A3210" t="s">
        <v>453</v>
      </c>
      <c r="B3210" t="s">
        <v>664</v>
      </c>
      <c r="C3210" s="8" t="s">
        <v>1866</v>
      </c>
      <c r="D3210" s="9">
        <v>0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23</v>
      </c>
      <c r="N3210" s="9">
        <v>2</v>
      </c>
      <c r="O3210" s="9">
        <v>0</v>
      </c>
      <c r="P3210" s="10">
        <v>25</v>
      </c>
    </row>
    <row r="3211" spans="1:16" s="21" customFormat="1" outlineLevel="1" x14ac:dyDescent="0.25">
      <c r="A3211" s="22" t="s">
        <v>2695</v>
      </c>
      <c r="C3211" s="8"/>
      <c r="D3211" s="9">
        <f t="shared" ref="D3211:P3211" si="742">SUBTOTAL(9,D3210:D3210)</f>
        <v>0</v>
      </c>
      <c r="E3211" s="9">
        <f t="shared" si="742"/>
        <v>0</v>
      </c>
      <c r="F3211" s="9">
        <f t="shared" si="742"/>
        <v>0</v>
      </c>
      <c r="G3211" s="9">
        <f t="shared" si="742"/>
        <v>0</v>
      </c>
      <c r="H3211" s="9">
        <f t="shared" si="742"/>
        <v>0</v>
      </c>
      <c r="I3211" s="9">
        <f t="shared" si="742"/>
        <v>0</v>
      </c>
      <c r="J3211" s="9">
        <f t="shared" si="742"/>
        <v>0</v>
      </c>
      <c r="K3211" s="9">
        <f t="shared" si="742"/>
        <v>0</v>
      </c>
      <c r="L3211" s="9">
        <f t="shared" si="742"/>
        <v>0</v>
      </c>
      <c r="M3211" s="9">
        <f t="shared" si="742"/>
        <v>23</v>
      </c>
      <c r="N3211" s="9">
        <f t="shared" si="742"/>
        <v>2</v>
      </c>
      <c r="O3211" s="9">
        <f t="shared" si="742"/>
        <v>0</v>
      </c>
      <c r="P3211" s="10">
        <f t="shared" si="742"/>
        <v>25</v>
      </c>
    </row>
    <row r="3212" spans="1:16" outlineLevel="1" x14ac:dyDescent="0.25">
      <c r="A3212" t="s">
        <v>62</v>
      </c>
      <c r="C3212" s="2" t="s">
        <v>1867</v>
      </c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4"/>
    </row>
    <row r="3213" spans="1:16" outlineLevel="1" x14ac:dyDescent="0.25">
      <c r="A3213" t="s">
        <v>62</v>
      </c>
      <c r="C3213" s="5" t="s">
        <v>1868</v>
      </c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7"/>
    </row>
    <row r="3214" spans="1:16" ht="26.25" outlineLevel="2" x14ac:dyDescent="0.25">
      <c r="A3214" t="s">
        <v>150</v>
      </c>
      <c r="B3214" t="s">
        <v>153</v>
      </c>
      <c r="C3214" s="8" t="s">
        <v>1869</v>
      </c>
      <c r="D3214" s="9">
        <v>18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10">
        <v>18</v>
      </c>
    </row>
    <row r="3215" spans="1:16" outlineLevel="2" x14ac:dyDescent="0.25">
      <c r="A3215" t="s">
        <v>150</v>
      </c>
      <c r="B3215" t="s">
        <v>151</v>
      </c>
      <c r="C3215" s="11" t="s">
        <v>681</v>
      </c>
      <c r="D3215" s="12">
        <v>47</v>
      </c>
      <c r="E3215" s="12">
        <v>0</v>
      </c>
      <c r="F3215" s="12">
        <v>0</v>
      </c>
      <c r="G3215" s="12">
        <v>0</v>
      </c>
      <c r="H3215" s="12">
        <v>0</v>
      </c>
      <c r="I3215" s="12">
        <v>0</v>
      </c>
      <c r="J3215" s="12">
        <v>0</v>
      </c>
      <c r="K3215" s="12">
        <v>0</v>
      </c>
      <c r="L3215" s="12">
        <v>0</v>
      </c>
      <c r="M3215" s="12">
        <v>0</v>
      </c>
      <c r="N3215" s="12">
        <v>0</v>
      </c>
      <c r="O3215" s="12">
        <v>0</v>
      </c>
      <c r="P3215" s="13">
        <v>47</v>
      </c>
    </row>
    <row r="3216" spans="1:16" outlineLevel="2" x14ac:dyDescent="0.25">
      <c r="A3216" t="s">
        <v>150</v>
      </c>
      <c r="B3216" t="s">
        <v>151</v>
      </c>
      <c r="C3216" s="8" t="s">
        <v>686</v>
      </c>
      <c r="D3216" s="9">
        <v>0</v>
      </c>
      <c r="E3216" s="9">
        <v>0</v>
      </c>
      <c r="F3216" s="9">
        <v>0</v>
      </c>
      <c r="G3216" s="9">
        <v>0</v>
      </c>
      <c r="H3216" s="9">
        <v>0</v>
      </c>
      <c r="I3216" s="9">
        <v>0</v>
      </c>
      <c r="J3216" s="9">
        <v>24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10">
        <v>24</v>
      </c>
    </row>
    <row r="3217" spans="1:16" s="21" customFormat="1" outlineLevel="1" x14ac:dyDescent="0.25">
      <c r="A3217" s="22" t="s">
        <v>2693</v>
      </c>
      <c r="C3217" s="8"/>
      <c r="D3217" s="9">
        <f t="shared" ref="D3217:P3217" si="743">SUBTOTAL(9,D3214:D3216)</f>
        <v>65</v>
      </c>
      <c r="E3217" s="9">
        <f t="shared" si="743"/>
        <v>0</v>
      </c>
      <c r="F3217" s="9">
        <f t="shared" si="743"/>
        <v>0</v>
      </c>
      <c r="G3217" s="9">
        <f t="shared" si="743"/>
        <v>0</v>
      </c>
      <c r="H3217" s="9">
        <f t="shared" si="743"/>
        <v>0</v>
      </c>
      <c r="I3217" s="9">
        <f t="shared" si="743"/>
        <v>0</v>
      </c>
      <c r="J3217" s="9">
        <f t="shared" si="743"/>
        <v>24</v>
      </c>
      <c r="K3217" s="9">
        <f t="shared" si="743"/>
        <v>0</v>
      </c>
      <c r="L3217" s="9">
        <f t="shared" si="743"/>
        <v>0</v>
      </c>
      <c r="M3217" s="9">
        <f t="shared" si="743"/>
        <v>0</v>
      </c>
      <c r="N3217" s="9">
        <f t="shared" si="743"/>
        <v>0</v>
      </c>
      <c r="O3217" s="9">
        <f t="shared" si="743"/>
        <v>0</v>
      </c>
      <c r="P3217" s="10">
        <f t="shared" si="743"/>
        <v>89</v>
      </c>
    </row>
    <row r="3218" spans="1:16" outlineLevel="1" x14ac:dyDescent="0.25">
      <c r="A3218" t="s">
        <v>62</v>
      </c>
      <c r="C3218" s="5" t="s">
        <v>1870</v>
      </c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7"/>
    </row>
    <row r="3219" spans="1:16" outlineLevel="2" x14ac:dyDescent="0.25">
      <c r="A3219" t="s">
        <v>150</v>
      </c>
      <c r="B3219" t="s">
        <v>206</v>
      </c>
      <c r="C3219" s="8" t="s">
        <v>1871</v>
      </c>
      <c r="D3219" s="9">
        <v>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10">
        <v>5</v>
      </c>
    </row>
    <row r="3220" spans="1:16" outlineLevel="2" x14ac:dyDescent="0.25">
      <c r="A3220" t="s">
        <v>150</v>
      </c>
      <c r="B3220" t="s">
        <v>156</v>
      </c>
      <c r="C3220" s="11" t="s">
        <v>1872</v>
      </c>
      <c r="D3220" s="12">
        <v>18</v>
      </c>
      <c r="E3220" s="12">
        <v>0</v>
      </c>
      <c r="F3220" s="12">
        <v>0</v>
      </c>
      <c r="G3220" s="12">
        <v>0</v>
      </c>
      <c r="H3220" s="12">
        <v>0</v>
      </c>
      <c r="I3220" s="12">
        <v>0</v>
      </c>
      <c r="J3220" s="12">
        <v>0</v>
      </c>
      <c r="K3220" s="12">
        <v>0</v>
      </c>
      <c r="L3220" s="12">
        <v>0</v>
      </c>
      <c r="M3220" s="12">
        <v>0</v>
      </c>
      <c r="N3220" s="12">
        <v>0</v>
      </c>
      <c r="O3220" s="12">
        <v>0</v>
      </c>
      <c r="P3220" s="13">
        <v>18</v>
      </c>
    </row>
    <row r="3221" spans="1:16" outlineLevel="2" x14ac:dyDescent="0.25">
      <c r="A3221" t="s">
        <v>150</v>
      </c>
      <c r="B3221" t="s">
        <v>158</v>
      </c>
      <c r="C3221" s="8" t="s">
        <v>1873</v>
      </c>
      <c r="D3221" s="9">
        <v>103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10">
        <v>103</v>
      </c>
    </row>
    <row r="3222" spans="1:16" ht="51.75" outlineLevel="2" x14ac:dyDescent="0.25">
      <c r="A3222" t="s">
        <v>150</v>
      </c>
      <c r="B3222" t="s">
        <v>158</v>
      </c>
      <c r="C3222" s="11" t="s">
        <v>1874</v>
      </c>
      <c r="D3222" s="12">
        <v>1</v>
      </c>
      <c r="E3222" s="12">
        <v>0</v>
      </c>
      <c r="F3222" s="12">
        <v>0</v>
      </c>
      <c r="G3222" s="12">
        <v>0</v>
      </c>
      <c r="H3222" s="12">
        <v>0</v>
      </c>
      <c r="I3222" s="12">
        <v>0</v>
      </c>
      <c r="J3222" s="12">
        <v>0</v>
      </c>
      <c r="K3222" s="12">
        <v>0</v>
      </c>
      <c r="L3222" s="12">
        <v>0</v>
      </c>
      <c r="M3222" s="12">
        <v>0</v>
      </c>
      <c r="N3222" s="12">
        <v>0</v>
      </c>
      <c r="O3222" s="12">
        <v>0</v>
      </c>
      <c r="P3222" s="13">
        <v>1</v>
      </c>
    </row>
    <row r="3223" spans="1:16" ht="26.25" outlineLevel="2" x14ac:dyDescent="0.25">
      <c r="A3223" t="s">
        <v>150</v>
      </c>
      <c r="B3223" t="s">
        <v>158</v>
      </c>
      <c r="C3223" s="8" t="s">
        <v>1875</v>
      </c>
      <c r="D3223" s="9">
        <v>15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10">
        <v>15</v>
      </c>
    </row>
    <row r="3224" spans="1:16" outlineLevel="2" x14ac:dyDescent="0.25">
      <c r="A3224" t="s">
        <v>150</v>
      </c>
      <c r="B3224" t="s">
        <v>191</v>
      </c>
      <c r="C3224" s="11" t="s">
        <v>1876</v>
      </c>
      <c r="D3224" s="12">
        <v>71</v>
      </c>
      <c r="E3224" s="12">
        <v>0</v>
      </c>
      <c r="F3224" s="12">
        <v>0</v>
      </c>
      <c r="G3224" s="12">
        <v>0</v>
      </c>
      <c r="H3224" s="12">
        <v>0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0</v>
      </c>
      <c r="O3224" s="12">
        <v>0</v>
      </c>
      <c r="P3224" s="13">
        <v>71</v>
      </c>
    </row>
    <row r="3225" spans="1:16" s="21" customFormat="1" outlineLevel="1" x14ac:dyDescent="0.25">
      <c r="A3225" s="22" t="s">
        <v>2693</v>
      </c>
      <c r="C3225" s="11"/>
      <c r="D3225" s="12">
        <f t="shared" ref="D3225:P3225" si="744">SUBTOTAL(9,D3219:D3224)</f>
        <v>213</v>
      </c>
      <c r="E3225" s="12">
        <f t="shared" si="744"/>
        <v>0</v>
      </c>
      <c r="F3225" s="12">
        <f t="shared" si="744"/>
        <v>0</v>
      </c>
      <c r="G3225" s="12">
        <f t="shared" si="744"/>
        <v>0</v>
      </c>
      <c r="H3225" s="12">
        <f t="shared" si="744"/>
        <v>0</v>
      </c>
      <c r="I3225" s="12">
        <f t="shared" si="744"/>
        <v>0</v>
      </c>
      <c r="J3225" s="12">
        <f t="shared" si="744"/>
        <v>0</v>
      </c>
      <c r="K3225" s="12">
        <f t="shared" si="744"/>
        <v>0</v>
      </c>
      <c r="L3225" s="12">
        <f t="shared" si="744"/>
        <v>0</v>
      </c>
      <c r="M3225" s="12">
        <f t="shared" si="744"/>
        <v>0</v>
      </c>
      <c r="N3225" s="12">
        <f t="shared" si="744"/>
        <v>0</v>
      </c>
      <c r="O3225" s="12">
        <f t="shared" si="744"/>
        <v>0</v>
      </c>
      <c r="P3225" s="13">
        <f t="shared" si="744"/>
        <v>213</v>
      </c>
    </row>
    <row r="3226" spans="1:16" ht="26.25" outlineLevel="2" x14ac:dyDescent="0.25">
      <c r="A3226" t="s">
        <v>59</v>
      </c>
      <c r="B3226" t="s">
        <v>173</v>
      </c>
      <c r="C3226" s="8" t="s">
        <v>1877</v>
      </c>
      <c r="D3226" s="9">
        <v>33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10">
        <v>33</v>
      </c>
    </row>
    <row r="3227" spans="1:16" s="21" customFormat="1" outlineLevel="1" x14ac:dyDescent="0.25">
      <c r="A3227" s="22" t="s">
        <v>2691</v>
      </c>
      <c r="C3227" s="8"/>
      <c r="D3227" s="9">
        <f t="shared" ref="D3227:P3227" si="745">SUBTOTAL(9,D3226:D3226)</f>
        <v>33</v>
      </c>
      <c r="E3227" s="9">
        <f t="shared" si="745"/>
        <v>0</v>
      </c>
      <c r="F3227" s="9">
        <f t="shared" si="745"/>
        <v>0</v>
      </c>
      <c r="G3227" s="9">
        <f t="shared" si="745"/>
        <v>0</v>
      </c>
      <c r="H3227" s="9">
        <f t="shared" si="745"/>
        <v>0</v>
      </c>
      <c r="I3227" s="9">
        <f t="shared" si="745"/>
        <v>0</v>
      </c>
      <c r="J3227" s="9">
        <f t="shared" si="745"/>
        <v>0</v>
      </c>
      <c r="K3227" s="9">
        <f t="shared" si="745"/>
        <v>0</v>
      </c>
      <c r="L3227" s="9">
        <f t="shared" si="745"/>
        <v>0</v>
      </c>
      <c r="M3227" s="9">
        <f t="shared" si="745"/>
        <v>0</v>
      </c>
      <c r="N3227" s="9">
        <f t="shared" si="745"/>
        <v>0</v>
      </c>
      <c r="O3227" s="9">
        <f t="shared" si="745"/>
        <v>0</v>
      </c>
      <c r="P3227" s="10">
        <f t="shared" si="745"/>
        <v>33</v>
      </c>
    </row>
    <row r="3228" spans="1:16" outlineLevel="2" x14ac:dyDescent="0.25">
      <c r="A3228" t="s">
        <v>150</v>
      </c>
      <c r="B3228" t="s">
        <v>156</v>
      </c>
      <c r="C3228" s="11" t="s">
        <v>181</v>
      </c>
      <c r="D3228" s="12">
        <v>18</v>
      </c>
      <c r="E3228" s="12">
        <v>0</v>
      </c>
      <c r="F3228" s="12">
        <v>0</v>
      </c>
      <c r="G3228" s="12">
        <v>0</v>
      </c>
      <c r="H3228" s="12">
        <v>0</v>
      </c>
      <c r="I3228" s="12">
        <v>0</v>
      </c>
      <c r="J3228" s="12">
        <v>0</v>
      </c>
      <c r="K3228" s="12">
        <v>0</v>
      </c>
      <c r="L3228" s="12">
        <v>0</v>
      </c>
      <c r="M3228" s="12">
        <v>0</v>
      </c>
      <c r="N3228" s="12">
        <v>0</v>
      </c>
      <c r="O3228" s="12">
        <v>0</v>
      </c>
      <c r="P3228" s="13">
        <v>18</v>
      </c>
    </row>
    <row r="3229" spans="1:16" outlineLevel="2" x14ac:dyDescent="0.25">
      <c r="A3229" t="s">
        <v>150</v>
      </c>
      <c r="B3229" t="s">
        <v>191</v>
      </c>
      <c r="C3229" s="8" t="s">
        <v>345</v>
      </c>
      <c r="D3229" s="9">
        <v>86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10">
        <v>86</v>
      </c>
    </row>
    <row r="3230" spans="1:16" s="21" customFormat="1" outlineLevel="1" x14ac:dyDescent="0.25">
      <c r="A3230" s="22" t="s">
        <v>2693</v>
      </c>
      <c r="C3230" s="8"/>
      <c r="D3230" s="9">
        <f t="shared" ref="D3230:P3230" si="746">SUBTOTAL(9,D3228:D3229)</f>
        <v>104</v>
      </c>
      <c r="E3230" s="9">
        <f t="shared" si="746"/>
        <v>0</v>
      </c>
      <c r="F3230" s="9">
        <f t="shared" si="746"/>
        <v>0</v>
      </c>
      <c r="G3230" s="9">
        <f t="shared" si="746"/>
        <v>0</v>
      </c>
      <c r="H3230" s="9">
        <f t="shared" si="746"/>
        <v>0</v>
      </c>
      <c r="I3230" s="9">
        <f t="shared" si="746"/>
        <v>0</v>
      </c>
      <c r="J3230" s="9">
        <f t="shared" si="746"/>
        <v>0</v>
      </c>
      <c r="K3230" s="9">
        <f t="shared" si="746"/>
        <v>0</v>
      </c>
      <c r="L3230" s="9">
        <f t="shared" si="746"/>
        <v>0</v>
      </c>
      <c r="M3230" s="9">
        <f t="shared" si="746"/>
        <v>0</v>
      </c>
      <c r="N3230" s="9">
        <f t="shared" si="746"/>
        <v>0</v>
      </c>
      <c r="O3230" s="9">
        <f t="shared" si="746"/>
        <v>0</v>
      </c>
      <c r="P3230" s="10">
        <f t="shared" si="746"/>
        <v>104</v>
      </c>
    </row>
    <row r="3231" spans="1:16" outlineLevel="2" x14ac:dyDescent="0.25">
      <c r="A3231" t="s">
        <v>59</v>
      </c>
      <c r="B3231" t="s">
        <v>173</v>
      </c>
      <c r="C3231" s="11" t="s">
        <v>186</v>
      </c>
      <c r="D3231" s="12">
        <v>47</v>
      </c>
      <c r="E3231" s="12">
        <v>0</v>
      </c>
      <c r="F3231" s="12">
        <v>0</v>
      </c>
      <c r="G3231" s="12">
        <v>0</v>
      </c>
      <c r="H3231" s="12">
        <v>0</v>
      </c>
      <c r="I3231" s="12">
        <v>0</v>
      </c>
      <c r="J3231" s="12">
        <v>0</v>
      </c>
      <c r="K3231" s="12">
        <v>0</v>
      </c>
      <c r="L3231" s="12">
        <v>0</v>
      </c>
      <c r="M3231" s="12">
        <v>0</v>
      </c>
      <c r="N3231" s="12">
        <v>0</v>
      </c>
      <c r="O3231" s="12">
        <v>0</v>
      </c>
      <c r="P3231" s="13">
        <v>47</v>
      </c>
    </row>
    <row r="3232" spans="1:16" s="21" customFormat="1" outlineLevel="1" x14ac:dyDescent="0.25">
      <c r="A3232" s="22" t="s">
        <v>2691</v>
      </c>
      <c r="C3232" s="11"/>
      <c r="D3232" s="12">
        <f t="shared" ref="D3232:P3232" si="747">SUBTOTAL(9,D3231:D3231)</f>
        <v>47</v>
      </c>
      <c r="E3232" s="12">
        <f t="shared" si="747"/>
        <v>0</v>
      </c>
      <c r="F3232" s="12">
        <f t="shared" si="747"/>
        <v>0</v>
      </c>
      <c r="G3232" s="12">
        <f t="shared" si="747"/>
        <v>0</v>
      </c>
      <c r="H3232" s="12">
        <f t="shared" si="747"/>
        <v>0</v>
      </c>
      <c r="I3232" s="12">
        <f t="shared" si="747"/>
        <v>0</v>
      </c>
      <c r="J3232" s="12">
        <f t="shared" si="747"/>
        <v>0</v>
      </c>
      <c r="K3232" s="12">
        <f t="shared" si="747"/>
        <v>0</v>
      </c>
      <c r="L3232" s="12">
        <f t="shared" si="747"/>
        <v>0</v>
      </c>
      <c r="M3232" s="12">
        <f t="shared" si="747"/>
        <v>0</v>
      </c>
      <c r="N3232" s="12">
        <f t="shared" si="747"/>
        <v>0</v>
      </c>
      <c r="O3232" s="12">
        <f t="shared" si="747"/>
        <v>0</v>
      </c>
      <c r="P3232" s="13">
        <f t="shared" si="747"/>
        <v>47</v>
      </c>
    </row>
    <row r="3233" spans="1:16" outlineLevel="2" x14ac:dyDescent="0.25">
      <c r="A3233" t="s">
        <v>150</v>
      </c>
      <c r="B3233" t="s">
        <v>153</v>
      </c>
      <c r="C3233" s="8" t="s">
        <v>188</v>
      </c>
      <c r="D3233" s="9">
        <v>156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10">
        <v>156</v>
      </c>
    </row>
    <row r="3234" spans="1:16" outlineLevel="2" x14ac:dyDescent="0.25">
      <c r="A3234" t="s">
        <v>150</v>
      </c>
      <c r="B3234" t="s">
        <v>170</v>
      </c>
      <c r="C3234" s="11" t="s">
        <v>190</v>
      </c>
      <c r="D3234" s="12">
        <v>151</v>
      </c>
      <c r="E3234" s="12">
        <v>0</v>
      </c>
      <c r="F3234" s="12">
        <v>0</v>
      </c>
      <c r="G3234" s="12">
        <v>0</v>
      </c>
      <c r="H3234" s="12">
        <v>0</v>
      </c>
      <c r="I3234" s="12">
        <v>0</v>
      </c>
      <c r="J3234" s="12">
        <v>0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3">
        <v>151</v>
      </c>
    </row>
    <row r="3235" spans="1:16" s="21" customFormat="1" outlineLevel="1" x14ac:dyDescent="0.25">
      <c r="A3235" s="22" t="s">
        <v>2693</v>
      </c>
      <c r="C3235" s="11"/>
      <c r="D3235" s="12">
        <f t="shared" ref="D3235:P3235" si="748">SUBTOTAL(9,D3233:D3234)</f>
        <v>307</v>
      </c>
      <c r="E3235" s="12">
        <f t="shared" si="748"/>
        <v>0</v>
      </c>
      <c r="F3235" s="12">
        <f t="shared" si="748"/>
        <v>0</v>
      </c>
      <c r="G3235" s="12">
        <f t="shared" si="748"/>
        <v>0</v>
      </c>
      <c r="H3235" s="12">
        <f t="shared" si="748"/>
        <v>0</v>
      </c>
      <c r="I3235" s="12">
        <f t="shared" si="748"/>
        <v>0</v>
      </c>
      <c r="J3235" s="12">
        <f t="shared" si="748"/>
        <v>0</v>
      </c>
      <c r="K3235" s="12">
        <f t="shared" si="748"/>
        <v>0</v>
      </c>
      <c r="L3235" s="12">
        <f t="shared" si="748"/>
        <v>0</v>
      </c>
      <c r="M3235" s="12">
        <f t="shared" si="748"/>
        <v>0</v>
      </c>
      <c r="N3235" s="12">
        <f t="shared" si="748"/>
        <v>0</v>
      </c>
      <c r="O3235" s="12">
        <f t="shared" si="748"/>
        <v>0</v>
      </c>
      <c r="P3235" s="13">
        <f t="shared" si="748"/>
        <v>307</v>
      </c>
    </row>
    <row r="3236" spans="1:16" outlineLevel="2" x14ac:dyDescent="0.25">
      <c r="A3236" t="s">
        <v>141</v>
      </c>
      <c r="B3236" t="s">
        <v>142</v>
      </c>
      <c r="C3236" s="8" t="s">
        <v>397</v>
      </c>
      <c r="D3236" s="9">
        <v>72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10">
        <v>72</v>
      </c>
    </row>
    <row r="3237" spans="1:16" outlineLevel="2" x14ac:dyDescent="0.25">
      <c r="A3237" t="s">
        <v>141</v>
      </c>
      <c r="B3237" t="s">
        <v>145</v>
      </c>
      <c r="C3237" s="11" t="s">
        <v>1878</v>
      </c>
      <c r="D3237" s="12">
        <v>0</v>
      </c>
      <c r="E3237" s="12">
        <v>0</v>
      </c>
      <c r="F3237" s="12">
        <v>0</v>
      </c>
      <c r="G3237" s="12">
        <v>0</v>
      </c>
      <c r="H3237" s="12">
        <v>0</v>
      </c>
      <c r="I3237" s="12">
        <v>0</v>
      </c>
      <c r="J3237" s="12">
        <v>6</v>
      </c>
      <c r="K3237" s="12">
        <v>0</v>
      </c>
      <c r="L3237" s="12">
        <v>0</v>
      </c>
      <c r="M3237" s="12">
        <v>0</v>
      </c>
      <c r="N3237" s="12">
        <v>0</v>
      </c>
      <c r="O3237" s="12">
        <v>0</v>
      </c>
      <c r="P3237" s="13">
        <v>6</v>
      </c>
    </row>
    <row r="3238" spans="1:16" s="21" customFormat="1" outlineLevel="1" x14ac:dyDescent="0.25">
      <c r="A3238" s="22" t="s">
        <v>2692</v>
      </c>
      <c r="C3238" s="11"/>
      <c r="D3238" s="12">
        <f t="shared" ref="D3238:P3238" si="749">SUBTOTAL(9,D3236:D3237)</f>
        <v>72</v>
      </c>
      <c r="E3238" s="12">
        <f t="shared" si="749"/>
        <v>0</v>
      </c>
      <c r="F3238" s="12">
        <f t="shared" si="749"/>
        <v>0</v>
      </c>
      <c r="G3238" s="12">
        <f t="shared" si="749"/>
        <v>0</v>
      </c>
      <c r="H3238" s="12">
        <f t="shared" si="749"/>
        <v>0</v>
      </c>
      <c r="I3238" s="12">
        <f t="shared" si="749"/>
        <v>0</v>
      </c>
      <c r="J3238" s="12">
        <f t="shared" si="749"/>
        <v>6</v>
      </c>
      <c r="K3238" s="12">
        <f t="shared" si="749"/>
        <v>0</v>
      </c>
      <c r="L3238" s="12">
        <f t="shared" si="749"/>
        <v>0</v>
      </c>
      <c r="M3238" s="12">
        <f t="shared" si="749"/>
        <v>0</v>
      </c>
      <c r="N3238" s="12">
        <f t="shared" si="749"/>
        <v>0</v>
      </c>
      <c r="O3238" s="12">
        <f t="shared" si="749"/>
        <v>0</v>
      </c>
      <c r="P3238" s="13">
        <f t="shared" si="749"/>
        <v>78</v>
      </c>
    </row>
    <row r="3239" spans="1:16" outlineLevel="2" x14ac:dyDescent="0.25">
      <c r="A3239" t="s">
        <v>150</v>
      </c>
      <c r="B3239" t="s">
        <v>158</v>
      </c>
      <c r="C3239" s="8" t="s">
        <v>1879</v>
      </c>
      <c r="D3239" s="9">
        <v>0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11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10">
        <v>11</v>
      </c>
    </row>
    <row r="3240" spans="1:16" outlineLevel="2" x14ac:dyDescent="0.25">
      <c r="A3240" t="s">
        <v>150</v>
      </c>
      <c r="B3240" t="s">
        <v>156</v>
      </c>
      <c r="C3240" s="11" t="s">
        <v>230</v>
      </c>
      <c r="D3240" s="12">
        <v>0</v>
      </c>
      <c r="E3240" s="12">
        <v>0</v>
      </c>
      <c r="F3240" s="12">
        <v>0</v>
      </c>
      <c r="G3240" s="12">
        <v>0</v>
      </c>
      <c r="H3240" s="12">
        <v>0</v>
      </c>
      <c r="I3240" s="12">
        <v>0</v>
      </c>
      <c r="J3240" s="12">
        <v>20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3">
        <v>20</v>
      </c>
    </row>
    <row r="3241" spans="1:16" s="21" customFormat="1" outlineLevel="1" x14ac:dyDescent="0.25">
      <c r="A3241" s="22" t="s">
        <v>2693</v>
      </c>
      <c r="C3241" s="11"/>
      <c r="D3241" s="12">
        <f t="shared" ref="D3241:P3241" si="750">SUBTOTAL(9,D3239:D3240)</f>
        <v>0</v>
      </c>
      <c r="E3241" s="12">
        <f t="shared" si="750"/>
        <v>0</v>
      </c>
      <c r="F3241" s="12">
        <f t="shared" si="750"/>
        <v>0</v>
      </c>
      <c r="G3241" s="12">
        <f t="shared" si="750"/>
        <v>0</v>
      </c>
      <c r="H3241" s="12">
        <f t="shared" si="750"/>
        <v>0</v>
      </c>
      <c r="I3241" s="12">
        <f t="shared" si="750"/>
        <v>0</v>
      </c>
      <c r="J3241" s="12">
        <f t="shared" si="750"/>
        <v>31</v>
      </c>
      <c r="K3241" s="12">
        <f t="shared" si="750"/>
        <v>0</v>
      </c>
      <c r="L3241" s="12">
        <f t="shared" si="750"/>
        <v>0</v>
      </c>
      <c r="M3241" s="12">
        <f t="shared" si="750"/>
        <v>0</v>
      </c>
      <c r="N3241" s="12">
        <f t="shared" si="750"/>
        <v>0</v>
      </c>
      <c r="O3241" s="12">
        <f t="shared" si="750"/>
        <v>0</v>
      </c>
      <c r="P3241" s="13">
        <f t="shared" si="750"/>
        <v>31</v>
      </c>
    </row>
    <row r="3242" spans="1:16" outlineLevel="2" x14ac:dyDescent="0.25">
      <c r="A3242" t="s">
        <v>59</v>
      </c>
      <c r="B3242" t="s">
        <v>173</v>
      </c>
      <c r="C3242" s="8" t="s">
        <v>234</v>
      </c>
      <c r="D3242" s="9">
        <v>0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39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10">
        <v>39</v>
      </c>
    </row>
    <row r="3243" spans="1:16" s="21" customFormat="1" outlineLevel="1" x14ac:dyDescent="0.25">
      <c r="A3243" s="22" t="s">
        <v>2691</v>
      </c>
      <c r="C3243" s="8"/>
      <c r="D3243" s="9">
        <f t="shared" ref="D3243:P3243" si="751">SUBTOTAL(9,D3242:D3242)</f>
        <v>0</v>
      </c>
      <c r="E3243" s="9">
        <f t="shared" si="751"/>
        <v>0</v>
      </c>
      <c r="F3243" s="9">
        <f t="shared" si="751"/>
        <v>0</v>
      </c>
      <c r="G3243" s="9">
        <f t="shared" si="751"/>
        <v>0</v>
      </c>
      <c r="H3243" s="9">
        <f t="shared" si="751"/>
        <v>0</v>
      </c>
      <c r="I3243" s="9">
        <f t="shared" si="751"/>
        <v>0</v>
      </c>
      <c r="J3243" s="9">
        <f t="shared" si="751"/>
        <v>39</v>
      </c>
      <c r="K3243" s="9">
        <f t="shared" si="751"/>
        <v>0</v>
      </c>
      <c r="L3243" s="9">
        <f t="shared" si="751"/>
        <v>0</v>
      </c>
      <c r="M3243" s="9">
        <f t="shared" si="751"/>
        <v>0</v>
      </c>
      <c r="N3243" s="9">
        <f t="shared" si="751"/>
        <v>0</v>
      </c>
      <c r="O3243" s="9">
        <f t="shared" si="751"/>
        <v>0</v>
      </c>
      <c r="P3243" s="10">
        <f t="shared" si="751"/>
        <v>39</v>
      </c>
    </row>
    <row r="3244" spans="1:16" outlineLevel="2" x14ac:dyDescent="0.25">
      <c r="A3244" t="s">
        <v>150</v>
      </c>
      <c r="B3244" t="s">
        <v>153</v>
      </c>
      <c r="C3244" s="11" t="s">
        <v>236</v>
      </c>
      <c r="D3244" s="12">
        <v>0</v>
      </c>
      <c r="E3244" s="12">
        <v>0</v>
      </c>
      <c r="F3244" s="12">
        <v>0</v>
      </c>
      <c r="G3244" s="12">
        <v>0</v>
      </c>
      <c r="H3244" s="12">
        <v>0</v>
      </c>
      <c r="I3244" s="12">
        <v>0</v>
      </c>
      <c r="J3244" s="12">
        <v>71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3">
        <v>71</v>
      </c>
    </row>
    <row r="3245" spans="1:16" outlineLevel="2" x14ac:dyDescent="0.25">
      <c r="A3245" t="s">
        <v>150</v>
      </c>
      <c r="B3245" t="s">
        <v>191</v>
      </c>
      <c r="C3245" s="8" t="s">
        <v>238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9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10">
        <v>9</v>
      </c>
    </row>
    <row r="3246" spans="1:16" s="21" customFormat="1" outlineLevel="1" x14ac:dyDescent="0.25">
      <c r="A3246" s="22" t="s">
        <v>2693</v>
      </c>
      <c r="C3246" s="8"/>
      <c r="D3246" s="9">
        <f t="shared" ref="D3246:P3246" si="752">SUBTOTAL(9,D3244:D3245)</f>
        <v>0</v>
      </c>
      <c r="E3246" s="9">
        <f t="shared" si="752"/>
        <v>0</v>
      </c>
      <c r="F3246" s="9">
        <f t="shared" si="752"/>
        <v>0</v>
      </c>
      <c r="G3246" s="9">
        <f t="shared" si="752"/>
        <v>0</v>
      </c>
      <c r="H3246" s="9">
        <f t="shared" si="752"/>
        <v>0</v>
      </c>
      <c r="I3246" s="9">
        <f t="shared" si="752"/>
        <v>0</v>
      </c>
      <c r="J3246" s="9">
        <f t="shared" si="752"/>
        <v>80</v>
      </c>
      <c r="K3246" s="9">
        <f t="shared" si="752"/>
        <v>0</v>
      </c>
      <c r="L3246" s="9">
        <f t="shared" si="752"/>
        <v>0</v>
      </c>
      <c r="M3246" s="9">
        <f t="shared" si="752"/>
        <v>0</v>
      </c>
      <c r="N3246" s="9">
        <f t="shared" si="752"/>
        <v>0</v>
      </c>
      <c r="O3246" s="9">
        <f t="shared" si="752"/>
        <v>0</v>
      </c>
      <c r="P3246" s="10">
        <f t="shared" si="752"/>
        <v>80</v>
      </c>
    </row>
    <row r="3247" spans="1:16" outlineLevel="2" x14ac:dyDescent="0.25">
      <c r="A3247" t="s">
        <v>141</v>
      </c>
      <c r="B3247" t="s">
        <v>145</v>
      </c>
      <c r="C3247" s="11" t="s">
        <v>540</v>
      </c>
      <c r="D3247" s="12">
        <v>0</v>
      </c>
      <c r="E3247" s="12">
        <v>0</v>
      </c>
      <c r="F3247" s="12">
        <v>0</v>
      </c>
      <c r="G3247" s="12">
        <v>0</v>
      </c>
      <c r="H3247" s="12">
        <v>0</v>
      </c>
      <c r="I3247" s="12">
        <v>0</v>
      </c>
      <c r="J3247" s="12">
        <v>7</v>
      </c>
      <c r="K3247" s="12">
        <v>0</v>
      </c>
      <c r="L3247" s="12">
        <v>0</v>
      </c>
      <c r="M3247" s="12">
        <v>0</v>
      </c>
      <c r="N3247" s="12">
        <v>0</v>
      </c>
      <c r="O3247" s="12">
        <v>0</v>
      </c>
      <c r="P3247" s="13">
        <v>7</v>
      </c>
    </row>
    <row r="3248" spans="1:16" s="21" customFormat="1" outlineLevel="1" x14ac:dyDescent="0.25">
      <c r="A3248" s="22" t="s">
        <v>2692</v>
      </c>
      <c r="C3248" s="11"/>
      <c r="D3248" s="12">
        <f t="shared" ref="D3248:P3248" si="753">SUBTOTAL(9,D3247:D3247)</f>
        <v>0</v>
      </c>
      <c r="E3248" s="12">
        <f t="shared" si="753"/>
        <v>0</v>
      </c>
      <c r="F3248" s="12">
        <f t="shared" si="753"/>
        <v>0</v>
      </c>
      <c r="G3248" s="12">
        <f t="shared" si="753"/>
        <v>0</v>
      </c>
      <c r="H3248" s="12">
        <f t="shared" si="753"/>
        <v>0</v>
      </c>
      <c r="I3248" s="12">
        <f t="shared" si="753"/>
        <v>0</v>
      </c>
      <c r="J3248" s="12">
        <f t="shared" si="753"/>
        <v>7</v>
      </c>
      <c r="K3248" s="12">
        <f t="shared" si="753"/>
        <v>0</v>
      </c>
      <c r="L3248" s="12">
        <f t="shared" si="753"/>
        <v>0</v>
      </c>
      <c r="M3248" s="12">
        <f t="shared" si="753"/>
        <v>0</v>
      </c>
      <c r="N3248" s="12">
        <f t="shared" si="753"/>
        <v>0</v>
      </c>
      <c r="O3248" s="12">
        <f t="shared" si="753"/>
        <v>0</v>
      </c>
      <c r="P3248" s="13">
        <f t="shared" si="753"/>
        <v>7</v>
      </c>
    </row>
    <row r="3249" spans="1:16" outlineLevel="2" x14ac:dyDescent="0.25">
      <c r="A3249" t="s">
        <v>278</v>
      </c>
      <c r="B3249" t="s">
        <v>528</v>
      </c>
      <c r="C3249" s="8" t="s">
        <v>542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53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10">
        <v>53</v>
      </c>
    </row>
    <row r="3250" spans="1:16" s="21" customFormat="1" outlineLevel="1" x14ac:dyDescent="0.25">
      <c r="A3250" s="22" t="s">
        <v>2694</v>
      </c>
      <c r="C3250" s="8"/>
      <c r="D3250" s="9">
        <f t="shared" ref="D3250:P3250" si="754">SUBTOTAL(9,D3249:D3249)</f>
        <v>0</v>
      </c>
      <c r="E3250" s="9">
        <f t="shared" si="754"/>
        <v>0</v>
      </c>
      <c r="F3250" s="9">
        <f t="shared" si="754"/>
        <v>0</v>
      </c>
      <c r="G3250" s="9">
        <f t="shared" si="754"/>
        <v>0</v>
      </c>
      <c r="H3250" s="9">
        <f t="shared" si="754"/>
        <v>0</v>
      </c>
      <c r="I3250" s="9">
        <f t="shared" si="754"/>
        <v>0</v>
      </c>
      <c r="J3250" s="9">
        <f t="shared" si="754"/>
        <v>53</v>
      </c>
      <c r="K3250" s="9">
        <f t="shared" si="754"/>
        <v>0</v>
      </c>
      <c r="L3250" s="9">
        <f t="shared" si="754"/>
        <v>0</v>
      </c>
      <c r="M3250" s="9">
        <f t="shared" si="754"/>
        <v>0</v>
      </c>
      <c r="N3250" s="9">
        <f t="shared" si="754"/>
        <v>0</v>
      </c>
      <c r="O3250" s="9">
        <f t="shared" si="754"/>
        <v>0</v>
      </c>
      <c r="P3250" s="10">
        <f t="shared" si="754"/>
        <v>53</v>
      </c>
    </row>
    <row r="3251" spans="1:16" outlineLevel="2" x14ac:dyDescent="0.25">
      <c r="A3251" t="s">
        <v>150</v>
      </c>
      <c r="B3251" t="s">
        <v>153</v>
      </c>
      <c r="C3251" s="11" t="s">
        <v>1880</v>
      </c>
      <c r="D3251" s="12">
        <v>0</v>
      </c>
      <c r="E3251" s="12">
        <v>0</v>
      </c>
      <c r="F3251" s="12">
        <v>0</v>
      </c>
      <c r="G3251" s="12">
        <v>0</v>
      </c>
      <c r="H3251" s="12">
        <v>0</v>
      </c>
      <c r="I3251" s="12">
        <v>0</v>
      </c>
      <c r="J3251" s="12">
        <v>0</v>
      </c>
      <c r="K3251" s="12">
        <v>0</v>
      </c>
      <c r="L3251" s="12">
        <v>0</v>
      </c>
      <c r="M3251" s="12">
        <v>5</v>
      </c>
      <c r="N3251" s="12">
        <v>5</v>
      </c>
      <c r="O3251" s="12">
        <v>0</v>
      </c>
      <c r="P3251" s="13">
        <v>10</v>
      </c>
    </row>
    <row r="3252" spans="1:16" outlineLevel="2" x14ac:dyDescent="0.25">
      <c r="A3252" t="s">
        <v>150</v>
      </c>
      <c r="B3252" t="s">
        <v>156</v>
      </c>
      <c r="C3252" s="8" t="s">
        <v>1881</v>
      </c>
      <c r="D3252" s="9">
        <v>0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4</v>
      </c>
      <c r="N3252" s="9">
        <v>0</v>
      </c>
      <c r="O3252" s="9">
        <v>0</v>
      </c>
      <c r="P3252" s="10">
        <v>4</v>
      </c>
    </row>
    <row r="3253" spans="1:16" outlineLevel="2" x14ac:dyDescent="0.25">
      <c r="A3253" t="s">
        <v>150</v>
      </c>
      <c r="B3253" t="s">
        <v>156</v>
      </c>
      <c r="C3253" s="11" t="s">
        <v>266</v>
      </c>
      <c r="D3253" s="12">
        <v>0</v>
      </c>
      <c r="E3253" s="12">
        <v>0</v>
      </c>
      <c r="F3253" s="12">
        <v>0</v>
      </c>
      <c r="G3253" s="12">
        <v>0</v>
      </c>
      <c r="H3253" s="12">
        <v>0</v>
      </c>
      <c r="I3253" s="12">
        <v>0</v>
      </c>
      <c r="J3253" s="12">
        <v>0</v>
      </c>
      <c r="K3253" s="12">
        <v>0</v>
      </c>
      <c r="L3253" s="12">
        <v>0</v>
      </c>
      <c r="M3253" s="12">
        <v>12</v>
      </c>
      <c r="N3253" s="12">
        <v>19</v>
      </c>
      <c r="O3253" s="12">
        <v>0</v>
      </c>
      <c r="P3253" s="13">
        <v>31</v>
      </c>
    </row>
    <row r="3254" spans="1:16" outlineLevel="2" x14ac:dyDescent="0.25">
      <c r="A3254" t="s">
        <v>150</v>
      </c>
      <c r="B3254" t="s">
        <v>153</v>
      </c>
      <c r="C3254" s="8" t="s">
        <v>271</v>
      </c>
      <c r="D3254" s="9">
        <v>0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11</v>
      </c>
      <c r="N3254" s="9">
        <v>21</v>
      </c>
      <c r="O3254" s="9">
        <v>0</v>
      </c>
      <c r="P3254" s="10">
        <v>32</v>
      </c>
    </row>
    <row r="3255" spans="1:16" s="21" customFormat="1" outlineLevel="1" x14ac:dyDescent="0.25">
      <c r="A3255" s="22" t="s">
        <v>2693</v>
      </c>
      <c r="C3255" s="8"/>
      <c r="D3255" s="9">
        <f t="shared" ref="D3255:P3255" si="755">SUBTOTAL(9,D3251:D3254)</f>
        <v>0</v>
      </c>
      <c r="E3255" s="9">
        <f t="shared" si="755"/>
        <v>0</v>
      </c>
      <c r="F3255" s="9">
        <f t="shared" si="755"/>
        <v>0</v>
      </c>
      <c r="G3255" s="9">
        <f t="shared" si="755"/>
        <v>0</v>
      </c>
      <c r="H3255" s="9">
        <f t="shared" si="755"/>
        <v>0</v>
      </c>
      <c r="I3255" s="9">
        <f t="shared" si="755"/>
        <v>0</v>
      </c>
      <c r="J3255" s="9">
        <f t="shared" si="755"/>
        <v>0</v>
      </c>
      <c r="K3255" s="9">
        <f t="shared" si="755"/>
        <v>0</v>
      </c>
      <c r="L3255" s="9">
        <f t="shared" si="755"/>
        <v>0</v>
      </c>
      <c r="M3255" s="9">
        <f t="shared" si="755"/>
        <v>32</v>
      </c>
      <c r="N3255" s="9">
        <f t="shared" si="755"/>
        <v>45</v>
      </c>
      <c r="O3255" s="9">
        <f t="shared" si="755"/>
        <v>0</v>
      </c>
      <c r="P3255" s="10">
        <f t="shared" si="755"/>
        <v>77</v>
      </c>
    </row>
    <row r="3256" spans="1:16" outlineLevel="1" x14ac:dyDescent="0.25">
      <c r="A3256" t="s">
        <v>62</v>
      </c>
      <c r="C3256" s="5" t="s">
        <v>1882</v>
      </c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7"/>
    </row>
    <row r="3257" spans="1:16" ht="26.25" outlineLevel="2" x14ac:dyDescent="0.25">
      <c r="A3257" t="s">
        <v>278</v>
      </c>
      <c r="B3257" t="s">
        <v>640</v>
      </c>
      <c r="C3257" s="8" t="s">
        <v>1883</v>
      </c>
      <c r="D3257" s="9">
        <v>24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10">
        <v>24</v>
      </c>
    </row>
    <row r="3258" spans="1:16" s="21" customFormat="1" outlineLevel="1" x14ac:dyDescent="0.25">
      <c r="A3258" s="22" t="s">
        <v>2694</v>
      </c>
      <c r="C3258" s="8"/>
      <c r="D3258" s="9">
        <f t="shared" ref="D3258:P3258" si="756">SUBTOTAL(9,D3257:D3257)</f>
        <v>24</v>
      </c>
      <c r="E3258" s="9">
        <f t="shared" si="756"/>
        <v>0</v>
      </c>
      <c r="F3258" s="9">
        <f t="shared" si="756"/>
        <v>0</v>
      </c>
      <c r="G3258" s="9">
        <f t="shared" si="756"/>
        <v>0</v>
      </c>
      <c r="H3258" s="9">
        <f t="shared" si="756"/>
        <v>0</v>
      </c>
      <c r="I3258" s="9">
        <f t="shared" si="756"/>
        <v>0</v>
      </c>
      <c r="J3258" s="9">
        <f t="shared" si="756"/>
        <v>0</v>
      </c>
      <c r="K3258" s="9">
        <f t="shared" si="756"/>
        <v>0</v>
      </c>
      <c r="L3258" s="9">
        <f t="shared" si="756"/>
        <v>0</v>
      </c>
      <c r="M3258" s="9">
        <f t="shared" si="756"/>
        <v>0</v>
      </c>
      <c r="N3258" s="9">
        <f t="shared" si="756"/>
        <v>0</v>
      </c>
      <c r="O3258" s="9">
        <f t="shared" si="756"/>
        <v>0</v>
      </c>
      <c r="P3258" s="10">
        <f t="shared" si="756"/>
        <v>24</v>
      </c>
    </row>
    <row r="3259" spans="1:16" ht="26.25" outlineLevel="2" x14ac:dyDescent="0.25">
      <c r="A3259" t="s">
        <v>32</v>
      </c>
      <c r="B3259" t="s">
        <v>33</v>
      </c>
      <c r="C3259" s="11" t="s">
        <v>1884</v>
      </c>
      <c r="D3259" s="12">
        <v>42</v>
      </c>
      <c r="E3259" s="12">
        <v>0</v>
      </c>
      <c r="F3259" s="12">
        <v>0</v>
      </c>
      <c r="G3259" s="12">
        <v>0</v>
      </c>
      <c r="H3259" s="12">
        <v>0</v>
      </c>
      <c r="I3259" s="12">
        <v>0</v>
      </c>
      <c r="J3259" s="12">
        <v>0</v>
      </c>
      <c r="K3259" s="12">
        <v>0</v>
      </c>
      <c r="L3259" s="12">
        <v>0</v>
      </c>
      <c r="M3259" s="12">
        <v>0</v>
      </c>
      <c r="N3259" s="12">
        <v>0</v>
      </c>
      <c r="O3259" s="12">
        <v>0</v>
      </c>
      <c r="P3259" s="13">
        <v>42</v>
      </c>
    </row>
    <row r="3260" spans="1:16" ht="26.25" outlineLevel="2" x14ac:dyDescent="0.25">
      <c r="A3260" t="s">
        <v>32</v>
      </c>
      <c r="B3260" t="s">
        <v>122</v>
      </c>
      <c r="C3260" s="8" t="s">
        <v>1885</v>
      </c>
      <c r="D3260" s="9">
        <v>72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10">
        <v>72</v>
      </c>
    </row>
    <row r="3261" spans="1:16" ht="26.25" outlineLevel="2" x14ac:dyDescent="0.25">
      <c r="A3261" t="s">
        <v>32</v>
      </c>
      <c r="B3261" t="s">
        <v>122</v>
      </c>
      <c r="C3261" s="11" t="s">
        <v>1886</v>
      </c>
      <c r="D3261" s="12">
        <v>1</v>
      </c>
      <c r="E3261" s="12">
        <v>0</v>
      </c>
      <c r="F3261" s="12">
        <v>0</v>
      </c>
      <c r="G3261" s="12">
        <v>0</v>
      </c>
      <c r="H3261" s="12">
        <v>0</v>
      </c>
      <c r="I3261" s="12">
        <v>0</v>
      </c>
      <c r="J3261" s="12">
        <v>0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3">
        <v>1</v>
      </c>
    </row>
    <row r="3262" spans="1:16" outlineLevel="2" x14ac:dyDescent="0.25">
      <c r="A3262" t="s">
        <v>32</v>
      </c>
      <c r="B3262" t="s">
        <v>122</v>
      </c>
      <c r="C3262" s="8" t="s">
        <v>1887</v>
      </c>
      <c r="D3262" s="9">
        <v>17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10">
        <v>17</v>
      </c>
    </row>
    <row r="3263" spans="1:16" ht="26.25" outlineLevel="2" x14ac:dyDescent="0.25">
      <c r="A3263" t="s">
        <v>32</v>
      </c>
      <c r="B3263" t="s">
        <v>122</v>
      </c>
      <c r="C3263" s="11" t="s">
        <v>1888</v>
      </c>
      <c r="D3263" s="12">
        <v>12</v>
      </c>
      <c r="E3263" s="12">
        <v>0</v>
      </c>
      <c r="F3263" s="12">
        <v>0</v>
      </c>
      <c r="G3263" s="12">
        <v>0</v>
      </c>
      <c r="H3263" s="12">
        <v>0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0</v>
      </c>
      <c r="O3263" s="12">
        <v>0</v>
      </c>
      <c r="P3263" s="13">
        <v>12</v>
      </c>
    </row>
    <row r="3264" spans="1:16" ht="26.25" outlineLevel="2" x14ac:dyDescent="0.25">
      <c r="A3264" t="s">
        <v>32</v>
      </c>
      <c r="B3264" t="s">
        <v>425</v>
      </c>
      <c r="C3264" s="8" t="s">
        <v>1889</v>
      </c>
      <c r="D3264" s="9">
        <v>27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10">
        <v>27</v>
      </c>
    </row>
    <row r="3265" spans="1:16" s="21" customFormat="1" outlineLevel="1" x14ac:dyDescent="0.25">
      <c r="A3265" s="22" t="s">
        <v>2689</v>
      </c>
      <c r="C3265" s="8"/>
      <c r="D3265" s="9">
        <f t="shared" ref="D3265:P3265" si="757">SUBTOTAL(9,D3259:D3264)</f>
        <v>171</v>
      </c>
      <c r="E3265" s="9">
        <f t="shared" si="757"/>
        <v>0</v>
      </c>
      <c r="F3265" s="9">
        <f t="shared" si="757"/>
        <v>0</v>
      </c>
      <c r="G3265" s="9">
        <f t="shared" si="757"/>
        <v>0</v>
      </c>
      <c r="H3265" s="9">
        <f t="shared" si="757"/>
        <v>0</v>
      </c>
      <c r="I3265" s="9">
        <f t="shared" si="757"/>
        <v>0</v>
      </c>
      <c r="J3265" s="9">
        <f t="shared" si="757"/>
        <v>0</v>
      </c>
      <c r="K3265" s="9">
        <f t="shared" si="757"/>
        <v>0</v>
      </c>
      <c r="L3265" s="9">
        <f t="shared" si="757"/>
        <v>0</v>
      </c>
      <c r="M3265" s="9">
        <f t="shared" si="757"/>
        <v>0</v>
      </c>
      <c r="N3265" s="9">
        <f t="shared" si="757"/>
        <v>0</v>
      </c>
      <c r="O3265" s="9">
        <f t="shared" si="757"/>
        <v>0</v>
      </c>
      <c r="P3265" s="10">
        <f t="shared" si="757"/>
        <v>171</v>
      </c>
    </row>
    <row r="3266" spans="1:16" outlineLevel="2" x14ac:dyDescent="0.25">
      <c r="A3266" t="s">
        <v>453</v>
      </c>
      <c r="B3266" t="s">
        <v>1666</v>
      </c>
      <c r="C3266" s="11" t="s">
        <v>1890</v>
      </c>
      <c r="D3266" s="12">
        <v>129</v>
      </c>
      <c r="E3266" s="12">
        <v>0</v>
      </c>
      <c r="F3266" s="12">
        <v>0</v>
      </c>
      <c r="G3266" s="12">
        <v>0</v>
      </c>
      <c r="H3266" s="12">
        <v>0</v>
      </c>
      <c r="I3266" s="12">
        <v>0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0</v>
      </c>
      <c r="P3266" s="13">
        <v>129</v>
      </c>
    </row>
    <row r="3267" spans="1:16" outlineLevel="2" x14ac:dyDescent="0.25">
      <c r="A3267" t="s">
        <v>453</v>
      </c>
      <c r="B3267" t="s">
        <v>473</v>
      </c>
      <c r="C3267" s="8" t="s">
        <v>1891</v>
      </c>
      <c r="D3267" s="9">
        <v>29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10">
        <v>29</v>
      </c>
    </row>
    <row r="3268" spans="1:16" outlineLevel="2" x14ac:dyDescent="0.25">
      <c r="A3268" t="s">
        <v>453</v>
      </c>
      <c r="B3268" t="s">
        <v>1666</v>
      </c>
      <c r="C3268" s="11" t="s">
        <v>1892</v>
      </c>
      <c r="D3268" s="12">
        <v>36</v>
      </c>
      <c r="E3268" s="12">
        <v>0</v>
      </c>
      <c r="F3268" s="12">
        <v>0</v>
      </c>
      <c r="G3268" s="12">
        <v>0</v>
      </c>
      <c r="H3268" s="12">
        <v>0</v>
      </c>
      <c r="I3268" s="12">
        <v>0</v>
      </c>
      <c r="J3268" s="12">
        <v>0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3">
        <v>36</v>
      </c>
    </row>
    <row r="3269" spans="1:16" ht="26.25" outlineLevel="2" x14ac:dyDescent="0.25">
      <c r="A3269" t="s">
        <v>453</v>
      </c>
      <c r="B3269" t="s">
        <v>1666</v>
      </c>
      <c r="C3269" s="8" t="s">
        <v>1893</v>
      </c>
      <c r="D3269" s="9">
        <v>59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10">
        <v>59</v>
      </c>
    </row>
    <row r="3270" spans="1:16" ht="26.25" outlineLevel="2" x14ac:dyDescent="0.25">
      <c r="A3270" t="s">
        <v>453</v>
      </c>
      <c r="B3270" t="s">
        <v>1526</v>
      </c>
      <c r="C3270" s="11" t="s">
        <v>1894</v>
      </c>
      <c r="D3270" s="12">
        <v>9</v>
      </c>
      <c r="E3270" s="12">
        <v>0</v>
      </c>
      <c r="F3270" s="12">
        <v>0</v>
      </c>
      <c r="G3270" s="12">
        <v>0</v>
      </c>
      <c r="H3270" s="12">
        <v>0</v>
      </c>
      <c r="I3270" s="12">
        <v>0</v>
      </c>
      <c r="J3270" s="12">
        <v>0</v>
      </c>
      <c r="K3270" s="12">
        <v>0</v>
      </c>
      <c r="L3270" s="12">
        <v>0</v>
      </c>
      <c r="M3270" s="12">
        <v>0</v>
      </c>
      <c r="N3270" s="12">
        <v>0</v>
      </c>
      <c r="O3270" s="12">
        <v>0</v>
      </c>
      <c r="P3270" s="13">
        <v>9</v>
      </c>
    </row>
    <row r="3271" spans="1:16" outlineLevel="2" x14ac:dyDescent="0.25">
      <c r="A3271" t="s">
        <v>453</v>
      </c>
      <c r="B3271" t="s">
        <v>1716</v>
      </c>
      <c r="C3271" s="8" t="s">
        <v>1895</v>
      </c>
      <c r="D3271" s="9">
        <v>102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10">
        <v>102</v>
      </c>
    </row>
    <row r="3272" spans="1:16" s="21" customFormat="1" outlineLevel="1" x14ac:dyDescent="0.25">
      <c r="A3272" s="22" t="s">
        <v>2695</v>
      </c>
      <c r="C3272" s="8"/>
      <c r="D3272" s="9">
        <f t="shared" ref="D3272:P3272" si="758">SUBTOTAL(9,D3266:D3271)</f>
        <v>364</v>
      </c>
      <c r="E3272" s="9">
        <f t="shared" si="758"/>
        <v>0</v>
      </c>
      <c r="F3272" s="9">
        <f t="shared" si="758"/>
        <v>0</v>
      </c>
      <c r="G3272" s="9">
        <f t="shared" si="758"/>
        <v>0</v>
      </c>
      <c r="H3272" s="9">
        <f t="shared" si="758"/>
        <v>0</v>
      </c>
      <c r="I3272" s="9">
        <f t="shared" si="758"/>
        <v>0</v>
      </c>
      <c r="J3272" s="9">
        <f t="shared" si="758"/>
        <v>0</v>
      </c>
      <c r="K3272" s="9">
        <f t="shared" si="758"/>
        <v>0</v>
      </c>
      <c r="L3272" s="9">
        <f t="shared" si="758"/>
        <v>0</v>
      </c>
      <c r="M3272" s="9">
        <f t="shared" si="758"/>
        <v>0</v>
      </c>
      <c r="N3272" s="9">
        <f t="shared" si="758"/>
        <v>0</v>
      </c>
      <c r="O3272" s="9">
        <f t="shared" si="758"/>
        <v>0</v>
      </c>
      <c r="P3272" s="10">
        <f t="shared" si="758"/>
        <v>364</v>
      </c>
    </row>
    <row r="3273" spans="1:16" outlineLevel="2" x14ac:dyDescent="0.25">
      <c r="A3273" t="s">
        <v>150</v>
      </c>
      <c r="B3273" t="s">
        <v>246</v>
      </c>
      <c r="C3273" s="11" t="s">
        <v>1896</v>
      </c>
      <c r="D3273" s="12">
        <v>16</v>
      </c>
      <c r="E3273" s="12">
        <v>0</v>
      </c>
      <c r="F3273" s="12">
        <v>0</v>
      </c>
      <c r="G3273" s="12">
        <v>0</v>
      </c>
      <c r="H3273" s="12">
        <v>0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3">
        <v>16</v>
      </c>
    </row>
    <row r="3274" spans="1:16" s="21" customFormat="1" outlineLevel="1" x14ac:dyDescent="0.25">
      <c r="A3274" s="22" t="s">
        <v>2693</v>
      </c>
      <c r="C3274" s="11"/>
      <c r="D3274" s="12">
        <f t="shared" ref="D3274:P3274" si="759">SUBTOTAL(9,D3273:D3273)</f>
        <v>16</v>
      </c>
      <c r="E3274" s="12">
        <f t="shared" si="759"/>
        <v>0</v>
      </c>
      <c r="F3274" s="12">
        <f t="shared" si="759"/>
        <v>0</v>
      </c>
      <c r="G3274" s="12">
        <f t="shared" si="759"/>
        <v>0</v>
      </c>
      <c r="H3274" s="12">
        <f t="shared" si="759"/>
        <v>0</v>
      </c>
      <c r="I3274" s="12">
        <f t="shared" si="759"/>
        <v>0</v>
      </c>
      <c r="J3274" s="12">
        <f t="shared" si="759"/>
        <v>0</v>
      </c>
      <c r="K3274" s="12">
        <f t="shared" si="759"/>
        <v>0</v>
      </c>
      <c r="L3274" s="12">
        <f t="shared" si="759"/>
        <v>0</v>
      </c>
      <c r="M3274" s="12">
        <f t="shared" si="759"/>
        <v>0</v>
      </c>
      <c r="N3274" s="12">
        <f t="shared" si="759"/>
        <v>0</v>
      </c>
      <c r="O3274" s="12">
        <f t="shared" si="759"/>
        <v>0</v>
      </c>
      <c r="P3274" s="13">
        <f t="shared" si="759"/>
        <v>16</v>
      </c>
    </row>
    <row r="3275" spans="1:16" outlineLevel="2" x14ac:dyDescent="0.25">
      <c r="A3275" t="s">
        <v>32</v>
      </c>
      <c r="B3275" t="s">
        <v>33</v>
      </c>
      <c r="C3275" s="8" t="s">
        <v>424</v>
      </c>
      <c r="D3275" s="9">
        <v>359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10">
        <v>359</v>
      </c>
    </row>
    <row r="3276" spans="1:16" s="21" customFormat="1" outlineLevel="1" x14ac:dyDescent="0.25">
      <c r="A3276" s="22" t="s">
        <v>2689</v>
      </c>
      <c r="C3276" s="8"/>
      <c r="D3276" s="9">
        <f t="shared" ref="D3276:P3276" si="760">SUBTOTAL(9,D3275:D3275)</f>
        <v>359</v>
      </c>
      <c r="E3276" s="9">
        <f t="shared" si="760"/>
        <v>0</v>
      </c>
      <c r="F3276" s="9">
        <f t="shared" si="760"/>
        <v>0</v>
      </c>
      <c r="G3276" s="9">
        <f t="shared" si="760"/>
        <v>0</v>
      </c>
      <c r="H3276" s="9">
        <f t="shared" si="760"/>
        <v>0</v>
      </c>
      <c r="I3276" s="9">
        <f t="shared" si="760"/>
        <v>0</v>
      </c>
      <c r="J3276" s="9">
        <f t="shared" si="760"/>
        <v>0</v>
      </c>
      <c r="K3276" s="9">
        <f t="shared" si="760"/>
        <v>0</v>
      </c>
      <c r="L3276" s="9">
        <f t="shared" si="760"/>
        <v>0</v>
      </c>
      <c r="M3276" s="9">
        <f t="shared" si="760"/>
        <v>0</v>
      </c>
      <c r="N3276" s="9">
        <f t="shared" si="760"/>
        <v>0</v>
      </c>
      <c r="O3276" s="9">
        <f t="shared" si="760"/>
        <v>0</v>
      </c>
      <c r="P3276" s="10">
        <f t="shared" si="760"/>
        <v>359</v>
      </c>
    </row>
    <row r="3277" spans="1:16" ht="26.25" outlineLevel="2" x14ac:dyDescent="0.25">
      <c r="A3277" t="s">
        <v>278</v>
      </c>
      <c r="B3277" t="s">
        <v>528</v>
      </c>
      <c r="C3277" s="11" t="s">
        <v>1897</v>
      </c>
      <c r="D3277" s="12">
        <v>0</v>
      </c>
      <c r="E3277" s="12">
        <v>0</v>
      </c>
      <c r="F3277" s="12">
        <v>0</v>
      </c>
      <c r="G3277" s="12">
        <v>0</v>
      </c>
      <c r="H3277" s="12">
        <v>0</v>
      </c>
      <c r="I3277" s="12">
        <v>0</v>
      </c>
      <c r="J3277" s="12">
        <v>7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3">
        <v>7</v>
      </c>
    </row>
    <row r="3278" spans="1:16" s="21" customFormat="1" outlineLevel="1" x14ac:dyDescent="0.25">
      <c r="A3278" s="22" t="s">
        <v>2694</v>
      </c>
      <c r="C3278" s="11"/>
      <c r="D3278" s="12">
        <f t="shared" ref="D3278:P3278" si="761">SUBTOTAL(9,D3277:D3277)</f>
        <v>0</v>
      </c>
      <c r="E3278" s="12">
        <f t="shared" si="761"/>
        <v>0</v>
      </c>
      <c r="F3278" s="12">
        <f t="shared" si="761"/>
        <v>0</v>
      </c>
      <c r="G3278" s="12">
        <f t="shared" si="761"/>
        <v>0</v>
      </c>
      <c r="H3278" s="12">
        <f t="shared" si="761"/>
        <v>0</v>
      </c>
      <c r="I3278" s="12">
        <f t="shared" si="761"/>
        <v>0</v>
      </c>
      <c r="J3278" s="12">
        <f t="shared" si="761"/>
        <v>7</v>
      </c>
      <c r="K3278" s="12">
        <f t="shared" si="761"/>
        <v>0</v>
      </c>
      <c r="L3278" s="12">
        <f t="shared" si="761"/>
        <v>0</v>
      </c>
      <c r="M3278" s="12">
        <f t="shared" si="761"/>
        <v>0</v>
      </c>
      <c r="N3278" s="12">
        <f t="shared" si="761"/>
        <v>0</v>
      </c>
      <c r="O3278" s="12">
        <f t="shared" si="761"/>
        <v>0</v>
      </c>
      <c r="P3278" s="13">
        <f t="shared" si="761"/>
        <v>7</v>
      </c>
    </row>
    <row r="3279" spans="1:16" ht="26.25" outlineLevel="2" x14ac:dyDescent="0.25">
      <c r="A3279" t="s">
        <v>32</v>
      </c>
      <c r="B3279" t="s">
        <v>33</v>
      </c>
      <c r="C3279" s="8" t="s">
        <v>1898</v>
      </c>
      <c r="D3279" s="9">
        <v>0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16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10">
        <v>16</v>
      </c>
    </row>
    <row r="3280" spans="1:16" outlineLevel="2" x14ac:dyDescent="0.25">
      <c r="A3280" t="s">
        <v>32</v>
      </c>
      <c r="B3280" t="s">
        <v>122</v>
      </c>
      <c r="C3280" s="11" t="s">
        <v>1899</v>
      </c>
      <c r="D3280" s="12">
        <v>0</v>
      </c>
      <c r="E3280" s="12">
        <v>0</v>
      </c>
      <c r="F3280" s="12">
        <v>0</v>
      </c>
      <c r="G3280" s="12">
        <v>0</v>
      </c>
      <c r="H3280" s="12">
        <v>0</v>
      </c>
      <c r="I3280" s="12">
        <v>0</v>
      </c>
      <c r="J3280" s="12">
        <v>12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3">
        <v>12</v>
      </c>
    </row>
    <row r="3281" spans="1:16" s="21" customFormat="1" outlineLevel="1" x14ac:dyDescent="0.25">
      <c r="A3281" s="22" t="s">
        <v>2689</v>
      </c>
      <c r="C3281" s="11"/>
      <c r="D3281" s="12">
        <f t="shared" ref="D3281:P3281" si="762">SUBTOTAL(9,D3279:D3280)</f>
        <v>0</v>
      </c>
      <c r="E3281" s="12">
        <f t="shared" si="762"/>
        <v>0</v>
      </c>
      <c r="F3281" s="12">
        <f t="shared" si="762"/>
        <v>0</v>
      </c>
      <c r="G3281" s="12">
        <f t="shared" si="762"/>
        <v>0</v>
      </c>
      <c r="H3281" s="12">
        <f t="shared" si="762"/>
        <v>0</v>
      </c>
      <c r="I3281" s="12">
        <f t="shared" si="762"/>
        <v>0</v>
      </c>
      <c r="J3281" s="12">
        <f t="shared" si="762"/>
        <v>28</v>
      </c>
      <c r="K3281" s="12">
        <f t="shared" si="762"/>
        <v>0</v>
      </c>
      <c r="L3281" s="12">
        <f t="shared" si="762"/>
        <v>0</v>
      </c>
      <c r="M3281" s="12">
        <f t="shared" si="762"/>
        <v>0</v>
      </c>
      <c r="N3281" s="12">
        <f t="shared" si="762"/>
        <v>0</v>
      </c>
      <c r="O3281" s="12">
        <f t="shared" si="762"/>
        <v>0</v>
      </c>
      <c r="P3281" s="13">
        <f t="shared" si="762"/>
        <v>28</v>
      </c>
    </row>
    <row r="3282" spans="1:16" ht="26.25" outlineLevel="2" x14ac:dyDescent="0.25">
      <c r="A3282" t="s">
        <v>453</v>
      </c>
      <c r="B3282" t="s">
        <v>1666</v>
      </c>
      <c r="C3282" s="8" t="s">
        <v>1900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2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10">
        <v>2</v>
      </c>
    </row>
    <row r="3283" spans="1:16" s="21" customFormat="1" outlineLevel="1" x14ac:dyDescent="0.25">
      <c r="A3283" s="22" t="s">
        <v>2695</v>
      </c>
      <c r="C3283" s="8"/>
      <c r="D3283" s="9">
        <f t="shared" ref="D3283:P3283" si="763">SUBTOTAL(9,D3282:D3282)</f>
        <v>0</v>
      </c>
      <c r="E3283" s="9">
        <f t="shared" si="763"/>
        <v>0</v>
      </c>
      <c r="F3283" s="9">
        <f t="shared" si="763"/>
        <v>0</v>
      </c>
      <c r="G3283" s="9">
        <f t="shared" si="763"/>
        <v>0</v>
      </c>
      <c r="H3283" s="9">
        <f t="shared" si="763"/>
        <v>0</v>
      </c>
      <c r="I3283" s="9">
        <f t="shared" si="763"/>
        <v>0</v>
      </c>
      <c r="J3283" s="9">
        <f t="shared" si="763"/>
        <v>2</v>
      </c>
      <c r="K3283" s="9">
        <f t="shared" si="763"/>
        <v>0</v>
      </c>
      <c r="L3283" s="9">
        <f t="shared" si="763"/>
        <v>0</v>
      </c>
      <c r="M3283" s="9">
        <f t="shared" si="763"/>
        <v>0</v>
      </c>
      <c r="N3283" s="9">
        <f t="shared" si="763"/>
        <v>0</v>
      </c>
      <c r="O3283" s="9">
        <f t="shared" si="763"/>
        <v>0</v>
      </c>
      <c r="P3283" s="10">
        <f t="shared" si="763"/>
        <v>2</v>
      </c>
    </row>
    <row r="3284" spans="1:16" ht="26.25" outlineLevel="2" x14ac:dyDescent="0.25">
      <c r="A3284" t="s">
        <v>14</v>
      </c>
      <c r="B3284" t="s">
        <v>115</v>
      </c>
      <c r="C3284" s="11" t="s">
        <v>1901</v>
      </c>
      <c r="D3284" s="12">
        <v>0</v>
      </c>
      <c r="E3284" s="12">
        <v>0</v>
      </c>
      <c r="F3284" s="12">
        <v>0</v>
      </c>
      <c r="G3284" s="12">
        <v>0</v>
      </c>
      <c r="H3284" s="12">
        <v>0</v>
      </c>
      <c r="I3284" s="12">
        <v>0</v>
      </c>
      <c r="J3284" s="12">
        <v>26</v>
      </c>
      <c r="K3284" s="12">
        <v>0</v>
      </c>
      <c r="L3284" s="12">
        <v>0</v>
      </c>
      <c r="M3284" s="12">
        <v>0</v>
      </c>
      <c r="N3284" s="12">
        <v>0</v>
      </c>
      <c r="O3284" s="12">
        <v>0</v>
      </c>
      <c r="P3284" s="13">
        <v>26</v>
      </c>
    </row>
    <row r="3285" spans="1:16" s="21" customFormat="1" outlineLevel="1" x14ac:dyDescent="0.25">
      <c r="A3285" s="22" t="s">
        <v>2688</v>
      </c>
      <c r="C3285" s="11"/>
      <c r="D3285" s="12">
        <f t="shared" ref="D3285:P3285" si="764">SUBTOTAL(9,D3284:D3284)</f>
        <v>0</v>
      </c>
      <c r="E3285" s="12">
        <f t="shared" si="764"/>
        <v>0</v>
      </c>
      <c r="F3285" s="12">
        <f t="shared" si="764"/>
        <v>0</v>
      </c>
      <c r="G3285" s="12">
        <f t="shared" si="764"/>
        <v>0</v>
      </c>
      <c r="H3285" s="12">
        <f t="shared" si="764"/>
        <v>0</v>
      </c>
      <c r="I3285" s="12">
        <f t="shared" si="764"/>
        <v>0</v>
      </c>
      <c r="J3285" s="12">
        <f t="shared" si="764"/>
        <v>26</v>
      </c>
      <c r="K3285" s="12">
        <f t="shared" si="764"/>
        <v>0</v>
      </c>
      <c r="L3285" s="12">
        <f t="shared" si="764"/>
        <v>0</v>
      </c>
      <c r="M3285" s="12">
        <f t="shared" si="764"/>
        <v>0</v>
      </c>
      <c r="N3285" s="12">
        <f t="shared" si="764"/>
        <v>0</v>
      </c>
      <c r="O3285" s="12">
        <f t="shared" si="764"/>
        <v>0</v>
      </c>
      <c r="P3285" s="13">
        <f t="shared" si="764"/>
        <v>26</v>
      </c>
    </row>
    <row r="3286" spans="1:16" outlineLevel="2" x14ac:dyDescent="0.25">
      <c r="A3286" t="s">
        <v>32</v>
      </c>
      <c r="B3286" t="s">
        <v>122</v>
      </c>
      <c r="C3286" s="8" t="s">
        <v>440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65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10">
        <v>65</v>
      </c>
    </row>
    <row r="3287" spans="1:16" s="21" customFormat="1" outlineLevel="1" x14ac:dyDescent="0.25">
      <c r="A3287" s="22" t="s">
        <v>2689</v>
      </c>
      <c r="C3287" s="8"/>
      <c r="D3287" s="9">
        <f t="shared" ref="D3287:P3287" si="765">SUBTOTAL(9,D3286:D3286)</f>
        <v>0</v>
      </c>
      <c r="E3287" s="9">
        <f t="shared" si="765"/>
        <v>0</v>
      </c>
      <c r="F3287" s="9">
        <f t="shared" si="765"/>
        <v>0</v>
      </c>
      <c r="G3287" s="9">
        <f t="shared" si="765"/>
        <v>0</v>
      </c>
      <c r="H3287" s="9">
        <f t="shared" si="765"/>
        <v>0</v>
      </c>
      <c r="I3287" s="9">
        <f t="shared" si="765"/>
        <v>0</v>
      </c>
      <c r="J3287" s="9">
        <f t="shared" si="765"/>
        <v>65</v>
      </c>
      <c r="K3287" s="9">
        <f t="shared" si="765"/>
        <v>0</v>
      </c>
      <c r="L3287" s="9">
        <f t="shared" si="765"/>
        <v>0</v>
      </c>
      <c r="M3287" s="9">
        <f t="shared" si="765"/>
        <v>0</v>
      </c>
      <c r="N3287" s="9">
        <f t="shared" si="765"/>
        <v>0</v>
      </c>
      <c r="O3287" s="9">
        <f t="shared" si="765"/>
        <v>0</v>
      </c>
      <c r="P3287" s="10">
        <f t="shared" si="765"/>
        <v>65</v>
      </c>
    </row>
    <row r="3288" spans="1:16" outlineLevel="2" x14ac:dyDescent="0.25">
      <c r="A3288" t="s">
        <v>278</v>
      </c>
      <c r="B3288" t="s">
        <v>528</v>
      </c>
      <c r="C3288" s="11" t="s">
        <v>1902</v>
      </c>
      <c r="D3288" s="12">
        <v>0</v>
      </c>
      <c r="E3288" s="12">
        <v>0</v>
      </c>
      <c r="F3288" s="12">
        <v>0</v>
      </c>
      <c r="G3288" s="12">
        <v>0</v>
      </c>
      <c r="H3288" s="12">
        <v>0</v>
      </c>
      <c r="I3288" s="12">
        <v>0</v>
      </c>
      <c r="J3288" s="12">
        <v>27</v>
      </c>
      <c r="K3288" s="12">
        <v>0</v>
      </c>
      <c r="L3288" s="12">
        <v>0</v>
      </c>
      <c r="M3288" s="12">
        <v>0</v>
      </c>
      <c r="N3288" s="12">
        <v>0</v>
      </c>
      <c r="O3288" s="12">
        <v>0</v>
      </c>
      <c r="P3288" s="13">
        <v>27</v>
      </c>
    </row>
    <row r="3289" spans="1:16" s="21" customFormat="1" outlineLevel="1" x14ac:dyDescent="0.25">
      <c r="A3289" s="22" t="s">
        <v>2694</v>
      </c>
      <c r="C3289" s="11"/>
      <c r="D3289" s="12">
        <f t="shared" ref="D3289:P3289" si="766">SUBTOTAL(9,D3288:D3288)</f>
        <v>0</v>
      </c>
      <c r="E3289" s="12">
        <f t="shared" si="766"/>
        <v>0</v>
      </c>
      <c r="F3289" s="12">
        <f t="shared" si="766"/>
        <v>0</v>
      </c>
      <c r="G3289" s="12">
        <f t="shared" si="766"/>
        <v>0</v>
      </c>
      <c r="H3289" s="12">
        <f t="shared" si="766"/>
        <v>0</v>
      </c>
      <c r="I3289" s="12">
        <f t="shared" si="766"/>
        <v>0</v>
      </c>
      <c r="J3289" s="12">
        <f t="shared" si="766"/>
        <v>27</v>
      </c>
      <c r="K3289" s="12">
        <f t="shared" si="766"/>
        <v>0</v>
      </c>
      <c r="L3289" s="12">
        <f t="shared" si="766"/>
        <v>0</v>
      </c>
      <c r="M3289" s="12">
        <f t="shared" si="766"/>
        <v>0</v>
      </c>
      <c r="N3289" s="12">
        <f t="shared" si="766"/>
        <v>0</v>
      </c>
      <c r="O3289" s="12">
        <f t="shared" si="766"/>
        <v>0</v>
      </c>
      <c r="P3289" s="13">
        <f t="shared" si="766"/>
        <v>27</v>
      </c>
    </row>
    <row r="3290" spans="1:16" outlineLevel="2" x14ac:dyDescent="0.25">
      <c r="A3290" t="s">
        <v>453</v>
      </c>
      <c r="B3290" t="s">
        <v>1666</v>
      </c>
      <c r="C3290" s="8" t="s">
        <v>1903</v>
      </c>
      <c r="D3290" s="9">
        <v>0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59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10">
        <v>59</v>
      </c>
    </row>
    <row r="3291" spans="1:16" outlineLevel="2" x14ac:dyDescent="0.25">
      <c r="A3291" t="s">
        <v>453</v>
      </c>
      <c r="B3291" t="s">
        <v>1666</v>
      </c>
      <c r="C3291" s="11" t="s">
        <v>1904</v>
      </c>
      <c r="D3291" s="12">
        <v>0</v>
      </c>
      <c r="E3291" s="12">
        <v>0</v>
      </c>
      <c r="F3291" s="12">
        <v>0</v>
      </c>
      <c r="G3291" s="12">
        <v>0</v>
      </c>
      <c r="H3291" s="12">
        <v>0</v>
      </c>
      <c r="I3291" s="12">
        <v>0</v>
      </c>
      <c r="J3291" s="12">
        <v>32</v>
      </c>
      <c r="K3291" s="12">
        <v>0</v>
      </c>
      <c r="L3291" s="12">
        <v>0</v>
      </c>
      <c r="M3291" s="12">
        <v>0</v>
      </c>
      <c r="N3291" s="12">
        <v>0</v>
      </c>
      <c r="O3291" s="12">
        <v>0</v>
      </c>
      <c r="P3291" s="13">
        <v>32</v>
      </c>
    </row>
    <row r="3292" spans="1:16" s="21" customFormat="1" outlineLevel="1" x14ac:dyDescent="0.25">
      <c r="A3292" s="22" t="s">
        <v>2695</v>
      </c>
      <c r="C3292" s="11"/>
      <c r="D3292" s="12">
        <f t="shared" ref="D3292:P3292" si="767">SUBTOTAL(9,D3290:D3291)</f>
        <v>0</v>
      </c>
      <c r="E3292" s="12">
        <f t="shared" si="767"/>
        <v>0</v>
      </c>
      <c r="F3292" s="12">
        <f t="shared" si="767"/>
        <v>0</v>
      </c>
      <c r="G3292" s="12">
        <f t="shared" si="767"/>
        <v>0</v>
      </c>
      <c r="H3292" s="12">
        <f t="shared" si="767"/>
        <v>0</v>
      </c>
      <c r="I3292" s="12">
        <f t="shared" si="767"/>
        <v>0</v>
      </c>
      <c r="J3292" s="12">
        <f t="shared" si="767"/>
        <v>91</v>
      </c>
      <c r="K3292" s="12">
        <f t="shared" si="767"/>
        <v>0</v>
      </c>
      <c r="L3292" s="12">
        <f t="shared" si="767"/>
        <v>0</v>
      </c>
      <c r="M3292" s="12">
        <f t="shared" si="767"/>
        <v>0</v>
      </c>
      <c r="N3292" s="12">
        <f t="shared" si="767"/>
        <v>0</v>
      </c>
      <c r="O3292" s="12">
        <f t="shared" si="767"/>
        <v>0</v>
      </c>
      <c r="P3292" s="13">
        <f t="shared" si="767"/>
        <v>91</v>
      </c>
    </row>
    <row r="3293" spans="1:16" outlineLevel="2" x14ac:dyDescent="0.25">
      <c r="A3293" t="s">
        <v>150</v>
      </c>
      <c r="B3293" t="s">
        <v>246</v>
      </c>
      <c r="C3293" s="8" t="s">
        <v>1905</v>
      </c>
      <c r="D3293" s="9">
        <v>0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14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10">
        <v>14</v>
      </c>
    </row>
    <row r="3294" spans="1:16" s="21" customFormat="1" outlineLevel="1" x14ac:dyDescent="0.25">
      <c r="A3294" s="22" t="s">
        <v>2693</v>
      </c>
      <c r="C3294" s="8"/>
      <c r="D3294" s="9">
        <f t="shared" ref="D3294:P3294" si="768">SUBTOTAL(9,D3293:D3293)</f>
        <v>0</v>
      </c>
      <c r="E3294" s="9">
        <f t="shared" si="768"/>
        <v>0</v>
      </c>
      <c r="F3294" s="9">
        <f t="shared" si="768"/>
        <v>0</v>
      </c>
      <c r="G3294" s="9">
        <f t="shared" si="768"/>
        <v>0</v>
      </c>
      <c r="H3294" s="9">
        <f t="shared" si="768"/>
        <v>0</v>
      </c>
      <c r="I3294" s="9">
        <f t="shared" si="768"/>
        <v>0</v>
      </c>
      <c r="J3294" s="9">
        <f t="shared" si="768"/>
        <v>14</v>
      </c>
      <c r="K3294" s="9">
        <f t="shared" si="768"/>
        <v>0</v>
      </c>
      <c r="L3294" s="9">
        <f t="shared" si="768"/>
        <v>0</v>
      </c>
      <c r="M3294" s="9">
        <f t="shared" si="768"/>
        <v>0</v>
      </c>
      <c r="N3294" s="9">
        <f t="shared" si="768"/>
        <v>0</v>
      </c>
      <c r="O3294" s="9">
        <f t="shared" si="768"/>
        <v>0</v>
      </c>
      <c r="P3294" s="10">
        <f t="shared" si="768"/>
        <v>14</v>
      </c>
    </row>
    <row r="3295" spans="1:16" outlineLevel="2" x14ac:dyDescent="0.25">
      <c r="A3295" t="s">
        <v>32</v>
      </c>
      <c r="B3295" t="s">
        <v>33</v>
      </c>
      <c r="C3295" s="11" t="s">
        <v>1906</v>
      </c>
      <c r="D3295" s="12">
        <v>0</v>
      </c>
      <c r="E3295" s="12">
        <v>0</v>
      </c>
      <c r="F3295" s="12">
        <v>0</v>
      </c>
      <c r="G3295" s="12">
        <v>0</v>
      </c>
      <c r="H3295" s="12">
        <v>0</v>
      </c>
      <c r="I3295" s="12">
        <v>0</v>
      </c>
      <c r="J3295" s="12">
        <v>32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3">
        <v>32</v>
      </c>
    </row>
    <row r="3296" spans="1:16" s="21" customFormat="1" outlineLevel="1" x14ac:dyDescent="0.25">
      <c r="A3296" s="22" t="s">
        <v>2689</v>
      </c>
      <c r="C3296" s="11"/>
      <c r="D3296" s="12">
        <f t="shared" ref="D3296:P3296" si="769">SUBTOTAL(9,D3295:D3295)</f>
        <v>0</v>
      </c>
      <c r="E3296" s="12">
        <f t="shared" si="769"/>
        <v>0</v>
      </c>
      <c r="F3296" s="12">
        <f t="shared" si="769"/>
        <v>0</v>
      </c>
      <c r="G3296" s="12">
        <f t="shared" si="769"/>
        <v>0</v>
      </c>
      <c r="H3296" s="12">
        <f t="shared" si="769"/>
        <v>0</v>
      </c>
      <c r="I3296" s="12">
        <f t="shared" si="769"/>
        <v>0</v>
      </c>
      <c r="J3296" s="12">
        <f t="shared" si="769"/>
        <v>32</v>
      </c>
      <c r="K3296" s="12">
        <f t="shared" si="769"/>
        <v>0</v>
      </c>
      <c r="L3296" s="12">
        <f t="shared" si="769"/>
        <v>0</v>
      </c>
      <c r="M3296" s="12">
        <f t="shared" si="769"/>
        <v>0</v>
      </c>
      <c r="N3296" s="12">
        <f t="shared" si="769"/>
        <v>0</v>
      </c>
      <c r="O3296" s="12">
        <f t="shared" si="769"/>
        <v>0</v>
      </c>
      <c r="P3296" s="13">
        <f t="shared" si="769"/>
        <v>32</v>
      </c>
    </row>
    <row r="3297" spans="1:16" outlineLevel="2" x14ac:dyDescent="0.25">
      <c r="A3297" t="s">
        <v>453</v>
      </c>
      <c r="B3297" t="s">
        <v>1666</v>
      </c>
      <c r="C3297" s="8" t="s">
        <v>1907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2</v>
      </c>
      <c r="N3297" s="9">
        <v>2</v>
      </c>
      <c r="O3297" s="9">
        <v>0</v>
      </c>
      <c r="P3297" s="10">
        <v>4</v>
      </c>
    </row>
    <row r="3298" spans="1:16" s="21" customFormat="1" outlineLevel="1" x14ac:dyDescent="0.25">
      <c r="A3298" s="22" t="s">
        <v>2695</v>
      </c>
      <c r="C3298" s="8"/>
      <c r="D3298" s="9">
        <f t="shared" ref="D3298:P3298" si="770">SUBTOTAL(9,D3297:D3297)</f>
        <v>0</v>
      </c>
      <c r="E3298" s="9">
        <f t="shared" si="770"/>
        <v>0</v>
      </c>
      <c r="F3298" s="9">
        <f t="shared" si="770"/>
        <v>0</v>
      </c>
      <c r="G3298" s="9">
        <f t="shared" si="770"/>
        <v>0</v>
      </c>
      <c r="H3298" s="9">
        <f t="shared" si="770"/>
        <v>0</v>
      </c>
      <c r="I3298" s="9">
        <f t="shared" si="770"/>
        <v>0</v>
      </c>
      <c r="J3298" s="9">
        <f t="shared" si="770"/>
        <v>0</v>
      </c>
      <c r="K3298" s="9">
        <f t="shared" si="770"/>
        <v>0</v>
      </c>
      <c r="L3298" s="9">
        <f t="shared" si="770"/>
        <v>0</v>
      </c>
      <c r="M3298" s="9">
        <f t="shared" si="770"/>
        <v>2</v>
      </c>
      <c r="N3298" s="9">
        <f t="shared" si="770"/>
        <v>2</v>
      </c>
      <c r="O3298" s="9">
        <f t="shared" si="770"/>
        <v>0</v>
      </c>
      <c r="P3298" s="10">
        <f t="shared" si="770"/>
        <v>4</v>
      </c>
    </row>
    <row r="3299" spans="1:16" outlineLevel="2" x14ac:dyDescent="0.25">
      <c r="A3299" t="s">
        <v>32</v>
      </c>
      <c r="B3299" t="s">
        <v>122</v>
      </c>
      <c r="C3299" s="11" t="s">
        <v>1908</v>
      </c>
      <c r="D3299" s="12">
        <v>0</v>
      </c>
      <c r="E3299" s="12">
        <v>0</v>
      </c>
      <c r="F3299" s="12">
        <v>0</v>
      </c>
      <c r="G3299" s="12">
        <v>0</v>
      </c>
      <c r="H3299" s="12">
        <v>0</v>
      </c>
      <c r="I3299" s="12">
        <v>0</v>
      </c>
      <c r="J3299" s="12">
        <v>0</v>
      </c>
      <c r="K3299" s="12">
        <v>0</v>
      </c>
      <c r="L3299" s="12">
        <v>0</v>
      </c>
      <c r="M3299" s="12">
        <v>4</v>
      </c>
      <c r="N3299" s="12">
        <v>1</v>
      </c>
      <c r="O3299" s="12">
        <v>0</v>
      </c>
      <c r="P3299" s="13">
        <v>5</v>
      </c>
    </row>
    <row r="3300" spans="1:16" outlineLevel="2" x14ac:dyDescent="0.25">
      <c r="A3300" t="s">
        <v>32</v>
      </c>
      <c r="B3300" t="s">
        <v>122</v>
      </c>
      <c r="C3300" s="8" t="s">
        <v>1909</v>
      </c>
      <c r="D3300" s="9">
        <v>0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31</v>
      </c>
      <c r="N3300" s="9">
        <v>18</v>
      </c>
      <c r="O3300" s="9">
        <v>0</v>
      </c>
      <c r="P3300" s="10">
        <v>49</v>
      </c>
    </row>
    <row r="3301" spans="1:16" outlineLevel="2" x14ac:dyDescent="0.25">
      <c r="A3301" t="s">
        <v>32</v>
      </c>
      <c r="B3301" t="s">
        <v>122</v>
      </c>
      <c r="C3301" s="11" t="s">
        <v>1910</v>
      </c>
      <c r="D3301" s="12">
        <v>0</v>
      </c>
      <c r="E3301" s="12">
        <v>0</v>
      </c>
      <c r="F3301" s="12">
        <v>0</v>
      </c>
      <c r="G3301" s="12">
        <v>0</v>
      </c>
      <c r="H3301" s="12">
        <v>0</v>
      </c>
      <c r="I3301" s="12">
        <v>0</v>
      </c>
      <c r="J3301" s="12">
        <v>0</v>
      </c>
      <c r="K3301" s="12">
        <v>0</v>
      </c>
      <c r="L3301" s="12">
        <v>0</v>
      </c>
      <c r="M3301" s="12">
        <v>8</v>
      </c>
      <c r="N3301" s="12">
        <v>2</v>
      </c>
      <c r="O3301" s="12">
        <v>0</v>
      </c>
      <c r="P3301" s="13">
        <v>10</v>
      </c>
    </row>
    <row r="3302" spans="1:16" outlineLevel="2" x14ac:dyDescent="0.25">
      <c r="A3302" t="s">
        <v>32</v>
      </c>
      <c r="B3302" t="s">
        <v>122</v>
      </c>
      <c r="C3302" s="8" t="s">
        <v>1911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6</v>
      </c>
      <c r="N3302" s="9">
        <v>2</v>
      </c>
      <c r="O3302" s="9">
        <v>0</v>
      </c>
      <c r="P3302" s="10">
        <v>8</v>
      </c>
    </row>
    <row r="3303" spans="1:16" s="21" customFormat="1" outlineLevel="1" x14ac:dyDescent="0.25">
      <c r="A3303" s="22" t="s">
        <v>2689</v>
      </c>
      <c r="C3303" s="8"/>
      <c r="D3303" s="9">
        <f t="shared" ref="D3303:P3303" si="771">SUBTOTAL(9,D3299:D3302)</f>
        <v>0</v>
      </c>
      <c r="E3303" s="9">
        <f t="shared" si="771"/>
        <v>0</v>
      </c>
      <c r="F3303" s="9">
        <f t="shared" si="771"/>
        <v>0</v>
      </c>
      <c r="G3303" s="9">
        <f t="shared" si="771"/>
        <v>0</v>
      </c>
      <c r="H3303" s="9">
        <f t="shared" si="771"/>
        <v>0</v>
      </c>
      <c r="I3303" s="9">
        <f t="shared" si="771"/>
        <v>0</v>
      </c>
      <c r="J3303" s="9">
        <f t="shared" si="771"/>
        <v>0</v>
      </c>
      <c r="K3303" s="9">
        <f t="shared" si="771"/>
        <v>0</v>
      </c>
      <c r="L3303" s="9">
        <f t="shared" si="771"/>
        <v>0</v>
      </c>
      <c r="M3303" s="9">
        <f t="shared" si="771"/>
        <v>49</v>
      </c>
      <c r="N3303" s="9">
        <f t="shared" si="771"/>
        <v>23</v>
      </c>
      <c r="O3303" s="9">
        <f t="shared" si="771"/>
        <v>0</v>
      </c>
      <c r="P3303" s="10">
        <f t="shared" si="771"/>
        <v>72</v>
      </c>
    </row>
    <row r="3304" spans="1:16" ht="26.25" outlineLevel="2" x14ac:dyDescent="0.25">
      <c r="A3304" t="s">
        <v>453</v>
      </c>
      <c r="B3304" t="s">
        <v>1666</v>
      </c>
      <c r="C3304" s="11" t="s">
        <v>1697</v>
      </c>
      <c r="D3304" s="12">
        <v>0</v>
      </c>
      <c r="E3304" s="12">
        <v>0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5</v>
      </c>
      <c r="N3304" s="12">
        <v>7</v>
      </c>
      <c r="O3304" s="12">
        <v>0</v>
      </c>
      <c r="P3304" s="13">
        <v>12</v>
      </c>
    </row>
    <row r="3305" spans="1:16" ht="26.25" outlineLevel="2" x14ac:dyDescent="0.25">
      <c r="A3305" t="s">
        <v>453</v>
      </c>
      <c r="B3305" t="s">
        <v>1666</v>
      </c>
      <c r="C3305" s="8" t="s">
        <v>1698</v>
      </c>
      <c r="D3305" s="9">
        <v>0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20</v>
      </c>
      <c r="N3305" s="9">
        <v>16</v>
      </c>
      <c r="O3305" s="9">
        <v>0</v>
      </c>
      <c r="P3305" s="10">
        <v>36</v>
      </c>
    </row>
    <row r="3306" spans="1:16" ht="26.25" outlineLevel="2" x14ac:dyDescent="0.25">
      <c r="A3306" t="s">
        <v>453</v>
      </c>
      <c r="B3306" t="s">
        <v>1666</v>
      </c>
      <c r="C3306" s="11" t="s">
        <v>1747</v>
      </c>
      <c r="D3306" s="12">
        <v>0</v>
      </c>
      <c r="E3306" s="12">
        <v>0</v>
      </c>
      <c r="F3306" s="12">
        <v>0</v>
      </c>
      <c r="G3306" s="12">
        <v>0</v>
      </c>
      <c r="H3306" s="12">
        <v>0</v>
      </c>
      <c r="I3306" s="12">
        <v>0</v>
      </c>
      <c r="J3306" s="12">
        <v>0</v>
      </c>
      <c r="K3306" s="12">
        <v>0</v>
      </c>
      <c r="L3306" s="12">
        <v>0</v>
      </c>
      <c r="M3306" s="12">
        <v>4</v>
      </c>
      <c r="N3306" s="12">
        <v>17</v>
      </c>
      <c r="O3306" s="12">
        <v>0</v>
      </c>
      <c r="P3306" s="13">
        <v>21</v>
      </c>
    </row>
    <row r="3307" spans="1:16" s="21" customFormat="1" outlineLevel="1" x14ac:dyDescent="0.25">
      <c r="A3307" s="22" t="s">
        <v>2695</v>
      </c>
      <c r="C3307" s="11"/>
      <c r="D3307" s="12">
        <f t="shared" ref="D3307:P3307" si="772">SUBTOTAL(9,D3304:D3306)</f>
        <v>0</v>
      </c>
      <c r="E3307" s="12">
        <f t="shared" si="772"/>
        <v>0</v>
      </c>
      <c r="F3307" s="12">
        <f t="shared" si="772"/>
        <v>0</v>
      </c>
      <c r="G3307" s="12">
        <f t="shared" si="772"/>
        <v>0</v>
      </c>
      <c r="H3307" s="12">
        <f t="shared" si="772"/>
        <v>0</v>
      </c>
      <c r="I3307" s="12">
        <f t="shared" si="772"/>
        <v>0</v>
      </c>
      <c r="J3307" s="12">
        <f t="shared" si="772"/>
        <v>0</v>
      </c>
      <c r="K3307" s="12">
        <f t="shared" si="772"/>
        <v>0</v>
      </c>
      <c r="L3307" s="12">
        <f t="shared" si="772"/>
        <v>0</v>
      </c>
      <c r="M3307" s="12">
        <f t="shared" si="772"/>
        <v>29</v>
      </c>
      <c r="N3307" s="12">
        <f t="shared" si="772"/>
        <v>40</v>
      </c>
      <c r="O3307" s="12">
        <f t="shared" si="772"/>
        <v>0</v>
      </c>
      <c r="P3307" s="13">
        <f t="shared" si="772"/>
        <v>69</v>
      </c>
    </row>
    <row r="3308" spans="1:16" outlineLevel="1" x14ac:dyDescent="0.25">
      <c r="A3308" t="s">
        <v>62</v>
      </c>
      <c r="C3308" s="5" t="s">
        <v>1912</v>
      </c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7"/>
    </row>
    <row r="3309" spans="1:16" outlineLevel="2" x14ac:dyDescent="0.25">
      <c r="A3309" t="s">
        <v>278</v>
      </c>
      <c r="B3309" t="s">
        <v>528</v>
      </c>
      <c r="C3309" s="8" t="s">
        <v>1913</v>
      </c>
      <c r="D3309" s="9">
        <v>231</v>
      </c>
      <c r="E3309" s="9">
        <v>74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10">
        <v>305</v>
      </c>
    </row>
    <row r="3310" spans="1:16" ht="26.25" outlineLevel="2" x14ac:dyDescent="0.25">
      <c r="A3310" t="s">
        <v>278</v>
      </c>
      <c r="B3310" t="s">
        <v>528</v>
      </c>
      <c r="C3310" s="11" t="s">
        <v>1914</v>
      </c>
      <c r="D3310" s="12">
        <v>33</v>
      </c>
      <c r="E3310" s="12">
        <v>13</v>
      </c>
      <c r="F3310" s="12">
        <v>0</v>
      </c>
      <c r="G3310" s="12">
        <v>0</v>
      </c>
      <c r="H3310" s="12">
        <v>0</v>
      </c>
      <c r="I3310" s="12">
        <v>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3">
        <v>46</v>
      </c>
    </row>
    <row r="3311" spans="1:16" ht="26.25" outlineLevel="2" x14ac:dyDescent="0.25">
      <c r="A3311" t="s">
        <v>278</v>
      </c>
      <c r="B3311" t="s">
        <v>640</v>
      </c>
      <c r="C3311" s="8" t="s">
        <v>1915</v>
      </c>
      <c r="D3311" s="9">
        <v>168</v>
      </c>
      <c r="E3311" s="9">
        <v>92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10">
        <v>260</v>
      </c>
    </row>
    <row r="3312" spans="1:16" s="21" customFormat="1" outlineLevel="1" x14ac:dyDescent="0.25">
      <c r="A3312" s="22" t="s">
        <v>2694</v>
      </c>
      <c r="C3312" s="8"/>
      <c r="D3312" s="9">
        <f t="shared" ref="D3312:P3312" si="773">SUBTOTAL(9,D3309:D3311)</f>
        <v>432</v>
      </c>
      <c r="E3312" s="9">
        <f t="shared" si="773"/>
        <v>179</v>
      </c>
      <c r="F3312" s="9">
        <f t="shared" si="773"/>
        <v>0</v>
      </c>
      <c r="G3312" s="9">
        <f t="shared" si="773"/>
        <v>0</v>
      </c>
      <c r="H3312" s="9">
        <f t="shared" si="773"/>
        <v>0</v>
      </c>
      <c r="I3312" s="9">
        <f t="shared" si="773"/>
        <v>0</v>
      </c>
      <c r="J3312" s="9">
        <f t="shared" si="773"/>
        <v>0</v>
      </c>
      <c r="K3312" s="9">
        <f t="shared" si="773"/>
        <v>0</v>
      </c>
      <c r="L3312" s="9">
        <f t="shared" si="773"/>
        <v>0</v>
      </c>
      <c r="M3312" s="9">
        <f t="shared" si="773"/>
        <v>0</v>
      </c>
      <c r="N3312" s="9">
        <f t="shared" si="773"/>
        <v>0</v>
      </c>
      <c r="O3312" s="9">
        <f t="shared" si="773"/>
        <v>0</v>
      </c>
      <c r="P3312" s="10">
        <f t="shared" si="773"/>
        <v>611</v>
      </c>
    </row>
    <row r="3313" spans="1:16" outlineLevel="2" x14ac:dyDescent="0.25">
      <c r="A3313" t="s">
        <v>44</v>
      </c>
      <c r="B3313" t="s">
        <v>414</v>
      </c>
      <c r="C3313" s="11" t="s">
        <v>1916</v>
      </c>
      <c r="D3313" s="12">
        <v>20</v>
      </c>
      <c r="E3313" s="12">
        <v>0</v>
      </c>
      <c r="F3313" s="12">
        <v>0</v>
      </c>
      <c r="G3313" s="12">
        <v>0</v>
      </c>
      <c r="H3313" s="12">
        <v>0</v>
      </c>
      <c r="I3313" s="12">
        <v>0</v>
      </c>
      <c r="J3313" s="12">
        <v>0</v>
      </c>
      <c r="K3313" s="12">
        <v>0</v>
      </c>
      <c r="L3313" s="12">
        <v>0</v>
      </c>
      <c r="M3313" s="12">
        <v>0</v>
      </c>
      <c r="N3313" s="12">
        <v>0</v>
      </c>
      <c r="O3313" s="12">
        <v>0</v>
      </c>
      <c r="P3313" s="13">
        <v>20</v>
      </c>
    </row>
    <row r="3314" spans="1:16" ht="26.25" outlineLevel="2" x14ac:dyDescent="0.25">
      <c r="A3314" t="s">
        <v>44</v>
      </c>
      <c r="B3314" t="s">
        <v>414</v>
      </c>
      <c r="C3314" s="8" t="s">
        <v>1917</v>
      </c>
      <c r="D3314" s="9">
        <v>49</v>
      </c>
      <c r="E3314" s="9">
        <v>34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10">
        <v>83</v>
      </c>
    </row>
    <row r="3315" spans="1:16" ht="26.25" outlineLevel="2" x14ac:dyDescent="0.25">
      <c r="A3315" t="s">
        <v>44</v>
      </c>
      <c r="B3315" t="s">
        <v>414</v>
      </c>
      <c r="C3315" s="11" t="s">
        <v>1918</v>
      </c>
      <c r="D3315" s="12">
        <v>1</v>
      </c>
      <c r="E3315" s="12">
        <v>0</v>
      </c>
      <c r="F3315" s="12">
        <v>0</v>
      </c>
      <c r="G3315" s="12">
        <v>0</v>
      </c>
      <c r="H3315" s="12">
        <v>0</v>
      </c>
      <c r="I3315" s="12">
        <v>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2">
        <v>0</v>
      </c>
      <c r="P3315" s="13">
        <v>1</v>
      </c>
    </row>
    <row r="3316" spans="1:16" s="21" customFormat="1" outlineLevel="1" x14ac:dyDescent="0.25">
      <c r="A3316" s="22" t="s">
        <v>2690</v>
      </c>
      <c r="C3316" s="11"/>
      <c r="D3316" s="12">
        <f t="shared" ref="D3316:P3316" si="774">SUBTOTAL(9,D3313:D3315)</f>
        <v>70</v>
      </c>
      <c r="E3316" s="12">
        <f t="shared" si="774"/>
        <v>34</v>
      </c>
      <c r="F3316" s="12">
        <f t="shared" si="774"/>
        <v>0</v>
      </c>
      <c r="G3316" s="12">
        <f t="shared" si="774"/>
        <v>0</v>
      </c>
      <c r="H3316" s="12">
        <f t="shared" si="774"/>
        <v>0</v>
      </c>
      <c r="I3316" s="12">
        <f t="shared" si="774"/>
        <v>0</v>
      </c>
      <c r="J3316" s="12">
        <f t="shared" si="774"/>
        <v>0</v>
      </c>
      <c r="K3316" s="12">
        <f t="shared" si="774"/>
        <v>0</v>
      </c>
      <c r="L3316" s="12">
        <f t="shared" si="774"/>
        <v>0</v>
      </c>
      <c r="M3316" s="12">
        <f t="shared" si="774"/>
        <v>0</v>
      </c>
      <c r="N3316" s="12">
        <f t="shared" si="774"/>
        <v>0</v>
      </c>
      <c r="O3316" s="12">
        <f t="shared" si="774"/>
        <v>0</v>
      </c>
      <c r="P3316" s="13">
        <f t="shared" si="774"/>
        <v>104</v>
      </c>
    </row>
    <row r="3317" spans="1:16" outlineLevel="2" x14ac:dyDescent="0.25">
      <c r="A3317" t="s">
        <v>59</v>
      </c>
      <c r="B3317" t="s">
        <v>184</v>
      </c>
      <c r="C3317" s="8" t="s">
        <v>634</v>
      </c>
      <c r="D3317" s="9">
        <v>122</v>
      </c>
      <c r="E3317" s="9">
        <v>25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10">
        <v>147</v>
      </c>
    </row>
    <row r="3318" spans="1:16" s="21" customFormat="1" outlineLevel="1" x14ac:dyDescent="0.25">
      <c r="A3318" s="22" t="s">
        <v>2691</v>
      </c>
      <c r="C3318" s="8"/>
      <c r="D3318" s="9">
        <f t="shared" ref="D3318:P3318" si="775">SUBTOTAL(9,D3317:D3317)</f>
        <v>122</v>
      </c>
      <c r="E3318" s="9">
        <f t="shared" si="775"/>
        <v>25</v>
      </c>
      <c r="F3318" s="9">
        <f t="shared" si="775"/>
        <v>0</v>
      </c>
      <c r="G3318" s="9">
        <f t="shared" si="775"/>
        <v>0</v>
      </c>
      <c r="H3318" s="9">
        <f t="shared" si="775"/>
        <v>0</v>
      </c>
      <c r="I3318" s="9">
        <f t="shared" si="775"/>
        <v>0</v>
      </c>
      <c r="J3318" s="9">
        <f t="shared" si="775"/>
        <v>0</v>
      </c>
      <c r="K3318" s="9">
        <f t="shared" si="775"/>
        <v>0</v>
      </c>
      <c r="L3318" s="9">
        <f t="shared" si="775"/>
        <v>0</v>
      </c>
      <c r="M3318" s="9">
        <f t="shared" si="775"/>
        <v>0</v>
      </c>
      <c r="N3318" s="9">
        <f t="shared" si="775"/>
        <v>0</v>
      </c>
      <c r="O3318" s="9">
        <f t="shared" si="775"/>
        <v>0</v>
      </c>
      <c r="P3318" s="10">
        <f t="shared" si="775"/>
        <v>147</v>
      </c>
    </row>
    <row r="3319" spans="1:16" outlineLevel="2" x14ac:dyDescent="0.25">
      <c r="A3319" t="s">
        <v>278</v>
      </c>
      <c r="B3319" t="s">
        <v>635</v>
      </c>
      <c r="C3319" s="11" t="s">
        <v>636</v>
      </c>
      <c r="D3319" s="12">
        <v>304</v>
      </c>
      <c r="E3319" s="12">
        <v>74</v>
      </c>
      <c r="F3319" s="12">
        <v>0</v>
      </c>
      <c r="G3319" s="12">
        <v>0</v>
      </c>
      <c r="H3319" s="12">
        <v>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0</v>
      </c>
      <c r="O3319" s="12">
        <v>0</v>
      </c>
      <c r="P3319" s="13">
        <v>378</v>
      </c>
    </row>
    <row r="3320" spans="1:16" s="21" customFormat="1" outlineLevel="1" x14ac:dyDescent="0.25">
      <c r="A3320" s="22" t="s">
        <v>2694</v>
      </c>
      <c r="C3320" s="11"/>
      <c r="D3320" s="12">
        <f t="shared" ref="D3320:P3320" si="776">SUBTOTAL(9,D3319:D3319)</f>
        <v>304</v>
      </c>
      <c r="E3320" s="12">
        <f t="shared" si="776"/>
        <v>74</v>
      </c>
      <c r="F3320" s="12">
        <f t="shared" si="776"/>
        <v>0</v>
      </c>
      <c r="G3320" s="12">
        <f t="shared" si="776"/>
        <v>0</v>
      </c>
      <c r="H3320" s="12">
        <f t="shared" si="776"/>
        <v>0</v>
      </c>
      <c r="I3320" s="12">
        <f t="shared" si="776"/>
        <v>0</v>
      </c>
      <c r="J3320" s="12">
        <f t="shared" si="776"/>
        <v>0</v>
      </c>
      <c r="K3320" s="12">
        <f t="shared" si="776"/>
        <v>0</v>
      </c>
      <c r="L3320" s="12">
        <f t="shared" si="776"/>
        <v>0</v>
      </c>
      <c r="M3320" s="12">
        <f t="shared" si="776"/>
        <v>0</v>
      </c>
      <c r="N3320" s="12">
        <f t="shared" si="776"/>
        <v>0</v>
      </c>
      <c r="O3320" s="12">
        <f t="shared" si="776"/>
        <v>0</v>
      </c>
      <c r="P3320" s="13">
        <f t="shared" si="776"/>
        <v>378</v>
      </c>
    </row>
    <row r="3321" spans="1:16" outlineLevel="2" x14ac:dyDescent="0.25">
      <c r="A3321" t="s">
        <v>44</v>
      </c>
      <c r="B3321" t="s">
        <v>414</v>
      </c>
      <c r="C3321" s="8" t="s">
        <v>637</v>
      </c>
      <c r="D3321" s="9">
        <v>42</v>
      </c>
      <c r="E3321" s="9">
        <v>7</v>
      </c>
      <c r="F3321" s="9">
        <v>0</v>
      </c>
      <c r="G3321" s="9">
        <v>0</v>
      </c>
      <c r="H3321" s="9">
        <v>0</v>
      </c>
      <c r="I3321" s="9">
        <v>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10">
        <v>49</v>
      </c>
    </row>
    <row r="3322" spans="1:16" s="21" customFormat="1" outlineLevel="1" x14ac:dyDescent="0.25">
      <c r="A3322" s="22" t="s">
        <v>2690</v>
      </c>
      <c r="C3322" s="8"/>
      <c r="D3322" s="9">
        <f t="shared" ref="D3322:P3322" si="777">SUBTOTAL(9,D3321:D3321)</f>
        <v>42</v>
      </c>
      <c r="E3322" s="9">
        <f t="shared" si="777"/>
        <v>7</v>
      </c>
      <c r="F3322" s="9">
        <f t="shared" si="777"/>
        <v>0</v>
      </c>
      <c r="G3322" s="9">
        <f t="shared" si="777"/>
        <v>0</v>
      </c>
      <c r="H3322" s="9">
        <f t="shared" si="777"/>
        <v>0</v>
      </c>
      <c r="I3322" s="9">
        <f t="shared" si="777"/>
        <v>0</v>
      </c>
      <c r="J3322" s="9">
        <f t="shared" si="777"/>
        <v>0</v>
      </c>
      <c r="K3322" s="9">
        <f t="shared" si="777"/>
        <v>0</v>
      </c>
      <c r="L3322" s="9">
        <f t="shared" si="777"/>
        <v>0</v>
      </c>
      <c r="M3322" s="9">
        <f t="shared" si="777"/>
        <v>0</v>
      </c>
      <c r="N3322" s="9">
        <f t="shared" si="777"/>
        <v>0</v>
      </c>
      <c r="O3322" s="9">
        <f t="shared" si="777"/>
        <v>0</v>
      </c>
      <c r="P3322" s="10">
        <f t="shared" si="777"/>
        <v>49</v>
      </c>
    </row>
    <row r="3323" spans="1:16" outlineLevel="2" x14ac:dyDescent="0.25">
      <c r="A3323" t="s">
        <v>278</v>
      </c>
      <c r="B3323" t="s">
        <v>528</v>
      </c>
      <c r="C3323" s="11" t="s">
        <v>1919</v>
      </c>
      <c r="D3323" s="12">
        <v>0</v>
      </c>
      <c r="E3323" s="12">
        <v>0</v>
      </c>
      <c r="F3323" s="12">
        <v>0</v>
      </c>
      <c r="G3323" s="12">
        <v>0</v>
      </c>
      <c r="H3323" s="12">
        <v>0</v>
      </c>
      <c r="I3323" s="12">
        <v>0</v>
      </c>
      <c r="J3323" s="12">
        <v>64</v>
      </c>
      <c r="K3323" s="12">
        <v>40</v>
      </c>
      <c r="L3323" s="12">
        <v>0</v>
      </c>
      <c r="M3323" s="12">
        <v>0</v>
      </c>
      <c r="N3323" s="12">
        <v>0</v>
      </c>
      <c r="O3323" s="12">
        <v>0</v>
      </c>
      <c r="P3323" s="13">
        <v>104</v>
      </c>
    </row>
    <row r="3324" spans="1:16" ht="26.25" outlineLevel="2" x14ac:dyDescent="0.25">
      <c r="A3324" t="s">
        <v>278</v>
      </c>
      <c r="B3324" t="s">
        <v>640</v>
      </c>
      <c r="C3324" s="8" t="s">
        <v>1920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30</v>
      </c>
      <c r="K3324" s="9">
        <v>8</v>
      </c>
      <c r="L3324" s="9">
        <v>0</v>
      </c>
      <c r="M3324" s="9">
        <v>0</v>
      </c>
      <c r="N3324" s="9">
        <v>0</v>
      </c>
      <c r="O3324" s="9">
        <v>0</v>
      </c>
      <c r="P3324" s="10">
        <v>38</v>
      </c>
    </row>
    <row r="3325" spans="1:16" s="21" customFormat="1" outlineLevel="1" x14ac:dyDescent="0.25">
      <c r="A3325" s="22" t="s">
        <v>2694</v>
      </c>
      <c r="C3325" s="8"/>
      <c r="D3325" s="9">
        <f t="shared" ref="D3325:P3325" si="778">SUBTOTAL(9,D3323:D3324)</f>
        <v>0</v>
      </c>
      <c r="E3325" s="9">
        <f t="shared" si="778"/>
        <v>0</v>
      </c>
      <c r="F3325" s="9">
        <f t="shared" si="778"/>
        <v>0</v>
      </c>
      <c r="G3325" s="9">
        <f t="shared" si="778"/>
        <v>0</v>
      </c>
      <c r="H3325" s="9">
        <f t="shared" si="778"/>
        <v>0</v>
      </c>
      <c r="I3325" s="9">
        <f t="shared" si="778"/>
        <v>0</v>
      </c>
      <c r="J3325" s="9">
        <f t="shared" si="778"/>
        <v>94</v>
      </c>
      <c r="K3325" s="9">
        <f t="shared" si="778"/>
        <v>48</v>
      </c>
      <c r="L3325" s="9">
        <f t="shared" si="778"/>
        <v>0</v>
      </c>
      <c r="M3325" s="9">
        <f t="shared" si="778"/>
        <v>0</v>
      </c>
      <c r="N3325" s="9">
        <f t="shared" si="778"/>
        <v>0</v>
      </c>
      <c r="O3325" s="9">
        <f t="shared" si="778"/>
        <v>0</v>
      </c>
      <c r="P3325" s="10">
        <f t="shared" si="778"/>
        <v>142</v>
      </c>
    </row>
    <row r="3326" spans="1:16" ht="26.25" outlineLevel="2" x14ac:dyDescent="0.25">
      <c r="A3326" t="s">
        <v>44</v>
      </c>
      <c r="B3326" t="s">
        <v>414</v>
      </c>
      <c r="C3326" s="11" t="s">
        <v>1921</v>
      </c>
      <c r="D3326" s="12">
        <v>0</v>
      </c>
      <c r="E3326" s="12">
        <v>0</v>
      </c>
      <c r="F3326" s="12">
        <v>0</v>
      </c>
      <c r="G3326" s="12">
        <v>0</v>
      </c>
      <c r="H3326" s="12">
        <v>0</v>
      </c>
      <c r="I3326" s="12">
        <v>0</v>
      </c>
      <c r="J3326" s="12">
        <v>8</v>
      </c>
      <c r="K3326" s="12">
        <v>10</v>
      </c>
      <c r="L3326" s="12">
        <v>0</v>
      </c>
      <c r="M3326" s="12">
        <v>0</v>
      </c>
      <c r="N3326" s="12">
        <v>0</v>
      </c>
      <c r="O3326" s="12">
        <v>0</v>
      </c>
      <c r="P3326" s="13">
        <v>18</v>
      </c>
    </row>
    <row r="3327" spans="1:16" ht="26.25" outlineLevel="2" x14ac:dyDescent="0.25">
      <c r="A3327" t="s">
        <v>44</v>
      </c>
      <c r="B3327" t="s">
        <v>414</v>
      </c>
      <c r="C3327" s="8" t="s">
        <v>1922</v>
      </c>
      <c r="D3327" s="9">
        <v>0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4</v>
      </c>
      <c r="K3327" s="9">
        <v>0</v>
      </c>
      <c r="L3327" s="9">
        <v>0</v>
      </c>
      <c r="M3327" s="9">
        <v>0</v>
      </c>
      <c r="N3327" s="9">
        <v>0</v>
      </c>
      <c r="O3327" s="9">
        <v>0</v>
      </c>
      <c r="P3327" s="10">
        <v>4</v>
      </c>
    </row>
    <row r="3328" spans="1:16" s="21" customFormat="1" outlineLevel="1" x14ac:dyDescent="0.25">
      <c r="A3328" s="22" t="s">
        <v>2690</v>
      </c>
      <c r="C3328" s="8"/>
      <c r="D3328" s="9">
        <f t="shared" ref="D3328:P3328" si="779">SUBTOTAL(9,D3326:D3327)</f>
        <v>0</v>
      </c>
      <c r="E3328" s="9">
        <f t="shared" si="779"/>
        <v>0</v>
      </c>
      <c r="F3328" s="9">
        <f t="shared" si="779"/>
        <v>0</v>
      </c>
      <c r="G3328" s="9">
        <f t="shared" si="779"/>
        <v>0</v>
      </c>
      <c r="H3328" s="9">
        <f t="shared" si="779"/>
        <v>0</v>
      </c>
      <c r="I3328" s="9">
        <f t="shared" si="779"/>
        <v>0</v>
      </c>
      <c r="J3328" s="9">
        <f t="shared" si="779"/>
        <v>12</v>
      </c>
      <c r="K3328" s="9">
        <f t="shared" si="779"/>
        <v>10</v>
      </c>
      <c r="L3328" s="9">
        <f t="shared" si="779"/>
        <v>0</v>
      </c>
      <c r="M3328" s="9">
        <f t="shared" si="779"/>
        <v>0</v>
      </c>
      <c r="N3328" s="9">
        <f t="shared" si="779"/>
        <v>0</v>
      </c>
      <c r="O3328" s="9">
        <f t="shared" si="779"/>
        <v>0</v>
      </c>
      <c r="P3328" s="10">
        <f t="shared" si="779"/>
        <v>22</v>
      </c>
    </row>
    <row r="3329" spans="1:16" outlineLevel="2" x14ac:dyDescent="0.25">
      <c r="A3329" t="s">
        <v>59</v>
      </c>
      <c r="B3329" t="s">
        <v>184</v>
      </c>
      <c r="C3329" s="11" t="s">
        <v>676</v>
      </c>
      <c r="D3329" s="12">
        <v>0</v>
      </c>
      <c r="E3329" s="12">
        <v>0</v>
      </c>
      <c r="F3329" s="12">
        <v>0</v>
      </c>
      <c r="G3329" s="12">
        <v>0</v>
      </c>
      <c r="H3329" s="12">
        <v>0</v>
      </c>
      <c r="I3329" s="12">
        <v>0</v>
      </c>
      <c r="J3329" s="12">
        <v>28</v>
      </c>
      <c r="K3329" s="12">
        <v>9</v>
      </c>
      <c r="L3329" s="12">
        <v>0</v>
      </c>
      <c r="M3329" s="12">
        <v>0</v>
      </c>
      <c r="N3329" s="12">
        <v>0</v>
      </c>
      <c r="O3329" s="12">
        <v>0</v>
      </c>
      <c r="P3329" s="13">
        <v>37</v>
      </c>
    </row>
    <row r="3330" spans="1:16" s="21" customFormat="1" outlineLevel="1" x14ac:dyDescent="0.25">
      <c r="A3330" s="22" t="s">
        <v>2691</v>
      </c>
      <c r="C3330" s="11"/>
      <c r="D3330" s="12">
        <f t="shared" ref="D3330:P3330" si="780">SUBTOTAL(9,D3329:D3329)</f>
        <v>0</v>
      </c>
      <c r="E3330" s="12">
        <f t="shared" si="780"/>
        <v>0</v>
      </c>
      <c r="F3330" s="12">
        <f t="shared" si="780"/>
        <v>0</v>
      </c>
      <c r="G3330" s="12">
        <f t="shared" si="780"/>
        <v>0</v>
      </c>
      <c r="H3330" s="12">
        <f t="shared" si="780"/>
        <v>0</v>
      </c>
      <c r="I3330" s="12">
        <f t="shared" si="780"/>
        <v>0</v>
      </c>
      <c r="J3330" s="12">
        <f t="shared" si="780"/>
        <v>28</v>
      </c>
      <c r="K3330" s="12">
        <f t="shared" si="780"/>
        <v>9</v>
      </c>
      <c r="L3330" s="12">
        <f t="shared" si="780"/>
        <v>0</v>
      </c>
      <c r="M3330" s="12">
        <f t="shared" si="780"/>
        <v>0</v>
      </c>
      <c r="N3330" s="12">
        <f t="shared" si="780"/>
        <v>0</v>
      </c>
      <c r="O3330" s="12">
        <f t="shared" si="780"/>
        <v>0</v>
      </c>
      <c r="P3330" s="13">
        <f t="shared" si="780"/>
        <v>37</v>
      </c>
    </row>
    <row r="3331" spans="1:16" outlineLevel="2" x14ac:dyDescent="0.25">
      <c r="A3331" t="s">
        <v>278</v>
      </c>
      <c r="B3331" t="s">
        <v>635</v>
      </c>
      <c r="C3331" s="8" t="s">
        <v>638</v>
      </c>
      <c r="D3331" s="9">
        <v>0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62</v>
      </c>
      <c r="K3331" s="9">
        <v>33</v>
      </c>
      <c r="L3331" s="9">
        <v>0</v>
      </c>
      <c r="M3331" s="9">
        <v>0</v>
      </c>
      <c r="N3331" s="9">
        <v>0</v>
      </c>
      <c r="O3331" s="9">
        <v>0</v>
      </c>
      <c r="P3331" s="10">
        <v>95</v>
      </c>
    </row>
    <row r="3332" spans="1:16" s="21" customFormat="1" outlineLevel="1" x14ac:dyDescent="0.25">
      <c r="A3332" s="22" t="s">
        <v>2694</v>
      </c>
      <c r="C3332" s="8"/>
      <c r="D3332" s="9">
        <f t="shared" ref="D3332:P3332" si="781">SUBTOTAL(9,D3331:D3331)</f>
        <v>0</v>
      </c>
      <c r="E3332" s="9">
        <f t="shared" si="781"/>
        <v>0</v>
      </c>
      <c r="F3332" s="9">
        <f t="shared" si="781"/>
        <v>0</v>
      </c>
      <c r="G3332" s="9">
        <f t="shared" si="781"/>
        <v>0</v>
      </c>
      <c r="H3332" s="9">
        <f t="shared" si="781"/>
        <v>0</v>
      </c>
      <c r="I3332" s="9">
        <f t="shared" si="781"/>
        <v>0</v>
      </c>
      <c r="J3332" s="9">
        <f t="shared" si="781"/>
        <v>62</v>
      </c>
      <c r="K3332" s="9">
        <f t="shared" si="781"/>
        <v>33</v>
      </c>
      <c r="L3332" s="9">
        <f t="shared" si="781"/>
        <v>0</v>
      </c>
      <c r="M3332" s="9">
        <f t="shared" si="781"/>
        <v>0</v>
      </c>
      <c r="N3332" s="9">
        <f t="shared" si="781"/>
        <v>0</v>
      </c>
      <c r="O3332" s="9">
        <f t="shared" si="781"/>
        <v>0</v>
      </c>
      <c r="P3332" s="10">
        <f t="shared" si="781"/>
        <v>95</v>
      </c>
    </row>
    <row r="3333" spans="1:16" outlineLevel="2" x14ac:dyDescent="0.25">
      <c r="A3333" t="s">
        <v>44</v>
      </c>
      <c r="B3333" t="s">
        <v>45</v>
      </c>
      <c r="C3333" s="11" t="s">
        <v>639</v>
      </c>
      <c r="D3333" s="12">
        <v>0</v>
      </c>
      <c r="E3333" s="12">
        <v>0</v>
      </c>
      <c r="F3333" s="12">
        <v>0</v>
      </c>
      <c r="G3333" s="12">
        <v>0</v>
      </c>
      <c r="H3333" s="12">
        <v>0</v>
      </c>
      <c r="I3333" s="12">
        <v>0</v>
      </c>
      <c r="J3333" s="12">
        <v>8</v>
      </c>
      <c r="K3333" s="12">
        <v>8</v>
      </c>
      <c r="L3333" s="12">
        <v>0</v>
      </c>
      <c r="M3333" s="12">
        <v>0</v>
      </c>
      <c r="N3333" s="12">
        <v>0</v>
      </c>
      <c r="O3333" s="12">
        <v>0</v>
      </c>
      <c r="P3333" s="13">
        <v>16</v>
      </c>
    </row>
    <row r="3334" spans="1:16" ht="26.25" outlineLevel="2" x14ac:dyDescent="0.25">
      <c r="A3334" t="s">
        <v>44</v>
      </c>
      <c r="B3334" t="s">
        <v>414</v>
      </c>
      <c r="C3334" s="8" t="s">
        <v>1923</v>
      </c>
      <c r="D3334" s="9">
        <v>0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1</v>
      </c>
      <c r="N3334" s="9">
        <v>1</v>
      </c>
      <c r="O3334" s="9">
        <v>0</v>
      </c>
      <c r="P3334" s="10">
        <v>2</v>
      </c>
    </row>
    <row r="3335" spans="1:16" outlineLevel="2" x14ac:dyDescent="0.25">
      <c r="A3335" t="s">
        <v>44</v>
      </c>
      <c r="B3335" t="s">
        <v>45</v>
      </c>
      <c r="C3335" s="11" t="s">
        <v>1433</v>
      </c>
      <c r="D3335" s="12">
        <v>0</v>
      </c>
      <c r="E3335" s="12">
        <v>0</v>
      </c>
      <c r="F3335" s="12">
        <v>0</v>
      </c>
      <c r="G3335" s="12">
        <v>0</v>
      </c>
      <c r="H3335" s="12">
        <v>0</v>
      </c>
      <c r="I3335" s="12">
        <v>0</v>
      </c>
      <c r="J3335" s="12">
        <v>0</v>
      </c>
      <c r="K3335" s="12">
        <v>0</v>
      </c>
      <c r="L3335" s="12">
        <v>0</v>
      </c>
      <c r="M3335" s="12">
        <v>5</v>
      </c>
      <c r="N3335" s="12">
        <v>5</v>
      </c>
      <c r="O3335" s="12">
        <v>0</v>
      </c>
      <c r="P3335" s="13">
        <v>10</v>
      </c>
    </row>
    <row r="3336" spans="1:16" s="21" customFormat="1" outlineLevel="1" x14ac:dyDescent="0.25">
      <c r="A3336" s="22" t="s">
        <v>2690</v>
      </c>
      <c r="C3336" s="11"/>
      <c r="D3336" s="12">
        <f t="shared" ref="D3336:P3336" si="782">SUBTOTAL(9,D3333:D3335)</f>
        <v>0</v>
      </c>
      <c r="E3336" s="12">
        <f t="shared" si="782"/>
        <v>0</v>
      </c>
      <c r="F3336" s="12">
        <f t="shared" si="782"/>
        <v>0</v>
      </c>
      <c r="G3336" s="12">
        <f t="shared" si="782"/>
        <v>0</v>
      </c>
      <c r="H3336" s="12">
        <f t="shared" si="782"/>
        <v>0</v>
      </c>
      <c r="I3336" s="12">
        <f t="shared" si="782"/>
        <v>0</v>
      </c>
      <c r="J3336" s="12">
        <f t="shared" si="782"/>
        <v>8</v>
      </c>
      <c r="K3336" s="12">
        <f t="shared" si="782"/>
        <v>8</v>
      </c>
      <c r="L3336" s="12">
        <f t="shared" si="782"/>
        <v>0</v>
      </c>
      <c r="M3336" s="12">
        <f t="shared" si="782"/>
        <v>6</v>
      </c>
      <c r="N3336" s="12">
        <f t="shared" si="782"/>
        <v>6</v>
      </c>
      <c r="O3336" s="12">
        <f t="shared" si="782"/>
        <v>0</v>
      </c>
      <c r="P3336" s="13">
        <f t="shared" si="782"/>
        <v>28</v>
      </c>
    </row>
    <row r="3337" spans="1:16" outlineLevel="2" x14ac:dyDescent="0.25">
      <c r="A3337" t="s">
        <v>59</v>
      </c>
      <c r="B3337" t="s">
        <v>369</v>
      </c>
      <c r="C3337" s="8" t="s">
        <v>677</v>
      </c>
      <c r="D3337" s="9">
        <v>0</v>
      </c>
      <c r="E3337" s="9">
        <v>0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3</v>
      </c>
      <c r="N3337" s="9">
        <v>4</v>
      </c>
      <c r="O3337" s="9">
        <v>0</v>
      </c>
      <c r="P3337" s="10">
        <v>7</v>
      </c>
    </row>
    <row r="3338" spans="1:16" s="21" customFormat="1" outlineLevel="1" x14ac:dyDescent="0.25">
      <c r="A3338" s="22" t="s">
        <v>2691</v>
      </c>
      <c r="C3338" s="8"/>
      <c r="D3338" s="9">
        <f t="shared" ref="D3338:P3338" si="783">SUBTOTAL(9,D3337:D3337)</f>
        <v>0</v>
      </c>
      <c r="E3338" s="9">
        <f t="shared" si="783"/>
        <v>0</v>
      </c>
      <c r="F3338" s="9">
        <f t="shared" si="783"/>
        <v>0</v>
      </c>
      <c r="G3338" s="9">
        <f t="shared" si="783"/>
        <v>0</v>
      </c>
      <c r="H3338" s="9">
        <f t="shared" si="783"/>
        <v>0</v>
      </c>
      <c r="I3338" s="9">
        <f t="shared" si="783"/>
        <v>0</v>
      </c>
      <c r="J3338" s="9">
        <f t="shared" si="783"/>
        <v>0</v>
      </c>
      <c r="K3338" s="9">
        <f t="shared" si="783"/>
        <v>0</v>
      </c>
      <c r="L3338" s="9">
        <f t="shared" si="783"/>
        <v>0</v>
      </c>
      <c r="M3338" s="9">
        <f t="shared" si="783"/>
        <v>3</v>
      </c>
      <c r="N3338" s="9">
        <f t="shared" si="783"/>
        <v>4</v>
      </c>
      <c r="O3338" s="9">
        <f t="shared" si="783"/>
        <v>0</v>
      </c>
      <c r="P3338" s="10">
        <f t="shared" si="783"/>
        <v>7</v>
      </c>
    </row>
    <row r="3339" spans="1:16" outlineLevel="2" x14ac:dyDescent="0.25">
      <c r="A3339" t="s">
        <v>278</v>
      </c>
      <c r="B3339" t="s">
        <v>528</v>
      </c>
      <c r="C3339" s="11" t="s">
        <v>642</v>
      </c>
      <c r="D3339" s="12">
        <v>0</v>
      </c>
      <c r="E3339" s="12">
        <v>0</v>
      </c>
      <c r="F3339" s="12">
        <v>0</v>
      </c>
      <c r="G3339" s="12">
        <v>0</v>
      </c>
      <c r="H3339" s="12">
        <v>0</v>
      </c>
      <c r="I3339" s="12">
        <v>0</v>
      </c>
      <c r="J3339" s="12">
        <v>0</v>
      </c>
      <c r="K3339" s="12">
        <v>0</v>
      </c>
      <c r="L3339" s="12">
        <v>0</v>
      </c>
      <c r="M3339" s="12">
        <v>1</v>
      </c>
      <c r="N3339" s="12">
        <v>5</v>
      </c>
      <c r="O3339" s="12">
        <v>0</v>
      </c>
      <c r="P3339" s="13">
        <v>6</v>
      </c>
    </row>
    <row r="3340" spans="1:16" outlineLevel="2" x14ac:dyDescent="0.25">
      <c r="A3340" t="s">
        <v>278</v>
      </c>
      <c r="B3340" t="s">
        <v>640</v>
      </c>
      <c r="C3340" s="8" t="s">
        <v>1486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3</v>
      </c>
      <c r="N3340" s="9">
        <v>0</v>
      </c>
      <c r="O3340" s="9">
        <v>0</v>
      </c>
      <c r="P3340" s="10">
        <v>3</v>
      </c>
    </row>
    <row r="3341" spans="1:16" s="21" customFormat="1" outlineLevel="1" x14ac:dyDescent="0.25">
      <c r="A3341" s="22" t="s">
        <v>2694</v>
      </c>
      <c r="C3341" s="8"/>
      <c r="D3341" s="9">
        <f t="shared" ref="D3341:P3341" si="784">SUBTOTAL(9,D3339:D3340)</f>
        <v>0</v>
      </c>
      <c r="E3341" s="9">
        <f t="shared" si="784"/>
        <v>0</v>
      </c>
      <c r="F3341" s="9">
        <f t="shared" si="784"/>
        <v>0</v>
      </c>
      <c r="G3341" s="9">
        <f t="shared" si="784"/>
        <v>0</v>
      </c>
      <c r="H3341" s="9">
        <f t="shared" si="784"/>
        <v>0</v>
      </c>
      <c r="I3341" s="9">
        <f t="shared" si="784"/>
        <v>0</v>
      </c>
      <c r="J3341" s="9">
        <f t="shared" si="784"/>
        <v>0</v>
      </c>
      <c r="K3341" s="9">
        <f t="shared" si="784"/>
        <v>0</v>
      </c>
      <c r="L3341" s="9">
        <f t="shared" si="784"/>
        <v>0</v>
      </c>
      <c r="M3341" s="9">
        <f t="shared" si="784"/>
        <v>4</v>
      </c>
      <c r="N3341" s="9">
        <f t="shared" si="784"/>
        <v>5</v>
      </c>
      <c r="O3341" s="9">
        <f t="shared" si="784"/>
        <v>0</v>
      </c>
      <c r="P3341" s="10">
        <f t="shared" si="784"/>
        <v>9</v>
      </c>
    </row>
    <row r="3342" spans="1:16" outlineLevel="1" x14ac:dyDescent="0.25">
      <c r="A3342" t="s">
        <v>62</v>
      </c>
      <c r="C3342" s="5" t="s">
        <v>1924</v>
      </c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7"/>
    </row>
    <row r="3343" spans="1:16" outlineLevel="2" x14ac:dyDescent="0.25">
      <c r="A3343" t="s">
        <v>453</v>
      </c>
      <c r="B3343" t="s">
        <v>1526</v>
      </c>
      <c r="C3343" s="8" t="s">
        <v>1781</v>
      </c>
      <c r="D3343" s="9">
        <v>64</v>
      </c>
      <c r="E3343" s="9">
        <v>55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10">
        <v>119</v>
      </c>
    </row>
    <row r="3344" spans="1:16" s="21" customFormat="1" outlineLevel="1" x14ac:dyDescent="0.25">
      <c r="A3344" s="22" t="s">
        <v>2695</v>
      </c>
      <c r="C3344" s="8"/>
      <c r="D3344" s="9">
        <f t="shared" ref="D3344:P3344" si="785">SUBTOTAL(9,D3343:D3343)</f>
        <v>64</v>
      </c>
      <c r="E3344" s="9">
        <f t="shared" si="785"/>
        <v>55</v>
      </c>
      <c r="F3344" s="9">
        <f t="shared" si="785"/>
        <v>0</v>
      </c>
      <c r="G3344" s="9">
        <f t="shared" si="785"/>
        <v>0</v>
      </c>
      <c r="H3344" s="9">
        <f t="shared" si="785"/>
        <v>0</v>
      </c>
      <c r="I3344" s="9">
        <f t="shared" si="785"/>
        <v>0</v>
      </c>
      <c r="J3344" s="9">
        <f t="shared" si="785"/>
        <v>0</v>
      </c>
      <c r="K3344" s="9">
        <f t="shared" si="785"/>
        <v>0</v>
      </c>
      <c r="L3344" s="9">
        <f t="shared" si="785"/>
        <v>0</v>
      </c>
      <c r="M3344" s="9">
        <f t="shared" si="785"/>
        <v>0</v>
      </c>
      <c r="N3344" s="9">
        <f t="shared" si="785"/>
        <v>0</v>
      </c>
      <c r="O3344" s="9">
        <f t="shared" si="785"/>
        <v>0</v>
      </c>
      <c r="P3344" s="10">
        <f t="shared" si="785"/>
        <v>119</v>
      </c>
    </row>
    <row r="3345" spans="1:16" outlineLevel="2" x14ac:dyDescent="0.25">
      <c r="A3345" t="s">
        <v>550</v>
      </c>
      <c r="B3345" t="s">
        <v>1615</v>
      </c>
      <c r="C3345" s="11" t="s">
        <v>1925</v>
      </c>
      <c r="D3345" s="12">
        <v>513</v>
      </c>
      <c r="E3345" s="12">
        <v>249</v>
      </c>
      <c r="F3345" s="12">
        <v>0</v>
      </c>
      <c r="G3345" s="12">
        <v>0</v>
      </c>
      <c r="H3345" s="12">
        <v>0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2">
        <v>0</v>
      </c>
      <c r="P3345" s="13">
        <v>762</v>
      </c>
    </row>
    <row r="3346" spans="1:16" s="21" customFormat="1" outlineLevel="1" x14ac:dyDescent="0.25">
      <c r="A3346" s="22" t="s">
        <v>2696</v>
      </c>
      <c r="C3346" s="11"/>
      <c r="D3346" s="12">
        <f t="shared" ref="D3346:P3346" si="786">SUBTOTAL(9,D3345:D3345)</f>
        <v>513</v>
      </c>
      <c r="E3346" s="12">
        <f t="shared" si="786"/>
        <v>249</v>
      </c>
      <c r="F3346" s="12">
        <f t="shared" si="786"/>
        <v>0</v>
      </c>
      <c r="G3346" s="12">
        <f t="shared" si="786"/>
        <v>0</v>
      </c>
      <c r="H3346" s="12">
        <f t="shared" si="786"/>
        <v>0</v>
      </c>
      <c r="I3346" s="12">
        <f t="shared" si="786"/>
        <v>0</v>
      </c>
      <c r="J3346" s="12">
        <f t="shared" si="786"/>
        <v>0</v>
      </c>
      <c r="K3346" s="12">
        <f t="shared" si="786"/>
        <v>0</v>
      </c>
      <c r="L3346" s="12">
        <f t="shared" si="786"/>
        <v>0</v>
      </c>
      <c r="M3346" s="12">
        <f t="shared" si="786"/>
        <v>0</v>
      </c>
      <c r="N3346" s="12">
        <f t="shared" si="786"/>
        <v>0</v>
      </c>
      <c r="O3346" s="12">
        <f t="shared" si="786"/>
        <v>0</v>
      </c>
      <c r="P3346" s="13">
        <f t="shared" si="786"/>
        <v>762</v>
      </c>
    </row>
    <row r="3347" spans="1:16" outlineLevel="2" x14ac:dyDescent="0.25">
      <c r="A3347" t="s">
        <v>453</v>
      </c>
      <c r="B3347" t="s">
        <v>1526</v>
      </c>
      <c r="C3347" s="8" t="s">
        <v>1926</v>
      </c>
      <c r="D3347" s="9">
        <v>0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8</v>
      </c>
      <c r="K3347" s="9">
        <v>21</v>
      </c>
      <c r="L3347" s="9">
        <v>0</v>
      </c>
      <c r="M3347" s="9">
        <v>0</v>
      </c>
      <c r="N3347" s="9">
        <v>0</v>
      </c>
      <c r="O3347" s="9">
        <v>0</v>
      </c>
      <c r="P3347" s="10">
        <v>29</v>
      </c>
    </row>
    <row r="3348" spans="1:16" outlineLevel="2" x14ac:dyDescent="0.25">
      <c r="A3348" t="s">
        <v>453</v>
      </c>
      <c r="B3348" t="s">
        <v>1526</v>
      </c>
      <c r="C3348" s="11" t="s">
        <v>1537</v>
      </c>
      <c r="D3348" s="12">
        <v>0</v>
      </c>
      <c r="E3348" s="12">
        <v>0</v>
      </c>
      <c r="F3348" s="12">
        <v>0</v>
      </c>
      <c r="G3348" s="12">
        <v>0</v>
      </c>
      <c r="H3348" s="12">
        <v>0</v>
      </c>
      <c r="I3348" s="12">
        <v>0</v>
      </c>
      <c r="J3348" s="12">
        <v>6</v>
      </c>
      <c r="K3348" s="12">
        <v>10</v>
      </c>
      <c r="L3348" s="12">
        <v>0</v>
      </c>
      <c r="M3348" s="12">
        <v>0</v>
      </c>
      <c r="N3348" s="12">
        <v>0</v>
      </c>
      <c r="O3348" s="12">
        <v>0</v>
      </c>
      <c r="P3348" s="13">
        <v>16</v>
      </c>
    </row>
    <row r="3349" spans="1:16" s="21" customFormat="1" outlineLevel="1" x14ac:dyDescent="0.25">
      <c r="A3349" s="22" t="s">
        <v>2695</v>
      </c>
      <c r="C3349" s="11"/>
      <c r="D3349" s="12">
        <f t="shared" ref="D3349:P3349" si="787">SUBTOTAL(9,D3347:D3348)</f>
        <v>0</v>
      </c>
      <c r="E3349" s="12">
        <f t="shared" si="787"/>
        <v>0</v>
      </c>
      <c r="F3349" s="12">
        <f t="shared" si="787"/>
        <v>0</v>
      </c>
      <c r="G3349" s="12">
        <f t="shared" si="787"/>
        <v>0</v>
      </c>
      <c r="H3349" s="12">
        <f t="shared" si="787"/>
        <v>0</v>
      </c>
      <c r="I3349" s="12">
        <f t="shared" si="787"/>
        <v>0</v>
      </c>
      <c r="J3349" s="12">
        <f t="shared" si="787"/>
        <v>14</v>
      </c>
      <c r="K3349" s="12">
        <f t="shared" si="787"/>
        <v>31</v>
      </c>
      <c r="L3349" s="12">
        <f t="shared" si="787"/>
        <v>0</v>
      </c>
      <c r="M3349" s="12">
        <f t="shared" si="787"/>
        <v>0</v>
      </c>
      <c r="N3349" s="12">
        <f t="shared" si="787"/>
        <v>0</v>
      </c>
      <c r="O3349" s="12">
        <f t="shared" si="787"/>
        <v>0</v>
      </c>
      <c r="P3349" s="13">
        <f t="shared" si="787"/>
        <v>45</v>
      </c>
    </row>
    <row r="3350" spans="1:16" outlineLevel="2" x14ac:dyDescent="0.25">
      <c r="A3350" t="s">
        <v>550</v>
      </c>
      <c r="B3350" t="s">
        <v>1615</v>
      </c>
      <c r="C3350" s="8" t="s">
        <v>1927</v>
      </c>
      <c r="D3350" s="9">
        <v>0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149</v>
      </c>
      <c r="K3350" s="9">
        <v>124</v>
      </c>
      <c r="L3350" s="9">
        <v>0</v>
      </c>
      <c r="M3350" s="9">
        <v>0</v>
      </c>
      <c r="N3350" s="9">
        <v>0</v>
      </c>
      <c r="O3350" s="9">
        <v>0</v>
      </c>
      <c r="P3350" s="10">
        <v>273</v>
      </c>
    </row>
    <row r="3351" spans="1:16" s="21" customFormat="1" outlineLevel="1" x14ac:dyDescent="0.25">
      <c r="A3351" s="22" t="s">
        <v>2696</v>
      </c>
      <c r="C3351" s="8"/>
      <c r="D3351" s="9">
        <f t="shared" ref="D3351:P3351" si="788">SUBTOTAL(9,D3350:D3350)</f>
        <v>0</v>
      </c>
      <c r="E3351" s="9">
        <f t="shared" si="788"/>
        <v>0</v>
      </c>
      <c r="F3351" s="9">
        <f t="shared" si="788"/>
        <v>0</v>
      </c>
      <c r="G3351" s="9">
        <f t="shared" si="788"/>
        <v>0</v>
      </c>
      <c r="H3351" s="9">
        <f t="shared" si="788"/>
        <v>0</v>
      </c>
      <c r="I3351" s="9">
        <f t="shared" si="788"/>
        <v>0</v>
      </c>
      <c r="J3351" s="9">
        <f t="shared" si="788"/>
        <v>149</v>
      </c>
      <c r="K3351" s="9">
        <f t="shared" si="788"/>
        <v>124</v>
      </c>
      <c r="L3351" s="9">
        <f t="shared" si="788"/>
        <v>0</v>
      </c>
      <c r="M3351" s="9">
        <f t="shared" si="788"/>
        <v>0</v>
      </c>
      <c r="N3351" s="9">
        <f t="shared" si="788"/>
        <v>0</v>
      </c>
      <c r="O3351" s="9">
        <f t="shared" si="788"/>
        <v>0</v>
      </c>
      <c r="P3351" s="10">
        <f t="shared" si="788"/>
        <v>273</v>
      </c>
    </row>
    <row r="3352" spans="1:16" ht="26.25" outlineLevel="2" x14ac:dyDescent="0.25">
      <c r="A3352" t="s">
        <v>453</v>
      </c>
      <c r="B3352" t="s">
        <v>473</v>
      </c>
      <c r="C3352" s="11" t="s">
        <v>1928</v>
      </c>
      <c r="D3352" s="12">
        <v>0</v>
      </c>
      <c r="E3352" s="12">
        <v>0</v>
      </c>
      <c r="F3352" s="12">
        <v>0</v>
      </c>
      <c r="G3352" s="12">
        <v>0</v>
      </c>
      <c r="H3352" s="12">
        <v>0</v>
      </c>
      <c r="I3352" s="12">
        <v>0</v>
      </c>
      <c r="J3352" s="12">
        <v>0</v>
      </c>
      <c r="K3352" s="12">
        <v>0</v>
      </c>
      <c r="L3352" s="12">
        <v>0</v>
      </c>
      <c r="M3352" s="12">
        <v>0</v>
      </c>
      <c r="N3352" s="12">
        <v>3</v>
      </c>
      <c r="O3352" s="12">
        <v>0</v>
      </c>
      <c r="P3352" s="13">
        <v>3</v>
      </c>
    </row>
    <row r="3353" spans="1:16" s="21" customFormat="1" outlineLevel="1" x14ac:dyDescent="0.25">
      <c r="A3353" s="22" t="s">
        <v>2695</v>
      </c>
      <c r="C3353" s="11"/>
      <c r="D3353" s="12">
        <f t="shared" ref="D3353:P3353" si="789">SUBTOTAL(9,D3352:D3352)</f>
        <v>0</v>
      </c>
      <c r="E3353" s="12">
        <f t="shared" si="789"/>
        <v>0</v>
      </c>
      <c r="F3353" s="12">
        <f t="shared" si="789"/>
        <v>0</v>
      </c>
      <c r="G3353" s="12">
        <f t="shared" si="789"/>
        <v>0</v>
      </c>
      <c r="H3353" s="12">
        <f t="shared" si="789"/>
        <v>0</v>
      </c>
      <c r="I3353" s="12">
        <f t="shared" si="789"/>
        <v>0</v>
      </c>
      <c r="J3353" s="12">
        <f t="shared" si="789"/>
        <v>0</v>
      </c>
      <c r="K3353" s="12">
        <f t="shared" si="789"/>
        <v>0</v>
      </c>
      <c r="L3353" s="12">
        <f t="shared" si="789"/>
        <v>0</v>
      </c>
      <c r="M3353" s="12">
        <f t="shared" si="789"/>
        <v>0</v>
      </c>
      <c r="N3353" s="12">
        <f t="shared" si="789"/>
        <v>3</v>
      </c>
      <c r="O3353" s="12">
        <f t="shared" si="789"/>
        <v>0</v>
      </c>
      <c r="P3353" s="13">
        <f t="shared" si="789"/>
        <v>3</v>
      </c>
    </row>
    <row r="3354" spans="1:16" ht="26.25" outlineLevel="2" x14ac:dyDescent="0.25">
      <c r="A3354" t="s">
        <v>550</v>
      </c>
      <c r="B3354" t="s">
        <v>1615</v>
      </c>
      <c r="C3354" s="8" t="s">
        <v>1929</v>
      </c>
      <c r="D3354" s="9">
        <v>0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4</v>
      </c>
      <c r="N3354" s="9">
        <v>1</v>
      </c>
      <c r="O3354" s="9">
        <v>0</v>
      </c>
      <c r="P3354" s="10">
        <v>5</v>
      </c>
    </row>
    <row r="3355" spans="1:16" ht="26.25" outlineLevel="2" x14ac:dyDescent="0.25">
      <c r="A3355" t="s">
        <v>550</v>
      </c>
      <c r="B3355" t="s">
        <v>1615</v>
      </c>
      <c r="C3355" s="11" t="s">
        <v>1618</v>
      </c>
      <c r="D3355" s="12">
        <v>0</v>
      </c>
      <c r="E3355" s="12">
        <v>0</v>
      </c>
      <c r="F3355" s="12">
        <v>0</v>
      </c>
      <c r="G3355" s="12">
        <v>0</v>
      </c>
      <c r="H3355" s="12">
        <v>0</v>
      </c>
      <c r="I3355" s="12">
        <v>0</v>
      </c>
      <c r="J3355" s="12">
        <v>0</v>
      </c>
      <c r="K3355" s="12">
        <v>0</v>
      </c>
      <c r="L3355" s="12">
        <v>0</v>
      </c>
      <c r="M3355" s="12">
        <v>10</v>
      </c>
      <c r="N3355" s="12">
        <v>51</v>
      </c>
      <c r="O3355" s="12">
        <v>0</v>
      </c>
      <c r="P3355" s="13">
        <v>61</v>
      </c>
    </row>
    <row r="3356" spans="1:16" s="21" customFormat="1" outlineLevel="1" x14ac:dyDescent="0.25">
      <c r="A3356" s="22" t="s">
        <v>2696</v>
      </c>
      <c r="C3356" s="11"/>
      <c r="D3356" s="12">
        <f t="shared" ref="D3356:P3356" si="790">SUBTOTAL(9,D3354:D3355)</f>
        <v>0</v>
      </c>
      <c r="E3356" s="12">
        <f t="shared" si="790"/>
        <v>0</v>
      </c>
      <c r="F3356" s="12">
        <f t="shared" si="790"/>
        <v>0</v>
      </c>
      <c r="G3356" s="12">
        <f t="shared" si="790"/>
        <v>0</v>
      </c>
      <c r="H3356" s="12">
        <f t="shared" si="790"/>
        <v>0</v>
      </c>
      <c r="I3356" s="12">
        <f t="shared" si="790"/>
        <v>0</v>
      </c>
      <c r="J3356" s="12">
        <f t="shared" si="790"/>
        <v>0</v>
      </c>
      <c r="K3356" s="12">
        <f t="shared" si="790"/>
        <v>0</v>
      </c>
      <c r="L3356" s="12">
        <f t="shared" si="790"/>
        <v>0</v>
      </c>
      <c r="M3356" s="12">
        <f t="shared" si="790"/>
        <v>14</v>
      </c>
      <c r="N3356" s="12">
        <f t="shared" si="790"/>
        <v>52</v>
      </c>
      <c r="O3356" s="12">
        <f t="shared" si="790"/>
        <v>0</v>
      </c>
      <c r="P3356" s="13">
        <f t="shared" si="790"/>
        <v>66</v>
      </c>
    </row>
    <row r="3357" spans="1:16" outlineLevel="1" x14ac:dyDescent="0.25">
      <c r="A3357" t="s">
        <v>62</v>
      </c>
      <c r="C3357" s="5" t="s">
        <v>1930</v>
      </c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7"/>
    </row>
    <row r="3358" spans="1:16" outlineLevel="2" x14ac:dyDescent="0.25">
      <c r="A3358" t="s">
        <v>14</v>
      </c>
      <c r="B3358" t="s">
        <v>20</v>
      </c>
      <c r="C3358" s="8" t="s">
        <v>21</v>
      </c>
      <c r="D3358" s="9">
        <v>161</v>
      </c>
      <c r="E3358" s="9">
        <v>94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10">
        <v>255</v>
      </c>
    </row>
    <row r="3359" spans="1:16" outlineLevel="2" x14ac:dyDescent="0.25">
      <c r="A3359" t="s">
        <v>14</v>
      </c>
      <c r="B3359" t="s">
        <v>18</v>
      </c>
      <c r="C3359" s="11" t="s">
        <v>22</v>
      </c>
      <c r="D3359" s="12">
        <v>233</v>
      </c>
      <c r="E3359" s="12">
        <v>0</v>
      </c>
      <c r="F3359" s="12">
        <v>0</v>
      </c>
      <c r="G3359" s="12">
        <v>0</v>
      </c>
      <c r="H3359" s="12">
        <v>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3">
        <v>233</v>
      </c>
    </row>
    <row r="3360" spans="1:16" outlineLevel="2" x14ac:dyDescent="0.25">
      <c r="A3360" t="s">
        <v>14</v>
      </c>
      <c r="B3360" t="s">
        <v>20</v>
      </c>
      <c r="C3360" s="8" t="s">
        <v>23</v>
      </c>
      <c r="D3360" s="9">
        <v>118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10">
        <v>118</v>
      </c>
    </row>
    <row r="3361" spans="1:16" outlineLevel="2" x14ac:dyDescent="0.25">
      <c r="A3361" t="s">
        <v>14</v>
      </c>
      <c r="B3361" t="s">
        <v>18</v>
      </c>
      <c r="C3361" s="11" t="s">
        <v>1377</v>
      </c>
      <c r="D3361" s="12">
        <v>62</v>
      </c>
      <c r="E3361" s="12">
        <v>0</v>
      </c>
      <c r="F3361" s="12">
        <v>0</v>
      </c>
      <c r="G3361" s="12">
        <v>0</v>
      </c>
      <c r="H3361" s="12">
        <v>0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2">
        <v>0</v>
      </c>
      <c r="P3361" s="13">
        <v>62</v>
      </c>
    </row>
    <row r="3362" spans="1:16" s="21" customFormat="1" outlineLevel="1" x14ac:dyDescent="0.25">
      <c r="A3362" s="22" t="s">
        <v>2688</v>
      </c>
      <c r="C3362" s="11"/>
      <c r="D3362" s="12">
        <f t="shared" ref="D3362:P3362" si="791">SUBTOTAL(9,D3358:D3361)</f>
        <v>574</v>
      </c>
      <c r="E3362" s="12">
        <f t="shared" si="791"/>
        <v>94</v>
      </c>
      <c r="F3362" s="12">
        <f t="shared" si="791"/>
        <v>0</v>
      </c>
      <c r="G3362" s="12">
        <f t="shared" si="791"/>
        <v>0</v>
      </c>
      <c r="H3362" s="12">
        <f t="shared" si="791"/>
        <v>0</v>
      </c>
      <c r="I3362" s="12">
        <f t="shared" si="791"/>
        <v>0</v>
      </c>
      <c r="J3362" s="12">
        <f t="shared" si="791"/>
        <v>0</v>
      </c>
      <c r="K3362" s="12">
        <f t="shared" si="791"/>
        <v>0</v>
      </c>
      <c r="L3362" s="12">
        <f t="shared" si="791"/>
        <v>0</v>
      </c>
      <c r="M3362" s="12">
        <f t="shared" si="791"/>
        <v>0</v>
      </c>
      <c r="N3362" s="12">
        <f t="shared" si="791"/>
        <v>0</v>
      </c>
      <c r="O3362" s="12">
        <f t="shared" si="791"/>
        <v>0</v>
      </c>
      <c r="P3362" s="13">
        <f t="shared" si="791"/>
        <v>668</v>
      </c>
    </row>
    <row r="3363" spans="1:16" outlineLevel="2" x14ac:dyDescent="0.25">
      <c r="A3363" t="s">
        <v>141</v>
      </c>
      <c r="B3363" t="s">
        <v>145</v>
      </c>
      <c r="C3363" s="8" t="s">
        <v>578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  <c r="K3363" s="9">
        <v>64</v>
      </c>
      <c r="L3363" s="9">
        <v>0</v>
      </c>
      <c r="M3363" s="9">
        <v>0</v>
      </c>
      <c r="N3363" s="9">
        <v>0</v>
      </c>
      <c r="O3363" s="9">
        <v>0</v>
      </c>
      <c r="P3363" s="10">
        <v>64</v>
      </c>
    </row>
    <row r="3364" spans="1:16" s="21" customFormat="1" outlineLevel="1" x14ac:dyDescent="0.25">
      <c r="A3364" s="22" t="s">
        <v>2692</v>
      </c>
      <c r="C3364" s="8"/>
      <c r="D3364" s="9">
        <f t="shared" ref="D3364:P3364" si="792">SUBTOTAL(9,D3363:D3363)</f>
        <v>0</v>
      </c>
      <c r="E3364" s="9">
        <f t="shared" si="792"/>
        <v>0</v>
      </c>
      <c r="F3364" s="9">
        <f t="shared" si="792"/>
        <v>0</v>
      </c>
      <c r="G3364" s="9">
        <f t="shared" si="792"/>
        <v>0</v>
      </c>
      <c r="H3364" s="9">
        <f t="shared" si="792"/>
        <v>0</v>
      </c>
      <c r="I3364" s="9">
        <f t="shared" si="792"/>
        <v>0</v>
      </c>
      <c r="J3364" s="9">
        <f t="shared" si="792"/>
        <v>0</v>
      </c>
      <c r="K3364" s="9">
        <f t="shared" si="792"/>
        <v>64</v>
      </c>
      <c r="L3364" s="9">
        <f t="shared" si="792"/>
        <v>0</v>
      </c>
      <c r="M3364" s="9">
        <f t="shared" si="792"/>
        <v>0</v>
      </c>
      <c r="N3364" s="9">
        <f t="shared" si="792"/>
        <v>0</v>
      </c>
      <c r="O3364" s="9">
        <f t="shared" si="792"/>
        <v>0</v>
      </c>
      <c r="P3364" s="10">
        <f t="shared" si="792"/>
        <v>64</v>
      </c>
    </row>
    <row r="3365" spans="1:16" outlineLevel="2" x14ac:dyDescent="0.25">
      <c r="A3365" t="s">
        <v>14</v>
      </c>
      <c r="B3365" t="s">
        <v>18</v>
      </c>
      <c r="C3365" s="11" t="s">
        <v>31</v>
      </c>
      <c r="D3365" s="12">
        <v>0</v>
      </c>
      <c r="E3365" s="12">
        <v>0</v>
      </c>
      <c r="F3365" s="12">
        <v>0</v>
      </c>
      <c r="G3365" s="12">
        <v>0</v>
      </c>
      <c r="H3365" s="12">
        <v>0</v>
      </c>
      <c r="I3365" s="12">
        <v>0</v>
      </c>
      <c r="J3365" s="12">
        <v>0</v>
      </c>
      <c r="K3365" s="12">
        <v>104</v>
      </c>
      <c r="L3365" s="12">
        <v>0</v>
      </c>
      <c r="M3365" s="12">
        <v>0</v>
      </c>
      <c r="N3365" s="12">
        <v>0</v>
      </c>
      <c r="O3365" s="12">
        <v>0</v>
      </c>
      <c r="P3365" s="13">
        <v>104</v>
      </c>
    </row>
    <row r="3366" spans="1:16" outlineLevel="2" x14ac:dyDescent="0.25">
      <c r="A3366" t="s">
        <v>14</v>
      </c>
      <c r="B3366" t="s">
        <v>20</v>
      </c>
      <c r="C3366" s="8" t="s">
        <v>580</v>
      </c>
      <c r="D3366" s="9">
        <v>0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7</v>
      </c>
      <c r="O3366" s="9">
        <v>0</v>
      </c>
      <c r="P3366" s="10">
        <v>7</v>
      </c>
    </row>
    <row r="3367" spans="1:16" s="21" customFormat="1" outlineLevel="1" x14ac:dyDescent="0.25">
      <c r="A3367" s="22" t="s">
        <v>2688</v>
      </c>
      <c r="C3367" s="8"/>
      <c r="D3367" s="9">
        <f t="shared" ref="D3367:P3367" si="793">SUBTOTAL(9,D3365:D3366)</f>
        <v>0</v>
      </c>
      <c r="E3367" s="9">
        <f t="shared" si="793"/>
        <v>0</v>
      </c>
      <c r="F3367" s="9">
        <f t="shared" si="793"/>
        <v>0</v>
      </c>
      <c r="G3367" s="9">
        <f t="shared" si="793"/>
        <v>0</v>
      </c>
      <c r="H3367" s="9">
        <f t="shared" si="793"/>
        <v>0</v>
      </c>
      <c r="I3367" s="9">
        <f t="shared" si="793"/>
        <v>0</v>
      </c>
      <c r="J3367" s="9">
        <f t="shared" si="793"/>
        <v>0</v>
      </c>
      <c r="K3367" s="9">
        <f t="shared" si="793"/>
        <v>104</v>
      </c>
      <c r="L3367" s="9">
        <f t="shared" si="793"/>
        <v>0</v>
      </c>
      <c r="M3367" s="9">
        <f t="shared" si="793"/>
        <v>0</v>
      </c>
      <c r="N3367" s="9">
        <f t="shared" si="793"/>
        <v>7</v>
      </c>
      <c r="O3367" s="9">
        <f t="shared" si="793"/>
        <v>0</v>
      </c>
      <c r="P3367" s="10">
        <f t="shared" si="793"/>
        <v>111</v>
      </c>
    </row>
    <row r="3368" spans="1:16" outlineLevel="1" x14ac:dyDescent="0.25">
      <c r="A3368" t="s">
        <v>62</v>
      </c>
      <c r="C3368" s="5" t="s">
        <v>1931</v>
      </c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7"/>
    </row>
    <row r="3369" spans="1:16" outlineLevel="2" x14ac:dyDescent="0.25">
      <c r="A3369" t="s">
        <v>453</v>
      </c>
      <c r="B3369" t="s">
        <v>615</v>
      </c>
      <c r="C3369" s="8" t="s">
        <v>1932</v>
      </c>
      <c r="D3369" s="9">
        <v>20</v>
      </c>
      <c r="E3369" s="9">
        <v>0</v>
      </c>
      <c r="F3369" s="9">
        <v>0</v>
      </c>
      <c r="G3369" s="9">
        <v>0</v>
      </c>
      <c r="H3369" s="9">
        <v>0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10">
        <v>20</v>
      </c>
    </row>
    <row r="3370" spans="1:16" outlineLevel="2" x14ac:dyDescent="0.25">
      <c r="A3370" t="s">
        <v>453</v>
      </c>
      <c r="B3370" t="s">
        <v>473</v>
      </c>
      <c r="C3370" s="11" t="s">
        <v>614</v>
      </c>
      <c r="D3370" s="12">
        <v>156</v>
      </c>
      <c r="E3370" s="12">
        <v>0</v>
      </c>
      <c r="F3370" s="12">
        <v>0</v>
      </c>
      <c r="G3370" s="12">
        <v>0</v>
      </c>
      <c r="H3370" s="12">
        <v>0</v>
      </c>
      <c r="I3370" s="12">
        <v>0</v>
      </c>
      <c r="J3370" s="12">
        <v>0</v>
      </c>
      <c r="K3370" s="12">
        <v>0</v>
      </c>
      <c r="L3370" s="12">
        <v>0</v>
      </c>
      <c r="M3370" s="12">
        <v>0</v>
      </c>
      <c r="N3370" s="12">
        <v>0</v>
      </c>
      <c r="O3370" s="12">
        <v>0</v>
      </c>
      <c r="P3370" s="13">
        <v>156</v>
      </c>
    </row>
    <row r="3371" spans="1:16" s="21" customFormat="1" outlineLevel="1" x14ac:dyDescent="0.25">
      <c r="A3371" s="22" t="s">
        <v>2695</v>
      </c>
      <c r="C3371" s="11"/>
      <c r="D3371" s="12">
        <f t="shared" ref="D3371:P3371" si="794">SUBTOTAL(9,D3369:D3370)</f>
        <v>176</v>
      </c>
      <c r="E3371" s="12">
        <f t="shared" si="794"/>
        <v>0</v>
      </c>
      <c r="F3371" s="12">
        <f t="shared" si="794"/>
        <v>0</v>
      </c>
      <c r="G3371" s="12">
        <f t="shared" si="794"/>
        <v>0</v>
      </c>
      <c r="H3371" s="12">
        <f t="shared" si="794"/>
        <v>0</v>
      </c>
      <c r="I3371" s="12">
        <f t="shared" si="794"/>
        <v>0</v>
      </c>
      <c r="J3371" s="12">
        <f t="shared" si="794"/>
        <v>0</v>
      </c>
      <c r="K3371" s="12">
        <f t="shared" si="794"/>
        <v>0</v>
      </c>
      <c r="L3371" s="12">
        <f t="shared" si="794"/>
        <v>0</v>
      </c>
      <c r="M3371" s="12">
        <f t="shared" si="794"/>
        <v>0</v>
      </c>
      <c r="N3371" s="12">
        <f t="shared" si="794"/>
        <v>0</v>
      </c>
      <c r="O3371" s="12">
        <f t="shared" si="794"/>
        <v>0</v>
      </c>
      <c r="P3371" s="13">
        <f t="shared" si="794"/>
        <v>176</v>
      </c>
    </row>
    <row r="3372" spans="1:16" outlineLevel="2" x14ac:dyDescent="0.25">
      <c r="A3372" t="s">
        <v>44</v>
      </c>
      <c r="B3372" t="s">
        <v>414</v>
      </c>
      <c r="C3372" s="8" t="s">
        <v>1815</v>
      </c>
      <c r="D3372" s="9">
        <v>311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10">
        <v>311</v>
      </c>
    </row>
    <row r="3373" spans="1:16" outlineLevel="2" x14ac:dyDescent="0.25">
      <c r="A3373" t="s">
        <v>44</v>
      </c>
      <c r="B3373" t="s">
        <v>45</v>
      </c>
      <c r="C3373" s="11" t="s">
        <v>1933</v>
      </c>
      <c r="D3373" s="12">
        <v>0</v>
      </c>
      <c r="E3373" s="12">
        <v>0</v>
      </c>
      <c r="F3373" s="12">
        <v>0</v>
      </c>
      <c r="G3373" s="12">
        <v>0</v>
      </c>
      <c r="H3373" s="12">
        <v>0</v>
      </c>
      <c r="I3373" s="12">
        <v>0</v>
      </c>
      <c r="J3373" s="12">
        <v>17</v>
      </c>
      <c r="K3373" s="12">
        <v>0</v>
      </c>
      <c r="L3373" s="12">
        <v>0</v>
      </c>
      <c r="M3373" s="12">
        <v>0</v>
      </c>
      <c r="N3373" s="12">
        <v>0</v>
      </c>
      <c r="O3373" s="12">
        <v>0</v>
      </c>
      <c r="P3373" s="13">
        <v>17</v>
      </c>
    </row>
    <row r="3374" spans="1:16" s="21" customFormat="1" outlineLevel="1" x14ac:dyDescent="0.25">
      <c r="A3374" s="22" t="s">
        <v>2690</v>
      </c>
      <c r="C3374" s="11"/>
      <c r="D3374" s="12">
        <f t="shared" ref="D3374:P3374" si="795">SUBTOTAL(9,D3372:D3373)</f>
        <v>311</v>
      </c>
      <c r="E3374" s="12">
        <f t="shared" si="795"/>
        <v>0</v>
      </c>
      <c r="F3374" s="12">
        <f t="shared" si="795"/>
        <v>0</v>
      </c>
      <c r="G3374" s="12">
        <f t="shared" si="795"/>
        <v>0</v>
      </c>
      <c r="H3374" s="12">
        <f t="shared" si="795"/>
        <v>0</v>
      </c>
      <c r="I3374" s="12">
        <f t="shared" si="795"/>
        <v>0</v>
      </c>
      <c r="J3374" s="12">
        <f t="shared" si="795"/>
        <v>17</v>
      </c>
      <c r="K3374" s="12">
        <f t="shared" si="795"/>
        <v>0</v>
      </c>
      <c r="L3374" s="12">
        <f t="shared" si="795"/>
        <v>0</v>
      </c>
      <c r="M3374" s="12">
        <f t="shared" si="795"/>
        <v>0</v>
      </c>
      <c r="N3374" s="12">
        <f t="shared" si="795"/>
        <v>0</v>
      </c>
      <c r="O3374" s="12">
        <f t="shared" si="795"/>
        <v>0</v>
      </c>
      <c r="P3374" s="13">
        <f t="shared" si="795"/>
        <v>328</v>
      </c>
    </row>
    <row r="3375" spans="1:16" outlineLevel="2" x14ac:dyDescent="0.25">
      <c r="A3375" t="s">
        <v>453</v>
      </c>
      <c r="B3375" t="s">
        <v>615</v>
      </c>
      <c r="C3375" s="8" t="s">
        <v>1934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14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10">
        <v>14</v>
      </c>
    </row>
    <row r="3376" spans="1:16" outlineLevel="2" x14ac:dyDescent="0.25">
      <c r="A3376" t="s">
        <v>453</v>
      </c>
      <c r="B3376" t="s">
        <v>615</v>
      </c>
      <c r="C3376" s="11" t="s">
        <v>1591</v>
      </c>
      <c r="D3376" s="12">
        <v>0</v>
      </c>
      <c r="E3376" s="12">
        <v>0</v>
      </c>
      <c r="F3376" s="12">
        <v>0</v>
      </c>
      <c r="G3376" s="12">
        <v>0</v>
      </c>
      <c r="H3376" s="12">
        <v>0</v>
      </c>
      <c r="I3376" s="12">
        <v>0</v>
      </c>
      <c r="J3376" s="12">
        <v>28</v>
      </c>
      <c r="K3376" s="12">
        <v>0</v>
      </c>
      <c r="L3376" s="12">
        <v>0</v>
      </c>
      <c r="M3376" s="12">
        <v>0</v>
      </c>
      <c r="N3376" s="12">
        <v>0</v>
      </c>
      <c r="O3376" s="12">
        <v>0</v>
      </c>
      <c r="P3376" s="13">
        <v>28</v>
      </c>
    </row>
    <row r="3377" spans="1:16" s="21" customFormat="1" outlineLevel="1" x14ac:dyDescent="0.25">
      <c r="A3377" s="22" t="s">
        <v>2695</v>
      </c>
      <c r="C3377" s="11"/>
      <c r="D3377" s="12">
        <f t="shared" ref="D3377:P3377" si="796">SUBTOTAL(9,D3375:D3376)</f>
        <v>0</v>
      </c>
      <c r="E3377" s="12">
        <f t="shared" si="796"/>
        <v>0</v>
      </c>
      <c r="F3377" s="12">
        <f t="shared" si="796"/>
        <v>0</v>
      </c>
      <c r="G3377" s="12">
        <f t="shared" si="796"/>
        <v>0</v>
      </c>
      <c r="H3377" s="12">
        <f t="shared" si="796"/>
        <v>0</v>
      </c>
      <c r="I3377" s="12">
        <f t="shared" si="796"/>
        <v>0</v>
      </c>
      <c r="J3377" s="12">
        <f t="shared" si="796"/>
        <v>42</v>
      </c>
      <c r="K3377" s="12">
        <f t="shared" si="796"/>
        <v>0</v>
      </c>
      <c r="L3377" s="12">
        <f t="shared" si="796"/>
        <v>0</v>
      </c>
      <c r="M3377" s="12">
        <f t="shared" si="796"/>
        <v>0</v>
      </c>
      <c r="N3377" s="12">
        <f t="shared" si="796"/>
        <v>0</v>
      </c>
      <c r="O3377" s="12">
        <f t="shared" si="796"/>
        <v>0</v>
      </c>
      <c r="P3377" s="13">
        <f t="shared" si="796"/>
        <v>42</v>
      </c>
    </row>
    <row r="3378" spans="1:16" outlineLevel="2" x14ac:dyDescent="0.25">
      <c r="A3378" t="s">
        <v>44</v>
      </c>
      <c r="B3378" t="s">
        <v>414</v>
      </c>
      <c r="C3378" s="8" t="s">
        <v>1935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18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10">
        <v>18</v>
      </c>
    </row>
    <row r="3379" spans="1:16" s="21" customFormat="1" outlineLevel="1" x14ac:dyDescent="0.25">
      <c r="A3379" s="22" t="s">
        <v>2690</v>
      </c>
      <c r="C3379" s="8"/>
      <c r="D3379" s="9">
        <f t="shared" ref="D3379:P3379" si="797">SUBTOTAL(9,D3378:D3378)</f>
        <v>0</v>
      </c>
      <c r="E3379" s="9">
        <f t="shared" si="797"/>
        <v>0</v>
      </c>
      <c r="F3379" s="9">
        <f t="shared" si="797"/>
        <v>0</v>
      </c>
      <c r="G3379" s="9">
        <f t="shared" si="797"/>
        <v>0</v>
      </c>
      <c r="H3379" s="9">
        <f t="shared" si="797"/>
        <v>0</v>
      </c>
      <c r="I3379" s="9">
        <f t="shared" si="797"/>
        <v>0</v>
      </c>
      <c r="J3379" s="9">
        <f t="shared" si="797"/>
        <v>18</v>
      </c>
      <c r="K3379" s="9">
        <f t="shared" si="797"/>
        <v>0</v>
      </c>
      <c r="L3379" s="9">
        <f t="shared" si="797"/>
        <v>0</v>
      </c>
      <c r="M3379" s="9">
        <f t="shared" si="797"/>
        <v>0</v>
      </c>
      <c r="N3379" s="9">
        <f t="shared" si="797"/>
        <v>0</v>
      </c>
      <c r="O3379" s="9">
        <f t="shared" si="797"/>
        <v>0</v>
      </c>
      <c r="P3379" s="10">
        <f t="shared" si="797"/>
        <v>18</v>
      </c>
    </row>
    <row r="3380" spans="1:16" ht="26.25" outlineLevel="2" x14ac:dyDescent="0.25">
      <c r="A3380" t="s">
        <v>453</v>
      </c>
      <c r="B3380" t="s">
        <v>473</v>
      </c>
      <c r="C3380" s="11" t="s">
        <v>1936</v>
      </c>
      <c r="D3380" s="12">
        <v>0</v>
      </c>
      <c r="E3380" s="12">
        <v>0</v>
      </c>
      <c r="F3380" s="12">
        <v>0</v>
      </c>
      <c r="G3380" s="12">
        <v>0</v>
      </c>
      <c r="H3380" s="12">
        <v>0</v>
      </c>
      <c r="I3380" s="12">
        <v>0</v>
      </c>
      <c r="J3380" s="12">
        <v>0</v>
      </c>
      <c r="K3380" s="12">
        <v>0</v>
      </c>
      <c r="L3380" s="12">
        <v>0</v>
      </c>
      <c r="M3380" s="12">
        <v>11</v>
      </c>
      <c r="N3380" s="12">
        <v>5</v>
      </c>
      <c r="O3380" s="12">
        <v>0</v>
      </c>
      <c r="P3380" s="13">
        <v>16</v>
      </c>
    </row>
    <row r="3381" spans="1:16" outlineLevel="2" x14ac:dyDescent="0.25">
      <c r="A3381" t="s">
        <v>453</v>
      </c>
      <c r="B3381" t="s">
        <v>664</v>
      </c>
      <c r="C3381" s="8" t="s">
        <v>1609</v>
      </c>
      <c r="D3381" s="9">
        <v>0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12</v>
      </c>
      <c r="N3381" s="9">
        <v>10</v>
      </c>
      <c r="O3381" s="9">
        <v>0</v>
      </c>
      <c r="P3381" s="10">
        <v>22</v>
      </c>
    </row>
    <row r="3382" spans="1:16" s="21" customFormat="1" outlineLevel="1" x14ac:dyDescent="0.25">
      <c r="A3382" s="22" t="s">
        <v>2695</v>
      </c>
      <c r="C3382" s="8"/>
      <c r="D3382" s="9">
        <f t="shared" ref="D3382:P3382" si="798">SUBTOTAL(9,D3380:D3381)</f>
        <v>0</v>
      </c>
      <c r="E3382" s="9">
        <f t="shared" si="798"/>
        <v>0</v>
      </c>
      <c r="F3382" s="9">
        <f t="shared" si="798"/>
        <v>0</v>
      </c>
      <c r="G3382" s="9">
        <f t="shared" si="798"/>
        <v>0</v>
      </c>
      <c r="H3382" s="9">
        <f t="shared" si="798"/>
        <v>0</v>
      </c>
      <c r="I3382" s="9">
        <f t="shared" si="798"/>
        <v>0</v>
      </c>
      <c r="J3382" s="9">
        <f t="shared" si="798"/>
        <v>0</v>
      </c>
      <c r="K3382" s="9">
        <f t="shared" si="798"/>
        <v>0</v>
      </c>
      <c r="L3382" s="9">
        <f t="shared" si="798"/>
        <v>0</v>
      </c>
      <c r="M3382" s="9">
        <f t="shared" si="798"/>
        <v>23</v>
      </c>
      <c r="N3382" s="9">
        <f t="shared" si="798"/>
        <v>15</v>
      </c>
      <c r="O3382" s="9">
        <f t="shared" si="798"/>
        <v>0</v>
      </c>
      <c r="P3382" s="10">
        <f t="shared" si="798"/>
        <v>38</v>
      </c>
    </row>
    <row r="3383" spans="1:16" outlineLevel="1" x14ac:dyDescent="0.25">
      <c r="A3383" t="s">
        <v>62</v>
      </c>
      <c r="C3383" s="2" t="s">
        <v>1937</v>
      </c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4"/>
    </row>
    <row r="3384" spans="1:16" outlineLevel="1" x14ac:dyDescent="0.25">
      <c r="A3384" t="s">
        <v>62</v>
      </c>
      <c r="C3384" s="5" t="s">
        <v>1938</v>
      </c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7"/>
    </row>
    <row r="3385" spans="1:16" ht="26.25" outlineLevel="2" x14ac:dyDescent="0.25">
      <c r="A3385" t="s">
        <v>453</v>
      </c>
      <c r="B3385" t="s">
        <v>1526</v>
      </c>
      <c r="C3385" s="8" t="s">
        <v>1939</v>
      </c>
      <c r="D3385" s="9">
        <v>29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10">
        <v>29</v>
      </c>
    </row>
    <row r="3386" spans="1:16" outlineLevel="2" x14ac:dyDescent="0.25">
      <c r="A3386" t="s">
        <v>453</v>
      </c>
      <c r="B3386" t="s">
        <v>454</v>
      </c>
      <c r="C3386" s="11" t="s">
        <v>1940</v>
      </c>
      <c r="D3386" s="12">
        <v>245</v>
      </c>
      <c r="E3386" s="12">
        <v>0</v>
      </c>
      <c r="F3386" s="12">
        <v>0</v>
      </c>
      <c r="G3386" s="12">
        <v>0</v>
      </c>
      <c r="H3386" s="12">
        <v>0</v>
      </c>
      <c r="I3386" s="12">
        <v>0</v>
      </c>
      <c r="J3386" s="12">
        <v>0</v>
      </c>
      <c r="K3386" s="12">
        <v>0</v>
      </c>
      <c r="L3386" s="12">
        <v>0</v>
      </c>
      <c r="M3386" s="12">
        <v>0</v>
      </c>
      <c r="N3386" s="12">
        <v>0</v>
      </c>
      <c r="O3386" s="12">
        <v>0</v>
      </c>
      <c r="P3386" s="13">
        <v>245</v>
      </c>
    </row>
    <row r="3387" spans="1:16" outlineLevel="2" x14ac:dyDescent="0.25">
      <c r="A3387" t="s">
        <v>453</v>
      </c>
      <c r="B3387" t="s">
        <v>1526</v>
      </c>
      <c r="C3387" s="8" t="s">
        <v>1781</v>
      </c>
      <c r="D3387" s="9">
        <v>1738</v>
      </c>
      <c r="E3387" s="9">
        <v>114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10">
        <v>1852</v>
      </c>
    </row>
    <row r="3388" spans="1:16" outlineLevel="2" x14ac:dyDescent="0.25">
      <c r="A3388" t="s">
        <v>453</v>
      </c>
      <c r="B3388" t="s">
        <v>454</v>
      </c>
      <c r="C3388" s="11" t="s">
        <v>1531</v>
      </c>
      <c r="D3388" s="12">
        <v>108</v>
      </c>
      <c r="E3388" s="12">
        <v>16</v>
      </c>
      <c r="F3388" s="12">
        <v>0</v>
      </c>
      <c r="G3388" s="12">
        <v>0</v>
      </c>
      <c r="H3388" s="12">
        <v>0</v>
      </c>
      <c r="I3388" s="12">
        <v>0</v>
      </c>
      <c r="J3388" s="12">
        <v>0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3">
        <v>124</v>
      </c>
    </row>
    <row r="3389" spans="1:16" outlineLevel="2" x14ac:dyDescent="0.25">
      <c r="A3389" t="s">
        <v>453</v>
      </c>
      <c r="B3389" t="s">
        <v>454</v>
      </c>
      <c r="C3389" s="8" t="s">
        <v>1941</v>
      </c>
      <c r="D3389" s="9">
        <v>80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10">
        <v>80</v>
      </c>
    </row>
    <row r="3390" spans="1:16" ht="26.25" outlineLevel="2" x14ac:dyDescent="0.25">
      <c r="A3390" t="s">
        <v>453</v>
      </c>
      <c r="B3390" t="s">
        <v>1526</v>
      </c>
      <c r="C3390" s="11" t="s">
        <v>1942</v>
      </c>
      <c r="D3390" s="12">
        <v>0</v>
      </c>
      <c r="E3390" s="12">
        <v>0</v>
      </c>
      <c r="F3390" s="12">
        <v>0</v>
      </c>
      <c r="G3390" s="12">
        <v>0</v>
      </c>
      <c r="H3390" s="12">
        <v>0</v>
      </c>
      <c r="I3390" s="12">
        <v>0</v>
      </c>
      <c r="J3390" s="12">
        <v>46</v>
      </c>
      <c r="K3390" s="12">
        <v>0</v>
      </c>
      <c r="L3390" s="12">
        <v>0</v>
      </c>
      <c r="M3390" s="12">
        <v>0</v>
      </c>
      <c r="N3390" s="12">
        <v>0</v>
      </c>
      <c r="O3390" s="12">
        <v>0</v>
      </c>
      <c r="P3390" s="13">
        <v>46</v>
      </c>
    </row>
    <row r="3391" spans="1:16" outlineLevel="2" x14ac:dyDescent="0.25">
      <c r="A3391" t="s">
        <v>453</v>
      </c>
      <c r="B3391" t="s">
        <v>1526</v>
      </c>
      <c r="C3391" s="8" t="s">
        <v>1943</v>
      </c>
      <c r="D3391" s="9">
        <v>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16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10">
        <v>16</v>
      </c>
    </row>
    <row r="3392" spans="1:16" outlineLevel="2" x14ac:dyDescent="0.25">
      <c r="A3392" t="s">
        <v>453</v>
      </c>
      <c r="B3392" t="s">
        <v>454</v>
      </c>
      <c r="C3392" s="11" t="s">
        <v>1944</v>
      </c>
      <c r="D3392" s="12">
        <v>0</v>
      </c>
      <c r="E3392" s="12">
        <v>0</v>
      </c>
      <c r="F3392" s="12">
        <v>0</v>
      </c>
      <c r="G3392" s="12">
        <v>0</v>
      </c>
      <c r="H3392" s="12">
        <v>0</v>
      </c>
      <c r="I3392" s="12">
        <v>0</v>
      </c>
      <c r="J3392" s="12">
        <v>96</v>
      </c>
      <c r="K3392" s="12">
        <v>0</v>
      </c>
      <c r="L3392" s="12">
        <v>0</v>
      </c>
      <c r="M3392" s="12">
        <v>0</v>
      </c>
      <c r="N3392" s="12">
        <v>0</v>
      </c>
      <c r="O3392" s="12">
        <v>0</v>
      </c>
      <c r="P3392" s="13">
        <v>96</v>
      </c>
    </row>
    <row r="3393" spans="1:16" outlineLevel="2" x14ac:dyDescent="0.25">
      <c r="A3393" t="s">
        <v>453</v>
      </c>
      <c r="B3393" t="s">
        <v>1526</v>
      </c>
      <c r="C3393" s="8" t="s">
        <v>1537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825</v>
      </c>
      <c r="K3393" s="9">
        <v>86</v>
      </c>
      <c r="L3393" s="9">
        <v>0</v>
      </c>
      <c r="M3393" s="9">
        <v>0</v>
      </c>
      <c r="N3393" s="9">
        <v>0</v>
      </c>
      <c r="O3393" s="9">
        <v>0</v>
      </c>
      <c r="P3393" s="10">
        <v>911</v>
      </c>
    </row>
    <row r="3394" spans="1:16" outlineLevel="2" x14ac:dyDescent="0.25">
      <c r="A3394" t="s">
        <v>453</v>
      </c>
      <c r="B3394" t="s">
        <v>454</v>
      </c>
      <c r="C3394" s="11" t="s">
        <v>1538</v>
      </c>
      <c r="D3394" s="12">
        <v>0</v>
      </c>
      <c r="E3394" s="12">
        <v>0</v>
      </c>
      <c r="F3394" s="12">
        <v>0</v>
      </c>
      <c r="G3394" s="12">
        <v>0</v>
      </c>
      <c r="H3394" s="12">
        <v>0</v>
      </c>
      <c r="I3394" s="12">
        <v>0</v>
      </c>
      <c r="J3394" s="12">
        <v>28</v>
      </c>
      <c r="K3394" s="12">
        <v>0</v>
      </c>
      <c r="L3394" s="12">
        <v>0</v>
      </c>
      <c r="M3394" s="12">
        <v>0</v>
      </c>
      <c r="N3394" s="12">
        <v>0</v>
      </c>
      <c r="O3394" s="12">
        <v>0</v>
      </c>
      <c r="P3394" s="13">
        <v>28</v>
      </c>
    </row>
    <row r="3395" spans="1:16" outlineLevel="2" x14ac:dyDescent="0.25">
      <c r="A3395" t="s">
        <v>453</v>
      </c>
      <c r="B3395" t="s">
        <v>454</v>
      </c>
      <c r="C3395" s="8" t="s">
        <v>1945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20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10">
        <v>20</v>
      </c>
    </row>
    <row r="3396" spans="1:16" outlineLevel="2" x14ac:dyDescent="0.25">
      <c r="A3396" t="s">
        <v>453</v>
      </c>
      <c r="B3396" t="s">
        <v>1526</v>
      </c>
      <c r="C3396" s="11" t="s">
        <v>1553</v>
      </c>
      <c r="D3396" s="12">
        <v>0</v>
      </c>
      <c r="E3396" s="12">
        <v>0</v>
      </c>
      <c r="F3396" s="12">
        <v>0</v>
      </c>
      <c r="G3396" s="12">
        <v>0</v>
      </c>
      <c r="H3396" s="12">
        <v>0</v>
      </c>
      <c r="I3396" s="12">
        <v>0</v>
      </c>
      <c r="J3396" s="12">
        <v>0</v>
      </c>
      <c r="K3396" s="12">
        <v>0</v>
      </c>
      <c r="L3396" s="12">
        <v>0</v>
      </c>
      <c r="M3396" s="12">
        <v>142</v>
      </c>
      <c r="N3396" s="12">
        <v>169</v>
      </c>
      <c r="O3396" s="12">
        <v>0</v>
      </c>
      <c r="P3396" s="13">
        <v>311</v>
      </c>
    </row>
    <row r="3397" spans="1:16" outlineLevel="2" x14ac:dyDescent="0.25">
      <c r="A3397" t="s">
        <v>453</v>
      </c>
      <c r="B3397" t="s">
        <v>454</v>
      </c>
      <c r="C3397" s="8" t="s">
        <v>1554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2</v>
      </c>
      <c r="N3397" s="9">
        <v>5</v>
      </c>
      <c r="O3397" s="9">
        <v>0</v>
      </c>
      <c r="P3397" s="10">
        <v>7</v>
      </c>
    </row>
    <row r="3398" spans="1:16" s="21" customFormat="1" outlineLevel="1" x14ac:dyDescent="0.25">
      <c r="A3398" s="22" t="s">
        <v>2695</v>
      </c>
      <c r="C3398" s="8"/>
      <c r="D3398" s="9">
        <f t="shared" ref="D3398:P3398" si="799">SUBTOTAL(9,D3385:D3397)</f>
        <v>2200</v>
      </c>
      <c r="E3398" s="9">
        <f t="shared" si="799"/>
        <v>130</v>
      </c>
      <c r="F3398" s="9">
        <f t="shared" si="799"/>
        <v>0</v>
      </c>
      <c r="G3398" s="9">
        <f t="shared" si="799"/>
        <v>0</v>
      </c>
      <c r="H3398" s="9">
        <f t="shared" si="799"/>
        <v>0</v>
      </c>
      <c r="I3398" s="9">
        <f t="shared" si="799"/>
        <v>0</v>
      </c>
      <c r="J3398" s="9">
        <f t="shared" si="799"/>
        <v>1031</v>
      </c>
      <c r="K3398" s="9">
        <f t="shared" si="799"/>
        <v>86</v>
      </c>
      <c r="L3398" s="9">
        <f t="shared" si="799"/>
        <v>0</v>
      </c>
      <c r="M3398" s="9">
        <f t="shared" si="799"/>
        <v>144</v>
      </c>
      <c r="N3398" s="9">
        <f t="shared" si="799"/>
        <v>174</v>
      </c>
      <c r="O3398" s="9">
        <f t="shared" si="799"/>
        <v>0</v>
      </c>
      <c r="P3398" s="10">
        <f t="shared" si="799"/>
        <v>3765</v>
      </c>
    </row>
    <row r="3399" spans="1:16" outlineLevel="1" x14ac:dyDescent="0.25">
      <c r="A3399" t="s">
        <v>62</v>
      </c>
      <c r="C3399" s="5" t="s">
        <v>1946</v>
      </c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7"/>
    </row>
    <row r="3400" spans="1:16" ht="26.25" outlineLevel="2" x14ac:dyDescent="0.25">
      <c r="A3400" t="s">
        <v>150</v>
      </c>
      <c r="B3400" t="s">
        <v>682</v>
      </c>
      <c r="C3400" s="8" t="s">
        <v>1947</v>
      </c>
      <c r="D3400" s="9">
        <v>25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10">
        <v>25</v>
      </c>
    </row>
    <row r="3401" spans="1:16" s="21" customFormat="1" outlineLevel="1" x14ac:dyDescent="0.25">
      <c r="A3401" s="22" t="s">
        <v>2693</v>
      </c>
      <c r="C3401" s="8"/>
      <c r="D3401" s="9">
        <f t="shared" ref="D3401:P3401" si="800">SUBTOTAL(9,D3400:D3400)</f>
        <v>25</v>
      </c>
      <c r="E3401" s="9">
        <f t="shared" si="800"/>
        <v>0</v>
      </c>
      <c r="F3401" s="9">
        <f t="shared" si="800"/>
        <v>0</v>
      </c>
      <c r="G3401" s="9">
        <f t="shared" si="800"/>
        <v>0</v>
      </c>
      <c r="H3401" s="9">
        <f t="shared" si="800"/>
        <v>0</v>
      </c>
      <c r="I3401" s="9">
        <f t="shared" si="800"/>
        <v>0</v>
      </c>
      <c r="J3401" s="9">
        <f t="shared" si="800"/>
        <v>0</v>
      </c>
      <c r="K3401" s="9">
        <f t="shared" si="800"/>
        <v>0</v>
      </c>
      <c r="L3401" s="9">
        <f t="shared" si="800"/>
        <v>0</v>
      </c>
      <c r="M3401" s="9">
        <f t="shared" si="800"/>
        <v>0</v>
      </c>
      <c r="N3401" s="9">
        <f t="shared" si="800"/>
        <v>0</v>
      </c>
      <c r="O3401" s="9">
        <f t="shared" si="800"/>
        <v>0</v>
      </c>
      <c r="P3401" s="10">
        <f t="shared" si="800"/>
        <v>25</v>
      </c>
    </row>
    <row r="3402" spans="1:16" outlineLevel="2" x14ac:dyDescent="0.25">
      <c r="A3402" t="s">
        <v>32</v>
      </c>
      <c r="B3402" t="s">
        <v>425</v>
      </c>
      <c r="C3402" s="11" t="s">
        <v>1948</v>
      </c>
      <c r="D3402" s="12">
        <v>35</v>
      </c>
      <c r="E3402" s="12">
        <v>0</v>
      </c>
      <c r="F3402" s="12">
        <v>0</v>
      </c>
      <c r="G3402" s="12">
        <v>0</v>
      </c>
      <c r="H3402" s="12">
        <v>0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3">
        <v>35</v>
      </c>
    </row>
    <row r="3403" spans="1:16" s="21" customFormat="1" outlineLevel="1" x14ac:dyDescent="0.25">
      <c r="A3403" s="22" t="s">
        <v>2689</v>
      </c>
      <c r="C3403" s="11"/>
      <c r="D3403" s="12">
        <f t="shared" ref="D3403:P3403" si="801">SUBTOTAL(9,D3402:D3402)</f>
        <v>35</v>
      </c>
      <c r="E3403" s="12">
        <f t="shared" si="801"/>
        <v>0</v>
      </c>
      <c r="F3403" s="12">
        <f t="shared" si="801"/>
        <v>0</v>
      </c>
      <c r="G3403" s="12">
        <f t="shared" si="801"/>
        <v>0</v>
      </c>
      <c r="H3403" s="12">
        <f t="shared" si="801"/>
        <v>0</v>
      </c>
      <c r="I3403" s="12">
        <f t="shared" si="801"/>
        <v>0</v>
      </c>
      <c r="J3403" s="12">
        <f t="shared" si="801"/>
        <v>0</v>
      </c>
      <c r="K3403" s="12">
        <f t="shared" si="801"/>
        <v>0</v>
      </c>
      <c r="L3403" s="12">
        <f t="shared" si="801"/>
        <v>0</v>
      </c>
      <c r="M3403" s="12">
        <f t="shared" si="801"/>
        <v>0</v>
      </c>
      <c r="N3403" s="12">
        <f t="shared" si="801"/>
        <v>0</v>
      </c>
      <c r="O3403" s="12">
        <f t="shared" si="801"/>
        <v>0</v>
      </c>
      <c r="P3403" s="13">
        <f t="shared" si="801"/>
        <v>35</v>
      </c>
    </row>
    <row r="3404" spans="1:16" outlineLevel="2" x14ac:dyDescent="0.25">
      <c r="A3404" t="s">
        <v>453</v>
      </c>
      <c r="B3404" t="s">
        <v>648</v>
      </c>
      <c r="C3404" s="8" t="s">
        <v>1949</v>
      </c>
      <c r="D3404" s="9">
        <v>5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10">
        <v>5</v>
      </c>
    </row>
    <row r="3405" spans="1:16" ht="26.25" outlineLevel="2" x14ac:dyDescent="0.25">
      <c r="A3405" t="s">
        <v>453</v>
      </c>
      <c r="B3405" t="s">
        <v>664</v>
      </c>
      <c r="C3405" s="11" t="s">
        <v>1950</v>
      </c>
      <c r="D3405" s="12">
        <v>47</v>
      </c>
      <c r="E3405" s="12">
        <v>0</v>
      </c>
      <c r="F3405" s="12">
        <v>0</v>
      </c>
      <c r="G3405" s="12">
        <v>0</v>
      </c>
      <c r="H3405" s="12">
        <v>0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2">
        <v>0</v>
      </c>
      <c r="P3405" s="13">
        <v>47</v>
      </c>
    </row>
    <row r="3406" spans="1:16" outlineLevel="2" x14ac:dyDescent="0.25">
      <c r="A3406" t="s">
        <v>453</v>
      </c>
      <c r="B3406" t="s">
        <v>648</v>
      </c>
      <c r="C3406" s="8" t="s">
        <v>651</v>
      </c>
      <c r="D3406" s="9">
        <v>1955</v>
      </c>
      <c r="E3406" s="9">
        <v>93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10">
        <v>2048</v>
      </c>
    </row>
    <row r="3407" spans="1:16" outlineLevel="2" x14ac:dyDescent="0.25">
      <c r="A3407" t="s">
        <v>453</v>
      </c>
      <c r="B3407" t="s">
        <v>473</v>
      </c>
      <c r="C3407" s="11" t="s">
        <v>1816</v>
      </c>
      <c r="D3407" s="12">
        <v>378</v>
      </c>
      <c r="E3407" s="12">
        <v>0</v>
      </c>
      <c r="F3407" s="12">
        <v>0</v>
      </c>
      <c r="G3407" s="12">
        <v>0</v>
      </c>
      <c r="H3407" s="12">
        <v>0</v>
      </c>
      <c r="I3407" s="12">
        <v>0</v>
      </c>
      <c r="J3407" s="12">
        <v>0</v>
      </c>
      <c r="K3407" s="12">
        <v>0</v>
      </c>
      <c r="L3407" s="12">
        <v>0</v>
      </c>
      <c r="M3407" s="12">
        <v>0</v>
      </c>
      <c r="N3407" s="12">
        <v>0</v>
      </c>
      <c r="O3407" s="12">
        <v>0</v>
      </c>
      <c r="P3407" s="13">
        <v>378</v>
      </c>
    </row>
    <row r="3408" spans="1:16" ht="26.25" outlineLevel="2" x14ac:dyDescent="0.25">
      <c r="A3408" t="s">
        <v>453</v>
      </c>
      <c r="B3408" t="s">
        <v>664</v>
      </c>
      <c r="C3408" s="8" t="s">
        <v>1951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24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10">
        <v>24</v>
      </c>
    </row>
    <row r="3409" spans="1:16" outlineLevel="2" x14ac:dyDescent="0.25">
      <c r="A3409" t="s">
        <v>453</v>
      </c>
      <c r="B3409" t="s">
        <v>1562</v>
      </c>
      <c r="C3409" s="11" t="s">
        <v>1564</v>
      </c>
      <c r="D3409" s="12">
        <v>0</v>
      </c>
      <c r="E3409" s="12">
        <v>0</v>
      </c>
      <c r="F3409" s="12">
        <v>0</v>
      </c>
      <c r="G3409" s="12">
        <v>0</v>
      </c>
      <c r="H3409" s="12">
        <v>0</v>
      </c>
      <c r="I3409" s="12">
        <v>0</v>
      </c>
      <c r="J3409" s="12">
        <v>875</v>
      </c>
      <c r="K3409" s="12">
        <v>136</v>
      </c>
      <c r="L3409" s="12">
        <v>0</v>
      </c>
      <c r="M3409" s="12">
        <v>0</v>
      </c>
      <c r="N3409" s="12">
        <v>0</v>
      </c>
      <c r="O3409" s="12">
        <v>0</v>
      </c>
      <c r="P3409" s="13">
        <v>1011</v>
      </c>
    </row>
    <row r="3410" spans="1:16" outlineLevel="2" x14ac:dyDescent="0.25">
      <c r="A3410" t="s">
        <v>453</v>
      </c>
      <c r="B3410" t="s">
        <v>473</v>
      </c>
      <c r="C3410" s="8" t="s">
        <v>1952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8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10">
        <v>8</v>
      </c>
    </row>
    <row r="3411" spans="1:16" outlineLevel="2" x14ac:dyDescent="0.25">
      <c r="A3411" t="s">
        <v>453</v>
      </c>
      <c r="B3411" t="s">
        <v>473</v>
      </c>
      <c r="C3411" s="11" t="s">
        <v>1953</v>
      </c>
      <c r="D3411" s="12">
        <v>0</v>
      </c>
      <c r="E3411" s="12">
        <v>0</v>
      </c>
      <c r="F3411" s="12">
        <v>0</v>
      </c>
      <c r="G3411" s="12">
        <v>0</v>
      </c>
      <c r="H3411" s="12">
        <v>0</v>
      </c>
      <c r="I3411" s="12">
        <v>0</v>
      </c>
      <c r="J3411" s="12">
        <v>6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3">
        <v>6</v>
      </c>
    </row>
    <row r="3412" spans="1:16" outlineLevel="2" x14ac:dyDescent="0.25">
      <c r="A3412" t="s">
        <v>453</v>
      </c>
      <c r="B3412" t="s">
        <v>473</v>
      </c>
      <c r="C3412" s="8" t="s">
        <v>1820</v>
      </c>
      <c r="D3412" s="9">
        <v>0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281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10">
        <v>281</v>
      </c>
    </row>
    <row r="3413" spans="1:16" outlineLevel="2" x14ac:dyDescent="0.25">
      <c r="A3413" t="s">
        <v>453</v>
      </c>
      <c r="B3413" t="s">
        <v>648</v>
      </c>
      <c r="C3413" s="11" t="s">
        <v>1810</v>
      </c>
      <c r="D3413" s="12">
        <v>0</v>
      </c>
      <c r="E3413" s="12">
        <v>0</v>
      </c>
      <c r="F3413" s="12">
        <v>0</v>
      </c>
      <c r="G3413" s="12">
        <v>0</v>
      </c>
      <c r="H3413" s="12">
        <v>0</v>
      </c>
      <c r="I3413" s="12">
        <v>0</v>
      </c>
      <c r="J3413" s="12">
        <v>0</v>
      </c>
      <c r="K3413" s="12">
        <v>0</v>
      </c>
      <c r="L3413" s="12">
        <v>0</v>
      </c>
      <c r="M3413" s="12">
        <v>105</v>
      </c>
      <c r="N3413" s="12">
        <v>66</v>
      </c>
      <c r="O3413" s="12">
        <v>0</v>
      </c>
      <c r="P3413" s="13">
        <v>171</v>
      </c>
    </row>
    <row r="3414" spans="1:16" outlineLevel="2" x14ac:dyDescent="0.25">
      <c r="A3414" t="s">
        <v>453</v>
      </c>
      <c r="B3414" t="s">
        <v>648</v>
      </c>
      <c r="C3414" s="8" t="s">
        <v>659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8</v>
      </c>
      <c r="N3414" s="9">
        <v>7</v>
      </c>
      <c r="O3414" s="9">
        <v>0</v>
      </c>
      <c r="P3414" s="10">
        <v>15</v>
      </c>
    </row>
    <row r="3415" spans="1:16" outlineLevel="2" x14ac:dyDescent="0.25">
      <c r="A3415" t="s">
        <v>453</v>
      </c>
      <c r="B3415" t="s">
        <v>473</v>
      </c>
      <c r="C3415" s="11" t="s">
        <v>1821</v>
      </c>
      <c r="D3415" s="12">
        <v>0</v>
      </c>
      <c r="E3415" s="12">
        <v>0</v>
      </c>
      <c r="F3415" s="12">
        <v>0</v>
      </c>
      <c r="G3415" s="12">
        <v>0</v>
      </c>
      <c r="H3415" s="12">
        <v>0</v>
      </c>
      <c r="I3415" s="12">
        <v>0</v>
      </c>
      <c r="J3415" s="12">
        <v>0</v>
      </c>
      <c r="K3415" s="12">
        <v>0</v>
      </c>
      <c r="L3415" s="12">
        <v>0</v>
      </c>
      <c r="M3415" s="12">
        <v>29</v>
      </c>
      <c r="N3415" s="12">
        <v>11</v>
      </c>
      <c r="O3415" s="12">
        <v>0</v>
      </c>
      <c r="P3415" s="13">
        <v>40</v>
      </c>
    </row>
    <row r="3416" spans="1:16" outlineLevel="2" x14ac:dyDescent="0.25">
      <c r="A3416" t="s">
        <v>453</v>
      </c>
      <c r="B3416" t="s">
        <v>473</v>
      </c>
      <c r="C3416" s="8" t="s">
        <v>1954</v>
      </c>
      <c r="D3416" s="9">
        <v>0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0</v>
      </c>
      <c r="M3416" s="9">
        <v>24</v>
      </c>
      <c r="N3416" s="9">
        <v>26</v>
      </c>
      <c r="O3416" s="9">
        <v>0</v>
      </c>
      <c r="P3416" s="10">
        <v>50</v>
      </c>
    </row>
    <row r="3417" spans="1:16" outlineLevel="2" x14ac:dyDescent="0.25">
      <c r="A3417" t="s">
        <v>453</v>
      </c>
      <c r="B3417" t="s">
        <v>473</v>
      </c>
      <c r="C3417" s="11" t="s">
        <v>1627</v>
      </c>
      <c r="D3417" s="12">
        <v>0</v>
      </c>
      <c r="E3417" s="12">
        <v>0</v>
      </c>
      <c r="F3417" s="12">
        <v>0</v>
      </c>
      <c r="G3417" s="12">
        <v>0</v>
      </c>
      <c r="H3417" s="12">
        <v>0</v>
      </c>
      <c r="I3417" s="12">
        <v>0</v>
      </c>
      <c r="J3417" s="12">
        <v>0</v>
      </c>
      <c r="K3417" s="12">
        <v>0</v>
      </c>
      <c r="L3417" s="12">
        <v>0</v>
      </c>
      <c r="M3417" s="12">
        <v>18</v>
      </c>
      <c r="N3417" s="12">
        <v>9</v>
      </c>
      <c r="O3417" s="12">
        <v>0</v>
      </c>
      <c r="P3417" s="13">
        <v>27</v>
      </c>
    </row>
    <row r="3418" spans="1:16" s="21" customFormat="1" outlineLevel="1" x14ac:dyDescent="0.25">
      <c r="A3418" s="22" t="s">
        <v>2695</v>
      </c>
      <c r="C3418" s="11"/>
      <c r="D3418" s="12">
        <f t="shared" ref="D3418:P3418" si="802">SUBTOTAL(9,D3404:D3417)</f>
        <v>2385</v>
      </c>
      <c r="E3418" s="12">
        <f t="shared" si="802"/>
        <v>93</v>
      </c>
      <c r="F3418" s="12">
        <f t="shared" si="802"/>
        <v>0</v>
      </c>
      <c r="G3418" s="12">
        <f t="shared" si="802"/>
        <v>0</v>
      </c>
      <c r="H3418" s="12">
        <f t="shared" si="802"/>
        <v>0</v>
      </c>
      <c r="I3418" s="12">
        <f t="shared" si="802"/>
        <v>0</v>
      </c>
      <c r="J3418" s="12">
        <f t="shared" si="802"/>
        <v>1194</v>
      </c>
      <c r="K3418" s="12">
        <f t="shared" si="802"/>
        <v>136</v>
      </c>
      <c r="L3418" s="12">
        <f t="shared" si="802"/>
        <v>0</v>
      </c>
      <c r="M3418" s="12">
        <f t="shared" si="802"/>
        <v>184</v>
      </c>
      <c r="N3418" s="12">
        <f t="shared" si="802"/>
        <v>119</v>
      </c>
      <c r="O3418" s="12">
        <f t="shared" si="802"/>
        <v>0</v>
      </c>
      <c r="P3418" s="13">
        <f t="shared" si="802"/>
        <v>4111</v>
      </c>
    </row>
    <row r="3419" spans="1:16" ht="26.25" outlineLevel="1" x14ac:dyDescent="0.25">
      <c r="A3419" t="s">
        <v>62</v>
      </c>
      <c r="C3419" s="5" t="s">
        <v>1955</v>
      </c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7"/>
    </row>
    <row r="3420" spans="1:16" outlineLevel="2" x14ac:dyDescent="0.25">
      <c r="A3420" t="s">
        <v>44</v>
      </c>
      <c r="B3420" t="s">
        <v>971</v>
      </c>
      <c r="C3420" s="8" t="s">
        <v>1956</v>
      </c>
      <c r="D3420" s="9">
        <v>190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10">
        <v>190</v>
      </c>
    </row>
    <row r="3421" spans="1:16" s="21" customFormat="1" outlineLevel="1" x14ac:dyDescent="0.25">
      <c r="A3421" s="22" t="s">
        <v>2690</v>
      </c>
      <c r="C3421" s="8"/>
      <c r="D3421" s="9">
        <f t="shared" ref="D3421:P3421" si="803">SUBTOTAL(9,D3420:D3420)</f>
        <v>190</v>
      </c>
      <c r="E3421" s="9">
        <f t="shared" si="803"/>
        <v>0</v>
      </c>
      <c r="F3421" s="9">
        <f t="shared" si="803"/>
        <v>0</v>
      </c>
      <c r="G3421" s="9">
        <f t="shared" si="803"/>
        <v>0</v>
      </c>
      <c r="H3421" s="9">
        <f t="shared" si="803"/>
        <v>0</v>
      </c>
      <c r="I3421" s="9">
        <f t="shared" si="803"/>
        <v>0</v>
      </c>
      <c r="J3421" s="9">
        <f t="shared" si="803"/>
        <v>0</v>
      </c>
      <c r="K3421" s="9">
        <f t="shared" si="803"/>
        <v>0</v>
      </c>
      <c r="L3421" s="9">
        <f t="shared" si="803"/>
        <v>0</v>
      </c>
      <c r="M3421" s="9">
        <f t="shared" si="803"/>
        <v>0</v>
      </c>
      <c r="N3421" s="9">
        <f t="shared" si="803"/>
        <v>0</v>
      </c>
      <c r="O3421" s="9">
        <f t="shared" si="803"/>
        <v>0</v>
      </c>
      <c r="P3421" s="10">
        <f t="shared" si="803"/>
        <v>190</v>
      </c>
    </row>
    <row r="3422" spans="1:16" ht="26.25" outlineLevel="2" x14ac:dyDescent="0.25">
      <c r="A3422" t="s">
        <v>453</v>
      </c>
      <c r="B3422" t="s">
        <v>652</v>
      </c>
      <c r="C3422" s="11" t="s">
        <v>1957</v>
      </c>
      <c r="D3422" s="12">
        <v>237</v>
      </c>
      <c r="E3422" s="12">
        <v>1</v>
      </c>
      <c r="F3422" s="12">
        <v>0</v>
      </c>
      <c r="G3422" s="12">
        <v>0</v>
      </c>
      <c r="H3422" s="12">
        <v>0</v>
      </c>
      <c r="I3422" s="12">
        <v>0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0</v>
      </c>
      <c r="P3422" s="13">
        <v>238</v>
      </c>
    </row>
    <row r="3423" spans="1:16" ht="26.25" outlineLevel="2" x14ac:dyDescent="0.25">
      <c r="A3423" t="s">
        <v>453</v>
      </c>
      <c r="B3423" t="s">
        <v>615</v>
      </c>
      <c r="C3423" s="8" t="s">
        <v>1958</v>
      </c>
      <c r="D3423" s="9">
        <v>327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10">
        <v>327</v>
      </c>
    </row>
    <row r="3424" spans="1:16" outlineLevel="2" x14ac:dyDescent="0.25">
      <c r="A3424" t="s">
        <v>453</v>
      </c>
      <c r="B3424" t="s">
        <v>615</v>
      </c>
      <c r="C3424" s="11" t="s">
        <v>1959</v>
      </c>
      <c r="D3424" s="12">
        <v>174</v>
      </c>
      <c r="E3424" s="12">
        <v>0</v>
      </c>
      <c r="F3424" s="12">
        <v>0</v>
      </c>
      <c r="G3424" s="12">
        <v>0</v>
      </c>
      <c r="H3424" s="12">
        <v>0</v>
      </c>
      <c r="I3424" s="12">
        <v>0</v>
      </c>
      <c r="J3424" s="12">
        <v>0</v>
      </c>
      <c r="K3424" s="12">
        <v>0</v>
      </c>
      <c r="L3424" s="12">
        <v>0</v>
      </c>
      <c r="M3424" s="12">
        <v>0</v>
      </c>
      <c r="N3424" s="12">
        <v>0</v>
      </c>
      <c r="O3424" s="12">
        <v>0</v>
      </c>
      <c r="P3424" s="13">
        <v>174</v>
      </c>
    </row>
    <row r="3425" spans="1:16" ht="26.25" outlineLevel="2" x14ac:dyDescent="0.25">
      <c r="A3425" t="s">
        <v>453</v>
      </c>
      <c r="B3425" t="s">
        <v>615</v>
      </c>
      <c r="C3425" s="8" t="s">
        <v>1960</v>
      </c>
      <c r="D3425" s="9">
        <v>160</v>
      </c>
      <c r="E3425" s="9">
        <v>23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10">
        <v>183</v>
      </c>
    </row>
    <row r="3426" spans="1:16" ht="26.25" outlineLevel="2" x14ac:dyDescent="0.25">
      <c r="A3426" t="s">
        <v>453</v>
      </c>
      <c r="B3426" t="s">
        <v>615</v>
      </c>
      <c r="C3426" s="11" t="s">
        <v>1961</v>
      </c>
      <c r="D3426" s="12">
        <v>185</v>
      </c>
      <c r="E3426" s="12">
        <v>32</v>
      </c>
      <c r="F3426" s="12">
        <v>0</v>
      </c>
      <c r="G3426" s="12">
        <v>0</v>
      </c>
      <c r="H3426" s="12">
        <v>0</v>
      </c>
      <c r="I3426" s="12">
        <v>0</v>
      </c>
      <c r="J3426" s="12">
        <v>0</v>
      </c>
      <c r="K3426" s="12">
        <v>0</v>
      </c>
      <c r="L3426" s="12">
        <v>0</v>
      </c>
      <c r="M3426" s="12">
        <v>0</v>
      </c>
      <c r="N3426" s="12">
        <v>0</v>
      </c>
      <c r="O3426" s="12">
        <v>0</v>
      </c>
      <c r="P3426" s="13">
        <v>217</v>
      </c>
    </row>
    <row r="3427" spans="1:16" ht="26.25" outlineLevel="2" x14ac:dyDescent="0.25">
      <c r="A3427" t="s">
        <v>453</v>
      </c>
      <c r="B3427" t="s">
        <v>615</v>
      </c>
      <c r="C3427" s="8" t="s">
        <v>1962</v>
      </c>
      <c r="D3427" s="9">
        <v>202</v>
      </c>
      <c r="E3427" s="9">
        <v>43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10">
        <v>245</v>
      </c>
    </row>
    <row r="3428" spans="1:16" ht="26.25" outlineLevel="2" x14ac:dyDescent="0.25">
      <c r="A3428" t="s">
        <v>453</v>
      </c>
      <c r="B3428" t="s">
        <v>473</v>
      </c>
      <c r="C3428" s="11" t="s">
        <v>1963</v>
      </c>
      <c r="D3428" s="12">
        <v>56</v>
      </c>
      <c r="E3428" s="12">
        <v>0</v>
      </c>
      <c r="F3428" s="12">
        <v>0</v>
      </c>
      <c r="G3428" s="12">
        <v>0</v>
      </c>
      <c r="H3428" s="12">
        <v>0</v>
      </c>
      <c r="I3428" s="12">
        <v>0</v>
      </c>
      <c r="J3428" s="12">
        <v>0</v>
      </c>
      <c r="K3428" s="12">
        <v>0</v>
      </c>
      <c r="L3428" s="12">
        <v>0</v>
      </c>
      <c r="M3428" s="12">
        <v>0</v>
      </c>
      <c r="N3428" s="12">
        <v>0</v>
      </c>
      <c r="O3428" s="12">
        <v>0</v>
      </c>
      <c r="P3428" s="13">
        <v>56</v>
      </c>
    </row>
    <row r="3429" spans="1:16" s="21" customFormat="1" outlineLevel="1" x14ac:dyDescent="0.25">
      <c r="A3429" s="22" t="s">
        <v>2695</v>
      </c>
      <c r="C3429" s="11"/>
      <c r="D3429" s="12">
        <f t="shared" ref="D3429:P3429" si="804">SUBTOTAL(9,D3422:D3428)</f>
        <v>1341</v>
      </c>
      <c r="E3429" s="12">
        <f t="shared" si="804"/>
        <v>99</v>
      </c>
      <c r="F3429" s="12">
        <f t="shared" si="804"/>
        <v>0</v>
      </c>
      <c r="G3429" s="12">
        <f t="shared" si="804"/>
        <v>0</v>
      </c>
      <c r="H3429" s="12">
        <f t="shared" si="804"/>
        <v>0</v>
      </c>
      <c r="I3429" s="12">
        <f t="shared" si="804"/>
        <v>0</v>
      </c>
      <c r="J3429" s="12">
        <f t="shared" si="804"/>
        <v>0</v>
      </c>
      <c r="K3429" s="12">
        <f t="shared" si="804"/>
        <v>0</v>
      </c>
      <c r="L3429" s="12">
        <f t="shared" si="804"/>
        <v>0</v>
      </c>
      <c r="M3429" s="12">
        <f t="shared" si="804"/>
        <v>0</v>
      </c>
      <c r="N3429" s="12">
        <f t="shared" si="804"/>
        <v>0</v>
      </c>
      <c r="O3429" s="12">
        <f t="shared" si="804"/>
        <v>0</v>
      </c>
      <c r="P3429" s="13">
        <f t="shared" si="804"/>
        <v>1440</v>
      </c>
    </row>
    <row r="3430" spans="1:16" ht="26.25" outlineLevel="2" x14ac:dyDescent="0.25">
      <c r="A3430" t="s">
        <v>150</v>
      </c>
      <c r="B3430" t="s">
        <v>191</v>
      </c>
      <c r="C3430" s="8" t="s">
        <v>1964</v>
      </c>
      <c r="D3430" s="9">
        <v>132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10">
        <v>132</v>
      </c>
    </row>
    <row r="3431" spans="1:16" s="21" customFormat="1" outlineLevel="1" x14ac:dyDescent="0.25">
      <c r="A3431" s="22" t="s">
        <v>2693</v>
      </c>
      <c r="C3431" s="8"/>
      <c r="D3431" s="9">
        <f t="shared" ref="D3431:P3431" si="805">SUBTOTAL(9,D3430:D3430)</f>
        <v>132</v>
      </c>
      <c r="E3431" s="9">
        <f t="shared" si="805"/>
        <v>0</v>
      </c>
      <c r="F3431" s="9">
        <f t="shared" si="805"/>
        <v>0</v>
      </c>
      <c r="G3431" s="9">
        <f t="shared" si="805"/>
        <v>0</v>
      </c>
      <c r="H3431" s="9">
        <f t="shared" si="805"/>
        <v>0</v>
      </c>
      <c r="I3431" s="9">
        <f t="shared" si="805"/>
        <v>0</v>
      </c>
      <c r="J3431" s="9">
        <f t="shared" si="805"/>
        <v>0</v>
      </c>
      <c r="K3431" s="9">
        <f t="shared" si="805"/>
        <v>0</v>
      </c>
      <c r="L3431" s="9">
        <f t="shared" si="805"/>
        <v>0</v>
      </c>
      <c r="M3431" s="9">
        <f t="shared" si="805"/>
        <v>0</v>
      </c>
      <c r="N3431" s="9">
        <f t="shared" si="805"/>
        <v>0</v>
      </c>
      <c r="O3431" s="9">
        <f t="shared" si="805"/>
        <v>0</v>
      </c>
      <c r="P3431" s="10">
        <f t="shared" si="805"/>
        <v>132</v>
      </c>
    </row>
    <row r="3432" spans="1:16" ht="26.25" outlineLevel="2" x14ac:dyDescent="0.25">
      <c r="A3432" t="s">
        <v>453</v>
      </c>
      <c r="B3432" t="s">
        <v>473</v>
      </c>
      <c r="C3432" s="11" t="s">
        <v>1965</v>
      </c>
      <c r="D3432" s="12">
        <v>179</v>
      </c>
      <c r="E3432" s="12">
        <v>0</v>
      </c>
      <c r="F3432" s="12">
        <v>0</v>
      </c>
      <c r="G3432" s="12">
        <v>0</v>
      </c>
      <c r="H3432" s="12">
        <v>0</v>
      </c>
      <c r="I3432" s="12">
        <v>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2">
        <v>0</v>
      </c>
      <c r="P3432" s="13">
        <v>179</v>
      </c>
    </row>
    <row r="3433" spans="1:16" s="21" customFormat="1" outlineLevel="1" x14ac:dyDescent="0.25">
      <c r="A3433" s="22" t="s">
        <v>2695</v>
      </c>
      <c r="C3433" s="11"/>
      <c r="D3433" s="12">
        <f t="shared" ref="D3433:P3433" si="806">SUBTOTAL(9,D3432:D3432)</f>
        <v>179</v>
      </c>
      <c r="E3433" s="12">
        <f t="shared" si="806"/>
        <v>0</v>
      </c>
      <c r="F3433" s="12">
        <f t="shared" si="806"/>
        <v>0</v>
      </c>
      <c r="G3433" s="12">
        <f t="shared" si="806"/>
        <v>0</v>
      </c>
      <c r="H3433" s="12">
        <f t="shared" si="806"/>
        <v>0</v>
      </c>
      <c r="I3433" s="12">
        <f t="shared" si="806"/>
        <v>0</v>
      </c>
      <c r="J3433" s="12">
        <f t="shared" si="806"/>
        <v>0</v>
      </c>
      <c r="K3433" s="12">
        <f t="shared" si="806"/>
        <v>0</v>
      </c>
      <c r="L3433" s="12">
        <f t="shared" si="806"/>
        <v>0</v>
      </c>
      <c r="M3433" s="12">
        <f t="shared" si="806"/>
        <v>0</v>
      </c>
      <c r="N3433" s="12">
        <f t="shared" si="806"/>
        <v>0</v>
      </c>
      <c r="O3433" s="12">
        <f t="shared" si="806"/>
        <v>0</v>
      </c>
      <c r="P3433" s="13">
        <f t="shared" si="806"/>
        <v>179</v>
      </c>
    </row>
    <row r="3434" spans="1:16" outlineLevel="2" x14ac:dyDescent="0.25">
      <c r="A3434" t="s">
        <v>44</v>
      </c>
      <c r="B3434" t="s">
        <v>414</v>
      </c>
      <c r="C3434" s="8" t="s">
        <v>1966</v>
      </c>
      <c r="D3434" s="9">
        <v>0</v>
      </c>
      <c r="E3434" s="9">
        <v>6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10">
        <v>6</v>
      </c>
    </row>
    <row r="3435" spans="1:16" ht="26.25" outlineLevel="2" x14ac:dyDescent="0.25">
      <c r="A3435" t="s">
        <v>44</v>
      </c>
      <c r="B3435" t="s">
        <v>414</v>
      </c>
      <c r="C3435" s="11" t="s">
        <v>1967</v>
      </c>
      <c r="D3435" s="12">
        <v>0</v>
      </c>
      <c r="E3435" s="12">
        <v>0</v>
      </c>
      <c r="F3435" s="12">
        <v>0</v>
      </c>
      <c r="G3435" s="12">
        <v>0</v>
      </c>
      <c r="H3435" s="12">
        <v>0</v>
      </c>
      <c r="I3435" s="12">
        <v>0</v>
      </c>
      <c r="J3435" s="12">
        <v>71</v>
      </c>
      <c r="K3435" s="12">
        <v>0</v>
      </c>
      <c r="L3435" s="12">
        <v>0</v>
      </c>
      <c r="M3435" s="12">
        <v>0</v>
      </c>
      <c r="N3435" s="12">
        <v>0</v>
      </c>
      <c r="O3435" s="12">
        <v>0</v>
      </c>
      <c r="P3435" s="13">
        <v>71</v>
      </c>
    </row>
    <row r="3436" spans="1:16" s="21" customFormat="1" outlineLevel="1" x14ac:dyDescent="0.25">
      <c r="A3436" s="22" t="s">
        <v>2690</v>
      </c>
      <c r="C3436" s="11"/>
      <c r="D3436" s="12">
        <f t="shared" ref="D3436:P3436" si="807">SUBTOTAL(9,D3434:D3435)</f>
        <v>0</v>
      </c>
      <c r="E3436" s="12">
        <f t="shared" si="807"/>
        <v>6</v>
      </c>
      <c r="F3436" s="12">
        <f t="shared" si="807"/>
        <v>0</v>
      </c>
      <c r="G3436" s="12">
        <f t="shared" si="807"/>
        <v>0</v>
      </c>
      <c r="H3436" s="12">
        <f t="shared" si="807"/>
        <v>0</v>
      </c>
      <c r="I3436" s="12">
        <f t="shared" si="807"/>
        <v>0</v>
      </c>
      <c r="J3436" s="12">
        <f t="shared" si="807"/>
        <v>71</v>
      </c>
      <c r="K3436" s="12">
        <f t="shared" si="807"/>
        <v>0</v>
      </c>
      <c r="L3436" s="12">
        <f t="shared" si="807"/>
        <v>0</v>
      </c>
      <c r="M3436" s="12">
        <f t="shared" si="807"/>
        <v>0</v>
      </c>
      <c r="N3436" s="12">
        <f t="shared" si="807"/>
        <v>0</v>
      </c>
      <c r="O3436" s="12">
        <f t="shared" si="807"/>
        <v>0</v>
      </c>
      <c r="P3436" s="13">
        <f t="shared" si="807"/>
        <v>77</v>
      </c>
    </row>
    <row r="3437" spans="1:16" outlineLevel="2" x14ac:dyDescent="0.25">
      <c r="A3437" t="s">
        <v>453</v>
      </c>
      <c r="B3437" t="s">
        <v>615</v>
      </c>
      <c r="C3437" s="8" t="s">
        <v>1968</v>
      </c>
      <c r="D3437" s="9">
        <v>0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21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10">
        <v>21</v>
      </c>
    </row>
    <row r="3438" spans="1:16" ht="26.25" outlineLevel="2" x14ac:dyDescent="0.25">
      <c r="A3438" t="s">
        <v>453</v>
      </c>
      <c r="B3438" t="s">
        <v>615</v>
      </c>
      <c r="C3438" s="11" t="s">
        <v>1969</v>
      </c>
      <c r="D3438" s="12">
        <v>0</v>
      </c>
      <c r="E3438" s="12">
        <v>0</v>
      </c>
      <c r="F3438" s="12">
        <v>0</v>
      </c>
      <c r="G3438" s="12">
        <v>0</v>
      </c>
      <c r="H3438" s="12">
        <v>0</v>
      </c>
      <c r="I3438" s="12">
        <v>0</v>
      </c>
      <c r="J3438" s="12">
        <v>552</v>
      </c>
      <c r="K3438" s="12">
        <v>88</v>
      </c>
      <c r="L3438" s="12">
        <v>0</v>
      </c>
      <c r="M3438" s="12">
        <v>0</v>
      </c>
      <c r="N3438" s="12">
        <v>0</v>
      </c>
      <c r="O3438" s="12">
        <v>0</v>
      </c>
      <c r="P3438" s="13">
        <v>640</v>
      </c>
    </row>
    <row r="3439" spans="1:16" outlineLevel="2" x14ac:dyDescent="0.25">
      <c r="A3439" t="s">
        <v>453</v>
      </c>
      <c r="B3439" t="s">
        <v>615</v>
      </c>
      <c r="C3439" s="8" t="s">
        <v>1970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4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10">
        <v>4</v>
      </c>
    </row>
    <row r="3440" spans="1:16" s="21" customFormat="1" outlineLevel="1" x14ac:dyDescent="0.25">
      <c r="A3440" s="22" t="s">
        <v>2695</v>
      </c>
      <c r="C3440" s="8"/>
      <c r="D3440" s="9">
        <f t="shared" ref="D3440:P3440" si="808">SUBTOTAL(9,D3437:D3439)</f>
        <v>0</v>
      </c>
      <c r="E3440" s="9">
        <f t="shared" si="808"/>
        <v>0</v>
      </c>
      <c r="F3440" s="9">
        <f t="shared" si="808"/>
        <v>0</v>
      </c>
      <c r="G3440" s="9">
        <f t="shared" si="808"/>
        <v>0</v>
      </c>
      <c r="H3440" s="9">
        <f t="shared" si="808"/>
        <v>0</v>
      </c>
      <c r="I3440" s="9">
        <f t="shared" si="808"/>
        <v>0</v>
      </c>
      <c r="J3440" s="9">
        <f t="shared" si="808"/>
        <v>577</v>
      </c>
      <c r="K3440" s="9">
        <f t="shared" si="808"/>
        <v>88</v>
      </c>
      <c r="L3440" s="9">
        <f t="shared" si="808"/>
        <v>0</v>
      </c>
      <c r="M3440" s="9">
        <f t="shared" si="808"/>
        <v>0</v>
      </c>
      <c r="N3440" s="9">
        <f t="shared" si="808"/>
        <v>0</v>
      </c>
      <c r="O3440" s="9">
        <f t="shared" si="808"/>
        <v>0</v>
      </c>
      <c r="P3440" s="10">
        <f t="shared" si="808"/>
        <v>665</v>
      </c>
    </row>
    <row r="3441" spans="1:16" outlineLevel="2" x14ac:dyDescent="0.25">
      <c r="A3441" t="s">
        <v>150</v>
      </c>
      <c r="B3441" t="s">
        <v>246</v>
      </c>
      <c r="C3441" s="11" t="s">
        <v>1971</v>
      </c>
      <c r="D3441" s="12">
        <v>0</v>
      </c>
      <c r="E3441" s="12">
        <v>0</v>
      </c>
      <c r="F3441" s="12">
        <v>0</v>
      </c>
      <c r="G3441" s="12">
        <v>0</v>
      </c>
      <c r="H3441" s="12">
        <v>0</v>
      </c>
      <c r="I3441" s="12">
        <v>0</v>
      </c>
      <c r="J3441" s="12">
        <v>28</v>
      </c>
      <c r="K3441" s="12">
        <v>0</v>
      </c>
      <c r="L3441" s="12">
        <v>0</v>
      </c>
      <c r="M3441" s="12">
        <v>0</v>
      </c>
      <c r="N3441" s="12">
        <v>0</v>
      </c>
      <c r="O3441" s="12">
        <v>0</v>
      </c>
      <c r="P3441" s="13">
        <v>28</v>
      </c>
    </row>
    <row r="3442" spans="1:16" s="21" customFormat="1" outlineLevel="1" x14ac:dyDescent="0.25">
      <c r="A3442" s="22" t="s">
        <v>2693</v>
      </c>
      <c r="C3442" s="11"/>
      <c r="D3442" s="12">
        <f t="shared" ref="D3442:P3442" si="809">SUBTOTAL(9,D3441:D3441)</f>
        <v>0</v>
      </c>
      <c r="E3442" s="12">
        <f t="shared" si="809"/>
        <v>0</v>
      </c>
      <c r="F3442" s="12">
        <f t="shared" si="809"/>
        <v>0</v>
      </c>
      <c r="G3442" s="12">
        <f t="shared" si="809"/>
        <v>0</v>
      </c>
      <c r="H3442" s="12">
        <f t="shared" si="809"/>
        <v>0</v>
      </c>
      <c r="I3442" s="12">
        <f t="shared" si="809"/>
        <v>0</v>
      </c>
      <c r="J3442" s="12">
        <f t="shared" si="809"/>
        <v>28</v>
      </c>
      <c r="K3442" s="12">
        <f t="shared" si="809"/>
        <v>0</v>
      </c>
      <c r="L3442" s="12">
        <f t="shared" si="809"/>
        <v>0</v>
      </c>
      <c r="M3442" s="12">
        <f t="shared" si="809"/>
        <v>0</v>
      </c>
      <c r="N3442" s="12">
        <f t="shared" si="809"/>
        <v>0</v>
      </c>
      <c r="O3442" s="12">
        <f t="shared" si="809"/>
        <v>0</v>
      </c>
      <c r="P3442" s="13">
        <f t="shared" si="809"/>
        <v>28</v>
      </c>
    </row>
    <row r="3443" spans="1:16" outlineLevel="2" x14ac:dyDescent="0.25">
      <c r="A3443" t="s">
        <v>44</v>
      </c>
      <c r="B3443" t="s">
        <v>971</v>
      </c>
      <c r="C3443" s="8" t="s">
        <v>1972</v>
      </c>
      <c r="D3443" s="9">
        <v>0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57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10">
        <v>57</v>
      </c>
    </row>
    <row r="3444" spans="1:16" s="21" customFormat="1" outlineLevel="1" x14ac:dyDescent="0.25">
      <c r="A3444" s="22" t="s">
        <v>2690</v>
      </c>
      <c r="C3444" s="8"/>
      <c r="D3444" s="9">
        <f t="shared" ref="D3444:P3444" si="810">SUBTOTAL(9,D3443:D3443)</f>
        <v>0</v>
      </c>
      <c r="E3444" s="9">
        <f t="shared" si="810"/>
        <v>0</v>
      </c>
      <c r="F3444" s="9">
        <f t="shared" si="810"/>
        <v>0</v>
      </c>
      <c r="G3444" s="9">
        <f t="shared" si="810"/>
        <v>0</v>
      </c>
      <c r="H3444" s="9">
        <f t="shared" si="810"/>
        <v>0</v>
      </c>
      <c r="I3444" s="9">
        <f t="shared" si="810"/>
        <v>0</v>
      </c>
      <c r="J3444" s="9">
        <f t="shared" si="810"/>
        <v>57</v>
      </c>
      <c r="K3444" s="9">
        <f t="shared" si="810"/>
        <v>0</v>
      </c>
      <c r="L3444" s="9">
        <f t="shared" si="810"/>
        <v>0</v>
      </c>
      <c r="M3444" s="9">
        <f t="shared" si="810"/>
        <v>0</v>
      </c>
      <c r="N3444" s="9">
        <f t="shared" si="810"/>
        <v>0</v>
      </c>
      <c r="O3444" s="9">
        <f t="shared" si="810"/>
        <v>0</v>
      </c>
      <c r="P3444" s="10">
        <f t="shared" si="810"/>
        <v>57</v>
      </c>
    </row>
    <row r="3445" spans="1:16" ht="26.25" outlineLevel="2" x14ac:dyDescent="0.25">
      <c r="A3445" t="s">
        <v>453</v>
      </c>
      <c r="B3445" t="s">
        <v>615</v>
      </c>
      <c r="C3445" s="11" t="s">
        <v>1973</v>
      </c>
      <c r="D3445" s="12">
        <v>0</v>
      </c>
      <c r="E3445" s="12">
        <v>0</v>
      </c>
      <c r="F3445" s="12">
        <v>0</v>
      </c>
      <c r="G3445" s="12">
        <v>0</v>
      </c>
      <c r="H3445" s="12">
        <v>0</v>
      </c>
      <c r="I3445" s="12">
        <v>0</v>
      </c>
      <c r="J3445" s="12">
        <v>0</v>
      </c>
      <c r="K3445" s="12">
        <v>0</v>
      </c>
      <c r="L3445" s="12">
        <v>0</v>
      </c>
      <c r="M3445" s="12">
        <v>150</v>
      </c>
      <c r="N3445" s="12">
        <v>132</v>
      </c>
      <c r="O3445" s="12">
        <v>0</v>
      </c>
      <c r="P3445" s="13">
        <v>282</v>
      </c>
    </row>
    <row r="3446" spans="1:16" ht="26.25" outlineLevel="2" x14ac:dyDescent="0.25">
      <c r="A3446" t="s">
        <v>453</v>
      </c>
      <c r="B3446" t="s">
        <v>473</v>
      </c>
      <c r="C3446" s="8" t="s">
        <v>1974</v>
      </c>
      <c r="D3446" s="9">
        <v>0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12</v>
      </c>
      <c r="N3446" s="9">
        <v>8</v>
      </c>
      <c r="O3446" s="9">
        <v>0</v>
      </c>
      <c r="P3446" s="10">
        <v>20</v>
      </c>
    </row>
    <row r="3447" spans="1:16" s="21" customFormat="1" outlineLevel="1" x14ac:dyDescent="0.25">
      <c r="A3447" s="22" t="s">
        <v>2695</v>
      </c>
      <c r="C3447" s="8"/>
      <c r="D3447" s="9">
        <f t="shared" ref="D3447:P3447" si="811">SUBTOTAL(9,D3445:D3446)</f>
        <v>0</v>
      </c>
      <c r="E3447" s="9">
        <f t="shared" si="811"/>
        <v>0</v>
      </c>
      <c r="F3447" s="9">
        <f t="shared" si="811"/>
        <v>0</v>
      </c>
      <c r="G3447" s="9">
        <f t="shared" si="811"/>
        <v>0</v>
      </c>
      <c r="H3447" s="9">
        <f t="shared" si="811"/>
        <v>0</v>
      </c>
      <c r="I3447" s="9">
        <f t="shared" si="811"/>
        <v>0</v>
      </c>
      <c r="J3447" s="9">
        <f t="shared" si="811"/>
        <v>0</v>
      </c>
      <c r="K3447" s="9">
        <f t="shared" si="811"/>
        <v>0</v>
      </c>
      <c r="L3447" s="9">
        <f t="shared" si="811"/>
        <v>0</v>
      </c>
      <c r="M3447" s="9">
        <f t="shared" si="811"/>
        <v>162</v>
      </c>
      <c r="N3447" s="9">
        <f t="shared" si="811"/>
        <v>140</v>
      </c>
      <c r="O3447" s="9">
        <f t="shared" si="811"/>
        <v>0</v>
      </c>
      <c r="P3447" s="10">
        <f t="shared" si="811"/>
        <v>302</v>
      </c>
    </row>
    <row r="3448" spans="1:16" outlineLevel="1" x14ac:dyDescent="0.25">
      <c r="A3448" t="s">
        <v>62</v>
      </c>
      <c r="C3448" s="5" t="s">
        <v>1975</v>
      </c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7"/>
    </row>
    <row r="3449" spans="1:16" outlineLevel="2" x14ac:dyDescent="0.25">
      <c r="A3449" t="s">
        <v>44</v>
      </c>
      <c r="B3449" t="s">
        <v>45</v>
      </c>
      <c r="C3449" s="8" t="s">
        <v>1976</v>
      </c>
      <c r="D3449" s="9">
        <v>703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10">
        <v>703</v>
      </c>
    </row>
    <row r="3450" spans="1:16" outlineLevel="2" x14ac:dyDescent="0.25">
      <c r="A3450" t="s">
        <v>44</v>
      </c>
      <c r="B3450" t="s">
        <v>414</v>
      </c>
      <c r="C3450" s="11" t="s">
        <v>1815</v>
      </c>
      <c r="D3450" s="12">
        <v>1004</v>
      </c>
      <c r="E3450" s="12">
        <v>0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3">
        <v>1004</v>
      </c>
    </row>
    <row r="3451" spans="1:16" ht="26.25" outlineLevel="2" x14ac:dyDescent="0.25">
      <c r="A3451" t="s">
        <v>44</v>
      </c>
      <c r="B3451" t="s">
        <v>520</v>
      </c>
      <c r="C3451" s="8" t="s">
        <v>1977</v>
      </c>
      <c r="D3451" s="9">
        <v>0</v>
      </c>
      <c r="E3451" s="9">
        <v>0</v>
      </c>
      <c r="F3451" s="9">
        <v>0</v>
      </c>
      <c r="G3451" s="9">
        <v>0</v>
      </c>
      <c r="H3451" s="9">
        <v>0</v>
      </c>
      <c r="I3451" s="9">
        <v>0</v>
      </c>
      <c r="J3451" s="9">
        <v>184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10">
        <v>184</v>
      </c>
    </row>
    <row r="3452" spans="1:16" outlineLevel="2" x14ac:dyDescent="0.25">
      <c r="A3452" t="s">
        <v>44</v>
      </c>
      <c r="B3452" t="s">
        <v>414</v>
      </c>
      <c r="C3452" s="11" t="s">
        <v>1935</v>
      </c>
      <c r="D3452" s="12">
        <v>0</v>
      </c>
      <c r="E3452" s="12">
        <v>0</v>
      </c>
      <c r="F3452" s="12">
        <v>0</v>
      </c>
      <c r="G3452" s="12">
        <v>0</v>
      </c>
      <c r="H3452" s="12">
        <v>0</v>
      </c>
      <c r="I3452" s="12">
        <v>0</v>
      </c>
      <c r="J3452" s="12">
        <v>267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3">
        <v>267</v>
      </c>
    </row>
    <row r="3453" spans="1:16" outlineLevel="2" x14ac:dyDescent="0.25">
      <c r="A3453" t="s">
        <v>44</v>
      </c>
      <c r="B3453" t="s">
        <v>414</v>
      </c>
      <c r="C3453" s="8" t="s">
        <v>1978</v>
      </c>
      <c r="D3453" s="9">
        <v>0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87</v>
      </c>
      <c r="N3453" s="9">
        <v>79</v>
      </c>
      <c r="O3453" s="9">
        <v>0</v>
      </c>
      <c r="P3453" s="10">
        <v>166</v>
      </c>
    </row>
    <row r="3454" spans="1:16" s="21" customFormat="1" outlineLevel="1" x14ac:dyDescent="0.25">
      <c r="A3454" s="22" t="s">
        <v>2690</v>
      </c>
      <c r="C3454" s="8"/>
      <c r="D3454" s="9">
        <f t="shared" ref="D3454:P3454" si="812">SUBTOTAL(9,D3449:D3453)</f>
        <v>1707</v>
      </c>
      <c r="E3454" s="9">
        <f t="shared" si="812"/>
        <v>0</v>
      </c>
      <c r="F3454" s="9">
        <f t="shared" si="812"/>
        <v>0</v>
      </c>
      <c r="G3454" s="9">
        <f t="shared" si="812"/>
        <v>0</v>
      </c>
      <c r="H3454" s="9">
        <f t="shared" si="812"/>
        <v>0</v>
      </c>
      <c r="I3454" s="9">
        <f t="shared" si="812"/>
        <v>0</v>
      </c>
      <c r="J3454" s="9">
        <f t="shared" si="812"/>
        <v>451</v>
      </c>
      <c r="K3454" s="9">
        <f t="shared" si="812"/>
        <v>0</v>
      </c>
      <c r="L3454" s="9">
        <f t="shared" si="812"/>
        <v>0</v>
      </c>
      <c r="M3454" s="9">
        <f t="shared" si="812"/>
        <v>87</v>
      </c>
      <c r="N3454" s="9">
        <f t="shared" si="812"/>
        <v>79</v>
      </c>
      <c r="O3454" s="9">
        <f t="shared" si="812"/>
        <v>0</v>
      </c>
      <c r="P3454" s="10">
        <f t="shared" si="812"/>
        <v>2324</v>
      </c>
    </row>
    <row r="3455" spans="1:16" outlineLevel="1" x14ac:dyDescent="0.25">
      <c r="A3455" t="s">
        <v>62</v>
      </c>
      <c r="C3455" s="5" t="s">
        <v>1979</v>
      </c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7"/>
    </row>
    <row r="3456" spans="1:16" ht="26.25" outlineLevel="2" x14ac:dyDescent="0.25">
      <c r="A3456" t="s">
        <v>453</v>
      </c>
      <c r="B3456" t="s">
        <v>1666</v>
      </c>
      <c r="C3456" s="8" t="s">
        <v>1980</v>
      </c>
      <c r="D3456" s="9">
        <v>22</v>
      </c>
      <c r="E3456" s="9">
        <v>2</v>
      </c>
      <c r="F3456" s="9">
        <v>0</v>
      </c>
      <c r="G3456" s="9">
        <v>0</v>
      </c>
      <c r="H3456" s="9">
        <v>0</v>
      </c>
      <c r="I3456" s="9">
        <v>0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10">
        <v>24</v>
      </c>
    </row>
    <row r="3457" spans="1:16" ht="26.25" outlineLevel="2" x14ac:dyDescent="0.25">
      <c r="A3457" t="s">
        <v>453</v>
      </c>
      <c r="B3457" t="s">
        <v>1666</v>
      </c>
      <c r="C3457" s="11" t="s">
        <v>1981</v>
      </c>
      <c r="D3457" s="12">
        <v>42</v>
      </c>
      <c r="E3457" s="12">
        <v>7</v>
      </c>
      <c r="F3457" s="12">
        <v>0</v>
      </c>
      <c r="G3457" s="12">
        <v>0</v>
      </c>
      <c r="H3457" s="12">
        <v>0</v>
      </c>
      <c r="I3457" s="12">
        <v>0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2">
        <v>0</v>
      </c>
      <c r="P3457" s="13">
        <v>49</v>
      </c>
    </row>
    <row r="3458" spans="1:16" ht="26.25" outlineLevel="2" x14ac:dyDescent="0.25">
      <c r="A3458" t="s">
        <v>453</v>
      </c>
      <c r="B3458" t="s">
        <v>1701</v>
      </c>
      <c r="C3458" s="8" t="s">
        <v>1982</v>
      </c>
      <c r="D3458" s="9">
        <v>27</v>
      </c>
      <c r="E3458" s="9">
        <v>5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10">
        <v>32</v>
      </c>
    </row>
    <row r="3459" spans="1:16" ht="26.25" outlineLevel="2" x14ac:dyDescent="0.25">
      <c r="A3459" t="s">
        <v>453</v>
      </c>
      <c r="B3459" t="s">
        <v>1716</v>
      </c>
      <c r="C3459" s="11" t="s">
        <v>1983</v>
      </c>
      <c r="D3459" s="12">
        <v>78</v>
      </c>
      <c r="E3459" s="12">
        <v>14</v>
      </c>
      <c r="F3459" s="12">
        <v>0</v>
      </c>
      <c r="G3459" s="12">
        <v>0</v>
      </c>
      <c r="H3459" s="12">
        <v>0</v>
      </c>
      <c r="I3459" s="12">
        <v>0</v>
      </c>
      <c r="J3459" s="12">
        <v>0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3">
        <v>92</v>
      </c>
    </row>
    <row r="3460" spans="1:16" outlineLevel="2" x14ac:dyDescent="0.25">
      <c r="A3460" t="s">
        <v>453</v>
      </c>
      <c r="B3460" t="s">
        <v>1666</v>
      </c>
      <c r="C3460" s="8" t="s">
        <v>1984</v>
      </c>
      <c r="D3460" s="9">
        <v>376</v>
      </c>
      <c r="E3460" s="9">
        <v>5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10">
        <v>381</v>
      </c>
    </row>
    <row r="3461" spans="1:16" outlineLevel="2" x14ac:dyDescent="0.25">
      <c r="A3461" t="s">
        <v>453</v>
      </c>
      <c r="B3461" t="s">
        <v>1716</v>
      </c>
      <c r="C3461" s="11" t="s">
        <v>1895</v>
      </c>
      <c r="D3461" s="12">
        <v>92</v>
      </c>
      <c r="E3461" s="12">
        <v>5</v>
      </c>
      <c r="F3461" s="12">
        <v>0</v>
      </c>
      <c r="G3461" s="12">
        <v>0</v>
      </c>
      <c r="H3461" s="12">
        <v>0</v>
      </c>
      <c r="I3461" s="12">
        <v>0</v>
      </c>
      <c r="J3461" s="12">
        <v>0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3">
        <v>97</v>
      </c>
    </row>
    <row r="3462" spans="1:16" ht="26.25" outlineLevel="2" x14ac:dyDescent="0.25">
      <c r="A3462" t="s">
        <v>453</v>
      </c>
      <c r="B3462" t="s">
        <v>1701</v>
      </c>
      <c r="C3462" s="8" t="s">
        <v>1985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19</v>
      </c>
      <c r="K3462" s="9">
        <v>4</v>
      </c>
      <c r="L3462" s="9">
        <v>0</v>
      </c>
      <c r="M3462" s="9">
        <v>0</v>
      </c>
      <c r="N3462" s="9">
        <v>0</v>
      </c>
      <c r="O3462" s="9">
        <v>0</v>
      </c>
      <c r="P3462" s="10">
        <v>23</v>
      </c>
    </row>
    <row r="3463" spans="1:16" outlineLevel="2" x14ac:dyDescent="0.25">
      <c r="A3463" t="s">
        <v>453</v>
      </c>
      <c r="B3463" t="s">
        <v>1666</v>
      </c>
      <c r="C3463" s="11" t="s">
        <v>1986</v>
      </c>
      <c r="D3463" s="12">
        <v>0</v>
      </c>
      <c r="E3463" s="12">
        <v>0</v>
      </c>
      <c r="F3463" s="12">
        <v>0</v>
      </c>
      <c r="G3463" s="12">
        <v>0</v>
      </c>
      <c r="H3463" s="12">
        <v>0</v>
      </c>
      <c r="I3463" s="12">
        <v>0</v>
      </c>
      <c r="J3463" s="12">
        <v>40</v>
      </c>
      <c r="K3463" s="12">
        <v>4</v>
      </c>
      <c r="L3463" s="12">
        <v>0</v>
      </c>
      <c r="M3463" s="12">
        <v>0</v>
      </c>
      <c r="N3463" s="12">
        <v>0</v>
      </c>
      <c r="O3463" s="12">
        <v>0</v>
      </c>
      <c r="P3463" s="13">
        <v>44</v>
      </c>
    </row>
    <row r="3464" spans="1:16" ht="26.25" outlineLevel="2" x14ac:dyDescent="0.25">
      <c r="A3464" t="s">
        <v>453</v>
      </c>
      <c r="B3464" t="s">
        <v>1666</v>
      </c>
      <c r="C3464" s="8" t="s">
        <v>1987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60</v>
      </c>
      <c r="K3464" s="9">
        <v>6</v>
      </c>
      <c r="L3464" s="9">
        <v>0</v>
      </c>
      <c r="M3464" s="9">
        <v>0</v>
      </c>
      <c r="N3464" s="9">
        <v>0</v>
      </c>
      <c r="O3464" s="9">
        <v>0</v>
      </c>
      <c r="P3464" s="10">
        <v>66</v>
      </c>
    </row>
    <row r="3465" spans="1:16" s="21" customFormat="1" outlineLevel="1" x14ac:dyDescent="0.25">
      <c r="A3465" s="22" t="s">
        <v>2695</v>
      </c>
      <c r="C3465" s="8"/>
      <c r="D3465" s="9">
        <f t="shared" ref="D3465:P3465" si="813">SUBTOTAL(9,D3456:D3464)</f>
        <v>637</v>
      </c>
      <c r="E3465" s="9">
        <f t="shared" si="813"/>
        <v>38</v>
      </c>
      <c r="F3465" s="9">
        <f t="shared" si="813"/>
        <v>0</v>
      </c>
      <c r="G3465" s="9">
        <f t="shared" si="813"/>
        <v>0</v>
      </c>
      <c r="H3465" s="9">
        <f t="shared" si="813"/>
        <v>0</v>
      </c>
      <c r="I3465" s="9">
        <f t="shared" si="813"/>
        <v>0</v>
      </c>
      <c r="J3465" s="9">
        <f t="shared" si="813"/>
        <v>119</v>
      </c>
      <c r="K3465" s="9">
        <f t="shared" si="813"/>
        <v>14</v>
      </c>
      <c r="L3465" s="9">
        <f t="shared" si="813"/>
        <v>0</v>
      </c>
      <c r="M3465" s="9">
        <f t="shared" si="813"/>
        <v>0</v>
      </c>
      <c r="N3465" s="9">
        <f t="shared" si="813"/>
        <v>0</v>
      </c>
      <c r="O3465" s="9">
        <f t="shared" si="813"/>
        <v>0</v>
      </c>
      <c r="P3465" s="10">
        <f t="shared" si="813"/>
        <v>808</v>
      </c>
    </row>
    <row r="3466" spans="1:16" outlineLevel="2" x14ac:dyDescent="0.25">
      <c r="A3466" t="s">
        <v>32</v>
      </c>
      <c r="B3466" t="s">
        <v>122</v>
      </c>
      <c r="C3466" s="11" t="s">
        <v>1988</v>
      </c>
      <c r="D3466" s="12">
        <v>0</v>
      </c>
      <c r="E3466" s="12">
        <v>0</v>
      </c>
      <c r="F3466" s="12">
        <v>0</v>
      </c>
      <c r="G3466" s="12">
        <v>0</v>
      </c>
      <c r="H3466" s="12">
        <v>0</v>
      </c>
      <c r="I3466" s="12">
        <v>0</v>
      </c>
      <c r="J3466" s="12">
        <v>99</v>
      </c>
      <c r="K3466" s="12">
        <v>0</v>
      </c>
      <c r="L3466" s="12">
        <v>0</v>
      </c>
      <c r="M3466" s="12">
        <v>0</v>
      </c>
      <c r="N3466" s="12">
        <v>0</v>
      </c>
      <c r="O3466" s="12">
        <v>0</v>
      </c>
      <c r="P3466" s="13">
        <v>99</v>
      </c>
    </row>
    <row r="3467" spans="1:16" s="21" customFormat="1" outlineLevel="1" x14ac:dyDescent="0.25">
      <c r="A3467" s="22" t="s">
        <v>2689</v>
      </c>
      <c r="C3467" s="11"/>
      <c r="D3467" s="12">
        <f t="shared" ref="D3467:P3467" si="814">SUBTOTAL(9,D3466:D3466)</f>
        <v>0</v>
      </c>
      <c r="E3467" s="12">
        <f t="shared" si="814"/>
        <v>0</v>
      </c>
      <c r="F3467" s="12">
        <f t="shared" si="814"/>
        <v>0</v>
      </c>
      <c r="G3467" s="12">
        <f t="shared" si="814"/>
        <v>0</v>
      </c>
      <c r="H3467" s="12">
        <f t="shared" si="814"/>
        <v>0</v>
      </c>
      <c r="I3467" s="12">
        <f t="shared" si="814"/>
        <v>0</v>
      </c>
      <c r="J3467" s="12">
        <f t="shared" si="814"/>
        <v>99</v>
      </c>
      <c r="K3467" s="12">
        <f t="shared" si="814"/>
        <v>0</v>
      </c>
      <c r="L3467" s="12">
        <f t="shared" si="814"/>
        <v>0</v>
      </c>
      <c r="M3467" s="12">
        <f t="shared" si="814"/>
        <v>0</v>
      </c>
      <c r="N3467" s="12">
        <f t="shared" si="814"/>
        <v>0</v>
      </c>
      <c r="O3467" s="12">
        <f t="shared" si="814"/>
        <v>0</v>
      </c>
      <c r="P3467" s="13">
        <f t="shared" si="814"/>
        <v>99</v>
      </c>
    </row>
    <row r="3468" spans="1:16" outlineLevel="2" x14ac:dyDescent="0.25">
      <c r="A3468" t="s">
        <v>453</v>
      </c>
      <c r="B3468" t="s">
        <v>1666</v>
      </c>
      <c r="C3468" s="8" t="s">
        <v>1904</v>
      </c>
      <c r="D3468" s="9">
        <v>0</v>
      </c>
      <c r="E3468" s="9">
        <v>0</v>
      </c>
      <c r="F3468" s="9">
        <v>0</v>
      </c>
      <c r="G3468" s="9">
        <v>0</v>
      </c>
      <c r="H3468" s="9">
        <v>0</v>
      </c>
      <c r="I3468" s="9">
        <v>0</v>
      </c>
      <c r="J3468" s="9">
        <v>76</v>
      </c>
      <c r="K3468" s="9">
        <v>15</v>
      </c>
      <c r="L3468" s="9">
        <v>0</v>
      </c>
      <c r="M3468" s="9">
        <v>0</v>
      </c>
      <c r="N3468" s="9">
        <v>0</v>
      </c>
      <c r="O3468" s="9">
        <v>0</v>
      </c>
      <c r="P3468" s="10">
        <v>91</v>
      </c>
    </row>
    <row r="3469" spans="1:16" ht="26.25" outlineLevel="2" x14ac:dyDescent="0.25">
      <c r="A3469" t="s">
        <v>453</v>
      </c>
      <c r="B3469" t="s">
        <v>1701</v>
      </c>
      <c r="C3469" s="11" t="s">
        <v>1989</v>
      </c>
      <c r="D3469" s="12">
        <v>0</v>
      </c>
      <c r="E3469" s="12">
        <v>0</v>
      </c>
      <c r="F3469" s="12">
        <v>0</v>
      </c>
      <c r="G3469" s="12">
        <v>0</v>
      </c>
      <c r="H3469" s="12">
        <v>0</v>
      </c>
      <c r="I3469" s="12">
        <v>0</v>
      </c>
      <c r="J3469" s="12">
        <v>0</v>
      </c>
      <c r="K3469" s="12">
        <v>0</v>
      </c>
      <c r="L3469" s="12">
        <v>0</v>
      </c>
      <c r="M3469" s="12">
        <v>9</v>
      </c>
      <c r="N3469" s="12">
        <v>0</v>
      </c>
      <c r="O3469" s="12">
        <v>0</v>
      </c>
      <c r="P3469" s="13">
        <v>9</v>
      </c>
    </row>
    <row r="3470" spans="1:16" s="21" customFormat="1" outlineLevel="1" x14ac:dyDescent="0.25">
      <c r="A3470" s="22" t="s">
        <v>2695</v>
      </c>
      <c r="C3470" s="11"/>
      <c r="D3470" s="12">
        <f t="shared" ref="D3470:P3470" si="815">SUBTOTAL(9,D3468:D3469)</f>
        <v>0</v>
      </c>
      <c r="E3470" s="12">
        <f t="shared" si="815"/>
        <v>0</v>
      </c>
      <c r="F3470" s="12">
        <f t="shared" si="815"/>
        <v>0</v>
      </c>
      <c r="G3470" s="12">
        <f t="shared" si="815"/>
        <v>0</v>
      </c>
      <c r="H3470" s="12">
        <f t="shared" si="815"/>
        <v>0</v>
      </c>
      <c r="I3470" s="12">
        <f t="shared" si="815"/>
        <v>0</v>
      </c>
      <c r="J3470" s="12">
        <f t="shared" si="815"/>
        <v>76</v>
      </c>
      <c r="K3470" s="12">
        <f t="shared" si="815"/>
        <v>15</v>
      </c>
      <c r="L3470" s="12">
        <f t="shared" si="815"/>
        <v>0</v>
      </c>
      <c r="M3470" s="12">
        <f t="shared" si="815"/>
        <v>9</v>
      </c>
      <c r="N3470" s="12">
        <f t="shared" si="815"/>
        <v>0</v>
      </c>
      <c r="O3470" s="12">
        <f t="shared" si="815"/>
        <v>0</v>
      </c>
      <c r="P3470" s="13">
        <f t="shared" si="815"/>
        <v>100</v>
      </c>
    </row>
    <row r="3471" spans="1:16" outlineLevel="2" x14ac:dyDescent="0.25">
      <c r="A3471" t="s">
        <v>32</v>
      </c>
      <c r="B3471" t="s">
        <v>122</v>
      </c>
      <c r="C3471" s="8" t="s">
        <v>460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20</v>
      </c>
      <c r="N3471" s="9">
        <v>5</v>
      </c>
      <c r="O3471" s="9">
        <v>0</v>
      </c>
      <c r="P3471" s="10">
        <v>25</v>
      </c>
    </row>
    <row r="3472" spans="1:16" outlineLevel="2" x14ac:dyDescent="0.25">
      <c r="A3472" t="s">
        <v>32</v>
      </c>
      <c r="B3472" t="s">
        <v>122</v>
      </c>
      <c r="C3472" s="11" t="s">
        <v>1990</v>
      </c>
      <c r="D3472" s="12">
        <v>0</v>
      </c>
      <c r="E3472" s="12">
        <v>0</v>
      </c>
      <c r="F3472" s="12">
        <v>0</v>
      </c>
      <c r="G3472" s="12">
        <v>0</v>
      </c>
      <c r="H3472" s="12">
        <v>0</v>
      </c>
      <c r="I3472" s="12">
        <v>0</v>
      </c>
      <c r="J3472" s="12">
        <v>0</v>
      </c>
      <c r="K3472" s="12">
        <v>0</v>
      </c>
      <c r="L3472" s="12">
        <v>0</v>
      </c>
      <c r="M3472" s="12">
        <v>2</v>
      </c>
      <c r="N3472" s="12">
        <v>2</v>
      </c>
      <c r="O3472" s="12">
        <v>0</v>
      </c>
      <c r="P3472" s="13">
        <v>4</v>
      </c>
    </row>
    <row r="3473" spans="1:16" s="21" customFormat="1" outlineLevel="1" x14ac:dyDescent="0.25">
      <c r="A3473" s="22" t="s">
        <v>2689</v>
      </c>
      <c r="C3473" s="11"/>
      <c r="D3473" s="12">
        <f t="shared" ref="D3473:P3473" si="816">SUBTOTAL(9,D3471:D3472)</f>
        <v>0</v>
      </c>
      <c r="E3473" s="12">
        <f t="shared" si="816"/>
        <v>0</v>
      </c>
      <c r="F3473" s="12">
        <f t="shared" si="816"/>
        <v>0</v>
      </c>
      <c r="G3473" s="12">
        <f t="shared" si="816"/>
        <v>0</v>
      </c>
      <c r="H3473" s="12">
        <f t="shared" si="816"/>
        <v>0</v>
      </c>
      <c r="I3473" s="12">
        <f t="shared" si="816"/>
        <v>0</v>
      </c>
      <c r="J3473" s="12">
        <f t="shared" si="816"/>
        <v>0</v>
      </c>
      <c r="K3473" s="12">
        <f t="shared" si="816"/>
        <v>0</v>
      </c>
      <c r="L3473" s="12">
        <f t="shared" si="816"/>
        <v>0</v>
      </c>
      <c r="M3473" s="12">
        <f t="shared" si="816"/>
        <v>22</v>
      </c>
      <c r="N3473" s="12">
        <f t="shared" si="816"/>
        <v>7</v>
      </c>
      <c r="O3473" s="12">
        <f t="shared" si="816"/>
        <v>0</v>
      </c>
      <c r="P3473" s="13">
        <f t="shared" si="816"/>
        <v>29</v>
      </c>
    </row>
    <row r="3474" spans="1:16" ht="26.25" outlineLevel="2" x14ac:dyDescent="0.25">
      <c r="A3474" t="s">
        <v>453</v>
      </c>
      <c r="B3474" t="s">
        <v>473</v>
      </c>
      <c r="C3474" s="8" t="s">
        <v>1991</v>
      </c>
      <c r="D3474" s="9">
        <v>0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0</v>
      </c>
      <c r="L3474" s="9">
        <v>0</v>
      </c>
      <c r="M3474" s="9">
        <v>27</v>
      </c>
      <c r="N3474" s="9">
        <v>7</v>
      </c>
      <c r="O3474" s="9">
        <v>0</v>
      </c>
      <c r="P3474" s="10">
        <v>34</v>
      </c>
    </row>
    <row r="3475" spans="1:16" ht="26.25" outlineLevel="2" x14ac:dyDescent="0.25">
      <c r="A3475" t="s">
        <v>453</v>
      </c>
      <c r="B3475" t="s">
        <v>1701</v>
      </c>
      <c r="C3475" s="11" t="s">
        <v>1711</v>
      </c>
      <c r="D3475" s="12">
        <v>0</v>
      </c>
      <c r="E3475" s="12">
        <v>0</v>
      </c>
      <c r="F3475" s="12">
        <v>0</v>
      </c>
      <c r="G3475" s="12">
        <v>0</v>
      </c>
      <c r="H3475" s="12">
        <v>0</v>
      </c>
      <c r="I3475" s="12">
        <v>0</v>
      </c>
      <c r="J3475" s="12">
        <v>0</v>
      </c>
      <c r="K3475" s="12">
        <v>0</v>
      </c>
      <c r="L3475" s="12">
        <v>0</v>
      </c>
      <c r="M3475" s="12">
        <v>8</v>
      </c>
      <c r="N3475" s="12">
        <v>6</v>
      </c>
      <c r="O3475" s="12">
        <v>0</v>
      </c>
      <c r="P3475" s="13">
        <v>14</v>
      </c>
    </row>
    <row r="3476" spans="1:16" outlineLevel="2" x14ac:dyDescent="0.25">
      <c r="A3476" t="s">
        <v>453</v>
      </c>
      <c r="B3476" t="s">
        <v>1716</v>
      </c>
      <c r="C3476" s="8" t="s">
        <v>1992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26</v>
      </c>
      <c r="N3476" s="9">
        <v>10</v>
      </c>
      <c r="O3476" s="9">
        <v>0</v>
      </c>
      <c r="P3476" s="10">
        <v>36</v>
      </c>
    </row>
    <row r="3477" spans="1:16" s="21" customFormat="1" outlineLevel="1" x14ac:dyDescent="0.25">
      <c r="A3477" s="22" t="s">
        <v>2695</v>
      </c>
      <c r="C3477" s="8"/>
      <c r="D3477" s="9">
        <f t="shared" ref="D3477:P3477" si="817">SUBTOTAL(9,D3474:D3476)</f>
        <v>0</v>
      </c>
      <c r="E3477" s="9">
        <f t="shared" si="817"/>
        <v>0</v>
      </c>
      <c r="F3477" s="9">
        <f t="shared" si="817"/>
        <v>0</v>
      </c>
      <c r="G3477" s="9">
        <f t="shared" si="817"/>
        <v>0</v>
      </c>
      <c r="H3477" s="9">
        <f t="shared" si="817"/>
        <v>0</v>
      </c>
      <c r="I3477" s="9">
        <f t="shared" si="817"/>
        <v>0</v>
      </c>
      <c r="J3477" s="9">
        <f t="shared" si="817"/>
        <v>0</v>
      </c>
      <c r="K3477" s="9">
        <f t="shared" si="817"/>
        <v>0</v>
      </c>
      <c r="L3477" s="9">
        <f t="shared" si="817"/>
        <v>0</v>
      </c>
      <c r="M3477" s="9">
        <f t="shared" si="817"/>
        <v>61</v>
      </c>
      <c r="N3477" s="9">
        <f t="shared" si="817"/>
        <v>23</v>
      </c>
      <c r="O3477" s="9">
        <f t="shared" si="817"/>
        <v>0</v>
      </c>
      <c r="P3477" s="10">
        <f t="shared" si="817"/>
        <v>84</v>
      </c>
    </row>
    <row r="3478" spans="1:16" outlineLevel="1" x14ac:dyDescent="0.25">
      <c r="A3478" t="s">
        <v>62</v>
      </c>
      <c r="C3478" s="5" t="s">
        <v>1993</v>
      </c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7"/>
    </row>
    <row r="3479" spans="1:16" outlineLevel="2" x14ac:dyDescent="0.25">
      <c r="A3479" t="s">
        <v>453</v>
      </c>
      <c r="B3479" t="s">
        <v>454</v>
      </c>
      <c r="C3479" s="8" t="s">
        <v>1631</v>
      </c>
      <c r="D3479" s="9">
        <v>296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10">
        <v>296</v>
      </c>
    </row>
    <row r="3480" spans="1:16" outlineLevel="2" x14ac:dyDescent="0.25">
      <c r="A3480" t="s">
        <v>453</v>
      </c>
      <c r="B3480" t="s">
        <v>454</v>
      </c>
      <c r="C3480" s="11" t="s">
        <v>1636</v>
      </c>
      <c r="D3480" s="12">
        <v>0</v>
      </c>
      <c r="E3480" s="12">
        <v>0</v>
      </c>
      <c r="F3480" s="12">
        <v>0</v>
      </c>
      <c r="G3480" s="12">
        <v>0</v>
      </c>
      <c r="H3480" s="12">
        <v>0</v>
      </c>
      <c r="I3480" s="12">
        <v>0</v>
      </c>
      <c r="J3480" s="12">
        <v>165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3">
        <v>165</v>
      </c>
    </row>
    <row r="3481" spans="1:16" outlineLevel="2" x14ac:dyDescent="0.25">
      <c r="A3481" t="s">
        <v>453</v>
      </c>
      <c r="B3481" t="s">
        <v>454</v>
      </c>
      <c r="C3481" s="8" t="s">
        <v>1994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12</v>
      </c>
      <c r="N3481" s="9">
        <v>2</v>
      </c>
      <c r="O3481" s="9">
        <v>0</v>
      </c>
      <c r="P3481" s="10">
        <v>14</v>
      </c>
    </row>
    <row r="3482" spans="1:16" outlineLevel="2" x14ac:dyDescent="0.25">
      <c r="A3482" t="s">
        <v>453</v>
      </c>
      <c r="B3482" t="s">
        <v>454</v>
      </c>
      <c r="C3482" s="11" t="s">
        <v>1638</v>
      </c>
      <c r="D3482" s="12">
        <v>0</v>
      </c>
      <c r="E3482" s="12">
        <v>0</v>
      </c>
      <c r="F3482" s="12">
        <v>0</v>
      </c>
      <c r="G3482" s="12">
        <v>0</v>
      </c>
      <c r="H3482" s="12">
        <v>0</v>
      </c>
      <c r="I3482" s="12">
        <v>0</v>
      </c>
      <c r="J3482" s="12">
        <v>0</v>
      </c>
      <c r="K3482" s="12">
        <v>0</v>
      </c>
      <c r="L3482" s="12">
        <v>0</v>
      </c>
      <c r="M3482" s="12">
        <v>19</v>
      </c>
      <c r="N3482" s="12">
        <v>11</v>
      </c>
      <c r="O3482" s="12">
        <v>0</v>
      </c>
      <c r="P3482" s="13">
        <v>30</v>
      </c>
    </row>
    <row r="3483" spans="1:16" s="21" customFormat="1" outlineLevel="1" x14ac:dyDescent="0.25">
      <c r="A3483" s="22" t="s">
        <v>2695</v>
      </c>
      <c r="C3483" s="11"/>
      <c r="D3483" s="12">
        <f t="shared" ref="D3483:P3483" si="818">SUBTOTAL(9,D3479:D3482)</f>
        <v>296</v>
      </c>
      <c r="E3483" s="12">
        <f t="shared" si="818"/>
        <v>0</v>
      </c>
      <c r="F3483" s="12">
        <f t="shared" si="818"/>
        <v>0</v>
      </c>
      <c r="G3483" s="12">
        <f t="shared" si="818"/>
        <v>0</v>
      </c>
      <c r="H3483" s="12">
        <f t="shared" si="818"/>
        <v>0</v>
      </c>
      <c r="I3483" s="12">
        <f t="shared" si="818"/>
        <v>0</v>
      </c>
      <c r="J3483" s="12">
        <f t="shared" si="818"/>
        <v>165</v>
      </c>
      <c r="K3483" s="12">
        <f t="shared" si="818"/>
        <v>0</v>
      </c>
      <c r="L3483" s="12">
        <f t="shared" si="818"/>
        <v>0</v>
      </c>
      <c r="M3483" s="12">
        <f t="shared" si="818"/>
        <v>31</v>
      </c>
      <c r="N3483" s="12">
        <f t="shared" si="818"/>
        <v>13</v>
      </c>
      <c r="O3483" s="12">
        <f t="shared" si="818"/>
        <v>0</v>
      </c>
      <c r="P3483" s="13">
        <f t="shared" si="818"/>
        <v>505</v>
      </c>
    </row>
    <row r="3484" spans="1:16" outlineLevel="1" x14ac:dyDescent="0.25">
      <c r="A3484" t="s">
        <v>62</v>
      </c>
      <c r="C3484" s="5" t="s">
        <v>1995</v>
      </c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7"/>
    </row>
    <row r="3485" spans="1:16" outlineLevel="2" x14ac:dyDescent="0.25">
      <c r="A3485" t="s">
        <v>150</v>
      </c>
      <c r="B3485" t="s">
        <v>151</v>
      </c>
      <c r="C3485" s="8" t="s">
        <v>681</v>
      </c>
      <c r="D3485" s="9">
        <v>196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10">
        <v>196</v>
      </c>
    </row>
    <row r="3486" spans="1:16" outlineLevel="2" x14ac:dyDescent="0.25">
      <c r="A3486" t="s">
        <v>150</v>
      </c>
      <c r="B3486" t="s">
        <v>151</v>
      </c>
      <c r="C3486" s="11" t="s">
        <v>686</v>
      </c>
      <c r="D3486" s="12">
        <v>0</v>
      </c>
      <c r="E3486" s="12">
        <v>0</v>
      </c>
      <c r="F3486" s="12">
        <v>0</v>
      </c>
      <c r="G3486" s="12">
        <v>0</v>
      </c>
      <c r="H3486" s="12">
        <v>0</v>
      </c>
      <c r="I3486" s="12">
        <v>0</v>
      </c>
      <c r="J3486" s="12">
        <v>73</v>
      </c>
      <c r="K3486" s="12">
        <v>0</v>
      </c>
      <c r="L3486" s="12">
        <v>0</v>
      </c>
      <c r="M3486" s="12">
        <v>0</v>
      </c>
      <c r="N3486" s="12">
        <v>0</v>
      </c>
      <c r="O3486" s="12">
        <v>0</v>
      </c>
      <c r="P3486" s="13">
        <v>73</v>
      </c>
    </row>
    <row r="3487" spans="1:16" outlineLevel="2" x14ac:dyDescent="0.25">
      <c r="A3487" t="s">
        <v>150</v>
      </c>
      <c r="B3487" t="s">
        <v>151</v>
      </c>
      <c r="C3487" s="8" t="s">
        <v>687</v>
      </c>
      <c r="D3487" s="9">
        <v>0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20</v>
      </c>
      <c r="N3487" s="9">
        <v>14</v>
      </c>
      <c r="O3487" s="9">
        <v>0</v>
      </c>
      <c r="P3487" s="10">
        <v>34</v>
      </c>
    </row>
    <row r="3488" spans="1:16" s="21" customFormat="1" outlineLevel="1" x14ac:dyDescent="0.25">
      <c r="A3488" s="22" t="s">
        <v>2693</v>
      </c>
      <c r="C3488" s="8"/>
      <c r="D3488" s="9">
        <f t="shared" ref="D3488:P3488" si="819">SUBTOTAL(9,D3485:D3487)</f>
        <v>196</v>
      </c>
      <c r="E3488" s="9">
        <f t="shared" si="819"/>
        <v>0</v>
      </c>
      <c r="F3488" s="9">
        <f t="shared" si="819"/>
        <v>0</v>
      </c>
      <c r="G3488" s="9">
        <f t="shared" si="819"/>
        <v>0</v>
      </c>
      <c r="H3488" s="9">
        <f t="shared" si="819"/>
        <v>0</v>
      </c>
      <c r="I3488" s="9">
        <f t="shared" si="819"/>
        <v>0</v>
      </c>
      <c r="J3488" s="9">
        <f t="shared" si="819"/>
        <v>73</v>
      </c>
      <c r="K3488" s="9">
        <f t="shared" si="819"/>
        <v>0</v>
      </c>
      <c r="L3488" s="9">
        <f t="shared" si="819"/>
        <v>0</v>
      </c>
      <c r="M3488" s="9">
        <f t="shared" si="819"/>
        <v>20</v>
      </c>
      <c r="N3488" s="9">
        <f t="shared" si="819"/>
        <v>14</v>
      </c>
      <c r="O3488" s="9">
        <f t="shared" si="819"/>
        <v>0</v>
      </c>
      <c r="P3488" s="10">
        <f t="shared" si="819"/>
        <v>303</v>
      </c>
    </row>
    <row r="3489" spans="1:16" outlineLevel="1" x14ac:dyDescent="0.25">
      <c r="A3489" t="s">
        <v>62</v>
      </c>
      <c r="C3489" s="5" t="s">
        <v>1996</v>
      </c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7"/>
    </row>
    <row r="3490" spans="1:16" outlineLevel="2" x14ac:dyDescent="0.25">
      <c r="A3490" t="s">
        <v>278</v>
      </c>
      <c r="B3490" t="s">
        <v>635</v>
      </c>
      <c r="C3490" s="8" t="s">
        <v>1997</v>
      </c>
      <c r="D3490" s="9">
        <v>141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10">
        <v>141</v>
      </c>
    </row>
    <row r="3491" spans="1:16" outlineLevel="2" x14ac:dyDescent="0.25">
      <c r="A3491" t="s">
        <v>278</v>
      </c>
      <c r="B3491" t="s">
        <v>528</v>
      </c>
      <c r="C3491" s="11" t="s">
        <v>1998</v>
      </c>
      <c r="D3491" s="12">
        <v>551</v>
      </c>
      <c r="E3491" s="12">
        <v>0</v>
      </c>
      <c r="F3491" s="12">
        <v>0</v>
      </c>
      <c r="G3491" s="12">
        <v>0</v>
      </c>
      <c r="H3491" s="12">
        <v>0</v>
      </c>
      <c r="I3491" s="12">
        <v>0</v>
      </c>
      <c r="J3491" s="12">
        <v>0</v>
      </c>
      <c r="K3491" s="12">
        <v>0</v>
      </c>
      <c r="L3491" s="12">
        <v>0</v>
      </c>
      <c r="M3491" s="12">
        <v>0</v>
      </c>
      <c r="N3491" s="12">
        <v>0</v>
      </c>
      <c r="O3491" s="12">
        <v>0</v>
      </c>
      <c r="P3491" s="13">
        <v>551</v>
      </c>
    </row>
    <row r="3492" spans="1:16" outlineLevel="2" x14ac:dyDescent="0.25">
      <c r="A3492" t="s">
        <v>278</v>
      </c>
      <c r="B3492" t="s">
        <v>528</v>
      </c>
      <c r="C3492" s="8" t="s">
        <v>1999</v>
      </c>
      <c r="D3492" s="9">
        <v>203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10">
        <v>203</v>
      </c>
    </row>
    <row r="3493" spans="1:16" outlineLevel="2" x14ac:dyDescent="0.25">
      <c r="A3493" t="s">
        <v>278</v>
      </c>
      <c r="B3493" t="s">
        <v>635</v>
      </c>
      <c r="C3493" s="11" t="s">
        <v>636</v>
      </c>
      <c r="D3493" s="12">
        <v>415</v>
      </c>
      <c r="E3493" s="12">
        <v>18</v>
      </c>
      <c r="F3493" s="12">
        <v>0</v>
      </c>
      <c r="G3493" s="12">
        <v>0</v>
      </c>
      <c r="H3493" s="12">
        <v>0</v>
      </c>
      <c r="I3493" s="12">
        <v>0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2">
        <v>0</v>
      </c>
      <c r="P3493" s="13">
        <v>433</v>
      </c>
    </row>
    <row r="3494" spans="1:16" s="21" customFormat="1" outlineLevel="1" x14ac:dyDescent="0.25">
      <c r="A3494" s="22" t="s">
        <v>2694</v>
      </c>
      <c r="C3494" s="11"/>
      <c r="D3494" s="12">
        <f t="shared" ref="D3494:P3494" si="820">SUBTOTAL(9,D3490:D3493)</f>
        <v>1310</v>
      </c>
      <c r="E3494" s="12">
        <f t="shared" si="820"/>
        <v>18</v>
      </c>
      <c r="F3494" s="12">
        <f t="shared" si="820"/>
        <v>0</v>
      </c>
      <c r="G3494" s="12">
        <f t="shared" si="820"/>
        <v>0</v>
      </c>
      <c r="H3494" s="12">
        <f t="shared" si="820"/>
        <v>0</v>
      </c>
      <c r="I3494" s="12">
        <f t="shared" si="820"/>
        <v>0</v>
      </c>
      <c r="J3494" s="12">
        <f t="shared" si="820"/>
        <v>0</v>
      </c>
      <c r="K3494" s="12">
        <f t="shared" si="820"/>
        <v>0</v>
      </c>
      <c r="L3494" s="12">
        <f t="shared" si="820"/>
        <v>0</v>
      </c>
      <c r="M3494" s="12">
        <f t="shared" si="820"/>
        <v>0</v>
      </c>
      <c r="N3494" s="12">
        <f t="shared" si="820"/>
        <v>0</v>
      </c>
      <c r="O3494" s="12">
        <f t="shared" si="820"/>
        <v>0</v>
      </c>
      <c r="P3494" s="13">
        <f t="shared" si="820"/>
        <v>1328</v>
      </c>
    </row>
    <row r="3495" spans="1:16" outlineLevel="2" x14ac:dyDescent="0.25">
      <c r="A3495" t="s">
        <v>44</v>
      </c>
      <c r="B3495" t="s">
        <v>414</v>
      </c>
      <c r="C3495" s="8" t="s">
        <v>637</v>
      </c>
      <c r="D3495" s="9">
        <v>299</v>
      </c>
      <c r="E3495" s="9">
        <v>3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10">
        <v>302</v>
      </c>
    </row>
    <row r="3496" spans="1:16" s="21" customFormat="1" outlineLevel="1" x14ac:dyDescent="0.25">
      <c r="A3496" s="22" t="s">
        <v>2690</v>
      </c>
      <c r="C3496" s="8"/>
      <c r="D3496" s="9">
        <f t="shared" ref="D3496:P3496" si="821">SUBTOTAL(9,D3495:D3495)</f>
        <v>299</v>
      </c>
      <c r="E3496" s="9">
        <f t="shared" si="821"/>
        <v>3</v>
      </c>
      <c r="F3496" s="9">
        <f t="shared" si="821"/>
        <v>0</v>
      </c>
      <c r="G3496" s="9">
        <f t="shared" si="821"/>
        <v>0</v>
      </c>
      <c r="H3496" s="9">
        <f t="shared" si="821"/>
        <v>0</v>
      </c>
      <c r="I3496" s="9">
        <f t="shared" si="821"/>
        <v>0</v>
      </c>
      <c r="J3496" s="9">
        <f t="shared" si="821"/>
        <v>0</v>
      </c>
      <c r="K3496" s="9">
        <f t="shared" si="821"/>
        <v>0</v>
      </c>
      <c r="L3496" s="9">
        <f t="shared" si="821"/>
        <v>0</v>
      </c>
      <c r="M3496" s="9">
        <f t="shared" si="821"/>
        <v>0</v>
      </c>
      <c r="N3496" s="9">
        <f t="shared" si="821"/>
        <v>0</v>
      </c>
      <c r="O3496" s="9">
        <f t="shared" si="821"/>
        <v>0</v>
      </c>
      <c r="P3496" s="10">
        <f t="shared" si="821"/>
        <v>302</v>
      </c>
    </row>
    <row r="3497" spans="1:16" ht="26.25" outlineLevel="2" x14ac:dyDescent="0.25">
      <c r="A3497" t="s">
        <v>59</v>
      </c>
      <c r="B3497" t="s">
        <v>306</v>
      </c>
      <c r="C3497" s="11" t="s">
        <v>2000</v>
      </c>
      <c r="D3497" s="12">
        <v>0</v>
      </c>
      <c r="E3497" s="12">
        <v>0</v>
      </c>
      <c r="F3497" s="12">
        <v>0</v>
      </c>
      <c r="G3497" s="12">
        <v>0</v>
      </c>
      <c r="H3497" s="12">
        <v>0</v>
      </c>
      <c r="I3497" s="12">
        <v>0</v>
      </c>
      <c r="J3497" s="12">
        <v>151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3">
        <v>151</v>
      </c>
    </row>
    <row r="3498" spans="1:16" ht="26.25" outlineLevel="2" x14ac:dyDescent="0.25">
      <c r="A3498" t="s">
        <v>59</v>
      </c>
      <c r="B3498" t="s">
        <v>306</v>
      </c>
      <c r="C3498" s="8" t="s">
        <v>2001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6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10">
        <v>6</v>
      </c>
    </row>
    <row r="3499" spans="1:16" s="21" customFormat="1" outlineLevel="1" x14ac:dyDescent="0.25">
      <c r="A3499" s="22" t="s">
        <v>2691</v>
      </c>
      <c r="C3499" s="8"/>
      <c r="D3499" s="9">
        <f t="shared" ref="D3499:P3499" si="822">SUBTOTAL(9,D3497:D3498)</f>
        <v>0</v>
      </c>
      <c r="E3499" s="9">
        <f t="shared" si="822"/>
        <v>0</v>
      </c>
      <c r="F3499" s="9">
        <f t="shared" si="822"/>
        <v>0</v>
      </c>
      <c r="G3499" s="9">
        <f t="shared" si="822"/>
        <v>0</v>
      </c>
      <c r="H3499" s="9">
        <f t="shared" si="822"/>
        <v>0</v>
      </c>
      <c r="I3499" s="9">
        <f t="shared" si="822"/>
        <v>0</v>
      </c>
      <c r="J3499" s="9">
        <f t="shared" si="822"/>
        <v>157</v>
      </c>
      <c r="K3499" s="9">
        <f t="shared" si="822"/>
        <v>0</v>
      </c>
      <c r="L3499" s="9">
        <f t="shared" si="822"/>
        <v>0</v>
      </c>
      <c r="M3499" s="9">
        <f t="shared" si="822"/>
        <v>0</v>
      </c>
      <c r="N3499" s="9">
        <f t="shared" si="822"/>
        <v>0</v>
      </c>
      <c r="O3499" s="9">
        <f t="shared" si="822"/>
        <v>0</v>
      </c>
      <c r="P3499" s="10">
        <f t="shared" si="822"/>
        <v>157</v>
      </c>
    </row>
    <row r="3500" spans="1:16" ht="26.25" outlineLevel="2" x14ac:dyDescent="0.25">
      <c r="A3500" t="s">
        <v>278</v>
      </c>
      <c r="B3500" t="s">
        <v>528</v>
      </c>
      <c r="C3500" s="11" t="s">
        <v>2002</v>
      </c>
      <c r="D3500" s="12">
        <v>0</v>
      </c>
      <c r="E3500" s="12">
        <v>0</v>
      </c>
      <c r="F3500" s="12">
        <v>0</v>
      </c>
      <c r="G3500" s="12">
        <v>0</v>
      </c>
      <c r="H3500" s="12">
        <v>0</v>
      </c>
      <c r="I3500" s="12">
        <v>0</v>
      </c>
      <c r="J3500" s="12">
        <v>49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3">
        <v>49</v>
      </c>
    </row>
    <row r="3501" spans="1:16" outlineLevel="2" x14ac:dyDescent="0.25">
      <c r="A3501" t="s">
        <v>278</v>
      </c>
      <c r="B3501" t="s">
        <v>635</v>
      </c>
      <c r="C3501" s="8" t="s">
        <v>638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332</v>
      </c>
      <c r="K3501" s="9">
        <v>241</v>
      </c>
      <c r="L3501" s="9">
        <v>0</v>
      </c>
      <c r="M3501" s="9">
        <v>0</v>
      </c>
      <c r="N3501" s="9">
        <v>0</v>
      </c>
      <c r="O3501" s="9">
        <v>0</v>
      </c>
      <c r="P3501" s="10">
        <v>573</v>
      </c>
    </row>
    <row r="3502" spans="1:16" s="21" customFormat="1" outlineLevel="1" x14ac:dyDescent="0.25">
      <c r="A3502" s="22" t="s">
        <v>2694</v>
      </c>
      <c r="C3502" s="8"/>
      <c r="D3502" s="9">
        <f t="shared" ref="D3502:P3502" si="823">SUBTOTAL(9,D3500:D3501)</f>
        <v>0</v>
      </c>
      <c r="E3502" s="9">
        <f t="shared" si="823"/>
        <v>0</v>
      </c>
      <c r="F3502" s="9">
        <f t="shared" si="823"/>
        <v>0</v>
      </c>
      <c r="G3502" s="9">
        <f t="shared" si="823"/>
        <v>0</v>
      </c>
      <c r="H3502" s="9">
        <f t="shared" si="823"/>
        <v>0</v>
      </c>
      <c r="I3502" s="9">
        <f t="shared" si="823"/>
        <v>0</v>
      </c>
      <c r="J3502" s="9">
        <f t="shared" si="823"/>
        <v>381</v>
      </c>
      <c r="K3502" s="9">
        <f t="shared" si="823"/>
        <v>241</v>
      </c>
      <c r="L3502" s="9">
        <f t="shared" si="823"/>
        <v>0</v>
      </c>
      <c r="M3502" s="9">
        <f t="shared" si="823"/>
        <v>0</v>
      </c>
      <c r="N3502" s="9">
        <f t="shared" si="823"/>
        <v>0</v>
      </c>
      <c r="O3502" s="9">
        <f t="shared" si="823"/>
        <v>0</v>
      </c>
      <c r="P3502" s="10">
        <f t="shared" si="823"/>
        <v>622</v>
      </c>
    </row>
    <row r="3503" spans="1:16" outlineLevel="2" x14ac:dyDescent="0.25">
      <c r="A3503" t="s">
        <v>44</v>
      </c>
      <c r="B3503" t="s">
        <v>45</v>
      </c>
      <c r="C3503" s="11" t="s">
        <v>639</v>
      </c>
      <c r="D3503" s="12">
        <v>0</v>
      </c>
      <c r="E3503" s="12">
        <v>0</v>
      </c>
      <c r="F3503" s="12">
        <v>0</v>
      </c>
      <c r="G3503" s="12">
        <v>0</v>
      </c>
      <c r="H3503" s="12">
        <v>0</v>
      </c>
      <c r="I3503" s="12">
        <v>0</v>
      </c>
      <c r="J3503" s="12">
        <v>205</v>
      </c>
      <c r="K3503" s="12">
        <v>0</v>
      </c>
      <c r="L3503" s="12">
        <v>0</v>
      </c>
      <c r="M3503" s="12">
        <v>0</v>
      </c>
      <c r="N3503" s="12">
        <v>0</v>
      </c>
      <c r="O3503" s="12">
        <v>0</v>
      </c>
      <c r="P3503" s="13">
        <v>205</v>
      </c>
    </row>
    <row r="3504" spans="1:16" s="21" customFormat="1" outlineLevel="1" x14ac:dyDescent="0.25">
      <c r="A3504" s="22" t="s">
        <v>2690</v>
      </c>
      <c r="C3504" s="11"/>
      <c r="D3504" s="12">
        <f t="shared" ref="D3504:P3504" si="824">SUBTOTAL(9,D3503:D3503)</f>
        <v>0</v>
      </c>
      <c r="E3504" s="12">
        <f t="shared" si="824"/>
        <v>0</v>
      </c>
      <c r="F3504" s="12">
        <f t="shared" si="824"/>
        <v>0</v>
      </c>
      <c r="G3504" s="12">
        <f t="shared" si="824"/>
        <v>0</v>
      </c>
      <c r="H3504" s="12">
        <f t="shared" si="824"/>
        <v>0</v>
      </c>
      <c r="I3504" s="12">
        <f t="shared" si="824"/>
        <v>0</v>
      </c>
      <c r="J3504" s="12">
        <f t="shared" si="824"/>
        <v>205</v>
      </c>
      <c r="K3504" s="12">
        <f t="shared" si="824"/>
        <v>0</v>
      </c>
      <c r="L3504" s="12">
        <f t="shared" si="824"/>
        <v>0</v>
      </c>
      <c r="M3504" s="12">
        <f t="shared" si="824"/>
        <v>0</v>
      </c>
      <c r="N3504" s="12">
        <f t="shared" si="824"/>
        <v>0</v>
      </c>
      <c r="O3504" s="12">
        <f t="shared" si="824"/>
        <v>0</v>
      </c>
      <c r="P3504" s="13">
        <f t="shared" si="824"/>
        <v>205</v>
      </c>
    </row>
    <row r="3505" spans="1:16" outlineLevel="2" x14ac:dyDescent="0.25">
      <c r="A3505" t="s">
        <v>278</v>
      </c>
      <c r="B3505" t="s">
        <v>528</v>
      </c>
      <c r="C3505" s="8" t="s">
        <v>642</v>
      </c>
      <c r="D3505" s="9">
        <v>0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32</v>
      </c>
      <c r="N3505" s="9">
        <v>20</v>
      </c>
      <c r="O3505" s="9">
        <v>0</v>
      </c>
      <c r="P3505" s="10">
        <v>52</v>
      </c>
    </row>
    <row r="3506" spans="1:16" s="21" customFormat="1" outlineLevel="1" x14ac:dyDescent="0.25">
      <c r="A3506" s="22" t="s">
        <v>2694</v>
      </c>
      <c r="C3506" s="8"/>
      <c r="D3506" s="9">
        <f t="shared" ref="D3506:P3506" si="825">SUBTOTAL(9,D3505:D3505)</f>
        <v>0</v>
      </c>
      <c r="E3506" s="9">
        <f t="shared" si="825"/>
        <v>0</v>
      </c>
      <c r="F3506" s="9">
        <f t="shared" si="825"/>
        <v>0</v>
      </c>
      <c r="G3506" s="9">
        <f t="shared" si="825"/>
        <v>0</v>
      </c>
      <c r="H3506" s="9">
        <f t="shared" si="825"/>
        <v>0</v>
      </c>
      <c r="I3506" s="9">
        <f t="shared" si="825"/>
        <v>0</v>
      </c>
      <c r="J3506" s="9">
        <f t="shared" si="825"/>
        <v>0</v>
      </c>
      <c r="K3506" s="9">
        <f t="shared" si="825"/>
        <v>0</v>
      </c>
      <c r="L3506" s="9">
        <f t="shared" si="825"/>
        <v>0</v>
      </c>
      <c r="M3506" s="9">
        <f t="shared" si="825"/>
        <v>32</v>
      </c>
      <c r="N3506" s="9">
        <f t="shared" si="825"/>
        <v>20</v>
      </c>
      <c r="O3506" s="9">
        <f t="shared" si="825"/>
        <v>0</v>
      </c>
      <c r="P3506" s="10">
        <f t="shared" si="825"/>
        <v>52</v>
      </c>
    </row>
    <row r="3507" spans="1:16" ht="26.25" outlineLevel="1" x14ac:dyDescent="0.25">
      <c r="A3507" t="s">
        <v>62</v>
      </c>
      <c r="C3507" s="5" t="s">
        <v>2003</v>
      </c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7"/>
    </row>
    <row r="3508" spans="1:16" outlineLevel="2" x14ac:dyDescent="0.25">
      <c r="A3508" t="s">
        <v>453</v>
      </c>
      <c r="B3508" t="s">
        <v>473</v>
      </c>
      <c r="C3508" s="8" t="s">
        <v>2004</v>
      </c>
      <c r="D3508" s="9">
        <v>30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10">
        <v>30</v>
      </c>
    </row>
    <row r="3509" spans="1:16" outlineLevel="2" x14ac:dyDescent="0.25">
      <c r="A3509" t="s">
        <v>453</v>
      </c>
      <c r="B3509" t="s">
        <v>1526</v>
      </c>
      <c r="C3509" s="11" t="s">
        <v>2005</v>
      </c>
      <c r="D3509" s="12">
        <v>0</v>
      </c>
      <c r="E3509" s="12">
        <v>0</v>
      </c>
      <c r="F3509" s="12">
        <v>0</v>
      </c>
      <c r="G3509" s="12">
        <v>0</v>
      </c>
      <c r="H3509" s="12">
        <v>0</v>
      </c>
      <c r="I3509" s="12">
        <v>0</v>
      </c>
      <c r="J3509" s="12">
        <v>73</v>
      </c>
      <c r="K3509" s="12">
        <v>0</v>
      </c>
      <c r="L3509" s="12">
        <v>0</v>
      </c>
      <c r="M3509" s="12">
        <v>0</v>
      </c>
      <c r="N3509" s="12">
        <v>0</v>
      </c>
      <c r="O3509" s="12">
        <v>0</v>
      </c>
      <c r="P3509" s="13">
        <v>73</v>
      </c>
    </row>
    <row r="3510" spans="1:16" ht="26.25" outlineLevel="2" x14ac:dyDescent="0.25">
      <c r="A3510" t="s">
        <v>453</v>
      </c>
      <c r="B3510" t="s">
        <v>473</v>
      </c>
      <c r="C3510" s="8" t="s">
        <v>2006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98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10">
        <v>98</v>
      </c>
    </row>
    <row r="3511" spans="1:16" s="21" customFormat="1" outlineLevel="1" x14ac:dyDescent="0.25">
      <c r="A3511" s="22" t="s">
        <v>2695</v>
      </c>
      <c r="C3511" s="8"/>
      <c r="D3511" s="9">
        <f t="shared" ref="D3511:P3511" si="826">SUBTOTAL(9,D3508:D3510)</f>
        <v>30</v>
      </c>
      <c r="E3511" s="9">
        <f t="shared" si="826"/>
        <v>0</v>
      </c>
      <c r="F3511" s="9">
        <f t="shared" si="826"/>
        <v>0</v>
      </c>
      <c r="G3511" s="9">
        <f t="shared" si="826"/>
        <v>0</v>
      </c>
      <c r="H3511" s="9">
        <f t="shared" si="826"/>
        <v>0</v>
      </c>
      <c r="I3511" s="9">
        <f t="shared" si="826"/>
        <v>0</v>
      </c>
      <c r="J3511" s="9">
        <f t="shared" si="826"/>
        <v>171</v>
      </c>
      <c r="K3511" s="9">
        <f t="shared" si="826"/>
        <v>0</v>
      </c>
      <c r="L3511" s="9">
        <f t="shared" si="826"/>
        <v>0</v>
      </c>
      <c r="M3511" s="9">
        <f t="shared" si="826"/>
        <v>0</v>
      </c>
      <c r="N3511" s="9">
        <f t="shared" si="826"/>
        <v>0</v>
      </c>
      <c r="O3511" s="9">
        <f t="shared" si="826"/>
        <v>0</v>
      </c>
      <c r="P3511" s="10">
        <f t="shared" si="826"/>
        <v>201</v>
      </c>
    </row>
    <row r="3512" spans="1:16" ht="26.25" outlineLevel="2" x14ac:dyDescent="0.25">
      <c r="A3512" t="s">
        <v>550</v>
      </c>
      <c r="B3512" t="s">
        <v>1615</v>
      </c>
      <c r="C3512" s="11" t="s">
        <v>2007</v>
      </c>
      <c r="D3512" s="12">
        <v>0</v>
      </c>
      <c r="E3512" s="12">
        <v>0</v>
      </c>
      <c r="F3512" s="12">
        <v>0</v>
      </c>
      <c r="G3512" s="12">
        <v>0</v>
      </c>
      <c r="H3512" s="12">
        <v>0</v>
      </c>
      <c r="I3512" s="12">
        <v>0</v>
      </c>
      <c r="J3512" s="12">
        <v>50</v>
      </c>
      <c r="K3512" s="12">
        <v>0</v>
      </c>
      <c r="L3512" s="12">
        <v>0</v>
      </c>
      <c r="M3512" s="12">
        <v>0</v>
      </c>
      <c r="N3512" s="12">
        <v>0</v>
      </c>
      <c r="O3512" s="12">
        <v>0</v>
      </c>
      <c r="P3512" s="13">
        <v>50</v>
      </c>
    </row>
    <row r="3513" spans="1:16" s="21" customFormat="1" outlineLevel="1" x14ac:dyDescent="0.25">
      <c r="A3513" s="22" t="s">
        <v>2696</v>
      </c>
      <c r="C3513" s="11"/>
      <c r="D3513" s="12">
        <f t="shared" ref="D3513:P3513" si="827">SUBTOTAL(9,D3512:D3512)</f>
        <v>0</v>
      </c>
      <c r="E3513" s="12">
        <f t="shared" si="827"/>
        <v>0</v>
      </c>
      <c r="F3513" s="12">
        <f t="shared" si="827"/>
        <v>0</v>
      </c>
      <c r="G3513" s="12">
        <f t="shared" si="827"/>
        <v>0</v>
      </c>
      <c r="H3513" s="12">
        <f t="shared" si="827"/>
        <v>0</v>
      </c>
      <c r="I3513" s="12">
        <f t="shared" si="827"/>
        <v>0</v>
      </c>
      <c r="J3513" s="12">
        <f t="shared" si="827"/>
        <v>50</v>
      </c>
      <c r="K3513" s="12">
        <f t="shared" si="827"/>
        <v>0</v>
      </c>
      <c r="L3513" s="12">
        <f t="shared" si="827"/>
        <v>0</v>
      </c>
      <c r="M3513" s="12">
        <f t="shared" si="827"/>
        <v>0</v>
      </c>
      <c r="N3513" s="12">
        <f t="shared" si="827"/>
        <v>0</v>
      </c>
      <c r="O3513" s="12">
        <f t="shared" si="827"/>
        <v>0</v>
      </c>
      <c r="P3513" s="13">
        <f t="shared" si="827"/>
        <v>50</v>
      </c>
    </row>
    <row r="3514" spans="1:16" outlineLevel="2" x14ac:dyDescent="0.25">
      <c r="A3514" t="s">
        <v>278</v>
      </c>
      <c r="B3514" t="s">
        <v>640</v>
      </c>
      <c r="C3514" s="8" t="s">
        <v>2008</v>
      </c>
      <c r="D3514" s="9">
        <v>0</v>
      </c>
      <c r="E3514" s="9">
        <v>0</v>
      </c>
      <c r="F3514" s="9">
        <v>0</v>
      </c>
      <c r="G3514" s="9">
        <v>0</v>
      </c>
      <c r="H3514" s="9">
        <v>0</v>
      </c>
      <c r="I3514" s="9">
        <v>0</v>
      </c>
      <c r="J3514" s="9">
        <v>11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10">
        <v>11</v>
      </c>
    </row>
    <row r="3515" spans="1:16" outlineLevel="2" x14ac:dyDescent="0.25">
      <c r="A3515" t="s">
        <v>278</v>
      </c>
      <c r="B3515" t="s">
        <v>640</v>
      </c>
      <c r="C3515" s="11" t="s">
        <v>2009</v>
      </c>
      <c r="D3515" s="12">
        <v>0</v>
      </c>
      <c r="E3515" s="12">
        <v>0</v>
      </c>
      <c r="F3515" s="12">
        <v>0</v>
      </c>
      <c r="G3515" s="12">
        <v>0</v>
      </c>
      <c r="H3515" s="12">
        <v>0</v>
      </c>
      <c r="I3515" s="12">
        <v>0</v>
      </c>
      <c r="J3515" s="12">
        <v>7</v>
      </c>
      <c r="K3515" s="12">
        <v>0</v>
      </c>
      <c r="L3515" s="12">
        <v>0</v>
      </c>
      <c r="M3515" s="12">
        <v>0</v>
      </c>
      <c r="N3515" s="12">
        <v>0</v>
      </c>
      <c r="O3515" s="12">
        <v>0</v>
      </c>
      <c r="P3515" s="13">
        <v>7</v>
      </c>
    </row>
    <row r="3516" spans="1:16" s="21" customFormat="1" outlineLevel="1" x14ac:dyDescent="0.25">
      <c r="A3516" s="22" t="s">
        <v>2694</v>
      </c>
      <c r="C3516" s="11"/>
      <c r="D3516" s="12">
        <f t="shared" ref="D3516:P3516" si="828">SUBTOTAL(9,D3514:D3515)</f>
        <v>0</v>
      </c>
      <c r="E3516" s="12">
        <f t="shared" si="828"/>
        <v>0</v>
      </c>
      <c r="F3516" s="12">
        <f t="shared" si="828"/>
        <v>0</v>
      </c>
      <c r="G3516" s="12">
        <f t="shared" si="828"/>
        <v>0</v>
      </c>
      <c r="H3516" s="12">
        <f t="shared" si="828"/>
        <v>0</v>
      </c>
      <c r="I3516" s="12">
        <f t="shared" si="828"/>
        <v>0</v>
      </c>
      <c r="J3516" s="12">
        <f t="shared" si="828"/>
        <v>18</v>
      </c>
      <c r="K3516" s="12">
        <f t="shared" si="828"/>
        <v>0</v>
      </c>
      <c r="L3516" s="12">
        <f t="shared" si="828"/>
        <v>0</v>
      </c>
      <c r="M3516" s="12">
        <f t="shared" si="828"/>
        <v>0</v>
      </c>
      <c r="N3516" s="12">
        <f t="shared" si="828"/>
        <v>0</v>
      </c>
      <c r="O3516" s="12">
        <f t="shared" si="828"/>
        <v>0</v>
      </c>
      <c r="P3516" s="13">
        <f t="shared" si="828"/>
        <v>18</v>
      </c>
    </row>
    <row r="3517" spans="1:16" outlineLevel="2" x14ac:dyDescent="0.25">
      <c r="A3517" t="s">
        <v>453</v>
      </c>
      <c r="B3517" t="s">
        <v>473</v>
      </c>
      <c r="C3517" s="8" t="s">
        <v>2010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11</v>
      </c>
      <c r="N3517" s="9">
        <v>29</v>
      </c>
      <c r="O3517" s="9">
        <v>0</v>
      </c>
      <c r="P3517" s="10">
        <v>40</v>
      </c>
    </row>
    <row r="3518" spans="1:16" outlineLevel="2" x14ac:dyDescent="0.25">
      <c r="A3518" t="s">
        <v>453</v>
      </c>
      <c r="B3518" t="s">
        <v>664</v>
      </c>
      <c r="C3518" s="11" t="s">
        <v>966</v>
      </c>
      <c r="D3518" s="12">
        <v>0</v>
      </c>
      <c r="E3518" s="12">
        <v>0</v>
      </c>
      <c r="F3518" s="12">
        <v>0</v>
      </c>
      <c r="G3518" s="12">
        <v>0</v>
      </c>
      <c r="H3518" s="12">
        <v>0</v>
      </c>
      <c r="I3518" s="12">
        <v>0</v>
      </c>
      <c r="J3518" s="12">
        <v>0</v>
      </c>
      <c r="K3518" s="12">
        <v>0</v>
      </c>
      <c r="L3518" s="12">
        <v>0</v>
      </c>
      <c r="M3518" s="12">
        <v>88</v>
      </c>
      <c r="N3518" s="12">
        <v>30</v>
      </c>
      <c r="O3518" s="12">
        <v>0</v>
      </c>
      <c r="P3518" s="13">
        <v>118</v>
      </c>
    </row>
    <row r="3519" spans="1:16" s="21" customFormat="1" outlineLevel="1" x14ac:dyDescent="0.25">
      <c r="A3519" s="22" t="s">
        <v>2695</v>
      </c>
      <c r="C3519" s="11"/>
      <c r="D3519" s="12">
        <f t="shared" ref="D3519:P3519" si="829">SUBTOTAL(9,D3517:D3518)</f>
        <v>0</v>
      </c>
      <c r="E3519" s="12">
        <f t="shared" si="829"/>
        <v>0</v>
      </c>
      <c r="F3519" s="12">
        <f t="shared" si="829"/>
        <v>0</v>
      </c>
      <c r="G3519" s="12">
        <f t="shared" si="829"/>
        <v>0</v>
      </c>
      <c r="H3519" s="12">
        <f t="shared" si="829"/>
        <v>0</v>
      </c>
      <c r="I3519" s="12">
        <f t="shared" si="829"/>
        <v>0</v>
      </c>
      <c r="J3519" s="12">
        <f t="shared" si="829"/>
        <v>0</v>
      </c>
      <c r="K3519" s="12">
        <f t="shared" si="829"/>
        <v>0</v>
      </c>
      <c r="L3519" s="12">
        <f t="shared" si="829"/>
        <v>0</v>
      </c>
      <c r="M3519" s="12">
        <f t="shared" si="829"/>
        <v>99</v>
      </c>
      <c r="N3519" s="12">
        <f t="shared" si="829"/>
        <v>59</v>
      </c>
      <c r="O3519" s="12">
        <f t="shared" si="829"/>
        <v>0</v>
      </c>
      <c r="P3519" s="13">
        <f t="shared" si="829"/>
        <v>158</v>
      </c>
    </row>
    <row r="3520" spans="1:16" ht="26.25" outlineLevel="1" x14ac:dyDescent="0.25">
      <c r="A3520" t="s">
        <v>62</v>
      </c>
      <c r="C3520" s="2" t="s">
        <v>2011</v>
      </c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4"/>
    </row>
    <row r="3521" spans="1:16" outlineLevel="1" x14ac:dyDescent="0.25">
      <c r="A3521" t="s">
        <v>62</v>
      </c>
      <c r="C3521" s="5" t="s">
        <v>2012</v>
      </c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7"/>
    </row>
    <row r="3522" spans="1:16" outlineLevel="2" x14ac:dyDescent="0.25">
      <c r="A3522" t="s">
        <v>453</v>
      </c>
      <c r="B3522" t="s">
        <v>454</v>
      </c>
      <c r="C3522" s="8" t="s">
        <v>2013</v>
      </c>
      <c r="D3522" s="9">
        <v>88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0</v>
      </c>
      <c r="P3522" s="10">
        <v>88</v>
      </c>
    </row>
    <row r="3523" spans="1:16" outlineLevel="2" x14ac:dyDescent="0.25">
      <c r="A3523" t="s">
        <v>453</v>
      </c>
      <c r="B3523" t="s">
        <v>1526</v>
      </c>
      <c r="C3523" s="11" t="s">
        <v>2014</v>
      </c>
      <c r="D3523" s="12">
        <v>129</v>
      </c>
      <c r="E3523" s="12">
        <v>68</v>
      </c>
      <c r="F3523" s="12">
        <v>0</v>
      </c>
      <c r="G3523" s="12">
        <v>0</v>
      </c>
      <c r="H3523" s="12">
        <v>0</v>
      </c>
      <c r="I3523" s="12">
        <v>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3">
        <v>197</v>
      </c>
    </row>
    <row r="3524" spans="1:16" outlineLevel="2" x14ac:dyDescent="0.25">
      <c r="A3524" t="s">
        <v>453</v>
      </c>
      <c r="B3524" t="s">
        <v>454</v>
      </c>
      <c r="C3524" s="8" t="s">
        <v>1529</v>
      </c>
      <c r="D3524" s="9">
        <v>140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10">
        <v>140</v>
      </c>
    </row>
    <row r="3525" spans="1:16" outlineLevel="2" x14ac:dyDescent="0.25">
      <c r="A3525" t="s">
        <v>453</v>
      </c>
      <c r="B3525" t="s">
        <v>1526</v>
      </c>
      <c r="C3525" s="11" t="s">
        <v>1781</v>
      </c>
      <c r="D3525" s="12">
        <v>283</v>
      </c>
      <c r="E3525" s="12">
        <v>55</v>
      </c>
      <c r="F3525" s="12">
        <v>0</v>
      </c>
      <c r="G3525" s="12">
        <v>0</v>
      </c>
      <c r="H3525" s="12">
        <v>0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2">
        <v>0</v>
      </c>
      <c r="P3525" s="13">
        <v>338</v>
      </c>
    </row>
    <row r="3526" spans="1:16" outlineLevel="2" x14ac:dyDescent="0.25">
      <c r="A3526" t="s">
        <v>453</v>
      </c>
      <c r="B3526" t="s">
        <v>454</v>
      </c>
      <c r="C3526" s="8" t="s">
        <v>2015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20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10">
        <v>20</v>
      </c>
    </row>
    <row r="3527" spans="1:16" ht="26.25" outlineLevel="2" x14ac:dyDescent="0.25">
      <c r="A3527" t="s">
        <v>453</v>
      </c>
      <c r="B3527" t="s">
        <v>454</v>
      </c>
      <c r="C3527" s="11" t="s">
        <v>2016</v>
      </c>
      <c r="D3527" s="12">
        <v>0</v>
      </c>
      <c r="E3527" s="12">
        <v>0</v>
      </c>
      <c r="F3527" s="12">
        <v>0</v>
      </c>
      <c r="G3527" s="12">
        <v>0</v>
      </c>
      <c r="H3527" s="12">
        <v>0</v>
      </c>
      <c r="I3527" s="12">
        <v>0</v>
      </c>
      <c r="J3527" s="12">
        <v>3</v>
      </c>
      <c r="K3527" s="12">
        <v>0</v>
      </c>
      <c r="L3527" s="12">
        <v>0</v>
      </c>
      <c r="M3527" s="12">
        <v>0</v>
      </c>
      <c r="N3527" s="12">
        <v>0</v>
      </c>
      <c r="O3527" s="12">
        <v>0</v>
      </c>
      <c r="P3527" s="13">
        <v>3</v>
      </c>
    </row>
    <row r="3528" spans="1:16" ht="26.25" outlineLevel="2" x14ac:dyDescent="0.25">
      <c r="A3528" t="s">
        <v>453</v>
      </c>
      <c r="B3528" t="s">
        <v>1526</v>
      </c>
      <c r="C3528" s="8" t="s">
        <v>2017</v>
      </c>
      <c r="D3528" s="9">
        <v>0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16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10">
        <v>16</v>
      </c>
    </row>
    <row r="3529" spans="1:16" ht="26.25" outlineLevel="2" x14ac:dyDescent="0.25">
      <c r="A3529" t="s">
        <v>453</v>
      </c>
      <c r="B3529" t="s">
        <v>1526</v>
      </c>
      <c r="C3529" s="11" t="s">
        <v>2018</v>
      </c>
      <c r="D3529" s="12">
        <v>0</v>
      </c>
      <c r="E3529" s="12">
        <v>0</v>
      </c>
      <c r="F3529" s="12">
        <v>0</v>
      </c>
      <c r="G3529" s="12">
        <v>0</v>
      </c>
      <c r="H3529" s="12">
        <v>0</v>
      </c>
      <c r="I3529" s="12">
        <v>0</v>
      </c>
      <c r="J3529" s="12">
        <v>1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3">
        <v>1</v>
      </c>
    </row>
    <row r="3530" spans="1:16" ht="26.25" outlineLevel="2" x14ac:dyDescent="0.25">
      <c r="A3530" t="s">
        <v>453</v>
      </c>
      <c r="B3530" t="s">
        <v>1526</v>
      </c>
      <c r="C3530" s="8" t="s">
        <v>2019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6</v>
      </c>
      <c r="K3530" s="9">
        <v>28</v>
      </c>
      <c r="L3530" s="9">
        <v>0</v>
      </c>
      <c r="M3530" s="9">
        <v>0</v>
      </c>
      <c r="N3530" s="9">
        <v>0</v>
      </c>
      <c r="O3530" s="9">
        <v>0</v>
      </c>
      <c r="P3530" s="10">
        <v>34</v>
      </c>
    </row>
    <row r="3531" spans="1:16" ht="26.25" outlineLevel="2" x14ac:dyDescent="0.25">
      <c r="A3531" t="s">
        <v>453</v>
      </c>
      <c r="B3531" t="s">
        <v>1526</v>
      </c>
      <c r="C3531" s="11" t="s">
        <v>2020</v>
      </c>
      <c r="D3531" s="12">
        <v>0</v>
      </c>
      <c r="E3531" s="12">
        <v>0</v>
      </c>
      <c r="F3531" s="12">
        <v>0</v>
      </c>
      <c r="G3531" s="12">
        <v>0</v>
      </c>
      <c r="H3531" s="12">
        <v>0</v>
      </c>
      <c r="I3531" s="12">
        <v>0</v>
      </c>
      <c r="J3531" s="12">
        <v>1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3">
        <v>1</v>
      </c>
    </row>
    <row r="3532" spans="1:16" ht="26.25" outlineLevel="2" x14ac:dyDescent="0.25">
      <c r="A3532" t="s">
        <v>453</v>
      </c>
      <c r="B3532" t="s">
        <v>1526</v>
      </c>
      <c r="C3532" s="8" t="s">
        <v>2021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22</v>
      </c>
      <c r="K3532" s="9">
        <v>14</v>
      </c>
      <c r="L3532" s="9">
        <v>0</v>
      </c>
      <c r="M3532" s="9">
        <v>0</v>
      </c>
      <c r="N3532" s="9">
        <v>0</v>
      </c>
      <c r="O3532" s="9">
        <v>0</v>
      </c>
      <c r="P3532" s="10">
        <v>36</v>
      </c>
    </row>
    <row r="3533" spans="1:16" ht="26.25" outlineLevel="2" x14ac:dyDescent="0.25">
      <c r="A3533" t="s">
        <v>453</v>
      </c>
      <c r="B3533" t="s">
        <v>1526</v>
      </c>
      <c r="C3533" s="11" t="s">
        <v>2022</v>
      </c>
      <c r="D3533" s="12">
        <v>0</v>
      </c>
      <c r="E3533" s="12">
        <v>0</v>
      </c>
      <c r="F3533" s="12">
        <v>0</v>
      </c>
      <c r="G3533" s="12">
        <v>0</v>
      </c>
      <c r="H3533" s="12">
        <v>0</v>
      </c>
      <c r="I3533" s="12">
        <v>0</v>
      </c>
      <c r="J3533" s="12">
        <v>3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3">
        <v>3</v>
      </c>
    </row>
    <row r="3534" spans="1:16" ht="26.25" outlineLevel="2" x14ac:dyDescent="0.25">
      <c r="A3534" t="s">
        <v>453</v>
      </c>
      <c r="B3534" t="s">
        <v>1526</v>
      </c>
      <c r="C3534" s="8" t="s">
        <v>2023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9</v>
      </c>
      <c r="K3534" s="9">
        <v>2</v>
      </c>
      <c r="L3534" s="9">
        <v>0</v>
      </c>
      <c r="M3534" s="9">
        <v>0</v>
      </c>
      <c r="N3534" s="9">
        <v>0</v>
      </c>
      <c r="O3534" s="9">
        <v>0</v>
      </c>
      <c r="P3534" s="10">
        <v>11</v>
      </c>
    </row>
    <row r="3535" spans="1:16" ht="26.25" outlineLevel="2" x14ac:dyDescent="0.25">
      <c r="A3535" t="s">
        <v>453</v>
      </c>
      <c r="B3535" t="s">
        <v>1526</v>
      </c>
      <c r="C3535" s="11" t="s">
        <v>2024</v>
      </c>
      <c r="D3535" s="12">
        <v>0</v>
      </c>
      <c r="E3535" s="12">
        <v>0</v>
      </c>
      <c r="F3535" s="12">
        <v>0</v>
      </c>
      <c r="G3535" s="12">
        <v>0</v>
      </c>
      <c r="H3535" s="12">
        <v>0</v>
      </c>
      <c r="I3535" s="12">
        <v>0</v>
      </c>
      <c r="J3535" s="12">
        <v>27</v>
      </c>
      <c r="K3535" s="12">
        <v>21</v>
      </c>
      <c r="L3535" s="12">
        <v>0</v>
      </c>
      <c r="M3535" s="12">
        <v>0</v>
      </c>
      <c r="N3535" s="12">
        <v>0</v>
      </c>
      <c r="O3535" s="12">
        <v>0</v>
      </c>
      <c r="P3535" s="13">
        <v>48</v>
      </c>
    </row>
    <row r="3536" spans="1:16" ht="26.25" outlineLevel="2" x14ac:dyDescent="0.25">
      <c r="A3536" t="s">
        <v>453</v>
      </c>
      <c r="B3536" t="s">
        <v>1526</v>
      </c>
      <c r="C3536" s="8" t="s">
        <v>2025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6</v>
      </c>
      <c r="K3536" s="9">
        <v>11</v>
      </c>
      <c r="L3536" s="9">
        <v>0</v>
      </c>
      <c r="M3536" s="9">
        <v>0</v>
      </c>
      <c r="N3536" s="9">
        <v>0</v>
      </c>
      <c r="O3536" s="9">
        <v>0</v>
      </c>
      <c r="P3536" s="10">
        <v>17</v>
      </c>
    </row>
    <row r="3537" spans="1:16" outlineLevel="2" x14ac:dyDescent="0.25">
      <c r="A3537" t="s">
        <v>453</v>
      </c>
      <c r="B3537" t="s">
        <v>454</v>
      </c>
      <c r="C3537" s="11" t="s">
        <v>1536</v>
      </c>
      <c r="D3537" s="12">
        <v>0</v>
      </c>
      <c r="E3537" s="12">
        <v>0</v>
      </c>
      <c r="F3537" s="12">
        <v>0</v>
      </c>
      <c r="G3537" s="12">
        <v>0</v>
      </c>
      <c r="H3537" s="12">
        <v>0</v>
      </c>
      <c r="I3537" s="12">
        <v>0</v>
      </c>
      <c r="J3537" s="12">
        <v>23</v>
      </c>
      <c r="K3537" s="12">
        <v>0</v>
      </c>
      <c r="L3537" s="12">
        <v>0</v>
      </c>
      <c r="M3537" s="12">
        <v>0</v>
      </c>
      <c r="N3537" s="12">
        <v>0</v>
      </c>
      <c r="O3537" s="12">
        <v>0</v>
      </c>
      <c r="P3537" s="13">
        <v>23</v>
      </c>
    </row>
    <row r="3538" spans="1:16" outlineLevel="2" x14ac:dyDescent="0.25">
      <c r="A3538" t="s">
        <v>453</v>
      </c>
      <c r="B3538" t="s">
        <v>1526</v>
      </c>
      <c r="C3538" s="8" t="s">
        <v>1537</v>
      </c>
      <c r="D3538" s="9">
        <v>0</v>
      </c>
      <c r="E3538" s="9">
        <v>0</v>
      </c>
      <c r="F3538" s="9">
        <v>0</v>
      </c>
      <c r="G3538" s="9">
        <v>0</v>
      </c>
      <c r="H3538" s="9">
        <v>0</v>
      </c>
      <c r="I3538" s="9">
        <v>0</v>
      </c>
      <c r="J3538" s="9">
        <v>81</v>
      </c>
      <c r="K3538" s="9">
        <v>47</v>
      </c>
      <c r="L3538" s="9">
        <v>0</v>
      </c>
      <c r="M3538" s="9">
        <v>0</v>
      </c>
      <c r="N3538" s="9">
        <v>0</v>
      </c>
      <c r="O3538" s="9">
        <v>0</v>
      </c>
      <c r="P3538" s="10">
        <v>128</v>
      </c>
    </row>
    <row r="3539" spans="1:16" ht="26.25" outlineLevel="2" x14ac:dyDescent="0.25">
      <c r="A3539" t="s">
        <v>453</v>
      </c>
      <c r="B3539" t="s">
        <v>1526</v>
      </c>
      <c r="C3539" s="11" t="s">
        <v>2026</v>
      </c>
      <c r="D3539" s="12">
        <v>0</v>
      </c>
      <c r="E3539" s="12">
        <v>0</v>
      </c>
      <c r="F3539" s="12">
        <v>0</v>
      </c>
      <c r="G3539" s="12">
        <v>0</v>
      </c>
      <c r="H3539" s="12">
        <v>0</v>
      </c>
      <c r="I3539" s="12">
        <v>0</v>
      </c>
      <c r="J3539" s="12">
        <v>0</v>
      </c>
      <c r="K3539" s="12">
        <v>0</v>
      </c>
      <c r="L3539" s="12">
        <v>0</v>
      </c>
      <c r="M3539" s="12">
        <v>1</v>
      </c>
      <c r="N3539" s="12">
        <v>1</v>
      </c>
      <c r="O3539" s="12">
        <v>0</v>
      </c>
      <c r="P3539" s="13">
        <v>2</v>
      </c>
    </row>
    <row r="3540" spans="1:16" outlineLevel="2" x14ac:dyDescent="0.25">
      <c r="A3540" t="s">
        <v>453</v>
      </c>
      <c r="B3540" t="s">
        <v>1526</v>
      </c>
      <c r="C3540" s="8" t="s">
        <v>2027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3</v>
      </c>
      <c r="N3540" s="9">
        <v>1</v>
      </c>
      <c r="O3540" s="9">
        <v>0</v>
      </c>
      <c r="P3540" s="10">
        <v>4</v>
      </c>
    </row>
    <row r="3541" spans="1:16" outlineLevel="2" x14ac:dyDescent="0.25">
      <c r="A3541" t="s">
        <v>453</v>
      </c>
      <c r="B3541" t="s">
        <v>1526</v>
      </c>
      <c r="C3541" s="11" t="s">
        <v>2028</v>
      </c>
      <c r="D3541" s="12">
        <v>0</v>
      </c>
      <c r="E3541" s="12">
        <v>0</v>
      </c>
      <c r="F3541" s="12">
        <v>0</v>
      </c>
      <c r="G3541" s="12">
        <v>0</v>
      </c>
      <c r="H3541" s="12">
        <v>0</v>
      </c>
      <c r="I3541" s="12">
        <v>0</v>
      </c>
      <c r="J3541" s="12">
        <v>0</v>
      </c>
      <c r="K3541" s="12">
        <v>0</v>
      </c>
      <c r="L3541" s="12">
        <v>0</v>
      </c>
      <c r="M3541" s="12">
        <v>4</v>
      </c>
      <c r="N3541" s="12">
        <v>0</v>
      </c>
      <c r="O3541" s="12">
        <v>0</v>
      </c>
      <c r="P3541" s="13">
        <v>4</v>
      </c>
    </row>
    <row r="3542" spans="1:16" outlineLevel="2" x14ac:dyDescent="0.25">
      <c r="A3542" t="s">
        <v>453</v>
      </c>
      <c r="B3542" t="s">
        <v>1526</v>
      </c>
      <c r="C3542" s="8" t="s">
        <v>2029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39</v>
      </c>
      <c r="N3542" s="9">
        <v>30</v>
      </c>
      <c r="O3542" s="9">
        <v>0</v>
      </c>
      <c r="P3542" s="10">
        <v>69</v>
      </c>
    </row>
    <row r="3543" spans="1:16" s="21" customFormat="1" outlineLevel="1" x14ac:dyDescent="0.25">
      <c r="A3543" s="22" t="s">
        <v>2695</v>
      </c>
      <c r="C3543" s="8"/>
      <c r="D3543" s="9">
        <f t="shared" ref="D3543:P3543" si="830">SUBTOTAL(9,D3522:D3542)</f>
        <v>640</v>
      </c>
      <c r="E3543" s="9">
        <f t="shared" si="830"/>
        <v>123</v>
      </c>
      <c r="F3543" s="9">
        <f t="shared" si="830"/>
        <v>0</v>
      </c>
      <c r="G3543" s="9">
        <f t="shared" si="830"/>
        <v>0</v>
      </c>
      <c r="H3543" s="9">
        <f t="shared" si="830"/>
        <v>0</v>
      </c>
      <c r="I3543" s="9">
        <f t="shared" si="830"/>
        <v>0</v>
      </c>
      <c r="J3543" s="9">
        <f t="shared" si="830"/>
        <v>218</v>
      </c>
      <c r="K3543" s="9">
        <f t="shared" si="830"/>
        <v>123</v>
      </c>
      <c r="L3543" s="9">
        <f t="shared" si="830"/>
        <v>0</v>
      </c>
      <c r="M3543" s="9">
        <f t="shared" si="830"/>
        <v>47</v>
      </c>
      <c r="N3543" s="9">
        <f t="shared" si="830"/>
        <v>32</v>
      </c>
      <c r="O3543" s="9">
        <f t="shared" si="830"/>
        <v>0</v>
      </c>
      <c r="P3543" s="10">
        <f t="shared" si="830"/>
        <v>1183</v>
      </c>
    </row>
    <row r="3544" spans="1:16" outlineLevel="1" x14ac:dyDescent="0.25">
      <c r="A3544" t="s">
        <v>62</v>
      </c>
      <c r="C3544" s="5" t="s">
        <v>2030</v>
      </c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7"/>
    </row>
    <row r="3545" spans="1:16" ht="26.25" outlineLevel="2" x14ac:dyDescent="0.25">
      <c r="A3545" t="s">
        <v>550</v>
      </c>
      <c r="B3545" t="s">
        <v>572</v>
      </c>
      <c r="C3545" s="8" t="s">
        <v>2031</v>
      </c>
      <c r="D3545" s="9">
        <v>484</v>
      </c>
      <c r="E3545" s="9">
        <v>152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10">
        <v>636</v>
      </c>
    </row>
    <row r="3546" spans="1:16" ht="26.25" outlineLevel="2" x14ac:dyDescent="0.25">
      <c r="A3546" t="s">
        <v>550</v>
      </c>
      <c r="B3546" t="s">
        <v>572</v>
      </c>
      <c r="C3546" s="11" t="s">
        <v>2032</v>
      </c>
      <c r="D3546" s="12">
        <v>0</v>
      </c>
      <c r="E3546" s="12">
        <v>0</v>
      </c>
      <c r="F3546" s="12">
        <v>0</v>
      </c>
      <c r="G3546" s="12">
        <v>0</v>
      </c>
      <c r="H3546" s="12">
        <v>0</v>
      </c>
      <c r="I3546" s="12">
        <v>0</v>
      </c>
      <c r="J3546" s="12">
        <v>112</v>
      </c>
      <c r="K3546" s="12">
        <v>106</v>
      </c>
      <c r="L3546" s="12">
        <v>0</v>
      </c>
      <c r="M3546" s="12">
        <v>0</v>
      </c>
      <c r="N3546" s="12">
        <v>0</v>
      </c>
      <c r="O3546" s="12">
        <v>0</v>
      </c>
      <c r="P3546" s="13">
        <v>218</v>
      </c>
    </row>
    <row r="3547" spans="1:16" ht="26.25" outlineLevel="2" x14ac:dyDescent="0.25">
      <c r="A3547" t="s">
        <v>550</v>
      </c>
      <c r="B3547" t="s">
        <v>572</v>
      </c>
      <c r="C3547" s="8" t="s">
        <v>2033</v>
      </c>
      <c r="D3547" s="9">
        <v>0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41</v>
      </c>
      <c r="O3547" s="9">
        <v>0</v>
      </c>
      <c r="P3547" s="10">
        <v>41</v>
      </c>
    </row>
    <row r="3548" spans="1:16" ht="26.25" outlineLevel="2" x14ac:dyDescent="0.25">
      <c r="A3548" t="s">
        <v>550</v>
      </c>
      <c r="B3548" t="s">
        <v>572</v>
      </c>
      <c r="C3548" s="11" t="s">
        <v>2034</v>
      </c>
      <c r="D3548" s="12">
        <v>0</v>
      </c>
      <c r="E3548" s="12">
        <v>0</v>
      </c>
      <c r="F3548" s="12">
        <v>0</v>
      </c>
      <c r="G3548" s="12">
        <v>0</v>
      </c>
      <c r="H3548" s="12">
        <v>0</v>
      </c>
      <c r="I3548" s="12">
        <v>0</v>
      </c>
      <c r="J3548" s="12">
        <v>0</v>
      </c>
      <c r="K3548" s="12">
        <v>0</v>
      </c>
      <c r="L3548" s="12">
        <v>0</v>
      </c>
      <c r="M3548" s="12">
        <v>21</v>
      </c>
      <c r="N3548" s="12">
        <v>19</v>
      </c>
      <c r="O3548" s="12">
        <v>0</v>
      </c>
      <c r="P3548" s="13">
        <v>40</v>
      </c>
    </row>
    <row r="3549" spans="1:16" s="21" customFormat="1" outlineLevel="1" x14ac:dyDescent="0.25">
      <c r="A3549" s="22" t="s">
        <v>2696</v>
      </c>
      <c r="C3549" s="11"/>
      <c r="D3549" s="12">
        <f t="shared" ref="D3549:P3549" si="831">SUBTOTAL(9,D3545:D3548)</f>
        <v>484</v>
      </c>
      <c r="E3549" s="12">
        <f t="shared" si="831"/>
        <v>152</v>
      </c>
      <c r="F3549" s="12">
        <f t="shared" si="831"/>
        <v>0</v>
      </c>
      <c r="G3549" s="12">
        <f t="shared" si="831"/>
        <v>0</v>
      </c>
      <c r="H3549" s="12">
        <f t="shared" si="831"/>
        <v>0</v>
      </c>
      <c r="I3549" s="12">
        <f t="shared" si="831"/>
        <v>0</v>
      </c>
      <c r="J3549" s="12">
        <f t="shared" si="831"/>
        <v>112</v>
      </c>
      <c r="K3549" s="12">
        <f t="shared" si="831"/>
        <v>106</v>
      </c>
      <c r="L3549" s="12">
        <f t="shared" si="831"/>
        <v>0</v>
      </c>
      <c r="M3549" s="12">
        <f t="shared" si="831"/>
        <v>21</v>
      </c>
      <c r="N3549" s="12">
        <f t="shared" si="831"/>
        <v>60</v>
      </c>
      <c r="O3549" s="12">
        <f t="shared" si="831"/>
        <v>0</v>
      </c>
      <c r="P3549" s="13">
        <f t="shared" si="831"/>
        <v>935</v>
      </c>
    </row>
    <row r="3550" spans="1:16" outlineLevel="1" x14ac:dyDescent="0.25">
      <c r="A3550" t="s">
        <v>62</v>
      </c>
      <c r="C3550" s="5" t="s">
        <v>2035</v>
      </c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7"/>
    </row>
    <row r="3551" spans="1:16" outlineLevel="2" x14ac:dyDescent="0.25">
      <c r="A3551" t="s">
        <v>453</v>
      </c>
      <c r="B3551" t="s">
        <v>615</v>
      </c>
      <c r="C3551" s="8" t="s">
        <v>2036</v>
      </c>
      <c r="D3551" s="9">
        <v>4</v>
      </c>
      <c r="E3551" s="9">
        <v>5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10">
        <v>9</v>
      </c>
    </row>
    <row r="3552" spans="1:16" outlineLevel="2" x14ac:dyDescent="0.25">
      <c r="A3552" t="s">
        <v>453</v>
      </c>
      <c r="B3552" t="s">
        <v>648</v>
      </c>
      <c r="C3552" s="11" t="s">
        <v>2037</v>
      </c>
      <c r="D3552" s="12">
        <v>323</v>
      </c>
      <c r="E3552" s="12">
        <v>95</v>
      </c>
      <c r="F3552" s="12">
        <v>0</v>
      </c>
      <c r="G3552" s="12">
        <v>0</v>
      </c>
      <c r="H3552" s="12">
        <v>0</v>
      </c>
      <c r="I3552" s="12">
        <v>0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0</v>
      </c>
      <c r="P3552" s="13">
        <v>418</v>
      </c>
    </row>
    <row r="3553" spans="1:16" outlineLevel="2" x14ac:dyDescent="0.25">
      <c r="A3553" t="s">
        <v>453</v>
      </c>
      <c r="B3553" t="s">
        <v>648</v>
      </c>
      <c r="C3553" s="8" t="s">
        <v>651</v>
      </c>
      <c r="D3553" s="9">
        <v>399</v>
      </c>
      <c r="E3553" s="9">
        <v>112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10">
        <v>511</v>
      </c>
    </row>
    <row r="3554" spans="1:16" outlineLevel="2" x14ac:dyDescent="0.25">
      <c r="A3554" t="s">
        <v>453</v>
      </c>
      <c r="B3554" t="s">
        <v>1562</v>
      </c>
      <c r="C3554" s="11" t="s">
        <v>2038</v>
      </c>
      <c r="D3554" s="12">
        <v>65</v>
      </c>
      <c r="E3554" s="12">
        <v>0</v>
      </c>
      <c r="F3554" s="12">
        <v>0</v>
      </c>
      <c r="G3554" s="12">
        <v>0</v>
      </c>
      <c r="H3554" s="12">
        <v>0</v>
      </c>
      <c r="I3554" s="12">
        <v>0</v>
      </c>
      <c r="J3554" s="12">
        <v>0</v>
      </c>
      <c r="K3554" s="12">
        <v>0</v>
      </c>
      <c r="L3554" s="12">
        <v>0</v>
      </c>
      <c r="M3554" s="12">
        <v>0</v>
      </c>
      <c r="N3554" s="12">
        <v>0</v>
      </c>
      <c r="O3554" s="12">
        <v>0</v>
      </c>
      <c r="P3554" s="13">
        <v>65</v>
      </c>
    </row>
    <row r="3555" spans="1:16" outlineLevel="2" x14ac:dyDescent="0.25">
      <c r="A3555" t="s">
        <v>453</v>
      </c>
      <c r="B3555" t="s">
        <v>652</v>
      </c>
      <c r="C3555" s="8" t="s">
        <v>653</v>
      </c>
      <c r="D3555" s="9">
        <v>0</v>
      </c>
      <c r="E3555" s="9">
        <v>28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10">
        <v>28</v>
      </c>
    </row>
    <row r="3556" spans="1:16" outlineLevel="2" x14ac:dyDescent="0.25">
      <c r="A3556" t="s">
        <v>453</v>
      </c>
      <c r="B3556" t="s">
        <v>652</v>
      </c>
      <c r="C3556" s="11" t="s">
        <v>2039</v>
      </c>
      <c r="D3556" s="12">
        <v>0</v>
      </c>
      <c r="E3556" s="12">
        <v>0</v>
      </c>
      <c r="F3556" s="12">
        <v>0</v>
      </c>
      <c r="G3556" s="12">
        <v>0</v>
      </c>
      <c r="H3556" s="12">
        <v>0</v>
      </c>
      <c r="I3556" s="12">
        <v>0</v>
      </c>
      <c r="J3556" s="12">
        <v>10</v>
      </c>
      <c r="K3556" s="12">
        <v>10</v>
      </c>
      <c r="L3556" s="12">
        <v>0</v>
      </c>
      <c r="M3556" s="12">
        <v>0</v>
      </c>
      <c r="N3556" s="12">
        <v>0</v>
      </c>
      <c r="O3556" s="12">
        <v>0</v>
      </c>
      <c r="P3556" s="13">
        <v>20</v>
      </c>
    </row>
    <row r="3557" spans="1:16" outlineLevel="2" x14ac:dyDescent="0.25">
      <c r="A3557" t="s">
        <v>453</v>
      </c>
      <c r="B3557" t="s">
        <v>652</v>
      </c>
      <c r="C3557" s="8" t="s">
        <v>2040</v>
      </c>
      <c r="D3557" s="9">
        <v>0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2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10">
        <v>2</v>
      </c>
    </row>
    <row r="3558" spans="1:16" outlineLevel="2" x14ac:dyDescent="0.25">
      <c r="A3558" t="s">
        <v>453</v>
      </c>
      <c r="B3558" t="s">
        <v>615</v>
      </c>
      <c r="C3558" s="11" t="s">
        <v>2041</v>
      </c>
      <c r="D3558" s="12">
        <v>0</v>
      </c>
      <c r="E3558" s="12">
        <v>0</v>
      </c>
      <c r="F3558" s="12">
        <v>0</v>
      </c>
      <c r="G3558" s="12">
        <v>0</v>
      </c>
      <c r="H3558" s="12">
        <v>0</v>
      </c>
      <c r="I3558" s="12">
        <v>0</v>
      </c>
      <c r="J3558" s="12">
        <v>3</v>
      </c>
      <c r="K3558" s="12">
        <v>1</v>
      </c>
      <c r="L3558" s="12">
        <v>0</v>
      </c>
      <c r="M3558" s="12">
        <v>0</v>
      </c>
      <c r="N3558" s="12">
        <v>0</v>
      </c>
      <c r="O3558" s="12">
        <v>0</v>
      </c>
      <c r="P3558" s="13">
        <v>4</v>
      </c>
    </row>
    <row r="3559" spans="1:16" outlineLevel="2" x14ac:dyDescent="0.25">
      <c r="A3559" t="s">
        <v>453</v>
      </c>
      <c r="B3559" t="s">
        <v>615</v>
      </c>
      <c r="C3559" s="8" t="s">
        <v>2042</v>
      </c>
      <c r="D3559" s="9">
        <v>0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15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10">
        <v>15</v>
      </c>
    </row>
    <row r="3560" spans="1:16" outlineLevel="2" x14ac:dyDescent="0.25">
      <c r="A3560" t="s">
        <v>453</v>
      </c>
      <c r="B3560" t="s">
        <v>648</v>
      </c>
      <c r="C3560" s="11" t="s">
        <v>2043</v>
      </c>
      <c r="D3560" s="12">
        <v>0</v>
      </c>
      <c r="E3560" s="12">
        <v>0</v>
      </c>
      <c r="F3560" s="12">
        <v>0</v>
      </c>
      <c r="G3560" s="12">
        <v>0</v>
      </c>
      <c r="H3560" s="12">
        <v>0</v>
      </c>
      <c r="I3560" s="12">
        <v>0</v>
      </c>
      <c r="J3560" s="12">
        <v>20</v>
      </c>
      <c r="K3560" s="12">
        <v>12</v>
      </c>
      <c r="L3560" s="12">
        <v>0</v>
      </c>
      <c r="M3560" s="12">
        <v>0</v>
      </c>
      <c r="N3560" s="12">
        <v>0</v>
      </c>
      <c r="O3560" s="12">
        <v>0</v>
      </c>
      <c r="P3560" s="13">
        <v>32</v>
      </c>
    </row>
    <row r="3561" spans="1:16" outlineLevel="2" x14ac:dyDescent="0.25">
      <c r="A3561" t="s">
        <v>453</v>
      </c>
      <c r="B3561" t="s">
        <v>648</v>
      </c>
      <c r="C3561" s="8" t="s">
        <v>2044</v>
      </c>
      <c r="D3561" s="9">
        <v>0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3</v>
      </c>
      <c r="K3561" s="9">
        <v>14</v>
      </c>
      <c r="L3561" s="9">
        <v>0</v>
      </c>
      <c r="M3561" s="9">
        <v>0</v>
      </c>
      <c r="N3561" s="9">
        <v>0</v>
      </c>
      <c r="O3561" s="9">
        <v>0</v>
      </c>
      <c r="P3561" s="10">
        <v>17</v>
      </c>
    </row>
    <row r="3562" spans="1:16" s="21" customFormat="1" outlineLevel="1" x14ac:dyDescent="0.25">
      <c r="A3562" s="22" t="s">
        <v>2695</v>
      </c>
      <c r="C3562" s="8"/>
      <c r="D3562" s="9">
        <f t="shared" ref="D3562:P3562" si="832">SUBTOTAL(9,D3551:D3561)</f>
        <v>791</v>
      </c>
      <c r="E3562" s="9">
        <f t="shared" si="832"/>
        <v>240</v>
      </c>
      <c r="F3562" s="9">
        <f t="shared" si="832"/>
        <v>0</v>
      </c>
      <c r="G3562" s="9">
        <f t="shared" si="832"/>
        <v>0</v>
      </c>
      <c r="H3562" s="9">
        <f t="shared" si="832"/>
        <v>0</v>
      </c>
      <c r="I3562" s="9">
        <f t="shared" si="832"/>
        <v>0</v>
      </c>
      <c r="J3562" s="9">
        <f t="shared" si="832"/>
        <v>53</v>
      </c>
      <c r="K3562" s="9">
        <f t="shared" si="832"/>
        <v>37</v>
      </c>
      <c r="L3562" s="9">
        <f t="shared" si="832"/>
        <v>0</v>
      </c>
      <c r="M3562" s="9">
        <f t="shared" si="832"/>
        <v>0</v>
      </c>
      <c r="N3562" s="9">
        <f t="shared" si="832"/>
        <v>0</v>
      </c>
      <c r="O3562" s="9">
        <f t="shared" si="832"/>
        <v>0</v>
      </c>
      <c r="P3562" s="10">
        <f t="shared" si="832"/>
        <v>1121</v>
      </c>
    </row>
    <row r="3563" spans="1:16" ht="26.25" outlineLevel="2" x14ac:dyDescent="0.25">
      <c r="A3563" t="s">
        <v>550</v>
      </c>
      <c r="B3563" t="s">
        <v>1615</v>
      </c>
      <c r="C3563" s="11" t="s">
        <v>2045</v>
      </c>
      <c r="D3563" s="12">
        <v>0</v>
      </c>
      <c r="E3563" s="12">
        <v>0</v>
      </c>
      <c r="F3563" s="12">
        <v>0</v>
      </c>
      <c r="G3563" s="12">
        <v>0</v>
      </c>
      <c r="H3563" s="12">
        <v>0</v>
      </c>
      <c r="I3563" s="12">
        <v>0</v>
      </c>
      <c r="J3563" s="12">
        <v>13</v>
      </c>
      <c r="K3563" s="12">
        <v>4</v>
      </c>
      <c r="L3563" s="12">
        <v>0</v>
      </c>
      <c r="M3563" s="12">
        <v>0</v>
      </c>
      <c r="N3563" s="12">
        <v>0</v>
      </c>
      <c r="O3563" s="12">
        <v>0</v>
      </c>
      <c r="P3563" s="13">
        <v>17</v>
      </c>
    </row>
    <row r="3564" spans="1:16" s="21" customFormat="1" outlineLevel="1" x14ac:dyDescent="0.25">
      <c r="A3564" s="22" t="s">
        <v>2696</v>
      </c>
      <c r="C3564" s="11"/>
      <c r="D3564" s="12">
        <f t="shared" ref="D3564:P3564" si="833">SUBTOTAL(9,D3563:D3563)</f>
        <v>0</v>
      </c>
      <c r="E3564" s="12">
        <f t="shared" si="833"/>
        <v>0</v>
      </c>
      <c r="F3564" s="12">
        <f t="shared" si="833"/>
        <v>0</v>
      </c>
      <c r="G3564" s="12">
        <f t="shared" si="833"/>
        <v>0</v>
      </c>
      <c r="H3564" s="12">
        <f t="shared" si="833"/>
        <v>0</v>
      </c>
      <c r="I3564" s="12">
        <f t="shared" si="833"/>
        <v>0</v>
      </c>
      <c r="J3564" s="12">
        <f t="shared" si="833"/>
        <v>13</v>
      </c>
      <c r="K3564" s="12">
        <f t="shared" si="833"/>
        <v>4</v>
      </c>
      <c r="L3564" s="12">
        <f t="shared" si="833"/>
        <v>0</v>
      </c>
      <c r="M3564" s="12">
        <f t="shared" si="833"/>
        <v>0</v>
      </c>
      <c r="N3564" s="12">
        <f t="shared" si="833"/>
        <v>0</v>
      </c>
      <c r="O3564" s="12">
        <f t="shared" si="833"/>
        <v>0</v>
      </c>
      <c r="P3564" s="13">
        <f t="shared" si="833"/>
        <v>17</v>
      </c>
    </row>
    <row r="3565" spans="1:16" outlineLevel="2" x14ac:dyDescent="0.25">
      <c r="A3565" t="s">
        <v>453</v>
      </c>
      <c r="B3565" t="s">
        <v>1562</v>
      </c>
      <c r="C3565" s="8" t="s">
        <v>1564</v>
      </c>
      <c r="D3565" s="9">
        <v>0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264</v>
      </c>
      <c r="K3565" s="9">
        <v>114</v>
      </c>
      <c r="L3565" s="9">
        <v>0</v>
      </c>
      <c r="M3565" s="9">
        <v>0</v>
      </c>
      <c r="N3565" s="9">
        <v>0</v>
      </c>
      <c r="O3565" s="9">
        <v>0</v>
      </c>
      <c r="P3565" s="10">
        <v>378</v>
      </c>
    </row>
    <row r="3566" spans="1:16" outlineLevel="2" x14ac:dyDescent="0.25">
      <c r="A3566" t="s">
        <v>453</v>
      </c>
      <c r="B3566" t="s">
        <v>648</v>
      </c>
      <c r="C3566" s="11" t="s">
        <v>2046</v>
      </c>
      <c r="D3566" s="12">
        <v>0</v>
      </c>
      <c r="E3566" s="12">
        <v>0</v>
      </c>
      <c r="F3566" s="12">
        <v>0</v>
      </c>
      <c r="G3566" s="12">
        <v>0</v>
      </c>
      <c r="H3566" s="12">
        <v>0</v>
      </c>
      <c r="I3566" s="12">
        <v>0</v>
      </c>
      <c r="J3566" s="12">
        <v>0</v>
      </c>
      <c r="K3566" s="12">
        <v>0</v>
      </c>
      <c r="L3566" s="12">
        <v>0</v>
      </c>
      <c r="M3566" s="12">
        <v>86</v>
      </c>
      <c r="N3566" s="12">
        <v>71</v>
      </c>
      <c r="O3566" s="12">
        <v>0</v>
      </c>
      <c r="P3566" s="13">
        <v>157</v>
      </c>
    </row>
    <row r="3567" spans="1:16" s="21" customFormat="1" outlineLevel="1" x14ac:dyDescent="0.25">
      <c r="A3567" s="22" t="s">
        <v>2695</v>
      </c>
      <c r="C3567" s="11"/>
      <c r="D3567" s="12">
        <f t="shared" ref="D3567:P3567" si="834">SUBTOTAL(9,D3565:D3566)</f>
        <v>0</v>
      </c>
      <c r="E3567" s="12">
        <f t="shared" si="834"/>
        <v>0</v>
      </c>
      <c r="F3567" s="12">
        <f t="shared" si="834"/>
        <v>0</v>
      </c>
      <c r="G3567" s="12">
        <f t="shared" si="834"/>
        <v>0</v>
      </c>
      <c r="H3567" s="12">
        <f t="shared" si="834"/>
        <v>0</v>
      </c>
      <c r="I3567" s="12">
        <f t="shared" si="834"/>
        <v>0</v>
      </c>
      <c r="J3567" s="12">
        <f t="shared" si="834"/>
        <v>264</v>
      </c>
      <c r="K3567" s="12">
        <f t="shared" si="834"/>
        <v>114</v>
      </c>
      <c r="L3567" s="12">
        <f t="shared" si="834"/>
        <v>0</v>
      </c>
      <c r="M3567" s="12">
        <f t="shared" si="834"/>
        <v>86</v>
      </c>
      <c r="N3567" s="12">
        <f t="shared" si="834"/>
        <v>71</v>
      </c>
      <c r="O3567" s="12">
        <f t="shared" si="834"/>
        <v>0</v>
      </c>
      <c r="P3567" s="13">
        <f t="shared" si="834"/>
        <v>535</v>
      </c>
    </row>
    <row r="3568" spans="1:16" outlineLevel="1" x14ac:dyDescent="0.25">
      <c r="A3568" t="s">
        <v>62</v>
      </c>
      <c r="C3568" s="5" t="s">
        <v>2047</v>
      </c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7"/>
    </row>
    <row r="3569" spans="1:16" outlineLevel="2" x14ac:dyDescent="0.25">
      <c r="A3569" t="s">
        <v>32</v>
      </c>
      <c r="B3569" t="s">
        <v>479</v>
      </c>
      <c r="C3569" s="8" t="s">
        <v>2048</v>
      </c>
      <c r="D3569" s="9">
        <v>10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10">
        <v>10</v>
      </c>
    </row>
    <row r="3570" spans="1:16" ht="26.25" outlineLevel="2" x14ac:dyDescent="0.25">
      <c r="A3570" t="s">
        <v>32</v>
      </c>
      <c r="B3570" t="s">
        <v>481</v>
      </c>
      <c r="C3570" s="11" t="s">
        <v>2049</v>
      </c>
      <c r="D3570" s="12">
        <v>13</v>
      </c>
      <c r="E3570" s="12">
        <v>7</v>
      </c>
      <c r="F3570" s="12">
        <v>0</v>
      </c>
      <c r="G3570" s="12">
        <v>0</v>
      </c>
      <c r="H3570" s="12">
        <v>0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2">
        <v>0</v>
      </c>
      <c r="P3570" s="13">
        <v>20</v>
      </c>
    </row>
    <row r="3571" spans="1:16" s="21" customFormat="1" outlineLevel="1" x14ac:dyDescent="0.25">
      <c r="A3571" s="22" t="s">
        <v>2689</v>
      </c>
      <c r="C3571" s="11"/>
      <c r="D3571" s="12">
        <f t="shared" ref="D3571:P3571" si="835">SUBTOTAL(9,D3569:D3570)</f>
        <v>23</v>
      </c>
      <c r="E3571" s="12">
        <f t="shared" si="835"/>
        <v>7</v>
      </c>
      <c r="F3571" s="12">
        <f t="shared" si="835"/>
        <v>0</v>
      </c>
      <c r="G3571" s="12">
        <f t="shared" si="835"/>
        <v>0</v>
      </c>
      <c r="H3571" s="12">
        <f t="shared" si="835"/>
        <v>0</v>
      </c>
      <c r="I3571" s="12">
        <f t="shared" si="835"/>
        <v>0</v>
      </c>
      <c r="J3571" s="12">
        <f t="shared" si="835"/>
        <v>0</v>
      </c>
      <c r="K3571" s="12">
        <f t="shared" si="835"/>
        <v>0</v>
      </c>
      <c r="L3571" s="12">
        <f t="shared" si="835"/>
        <v>0</v>
      </c>
      <c r="M3571" s="12">
        <f t="shared" si="835"/>
        <v>0</v>
      </c>
      <c r="N3571" s="12">
        <f t="shared" si="835"/>
        <v>0</v>
      </c>
      <c r="O3571" s="12">
        <f t="shared" si="835"/>
        <v>0</v>
      </c>
      <c r="P3571" s="13">
        <f t="shared" si="835"/>
        <v>30</v>
      </c>
    </row>
    <row r="3572" spans="1:16" outlineLevel="2" x14ac:dyDescent="0.25">
      <c r="A3572" t="s">
        <v>44</v>
      </c>
      <c r="B3572" t="s">
        <v>45</v>
      </c>
      <c r="C3572" s="8" t="s">
        <v>2050</v>
      </c>
      <c r="D3572" s="9">
        <v>232</v>
      </c>
      <c r="E3572" s="9">
        <v>42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10">
        <v>274</v>
      </c>
    </row>
    <row r="3573" spans="1:16" s="21" customFormat="1" outlineLevel="1" x14ac:dyDescent="0.25">
      <c r="A3573" s="22" t="s">
        <v>2690</v>
      </c>
      <c r="C3573" s="8"/>
      <c r="D3573" s="9">
        <f t="shared" ref="D3573:P3573" si="836">SUBTOTAL(9,D3572:D3572)</f>
        <v>232</v>
      </c>
      <c r="E3573" s="9">
        <f t="shared" si="836"/>
        <v>42</v>
      </c>
      <c r="F3573" s="9">
        <f t="shared" si="836"/>
        <v>0</v>
      </c>
      <c r="G3573" s="9">
        <f t="shared" si="836"/>
        <v>0</v>
      </c>
      <c r="H3573" s="9">
        <f t="shared" si="836"/>
        <v>0</v>
      </c>
      <c r="I3573" s="9">
        <f t="shared" si="836"/>
        <v>0</v>
      </c>
      <c r="J3573" s="9">
        <f t="shared" si="836"/>
        <v>0</v>
      </c>
      <c r="K3573" s="9">
        <f t="shared" si="836"/>
        <v>0</v>
      </c>
      <c r="L3573" s="9">
        <f t="shared" si="836"/>
        <v>0</v>
      </c>
      <c r="M3573" s="9">
        <f t="shared" si="836"/>
        <v>0</v>
      </c>
      <c r="N3573" s="9">
        <f t="shared" si="836"/>
        <v>0</v>
      </c>
      <c r="O3573" s="9">
        <f t="shared" si="836"/>
        <v>0</v>
      </c>
      <c r="P3573" s="10">
        <f t="shared" si="836"/>
        <v>274</v>
      </c>
    </row>
    <row r="3574" spans="1:16" ht="26.25" outlineLevel="2" x14ac:dyDescent="0.25">
      <c r="A3574" t="s">
        <v>453</v>
      </c>
      <c r="B3574" t="s">
        <v>652</v>
      </c>
      <c r="C3574" s="11" t="s">
        <v>2051</v>
      </c>
      <c r="D3574" s="12">
        <v>27</v>
      </c>
      <c r="E3574" s="12">
        <v>11</v>
      </c>
      <c r="F3574" s="12">
        <v>0</v>
      </c>
      <c r="G3574" s="12">
        <v>0</v>
      </c>
      <c r="H3574" s="12">
        <v>0</v>
      </c>
      <c r="I3574" s="12">
        <v>0</v>
      </c>
      <c r="J3574" s="12">
        <v>0</v>
      </c>
      <c r="K3574" s="12">
        <v>0</v>
      </c>
      <c r="L3574" s="12">
        <v>0</v>
      </c>
      <c r="M3574" s="12">
        <v>0</v>
      </c>
      <c r="N3574" s="12">
        <v>0</v>
      </c>
      <c r="O3574" s="12">
        <v>0</v>
      </c>
      <c r="P3574" s="13">
        <v>38</v>
      </c>
    </row>
    <row r="3575" spans="1:16" outlineLevel="2" x14ac:dyDescent="0.25">
      <c r="A3575" t="s">
        <v>453</v>
      </c>
      <c r="B3575" t="s">
        <v>652</v>
      </c>
      <c r="C3575" s="8" t="s">
        <v>2052</v>
      </c>
      <c r="D3575" s="9">
        <v>101</v>
      </c>
      <c r="E3575" s="9">
        <v>30</v>
      </c>
      <c r="F3575" s="9">
        <v>0</v>
      </c>
      <c r="G3575" s="9">
        <v>0</v>
      </c>
      <c r="H3575" s="9">
        <v>0</v>
      </c>
      <c r="I3575" s="9">
        <v>0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10">
        <v>131</v>
      </c>
    </row>
    <row r="3576" spans="1:16" outlineLevel="2" x14ac:dyDescent="0.25">
      <c r="A3576" t="s">
        <v>453</v>
      </c>
      <c r="B3576" t="s">
        <v>615</v>
      </c>
      <c r="C3576" s="11" t="s">
        <v>2053</v>
      </c>
      <c r="D3576" s="12">
        <v>13</v>
      </c>
      <c r="E3576" s="12">
        <v>4</v>
      </c>
      <c r="F3576" s="12">
        <v>0</v>
      </c>
      <c r="G3576" s="12">
        <v>0</v>
      </c>
      <c r="H3576" s="12">
        <v>0</v>
      </c>
      <c r="I3576" s="12">
        <v>0</v>
      </c>
      <c r="J3576" s="12">
        <v>0</v>
      </c>
      <c r="K3576" s="12">
        <v>0</v>
      </c>
      <c r="L3576" s="12">
        <v>0</v>
      </c>
      <c r="M3576" s="12">
        <v>0</v>
      </c>
      <c r="N3576" s="12">
        <v>0</v>
      </c>
      <c r="O3576" s="12">
        <v>0</v>
      </c>
      <c r="P3576" s="13">
        <v>17</v>
      </c>
    </row>
    <row r="3577" spans="1:16" outlineLevel="2" x14ac:dyDescent="0.25">
      <c r="A3577" t="s">
        <v>453</v>
      </c>
      <c r="B3577" t="s">
        <v>615</v>
      </c>
      <c r="C3577" s="8" t="s">
        <v>2054</v>
      </c>
      <c r="D3577" s="9">
        <v>40</v>
      </c>
      <c r="E3577" s="9">
        <v>8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10">
        <v>48</v>
      </c>
    </row>
    <row r="3578" spans="1:16" outlineLevel="2" x14ac:dyDescent="0.25">
      <c r="A3578" t="s">
        <v>453</v>
      </c>
      <c r="B3578" t="s">
        <v>615</v>
      </c>
      <c r="C3578" s="11" t="s">
        <v>2055</v>
      </c>
      <c r="D3578" s="12">
        <v>50</v>
      </c>
      <c r="E3578" s="12">
        <v>14</v>
      </c>
      <c r="F3578" s="12">
        <v>0</v>
      </c>
      <c r="G3578" s="12">
        <v>0</v>
      </c>
      <c r="H3578" s="12">
        <v>0</v>
      </c>
      <c r="I3578" s="12">
        <v>0</v>
      </c>
      <c r="J3578" s="12">
        <v>0</v>
      </c>
      <c r="K3578" s="12">
        <v>0</v>
      </c>
      <c r="L3578" s="12">
        <v>0</v>
      </c>
      <c r="M3578" s="12">
        <v>0</v>
      </c>
      <c r="N3578" s="12">
        <v>0</v>
      </c>
      <c r="O3578" s="12">
        <v>0</v>
      </c>
      <c r="P3578" s="13">
        <v>64</v>
      </c>
    </row>
    <row r="3579" spans="1:16" outlineLevel="2" x14ac:dyDescent="0.25">
      <c r="A3579" t="s">
        <v>453</v>
      </c>
      <c r="B3579" t="s">
        <v>615</v>
      </c>
      <c r="C3579" s="8" t="s">
        <v>2056</v>
      </c>
      <c r="D3579" s="9">
        <v>3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10">
        <v>3</v>
      </c>
    </row>
    <row r="3580" spans="1:16" outlineLevel="2" x14ac:dyDescent="0.25">
      <c r="A3580" t="s">
        <v>453</v>
      </c>
      <c r="B3580" t="s">
        <v>615</v>
      </c>
      <c r="C3580" s="11" t="s">
        <v>2057</v>
      </c>
      <c r="D3580" s="12">
        <v>96</v>
      </c>
      <c r="E3580" s="12">
        <v>24</v>
      </c>
      <c r="F3580" s="12">
        <v>0</v>
      </c>
      <c r="G3580" s="12">
        <v>0</v>
      </c>
      <c r="H3580" s="12">
        <v>0</v>
      </c>
      <c r="I3580" s="12">
        <v>0</v>
      </c>
      <c r="J3580" s="12">
        <v>0</v>
      </c>
      <c r="K3580" s="12">
        <v>0</v>
      </c>
      <c r="L3580" s="12">
        <v>0</v>
      </c>
      <c r="M3580" s="12">
        <v>0</v>
      </c>
      <c r="N3580" s="12">
        <v>0</v>
      </c>
      <c r="O3580" s="12">
        <v>0</v>
      </c>
      <c r="P3580" s="13">
        <v>120</v>
      </c>
    </row>
    <row r="3581" spans="1:16" ht="26.25" outlineLevel="2" x14ac:dyDescent="0.25">
      <c r="A3581" t="s">
        <v>453</v>
      </c>
      <c r="B3581" t="s">
        <v>615</v>
      </c>
      <c r="C3581" s="8" t="s">
        <v>2058</v>
      </c>
      <c r="D3581" s="9">
        <v>10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10">
        <v>10</v>
      </c>
    </row>
    <row r="3582" spans="1:16" s="21" customFormat="1" outlineLevel="1" x14ac:dyDescent="0.25">
      <c r="A3582" s="22" t="s">
        <v>2695</v>
      </c>
      <c r="C3582" s="8"/>
      <c r="D3582" s="9">
        <f t="shared" ref="D3582:P3582" si="837">SUBTOTAL(9,D3574:D3581)</f>
        <v>340</v>
      </c>
      <c r="E3582" s="9">
        <f t="shared" si="837"/>
        <v>91</v>
      </c>
      <c r="F3582" s="9">
        <f t="shared" si="837"/>
        <v>0</v>
      </c>
      <c r="G3582" s="9">
        <f t="shared" si="837"/>
        <v>0</v>
      </c>
      <c r="H3582" s="9">
        <f t="shared" si="837"/>
        <v>0</v>
      </c>
      <c r="I3582" s="9">
        <f t="shared" si="837"/>
        <v>0</v>
      </c>
      <c r="J3582" s="9">
        <f t="shared" si="837"/>
        <v>0</v>
      </c>
      <c r="K3582" s="9">
        <f t="shared" si="837"/>
        <v>0</v>
      </c>
      <c r="L3582" s="9">
        <f t="shared" si="837"/>
        <v>0</v>
      </c>
      <c r="M3582" s="9">
        <f t="shared" si="837"/>
        <v>0</v>
      </c>
      <c r="N3582" s="9">
        <f t="shared" si="837"/>
        <v>0</v>
      </c>
      <c r="O3582" s="9">
        <f t="shared" si="837"/>
        <v>0</v>
      </c>
      <c r="P3582" s="10">
        <f t="shared" si="837"/>
        <v>431</v>
      </c>
    </row>
    <row r="3583" spans="1:16" outlineLevel="2" x14ac:dyDescent="0.25">
      <c r="A3583" t="s">
        <v>14</v>
      </c>
      <c r="B3583" t="s">
        <v>115</v>
      </c>
      <c r="C3583" s="11" t="s">
        <v>2059</v>
      </c>
      <c r="D3583" s="12">
        <v>31</v>
      </c>
      <c r="E3583" s="12">
        <v>0</v>
      </c>
      <c r="F3583" s="12">
        <v>0</v>
      </c>
      <c r="G3583" s="12">
        <v>0</v>
      </c>
      <c r="H3583" s="12">
        <v>0</v>
      </c>
      <c r="I3583" s="12">
        <v>0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2">
        <v>0</v>
      </c>
      <c r="P3583" s="13">
        <v>31</v>
      </c>
    </row>
    <row r="3584" spans="1:16" s="21" customFormat="1" outlineLevel="1" x14ac:dyDescent="0.25">
      <c r="A3584" s="22" t="s">
        <v>2688</v>
      </c>
      <c r="C3584" s="11"/>
      <c r="D3584" s="12">
        <f t="shared" ref="D3584:P3584" si="838">SUBTOTAL(9,D3583:D3583)</f>
        <v>31</v>
      </c>
      <c r="E3584" s="12">
        <f t="shared" si="838"/>
        <v>0</v>
      </c>
      <c r="F3584" s="12">
        <f t="shared" si="838"/>
        <v>0</v>
      </c>
      <c r="G3584" s="12">
        <f t="shared" si="838"/>
        <v>0</v>
      </c>
      <c r="H3584" s="12">
        <f t="shared" si="838"/>
        <v>0</v>
      </c>
      <c r="I3584" s="12">
        <f t="shared" si="838"/>
        <v>0</v>
      </c>
      <c r="J3584" s="12">
        <f t="shared" si="838"/>
        <v>0</v>
      </c>
      <c r="K3584" s="12">
        <f t="shared" si="838"/>
        <v>0</v>
      </c>
      <c r="L3584" s="12">
        <f t="shared" si="838"/>
        <v>0</v>
      </c>
      <c r="M3584" s="12">
        <f t="shared" si="838"/>
        <v>0</v>
      </c>
      <c r="N3584" s="12">
        <f t="shared" si="838"/>
        <v>0</v>
      </c>
      <c r="O3584" s="12">
        <f t="shared" si="838"/>
        <v>0</v>
      </c>
      <c r="P3584" s="13">
        <f t="shared" si="838"/>
        <v>31</v>
      </c>
    </row>
    <row r="3585" spans="1:16" ht="26.25" outlineLevel="2" x14ac:dyDescent="0.25">
      <c r="A3585" t="s">
        <v>44</v>
      </c>
      <c r="B3585" t="s">
        <v>45</v>
      </c>
      <c r="C3585" s="8" t="s">
        <v>2060</v>
      </c>
      <c r="D3585" s="9">
        <v>434</v>
      </c>
      <c r="E3585" s="9">
        <v>45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10">
        <v>479</v>
      </c>
    </row>
    <row r="3586" spans="1:16" s="21" customFormat="1" outlineLevel="1" x14ac:dyDescent="0.25">
      <c r="A3586" s="22" t="s">
        <v>2690</v>
      </c>
      <c r="C3586" s="8"/>
      <c r="D3586" s="9">
        <f t="shared" ref="D3586:P3586" si="839">SUBTOTAL(9,D3585:D3585)</f>
        <v>434</v>
      </c>
      <c r="E3586" s="9">
        <f t="shared" si="839"/>
        <v>45</v>
      </c>
      <c r="F3586" s="9">
        <f t="shared" si="839"/>
        <v>0</v>
      </c>
      <c r="G3586" s="9">
        <f t="shared" si="839"/>
        <v>0</v>
      </c>
      <c r="H3586" s="9">
        <f t="shared" si="839"/>
        <v>0</v>
      </c>
      <c r="I3586" s="9">
        <f t="shared" si="839"/>
        <v>0</v>
      </c>
      <c r="J3586" s="9">
        <f t="shared" si="839"/>
        <v>0</v>
      </c>
      <c r="K3586" s="9">
        <f t="shared" si="839"/>
        <v>0</v>
      </c>
      <c r="L3586" s="9">
        <f t="shared" si="839"/>
        <v>0</v>
      </c>
      <c r="M3586" s="9">
        <f t="shared" si="839"/>
        <v>0</v>
      </c>
      <c r="N3586" s="9">
        <f t="shared" si="839"/>
        <v>0</v>
      </c>
      <c r="O3586" s="9">
        <f t="shared" si="839"/>
        <v>0</v>
      </c>
      <c r="P3586" s="10">
        <f t="shared" si="839"/>
        <v>479</v>
      </c>
    </row>
    <row r="3587" spans="1:16" outlineLevel="2" x14ac:dyDescent="0.25">
      <c r="A3587" t="s">
        <v>453</v>
      </c>
      <c r="B3587" t="s">
        <v>615</v>
      </c>
      <c r="C3587" s="11" t="s">
        <v>2061</v>
      </c>
      <c r="D3587" s="12">
        <v>7</v>
      </c>
      <c r="E3587" s="12">
        <v>3</v>
      </c>
      <c r="F3587" s="12">
        <v>0</v>
      </c>
      <c r="G3587" s="12">
        <v>0</v>
      </c>
      <c r="H3587" s="12">
        <v>0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2">
        <v>0</v>
      </c>
      <c r="P3587" s="13">
        <v>10</v>
      </c>
    </row>
    <row r="3588" spans="1:16" outlineLevel="2" x14ac:dyDescent="0.25">
      <c r="A3588" t="s">
        <v>453</v>
      </c>
      <c r="B3588" t="s">
        <v>615</v>
      </c>
      <c r="C3588" s="8" t="s">
        <v>2062</v>
      </c>
      <c r="D3588" s="9">
        <v>97</v>
      </c>
      <c r="E3588" s="9">
        <v>1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10">
        <v>98</v>
      </c>
    </row>
    <row r="3589" spans="1:16" s="21" customFormat="1" outlineLevel="1" x14ac:dyDescent="0.25">
      <c r="A3589" s="22" t="s">
        <v>2695</v>
      </c>
      <c r="C3589" s="8"/>
      <c r="D3589" s="9">
        <f t="shared" ref="D3589:P3589" si="840">SUBTOTAL(9,D3587:D3588)</f>
        <v>104</v>
      </c>
      <c r="E3589" s="9">
        <f t="shared" si="840"/>
        <v>4</v>
      </c>
      <c r="F3589" s="9">
        <f t="shared" si="840"/>
        <v>0</v>
      </c>
      <c r="G3589" s="9">
        <f t="shared" si="840"/>
        <v>0</v>
      </c>
      <c r="H3589" s="9">
        <f t="shared" si="840"/>
        <v>0</v>
      </c>
      <c r="I3589" s="9">
        <f t="shared" si="840"/>
        <v>0</v>
      </c>
      <c r="J3589" s="9">
        <f t="shared" si="840"/>
        <v>0</v>
      </c>
      <c r="K3589" s="9">
        <f t="shared" si="840"/>
        <v>0</v>
      </c>
      <c r="L3589" s="9">
        <f t="shared" si="840"/>
        <v>0</v>
      </c>
      <c r="M3589" s="9">
        <f t="shared" si="840"/>
        <v>0</v>
      </c>
      <c r="N3589" s="9">
        <f t="shared" si="840"/>
        <v>0</v>
      </c>
      <c r="O3589" s="9">
        <f t="shared" si="840"/>
        <v>0</v>
      </c>
      <c r="P3589" s="10">
        <f t="shared" si="840"/>
        <v>108</v>
      </c>
    </row>
    <row r="3590" spans="1:16" ht="26.25" outlineLevel="2" x14ac:dyDescent="0.25">
      <c r="A3590" t="s">
        <v>44</v>
      </c>
      <c r="B3590" t="s">
        <v>414</v>
      </c>
      <c r="C3590" s="11" t="s">
        <v>2063</v>
      </c>
      <c r="D3590" s="12">
        <v>11</v>
      </c>
      <c r="E3590" s="12">
        <v>0</v>
      </c>
      <c r="F3590" s="12">
        <v>0</v>
      </c>
      <c r="G3590" s="12">
        <v>0</v>
      </c>
      <c r="H3590" s="12">
        <v>0</v>
      </c>
      <c r="I3590" s="12">
        <v>0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3">
        <v>11</v>
      </c>
    </row>
    <row r="3591" spans="1:16" s="21" customFormat="1" outlineLevel="1" x14ac:dyDescent="0.25">
      <c r="A3591" s="22" t="s">
        <v>2690</v>
      </c>
      <c r="C3591" s="11"/>
      <c r="D3591" s="12">
        <f t="shared" ref="D3591:P3591" si="841">SUBTOTAL(9,D3590:D3590)</f>
        <v>11</v>
      </c>
      <c r="E3591" s="12">
        <f t="shared" si="841"/>
        <v>0</v>
      </c>
      <c r="F3591" s="12">
        <f t="shared" si="841"/>
        <v>0</v>
      </c>
      <c r="G3591" s="12">
        <f t="shared" si="841"/>
        <v>0</v>
      </c>
      <c r="H3591" s="12">
        <f t="shared" si="841"/>
        <v>0</v>
      </c>
      <c r="I3591" s="12">
        <f t="shared" si="841"/>
        <v>0</v>
      </c>
      <c r="J3591" s="12">
        <f t="shared" si="841"/>
        <v>0</v>
      </c>
      <c r="K3591" s="12">
        <f t="shared" si="841"/>
        <v>0</v>
      </c>
      <c r="L3591" s="12">
        <f t="shared" si="841"/>
        <v>0</v>
      </c>
      <c r="M3591" s="12">
        <f t="shared" si="841"/>
        <v>0</v>
      </c>
      <c r="N3591" s="12">
        <f t="shared" si="841"/>
        <v>0</v>
      </c>
      <c r="O3591" s="12">
        <f t="shared" si="841"/>
        <v>0</v>
      </c>
      <c r="P3591" s="13">
        <f t="shared" si="841"/>
        <v>11</v>
      </c>
    </row>
    <row r="3592" spans="1:16" outlineLevel="2" x14ac:dyDescent="0.25">
      <c r="A3592" t="s">
        <v>453</v>
      </c>
      <c r="B3592" t="s">
        <v>1562</v>
      </c>
      <c r="C3592" s="8" t="s">
        <v>2064</v>
      </c>
      <c r="D3592" s="9">
        <v>40</v>
      </c>
      <c r="E3592" s="9">
        <v>0</v>
      </c>
      <c r="F3592" s="9">
        <v>0</v>
      </c>
      <c r="G3592" s="9">
        <v>0</v>
      </c>
      <c r="H3592" s="9">
        <v>0</v>
      </c>
      <c r="I3592" s="9">
        <v>0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10">
        <v>40</v>
      </c>
    </row>
    <row r="3593" spans="1:16" s="21" customFormat="1" outlineLevel="1" x14ac:dyDescent="0.25">
      <c r="A3593" s="22" t="s">
        <v>2695</v>
      </c>
      <c r="C3593" s="8"/>
      <c r="D3593" s="9">
        <f t="shared" ref="D3593:P3593" si="842">SUBTOTAL(9,D3592:D3592)</f>
        <v>40</v>
      </c>
      <c r="E3593" s="9">
        <f t="shared" si="842"/>
        <v>0</v>
      </c>
      <c r="F3593" s="9">
        <f t="shared" si="842"/>
        <v>0</v>
      </c>
      <c r="G3593" s="9">
        <f t="shared" si="842"/>
        <v>0</v>
      </c>
      <c r="H3593" s="9">
        <f t="shared" si="842"/>
        <v>0</v>
      </c>
      <c r="I3593" s="9">
        <f t="shared" si="842"/>
        <v>0</v>
      </c>
      <c r="J3593" s="9">
        <f t="shared" si="842"/>
        <v>0</v>
      </c>
      <c r="K3593" s="9">
        <f t="shared" si="842"/>
        <v>0</v>
      </c>
      <c r="L3593" s="9">
        <f t="shared" si="842"/>
        <v>0</v>
      </c>
      <c r="M3593" s="9">
        <f t="shared" si="842"/>
        <v>0</v>
      </c>
      <c r="N3593" s="9">
        <f t="shared" si="842"/>
        <v>0</v>
      </c>
      <c r="O3593" s="9">
        <f t="shared" si="842"/>
        <v>0</v>
      </c>
      <c r="P3593" s="10">
        <f t="shared" si="842"/>
        <v>40</v>
      </c>
    </row>
    <row r="3594" spans="1:16" outlineLevel="2" x14ac:dyDescent="0.25">
      <c r="A3594" t="s">
        <v>32</v>
      </c>
      <c r="B3594" t="s">
        <v>479</v>
      </c>
      <c r="C3594" s="11" t="s">
        <v>2065</v>
      </c>
      <c r="D3594" s="12">
        <v>0</v>
      </c>
      <c r="E3594" s="12">
        <v>0</v>
      </c>
      <c r="F3594" s="12">
        <v>0</v>
      </c>
      <c r="G3594" s="12">
        <v>0</v>
      </c>
      <c r="H3594" s="12">
        <v>0</v>
      </c>
      <c r="I3594" s="12">
        <v>0</v>
      </c>
      <c r="J3594" s="12">
        <v>5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3">
        <v>5</v>
      </c>
    </row>
    <row r="3595" spans="1:16" ht="26.25" outlineLevel="2" x14ac:dyDescent="0.25">
      <c r="A3595" t="s">
        <v>32</v>
      </c>
      <c r="B3595" t="s">
        <v>481</v>
      </c>
      <c r="C3595" s="8" t="s">
        <v>2066</v>
      </c>
      <c r="D3595" s="9">
        <v>0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5</v>
      </c>
      <c r="K3595" s="9">
        <v>2</v>
      </c>
      <c r="L3595" s="9">
        <v>0</v>
      </c>
      <c r="M3595" s="9">
        <v>0</v>
      </c>
      <c r="N3595" s="9">
        <v>0</v>
      </c>
      <c r="O3595" s="9">
        <v>0</v>
      </c>
      <c r="P3595" s="10">
        <v>7</v>
      </c>
    </row>
    <row r="3596" spans="1:16" s="21" customFormat="1" outlineLevel="1" x14ac:dyDescent="0.25">
      <c r="A3596" s="22" t="s">
        <v>2689</v>
      </c>
      <c r="C3596" s="8"/>
      <c r="D3596" s="9">
        <f t="shared" ref="D3596:P3596" si="843">SUBTOTAL(9,D3594:D3595)</f>
        <v>0</v>
      </c>
      <c r="E3596" s="9">
        <f t="shared" si="843"/>
        <v>0</v>
      </c>
      <c r="F3596" s="9">
        <f t="shared" si="843"/>
        <v>0</v>
      </c>
      <c r="G3596" s="9">
        <f t="shared" si="843"/>
        <v>0</v>
      </c>
      <c r="H3596" s="9">
        <f t="shared" si="843"/>
        <v>0</v>
      </c>
      <c r="I3596" s="9">
        <f t="shared" si="843"/>
        <v>0</v>
      </c>
      <c r="J3596" s="9">
        <f t="shared" si="843"/>
        <v>10</v>
      </c>
      <c r="K3596" s="9">
        <f t="shared" si="843"/>
        <v>2</v>
      </c>
      <c r="L3596" s="9">
        <f t="shared" si="843"/>
        <v>0</v>
      </c>
      <c r="M3596" s="9">
        <f t="shared" si="843"/>
        <v>0</v>
      </c>
      <c r="N3596" s="9">
        <f t="shared" si="843"/>
        <v>0</v>
      </c>
      <c r="O3596" s="9">
        <f t="shared" si="843"/>
        <v>0</v>
      </c>
      <c r="P3596" s="10">
        <f t="shared" si="843"/>
        <v>12</v>
      </c>
    </row>
    <row r="3597" spans="1:16" ht="26.25" outlineLevel="2" x14ac:dyDescent="0.25">
      <c r="A3597" t="s">
        <v>44</v>
      </c>
      <c r="B3597" t="s">
        <v>971</v>
      </c>
      <c r="C3597" s="11" t="s">
        <v>2067</v>
      </c>
      <c r="D3597" s="12">
        <v>0</v>
      </c>
      <c r="E3597" s="12">
        <v>0</v>
      </c>
      <c r="F3597" s="12">
        <v>0</v>
      </c>
      <c r="G3597" s="12">
        <v>0</v>
      </c>
      <c r="H3597" s="12">
        <v>0</v>
      </c>
      <c r="I3597" s="12">
        <v>0</v>
      </c>
      <c r="J3597" s="12">
        <v>6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3">
        <v>6</v>
      </c>
    </row>
    <row r="3598" spans="1:16" ht="26.25" outlineLevel="2" x14ac:dyDescent="0.25">
      <c r="A3598" t="s">
        <v>44</v>
      </c>
      <c r="B3598" t="s">
        <v>971</v>
      </c>
      <c r="C3598" s="8" t="s">
        <v>2068</v>
      </c>
      <c r="D3598" s="9">
        <v>0</v>
      </c>
      <c r="E3598" s="9">
        <v>0</v>
      </c>
      <c r="F3598" s="9">
        <v>0</v>
      </c>
      <c r="G3598" s="9">
        <v>0</v>
      </c>
      <c r="H3598" s="9">
        <v>0</v>
      </c>
      <c r="I3598" s="9">
        <v>0</v>
      </c>
      <c r="J3598" s="9">
        <v>2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10">
        <v>2</v>
      </c>
    </row>
    <row r="3599" spans="1:16" s="21" customFormat="1" outlineLevel="1" x14ac:dyDescent="0.25">
      <c r="A3599" s="22" t="s">
        <v>2690</v>
      </c>
      <c r="C3599" s="8"/>
      <c r="D3599" s="9">
        <f t="shared" ref="D3599:P3599" si="844">SUBTOTAL(9,D3597:D3598)</f>
        <v>0</v>
      </c>
      <c r="E3599" s="9">
        <f t="shared" si="844"/>
        <v>0</v>
      </c>
      <c r="F3599" s="9">
        <f t="shared" si="844"/>
        <v>0</v>
      </c>
      <c r="G3599" s="9">
        <f t="shared" si="844"/>
        <v>0</v>
      </c>
      <c r="H3599" s="9">
        <f t="shared" si="844"/>
        <v>0</v>
      </c>
      <c r="I3599" s="9">
        <f t="shared" si="844"/>
        <v>0</v>
      </c>
      <c r="J3599" s="9">
        <f t="shared" si="844"/>
        <v>8</v>
      </c>
      <c r="K3599" s="9">
        <f t="shared" si="844"/>
        <v>0</v>
      </c>
      <c r="L3599" s="9">
        <f t="shared" si="844"/>
        <v>0</v>
      </c>
      <c r="M3599" s="9">
        <f t="shared" si="844"/>
        <v>0</v>
      </c>
      <c r="N3599" s="9">
        <f t="shared" si="844"/>
        <v>0</v>
      </c>
      <c r="O3599" s="9">
        <f t="shared" si="844"/>
        <v>0</v>
      </c>
      <c r="P3599" s="10">
        <f t="shared" si="844"/>
        <v>8</v>
      </c>
    </row>
    <row r="3600" spans="1:16" outlineLevel="2" x14ac:dyDescent="0.25">
      <c r="A3600" t="s">
        <v>453</v>
      </c>
      <c r="B3600" t="s">
        <v>652</v>
      </c>
      <c r="C3600" s="11" t="s">
        <v>2069</v>
      </c>
      <c r="D3600" s="12">
        <v>0</v>
      </c>
      <c r="E3600" s="12">
        <v>0</v>
      </c>
      <c r="F3600" s="12">
        <v>0</v>
      </c>
      <c r="G3600" s="12">
        <v>0</v>
      </c>
      <c r="H3600" s="12">
        <v>0</v>
      </c>
      <c r="I3600" s="12">
        <v>0</v>
      </c>
      <c r="J3600" s="12">
        <v>25</v>
      </c>
      <c r="K3600" s="12">
        <v>10</v>
      </c>
      <c r="L3600" s="12">
        <v>0</v>
      </c>
      <c r="M3600" s="12">
        <v>0</v>
      </c>
      <c r="N3600" s="12">
        <v>0</v>
      </c>
      <c r="O3600" s="12">
        <v>0</v>
      </c>
      <c r="P3600" s="13">
        <v>35</v>
      </c>
    </row>
    <row r="3601" spans="1:16" ht="26.25" outlineLevel="2" x14ac:dyDescent="0.25">
      <c r="A3601" t="s">
        <v>453</v>
      </c>
      <c r="B3601" t="s">
        <v>652</v>
      </c>
      <c r="C3601" s="8" t="s">
        <v>2070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6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10">
        <v>6</v>
      </c>
    </row>
    <row r="3602" spans="1:16" outlineLevel="2" x14ac:dyDescent="0.25">
      <c r="A3602" t="s">
        <v>453</v>
      </c>
      <c r="B3602" t="s">
        <v>615</v>
      </c>
      <c r="C3602" s="11" t="s">
        <v>2071</v>
      </c>
      <c r="D3602" s="12">
        <v>0</v>
      </c>
      <c r="E3602" s="12">
        <v>0</v>
      </c>
      <c r="F3602" s="12">
        <v>0</v>
      </c>
      <c r="G3602" s="12">
        <v>0</v>
      </c>
      <c r="H3602" s="12">
        <v>0</v>
      </c>
      <c r="I3602" s="12">
        <v>0</v>
      </c>
      <c r="J3602" s="12">
        <v>4</v>
      </c>
      <c r="K3602" s="12">
        <v>3</v>
      </c>
      <c r="L3602" s="12">
        <v>0</v>
      </c>
      <c r="M3602" s="12">
        <v>0</v>
      </c>
      <c r="N3602" s="12">
        <v>0</v>
      </c>
      <c r="O3602" s="12">
        <v>0</v>
      </c>
      <c r="P3602" s="13">
        <v>7</v>
      </c>
    </row>
    <row r="3603" spans="1:16" outlineLevel="2" x14ac:dyDescent="0.25">
      <c r="A3603" t="s">
        <v>453</v>
      </c>
      <c r="B3603" t="s">
        <v>615</v>
      </c>
      <c r="C3603" s="8" t="s">
        <v>2072</v>
      </c>
      <c r="D3603" s="9">
        <v>0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2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10">
        <v>2</v>
      </c>
    </row>
    <row r="3604" spans="1:16" outlineLevel="2" x14ac:dyDescent="0.25">
      <c r="A3604" t="s">
        <v>453</v>
      </c>
      <c r="B3604" t="s">
        <v>615</v>
      </c>
      <c r="C3604" s="11" t="s">
        <v>2073</v>
      </c>
      <c r="D3604" s="12">
        <v>0</v>
      </c>
      <c r="E3604" s="12">
        <v>0</v>
      </c>
      <c r="F3604" s="12">
        <v>0</v>
      </c>
      <c r="G3604" s="12">
        <v>0</v>
      </c>
      <c r="H3604" s="12">
        <v>0</v>
      </c>
      <c r="I3604" s="12">
        <v>0</v>
      </c>
      <c r="J3604" s="12">
        <v>34</v>
      </c>
      <c r="K3604" s="12">
        <v>5</v>
      </c>
      <c r="L3604" s="12">
        <v>0</v>
      </c>
      <c r="M3604" s="12">
        <v>0</v>
      </c>
      <c r="N3604" s="12">
        <v>0</v>
      </c>
      <c r="O3604" s="12">
        <v>0</v>
      </c>
      <c r="P3604" s="13">
        <v>39</v>
      </c>
    </row>
    <row r="3605" spans="1:16" ht="26.25" outlineLevel="2" x14ac:dyDescent="0.25">
      <c r="A3605" t="s">
        <v>453</v>
      </c>
      <c r="B3605" t="s">
        <v>615</v>
      </c>
      <c r="C3605" s="8" t="s">
        <v>2074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3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10">
        <v>3</v>
      </c>
    </row>
    <row r="3606" spans="1:16" outlineLevel="2" x14ac:dyDescent="0.25">
      <c r="A3606" t="s">
        <v>453</v>
      </c>
      <c r="B3606" t="s">
        <v>473</v>
      </c>
      <c r="C3606" s="11" t="s">
        <v>2075</v>
      </c>
      <c r="D3606" s="12">
        <v>0</v>
      </c>
      <c r="E3606" s="12">
        <v>0</v>
      </c>
      <c r="F3606" s="12">
        <v>0</v>
      </c>
      <c r="G3606" s="12">
        <v>0</v>
      </c>
      <c r="H3606" s="12">
        <v>0</v>
      </c>
      <c r="I3606" s="12">
        <v>0</v>
      </c>
      <c r="J3606" s="12">
        <v>20</v>
      </c>
      <c r="K3606" s="12">
        <v>15</v>
      </c>
      <c r="L3606" s="12">
        <v>0</v>
      </c>
      <c r="M3606" s="12">
        <v>0</v>
      </c>
      <c r="N3606" s="12">
        <v>0</v>
      </c>
      <c r="O3606" s="12">
        <v>0</v>
      </c>
      <c r="P3606" s="13">
        <v>35</v>
      </c>
    </row>
    <row r="3607" spans="1:16" s="21" customFormat="1" outlineLevel="1" x14ac:dyDescent="0.25">
      <c r="A3607" s="22" t="s">
        <v>2695</v>
      </c>
      <c r="C3607" s="11"/>
      <c r="D3607" s="12">
        <f t="shared" ref="D3607:P3607" si="845">SUBTOTAL(9,D3600:D3606)</f>
        <v>0</v>
      </c>
      <c r="E3607" s="12">
        <f t="shared" si="845"/>
        <v>0</v>
      </c>
      <c r="F3607" s="12">
        <f t="shared" si="845"/>
        <v>0</v>
      </c>
      <c r="G3607" s="12">
        <f t="shared" si="845"/>
        <v>0</v>
      </c>
      <c r="H3607" s="12">
        <f t="shared" si="845"/>
        <v>0</v>
      </c>
      <c r="I3607" s="12">
        <f t="shared" si="845"/>
        <v>0</v>
      </c>
      <c r="J3607" s="12">
        <f t="shared" si="845"/>
        <v>94</v>
      </c>
      <c r="K3607" s="12">
        <f t="shared" si="845"/>
        <v>33</v>
      </c>
      <c r="L3607" s="12">
        <f t="shared" si="845"/>
        <v>0</v>
      </c>
      <c r="M3607" s="12">
        <f t="shared" si="845"/>
        <v>0</v>
      </c>
      <c r="N3607" s="12">
        <f t="shared" si="845"/>
        <v>0</v>
      </c>
      <c r="O3607" s="12">
        <f t="shared" si="845"/>
        <v>0</v>
      </c>
      <c r="P3607" s="13">
        <f t="shared" si="845"/>
        <v>127</v>
      </c>
    </row>
    <row r="3608" spans="1:16" ht="26.25" outlineLevel="2" x14ac:dyDescent="0.25">
      <c r="A3608" t="s">
        <v>44</v>
      </c>
      <c r="B3608" t="s">
        <v>414</v>
      </c>
      <c r="C3608" s="8" t="s">
        <v>2076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223</v>
      </c>
      <c r="K3608" s="9">
        <v>63</v>
      </c>
      <c r="L3608" s="9">
        <v>0</v>
      </c>
      <c r="M3608" s="9">
        <v>0</v>
      </c>
      <c r="N3608" s="9">
        <v>0</v>
      </c>
      <c r="O3608" s="9">
        <v>0</v>
      </c>
      <c r="P3608" s="10">
        <v>286</v>
      </c>
    </row>
    <row r="3609" spans="1:16" s="21" customFormat="1" outlineLevel="1" x14ac:dyDescent="0.25">
      <c r="A3609" s="22" t="s">
        <v>2690</v>
      </c>
      <c r="C3609" s="8"/>
      <c r="D3609" s="9">
        <f t="shared" ref="D3609:P3609" si="846">SUBTOTAL(9,D3608:D3608)</f>
        <v>0</v>
      </c>
      <c r="E3609" s="9">
        <f t="shared" si="846"/>
        <v>0</v>
      </c>
      <c r="F3609" s="9">
        <f t="shared" si="846"/>
        <v>0</v>
      </c>
      <c r="G3609" s="9">
        <f t="shared" si="846"/>
        <v>0</v>
      </c>
      <c r="H3609" s="9">
        <f t="shared" si="846"/>
        <v>0</v>
      </c>
      <c r="I3609" s="9">
        <f t="shared" si="846"/>
        <v>0</v>
      </c>
      <c r="J3609" s="9">
        <f t="shared" si="846"/>
        <v>223</v>
      </c>
      <c r="K3609" s="9">
        <f t="shared" si="846"/>
        <v>63</v>
      </c>
      <c r="L3609" s="9">
        <f t="shared" si="846"/>
        <v>0</v>
      </c>
      <c r="M3609" s="9">
        <f t="shared" si="846"/>
        <v>0</v>
      </c>
      <c r="N3609" s="9">
        <f t="shared" si="846"/>
        <v>0</v>
      </c>
      <c r="O3609" s="9">
        <f t="shared" si="846"/>
        <v>0</v>
      </c>
      <c r="P3609" s="10">
        <f t="shared" si="846"/>
        <v>286</v>
      </c>
    </row>
    <row r="3610" spans="1:16" outlineLevel="2" x14ac:dyDescent="0.25">
      <c r="A3610" t="s">
        <v>453</v>
      </c>
      <c r="B3610" t="s">
        <v>652</v>
      </c>
      <c r="C3610" s="11" t="s">
        <v>2077</v>
      </c>
      <c r="D3610" s="12">
        <v>0</v>
      </c>
      <c r="E3610" s="12">
        <v>0</v>
      </c>
      <c r="F3610" s="12">
        <v>0</v>
      </c>
      <c r="G3610" s="12">
        <v>0</v>
      </c>
      <c r="H3610" s="12">
        <v>0</v>
      </c>
      <c r="I3610" s="12">
        <v>0</v>
      </c>
      <c r="J3610" s="12">
        <v>84</v>
      </c>
      <c r="K3610" s="12">
        <v>31</v>
      </c>
      <c r="L3610" s="12">
        <v>0</v>
      </c>
      <c r="M3610" s="12">
        <v>0</v>
      </c>
      <c r="N3610" s="12">
        <v>0</v>
      </c>
      <c r="O3610" s="12">
        <v>0</v>
      </c>
      <c r="P3610" s="13">
        <v>115</v>
      </c>
    </row>
    <row r="3611" spans="1:16" ht="26.25" outlineLevel="2" x14ac:dyDescent="0.25">
      <c r="A3611" t="s">
        <v>453</v>
      </c>
      <c r="B3611" t="s">
        <v>615</v>
      </c>
      <c r="C3611" s="8" t="s">
        <v>2078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11</v>
      </c>
      <c r="K3611" s="9">
        <v>8</v>
      </c>
      <c r="L3611" s="9">
        <v>0</v>
      </c>
      <c r="M3611" s="9">
        <v>0</v>
      </c>
      <c r="N3611" s="9">
        <v>0</v>
      </c>
      <c r="O3611" s="9">
        <v>0</v>
      </c>
      <c r="P3611" s="10">
        <v>19</v>
      </c>
    </row>
    <row r="3612" spans="1:16" s="21" customFormat="1" outlineLevel="1" x14ac:dyDescent="0.25">
      <c r="A3612" s="22" t="s">
        <v>2695</v>
      </c>
      <c r="C3612" s="8"/>
      <c r="D3612" s="9">
        <f t="shared" ref="D3612:P3612" si="847">SUBTOTAL(9,D3610:D3611)</f>
        <v>0</v>
      </c>
      <c r="E3612" s="9">
        <f t="shared" si="847"/>
        <v>0</v>
      </c>
      <c r="F3612" s="9">
        <f t="shared" si="847"/>
        <v>0</v>
      </c>
      <c r="G3612" s="9">
        <f t="shared" si="847"/>
        <v>0</v>
      </c>
      <c r="H3612" s="9">
        <f t="shared" si="847"/>
        <v>0</v>
      </c>
      <c r="I3612" s="9">
        <f t="shared" si="847"/>
        <v>0</v>
      </c>
      <c r="J3612" s="9">
        <f t="shared" si="847"/>
        <v>95</v>
      </c>
      <c r="K3612" s="9">
        <f t="shared" si="847"/>
        <v>39</v>
      </c>
      <c r="L3612" s="9">
        <f t="shared" si="847"/>
        <v>0</v>
      </c>
      <c r="M3612" s="9">
        <f t="shared" si="847"/>
        <v>0</v>
      </c>
      <c r="N3612" s="9">
        <f t="shared" si="847"/>
        <v>0</v>
      </c>
      <c r="O3612" s="9">
        <f t="shared" si="847"/>
        <v>0</v>
      </c>
      <c r="P3612" s="10">
        <f t="shared" si="847"/>
        <v>134</v>
      </c>
    </row>
    <row r="3613" spans="1:16" outlineLevel="2" x14ac:dyDescent="0.25">
      <c r="A3613" t="s">
        <v>32</v>
      </c>
      <c r="B3613" t="s">
        <v>479</v>
      </c>
      <c r="C3613" s="11" t="s">
        <v>2079</v>
      </c>
      <c r="D3613" s="12">
        <v>0</v>
      </c>
      <c r="E3613" s="12">
        <v>0</v>
      </c>
      <c r="F3613" s="12">
        <v>0</v>
      </c>
      <c r="G3613" s="12">
        <v>0</v>
      </c>
      <c r="H3613" s="12">
        <v>0</v>
      </c>
      <c r="I3613" s="12">
        <v>0</v>
      </c>
      <c r="J3613" s="12">
        <v>0</v>
      </c>
      <c r="K3613" s="12">
        <v>0</v>
      </c>
      <c r="L3613" s="12">
        <v>0</v>
      </c>
      <c r="M3613" s="12">
        <v>2</v>
      </c>
      <c r="N3613" s="12">
        <v>1</v>
      </c>
      <c r="O3613" s="12">
        <v>0</v>
      </c>
      <c r="P3613" s="13">
        <v>3</v>
      </c>
    </row>
    <row r="3614" spans="1:16" s="21" customFormat="1" outlineLevel="1" x14ac:dyDescent="0.25">
      <c r="A3614" s="22" t="s">
        <v>2689</v>
      </c>
      <c r="C3614" s="11"/>
      <c r="D3614" s="12">
        <f t="shared" ref="D3614:P3614" si="848">SUBTOTAL(9,D3613:D3613)</f>
        <v>0</v>
      </c>
      <c r="E3614" s="12">
        <f t="shared" si="848"/>
        <v>0</v>
      </c>
      <c r="F3614" s="12">
        <f t="shared" si="848"/>
        <v>0</v>
      </c>
      <c r="G3614" s="12">
        <f t="shared" si="848"/>
        <v>0</v>
      </c>
      <c r="H3614" s="12">
        <f t="shared" si="848"/>
        <v>0</v>
      </c>
      <c r="I3614" s="12">
        <f t="shared" si="848"/>
        <v>0</v>
      </c>
      <c r="J3614" s="12">
        <f t="shared" si="848"/>
        <v>0</v>
      </c>
      <c r="K3614" s="12">
        <f t="shared" si="848"/>
        <v>0</v>
      </c>
      <c r="L3614" s="12">
        <f t="shared" si="848"/>
        <v>0</v>
      </c>
      <c r="M3614" s="12">
        <f t="shared" si="848"/>
        <v>2</v>
      </c>
      <c r="N3614" s="12">
        <f t="shared" si="848"/>
        <v>1</v>
      </c>
      <c r="O3614" s="12">
        <f t="shared" si="848"/>
        <v>0</v>
      </c>
      <c r="P3614" s="13">
        <f t="shared" si="848"/>
        <v>3</v>
      </c>
    </row>
    <row r="3615" spans="1:16" outlineLevel="2" x14ac:dyDescent="0.25">
      <c r="A3615" t="s">
        <v>44</v>
      </c>
      <c r="B3615" t="s">
        <v>45</v>
      </c>
      <c r="C3615" s="8" t="s">
        <v>2080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10</v>
      </c>
      <c r="N3615" s="9">
        <v>3</v>
      </c>
      <c r="O3615" s="9">
        <v>0</v>
      </c>
      <c r="P3615" s="10">
        <v>13</v>
      </c>
    </row>
    <row r="3616" spans="1:16" outlineLevel="2" x14ac:dyDescent="0.25">
      <c r="A3616" t="s">
        <v>44</v>
      </c>
      <c r="B3616" t="s">
        <v>45</v>
      </c>
      <c r="C3616" s="11" t="s">
        <v>2081</v>
      </c>
      <c r="D3616" s="12">
        <v>0</v>
      </c>
      <c r="E3616" s="12">
        <v>0</v>
      </c>
      <c r="F3616" s="12">
        <v>0</v>
      </c>
      <c r="G3616" s="12">
        <v>0</v>
      </c>
      <c r="H3616" s="12">
        <v>0</v>
      </c>
      <c r="I3616" s="12">
        <v>0</v>
      </c>
      <c r="J3616" s="12">
        <v>0</v>
      </c>
      <c r="K3616" s="12">
        <v>0</v>
      </c>
      <c r="L3616" s="12">
        <v>0</v>
      </c>
      <c r="M3616" s="12">
        <v>1</v>
      </c>
      <c r="N3616" s="12">
        <v>9</v>
      </c>
      <c r="O3616" s="12">
        <v>0</v>
      </c>
      <c r="P3616" s="13">
        <v>10</v>
      </c>
    </row>
    <row r="3617" spans="1:16" outlineLevel="2" x14ac:dyDescent="0.25">
      <c r="A3617" t="s">
        <v>44</v>
      </c>
      <c r="B3617" t="s">
        <v>45</v>
      </c>
      <c r="C3617" s="8" t="s">
        <v>2082</v>
      </c>
      <c r="D3617" s="9">
        <v>0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2</v>
      </c>
      <c r="N3617" s="9">
        <v>0</v>
      </c>
      <c r="O3617" s="9">
        <v>0</v>
      </c>
      <c r="P3617" s="10">
        <v>2</v>
      </c>
    </row>
    <row r="3618" spans="1:16" s="21" customFormat="1" outlineLevel="1" x14ac:dyDescent="0.25">
      <c r="A3618" s="22" t="s">
        <v>2690</v>
      </c>
      <c r="C3618" s="8"/>
      <c r="D3618" s="9">
        <f t="shared" ref="D3618:P3618" si="849">SUBTOTAL(9,D3615:D3617)</f>
        <v>0</v>
      </c>
      <c r="E3618" s="9">
        <f t="shared" si="849"/>
        <v>0</v>
      </c>
      <c r="F3618" s="9">
        <f t="shared" si="849"/>
        <v>0</v>
      </c>
      <c r="G3618" s="9">
        <f t="shared" si="849"/>
        <v>0</v>
      </c>
      <c r="H3618" s="9">
        <f t="shared" si="849"/>
        <v>0</v>
      </c>
      <c r="I3618" s="9">
        <f t="shared" si="849"/>
        <v>0</v>
      </c>
      <c r="J3618" s="9">
        <f t="shared" si="849"/>
        <v>0</v>
      </c>
      <c r="K3618" s="9">
        <f t="shared" si="849"/>
        <v>0</v>
      </c>
      <c r="L3618" s="9">
        <f t="shared" si="849"/>
        <v>0</v>
      </c>
      <c r="M3618" s="9">
        <f t="shared" si="849"/>
        <v>13</v>
      </c>
      <c r="N3618" s="9">
        <f t="shared" si="849"/>
        <v>12</v>
      </c>
      <c r="O3618" s="9">
        <f t="shared" si="849"/>
        <v>0</v>
      </c>
      <c r="P3618" s="10">
        <f t="shared" si="849"/>
        <v>25</v>
      </c>
    </row>
    <row r="3619" spans="1:16" ht="26.25" outlineLevel="2" x14ac:dyDescent="0.25">
      <c r="A3619" t="s">
        <v>453</v>
      </c>
      <c r="B3619" t="s">
        <v>652</v>
      </c>
      <c r="C3619" s="11" t="s">
        <v>2083</v>
      </c>
      <c r="D3619" s="12">
        <v>0</v>
      </c>
      <c r="E3619" s="12">
        <v>0</v>
      </c>
      <c r="F3619" s="12">
        <v>0</v>
      </c>
      <c r="G3619" s="12">
        <v>0</v>
      </c>
      <c r="H3619" s="12">
        <v>0</v>
      </c>
      <c r="I3619" s="12">
        <v>0</v>
      </c>
      <c r="J3619" s="12">
        <v>0</v>
      </c>
      <c r="K3619" s="12">
        <v>0</v>
      </c>
      <c r="L3619" s="12">
        <v>0</v>
      </c>
      <c r="M3619" s="12">
        <v>0</v>
      </c>
      <c r="N3619" s="12">
        <v>1</v>
      </c>
      <c r="O3619" s="12">
        <v>0</v>
      </c>
      <c r="P3619" s="13">
        <v>1</v>
      </c>
    </row>
    <row r="3620" spans="1:16" outlineLevel="2" x14ac:dyDescent="0.25">
      <c r="A3620" t="s">
        <v>453</v>
      </c>
      <c r="B3620" t="s">
        <v>652</v>
      </c>
      <c r="C3620" s="8" t="s">
        <v>2084</v>
      </c>
      <c r="D3620" s="9">
        <v>0</v>
      </c>
      <c r="E3620" s="9">
        <v>0</v>
      </c>
      <c r="F3620" s="9">
        <v>0</v>
      </c>
      <c r="G3620" s="9">
        <v>0</v>
      </c>
      <c r="H3620" s="9">
        <v>0</v>
      </c>
      <c r="I3620" s="9">
        <v>0</v>
      </c>
      <c r="J3620" s="9">
        <v>0</v>
      </c>
      <c r="K3620" s="9">
        <v>0</v>
      </c>
      <c r="L3620" s="9">
        <v>0</v>
      </c>
      <c r="M3620" s="9">
        <v>1</v>
      </c>
      <c r="N3620" s="9">
        <v>1</v>
      </c>
      <c r="O3620" s="9">
        <v>0</v>
      </c>
      <c r="P3620" s="10">
        <v>2</v>
      </c>
    </row>
    <row r="3621" spans="1:16" outlineLevel="2" x14ac:dyDescent="0.25">
      <c r="A3621" t="s">
        <v>453</v>
      </c>
      <c r="B3621" t="s">
        <v>652</v>
      </c>
      <c r="C3621" s="11" t="s">
        <v>2085</v>
      </c>
      <c r="D3621" s="12">
        <v>0</v>
      </c>
      <c r="E3621" s="12">
        <v>0</v>
      </c>
      <c r="F3621" s="12">
        <v>0</v>
      </c>
      <c r="G3621" s="12">
        <v>0</v>
      </c>
      <c r="H3621" s="12">
        <v>0</v>
      </c>
      <c r="I3621" s="12">
        <v>0</v>
      </c>
      <c r="J3621" s="12">
        <v>0</v>
      </c>
      <c r="K3621" s="12">
        <v>0</v>
      </c>
      <c r="L3621" s="12">
        <v>0</v>
      </c>
      <c r="M3621" s="12">
        <v>4</v>
      </c>
      <c r="N3621" s="12">
        <v>3</v>
      </c>
      <c r="O3621" s="12">
        <v>0</v>
      </c>
      <c r="P3621" s="13">
        <v>7</v>
      </c>
    </row>
    <row r="3622" spans="1:16" ht="26.25" outlineLevel="2" x14ac:dyDescent="0.25">
      <c r="A3622" t="s">
        <v>453</v>
      </c>
      <c r="B3622" t="s">
        <v>652</v>
      </c>
      <c r="C3622" s="8" t="s">
        <v>2086</v>
      </c>
      <c r="D3622" s="9">
        <v>0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1</v>
      </c>
      <c r="N3622" s="9">
        <v>0</v>
      </c>
      <c r="O3622" s="9">
        <v>0</v>
      </c>
      <c r="P3622" s="10">
        <v>1</v>
      </c>
    </row>
    <row r="3623" spans="1:16" outlineLevel="2" x14ac:dyDescent="0.25">
      <c r="A3623" t="s">
        <v>453</v>
      </c>
      <c r="B3623" t="s">
        <v>615</v>
      </c>
      <c r="C3623" s="11" t="s">
        <v>2087</v>
      </c>
      <c r="D3623" s="12">
        <v>0</v>
      </c>
      <c r="E3623" s="12">
        <v>0</v>
      </c>
      <c r="F3623" s="12">
        <v>0</v>
      </c>
      <c r="G3623" s="12">
        <v>0</v>
      </c>
      <c r="H3623" s="12">
        <v>0</v>
      </c>
      <c r="I3623" s="12">
        <v>0</v>
      </c>
      <c r="J3623" s="12">
        <v>0</v>
      </c>
      <c r="K3623" s="12">
        <v>0</v>
      </c>
      <c r="L3623" s="12">
        <v>0</v>
      </c>
      <c r="M3623" s="12">
        <v>10</v>
      </c>
      <c r="N3623" s="12">
        <v>1</v>
      </c>
      <c r="O3623" s="12">
        <v>0</v>
      </c>
      <c r="P3623" s="13">
        <v>11</v>
      </c>
    </row>
    <row r="3624" spans="1:16" outlineLevel="2" x14ac:dyDescent="0.25">
      <c r="A3624" t="s">
        <v>453</v>
      </c>
      <c r="B3624" t="s">
        <v>615</v>
      </c>
      <c r="C3624" s="8" t="s">
        <v>2088</v>
      </c>
      <c r="D3624" s="9">
        <v>0</v>
      </c>
      <c r="E3624" s="9">
        <v>0</v>
      </c>
      <c r="F3624" s="9">
        <v>0</v>
      </c>
      <c r="G3624" s="9">
        <v>0</v>
      </c>
      <c r="H3624" s="9">
        <v>0</v>
      </c>
      <c r="I3624" s="9">
        <v>0</v>
      </c>
      <c r="J3624" s="9">
        <v>0</v>
      </c>
      <c r="K3624" s="9">
        <v>0</v>
      </c>
      <c r="L3624" s="9">
        <v>0</v>
      </c>
      <c r="M3624" s="9">
        <v>8</v>
      </c>
      <c r="N3624" s="9">
        <v>4</v>
      </c>
      <c r="O3624" s="9">
        <v>0</v>
      </c>
      <c r="P3624" s="10">
        <v>12</v>
      </c>
    </row>
    <row r="3625" spans="1:16" outlineLevel="2" x14ac:dyDescent="0.25">
      <c r="A3625" t="s">
        <v>453</v>
      </c>
      <c r="B3625" t="s">
        <v>615</v>
      </c>
      <c r="C3625" s="11" t="s">
        <v>2089</v>
      </c>
      <c r="D3625" s="12">
        <v>0</v>
      </c>
      <c r="E3625" s="12">
        <v>0</v>
      </c>
      <c r="F3625" s="12">
        <v>0</v>
      </c>
      <c r="G3625" s="12">
        <v>0</v>
      </c>
      <c r="H3625" s="12">
        <v>0</v>
      </c>
      <c r="I3625" s="12">
        <v>0</v>
      </c>
      <c r="J3625" s="12">
        <v>0</v>
      </c>
      <c r="K3625" s="12">
        <v>0</v>
      </c>
      <c r="L3625" s="12">
        <v>0</v>
      </c>
      <c r="M3625" s="12">
        <v>1</v>
      </c>
      <c r="N3625" s="12">
        <v>0</v>
      </c>
      <c r="O3625" s="12">
        <v>0</v>
      </c>
      <c r="P3625" s="13">
        <v>1</v>
      </c>
    </row>
    <row r="3626" spans="1:16" s="21" customFormat="1" outlineLevel="1" x14ac:dyDescent="0.25">
      <c r="A3626" s="22" t="s">
        <v>2695</v>
      </c>
      <c r="C3626" s="11"/>
      <c r="D3626" s="12">
        <f t="shared" ref="D3626:P3626" si="850">SUBTOTAL(9,D3619:D3625)</f>
        <v>0</v>
      </c>
      <c r="E3626" s="12">
        <f t="shared" si="850"/>
        <v>0</v>
      </c>
      <c r="F3626" s="12">
        <f t="shared" si="850"/>
        <v>0</v>
      </c>
      <c r="G3626" s="12">
        <f t="shared" si="850"/>
        <v>0</v>
      </c>
      <c r="H3626" s="12">
        <f t="shared" si="850"/>
        <v>0</v>
      </c>
      <c r="I3626" s="12">
        <f t="shared" si="850"/>
        <v>0</v>
      </c>
      <c r="J3626" s="12">
        <f t="shared" si="850"/>
        <v>0</v>
      </c>
      <c r="K3626" s="12">
        <f t="shared" si="850"/>
        <v>0</v>
      </c>
      <c r="L3626" s="12">
        <f t="shared" si="850"/>
        <v>0</v>
      </c>
      <c r="M3626" s="12">
        <f t="shared" si="850"/>
        <v>25</v>
      </c>
      <c r="N3626" s="12">
        <f t="shared" si="850"/>
        <v>10</v>
      </c>
      <c r="O3626" s="12">
        <f t="shared" si="850"/>
        <v>0</v>
      </c>
      <c r="P3626" s="13">
        <f t="shared" si="850"/>
        <v>35</v>
      </c>
    </row>
    <row r="3627" spans="1:16" ht="26.25" outlineLevel="2" x14ac:dyDescent="0.25">
      <c r="A3627" t="s">
        <v>44</v>
      </c>
      <c r="B3627" t="s">
        <v>45</v>
      </c>
      <c r="C3627" s="8" t="s">
        <v>2090</v>
      </c>
      <c r="D3627" s="9">
        <v>0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59</v>
      </c>
      <c r="N3627" s="9">
        <v>36</v>
      </c>
      <c r="O3627" s="9">
        <v>0</v>
      </c>
      <c r="P3627" s="10">
        <v>95</v>
      </c>
    </row>
    <row r="3628" spans="1:16" s="21" customFormat="1" outlineLevel="1" x14ac:dyDescent="0.25">
      <c r="A3628" s="22" t="s">
        <v>2690</v>
      </c>
      <c r="C3628" s="8"/>
      <c r="D3628" s="9">
        <f t="shared" ref="D3628:P3628" si="851">SUBTOTAL(9,D3627:D3627)</f>
        <v>0</v>
      </c>
      <c r="E3628" s="9">
        <f t="shared" si="851"/>
        <v>0</v>
      </c>
      <c r="F3628" s="9">
        <f t="shared" si="851"/>
        <v>0</v>
      </c>
      <c r="G3628" s="9">
        <f t="shared" si="851"/>
        <v>0</v>
      </c>
      <c r="H3628" s="9">
        <f t="shared" si="851"/>
        <v>0</v>
      </c>
      <c r="I3628" s="9">
        <f t="shared" si="851"/>
        <v>0</v>
      </c>
      <c r="J3628" s="9">
        <f t="shared" si="851"/>
        <v>0</v>
      </c>
      <c r="K3628" s="9">
        <f t="shared" si="851"/>
        <v>0</v>
      </c>
      <c r="L3628" s="9">
        <f t="shared" si="851"/>
        <v>0</v>
      </c>
      <c r="M3628" s="9">
        <f t="shared" si="851"/>
        <v>59</v>
      </c>
      <c r="N3628" s="9">
        <f t="shared" si="851"/>
        <v>36</v>
      </c>
      <c r="O3628" s="9">
        <f t="shared" si="851"/>
        <v>0</v>
      </c>
      <c r="P3628" s="10">
        <f t="shared" si="851"/>
        <v>95</v>
      </c>
    </row>
    <row r="3629" spans="1:16" outlineLevel="2" x14ac:dyDescent="0.25">
      <c r="A3629" t="s">
        <v>453</v>
      </c>
      <c r="B3629" t="s">
        <v>615</v>
      </c>
      <c r="C3629" s="11" t="s">
        <v>2091</v>
      </c>
      <c r="D3629" s="12">
        <v>0</v>
      </c>
      <c r="E3629" s="12">
        <v>0</v>
      </c>
      <c r="F3629" s="12">
        <v>0</v>
      </c>
      <c r="G3629" s="12">
        <v>0</v>
      </c>
      <c r="H3629" s="12">
        <v>0</v>
      </c>
      <c r="I3629" s="12">
        <v>0</v>
      </c>
      <c r="J3629" s="12">
        <v>0</v>
      </c>
      <c r="K3629" s="12">
        <v>0</v>
      </c>
      <c r="L3629" s="12">
        <v>0</v>
      </c>
      <c r="M3629" s="12">
        <v>49</v>
      </c>
      <c r="N3629" s="12">
        <v>14</v>
      </c>
      <c r="O3629" s="12">
        <v>0</v>
      </c>
      <c r="P3629" s="13">
        <v>63</v>
      </c>
    </row>
    <row r="3630" spans="1:16" s="21" customFormat="1" outlineLevel="1" x14ac:dyDescent="0.25">
      <c r="A3630" s="22" t="s">
        <v>2695</v>
      </c>
      <c r="C3630" s="11"/>
      <c r="D3630" s="12">
        <f t="shared" ref="D3630:P3630" si="852">SUBTOTAL(9,D3629:D3629)</f>
        <v>0</v>
      </c>
      <c r="E3630" s="12">
        <f t="shared" si="852"/>
        <v>0</v>
      </c>
      <c r="F3630" s="12">
        <f t="shared" si="852"/>
        <v>0</v>
      </c>
      <c r="G3630" s="12">
        <f t="shared" si="852"/>
        <v>0</v>
      </c>
      <c r="H3630" s="12">
        <f t="shared" si="852"/>
        <v>0</v>
      </c>
      <c r="I3630" s="12">
        <f t="shared" si="852"/>
        <v>0</v>
      </c>
      <c r="J3630" s="12">
        <f t="shared" si="852"/>
        <v>0</v>
      </c>
      <c r="K3630" s="12">
        <f t="shared" si="852"/>
        <v>0</v>
      </c>
      <c r="L3630" s="12">
        <f t="shared" si="852"/>
        <v>0</v>
      </c>
      <c r="M3630" s="12">
        <f t="shared" si="852"/>
        <v>49</v>
      </c>
      <c r="N3630" s="12">
        <f t="shared" si="852"/>
        <v>14</v>
      </c>
      <c r="O3630" s="12">
        <f t="shared" si="852"/>
        <v>0</v>
      </c>
      <c r="P3630" s="13">
        <f t="shared" si="852"/>
        <v>63</v>
      </c>
    </row>
    <row r="3631" spans="1:16" outlineLevel="1" x14ac:dyDescent="0.25">
      <c r="A3631" t="s">
        <v>62</v>
      </c>
      <c r="C3631" s="5" t="s">
        <v>2092</v>
      </c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7"/>
    </row>
    <row r="3632" spans="1:16" ht="26.25" outlineLevel="2" x14ac:dyDescent="0.25">
      <c r="A3632" t="s">
        <v>453</v>
      </c>
      <c r="B3632" t="s">
        <v>1701</v>
      </c>
      <c r="C3632" s="8" t="s">
        <v>2093</v>
      </c>
      <c r="D3632" s="9">
        <v>17</v>
      </c>
      <c r="E3632" s="9">
        <v>23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10">
        <v>40</v>
      </c>
    </row>
    <row r="3633" spans="1:16" outlineLevel="2" x14ac:dyDescent="0.25">
      <c r="A3633" t="s">
        <v>453</v>
      </c>
      <c r="B3633" t="s">
        <v>2094</v>
      </c>
      <c r="C3633" s="11" t="s">
        <v>2095</v>
      </c>
      <c r="D3633" s="12">
        <v>20</v>
      </c>
      <c r="E3633" s="12">
        <v>50</v>
      </c>
      <c r="F3633" s="12">
        <v>0</v>
      </c>
      <c r="G3633" s="12">
        <v>0</v>
      </c>
      <c r="H3633" s="12">
        <v>0</v>
      </c>
      <c r="I3633" s="12">
        <v>0</v>
      </c>
      <c r="J3633" s="12">
        <v>0</v>
      </c>
      <c r="K3633" s="12">
        <v>0</v>
      </c>
      <c r="L3633" s="12">
        <v>0</v>
      </c>
      <c r="M3633" s="12">
        <v>0</v>
      </c>
      <c r="N3633" s="12">
        <v>0</v>
      </c>
      <c r="O3633" s="12">
        <v>0</v>
      </c>
      <c r="P3633" s="13">
        <v>70</v>
      </c>
    </row>
    <row r="3634" spans="1:16" s="21" customFormat="1" outlineLevel="1" x14ac:dyDescent="0.25">
      <c r="A3634" s="22" t="s">
        <v>2695</v>
      </c>
      <c r="C3634" s="11"/>
      <c r="D3634" s="12">
        <f t="shared" ref="D3634:P3634" si="853">SUBTOTAL(9,D3632:D3633)</f>
        <v>37</v>
      </c>
      <c r="E3634" s="12">
        <f t="shared" si="853"/>
        <v>73</v>
      </c>
      <c r="F3634" s="12">
        <f t="shared" si="853"/>
        <v>0</v>
      </c>
      <c r="G3634" s="12">
        <f t="shared" si="853"/>
        <v>0</v>
      </c>
      <c r="H3634" s="12">
        <f t="shared" si="853"/>
        <v>0</v>
      </c>
      <c r="I3634" s="12">
        <f t="shared" si="853"/>
        <v>0</v>
      </c>
      <c r="J3634" s="12">
        <f t="shared" si="853"/>
        <v>0</v>
      </c>
      <c r="K3634" s="12">
        <f t="shared" si="853"/>
        <v>0</v>
      </c>
      <c r="L3634" s="12">
        <f t="shared" si="853"/>
        <v>0</v>
      </c>
      <c r="M3634" s="12">
        <f t="shared" si="853"/>
        <v>0</v>
      </c>
      <c r="N3634" s="12">
        <f t="shared" si="853"/>
        <v>0</v>
      </c>
      <c r="O3634" s="12">
        <f t="shared" si="853"/>
        <v>0</v>
      </c>
      <c r="P3634" s="13">
        <f t="shared" si="853"/>
        <v>110</v>
      </c>
    </row>
    <row r="3635" spans="1:16" ht="26.25" outlineLevel="2" x14ac:dyDescent="0.25">
      <c r="A3635" t="s">
        <v>550</v>
      </c>
      <c r="B3635" t="s">
        <v>2096</v>
      </c>
      <c r="C3635" s="8" t="s">
        <v>2097</v>
      </c>
      <c r="D3635" s="9">
        <v>32</v>
      </c>
      <c r="E3635" s="9">
        <v>0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10">
        <v>32</v>
      </c>
    </row>
    <row r="3636" spans="1:16" s="21" customFormat="1" outlineLevel="1" x14ac:dyDescent="0.25">
      <c r="A3636" s="22" t="s">
        <v>2696</v>
      </c>
      <c r="C3636" s="8"/>
      <c r="D3636" s="9">
        <f t="shared" ref="D3636:P3636" si="854">SUBTOTAL(9,D3635:D3635)</f>
        <v>32</v>
      </c>
      <c r="E3636" s="9">
        <f t="shared" si="854"/>
        <v>0</v>
      </c>
      <c r="F3636" s="9">
        <f t="shared" si="854"/>
        <v>0</v>
      </c>
      <c r="G3636" s="9">
        <f t="shared" si="854"/>
        <v>0</v>
      </c>
      <c r="H3636" s="9">
        <f t="shared" si="854"/>
        <v>0</v>
      </c>
      <c r="I3636" s="9">
        <f t="shared" si="854"/>
        <v>0</v>
      </c>
      <c r="J3636" s="9">
        <f t="shared" si="854"/>
        <v>0</v>
      </c>
      <c r="K3636" s="9">
        <f t="shared" si="854"/>
        <v>0</v>
      </c>
      <c r="L3636" s="9">
        <f t="shared" si="854"/>
        <v>0</v>
      </c>
      <c r="M3636" s="9">
        <f t="shared" si="854"/>
        <v>0</v>
      </c>
      <c r="N3636" s="9">
        <f t="shared" si="854"/>
        <v>0</v>
      </c>
      <c r="O3636" s="9">
        <f t="shared" si="854"/>
        <v>0</v>
      </c>
      <c r="P3636" s="10">
        <f t="shared" si="854"/>
        <v>32</v>
      </c>
    </row>
    <row r="3637" spans="1:16" ht="26.25" outlineLevel="2" x14ac:dyDescent="0.25">
      <c r="A3637" t="s">
        <v>453</v>
      </c>
      <c r="B3637" t="s">
        <v>473</v>
      </c>
      <c r="C3637" s="11" t="s">
        <v>2098</v>
      </c>
      <c r="D3637" s="12">
        <v>39</v>
      </c>
      <c r="E3637" s="12">
        <v>3</v>
      </c>
      <c r="F3637" s="12">
        <v>0</v>
      </c>
      <c r="G3637" s="12">
        <v>0</v>
      </c>
      <c r="H3637" s="12">
        <v>0</v>
      </c>
      <c r="I3637" s="12">
        <v>0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2">
        <v>0</v>
      </c>
      <c r="P3637" s="13">
        <v>42</v>
      </c>
    </row>
    <row r="3638" spans="1:16" outlineLevel="2" x14ac:dyDescent="0.25">
      <c r="A3638" t="s">
        <v>453</v>
      </c>
      <c r="B3638" t="s">
        <v>2094</v>
      </c>
      <c r="C3638" s="8" t="s">
        <v>2099</v>
      </c>
      <c r="D3638" s="9">
        <v>90</v>
      </c>
      <c r="E3638" s="9">
        <v>148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10">
        <v>238</v>
      </c>
    </row>
    <row r="3639" spans="1:16" s="21" customFormat="1" outlineLevel="1" x14ac:dyDescent="0.25">
      <c r="A3639" s="22" t="s">
        <v>2695</v>
      </c>
      <c r="C3639" s="8"/>
      <c r="D3639" s="9">
        <f t="shared" ref="D3639:P3639" si="855">SUBTOTAL(9,D3637:D3638)</f>
        <v>129</v>
      </c>
      <c r="E3639" s="9">
        <f t="shared" si="855"/>
        <v>151</v>
      </c>
      <c r="F3639" s="9">
        <f t="shared" si="855"/>
        <v>0</v>
      </c>
      <c r="G3639" s="9">
        <f t="shared" si="855"/>
        <v>0</v>
      </c>
      <c r="H3639" s="9">
        <f t="shared" si="855"/>
        <v>0</v>
      </c>
      <c r="I3639" s="9">
        <f t="shared" si="855"/>
        <v>0</v>
      </c>
      <c r="J3639" s="9">
        <f t="shared" si="855"/>
        <v>0</v>
      </c>
      <c r="K3639" s="9">
        <f t="shared" si="855"/>
        <v>0</v>
      </c>
      <c r="L3639" s="9">
        <f t="shared" si="855"/>
        <v>0</v>
      </c>
      <c r="M3639" s="9">
        <f t="shared" si="855"/>
        <v>0</v>
      </c>
      <c r="N3639" s="9">
        <f t="shared" si="855"/>
        <v>0</v>
      </c>
      <c r="O3639" s="9">
        <f t="shared" si="855"/>
        <v>0</v>
      </c>
      <c r="P3639" s="10">
        <f t="shared" si="855"/>
        <v>280</v>
      </c>
    </row>
    <row r="3640" spans="1:16" outlineLevel="2" x14ac:dyDescent="0.25">
      <c r="A3640" t="s">
        <v>32</v>
      </c>
      <c r="B3640" t="s">
        <v>425</v>
      </c>
      <c r="C3640" s="11" t="s">
        <v>2100</v>
      </c>
      <c r="D3640" s="12">
        <v>46</v>
      </c>
      <c r="E3640" s="12">
        <v>20</v>
      </c>
      <c r="F3640" s="12">
        <v>0</v>
      </c>
      <c r="G3640" s="12">
        <v>0</v>
      </c>
      <c r="H3640" s="12">
        <v>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3">
        <v>66</v>
      </c>
    </row>
    <row r="3641" spans="1:16" s="21" customFormat="1" outlineLevel="1" x14ac:dyDescent="0.25">
      <c r="A3641" s="22" t="s">
        <v>2689</v>
      </c>
      <c r="C3641" s="11"/>
      <c r="D3641" s="12">
        <f t="shared" ref="D3641:P3641" si="856">SUBTOTAL(9,D3640:D3640)</f>
        <v>46</v>
      </c>
      <c r="E3641" s="12">
        <f t="shared" si="856"/>
        <v>20</v>
      </c>
      <c r="F3641" s="12">
        <f t="shared" si="856"/>
        <v>0</v>
      </c>
      <c r="G3641" s="12">
        <f t="shared" si="856"/>
        <v>0</v>
      </c>
      <c r="H3641" s="12">
        <f t="shared" si="856"/>
        <v>0</v>
      </c>
      <c r="I3641" s="12">
        <f t="shared" si="856"/>
        <v>0</v>
      </c>
      <c r="J3641" s="12">
        <f t="shared" si="856"/>
        <v>0</v>
      </c>
      <c r="K3641" s="12">
        <f t="shared" si="856"/>
        <v>0</v>
      </c>
      <c r="L3641" s="12">
        <f t="shared" si="856"/>
        <v>0</v>
      </c>
      <c r="M3641" s="12">
        <f t="shared" si="856"/>
        <v>0</v>
      </c>
      <c r="N3641" s="12">
        <f t="shared" si="856"/>
        <v>0</v>
      </c>
      <c r="O3641" s="12">
        <f t="shared" si="856"/>
        <v>0</v>
      </c>
      <c r="P3641" s="13">
        <f t="shared" si="856"/>
        <v>66</v>
      </c>
    </row>
    <row r="3642" spans="1:16" outlineLevel="2" x14ac:dyDescent="0.25">
      <c r="A3642" t="s">
        <v>453</v>
      </c>
      <c r="B3642" t="s">
        <v>2094</v>
      </c>
      <c r="C3642" s="8" t="s">
        <v>2101</v>
      </c>
      <c r="D3642" s="9">
        <v>1</v>
      </c>
      <c r="E3642" s="9">
        <v>1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10">
        <v>2</v>
      </c>
    </row>
    <row r="3643" spans="1:16" outlineLevel="2" x14ac:dyDescent="0.25">
      <c r="A3643" t="s">
        <v>453</v>
      </c>
      <c r="B3643" t="s">
        <v>454</v>
      </c>
      <c r="C3643" s="11" t="s">
        <v>1531</v>
      </c>
      <c r="D3643" s="12">
        <v>68</v>
      </c>
      <c r="E3643" s="12">
        <v>53</v>
      </c>
      <c r="F3643" s="12">
        <v>0</v>
      </c>
      <c r="G3643" s="12">
        <v>0</v>
      </c>
      <c r="H3643" s="12">
        <v>0</v>
      </c>
      <c r="I3643" s="12">
        <v>0</v>
      </c>
      <c r="J3643" s="12">
        <v>0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3">
        <v>121</v>
      </c>
    </row>
    <row r="3644" spans="1:16" outlineLevel="2" x14ac:dyDescent="0.25">
      <c r="A3644" t="s">
        <v>453</v>
      </c>
      <c r="B3644" t="s">
        <v>2094</v>
      </c>
      <c r="C3644" s="8" t="s">
        <v>2102</v>
      </c>
      <c r="D3644" s="9">
        <v>0</v>
      </c>
      <c r="E3644" s="9">
        <v>0</v>
      </c>
      <c r="F3644" s="9">
        <v>0</v>
      </c>
      <c r="G3644" s="9">
        <v>0</v>
      </c>
      <c r="H3644" s="9">
        <v>0</v>
      </c>
      <c r="I3644" s="9">
        <v>0</v>
      </c>
      <c r="J3644" s="9">
        <v>4</v>
      </c>
      <c r="K3644" s="9">
        <v>35</v>
      </c>
      <c r="L3644" s="9">
        <v>0</v>
      </c>
      <c r="M3644" s="9">
        <v>0</v>
      </c>
      <c r="N3644" s="9">
        <v>0</v>
      </c>
      <c r="O3644" s="9">
        <v>0</v>
      </c>
      <c r="P3644" s="10">
        <v>39</v>
      </c>
    </row>
    <row r="3645" spans="1:16" ht="26.25" outlineLevel="2" x14ac:dyDescent="0.25">
      <c r="A3645" t="s">
        <v>453</v>
      </c>
      <c r="B3645" t="s">
        <v>2094</v>
      </c>
      <c r="C3645" s="11" t="s">
        <v>2103</v>
      </c>
      <c r="D3645" s="12">
        <v>0</v>
      </c>
      <c r="E3645" s="12">
        <v>0</v>
      </c>
      <c r="F3645" s="12">
        <v>0</v>
      </c>
      <c r="G3645" s="12">
        <v>0</v>
      </c>
      <c r="H3645" s="12">
        <v>0</v>
      </c>
      <c r="I3645" s="12">
        <v>0</v>
      </c>
      <c r="J3645" s="12">
        <v>8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3">
        <v>8</v>
      </c>
    </row>
    <row r="3646" spans="1:16" outlineLevel="2" x14ac:dyDescent="0.25">
      <c r="A3646" t="s">
        <v>453</v>
      </c>
      <c r="B3646" t="s">
        <v>2094</v>
      </c>
      <c r="C3646" s="8" t="s">
        <v>2104</v>
      </c>
      <c r="D3646" s="9">
        <v>0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110</v>
      </c>
      <c r="K3646" s="9">
        <v>178</v>
      </c>
      <c r="L3646" s="9">
        <v>0</v>
      </c>
      <c r="M3646" s="9">
        <v>0</v>
      </c>
      <c r="N3646" s="9">
        <v>0</v>
      </c>
      <c r="O3646" s="9">
        <v>0</v>
      </c>
      <c r="P3646" s="10">
        <v>288</v>
      </c>
    </row>
    <row r="3647" spans="1:16" outlineLevel="2" x14ac:dyDescent="0.25">
      <c r="A3647" t="s">
        <v>453</v>
      </c>
      <c r="B3647" t="s">
        <v>473</v>
      </c>
      <c r="C3647" s="11" t="s">
        <v>2105</v>
      </c>
      <c r="D3647" s="12">
        <v>0</v>
      </c>
      <c r="E3647" s="12">
        <v>0</v>
      </c>
      <c r="F3647" s="12">
        <v>0</v>
      </c>
      <c r="G3647" s="12">
        <v>0</v>
      </c>
      <c r="H3647" s="12">
        <v>0</v>
      </c>
      <c r="I3647" s="12">
        <v>0</v>
      </c>
      <c r="J3647" s="12">
        <v>30</v>
      </c>
      <c r="K3647" s="12">
        <v>19</v>
      </c>
      <c r="L3647" s="12">
        <v>0</v>
      </c>
      <c r="M3647" s="12">
        <v>0</v>
      </c>
      <c r="N3647" s="12">
        <v>0</v>
      </c>
      <c r="O3647" s="12">
        <v>0</v>
      </c>
      <c r="P3647" s="13">
        <v>49</v>
      </c>
    </row>
    <row r="3648" spans="1:16" outlineLevel="2" x14ac:dyDescent="0.25">
      <c r="A3648" t="s">
        <v>453</v>
      </c>
      <c r="B3648" t="s">
        <v>2094</v>
      </c>
      <c r="C3648" s="8" t="s">
        <v>2106</v>
      </c>
      <c r="D3648" s="9">
        <v>0</v>
      </c>
      <c r="E3648" s="9">
        <v>0</v>
      </c>
      <c r="F3648" s="9">
        <v>0</v>
      </c>
      <c r="G3648" s="9">
        <v>0</v>
      </c>
      <c r="H3648" s="9">
        <v>0</v>
      </c>
      <c r="I3648" s="9">
        <v>0</v>
      </c>
      <c r="J3648" s="9">
        <v>4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10">
        <v>4</v>
      </c>
    </row>
    <row r="3649" spans="1:16" outlineLevel="2" x14ac:dyDescent="0.25">
      <c r="A3649" t="s">
        <v>453</v>
      </c>
      <c r="B3649" t="s">
        <v>454</v>
      </c>
      <c r="C3649" s="11" t="s">
        <v>1538</v>
      </c>
      <c r="D3649" s="12">
        <v>0</v>
      </c>
      <c r="E3649" s="12">
        <v>0</v>
      </c>
      <c r="F3649" s="12">
        <v>0</v>
      </c>
      <c r="G3649" s="12">
        <v>0</v>
      </c>
      <c r="H3649" s="12">
        <v>0</v>
      </c>
      <c r="I3649" s="12">
        <v>0</v>
      </c>
      <c r="J3649" s="12">
        <v>54</v>
      </c>
      <c r="K3649" s="12">
        <v>36</v>
      </c>
      <c r="L3649" s="12">
        <v>0</v>
      </c>
      <c r="M3649" s="12">
        <v>0</v>
      </c>
      <c r="N3649" s="12">
        <v>0</v>
      </c>
      <c r="O3649" s="12">
        <v>0</v>
      </c>
      <c r="P3649" s="13">
        <v>90</v>
      </c>
    </row>
    <row r="3650" spans="1:16" ht="26.25" outlineLevel="2" x14ac:dyDescent="0.25">
      <c r="A3650" t="s">
        <v>453</v>
      </c>
      <c r="B3650" t="s">
        <v>454</v>
      </c>
      <c r="C3650" s="8" t="s">
        <v>2107</v>
      </c>
      <c r="D3650" s="9">
        <v>0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14</v>
      </c>
      <c r="K3650" s="9">
        <v>2</v>
      </c>
      <c r="L3650" s="9">
        <v>0</v>
      </c>
      <c r="M3650" s="9">
        <v>0</v>
      </c>
      <c r="N3650" s="9">
        <v>0</v>
      </c>
      <c r="O3650" s="9">
        <v>0</v>
      </c>
      <c r="P3650" s="10">
        <v>16</v>
      </c>
    </row>
    <row r="3651" spans="1:16" outlineLevel="2" x14ac:dyDescent="0.25">
      <c r="A3651" t="s">
        <v>453</v>
      </c>
      <c r="B3651" t="s">
        <v>2094</v>
      </c>
      <c r="C3651" s="11" t="s">
        <v>2108</v>
      </c>
      <c r="D3651" s="12">
        <v>0</v>
      </c>
      <c r="E3651" s="12">
        <v>0</v>
      </c>
      <c r="F3651" s="12">
        <v>0</v>
      </c>
      <c r="G3651" s="12">
        <v>0</v>
      </c>
      <c r="H3651" s="12">
        <v>0</v>
      </c>
      <c r="I3651" s="12">
        <v>0</v>
      </c>
      <c r="J3651" s="12">
        <v>0</v>
      </c>
      <c r="K3651" s="12">
        <v>0</v>
      </c>
      <c r="L3651" s="12">
        <v>0</v>
      </c>
      <c r="M3651" s="12">
        <v>0</v>
      </c>
      <c r="N3651" s="12">
        <v>13</v>
      </c>
      <c r="O3651" s="12">
        <v>0</v>
      </c>
      <c r="P3651" s="13">
        <v>13</v>
      </c>
    </row>
    <row r="3652" spans="1:16" outlineLevel="2" x14ac:dyDescent="0.25">
      <c r="A3652" t="s">
        <v>453</v>
      </c>
      <c r="B3652" t="s">
        <v>2094</v>
      </c>
      <c r="C3652" s="8" t="s">
        <v>2109</v>
      </c>
      <c r="D3652" s="9">
        <v>0</v>
      </c>
      <c r="E3652" s="9">
        <v>0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7</v>
      </c>
      <c r="O3652" s="9">
        <v>0</v>
      </c>
      <c r="P3652" s="10">
        <v>7</v>
      </c>
    </row>
    <row r="3653" spans="1:16" outlineLevel="2" x14ac:dyDescent="0.25">
      <c r="A3653" t="s">
        <v>453</v>
      </c>
      <c r="B3653" t="s">
        <v>2094</v>
      </c>
      <c r="C3653" s="11" t="s">
        <v>2110</v>
      </c>
      <c r="D3653" s="12">
        <v>0</v>
      </c>
      <c r="E3653" s="12">
        <v>0</v>
      </c>
      <c r="F3653" s="12">
        <v>0</v>
      </c>
      <c r="G3653" s="12">
        <v>0</v>
      </c>
      <c r="H3653" s="12">
        <v>0</v>
      </c>
      <c r="I3653" s="12">
        <v>0</v>
      </c>
      <c r="J3653" s="12">
        <v>0</v>
      </c>
      <c r="K3653" s="12">
        <v>0</v>
      </c>
      <c r="L3653" s="12">
        <v>0</v>
      </c>
      <c r="M3653" s="12">
        <v>0</v>
      </c>
      <c r="N3653" s="12">
        <v>14</v>
      </c>
      <c r="O3653" s="12">
        <v>0</v>
      </c>
      <c r="P3653" s="13">
        <v>14</v>
      </c>
    </row>
    <row r="3654" spans="1:16" outlineLevel="2" x14ac:dyDescent="0.25">
      <c r="A3654" t="s">
        <v>453</v>
      </c>
      <c r="B3654" t="s">
        <v>2094</v>
      </c>
      <c r="C3654" s="8" t="s">
        <v>2111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23</v>
      </c>
      <c r="N3654" s="9">
        <v>10</v>
      </c>
      <c r="O3654" s="9">
        <v>0</v>
      </c>
      <c r="P3654" s="10">
        <v>33</v>
      </c>
    </row>
    <row r="3655" spans="1:16" outlineLevel="2" x14ac:dyDescent="0.25">
      <c r="A3655" t="s">
        <v>453</v>
      </c>
      <c r="B3655" t="s">
        <v>2094</v>
      </c>
      <c r="C3655" s="11" t="s">
        <v>2112</v>
      </c>
      <c r="D3655" s="12">
        <v>0</v>
      </c>
      <c r="E3655" s="12">
        <v>0</v>
      </c>
      <c r="F3655" s="12">
        <v>0</v>
      </c>
      <c r="G3655" s="12">
        <v>0</v>
      </c>
      <c r="H3655" s="12">
        <v>0</v>
      </c>
      <c r="I3655" s="12">
        <v>0</v>
      </c>
      <c r="J3655" s="12">
        <v>0</v>
      </c>
      <c r="K3655" s="12">
        <v>0</v>
      </c>
      <c r="L3655" s="12">
        <v>0</v>
      </c>
      <c r="M3655" s="12">
        <v>27</v>
      </c>
      <c r="N3655" s="12">
        <v>8</v>
      </c>
      <c r="O3655" s="12">
        <v>0</v>
      </c>
      <c r="P3655" s="13">
        <v>35</v>
      </c>
    </row>
    <row r="3656" spans="1:16" outlineLevel="2" x14ac:dyDescent="0.25">
      <c r="A3656" t="s">
        <v>453</v>
      </c>
      <c r="B3656" t="s">
        <v>2094</v>
      </c>
      <c r="C3656" s="8" t="s">
        <v>2113</v>
      </c>
      <c r="D3656" s="9">
        <v>0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5</v>
      </c>
      <c r="N3656" s="9">
        <v>22</v>
      </c>
      <c r="O3656" s="9">
        <v>0</v>
      </c>
      <c r="P3656" s="10">
        <v>27</v>
      </c>
    </row>
    <row r="3657" spans="1:16" outlineLevel="2" x14ac:dyDescent="0.25">
      <c r="A3657" t="s">
        <v>453</v>
      </c>
      <c r="B3657" t="s">
        <v>454</v>
      </c>
      <c r="C3657" s="11" t="s">
        <v>1554</v>
      </c>
      <c r="D3657" s="12">
        <v>0</v>
      </c>
      <c r="E3657" s="12">
        <v>0</v>
      </c>
      <c r="F3657" s="12">
        <v>0</v>
      </c>
      <c r="G3657" s="12">
        <v>0</v>
      </c>
      <c r="H3657" s="12">
        <v>0</v>
      </c>
      <c r="I3657" s="12">
        <v>0</v>
      </c>
      <c r="J3657" s="12">
        <v>0</v>
      </c>
      <c r="K3657" s="12">
        <v>0</v>
      </c>
      <c r="L3657" s="12">
        <v>0</v>
      </c>
      <c r="M3657" s="12">
        <v>3</v>
      </c>
      <c r="N3657" s="12">
        <v>25</v>
      </c>
      <c r="O3657" s="12">
        <v>0</v>
      </c>
      <c r="P3657" s="13">
        <v>28</v>
      </c>
    </row>
    <row r="3658" spans="1:16" ht="26.25" outlineLevel="2" x14ac:dyDescent="0.25">
      <c r="A3658" t="s">
        <v>453</v>
      </c>
      <c r="B3658" t="s">
        <v>473</v>
      </c>
      <c r="C3658" s="8" t="s">
        <v>2114</v>
      </c>
      <c r="D3658" s="9">
        <v>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7</v>
      </c>
      <c r="N3658" s="9">
        <v>2</v>
      </c>
      <c r="O3658" s="9">
        <v>0</v>
      </c>
      <c r="P3658" s="10">
        <v>9</v>
      </c>
    </row>
    <row r="3659" spans="1:16" outlineLevel="2" x14ac:dyDescent="0.25">
      <c r="A3659" t="s">
        <v>453</v>
      </c>
      <c r="B3659" t="s">
        <v>1701</v>
      </c>
      <c r="C3659" s="11" t="s">
        <v>2115</v>
      </c>
      <c r="D3659" s="12">
        <v>0</v>
      </c>
      <c r="E3659" s="12">
        <v>0</v>
      </c>
      <c r="F3659" s="12">
        <v>0</v>
      </c>
      <c r="G3659" s="12">
        <v>0</v>
      </c>
      <c r="H3659" s="12">
        <v>0</v>
      </c>
      <c r="I3659" s="12">
        <v>0</v>
      </c>
      <c r="J3659" s="12">
        <v>0</v>
      </c>
      <c r="K3659" s="12">
        <v>0</v>
      </c>
      <c r="L3659" s="12">
        <v>0</v>
      </c>
      <c r="M3659" s="12">
        <v>17</v>
      </c>
      <c r="N3659" s="12">
        <v>34</v>
      </c>
      <c r="O3659" s="12">
        <v>0</v>
      </c>
      <c r="P3659" s="13">
        <v>51</v>
      </c>
    </row>
    <row r="3660" spans="1:16" outlineLevel="2" x14ac:dyDescent="0.25">
      <c r="A3660" t="s">
        <v>453</v>
      </c>
      <c r="B3660" t="s">
        <v>473</v>
      </c>
      <c r="C3660" s="8" t="s">
        <v>2116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2</v>
      </c>
      <c r="O3660" s="9">
        <v>0</v>
      </c>
      <c r="P3660" s="10">
        <v>2</v>
      </c>
    </row>
    <row r="3661" spans="1:16" ht="26.25" outlineLevel="2" x14ac:dyDescent="0.25">
      <c r="A3661" t="s">
        <v>453</v>
      </c>
      <c r="B3661" t="s">
        <v>2094</v>
      </c>
      <c r="C3661" s="11" t="s">
        <v>2117</v>
      </c>
      <c r="D3661" s="12">
        <v>0</v>
      </c>
      <c r="E3661" s="12">
        <v>0</v>
      </c>
      <c r="F3661" s="12">
        <v>0</v>
      </c>
      <c r="G3661" s="12">
        <v>0</v>
      </c>
      <c r="H3661" s="12">
        <v>0</v>
      </c>
      <c r="I3661" s="12">
        <v>0</v>
      </c>
      <c r="J3661" s="12">
        <v>0</v>
      </c>
      <c r="K3661" s="12">
        <v>0</v>
      </c>
      <c r="L3661" s="12">
        <v>0</v>
      </c>
      <c r="M3661" s="12">
        <v>13</v>
      </c>
      <c r="N3661" s="12">
        <v>9</v>
      </c>
      <c r="O3661" s="12">
        <v>0</v>
      </c>
      <c r="P3661" s="13">
        <v>22</v>
      </c>
    </row>
    <row r="3662" spans="1:16" s="21" customFormat="1" outlineLevel="1" x14ac:dyDescent="0.25">
      <c r="A3662" s="22" t="s">
        <v>2695</v>
      </c>
      <c r="C3662" s="11"/>
      <c r="D3662" s="12">
        <f t="shared" ref="D3662:P3662" si="857">SUBTOTAL(9,D3642:D3661)</f>
        <v>69</v>
      </c>
      <c r="E3662" s="12">
        <f t="shared" si="857"/>
        <v>54</v>
      </c>
      <c r="F3662" s="12">
        <f t="shared" si="857"/>
        <v>0</v>
      </c>
      <c r="G3662" s="12">
        <f t="shared" si="857"/>
        <v>0</v>
      </c>
      <c r="H3662" s="12">
        <f t="shared" si="857"/>
        <v>0</v>
      </c>
      <c r="I3662" s="12">
        <f t="shared" si="857"/>
        <v>0</v>
      </c>
      <c r="J3662" s="12">
        <f t="shared" si="857"/>
        <v>224</v>
      </c>
      <c r="K3662" s="12">
        <f t="shared" si="857"/>
        <v>270</v>
      </c>
      <c r="L3662" s="12">
        <f t="shared" si="857"/>
        <v>0</v>
      </c>
      <c r="M3662" s="12">
        <f t="shared" si="857"/>
        <v>95</v>
      </c>
      <c r="N3662" s="12">
        <f t="shared" si="857"/>
        <v>146</v>
      </c>
      <c r="O3662" s="12">
        <f t="shared" si="857"/>
        <v>0</v>
      </c>
      <c r="P3662" s="13">
        <f t="shared" si="857"/>
        <v>858</v>
      </c>
    </row>
    <row r="3663" spans="1:16" outlineLevel="1" x14ac:dyDescent="0.25">
      <c r="A3663" t="s">
        <v>62</v>
      </c>
      <c r="C3663" s="5" t="s">
        <v>2118</v>
      </c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7"/>
    </row>
    <row r="3664" spans="1:16" outlineLevel="2" x14ac:dyDescent="0.25">
      <c r="A3664" t="s">
        <v>150</v>
      </c>
      <c r="B3664" t="s">
        <v>2119</v>
      </c>
      <c r="C3664" s="8" t="s">
        <v>2120</v>
      </c>
      <c r="D3664" s="9">
        <v>19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10">
        <v>19</v>
      </c>
    </row>
    <row r="3665" spans="1:16" s="21" customFormat="1" outlineLevel="1" x14ac:dyDescent="0.25">
      <c r="A3665" s="22" t="s">
        <v>2693</v>
      </c>
      <c r="C3665" s="8"/>
      <c r="D3665" s="9">
        <f t="shared" ref="D3665:P3665" si="858">SUBTOTAL(9,D3664:D3664)</f>
        <v>19</v>
      </c>
      <c r="E3665" s="9">
        <f t="shared" si="858"/>
        <v>0</v>
      </c>
      <c r="F3665" s="9">
        <f t="shared" si="858"/>
        <v>0</v>
      </c>
      <c r="G3665" s="9">
        <f t="shared" si="858"/>
        <v>0</v>
      </c>
      <c r="H3665" s="9">
        <f t="shared" si="858"/>
        <v>0</v>
      </c>
      <c r="I3665" s="9">
        <f t="shared" si="858"/>
        <v>0</v>
      </c>
      <c r="J3665" s="9">
        <f t="shared" si="858"/>
        <v>0</v>
      </c>
      <c r="K3665" s="9">
        <f t="shared" si="858"/>
        <v>0</v>
      </c>
      <c r="L3665" s="9">
        <f t="shared" si="858"/>
        <v>0</v>
      </c>
      <c r="M3665" s="9">
        <f t="shared" si="858"/>
        <v>0</v>
      </c>
      <c r="N3665" s="9">
        <f t="shared" si="858"/>
        <v>0</v>
      </c>
      <c r="O3665" s="9">
        <f t="shared" si="858"/>
        <v>0</v>
      </c>
      <c r="P3665" s="10">
        <f t="shared" si="858"/>
        <v>19</v>
      </c>
    </row>
    <row r="3666" spans="1:16" ht="26.25" outlineLevel="2" x14ac:dyDescent="0.25">
      <c r="A3666" t="s">
        <v>278</v>
      </c>
      <c r="B3666" t="s">
        <v>640</v>
      </c>
      <c r="C3666" s="11" t="s">
        <v>2121</v>
      </c>
      <c r="D3666" s="12">
        <v>54</v>
      </c>
      <c r="E3666" s="12">
        <v>65</v>
      </c>
      <c r="F3666" s="12">
        <v>0</v>
      </c>
      <c r="G3666" s="12">
        <v>0</v>
      </c>
      <c r="H3666" s="12">
        <v>0</v>
      </c>
      <c r="I3666" s="12">
        <v>0</v>
      </c>
      <c r="J3666" s="12">
        <v>0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3">
        <v>119</v>
      </c>
    </row>
    <row r="3667" spans="1:16" s="21" customFormat="1" outlineLevel="1" x14ac:dyDescent="0.25">
      <c r="A3667" s="22" t="s">
        <v>2694</v>
      </c>
      <c r="C3667" s="11"/>
      <c r="D3667" s="12">
        <f t="shared" ref="D3667:P3667" si="859">SUBTOTAL(9,D3666:D3666)</f>
        <v>54</v>
      </c>
      <c r="E3667" s="12">
        <f t="shared" si="859"/>
        <v>65</v>
      </c>
      <c r="F3667" s="12">
        <f t="shared" si="859"/>
        <v>0</v>
      </c>
      <c r="G3667" s="12">
        <f t="shared" si="859"/>
        <v>0</v>
      </c>
      <c r="H3667" s="12">
        <f t="shared" si="859"/>
        <v>0</v>
      </c>
      <c r="I3667" s="12">
        <f t="shared" si="859"/>
        <v>0</v>
      </c>
      <c r="J3667" s="12">
        <f t="shared" si="859"/>
        <v>0</v>
      </c>
      <c r="K3667" s="12">
        <f t="shared" si="859"/>
        <v>0</v>
      </c>
      <c r="L3667" s="12">
        <f t="shared" si="859"/>
        <v>0</v>
      </c>
      <c r="M3667" s="12">
        <f t="shared" si="859"/>
        <v>0</v>
      </c>
      <c r="N3667" s="12">
        <f t="shared" si="859"/>
        <v>0</v>
      </c>
      <c r="O3667" s="12">
        <f t="shared" si="859"/>
        <v>0</v>
      </c>
      <c r="P3667" s="13">
        <f t="shared" si="859"/>
        <v>119</v>
      </c>
    </row>
    <row r="3668" spans="1:16" ht="26.25" outlineLevel="2" x14ac:dyDescent="0.25">
      <c r="A3668" t="s">
        <v>453</v>
      </c>
      <c r="B3668" t="s">
        <v>1701</v>
      </c>
      <c r="C3668" s="8" t="s">
        <v>2122</v>
      </c>
      <c r="D3668" s="9">
        <v>28</v>
      </c>
      <c r="E3668" s="9">
        <v>0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10">
        <v>28</v>
      </c>
    </row>
    <row r="3669" spans="1:16" ht="26.25" outlineLevel="2" x14ac:dyDescent="0.25">
      <c r="A3669" t="s">
        <v>453</v>
      </c>
      <c r="B3669" t="s">
        <v>652</v>
      </c>
      <c r="C3669" s="11" t="s">
        <v>2123</v>
      </c>
      <c r="D3669" s="12">
        <v>3</v>
      </c>
      <c r="E3669" s="12">
        <v>11</v>
      </c>
      <c r="F3669" s="12">
        <v>0</v>
      </c>
      <c r="G3669" s="12">
        <v>0</v>
      </c>
      <c r="H3669" s="12">
        <v>0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0</v>
      </c>
      <c r="O3669" s="12">
        <v>0</v>
      </c>
      <c r="P3669" s="13">
        <v>14</v>
      </c>
    </row>
    <row r="3670" spans="1:16" outlineLevel="2" x14ac:dyDescent="0.25">
      <c r="A3670" t="s">
        <v>453</v>
      </c>
      <c r="B3670" t="s">
        <v>648</v>
      </c>
      <c r="C3670" s="8" t="s">
        <v>2124</v>
      </c>
      <c r="D3670" s="9">
        <v>44</v>
      </c>
      <c r="E3670" s="9">
        <v>32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10">
        <v>76</v>
      </c>
    </row>
    <row r="3671" spans="1:16" ht="26.25" outlineLevel="2" x14ac:dyDescent="0.25">
      <c r="A3671" t="s">
        <v>453</v>
      </c>
      <c r="B3671" t="s">
        <v>648</v>
      </c>
      <c r="C3671" s="11" t="s">
        <v>2125</v>
      </c>
      <c r="D3671" s="12">
        <v>9</v>
      </c>
      <c r="E3671" s="12">
        <v>2</v>
      </c>
      <c r="F3671" s="12">
        <v>0</v>
      </c>
      <c r="G3671" s="12">
        <v>0</v>
      </c>
      <c r="H3671" s="12">
        <v>0</v>
      </c>
      <c r="I3671" s="12">
        <v>0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3">
        <v>11</v>
      </c>
    </row>
    <row r="3672" spans="1:16" ht="26.25" outlineLevel="2" x14ac:dyDescent="0.25">
      <c r="A3672" t="s">
        <v>453</v>
      </c>
      <c r="B3672" t="s">
        <v>648</v>
      </c>
      <c r="C3672" s="8" t="s">
        <v>2126</v>
      </c>
      <c r="D3672" s="9">
        <v>9</v>
      </c>
      <c r="E3672" s="9">
        <v>7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10">
        <v>16</v>
      </c>
    </row>
    <row r="3673" spans="1:16" ht="26.25" outlineLevel="2" x14ac:dyDescent="0.25">
      <c r="A3673" t="s">
        <v>453</v>
      </c>
      <c r="B3673" t="s">
        <v>648</v>
      </c>
      <c r="C3673" s="11" t="s">
        <v>2127</v>
      </c>
      <c r="D3673" s="12">
        <v>28</v>
      </c>
      <c r="E3673" s="12">
        <v>0</v>
      </c>
      <c r="F3673" s="12">
        <v>0</v>
      </c>
      <c r="G3673" s="12">
        <v>0</v>
      </c>
      <c r="H3673" s="12">
        <v>0</v>
      </c>
      <c r="I3673" s="12">
        <v>0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3">
        <v>28</v>
      </c>
    </row>
    <row r="3674" spans="1:16" outlineLevel="2" x14ac:dyDescent="0.25">
      <c r="A3674" t="s">
        <v>453</v>
      </c>
      <c r="B3674" t="s">
        <v>664</v>
      </c>
      <c r="C3674" s="8" t="s">
        <v>2128</v>
      </c>
      <c r="D3674" s="9">
        <v>19</v>
      </c>
      <c r="E3674" s="9">
        <v>0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10">
        <v>19</v>
      </c>
    </row>
    <row r="3675" spans="1:16" outlineLevel="2" x14ac:dyDescent="0.25">
      <c r="A3675" t="s">
        <v>453</v>
      </c>
      <c r="B3675" t="s">
        <v>648</v>
      </c>
      <c r="C3675" s="11" t="s">
        <v>2129</v>
      </c>
      <c r="D3675" s="12">
        <v>29</v>
      </c>
      <c r="E3675" s="12">
        <v>23</v>
      </c>
      <c r="F3675" s="12">
        <v>0</v>
      </c>
      <c r="G3675" s="12">
        <v>0</v>
      </c>
      <c r="H3675" s="12">
        <v>0</v>
      </c>
      <c r="I3675" s="12">
        <v>0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3">
        <v>52</v>
      </c>
    </row>
    <row r="3676" spans="1:16" outlineLevel="2" x14ac:dyDescent="0.25">
      <c r="A3676" t="s">
        <v>453</v>
      </c>
      <c r="B3676" t="s">
        <v>1701</v>
      </c>
      <c r="C3676" s="8" t="s">
        <v>2130</v>
      </c>
      <c r="D3676" s="9">
        <v>20</v>
      </c>
      <c r="E3676" s="9">
        <v>0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10">
        <v>20</v>
      </c>
    </row>
    <row r="3677" spans="1:16" s="21" customFormat="1" outlineLevel="1" x14ac:dyDescent="0.25">
      <c r="A3677" s="22" t="s">
        <v>2695</v>
      </c>
      <c r="C3677" s="8"/>
      <c r="D3677" s="9">
        <f t="shared" ref="D3677:P3677" si="860">SUBTOTAL(9,D3668:D3676)</f>
        <v>189</v>
      </c>
      <c r="E3677" s="9">
        <f t="shared" si="860"/>
        <v>75</v>
      </c>
      <c r="F3677" s="9">
        <f t="shared" si="860"/>
        <v>0</v>
      </c>
      <c r="G3677" s="9">
        <f t="shared" si="860"/>
        <v>0</v>
      </c>
      <c r="H3677" s="9">
        <f t="shared" si="860"/>
        <v>0</v>
      </c>
      <c r="I3677" s="9">
        <f t="shared" si="860"/>
        <v>0</v>
      </c>
      <c r="J3677" s="9">
        <f t="shared" si="860"/>
        <v>0</v>
      </c>
      <c r="K3677" s="9">
        <f t="shared" si="860"/>
        <v>0</v>
      </c>
      <c r="L3677" s="9">
        <f t="shared" si="860"/>
        <v>0</v>
      </c>
      <c r="M3677" s="9">
        <f t="shared" si="860"/>
        <v>0</v>
      </c>
      <c r="N3677" s="9">
        <f t="shared" si="860"/>
        <v>0</v>
      </c>
      <c r="O3677" s="9">
        <f t="shared" si="860"/>
        <v>0</v>
      </c>
      <c r="P3677" s="10">
        <f t="shared" si="860"/>
        <v>264</v>
      </c>
    </row>
    <row r="3678" spans="1:16" ht="26.25" outlineLevel="2" x14ac:dyDescent="0.25">
      <c r="A3678" t="s">
        <v>278</v>
      </c>
      <c r="B3678" t="s">
        <v>528</v>
      </c>
      <c r="C3678" s="11" t="s">
        <v>2131</v>
      </c>
      <c r="D3678" s="12">
        <v>49</v>
      </c>
      <c r="E3678" s="12">
        <v>55</v>
      </c>
      <c r="F3678" s="12">
        <v>0</v>
      </c>
      <c r="G3678" s="12">
        <v>0</v>
      </c>
      <c r="H3678" s="12">
        <v>0</v>
      </c>
      <c r="I3678" s="12">
        <v>0</v>
      </c>
      <c r="J3678" s="12">
        <v>0</v>
      </c>
      <c r="K3678" s="12">
        <v>0</v>
      </c>
      <c r="L3678" s="12">
        <v>0</v>
      </c>
      <c r="M3678" s="12">
        <v>0</v>
      </c>
      <c r="N3678" s="12">
        <v>0</v>
      </c>
      <c r="O3678" s="12">
        <v>0</v>
      </c>
      <c r="P3678" s="13">
        <v>104</v>
      </c>
    </row>
    <row r="3679" spans="1:16" s="21" customFormat="1" outlineLevel="1" x14ac:dyDescent="0.25">
      <c r="A3679" s="22" t="s">
        <v>2694</v>
      </c>
      <c r="C3679" s="11"/>
      <c r="D3679" s="12">
        <f t="shared" ref="D3679:P3679" si="861">SUBTOTAL(9,D3678:D3678)</f>
        <v>49</v>
      </c>
      <c r="E3679" s="12">
        <f t="shared" si="861"/>
        <v>55</v>
      </c>
      <c r="F3679" s="12">
        <f t="shared" si="861"/>
        <v>0</v>
      </c>
      <c r="G3679" s="12">
        <f t="shared" si="861"/>
        <v>0</v>
      </c>
      <c r="H3679" s="12">
        <f t="shared" si="861"/>
        <v>0</v>
      </c>
      <c r="I3679" s="12">
        <f t="shared" si="861"/>
        <v>0</v>
      </c>
      <c r="J3679" s="12">
        <f t="shared" si="861"/>
        <v>0</v>
      </c>
      <c r="K3679" s="12">
        <f t="shared" si="861"/>
        <v>0</v>
      </c>
      <c r="L3679" s="12">
        <f t="shared" si="861"/>
        <v>0</v>
      </c>
      <c r="M3679" s="12">
        <f t="shared" si="861"/>
        <v>0</v>
      </c>
      <c r="N3679" s="12">
        <f t="shared" si="861"/>
        <v>0</v>
      </c>
      <c r="O3679" s="12">
        <f t="shared" si="861"/>
        <v>0</v>
      </c>
      <c r="P3679" s="13">
        <f t="shared" si="861"/>
        <v>104</v>
      </c>
    </row>
    <row r="3680" spans="1:16" outlineLevel="2" x14ac:dyDescent="0.25">
      <c r="A3680" t="s">
        <v>453</v>
      </c>
      <c r="B3680" t="s">
        <v>648</v>
      </c>
      <c r="C3680" s="8" t="s">
        <v>2132</v>
      </c>
      <c r="D3680" s="9">
        <v>38</v>
      </c>
      <c r="E3680" s="9">
        <v>21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10">
        <v>59</v>
      </c>
    </row>
    <row r="3681" spans="1:16" s="21" customFormat="1" outlineLevel="1" x14ac:dyDescent="0.25">
      <c r="A3681" s="22" t="s">
        <v>2695</v>
      </c>
      <c r="C3681" s="8"/>
      <c r="D3681" s="9">
        <f t="shared" ref="D3681:P3681" si="862">SUBTOTAL(9,D3680:D3680)</f>
        <v>38</v>
      </c>
      <c r="E3681" s="9">
        <f t="shared" si="862"/>
        <v>21</v>
      </c>
      <c r="F3681" s="9">
        <f t="shared" si="862"/>
        <v>0</v>
      </c>
      <c r="G3681" s="9">
        <f t="shared" si="862"/>
        <v>0</v>
      </c>
      <c r="H3681" s="9">
        <f t="shared" si="862"/>
        <v>0</v>
      </c>
      <c r="I3681" s="9">
        <f t="shared" si="862"/>
        <v>0</v>
      </c>
      <c r="J3681" s="9">
        <f t="shared" si="862"/>
        <v>0</v>
      </c>
      <c r="K3681" s="9">
        <f t="shared" si="862"/>
        <v>0</v>
      </c>
      <c r="L3681" s="9">
        <f t="shared" si="862"/>
        <v>0</v>
      </c>
      <c r="M3681" s="9">
        <f t="shared" si="862"/>
        <v>0</v>
      </c>
      <c r="N3681" s="9">
        <f t="shared" si="862"/>
        <v>0</v>
      </c>
      <c r="O3681" s="9">
        <f t="shared" si="862"/>
        <v>0</v>
      </c>
      <c r="P3681" s="10">
        <f t="shared" si="862"/>
        <v>59</v>
      </c>
    </row>
    <row r="3682" spans="1:16" ht="26.25" outlineLevel="2" x14ac:dyDescent="0.25">
      <c r="A3682" t="s">
        <v>278</v>
      </c>
      <c r="B3682" t="s">
        <v>528</v>
      </c>
      <c r="C3682" s="11" t="s">
        <v>2133</v>
      </c>
      <c r="D3682" s="12">
        <v>0</v>
      </c>
      <c r="E3682" s="12">
        <v>0</v>
      </c>
      <c r="F3682" s="12">
        <v>0</v>
      </c>
      <c r="G3682" s="12">
        <v>0</v>
      </c>
      <c r="H3682" s="12">
        <v>0</v>
      </c>
      <c r="I3682" s="12">
        <v>0</v>
      </c>
      <c r="J3682" s="12">
        <v>48</v>
      </c>
      <c r="K3682" s="12">
        <v>66</v>
      </c>
      <c r="L3682" s="12">
        <v>0</v>
      </c>
      <c r="M3682" s="12">
        <v>0</v>
      </c>
      <c r="N3682" s="12">
        <v>0</v>
      </c>
      <c r="O3682" s="12">
        <v>0</v>
      </c>
      <c r="P3682" s="13">
        <v>114</v>
      </c>
    </row>
    <row r="3683" spans="1:16" s="21" customFormat="1" outlineLevel="1" x14ac:dyDescent="0.25">
      <c r="A3683" s="22" t="s">
        <v>2694</v>
      </c>
      <c r="C3683" s="11"/>
      <c r="D3683" s="12">
        <f t="shared" ref="D3683:P3683" si="863">SUBTOTAL(9,D3682:D3682)</f>
        <v>0</v>
      </c>
      <c r="E3683" s="12">
        <f t="shared" si="863"/>
        <v>0</v>
      </c>
      <c r="F3683" s="12">
        <f t="shared" si="863"/>
        <v>0</v>
      </c>
      <c r="G3683" s="12">
        <f t="shared" si="863"/>
        <v>0</v>
      </c>
      <c r="H3683" s="12">
        <f t="shared" si="863"/>
        <v>0</v>
      </c>
      <c r="I3683" s="12">
        <f t="shared" si="863"/>
        <v>0</v>
      </c>
      <c r="J3683" s="12">
        <f t="shared" si="863"/>
        <v>48</v>
      </c>
      <c r="K3683" s="12">
        <f t="shared" si="863"/>
        <v>66</v>
      </c>
      <c r="L3683" s="12">
        <f t="shared" si="863"/>
        <v>0</v>
      </c>
      <c r="M3683" s="12">
        <f t="shared" si="863"/>
        <v>0</v>
      </c>
      <c r="N3683" s="12">
        <f t="shared" si="863"/>
        <v>0</v>
      </c>
      <c r="O3683" s="12">
        <f t="shared" si="863"/>
        <v>0</v>
      </c>
      <c r="P3683" s="13">
        <f t="shared" si="863"/>
        <v>114</v>
      </c>
    </row>
    <row r="3684" spans="1:16" ht="26.25" outlineLevel="2" x14ac:dyDescent="0.25">
      <c r="A3684" t="s">
        <v>453</v>
      </c>
      <c r="B3684" t="s">
        <v>1701</v>
      </c>
      <c r="C3684" s="8" t="s">
        <v>2134</v>
      </c>
      <c r="D3684" s="9">
        <v>0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13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10">
        <v>13</v>
      </c>
    </row>
    <row r="3685" spans="1:16" ht="26.25" outlineLevel="2" x14ac:dyDescent="0.25">
      <c r="A3685" t="s">
        <v>453</v>
      </c>
      <c r="B3685" t="s">
        <v>652</v>
      </c>
      <c r="C3685" s="11" t="s">
        <v>2135</v>
      </c>
      <c r="D3685" s="12">
        <v>0</v>
      </c>
      <c r="E3685" s="12">
        <v>0</v>
      </c>
      <c r="F3685" s="12">
        <v>0</v>
      </c>
      <c r="G3685" s="12">
        <v>0</v>
      </c>
      <c r="H3685" s="12">
        <v>0</v>
      </c>
      <c r="I3685" s="12">
        <v>0</v>
      </c>
      <c r="J3685" s="12">
        <v>0</v>
      </c>
      <c r="K3685" s="12">
        <v>2</v>
      </c>
      <c r="L3685" s="12">
        <v>0</v>
      </c>
      <c r="M3685" s="12">
        <v>0</v>
      </c>
      <c r="N3685" s="12">
        <v>0</v>
      </c>
      <c r="O3685" s="12">
        <v>0</v>
      </c>
      <c r="P3685" s="13">
        <v>2</v>
      </c>
    </row>
    <row r="3686" spans="1:16" outlineLevel="2" x14ac:dyDescent="0.25">
      <c r="A3686" t="s">
        <v>453</v>
      </c>
      <c r="B3686" t="s">
        <v>648</v>
      </c>
      <c r="C3686" s="8" t="s">
        <v>2136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7</v>
      </c>
      <c r="K3686" s="9">
        <v>16</v>
      </c>
      <c r="L3686" s="9">
        <v>0</v>
      </c>
      <c r="M3686" s="9">
        <v>0</v>
      </c>
      <c r="N3686" s="9">
        <v>0</v>
      </c>
      <c r="O3686" s="9">
        <v>0</v>
      </c>
      <c r="P3686" s="10">
        <v>23</v>
      </c>
    </row>
    <row r="3687" spans="1:16" outlineLevel="2" x14ac:dyDescent="0.25">
      <c r="A3687" t="s">
        <v>453</v>
      </c>
      <c r="B3687" t="s">
        <v>648</v>
      </c>
      <c r="C3687" s="11" t="s">
        <v>2137</v>
      </c>
      <c r="D3687" s="12">
        <v>0</v>
      </c>
      <c r="E3687" s="12">
        <v>0</v>
      </c>
      <c r="F3687" s="12">
        <v>0</v>
      </c>
      <c r="G3687" s="12">
        <v>0</v>
      </c>
      <c r="H3687" s="12">
        <v>0</v>
      </c>
      <c r="I3687" s="12">
        <v>0</v>
      </c>
      <c r="J3687" s="12">
        <v>10</v>
      </c>
      <c r="K3687" s="12">
        <v>17</v>
      </c>
      <c r="L3687" s="12">
        <v>0</v>
      </c>
      <c r="M3687" s="12">
        <v>0</v>
      </c>
      <c r="N3687" s="12">
        <v>0</v>
      </c>
      <c r="O3687" s="12">
        <v>0</v>
      </c>
      <c r="P3687" s="13">
        <v>27</v>
      </c>
    </row>
    <row r="3688" spans="1:16" ht="26.25" outlineLevel="2" x14ac:dyDescent="0.25">
      <c r="A3688" t="s">
        <v>453</v>
      </c>
      <c r="B3688" t="s">
        <v>648</v>
      </c>
      <c r="C3688" s="8" t="s">
        <v>2138</v>
      </c>
      <c r="D3688" s="9">
        <v>0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10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10">
        <v>10</v>
      </c>
    </row>
    <row r="3689" spans="1:16" outlineLevel="2" x14ac:dyDescent="0.25">
      <c r="A3689" t="s">
        <v>453</v>
      </c>
      <c r="B3689" t="s">
        <v>473</v>
      </c>
      <c r="C3689" s="11" t="s">
        <v>2139</v>
      </c>
      <c r="D3689" s="12">
        <v>0</v>
      </c>
      <c r="E3689" s="12">
        <v>0</v>
      </c>
      <c r="F3689" s="12">
        <v>0</v>
      </c>
      <c r="G3689" s="12">
        <v>0</v>
      </c>
      <c r="H3689" s="12">
        <v>0</v>
      </c>
      <c r="I3689" s="12">
        <v>0</v>
      </c>
      <c r="J3689" s="12">
        <v>2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3">
        <v>2</v>
      </c>
    </row>
    <row r="3690" spans="1:16" outlineLevel="2" x14ac:dyDescent="0.25">
      <c r="A3690" t="s">
        <v>453</v>
      </c>
      <c r="B3690" t="s">
        <v>648</v>
      </c>
      <c r="C3690" s="8" t="s">
        <v>2140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12</v>
      </c>
      <c r="K3690" s="9">
        <v>9</v>
      </c>
      <c r="L3690" s="9">
        <v>0</v>
      </c>
      <c r="M3690" s="9">
        <v>0</v>
      </c>
      <c r="N3690" s="9">
        <v>0</v>
      </c>
      <c r="O3690" s="9">
        <v>0</v>
      </c>
      <c r="P3690" s="10">
        <v>21</v>
      </c>
    </row>
    <row r="3691" spans="1:16" outlineLevel="2" x14ac:dyDescent="0.25">
      <c r="A3691" t="s">
        <v>453</v>
      </c>
      <c r="B3691" t="s">
        <v>1666</v>
      </c>
      <c r="C3691" s="11" t="s">
        <v>2141</v>
      </c>
      <c r="D3691" s="12">
        <v>0</v>
      </c>
      <c r="E3691" s="12">
        <v>0</v>
      </c>
      <c r="F3691" s="12">
        <v>0</v>
      </c>
      <c r="G3691" s="12">
        <v>0</v>
      </c>
      <c r="H3691" s="12">
        <v>0</v>
      </c>
      <c r="I3691" s="12">
        <v>0</v>
      </c>
      <c r="J3691" s="12">
        <v>11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3">
        <v>11</v>
      </c>
    </row>
    <row r="3692" spans="1:16" s="21" customFormat="1" outlineLevel="1" x14ac:dyDescent="0.25">
      <c r="A3692" s="22" t="s">
        <v>2695</v>
      </c>
      <c r="C3692" s="11"/>
      <c r="D3692" s="12">
        <f t="shared" ref="D3692:P3692" si="864">SUBTOTAL(9,D3684:D3691)</f>
        <v>0</v>
      </c>
      <c r="E3692" s="12">
        <f t="shared" si="864"/>
        <v>0</v>
      </c>
      <c r="F3692" s="12">
        <f t="shared" si="864"/>
        <v>0</v>
      </c>
      <c r="G3692" s="12">
        <f t="shared" si="864"/>
        <v>0</v>
      </c>
      <c r="H3692" s="12">
        <f t="shared" si="864"/>
        <v>0</v>
      </c>
      <c r="I3692" s="12">
        <f t="shared" si="864"/>
        <v>0</v>
      </c>
      <c r="J3692" s="12">
        <f t="shared" si="864"/>
        <v>65</v>
      </c>
      <c r="K3692" s="12">
        <f t="shared" si="864"/>
        <v>44</v>
      </c>
      <c r="L3692" s="12">
        <f t="shared" si="864"/>
        <v>0</v>
      </c>
      <c r="M3692" s="12">
        <f t="shared" si="864"/>
        <v>0</v>
      </c>
      <c r="N3692" s="12">
        <f t="shared" si="864"/>
        <v>0</v>
      </c>
      <c r="O3692" s="12">
        <f t="shared" si="864"/>
        <v>0</v>
      </c>
      <c r="P3692" s="13">
        <f t="shared" si="864"/>
        <v>109</v>
      </c>
    </row>
    <row r="3693" spans="1:16" ht="26.25" outlineLevel="2" x14ac:dyDescent="0.25">
      <c r="A3693" t="s">
        <v>278</v>
      </c>
      <c r="B3693" t="s">
        <v>640</v>
      </c>
      <c r="C3693" s="8" t="s">
        <v>2142</v>
      </c>
      <c r="D3693" s="9">
        <v>0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19</v>
      </c>
      <c r="K3693" s="9">
        <v>49</v>
      </c>
      <c r="L3693" s="9">
        <v>0</v>
      </c>
      <c r="M3693" s="9">
        <v>0</v>
      </c>
      <c r="N3693" s="9">
        <v>0</v>
      </c>
      <c r="O3693" s="9">
        <v>0</v>
      </c>
      <c r="P3693" s="10">
        <v>68</v>
      </c>
    </row>
    <row r="3694" spans="1:16" s="21" customFormat="1" outlineLevel="1" x14ac:dyDescent="0.25">
      <c r="A3694" s="22" t="s">
        <v>2694</v>
      </c>
      <c r="C3694" s="8"/>
      <c r="D3694" s="9">
        <f t="shared" ref="D3694:P3694" si="865">SUBTOTAL(9,D3693:D3693)</f>
        <v>0</v>
      </c>
      <c r="E3694" s="9">
        <f t="shared" si="865"/>
        <v>0</v>
      </c>
      <c r="F3694" s="9">
        <f t="shared" si="865"/>
        <v>0</v>
      </c>
      <c r="G3694" s="9">
        <f t="shared" si="865"/>
        <v>0</v>
      </c>
      <c r="H3694" s="9">
        <f t="shared" si="865"/>
        <v>0</v>
      </c>
      <c r="I3694" s="9">
        <f t="shared" si="865"/>
        <v>0</v>
      </c>
      <c r="J3694" s="9">
        <f t="shared" si="865"/>
        <v>19</v>
      </c>
      <c r="K3694" s="9">
        <f t="shared" si="865"/>
        <v>49</v>
      </c>
      <c r="L3694" s="9">
        <f t="shared" si="865"/>
        <v>0</v>
      </c>
      <c r="M3694" s="9">
        <f t="shared" si="865"/>
        <v>0</v>
      </c>
      <c r="N3694" s="9">
        <f t="shared" si="865"/>
        <v>0</v>
      </c>
      <c r="O3694" s="9">
        <f t="shared" si="865"/>
        <v>0</v>
      </c>
      <c r="P3694" s="10">
        <f t="shared" si="865"/>
        <v>68</v>
      </c>
    </row>
    <row r="3695" spans="1:16" outlineLevel="2" x14ac:dyDescent="0.25">
      <c r="A3695" t="s">
        <v>453</v>
      </c>
      <c r="B3695" t="s">
        <v>648</v>
      </c>
      <c r="C3695" s="11" t="s">
        <v>2143</v>
      </c>
      <c r="D3695" s="12">
        <v>0</v>
      </c>
      <c r="E3695" s="12">
        <v>0</v>
      </c>
      <c r="F3695" s="12">
        <v>0</v>
      </c>
      <c r="G3695" s="12">
        <v>0</v>
      </c>
      <c r="H3695" s="12">
        <v>0</v>
      </c>
      <c r="I3695" s="12">
        <v>0</v>
      </c>
      <c r="J3695" s="12">
        <v>29</v>
      </c>
      <c r="K3695" s="12">
        <v>13</v>
      </c>
      <c r="L3695" s="12">
        <v>0</v>
      </c>
      <c r="M3695" s="12">
        <v>0</v>
      </c>
      <c r="N3695" s="12">
        <v>0</v>
      </c>
      <c r="O3695" s="12">
        <v>0</v>
      </c>
      <c r="P3695" s="13">
        <v>42</v>
      </c>
    </row>
    <row r="3696" spans="1:16" outlineLevel="2" x14ac:dyDescent="0.25">
      <c r="A3696" t="s">
        <v>453</v>
      </c>
      <c r="B3696" t="s">
        <v>648</v>
      </c>
      <c r="C3696" s="8" t="s">
        <v>2144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13</v>
      </c>
      <c r="N3696" s="9">
        <v>25</v>
      </c>
      <c r="O3696" s="9">
        <v>0</v>
      </c>
      <c r="P3696" s="10">
        <v>38</v>
      </c>
    </row>
    <row r="3697" spans="1:16" outlineLevel="2" x14ac:dyDescent="0.25">
      <c r="A3697" t="s">
        <v>453</v>
      </c>
      <c r="B3697" t="s">
        <v>648</v>
      </c>
      <c r="C3697" s="11" t="s">
        <v>2145</v>
      </c>
      <c r="D3697" s="12">
        <v>0</v>
      </c>
      <c r="E3697" s="12">
        <v>0</v>
      </c>
      <c r="F3697" s="12">
        <v>0</v>
      </c>
      <c r="G3697" s="12">
        <v>0</v>
      </c>
      <c r="H3697" s="12">
        <v>0</v>
      </c>
      <c r="I3697" s="12">
        <v>0</v>
      </c>
      <c r="J3697" s="12">
        <v>0</v>
      </c>
      <c r="K3697" s="12">
        <v>0</v>
      </c>
      <c r="L3697" s="12">
        <v>0</v>
      </c>
      <c r="M3697" s="12">
        <v>5</v>
      </c>
      <c r="N3697" s="12">
        <v>2</v>
      </c>
      <c r="O3697" s="12">
        <v>0</v>
      </c>
      <c r="P3697" s="13">
        <v>7</v>
      </c>
    </row>
    <row r="3698" spans="1:16" outlineLevel="2" x14ac:dyDescent="0.25">
      <c r="A3698" t="s">
        <v>453</v>
      </c>
      <c r="B3698" t="s">
        <v>473</v>
      </c>
      <c r="C3698" s="8" t="s">
        <v>2146</v>
      </c>
      <c r="D3698" s="9">
        <v>0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6</v>
      </c>
      <c r="N3698" s="9">
        <v>4</v>
      </c>
      <c r="O3698" s="9">
        <v>0</v>
      </c>
      <c r="P3698" s="10">
        <v>10</v>
      </c>
    </row>
    <row r="3699" spans="1:16" outlineLevel="2" x14ac:dyDescent="0.25">
      <c r="A3699" t="s">
        <v>453</v>
      </c>
      <c r="B3699" t="s">
        <v>473</v>
      </c>
      <c r="C3699" s="11" t="s">
        <v>2147</v>
      </c>
      <c r="D3699" s="12">
        <v>0</v>
      </c>
      <c r="E3699" s="12">
        <v>0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11</v>
      </c>
      <c r="N3699" s="12">
        <v>11</v>
      </c>
      <c r="O3699" s="12">
        <v>0</v>
      </c>
      <c r="P3699" s="13">
        <v>22</v>
      </c>
    </row>
    <row r="3700" spans="1:16" outlineLevel="2" x14ac:dyDescent="0.25">
      <c r="A3700" t="s">
        <v>453</v>
      </c>
      <c r="B3700" t="s">
        <v>473</v>
      </c>
      <c r="C3700" s="8" t="s">
        <v>2116</v>
      </c>
      <c r="D3700" s="9">
        <v>0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24</v>
      </c>
      <c r="N3700" s="9">
        <v>28</v>
      </c>
      <c r="O3700" s="9">
        <v>0</v>
      </c>
      <c r="P3700" s="10">
        <v>52</v>
      </c>
    </row>
    <row r="3701" spans="1:16" s="21" customFormat="1" outlineLevel="1" x14ac:dyDescent="0.25">
      <c r="A3701" s="22" t="s">
        <v>2695</v>
      </c>
      <c r="C3701" s="8"/>
      <c r="D3701" s="9">
        <f t="shared" ref="D3701:P3701" si="866">SUBTOTAL(9,D3695:D3700)</f>
        <v>0</v>
      </c>
      <c r="E3701" s="9">
        <f t="shared" si="866"/>
        <v>0</v>
      </c>
      <c r="F3701" s="9">
        <f t="shared" si="866"/>
        <v>0</v>
      </c>
      <c r="G3701" s="9">
        <f t="shared" si="866"/>
        <v>0</v>
      </c>
      <c r="H3701" s="9">
        <f t="shared" si="866"/>
        <v>0</v>
      </c>
      <c r="I3701" s="9">
        <f t="shared" si="866"/>
        <v>0</v>
      </c>
      <c r="J3701" s="9">
        <f t="shared" si="866"/>
        <v>29</v>
      </c>
      <c r="K3701" s="9">
        <f t="shared" si="866"/>
        <v>13</v>
      </c>
      <c r="L3701" s="9">
        <f t="shared" si="866"/>
        <v>0</v>
      </c>
      <c r="M3701" s="9">
        <f t="shared" si="866"/>
        <v>59</v>
      </c>
      <c r="N3701" s="9">
        <f t="shared" si="866"/>
        <v>70</v>
      </c>
      <c r="O3701" s="9">
        <f t="shared" si="866"/>
        <v>0</v>
      </c>
      <c r="P3701" s="10">
        <f t="shared" si="866"/>
        <v>171</v>
      </c>
    </row>
    <row r="3702" spans="1:16" outlineLevel="1" x14ac:dyDescent="0.25">
      <c r="A3702" t="s">
        <v>62</v>
      </c>
      <c r="C3702" s="5" t="s">
        <v>2148</v>
      </c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7"/>
    </row>
    <row r="3703" spans="1:16" outlineLevel="2" x14ac:dyDescent="0.25">
      <c r="A3703" t="s">
        <v>59</v>
      </c>
      <c r="B3703" t="s">
        <v>306</v>
      </c>
      <c r="C3703" s="8" t="s">
        <v>2149</v>
      </c>
      <c r="D3703" s="9">
        <v>27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10">
        <v>27</v>
      </c>
    </row>
    <row r="3704" spans="1:16" outlineLevel="2" x14ac:dyDescent="0.25">
      <c r="A3704" t="s">
        <v>59</v>
      </c>
      <c r="B3704" t="s">
        <v>184</v>
      </c>
      <c r="C3704" s="11" t="s">
        <v>2150</v>
      </c>
      <c r="D3704" s="12">
        <v>26</v>
      </c>
      <c r="E3704" s="12">
        <v>52</v>
      </c>
      <c r="F3704" s="12">
        <v>0</v>
      </c>
      <c r="G3704" s="12">
        <v>0</v>
      </c>
      <c r="H3704" s="12">
        <v>0</v>
      </c>
      <c r="I3704" s="12">
        <v>0</v>
      </c>
      <c r="J3704" s="12">
        <v>0</v>
      </c>
      <c r="K3704" s="12">
        <v>0</v>
      </c>
      <c r="L3704" s="12">
        <v>0</v>
      </c>
      <c r="M3704" s="12">
        <v>0</v>
      </c>
      <c r="N3704" s="12">
        <v>0</v>
      </c>
      <c r="O3704" s="12">
        <v>0</v>
      </c>
      <c r="P3704" s="13">
        <v>78</v>
      </c>
    </row>
    <row r="3705" spans="1:16" s="21" customFormat="1" outlineLevel="1" x14ac:dyDescent="0.25">
      <c r="A3705" s="22" t="s">
        <v>2691</v>
      </c>
      <c r="C3705" s="11"/>
      <c r="D3705" s="12">
        <f t="shared" ref="D3705:P3705" si="867">SUBTOTAL(9,D3703:D3704)</f>
        <v>53</v>
      </c>
      <c r="E3705" s="12">
        <f t="shared" si="867"/>
        <v>52</v>
      </c>
      <c r="F3705" s="12">
        <f t="shared" si="867"/>
        <v>0</v>
      </c>
      <c r="G3705" s="12">
        <f t="shared" si="867"/>
        <v>0</v>
      </c>
      <c r="H3705" s="12">
        <f t="shared" si="867"/>
        <v>0</v>
      </c>
      <c r="I3705" s="12">
        <f t="shared" si="867"/>
        <v>0</v>
      </c>
      <c r="J3705" s="12">
        <f t="shared" si="867"/>
        <v>0</v>
      </c>
      <c r="K3705" s="12">
        <f t="shared" si="867"/>
        <v>0</v>
      </c>
      <c r="L3705" s="12">
        <f t="shared" si="867"/>
        <v>0</v>
      </c>
      <c r="M3705" s="12">
        <f t="shared" si="867"/>
        <v>0</v>
      </c>
      <c r="N3705" s="12">
        <f t="shared" si="867"/>
        <v>0</v>
      </c>
      <c r="O3705" s="12">
        <f t="shared" si="867"/>
        <v>0</v>
      </c>
      <c r="P3705" s="13">
        <f t="shared" si="867"/>
        <v>105</v>
      </c>
    </row>
    <row r="3706" spans="1:16" outlineLevel="2" x14ac:dyDescent="0.25">
      <c r="A3706" t="s">
        <v>278</v>
      </c>
      <c r="B3706" t="s">
        <v>635</v>
      </c>
      <c r="C3706" s="8" t="s">
        <v>2151</v>
      </c>
      <c r="D3706" s="9">
        <v>85</v>
      </c>
      <c r="E3706" s="9">
        <v>0</v>
      </c>
      <c r="F3706" s="9">
        <v>0</v>
      </c>
      <c r="G3706" s="9">
        <v>0</v>
      </c>
      <c r="H3706" s="9">
        <v>0</v>
      </c>
      <c r="I3706" s="9">
        <v>0</v>
      </c>
      <c r="J3706" s="9">
        <v>0</v>
      </c>
      <c r="K3706" s="9">
        <v>0</v>
      </c>
      <c r="L3706" s="9">
        <v>0</v>
      </c>
      <c r="M3706" s="9">
        <v>0</v>
      </c>
      <c r="N3706" s="9">
        <v>0</v>
      </c>
      <c r="O3706" s="9">
        <v>0</v>
      </c>
      <c r="P3706" s="10">
        <v>85</v>
      </c>
    </row>
    <row r="3707" spans="1:16" outlineLevel="2" x14ac:dyDescent="0.25">
      <c r="A3707" t="s">
        <v>278</v>
      </c>
      <c r="B3707" t="s">
        <v>1043</v>
      </c>
      <c r="C3707" s="11" t="s">
        <v>2152</v>
      </c>
      <c r="D3707" s="12">
        <v>58</v>
      </c>
      <c r="E3707" s="12">
        <v>0</v>
      </c>
      <c r="F3707" s="12">
        <v>0</v>
      </c>
      <c r="G3707" s="12">
        <v>0</v>
      </c>
      <c r="H3707" s="12">
        <v>0</v>
      </c>
      <c r="I3707" s="12">
        <v>0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0</v>
      </c>
      <c r="P3707" s="13">
        <v>58</v>
      </c>
    </row>
    <row r="3708" spans="1:16" outlineLevel="2" x14ac:dyDescent="0.25">
      <c r="A3708" t="s">
        <v>278</v>
      </c>
      <c r="B3708" t="s">
        <v>528</v>
      </c>
      <c r="C3708" s="8" t="s">
        <v>2153</v>
      </c>
      <c r="D3708" s="9">
        <v>304</v>
      </c>
      <c r="E3708" s="9">
        <v>89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10">
        <v>393</v>
      </c>
    </row>
    <row r="3709" spans="1:16" outlineLevel="2" x14ac:dyDescent="0.25">
      <c r="A3709" t="s">
        <v>278</v>
      </c>
      <c r="B3709" t="s">
        <v>1832</v>
      </c>
      <c r="C3709" s="11" t="s">
        <v>2154</v>
      </c>
      <c r="D3709" s="12">
        <v>125</v>
      </c>
      <c r="E3709" s="12">
        <v>0</v>
      </c>
      <c r="F3709" s="12">
        <v>0</v>
      </c>
      <c r="G3709" s="12">
        <v>0</v>
      </c>
      <c r="H3709" s="12">
        <v>0</v>
      </c>
      <c r="I3709" s="12">
        <v>0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0</v>
      </c>
      <c r="P3709" s="13">
        <v>125</v>
      </c>
    </row>
    <row r="3710" spans="1:16" s="21" customFormat="1" outlineLevel="1" x14ac:dyDescent="0.25">
      <c r="A3710" s="22" t="s">
        <v>2694</v>
      </c>
      <c r="C3710" s="11"/>
      <c r="D3710" s="12">
        <f t="shared" ref="D3710:P3710" si="868">SUBTOTAL(9,D3706:D3709)</f>
        <v>572</v>
      </c>
      <c r="E3710" s="12">
        <f t="shared" si="868"/>
        <v>89</v>
      </c>
      <c r="F3710" s="12">
        <f t="shared" si="868"/>
        <v>0</v>
      </c>
      <c r="G3710" s="12">
        <f t="shared" si="868"/>
        <v>0</v>
      </c>
      <c r="H3710" s="12">
        <f t="shared" si="868"/>
        <v>0</v>
      </c>
      <c r="I3710" s="12">
        <f t="shared" si="868"/>
        <v>0</v>
      </c>
      <c r="J3710" s="12">
        <f t="shared" si="868"/>
        <v>0</v>
      </c>
      <c r="K3710" s="12">
        <f t="shared" si="868"/>
        <v>0</v>
      </c>
      <c r="L3710" s="12">
        <f t="shared" si="868"/>
        <v>0</v>
      </c>
      <c r="M3710" s="12">
        <f t="shared" si="868"/>
        <v>0</v>
      </c>
      <c r="N3710" s="12">
        <f t="shared" si="868"/>
        <v>0</v>
      </c>
      <c r="O3710" s="12">
        <f t="shared" si="868"/>
        <v>0</v>
      </c>
      <c r="P3710" s="13">
        <f t="shared" si="868"/>
        <v>661</v>
      </c>
    </row>
    <row r="3711" spans="1:16" outlineLevel="2" x14ac:dyDescent="0.25">
      <c r="A3711" t="s">
        <v>59</v>
      </c>
      <c r="B3711" t="s">
        <v>184</v>
      </c>
      <c r="C3711" s="8" t="s">
        <v>634</v>
      </c>
      <c r="D3711" s="9">
        <v>141</v>
      </c>
      <c r="E3711" s="9">
        <v>84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10">
        <v>225</v>
      </c>
    </row>
    <row r="3712" spans="1:16" s="21" customFormat="1" outlineLevel="1" x14ac:dyDescent="0.25">
      <c r="A3712" s="22" t="s">
        <v>2691</v>
      </c>
      <c r="C3712" s="8"/>
      <c r="D3712" s="9">
        <f t="shared" ref="D3712:P3712" si="869">SUBTOTAL(9,D3711:D3711)</f>
        <v>141</v>
      </c>
      <c r="E3712" s="9">
        <f t="shared" si="869"/>
        <v>84</v>
      </c>
      <c r="F3712" s="9">
        <f t="shared" si="869"/>
        <v>0</v>
      </c>
      <c r="G3712" s="9">
        <f t="shared" si="869"/>
        <v>0</v>
      </c>
      <c r="H3712" s="9">
        <f t="shared" si="869"/>
        <v>0</v>
      </c>
      <c r="I3712" s="9">
        <f t="shared" si="869"/>
        <v>0</v>
      </c>
      <c r="J3712" s="9">
        <f t="shared" si="869"/>
        <v>0</v>
      </c>
      <c r="K3712" s="9">
        <f t="shared" si="869"/>
        <v>0</v>
      </c>
      <c r="L3712" s="9">
        <f t="shared" si="869"/>
        <v>0</v>
      </c>
      <c r="M3712" s="9">
        <f t="shared" si="869"/>
        <v>0</v>
      </c>
      <c r="N3712" s="9">
        <f t="shared" si="869"/>
        <v>0</v>
      </c>
      <c r="O3712" s="9">
        <f t="shared" si="869"/>
        <v>0</v>
      </c>
      <c r="P3712" s="10">
        <f t="shared" si="869"/>
        <v>225</v>
      </c>
    </row>
    <row r="3713" spans="1:16" outlineLevel="2" x14ac:dyDescent="0.25">
      <c r="A3713" t="s">
        <v>278</v>
      </c>
      <c r="B3713" t="s">
        <v>635</v>
      </c>
      <c r="C3713" s="11" t="s">
        <v>636</v>
      </c>
      <c r="D3713" s="12">
        <v>521</v>
      </c>
      <c r="E3713" s="12">
        <v>76</v>
      </c>
      <c r="F3713" s="12">
        <v>0</v>
      </c>
      <c r="G3713" s="12">
        <v>0</v>
      </c>
      <c r="H3713" s="12">
        <v>0</v>
      </c>
      <c r="I3713" s="12">
        <v>0</v>
      </c>
      <c r="J3713" s="12">
        <v>0</v>
      </c>
      <c r="K3713" s="12">
        <v>0</v>
      </c>
      <c r="L3713" s="12">
        <v>0</v>
      </c>
      <c r="M3713" s="12">
        <v>0</v>
      </c>
      <c r="N3713" s="12">
        <v>0</v>
      </c>
      <c r="O3713" s="12">
        <v>0</v>
      </c>
      <c r="P3713" s="13">
        <v>597</v>
      </c>
    </row>
    <row r="3714" spans="1:16" s="21" customFormat="1" outlineLevel="1" x14ac:dyDescent="0.25">
      <c r="A3714" s="22" t="s">
        <v>2694</v>
      </c>
      <c r="C3714" s="11"/>
      <c r="D3714" s="12">
        <f t="shared" ref="D3714:P3714" si="870">SUBTOTAL(9,D3713:D3713)</f>
        <v>521</v>
      </c>
      <c r="E3714" s="12">
        <f t="shared" si="870"/>
        <v>76</v>
      </c>
      <c r="F3714" s="12">
        <f t="shared" si="870"/>
        <v>0</v>
      </c>
      <c r="G3714" s="12">
        <f t="shared" si="870"/>
        <v>0</v>
      </c>
      <c r="H3714" s="12">
        <f t="shared" si="870"/>
        <v>0</v>
      </c>
      <c r="I3714" s="12">
        <f t="shared" si="870"/>
        <v>0</v>
      </c>
      <c r="J3714" s="12">
        <f t="shared" si="870"/>
        <v>0</v>
      </c>
      <c r="K3714" s="12">
        <f t="shared" si="870"/>
        <v>0</v>
      </c>
      <c r="L3714" s="12">
        <f t="shared" si="870"/>
        <v>0</v>
      </c>
      <c r="M3714" s="12">
        <f t="shared" si="870"/>
        <v>0</v>
      </c>
      <c r="N3714" s="12">
        <f t="shared" si="870"/>
        <v>0</v>
      </c>
      <c r="O3714" s="12">
        <f t="shared" si="870"/>
        <v>0</v>
      </c>
      <c r="P3714" s="13">
        <f t="shared" si="870"/>
        <v>597</v>
      </c>
    </row>
    <row r="3715" spans="1:16" outlineLevel="2" x14ac:dyDescent="0.25">
      <c r="A3715" t="s">
        <v>44</v>
      </c>
      <c r="B3715" t="s">
        <v>414</v>
      </c>
      <c r="C3715" s="8" t="s">
        <v>637</v>
      </c>
      <c r="D3715" s="9">
        <v>63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10">
        <v>63</v>
      </c>
    </row>
    <row r="3716" spans="1:16" s="21" customFormat="1" outlineLevel="1" x14ac:dyDescent="0.25">
      <c r="A3716" s="22" t="s">
        <v>2690</v>
      </c>
      <c r="C3716" s="8"/>
      <c r="D3716" s="9">
        <f t="shared" ref="D3716:P3716" si="871">SUBTOTAL(9,D3715:D3715)</f>
        <v>63</v>
      </c>
      <c r="E3716" s="9">
        <f t="shared" si="871"/>
        <v>0</v>
      </c>
      <c r="F3716" s="9">
        <f t="shared" si="871"/>
        <v>0</v>
      </c>
      <c r="G3716" s="9">
        <f t="shared" si="871"/>
        <v>0</v>
      </c>
      <c r="H3716" s="9">
        <f t="shared" si="871"/>
        <v>0</v>
      </c>
      <c r="I3716" s="9">
        <f t="shared" si="871"/>
        <v>0</v>
      </c>
      <c r="J3716" s="9">
        <f t="shared" si="871"/>
        <v>0</v>
      </c>
      <c r="K3716" s="9">
        <f t="shared" si="871"/>
        <v>0</v>
      </c>
      <c r="L3716" s="9">
        <f t="shared" si="871"/>
        <v>0</v>
      </c>
      <c r="M3716" s="9">
        <f t="shared" si="871"/>
        <v>0</v>
      </c>
      <c r="N3716" s="9">
        <f t="shared" si="871"/>
        <v>0</v>
      </c>
      <c r="O3716" s="9">
        <f t="shared" si="871"/>
        <v>0</v>
      </c>
      <c r="P3716" s="10">
        <f t="shared" si="871"/>
        <v>63</v>
      </c>
    </row>
    <row r="3717" spans="1:16" outlineLevel="2" x14ac:dyDescent="0.25">
      <c r="A3717" t="s">
        <v>59</v>
      </c>
      <c r="B3717" t="s">
        <v>306</v>
      </c>
      <c r="C3717" s="11" t="s">
        <v>2155</v>
      </c>
      <c r="D3717" s="12">
        <v>0</v>
      </c>
      <c r="E3717" s="12">
        <v>0</v>
      </c>
      <c r="F3717" s="12">
        <v>0</v>
      </c>
      <c r="G3717" s="12">
        <v>0</v>
      </c>
      <c r="H3717" s="12">
        <v>0</v>
      </c>
      <c r="I3717" s="12">
        <v>0</v>
      </c>
      <c r="J3717" s="12">
        <v>22</v>
      </c>
      <c r="K3717" s="12">
        <v>0</v>
      </c>
      <c r="L3717" s="12">
        <v>0</v>
      </c>
      <c r="M3717" s="12">
        <v>0</v>
      </c>
      <c r="N3717" s="12">
        <v>0</v>
      </c>
      <c r="O3717" s="12">
        <v>0</v>
      </c>
      <c r="P3717" s="13">
        <v>22</v>
      </c>
    </row>
    <row r="3718" spans="1:16" outlineLevel="2" x14ac:dyDescent="0.25">
      <c r="A3718" t="s">
        <v>59</v>
      </c>
      <c r="B3718" t="s">
        <v>306</v>
      </c>
      <c r="C3718" s="8" t="s">
        <v>2156</v>
      </c>
      <c r="D3718" s="9">
        <v>0</v>
      </c>
      <c r="E3718" s="9">
        <v>0</v>
      </c>
      <c r="F3718" s="9">
        <v>0</v>
      </c>
      <c r="G3718" s="9">
        <v>0</v>
      </c>
      <c r="H3718" s="9">
        <v>0</v>
      </c>
      <c r="I3718" s="9">
        <v>0</v>
      </c>
      <c r="J3718" s="9">
        <v>9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10">
        <v>9</v>
      </c>
    </row>
    <row r="3719" spans="1:16" ht="26.25" outlineLevel="2" x14ac:dyDescent="0.25">
      <c r="A3719" t="s">
        <v>59</v>
      </c>
      <c r="B3719" t="s">
        <v>184</v>
      </c>
      <c r="C3719" s="11" t="s">
        <v>2157</v>
      </c>
      <c r="D3719" s="12">
        <v>0</v>
      </c>
      <c r="E3719" s="12">
        <v>0</v>
      </c>
      <c r="F3719" s="12">
        <v>0</v>
      </c>
      <c r="G3719" s="12">
        <v>0</v>
      </c>
      <c r="H3719" s="12">
        <v>0</v>
      </c>
      <c r="I3719" s="12">
        <v>0</v>
      </c>
      <c r="J3719" s="12">
        <v>19</v>
      </c>
      <c r="K3719" s="12">
        <v>47</v>
      </c>
      <c r="L3719" s="12">
        <v>0</v>
      </c>
      <c r="M3719" s="12">
        <v>0</v>
      </c>
      <c r="N3719" s="12">
        <v>0</v>
      </c>
      <c r="O3719" s="12">
        <v>0</v>
      </c>
      <c r="P3719" s="13">
        <v>66</v>
      </c>
    </row>
    <row r="3720" spans="1:16" s="21" customFormat="1" outlineLevel="1" x14ac:dyDescent="0.25">
      <c r="A3720" s="22" t="s">
        <v>2691</v>
      </c>
      <c r="C3720" s="11"/>
      <c r="D3720" s="12">
        <f t="shared" ref="D3720:P3720" si="872">SUBTOTAL(9,D3717:D3719)</f>
        <v>0</v>
      </c>
      <c r="E3720" s="12">
        <f t="shared" si="872"/>
        <v>0</v>
      </c>
      <c r="F3720" s="12">
        <f t="shared" si="872"/>
        <v>0</v>
      </c>
      <c r="G3720" s="12">
        <f t="shared" si="872"/>
        <v>0</v>
      </c>
      <c r="H3720" s="12">
        <f t="shared" si="872"/>
        <v>0</v>
      </c>
      <c r="I3720" s="12">
        <f t="shared" si="872"/>
        <v>0</v>
      </c>
      <c r="J3720" s="12">
        <f t="shared" si="872"/>
        <v>50</v>
      </c>
      <c r="K3720" s="12">
        <f t="shared" si="872"/>
        <v>47</v>
      </c>
      <c r="L3720" s="12">
        <f t="shared" si="872"/>
        <v>0</v>
      </c>
      <c r="M3720" s="12">
        <f t="shared" si="872"/>
        <v>0</v>
      </c>
      <c r="N3720" s="12">
        <f t="shared" si="872"/>
        <v>0</v>
      </c>
      <c r="O3720" s="12">
        <f t="shared" si="872"/>
        <v>0</v>
      </c>
      <c r="P3720" s="13">
        <f t="shared" si="872"/>
        <v>97</v>
      </c>
    </row>
    <row r="3721" spans="1:16" outlineLevel="2" x14ac:dyDescent="0.25">
      <c r="A3721" t="s">
        <v>278</v>
      </c>
      <c r="B3721" t="s">
        <v>1043</v>
      </c>
      <c r="C3721" s="8" t="s">
        <v>2158</v>
      </c>
      <c r="D3721" s="9">
        <v>0</v>
      </c>
      <c r="E3721" s="9">
        <v>0</v>
      </c>
      <c r="F3721" s="9">
        <v>0</v>
      </c>
      <c r="G3721" s="9">
        <v>0</v>
      </c>
      <c r="H3721" s="9">
        <v>0</v>
      </c>
      <c r="I3721" s="9">
        <v>0</v>
      </c>
      <c r="J3721" s="9">
        <v>25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10">
        <v>25</v>
      </c>
    </row>
    <row r="3722" spans="1:16" outlineLevel="2" x14ac:dyDescent="0.25">
      <c r="A3722" t="s">
        <v>278</v>
      </c>
      <c r="B3722" t="s">
        <v>528</v>
      </c>
      <c r="C3722" s="11" t="s">
        <v>2159</v>
      </c>
      <c r="D3722" s="12">
        <v>0</v>
      </c>
      <c r="E3722" s="12">
        <v>0</v>
      </c>
      <c r="F3722" s="12">
        <v>0</v>
      </c>
      <c r="G3722" s="12">
        <v>0</v>
      </c>
      <c r="H3722" s="12">
        <v>0</v>
      </c>
      <c r="I3722" s="12">
        <v>0</v>
      </c>
      <c r="J3722" s="12">
        <v>88</v>
      </c>
      <c r="K3722" s="12">
        <v>84</v>
      </c>
      <c r="L3722" s="12">
        <v>0</v>
      </c>
      <c r="M3722" s="12">
        <v>0</v>
      </c>
      <c r="N3722" s="12">
        <v>0</v>
      </c>
      <c r="O3722" s="12">
        <v>0</v>
      </c>
      <c r="P3722" s="13">
        <v>172</v>
      </c>
    </row>
    <row r="3723" spans="1:16" outlineLevel="2" x14ac:dyDescent="0.25">
      <c r="A3723" t="s">
        <v>278</v>
      </c>
      <c r="B3723" t="s">
        <v>640</v>
      </c>
      <c r="C3723" s="8" t="s">
        <v>2160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88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10">
        <v>88</v>
      </c>
    </row>
    <row r="3724" spans="1:16" s="21" customFormat="1" outlineLevel="1" x14ac:dyDescent="0.25">
      <c r="A3724" s="22" t="s">
        <v>2694</v>
      </c>
      <c r="C3724" s="8"/>
      <c r="D3724" s="9">
        <f t="shared" ref="D3724:P3724" si="873">SUBTOTAL(9,D3721:D3723)</f>
        <v>0</v>
      </c>
      <c r="E3724" s="9">
        <f t="shared" si="873"/>
        <v>0</v>
      </c>
      <c r="F3724" s="9">
        <f t="shared" si="873"/>
        <v>0</v>
      </c>
      <c r="G3724" s="9">
        <f t="shared" si="873"/>
        <v>0</v>
      </c>
      <c r="H3724" s="9">
        <f t="shared" si="873"/>
        <v>0</v>
      </c>
      <c r="I3724" s="9">
        <f t="shared" si="873"/>
        <v>0</v>
      </c>
      <c r="J3724" s="9">
        <f t="shared" si="873"/>
        <v>201</v>
      </c>
      <c r="K3724" s="9">
        <f t="shared" si="873"/>
        <v>84</v>
      </c>
      <c r="L3724" s="9">
        <f t="shared" si="873"/>
        <v>0</v>
      </c>
      <c r="M3724" s="9">
        <f t="shared" si="873"/>
        <v>0</v>
      </c>
      <c r="N3724" s="9">
        <f t="shared" si="873"/>
        <v>0</v>
      </c>
      <c r="O3724" s="9">
        <f t="shared" si="873"/>
        <v>0</v>
      </c>
      <c r="P3724" s="10">
        <f t="shared" si="873"/>
        <v>285</v>
      </c>
    </row>
    <row r="3725" spans="1:16" outlineLevel="2" x14ac:dyDescent="0.25">
      <c r="A3725" t="s">
        <v>59</v>
      </c>
      <c r="B3725" t="s">
        <v>184</v>
      </c>
      <c r="C3725" s="11" t="s">
        <v>676</v>
      </c>
      <c r="D3725" s="12">
        <v>0</v>
      </c>
      <c r="E3725" s="12">
        <v>0</v>
      </c>
      <c r="F3725" s="12">
        <v>0</v>
      </c>
      <c r="G3725" s="12">
        <v>0</v>
      </c>
      <c r="H3725" s="12">
        <v>0</v>
      </c>
      <c r="I3725" s="12">
        <v>0</v>
      </c>
      <c r="J3725" s="12">
        <v>80</v>
      </c>
      <c r="K3725" s="12">
        <v>56</v>
      </c>
      <c r="L3725" s="12">
        <v>0</v>
      </c>
      <c r="M3725" s="12">
        <v>0</v>
      </c>
      <c r="N3725" s="12">
        <v>0</v>
      </c>
      <c r="O3725" s="12">
        <v>0</v>
      </c>
      <c r="P3725" s="13">
        <v>136</v>
      </c>
    </row>
    <row r="3726" spans="1:16" s="21" customFormat="1" outlineLevel="1" x14ac:dyDescent="0.25">
      <c r="A3726" s="22" t="s">
        <v>2691</v>
      </c>
      <c r="C3726" s="11"/>
      <c r="D3726" s="12">
        <f t="shared" ref="D3726:P3726" si="874">SUBTOTAL(9,D3725:D3725)</f>
        <v>0</v>
      </c>
      <c r="E3726" s="12">
        <f t="shared" si="874"/>
        <v>0</v>
      </c>
      <c r="F3726" s="12">
        <f t="shared" si="874"/>
        <v>0</v>
      </c>
      <c r="G3726" s="12">
        <f t="shared" si="874"/>
        <v>0</v>
      </c>
      <c r="H3726" s="12">
        <f t="shared" si="874"/>
        <v>0</v>
      </c>
      <c r="I3726" s="12">
        <f t="shared" si="874"/>
        <v>0</v>
      </c>
      <c r="J3726" s="12">
        <f t="shared" si="874"/>
        <v>80</v>
      </c>
      <c r="K3726" s="12">
        <f t="shared" si="874"/>
        <v>56</v>
      </c>
      <c r="L3726" s="12">
        <f t="shared" si="874"/>
        <v>0</v>
      </c>
      <c r="M3726" s="12">
        <f t="shared" si="874"/>
        <v>0</v>
      </c>
      <c r="N3726" s="12">
        <f t="shared" si="874"/>
        <v>0</v>
      </c>
      <c r="O3726" s="12">
        <f t="shared" si="874"/>
        <v>0</v>
      </c>
      <c r="P3726" s="13">
        <f t="shared" si="874"/>
        <v>136</v>
      </c>
    </row>
    <row r="3727" spans="1:16" outlineLevel="2" x14ac:dyDescent="0.25">
      <c r="A3727" t="s">
        <v>278</v>
      </c>
      <c r="B3727" t="s">
        <v>635</v>
      </c>
      <c r="C3727" s="8" t="s">
        <v>638</v>
      </c>
      <c r="D3727" s="9">
        <v>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247</v>
      </c>
      <c r="K3727" s="9">
        <v>62</v>
      </c>
      <c r="L3727" s="9">
        <v>0</v>
      </c>
      <c r="M3727" s="9">
        <v>0</v>
      </c>
      <c r="N3727" s="9">
        <v>0</v>
      </c>
      <c r="O3727" s="9">
        <v>0</v>
      </c>
      <c r="P3727" s="10">
        <v>309</v>
      </c>
    </row>
    <row r="3728" spans="1:16" s="21" customFormat="1" outlineLevel="1" x14ac:dyDescent="0.25">
      <c r="A3728" s="22" t="s">
        <v>2694</v>
      </c>
      <c r="C3728" s="8"/>
      <c r="D3728" s="9">
        <f t="shared" ref="D3728:P3728" si="875">SUBTOTAL(9,D3727:D3727)</f>
        <v>0</v>
      </c>
      <c r="E3728" s="9">
        <f t="shared" si="875"/>
        <v>0</v>
      </c>
      <c r="F3728" s="9">
        <f t="shared" si="875"/>
        <v>0</v>
      </c>
      <c r="G3728" s="9">
        <f t="shared" si="875"/>
        <v>0</v>
      </c>
      <c r="H3728" s="9">
        <f t="shared" si="875"/>
        <v>0</v>
      </c>
      <c r="I3728" s="9">
        <f t="shared" si="875"/>
        <v>0</v>
      </c>
      <c r="J3728" s="9">
        <f t="shared" si="875"/>
        <v>247</v>
      </c>
      <c r="K3728" s="9">
        <f t="shared" si="875"/>
        <v>62</v>
      </c>
      <c r="L3728" s="9">
        <f t="shared" si="875"/>
        <v>0</v>
      </c>
      <c r="M3728" s="9">
        <f t="shared" si="875"/>
        <v>0</v>
      </c>
      <c r="N3728" s="9">
        <f t="shared" si="875"/>
        <v>0</v>
      </c>
      <c r="O3728" s="9">
        <f t="shared" si="875"/>
        <v>0</v>
      </c>
      <c r="P3728" s="10">
        <f t="shared" si="875"/>
        <v>309</v>
      </c>
    </row>
    <row r="3729" spans="1:16" outlineLevel="2" x14ac:dyDescent="0.25">
      <c r="A3729" t="s">
        <v>44</v>
      </c>
      <c r="B3729" t="s">
        <v>45</v>
      </c>
      <c r="C3729" s="11" t="s">
        <v>639</v>
      </c>
      <c r="D3729" s="12">
        <v>0</v>
      </c>
      <c r="E3729" s="12">
        <v>0</v>
      </c>
      <c r="F3729" s="12">
        <v>0</v>
      </c>
      <c r="G3729" s="12">
        <v>0</v>
      </c>
      <c r="H3729" s="12">
        <v>0</v>
      </c>
      <c r="I3729" s="12">
        <v>0</v>
      </c>
      <c r="J3729" s="12">
        <v>18</v>
      </c>
      <c r="K3729" s="12">
        <v>0</v>
      </c>
      <c r="L3729" s="12">
        <v>0</v>
      </c>
      <c r="M3729" s="12">
        <v>0</v>
      </c>
      <c r="N3729" s="12">
        <v>0</v>
      </c>
      <c r="O3729" s="12">
        <v>0</v>
      </c>
      <c r="P3729" s="13">
        <v>18</v>
      </c>
    </row>
    <row r="3730" spans="1:16" s="21" customFormat="1" outlineLevel="1" x14ac:dyDescent="0.25">
      <c r="A3730" s="22" t="s">
        <v>2690</v>
      </c>
      <c r="C3730" s="11"/>
      <c r="D3730" s="12">
        <f t="shared" ref="D3730:P3730" si="876">SUBTOTAL(9,D3729:D3729)</f>
        <v>0</v>
      </c>
      <c r="E3730" s="12">
        <f t="shared" si="876"/>
        <v>0</v>
      </c>
      <c r="F3730" s="12">
        <f t="shared" si="876"/>
        <v>0</v>
      </c>
      <c r="G3730" s="12">
        <f t="shared" si="876"/>
        <v>0</v>
      </c>
      <c r="H3730" s="12">
        <f t="shared" si="876"/>
        <v>0</v>
      </c>
      <c r="I3730" s="12">
        <f t="shared" si="876"/>
        <v>0</v>
      </c>
      <c r="J3730" s="12">
        <f t="shared" si="876"/>
        <v>18</v>
      </c>
      <c r="K3730" s="12">
        <f t="shared" si="876"/>
        <v>0</v>
      </c>
      <c r="L3730" s="12">
        <f t="shared" si="876"/>
        <v>0</v>
      </c>
      <c r="M3730" s="12">
        <f t="shared" si="876"/>
        <v>0</v>
      </c>
      <c r="N3730" s="12">
        <f t="shared" si="876"/>
        <v>0</v>
      </c>
      <c r="O3730" s="12">
        <f t="shared" si="876"/>
        <v>0</v>
      </c>
      <c r="P3730" s="13">
        <f t="shared" si="876"/>
        <v>18</v>
      </c>
    </row>
    <row r="3731" spans="1:16" outlineLevel="2" x14ac:dyDescent="0.25">
      <c r="A3731" t="s">
        <v>59</v>
      </c>
      <c r="B3731" t="s">
        <v>306</v>
      </c>
      <c r="C3731" s="8" t="s">
        <v>2161</v>
      </c>
      <c r="D3731" s="9">
        <v>0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0</v>
      </c>
      <c r="K3731" s="9">
        <v>0</v>
      </c>
      <c r="L3731" s="9">
        <v>0</v>
      </c>
      <c r="M3731" s="9">
        <v>5</v>
      </c>
      <c r="N3731" s="9">
        <v>0</v>
      </c>
      <c r="O3731" s="9">
        <v>0</v>
      </c>
      <c r="P3731" s="10">
        <v>5</v>
      </c>
    </row>
    <row r="3732" spans="1:16" outlineLevel="2" x14ac:dyDescent="0.25">
      <c r="A3732" t="s">
        <v>59</v>
      </c>
      <c r="B3732" t="s">
        <v>306</v>
      </c>
      <c r="C3732" s="11" t="s">
        <v>2162</v>
      </c>
      <c r="D3732" s="12">
        <v>0</v>
      </c>
      <c r="E3732" s="12">
        <v>0</v>
      </c>
      <c r="F3732" s="12">
        <v>0</v>
      </c>
      <c r="G3732" s="12">
        <v>0</v>
      </c>
      <c r="H3732" s="12">
        <v>0</v>
      </c>
      <c r="I3732" s="12">
        <v>0</v>
      </c>
      <c r="J3732" s="12">
        <v>0</v>
      </c>
      <c r="K3732" s="12">
        <v>0</v>
      </c>
      <c r="L3732" s="12">
        <v>0</v>
      </c>
      <c r="M3732" s="12">
        <v>2</v>
      </c>
      <c r="N3732" s="12">
        <v>1</v>
      </c>
      <c r="O3732" s="12">
        <v>0</v>
      </c>
      <c r="P3732" s="13">
        <v>3</v>
      </c>
    </row>
    <row r="3733" spans="1:16" s="21" customFormat="1" outlineLevel="1" x14ac:dyDescent="0.25">
      <c r="A3733" s="22" t="s">
        <v>2691</v>
      </c>
      <c r="C3733" s="11"/>
      <c r="D3733" s="12">
        <f t="shared" ref="D3733:P3733" si="877">SUBTOTAL(9,D3731:D3732)</f>
        <v>0</v>
      </c>
      <c r="E3733" s="12">
        <f t="shared" si="877"/>
        <v>0</v>
      </c>
      <c r="F3733" s="12">
        <f t="shared" si="877"/>
        <v>0</v>
      </c>
      <c r="G3733" s="12">
        <f t="shared" si="877"/>
        <v>0</v>
      </c>
      <c r="H3733" s="12">
        <f t="shared" si="877"/>
        <v>0</v>
      </c>
      <c r="I3733" s="12">
        <f t="shared" si="877"/>
        <v>0</v>
      </c>
      <c r="J3733" s="12">
        <f t="shared" si="877"/>
        <v>0</v>
      </c>
      <c r="K3733" s="12">
        <f t="shared" si="877"/>
        <v>0</v>
      </c>
      <c r="L3733" s="12">
        <f t="shared" si="877"/>
        <v>0</v>
      </c>
      <c r="M3733" s="12">
        <f t="shared" si="877"/>
        <v>7</v>
      </c>
      <c r="N3733" s="12">
        <f t="shared" si="877"/>
        <v>1</v>
      </c>
      <c r="O3733" s="12">
        <f t="shared" si="877"/>
        <v>0</v>
      </c>
      <c r="P3733" s="13">
        <f t="shared" si="877"/>
        <v>8</v>
      </c>
    </row>
    <row r="3734" spans="1:16" outlineLevel="2" x14ac:dyDescent="0.25">
      <c r="A3734" t="s">
        <v>278</v>
      </c>
      <c r="B3734" t="s">
        <v>1043</v>
      </c>
      <c r="C3734" s="8" t="s">
        <v>2163</v>
      </c>
      <c r="D3734" s="9">
        <v>0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0</v>
      </c>
      <c r="K3734" s="9">
        <v>0</v>
      </c>
      <c r="L3734" s="9">
        <v>0</v>
      </c>
      <c r="M3734" s="9">
        <v>6</v>
      </c>
      <c r="N3734" s="9">
        <v>0</v>
      </c>
      <c r="O3734" s="9">
        <v>0</v>
      </c>
      <c r="P3734" s="10">
        <v>6</v>
      </c>
    </row>
    <row r="3735" spans="1:16" outlineLevel="2" x14ac:dyDescent="0.25">
      <c r="A3735" t="s">
        <v>278</v>
      </c>
      <c r="B3735" t="s">
        <v>1043</v>
      </c>
      <c r="C3735" s="11" t="s">
        <v>2164</v>
      </c>
      <c r="D3735" s="12">
        <v>0</v>
      </c>
      <c r="E3735" s="12">
        <v>0</v>
      </c>
      <c r="F3735" s="12">
        <v>0</v>
      </c>
      <c r="G3735" s="12">
        <v>0</v>
      </c>
      <c r="H3735" s="12">
        <v>0</v>
      </c>
      <c r="I3735" s="12">
        <v>0</v>
      </c>
      <c r="J3735" s="12">
        <v>0</v>
      </c>
      <c r="K3735" s="12">
        <v>0</v>
      </c>
      <c r="L3735" s="12">
        <v>0</v>
      </c>
      <c r="M3735" s="12">
        <v>5</v>
      </c>
      <c r="N3735" s="12">
        <v>0</v>
      </c>
      <c r="O3735" s="12">
        <v>0</v>
      </c>
      <c r="P3735" s="13">
        <v>5</v>
      </c>
    </row>
    <row r="3736" spans="1:16" outlineLevel="2" x14ac:dyDescent="0.25">
      <c r="A3736" t="s">
        <v>278</v>
      </c>
      <c r="B3736" t="s">
        <v>528</v>
      </c>
      <c r="C3736" s="8" t="s">
        <v>2165</v>
      </c>
      <c r="D3736" s="9">
        <v>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4</v>
      </c>
      <c r="N3736" s="9">
        <v>0</v>
      </c>
      <c r="O3736" s="9">
        <v>0</v>
      </c>
      <c r="P3736" s="10">
        <v>4</v>
      </c>
    </row>
    <row r="3737" spans="1:16" s="21" customFormat="1" outlineLevel="1" x14ac:dyDescent="0.25">
      <c r="A3737" s="22" t="s">
        <v>2694</v>
      </c>
      <c r="C3737" s="8"/>
      <c r="D3737" s="9">
        <f t="shared" ref="D3737:P3737" si="878">SUBTOTAL(9,D3734:D3736)</f>
        <v>0</v>
      </c>
      <c r="E3737" s="9">
        <f t="shared" si="878"/>
        <v>0</v>
      </c>
      <c r="F3737" s="9">
        <f t="shared" si="878"/>
        <v>0</v>
      </c>
      <c r="G3737" s="9">
        <f t="shared" si="878"/>
        <v>0</v>
      </c>
      <c r="H3737" s="9">
        <f t="shared" si="878"/>
        <v>0</v>
      </c>
      <c r="I3737" s="9">
        <f t="shared" si="878"/>
        <v>0</v>
      </c>
      <c r="J3737" s="9">
        <f t="shared" si="878"/>
        <v>0</v>
      </c>
      <c r="K3737" s="9">
        <f t="shared" si="878"/>
        <v>0</v>
      </c>
      <c r="L3737" s="9">
        <f t="shared" si="878"/>
        <v>0</v>
      </c>
      <c r="M3737" s="9">
        <f t="shared" si="878"/>
        <v>15</v>
      </c>
      <c r="N3737" s="9">
        <f t="shared" si="878"/>
        <v>0</v>
      </c>
      <c r="O3737" s="9">
        <f t="shared" si="878"/>
        <v>0</v>
      </c>
      <c r="P3737" s="10">
        <f t="shared" si="878"/>
        <v>15</v>
      </c>
    </row>
    <row r="3738" spans="1:16" outlineLevel="2" x14ac:dyDescent="0.25">
      <c r="A3738" t="s">
        <v>59</v>
      </c>
      <c r="B3738" t="s">
        <v>306</v>
      </c>
      <c r="C3738" s="11" t="s">
        <v>339</v>
      </c>
      <c r="D3738" s="12">
        <v>0</v>
      </c>
      <c r="E3738" s="12">
        <v>0</v>
      </c>
      <c r="F3738" s="12">
        <v>0</v>
      </c>
      <c r="G3738" s="12">
        <v>0</v>
      </c>
      <c r="H3738" s="12">
        <v>0</v>
      </c>
      <c r="I3738" s="12">
        <v>0</v>
      </c>
      <c r="J3738" s="12">
        <v>0</v>
      </c>
      <c r="K3738" s="12">
        <v>0</v>
      </c>
      <c r="L3738" s="12">
        <v>0</v>
      </c>
      <c r="M3738" s="12">
        <v>2</v>
      </c>
      <c r="N3738" s="12">
        <v>7</v>
      </c>
      <c r="O3738" s="12">
        <v>0</v>
      </c>
      <c r="P3738" s="13">
        <v>9</v>
      </c>
    </row>
    <row r="3739" spans="1:16" outlineLevel="2" x14ac:dyDescent="0.25">
      <c r="A3739" t="s">
        <v>59</v>
      </c>
      <c r="B3739" t="s">
        <v>369</v>
      </c>
      <c r="C3739" s="8" t="s">
        <v>677</v>
      </c>
      <c r="D3739" s="9">
        <v>0</v>
      </c>
      <c r="E3739" s="9">
        <v>0</v>
      </c>
      <c r="F3739" s="9">
        <v>0</v>
      </c>
      <c r="G3739" s="9">
        <v>0</v>
      </c>
      <c r="H3739" s="9">
        <v>0</v>
      </c>
      <c r="I3739" s="9">
        <v>0</v>
      </c>
      <c r="J3739" s="9">
        <v>0</v>
      </c>
      <c r="K3739" s="9">
        <v>0</v>
      </c>
      <c r="L3739" s="9">
        <v>0</v>
      </c>
      <c r="M3739" s="9">
        <v>4</v>
      </c>
      <c r="N3739" s="9">
        <v>2</v>
      </c>
      <c r="O3739" s="9">
        <v>0</v>
      </c>
      <c r="P3739" s="10">
        <v>6</v>
      </c>
    </row>
    <row r="3740" spans="1:16" s="21" customFormat="1" outlineLevel="1" x14ac:dyDescent="0.25">
      <c r="A3740" s="22" t="s">
        <v>2691</v>
      </c>
      <c r="C3740" s="8"/>
      <c r="D3740" s="9">
        <f t="shared" ref="D3740:P3740" si="879">SUBTOTAL(9,D3738:D3739)</f>
        <v>0</v>
      </c>
      <c r="E3740" s="9">
        <f t="shared" si="879"/>
        <v>0</v>
      </c>
      <c r="F3740" s="9">
        <f t="shared" si="879"/>
        <v>0</v>
      </c>
      <c r="G3740" s="9">
        <f t="shared" si="879"/>
        <v>0</v>
      </c>
      <c r="H3740" s="9">
        <f t="shared" si="879"/>
        <v>0</v>
      </c>
      <c r="I3740" s="9">
        <f t="shared" si="879"/>
        <v>0</v>
      </c>
      <c r="J3740" s="9">
        <f t="shared" si="879"/>
        <v>0</v>
      </c>
      <c r="K3740" s="9">
        <f t="shared" si="879"/>
        <v>0</v>
      </c>
      <c r="L3740" s="9">
        <f t="shared" si="879"/>
        <v>0</v>
      </c>
      <c r="M3740" s="9">
        <f t="shared" si="879"/>
        <v>6</v>
      </c>
      <c r="N3740" s="9">
        <f t="shared" si="879"/>
        <v>9</v>
      </c>
      <c r="O3740" s="9">
        <f t="shared" si="879"/>
        <v>0</v>
      </c>
      <c r="P3740" s="10">
        <f t="shared" si="879"/>
        <v>15</v>
      </c>
    </row>
    <row r="3741" spans="1:16" outlineLevel="2" x14ac:dyDescent="0.25">
      <c r="A3741" t="s">
        <v>278</v>
      </c>
      <c r="B3741" t="s">
        <v>528</v>
      </c>
      <c r="C3741" s="11" t="s">
        <v>642</v>
      </c>
      <c r="D3741" s="12">
        <v>0</v>
      </c>
      <c r="E3741" s="12">
        <v>0</v>
      </c>
      <c r="F3741" s="12">
        <v>0</v>
      </c>
      <c r="G3741" s="12">
        <v>0</v>
      </c>
      <c r="H3741" s="12">
        <v>0</v>
      </c>
      <c r="I3741" s="12">
        <v>0</v>
      </c>
      <c r="J3741" s="12">
        <v>0</v>
      </c>
      <c r="K3741" s="12">
        <v>0</v>
      </c>
      <c r="L3741" s="12">
        <v>0</v>
      </c>
      <c r="M3741" s="12">
        <v>15</v>
      </c>
      <c r="N3741" s="12">
        <v>15</v>
      </c>
      <c r="O3741" s="12">
        <v>0</v>
      </c>
      <c r="P3741" s="13">
        <v>30</v>
      </c>
    </row>
    <row r="3742" spans="1:16" outlineLevel="2" x14ac:dyDescent="0.25">
      <c r="A3742" t="s">
        <v>278</v>
      </c>
      <c r="B3742" t="s">
        <v>640</v>
      </c>
      <c r="C3742" s="8" t="s">
        <v>1486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2</v>
      </c>
      <c r="N3742" s="9">
        <v>3</v>
      </c>
      <c r="O3742" s="9">
        <v>0</v>
      </c>
      <c r="P3742" s="10">
        <v>5</v>
      </c>
    </row>
    <row r="3743" spans="1:16" s="21" customFormat="1" outlineLevel="1" x14ac:dyDescent="0.25">
      <c r="A3743" s="22" t="s">
        <v>2694</v>
      </c>
      <c r="C3743" s="8"/>
      <c r="D3743" s="9">
        <f t="shared" ref="D3743:P3743" si="880">SUBTOTAL(9,D3741:D3742)</f>
        <v>0</v>
      </c>
      <c r="E3743" s="9">
        <f t="shared" si="880"/>
        <v>0</v>
      </c>
      <c r="F3743" s="9">
        <f t="shared" si="880"/>
        <v>0</v>
      </c>
      <c r="G3743" s="9">
        <f t="shared" si="880"/>
        <v>0</v>
      </c>
      <c r="H3743" s="9">
        <f t="shared" si="880"/>
        <v>0</v>
      </c>
      <c r="I3743" s="9">
        <f t="shared" si="880"/>
        <v>0</v>
      </c>
      <c r="J3743" s="9">
        <f t="shared" si="880"/>
        <v>0</v>
      </c>
      <c r="K3743" s="9">
        <f t="shared" si="880"/>
        <v>0</v>
      </c>
      <c r="L3743" s="9">
        <f t="shared" si="880"/>
        <v>0</v>
      </c>
      <c r="M3743" s="9">
        <f t="shared" si="880"/>
        <v>17</v>
      </c>
      <c r="N3743" s="9">
        <f t="shared" si="880"/>
        <v>18</v>
      </c>
      <c r="O3743" s="9">
        <f t="shared" si="880"/>
        <v>0</v>
      </c>
      <c r="P3743" s="10">
        <f t="shared" si="880"/>
        <v>35</v>
      </c>
    </row>
    <row r="3744" spans="1:16" ht="26.25" outlineLevel="1" x14ac:dyDescent="0.25">
      <c r="A3744" t="s">
        <v>62</v>
      </c>
      <c r="C3744" s="5" t="s">
        <v>2166</v>
      </c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7"/>
    </row>
    <row r="3745" spans="1:16" outlineLevel="2" x14ac:dyDescent="0.25">
      <c r="A3745" t="s">
        <v>453</v>
      </c>
      <c r="B3745" t="s">
        <v>664</v>
      </c>
      <c r="C3745" s="8" t="s">
        <v>1817</v>
      </c>
      <c r="D3745" s="9">
        <v>17</v>
      </c>
      <c r="E3745" s="9">
        <v>0</v>
      </c>
      <c r="F3745" s="9">
        <v>0</v>
      </c>
      <c r="G3745" s="9">
        <v>0</v>
      </c>
      <c r="H3745" s="9"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10">
        <v>17</v>
      </c>
    </row>
    <row r="3746" spans="1:16" outlineLevel="2" x14ac:dyDescent="0.25">
      <c r="A3746" t="s">
        <v>453</v>
      </c>
      <c r="B3746" t="s">
        <v>664</v>
      </c>
      <c r="C3746" s="11" t="s">
        <v>667</v>
      </c>
      <c r="D3746" s="12">
        <v>0</v>
      </c>
      <c r="E3746" s="12">
        <v>0</v>
      </c>
      <c r="F3746" s="12">
        <v>0</v>
      </c>
      <c r="G3746" s="12">
        <v>0</v>
      </c>
      <c r="H3746" s="12">
        <v>0</v>
      </c>
      <c r="I3746" s="12">
        <v>0</v>
      </c>
      <c r="J3746" s="12">
        <v>12</v>
      </c>
      <c r="K3746" s="12">
        <v>0</v>
      </c>
      <c r="L3746" s="12">
        <v>0</v>
      </c>
      <c r="M3746" s="12">
        <v>0</v>
      </c>
      <c r="N3746" s="12">
        <v>0</v>
      </c>
      <c r="O3746" s="12">
        <v>0</v>
      </c>
      <c r="P3746" s="13">
        <v>12</v>
      </c>
    </row>
    <row r="3747" spans="1:16" s="21" customFormat="1" outlineLevel="1" x14ac:dyDescent="0.25">
      <c r="A3747" s="22" t="s">
        <v>2695</v>
      </c>
      <c r="C3747" s="11"/>
      <c r="D3747" s="12">
        <f t="shared" ref="D3747:P3747" si="881">SUBTOTAL(9,D3745:D3746)</f>
        <v>17</v>
      </c>
      <c r="E3747" s="12">
        <f t="shared" si="881"/>
        <v>0</v>
      </c>
      <c r="F3747" s="12">
        <f t="shared" si="881"/>
        <v>0</v>
      </c>
      <c r="G3747" s="12">
        <f t="shared" si="881"/>
        <v>0</v>
      </c>
      <c r="H3747" s="12">
        <f t="shared" si="881"/>
        <v>0</v>
      </c>
      <c r="I3747" s="12">
        <f t="shared" si="881"/>
        <v>0</v>
      </c>
      <c r="J3747" s="12">
        <f t="shared" si="881"/>
        <v>12</v>
      </c>
      <c r="K3747" s="12">
        <f t="shared" si="881"/>
        <v>0</v>
      </c>
      <c r="L3747" s="12">
        <f t="shared" si="881"/>
        <v>0</v>
      </c>
      <c r="M3747" s="12">
        <f t="shared" si="881"/>
        <v>0</v>
      </c>
      <c r="N3747" s="12">
        <f t="shared" si="881"/>
        <v>0</v>
      </c>
      <c r="O3747" s="12">
        <f t="shared" si="881"/>
        <v>0</v>
      </c>
      <c r="P3747" s="13">
        <f t="shared" si="881"/>
        <v>29</v>
      </c>
    </row>
    <row r="3748" spans="1:16" outlineLevel="2" x14ac:dyDescent="0.25">
      <c r="A3748" t="s">
        <v>32</v>
      </c>
      <c r="B3748" t="s">
        <v>479</v>
      </c>
      <c r="C3748" s="8" t="s">
        <v>525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  <c r="I3748" s="9">
        <v>0</v>
      </c>
      <c r="J3748" s="9">
        <v>0</v>
      </c>
      <c r="K3748" s="9">
        <v>0</v>
      </c>
      <c r="L3748" s="9">
        <v>0</v>
      </c>
      <c r="M3748" s="9">
        <v>2</v>
      </c>
      <c r="N3748" s="9">
        <v>0</v>
      </c>
      <c r="O3748" s="9">
        <v>0</v>
      </c>
      <c r="P3748" s="10">
        <v>2</v>
      </c>
    </row>
    <row r="3749" spans="1:16" s="21" customFormat="1" outlineLevel="1" x14ac:dyDescent="0.25">
      <c r="A3749" s="22" t="s">
        <v>2689</v>
      </c>
      <c r="C3749" s="8"/>
      <c r="D3749" s="9">
        <f t="shared" ref="D3749:P3749" si="882">SUBTOTAL(9,D3748:D3748)</f>
        <v>0</v>
      </c>
      <c r="E3749" s="9">
        <f t="shared" si="882"/>
        <v>0</v>
      </c>
      <c r="F3749" s="9">
        <f t="shared" si="882"/>
        <v>0</v>
      </c>
      <c r="G3749" s="9">
        <f t="shared" si="882"/>
        <v>0</v>
      </c>
      <c r="H3749" s="9">
        <f t="shared" si="882"/>
        <v>0</v>
      </c>
      <c r="I3749" s="9">
        <f t="shared" si="882"/>
        <v>0</v>
      </c>
      <c r="J3749" s="9">
        <f t="shared" si="882"/>
        <v>0</v>
      </c>
      <c r="K3749" s="9">
        <f t="shared" si="882"/>
        <v>0</v>
      </c>
      <c r="L3749" s="9">
        <f t="shared" si="882"/>
        <v>0</v>
      </c>
      <c r="M3749" s="9">
        <f t="shared" si="882"/>
        <v>2</v>
      </c>
      <c r="N3749" s="9">
        <f t="shared" si="882"/>
        <v>0</v>
      </c>
      <c r="O3749" s="9">
        <f t="shared" si="882"/>
        <v>0</v>
      </c>
      <c r="P3749" s="10">
        <f t="shared" si="882"/>
        <v>2</v>
      </c>
    </row>
    <row r="3750" spans="1:16" outlineLevel="2" x14ac:dyDescent="0.25">
      <c r="A3750" t="s">
        <v>44</v>
      </c>
      <c r="B3750" t="s">
        <v>414</v>
      </c>
      <c r="C3750" s="11" t="s">
        <v>2167</v>
      </c>
      <c r="D3750" s="12">
        <v>0</v>
      </c>
      <c r="E3750" s="12">
        <v>0</v>
      </c>
      <c r="F3750" s="12">
        <v>0</v>
      </c>
      <c r="G3750" s="12">
        <v>0</v>
      </c>
      <c r="H3750" s="12">
        <v>0</v>
      </c>
      <c r="I3750" s="12">
        <v>0</v>
      </c>
      <c r="J3750" s="12">
        <v>0</v>
      </c>
      <c r="K3750" s="12">
        <v>0</v>
      </c>
      <c r="L3750" s="12">
        <v>0</v>
      </c>
      <c r="M3750" s="12">
        <v>12</v>
      </c>
      <c r="N3750" s="12">
        <v>7</v>
      </c>
      <c r="O3750" s="12">
        <v>0</v>
      </c>
      <c r="P3750" s="13">
        <v>19</v>
      </c>
    </row>
    <row r="3751" spans="1:16" s="21" customFormat="1" outlineLevel="1" x14ac:dyDescent="0.25">
      <c r="A3751" s="22" t="s">
        <v>2690</v>
      </c>
      <c r="C3751" s="11"/>
      <c r="D3751" s="12">
        <f t="shared" ref="D3751:P3751" si="883">SUBTOTAL(9,D3750:D3750)</f>
        <v>0</v>
      </c>
      <c r="E3751" s="12">
        <f t="shared" si="883"/>
        <v>0</v>
      </c>
      <c r="F3751" s="12">
        <f t="shared" si="883"/>
        <v>0</v>
      </c>
      <c r="G3751" s="12">
        <f t="shared" si="883"/>
        <v>0</v>
      </c>
      <c r="H3751" s="12">
        <f t="shared" si="883"/>
        <v>0</v>
      </c>
      <c r="I3751" s="12">
        <f t="shared" si="883"/>
        <v>0</v>
      </c>
      <c r="J3751" s="12">
        <f t="shared" si="883"/>
        <v>0</v>
      </c>
      <c r="K3751" s="12">
        <f t="shared" si="883"/>
        <v>0</v>
      </c>
      <c r="L3751" s="12">
        <f t="shared" si="883"/>
        <v>0</v>
      </c>
      <c r="M3751" s="12">
        <f t="shared" si="883"/>
        <v>12</v>
      </c>
      <c r="N3751" s="12">
        <f t="shared" si="883"/>
        <v>7</v>
      </c>
      <c r="O3751" s="12">
        <f t="shared" si="883"/>
        <v>0</v>
      </c>
      <c r="P3751" s="13">
        <f t="shared" si="883"/>
        <v>19</v>
      </c>
    </row>
    <row r="3752" spans="1:16" outlineLevel="2" x14ac:dyDescent="0.25">
      <c r="A3752" t="s">
        <v>453</v>
      </c>
      <c r="B3752" t="s">
        <v>664</v>
      </c>
      <c r="C3752" s="8" t="s">
        <v>1866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9</v>
      </c>
      <c r="N3752" s="9">
        <v>4</v>
      </c>
      <c r="O3752" s="9">
        <v>0</v>
      </c>
      <c r="P3752" s="10">
        <v>13</v>
      </c>
    </row>
    <row r="3753" spans="1:16" s="21" customFormat="1" outlineLevel="1" x14ac:dyDescent="0.25">
      <c r="A3753" s="22" t="s">
        <v>2695</v>
      </c>
      <c r="C3753" s="8"/>
      <c r="D3753" s="9">
        <f t="shared" ref="D3753:P3753" si="884">SUBTOTAL(9,D3752:D3752)</f>
        <v>0</v>
      </c>
      <c r="E3753" s="9">
        <f t="shared" si="884"/>
        <v>0</v>
      </c>
      <c r="F3753" s="9">
        <f t="shared" si="884"/>
        <v>0</v>
      </c>
      <c r="G3753" s="9">
        <f t="shared" si="884"/>
        <v>0</v>
      </c>
      <c r="H3753" s="9">
        <f t="shared" si="884"/>
        <v>0</v>
      </c>
      <c r="I3753" s="9">
        <f t="shared" si="884"/>
        <v>0</v>
      </c>
      <c r="J3753" s="9">
        <f t="shared" si="884"/>
        <v>0</v>
      </c>
      <c r="K3753" s="9">
        <f t="shared" si="884"/>
        <v>0</v>
      </c>
      <c r="L3753" s="9">
        <f t="shared" si="884"/>
        <v>0</v>
      </c>
      <c r="M3753" s="9">
        <f t="shared" si="884"/>
        <v>9</v>
      </c>
      <c r="N3753" s="9">
        <f t="shared" si="884"/>
        <v>4</v>
      </c>
      <c r="O3753" s="9">
        <f t="shared" si="884"/>
        <v>0</v>
      </c>
      <c r="P3753" s="10">
        <f t="shared" si="884"/>
        <v>13</v>
      </c>
    </row>
    <row r="3754" spans="1:16" outlineLevel="1" x14ac:dyDescent="0.25">
      <c r="A3754" t="s">
        <v>62</v>
      </c>
      <c r="C3754" s="2" t="s">
        <v>2168</v>
      </c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4"/>
    </row>
    <row r="3755" spans="1:16" outlineLevel="1" x14ac:dyDescent="0.25">
      <c r="A3755" t="s">
        <v>62</v>
      </c>
      <c r="C3755" s="5" t="s">
        <v>2169</v>
      </c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7"/>
    </row>
    <row r="3756" spans="1:16" outlineLevel="2" x14ac:dyDescent="0.25">
      <c r="A3756" t="s">
        <v>453</v>
      </c>
      <c r="B3756" t="s">
        <v>1666</v>
      </c>
      <c r="C3756" s="8" t="s">
        <v>2170</v>
      </c>
      <c r="D3756" s="9">
        <v>185</v>
      </c>
      <c r="E3756" s="9">
        <v>54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10">
        <v>239</v>
      </c>
    </row>
    <row r="3757" spans="1:16" ht="26.25" outlineLevel="2" x14ac:dyDescent="0.25">
      <c r="A3757" t="s">
        <v>453</v>
      </c>
      <c r="B3757" t="s">
        <v>1716</v>
      </c>
      <c r="C3757" s="11" t="s">
        <v>2171</v>
      </c>
      <c r="D3757" s="12">
        <v>170</v>
      </c>
      <c r="E3757" s="12">
        <v>39</v>
      </c>
      <c r="F3757" s="12">
        <v>0</v>
      </c>
      <c r="G3757" s="12">
        <v>0</v>
      </c>
      <c r="H3757" s="12">
        <v>0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3">
        <v>209</v>
      </c>
    </row>
    <row r="3758" spans="1:16" outlineLevel="2" x14ac:dyDescent="0.25">
      <c r="A3758" t="s">
        <v>453</v>
      </c>
      <c r="B3758" t="s">
        <v>1666</v>
      </c>
      <c r="C3758" s="8" t="s">
        <v>2172</v>
      </c>
      <c r="D3758" s="9">
        <v>61</v>
      </c>
      <c r="E3758" s="9">
        <v>18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10">
        <v>79</v>
      </c>
    </row>
    <row r="3759" spans="1:16" outlineLevel="2" x14ac:dyDescent="0.25">
      <c r="A3759" t="s">
        <v>453</v>
      </c>
      <c r="B3759" t="s">
        <v>1716</v>
      </c>
      <c r="C3759" s="11" t="s">
        <v>1895</v>
      </c>
      <c r="D3759" s="12">
        <v>92</v>
      </c>
      <c r="E3759" s="12">
        <v>50</v>
      </c>
      <c r="F3759" s="12">
        <v>0</v>
      </c>
      <c r="G3759" s="12">
        <v>0</v>
      </c>
      <c r="H3759" s="12">
        <v>0</v>
      </c>
      <c r="I3759" s="12">
        <v>0</v>
      </c>
      <c r="J3759" s="12">
        <v>0</v>
      </c>
      <c r="K3759" s="12">
        <v>0</v>
      </c>
      <c r="L3759" s="12">
        <v>0</v>
      </c>
      <c r="M3759" s="12">
        <v>0</v>
      </c>
      <c r="N3759" s="12">
        <v>0</v>
      </c>
      <c r="O3759" s="12">
        <v>0</v>
      </c>
      <c r="P3759" s="13">
        <v>142</v>
      </c>
    </row>
    <row r="3760" spans="1:16" outlineLevel="2" x14ac:dyDescent="0.25">
      <c r="A3760" t="s">
        <v>453</v>
      </c>
      <c r="B3760" t="s">
        <v>1701</v>
      </c>
      <c r="C3760" s="8" t="s">
        <v>2130</v>
      </c>
      <c r="D3760" s="9">
        <v>277</v>
      </c>
      <c r="E3760" s="9">
        <v>119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10">
        <v>396</v>
      </c>
    </row>
    <row r="3761" spans="1:16" outlineLevel="2" x14ac:dyDescent="0.25">
      <c r="A3761" t="s">
        <v>453</v>
      </c>
      <c r="B3761" t="s">
        <v>1666</v>
      </c>
      <c r="C3761" s="11" t="s">
        <v>2173</v>
      </c>
      <c r="D3761" s="12">
        <v>0</v>
      </c>
      <c r="E3761" s="12">
        <v>0</v>
      </c>
      <c r="F3761" s="12">
        <v>0</v>
      </c>
      <c r="G3761" s="12">
        <v>0</v>
      </c>
      <c r="H3761" s="12">
        <v>0</v>
      </c>
      <c r="I3761" s="12">
        <v>0</v>
      </c>
      <c r="J3761" s="12">
        <v>17</v>
      </c>
      <c r="K3761" s="12">
        <v>7</v>
      </c>
      <c r="L3761" s="12">
        <v>0</v>
      </c>
      <c r="M3761" s="12">
        <v>0</v>
      </c>
      <c r="N3761" s="12">
        <v>0</v>
      </c>
      <c r="O3761" s="12">
        <v>0</v>
      </c>
      <c r="P3761" s="13">
        <v>24</v>
      </c>
    </row>
    <row r="3762" spans="1:16" outlineLevel="2" x14ac:dyDescent="0.25">
      <c r="A3762" t="s">
        <v>453</v>
      </c>
      <c r="B3762" t="s">
        <v>1701</v>
      </c>
      <c r="C3762" s="8" t="s">
        <v>2174</v>
      </c>
      <c r="D3762" s="9">
        <v>0</v>
      </c>
      <c r="E3762" s="9">
        <v>0</v>
      </c>
      <c r="F3762" s="9">
        <v>0</v>
      </c>
      <c r="G3762" s="9">
        <v>0</v>
      </c>
      <c r="H3762" s="9">
        <v>0</v>
      </c>
      <c r="I3762" s="9">
        <v>0</v>
      </c>
      <c r="J3762" s="9">
        <v>6</v>
      </c>
      <c r="K3762" s="9">
        <v>5</v>
      </c>
      <c r="L3762" s="9">
        <v>0</v>
      </c>
      <c r="M3762" s="9">
        <v>0</v>
      </c>
      <c r="N3762" s="9">
        <v>0</v>
      </c>
      <c r="O3762" s="9">
        <v>0</v>
      </c>
      <c r="P3762" s="10">
        <v>11</v>
      </c>
    </row>
    <row r="3763" spans="1:16" outlineLevel="2" x14ac:dyDescent="0.25">
      <c r="A3763" t="s">
        <v>453</v>
      </c>
      <c r="B3763" t="s">
        <v>1716</v>
      </c>
      <c r="C3763" s="11" t="s">
        <v>2175</v>
      </c>
      <c r="D3763" s="12">
        <v>0</v>
      </c>
      <c r="E3763" s="12">
        <v>0</v>
      </c>
      <c r="F3763" s="12">
        <v>0</v>
      </c>
      <c r="G3763" s="12">
        <v>0</v>
      </c>
      <c r="H3763" s="12">
        <v>0</v>
      </c>
      <c r="I3763" s="12">
        <v>0</v>
      </c>
      <c r="J3763" s="12">
        <v>21</v>
      </c>
      <c r="K3763" s="12">
        <v>30</v>
      </c>
      <c r="L3763" s="12">
        <v>0</v>
      </c>
      <c r="M3763" s="12">
        <v>0</v>
      </c>
      <c r="N3763" s="12">
        <v>0</v>
      </c>
      <c r="O3763" s="12">
        <v>0</v>
      </c>
      <c r="P3763" s="13">
        <v>51</v>
      </c>
    </row>
    <row r="3764" spans="1:16" ht="26.25" outlineLevel="2" x14ac:dyDescent="0.25">
      <c r="A3764" t="s">
        <v>453</v>
      </c>
      <c r="B3764" t="s">
        <v>1716</v>
      </c>
      <c r="C3764" s="8" t="s">
        <v>2176</v>
      </c>
      <c r="D3764" s="9">
        <v>0</v>
      </c>
      <c r="E3764" s="9">
        <v>0</v>
      </c>
      <c r="F3764" s="9">
        <v>0</v>
      </c>
      <c r="G3764" s="9">
        <v>0</v>
      </c>
      <c r="H3764" s="9">
        <v>0</v>
      </c>
      <c r="I3764" s="9">
        <v>0</v>
      </c>
      <c r="J3764" s="9">
        <v>6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10">
        <v>6</v>
      </c>
    </row>
    <row r="3765" spans="1:16" outlineLevel="2" x14ac:dyDescent="0.25">
      <c r="A3765" t="s">
        <v>453</v>
      </c>
      <c r="B3765" t="s">
        <v>1802</v>
      </c>
      <c r="C3765" s="11" t="s">
        <v>2177</v>
      </c>
      <c r="D3765" s="12">
        <v>0</v>
      </c>
      <c r="E3765" s="12">
        <v>0</v>
      </c>
      <c r="F3765" s="12">
        <v>0</v>
      </c>
      <c r="G3765" s="12">
        <v>0</v>
      </c>
      <c r="H3765" s="12">
        <v>0</v>
      </c>
      <c r="I3765" s="12">
        <v>0</v>
      </c>
      <c r="J3765" s="12">
        <v>16</v>
      </c>
      <c r="K3765" s="12">
        <v>8</v>
      </c>
      <c r="L3765" s="12">
        <v>0</v>
      </c>
      <c r="M3765" s="12">
        <v>0</v>
      </c>
      <c r="N3765" s="12">
        <v>0</v>
      </c>
      <c r="O3765" s="12">
        <v>0</v>
      </c>
      <c r="P3765" s="13">
        <v>24</v>
      </c>
    </row>
    <row r="3766" spans="1:16" outlineLevel="2" x14ac:dyDescent="0.25">
      <c r="A3766" t="s">
        <v>453</v>
      </c>
      <c r="B3766" t="s">
        <v>1802</v>
      </c>
      <c r="C3766" s="8" t="s">
        <v>2178</v>
      </c>
      <c r="D3766" s="9">
        <v>0</v>
      </c>
      <c r="E3766" s="9">
        <v>0</v>
      </c>
      <c r="F3766" s="9">
        <v>0</v>
      </c>
      <c r="G3766" s="9">
        <v>0</v>
      </c>
      <c r="H3766" s="9">
        <v>0</v>
      </c>
      <c r="I3766" s="9">
        <v>0</v>
      </c>
      <c r="J3766" s="9">
        <v>1</v>
      </c>
      <c r="K3766" s="9">
        <v>0</v>
      </c>
      <c r="L3766" s="9">
        <v>0</v>
      </c>
      <c r="M3766" s="9">
        <v>0</v>
      </c>
      <c r="N3766" s="9">
        <v>0</v>
      </c>
      <c r="O3766" s="9">
        <v>0</v>
      </c>
      <c r="P3766" s="10">
        <v>1</v>
      </c>
    </row>
    <row r="3767" spans="1:16" outlineLevel="2" x14ac:dyDescent="0.25">
      <c r="A3767" t="s">
        <v>453</v>
      </c>
      <c r="B3767" t="s">
        <v>473</v>
      </c>
      <c r="C3767" s="11" t="s">
        <v>2179</v>
      </c>
      <c r="D3767" s="12">
        <v>0</v>
      </c>
      <c r="E3767" s="12">
        <v>0</v>
      </c>
      <c r="F3767" s="12">
        <v>0</v>
      </c>
      <c r="G3767" s="12">
        <v>0</v>
      </c>
      <c r="H3767" s="12">
        <v>0</v>
      </c>
      <c r="I3767" s="12">
        <v>0</v>
      </c>
      <c r="J3767" s="12">
        <v>29</v>
      </c>
      <c r="K3767" s="12">
        <v>18</v>
      </c>
      <c r="L3767" s="12">
        <v>0</v>
      </c>
      <c r="M3767" s="12">
        <v>0</v>
      </c>
      <c r="N3767" s="12">
        <v>0</v>
      </c>
      <c r="O3767" s="12">
        <v>0</v>
      </c>
      <c r="P3767" s="13">
        <v>47</v>
      </c>
    </row>
    <row r="3768" spans="1:16" outlineLevel="2" x14ac:dyDescent="0.25">
      <c r="A3768" t="s">
        <v>453</v>
      </c>
      <c r="B3768" t="s">
        <v>1666</v>
      </c>
      <c r="C3768" s="8" t="s">
        <v>1903</v>
      </c>
      <c r="D3768" s="9">
        <v>0</v>
      </c>
      <c r="E3768" s="9">
        <v>0</v>
      </c>
      <c r="F3768" s="9">
        <v>0</v>
      </c>
      <c r="G3768" s="9">
        <v>0</v>
      </c>
      <c r="H3768" s="9">
        <v>0</v>
      </c>
      <c r="I3768" s="9">
        <v>0</v>
      </c>
      <c r="J3768" s="9">
        <v>25</v>
      </c>
      <c r="K3768" s="9">
        <v>12</v>
      </c>
      <c r="L3768" s="9">
        <v>0</v>
      </c>
      <c r="M3768" s="9">
        <v>0</v>
      </c>
      <c r="N3768" s="9">
        <v>0</v>
      </c>
      <c r="O3768" s="9">
        <v>0</v>
      </c>
      <c r="P3768" s="10">
        <v>37</v>
      </c>
    </row>
    <row r="3769" spans="1:16" outlineLevel="2" x14ac:dyDescent="0.25">
      <c r="A3769" t="s">
        <v>453</v>
      </c>
      <c r="B3769" t="s">
        <v>1666</v>
      </c>
      <c r="C3769" s="11" t="s">
        <v>1904</v>
      </c>
      <c r="D3769" s="12">
        <v>0</v>
      </c>
      <c r="E3769" s="12">
        <v>0</v>
      </c>
      <c r="F3769" s="12">
        <v>0</v>
      </c>
      <c r="G3769" s="12">
        <v>0</v>
      </c>
      <c r="H3769" s="12">
        <v>0</v>
      </c>
      <c r="I3769" s="12">
        <v>0</v>
      </c>
      <c r="J3769" s="12">
        <v>45</v>
      </c>
      <c r="K3769" s="12">
        <v>44</v>
      </c>
      <c r="L3769" s="12">
        <v>0</v>
      </c>
      <c r="M3769" s="12">
        <v>0</v>
      </c>
      <c r="N3769" s="12">
        <v>0</v>
      </c>
      <c r="O3769" s="12">
        <v>0</v>
      </c>
      <c r="P3769" s="13">
        <v>89</v>
      </c>
    </row>
    <row r="3770" spans="1:16" outlineLevel="2" x14ac:dyDescent="0.25">
      <c r="A3770" t="s">
        <v>453</v>
      </c>
      <c r="B3770" t="s">
        <v>1666</v>
      </c>
      <c r="C3770" s="8" t="s">
        <v>2141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63</v>
      </c>
      <c r="K3770" s="9">
        <v>33</v>
      </c>
      <c r="L3770" s="9">
        <v>0</v>
      </c>
      <c r="M3770" s="9">
        <v>0</v>
      </c>
      <c r="N3770" s="9">
        <v>0</v>
      </c>
      <c r="O3770" s="9">
        <v>0</v>
      </c>
      <c r="P3770" s="10">
        <v>96</v>
      </c>
    </row>
    <row r="3771" spans="1:16" outlineLevel="2" x14ac:dyDescent="0.25">
      <c r="A3771" t="s">
        <v>453</v>
      </c>
      <c r="B3771" t="s">
        <v>1666</v>
      </c>
      <c r="C3771" s="11" t="s">
        <v>2180</v>
      </c>
      <c r="D3771" s="12">
        <v>0</v>
      </c>
      <c r="E3771" s="12">
        <v>0</v>
      </c>
      <c r="F3771" s="12">
        <v>0</v>
      </c>
      <c r="G3771" s="12">
        <v>0</v>
      </c>
      <c r="H3771" s="12">
        <v>0</v>
      </c>
      <c r="I3771" s="12">
        <v>0</v>
      </c>
      <c r="J3771" s="12">
        <v>0</v>
      </c>
      <c r="K3771" s="12">
        <v>0</v>
      </c>
      <c r="L3771" s="12">
        <v>0</v>
      </c>
      <c r="M3771" s="12">
        <v>1</v>
      </c>
      <c r="N3771" s="12">
        <v>0</v>
      </c>
      <c r="O3771" s="12">
        <v>0</v>
      </c>
      <c r="P3771" s="13">
        <v>1</v>
      </c>
    </row>
    <row r="3772" spans="1:16" outlineLevel="2" x14ac:dyDescent="0.25">
      <c r="A3772" t="s">
        <v>453</v>
      </c>
      <c r="B3772" t="s">
        <v>1666</v>
      </c>
      <c r="C3772" s="8" t="s">
        <v>2181</v>
      </c>
      <c r="D3772" s="9">
        <v>0</v>
      </c>
      <c r="E3772" s="9">
        <v>0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29</v>
      </c>
      <c r="N3772" s="9">
        <v>18</v>
      </c>
      <c r="O3772" s="9">
        <v>0</v>
      </c>
      <c r="P3772" s="10">
        <v>47</v>
      </c>
    </row>
    <row r="3773" spans="1:16" outlineLevel="2" x14ac:dyDescent="0.25">
      <c r="A3773" t="s">
        <v>453</v>
      </c>
      <c r="B3773" t="s">
        <v>1716</v>
      </c>
      <c r="C3773" s="11" t="s">
        <v>1992</v>
      </c>
      <c r="D3773" s="12">
        <v>0</v>
      </c>
      <c r="E3773" s="12">
        <v>0</v>
      </c>
      <c r="F3773" s="12">
        <v>0</v>
      </c>
      <c r="G3773" s="12">
        <v>0</v>
      </c>
      <c r="H3773" s="12">
        <v>0</v>
      </c>
      <c r="I3773" s="12">
        <v>0</v>
      </c>
      <c r="J3773" s="12">
        <v>0</v>
      </c>
      <c r="K3773" s="12">
        <v>0</v>
      </c>
      <c r="L3773" s="12">
        <v>0</v>
      </c>
      <c r="M3773" s="12">
        <v>17</v>
      </c>
      <c r="N3773" s="12">
        <v>18</v>
      </c>
      <c r="O3773" s="12">
        <v>0</v>
      </c>
      <c r="P3773" s="13">
        <v>35</v>
      </c>
    </row>
    <row r="3774" spans="1:16" outlineLevel="2" x14ac:dyDescent="0.25">
      <c r="A3774" t="s">
        <v>453</v>
      </c>
      <c r="B3774" t="s">
        <v>473</v>
      </c>
      <c r="C3774" s="8" t="s">
        <v>2146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12</v>
      </c>
      <c r="N3774" s="9">
        <v>14</v>
      </c>
      <c r="O3774" s="9">
        <v>0</v>
      </c>
      <c r="P3774" s="10">
        <v>26</v>
      </c>
    </row>
    <row r="3775" spans="1:16" s="21" customFormat="1" outlineLevel="1" x14ac:dyDescent="0.25">
      <c r="A3775" s="22" t="s">
        <v>2695</v>
      </c>
      <c r="C3775" s="8"/>
      <c r="D3775" s="9">
        <f t="shared" ref="D3775:P3775" si="885">SUBTOTAL(9,D3756:D3774)</f>
        <v>785</v>
      </c>
      <c r="E3775" s="9">
        <f t="shared" si="885"/>
        <v>280</v>
      </c>
      <c r="F3775" s="9">
        <f t="shared" si="885"/>
        <v>0</v>
      </c>
      <c r="G3775" s="9">
        <f t="shared" si="885"/>
        <v>0</v>
      </c>
      <c r="H3775" s="9">
        <f t="shared" si="885"/>
        <v>0</v>
      </c>
      <c r="I3775" s="9">
        <f t="shared" si="885"/>
        <v>0</v>
      </c>
      <c r="J3775" s="9">
        <f t="shared" si="885"/>
        <v>229</v>
      </c>
      <c r="K3775" s="9">
        <f t="shared" si="885"/>
        <v>157</v>
      </c>
      <c r="L3775" s="9">
        <f t="shared" si="885"/>
        <v>0</v>
      </c>
      <c r="M3775" s="9">
        <f t="shared" si="885"/>
        <v>59</v>
      </c>
      <c r="N3775" s="9">
        <f t="shared" si="885"/>
        <v>50</v>
      </c>
      <c r="O3775" s="9">
        <f t="shared" si="885"/>
        <v>0</v>
      </c>
      <c r="P3775" s="10">
        <f t="shared" si="885"/>
        <v>1560</v>
      </c>
    </row>
    <row r="3776" spans="1:16" outlineLevel="1" x14ac:dyDescent="0.25">
      <c r="A3776" t="s">
        <v>62</v>
      </c>
      <c r="C3776" s="5" t="s">
        <v>2182</v>
      </c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7"/>
    </row>
    <row r="3777" spans="1:16" outlineLevel="2" x14ac:dyDescent="0.25">
      <c r="A3777" t="s">
        <v>278</v>
      </c>
      <c r="B3777" t="s">
        <v>528</v>
      </c>
      <c r="C3777" s="8" t="s">
        <v>2183</v>
      </c>
      <c r="D3777" s="9">
        <v>249</v>
      </c>
      <c r="E3777" s="9">
        <v>61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10">
        <v>310</v>
      </c>
    </row>
    <row r="3778" spans="1:16" ht="26.25" outlineLevel="2" x14ac:dyDescent="0.25">
      <c r="A3778" t="s">
        <v>278</v>
      </c>
      <c r="B3778" t="s">
        <v>528</v>
      </c>
      <c r="C3778" s="11" t="s">
        <v>2184</v>
      </c>
      <c r="D3778" s="12">
        <v>2</v>
      </c>
      <c r="E3778" s="12">
        <v>0</v>
      </c>
      <c r="F3778" s="12">
        <v>0</v>
      </c>
      <c r="G3778" s="12">
        <v>0</v>
      </c>
      <c r="H3778" s="12">
        <v>0</v>
      </c>
      <c r="I3778" s="12">
        <v>0</v>
      </c>
      <c r="J3778" s="12">
        <v>0</v>
      </c>
      <c r="K3778" s="12">
        <v>0</v>
      </c>
      <c r="L3778" s="12">
        <v>0</v>
      </c>
      <c r="M3778" s="12">
        <v>0</v>
      </c>
      <c r="N3778" s="12">
        <v>0</v>
      </c>
      <c r="O3778" s="12">
        <v>0</v>
      </c>
      <c r="P3778" s="13">
        <v>2</v>
      </c>
    </row>
    <row r="3779" spans="1:16" outlineLevel="2" x14ac:dyDescent="0.25">
      <c r="A3779" t="s">
        <v>278</v>
      </c>
      <c r="B3779" t="s">
        <v>528</v>
      </c>
      <c r="C3779" s="8" t="s">
        <v>2185</v>
      </c>
      <c r="D3779" s="9">
        <v>23</v>
      </c>
      <c r="E3779" s="9">
        <v>10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10">
        <v>33</v>
      </c>
    </row>
    <row r="3780" spans="1:16" s="21" customFormat="1" outlineLevel="1" x14ac:dyDescent="0.25">
      <c r="A3780" s="22" t="s">
        <v>2694</v>
      </c>
      <c r="C3780" s="8"/>
      <c r="D3780" s="9">
        <f t="shared" ref="D3780:P3780" si="886">SUBTOTAL(9,D3777:D3779)</f>
        <v>274</v>
      </c>
      <c r="E3780" s="9">
        <f t="shared" si="886"/>
        <v>71</v>
      </c>
      <c r="F3780" s="9">
        <f t="shared" si="886"/>
        <v>0</v>
      </c>
      <c r="G3780" s="9">
        <f t="shared" si="886"/>
        <v>0</v>
      </c>
      <c r="H3780" s="9">
        <f t="shared" si="886"/>
        <v>0</v>
      </c>
      <c r="I3780" s="9">
        <f t="shared" si="886"/>
        <v>0</v>
      </c>
      <c r="J3780" s="9">
        <f t="shared" si="886"/>
        <v>0</v>
      </c>
      <c r="K3780" s="9">
        <f t="shared" si="886"/>
        <v>0</v>
      </c>
      <c r="L3780" s="9">
        <f t="shared" si="886"/>
        <v>0</v>
      </c>
      <c r="M3780" s="9">
        <f t="shared" si="886"/>
        <v>0</v>
      </c>
      <c r="N3780" s="9">
        <f t="shared" si="886"/>
        <v>0</v>
      </c>
      <c r="O3780" s="9">
        <f t="shared" si="886"/>
        <v>0</v>
      </c>
      <c r="P3780" s="10">
        <f t="shared" si="886"/>
        <v>345</v>
      </c>
    </row>
    <row r="3781" spans="1:16" outlineLevel="2" x14ac:dyDescent="0.25">
      <c r="A3781" t="s">
        <v>59</v>
      </c>
      <c r="B3781" t="s">
        <v>184</v>
      </c>
      <c r="C3781" s="11" t="s">
        <v>634</v>
      </c>
      <c r="D3781" s="12">
        <v>251</v>
      </c>
      <c r="E3781" s="12">
        <v>139</v>
      </c>
      <c r="F3781" s="12">
        <v>0</v>
      </c>
      <c r="G3781" s="12">
        <v>0</v>
      </c>
      <c r="H3781" s="12">
        <v>0</v>
      </c>
      <c r="I3781" s="12">
        <v>0</v>
      </c>
      <c r="J3781" s="12">
        <v>0</v>
      </c>
      <c r="K3781" s="12">
        <v>0</v>
      </c>
      <c r="L3781" s="12">
        <v>0</v>
      </c>
      <c r="M3781" s="12">
        <v>0</v>
      </c>
      <c r="N3781" s="12">
        <v>0</v>
      </c>
      <c r="O3781" s="12">
        <v>0</v>
      </c>
      <c r="P3781" s="13">
        <v>390</v>
      </c>
    </row>
    <row r="3782" spans="1:16" s="21" customFormat="1" outlineLevel="1" x14ac:dyDescent="0.25">
      <c r="A3782" s="22" t="s">
        <v>2691</v>
      </c>
      <c r="C3782" s="11"/>
      <c r="D3782" s="12">
        <f t="shared" ref="D3782:P3782" si="887">SUBTOTAL(9,D3781:D3781)</f>
        <v>251</v>
      </c>
      <c r="E3782" s="12">
        <f t="shared" si="887"/>
        <v>139</v>
      </c>
      <c r="F3782" s="12">
        <f t="shared" si="887"/>
        <v>0</v>
      </c>
      <c r="G3782" s="12">
        <f t="shared" si="887"/>
        <v>0</v>
      </c>
      <c r="H3782" s="12">
        <f t="shared" si="887"/>
        <v>0</v>
      </c>
      <c r="I3782" s="12">
        <f t="shared" si="887"/>
        <v>0</v>
      </c>
      <c r="J3782" s="12">
        <f t="shared" si="887"/>
        <v>0</v>
      </c>
      <c r="K3782" s="12">
        <f t="shared" si="887"/>
        <v>0</v>
      </c>
      <c r="L3782" s="12">
        <f t="shared" si="887"/>
        <v>0</v>
      </c>
      <c r="M3782" s="12">
        <f t="shared" si="887"/>
        <v>0</v>
      </c>
      <c r="N3782" s="12">
        <f t="shared" si="887"/>
        <v>0</v>
      </c>
      <c r="O3782" s="12">
        <f t="shared" si="887"/>
        <v>0</v>
      </c>
      <c r="P3782" s="13">
        <f t="shared" si="887"/>
        <v>390</v>
      </c>
    </row>
    <row r="3783" spans="1:16" outlineLevel="2" x14ac:dyDescent="0.25">
      <c r="A3783" t="s">
        <v>278</v>
      </c>
      <c r="B3783" t="s">
        <v>635</v>
      </c>
      <c r="C3783" s="8" t="s">
        <v>636</v>
      </c>
      <c r="D3783" s="9">
        <v>276</v>
      </c>
      <c r="E3783" s="9">
        <v>43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10">
        <v>319</v>
      </c>
    </row>
    <row r="3784" spans="1:16" s="21" customFormat="1" outlineLevel="1" x14ac:dyDescent="0.25">
      <c r="A3784" s="22" t="s">
        <v>2694</v>
      </c>
      <c r="C3784" s="8"/>
      <c r="D3784" s="9">
        <f t="shared" ref="D3784:P3784" si="888">SUBTOTAL(9,D3783:D3783)</f>
        <v>276</v>
      </c>
      <c r="E3784" s="9">
        <f t="shared" si="888"/>
        <v>43</v>
      </c>
      <c r="F3784" s="9">
        <f t="shared" si="888"/>
        <v>0</v>
      </c>
      <c r="G3784" s="9">
        <f t="shared" si="888"/>
        <v>0</v>
      </c>
      <c r="H3784" s="9">
        <f t="shared" si="888"/>
        <v>0</v>
      </c>
      <c r="I3784" s="9">
        <f t="shared" si="888"/>
        <v>0</v>
      </c>
      <c r="J3784" s="9">
        <f t="shared" si="888"/>
        <v>0</v>
      </c>
      <c r="K3784" s="9">
        <f t="shared" si="888"/>
        <v>0</v>
      </c>
      <c r="L3784" s="9">
        <f t="shared" si="888"/>
        <v>0</v>
      </c>
      <c r="M3784" s="9">
        <f t="shared" si="888"/>
        <v>0</v>
      </c>
      <c r="N3784" s="9">
        <f t="shared" si="888"/>
        <v>0</v>
      </c>
      <c r="O3784" s="9">
        <f t="shared" si="888"/>
        <v>0</v>
      </c>
      <c r="P3784" s="10">
        <f t="shared" si="888"/>
        <v>319</v>
      </c>
    </row>
    <row r="3785" spans="1:16" outlineLevel="2" x14ac:dyDescent="0.25">
      <c r="A3785" t="s">
        <v>44</v>
      </c>
      <c r="B3785" t="s">
        <v>414</v>
      </c>
      <c r="C3785" s="11" t="s">
        <v>637</v>
      </c>
      <c r="D3785" s="12">
        <v>39</v>
      </c>
      <c r="E3785" s="12">
        <v>24</v>
      </c>
      <c r="F3785" s="12">
        <v>0</v>
      </c>
      <c r="G3785" s="12">
        <v>0</v>
      </c>
      <c r="H3785" s="12">
        <v>0</v>
      </c>
      <c r="I3785" s="12">
        <v>0</v>
      </c>
      <c r="J3785" s="12">
        <v>0</v>
      </c>
      <c r="K3785" s="12">
        <v>0</v>
      </c>
      <c r="L3785" s="12">
        <v>0</v>
      </c>
      <c r="M3785" s="12">
        <v>0</v>
      </c>
      <c r="N3785" s="12">
        <v>0</v>
      </c>
      <c r="O3785" s="12">
        <v>0</v>
      </c>
      <c r="P3785" s="13">
        <v>63</v>
      </c>
    </row>
    <row r="3786" spans="1:16" s="21" customFormat="1" outlineLevel="1" x14ac:dyDescent="0.25">
      <c r="A3786" s="22" t="s">
        <v>2690</v>
      </c>
      <c r="C3786" s="11"/>
      <c r="D3786" s="12">
        <f t="shared" ref="D3786:P3786" si="889">SUBTOTAL(9,D3785:D3785)</f>
        <v>39</v>
      </c>
      <c r="E3786" s="12">
        <f t="shared" si="889"/>
        <v>24</v>
      </c>
      <c r="F3786" s="12">
        <f t="shared" si="889"/>
        <v>0</v>
      </c>
      <c r="G3786" s="12">
        <f t="shared" si="889"/>
        <v>0</v>
      </c>
      <c r="H3786" s="12">
        <f t="shared" si="889"/>
        <v>0</v>
      </c>
      <c r="I3786" s="12">
        <f t="shared" si="889"/>
        <v>0</v>
      </c>
      <c r="J3786" s="12">
        <f t="shared" si="889"/>
        <v>0</v>
      </c>
      <c r="K3786" s="12">
        <f t="shared" si="889"/>
        <v>0</v>
      </c>
      <c r="L3786" s="12">
        <f t="shared" si="889"/>
        <v>0</v>
      </c>
      <c r="M3786" s="12">
        <f t="shared" si="889"/>
        <v>0</v>
      </c>
      <c r="N3786" s="12">
        <f t="shared" si="889"/>
        <v>0</v>
      </c>
      <c r="O3786" s="12">
        <f t="shared" si="889"/>
        <v>0</v>
      </c>
      <c r="P3786" s="13">
        <f t="shared" si="889"/>
        <v>63</v>
      </c>
    </row>
    <row r="3787" spans="1:16" ht="26.25" outlineLevel="2" x14ac:dyDescent="0.25">
      <c r="A3787" t="s">
        <v>278</v>
      </c>
      <c r="B3787" t="s">
        <v>528</v>
      </c>
      <c r="C3787" s="8" t="s">
        <v>2186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76</v>
      </c>
      <c r="L3787" s="9">
        <v>0</v>
      </c>
      <c r="M3787" s="9">
        <v>0</v>
      </c>
      <c r="N3787" s="9">
        <v>0</v>
      </c>
      <c r="O3787" s="9">
        <v>0</v>
      </c>
      <c r="P3787" s="10">
        <v>76</v>
      </c>
    </row>
    <row r="3788" spans="1:16" ht="26.25" outlineLevel="2" x14ac:dyDescent="0.25">
      <c r="A3788" t="s">
        <v>278</v>
      </c>
      <c r="B3788" t="s">
        <v>528</v>
      </c>
      <c r="C3788" s="11" t="s">
        <v>2187</v>
      </c>
      <c r="D3788" s="12">
        <v>0</v>
      </c>
      <c r="E3788" s="12">
        <v>0</v>
      </c>
      <c r="F3788" s="12">
        <v>0</v>
      </c>
      <c r="G3788" s="12">
        <v>0</v>
      </c>
      <c r="H3788" s="12">
        <v>0</v>
      </c>
      <c r="I3788" s="12">
        <v>0</v>
      </c>
      <c r="J3788" s="12">
        <v>23</v>
      </c>
      <c r="K3788" s="12">
        <v>30</v>
      </c>
      <c r="L3788" s="12">
        <v>0</v>
      </c>
      <c r="M3788" s="12">
        <v>0</v>
      </c>
      <c r="N3788" s="12">
        <v>0</v>
      </c>
      <c r="O3788" s="12">
        <v>0</v>
      </c>
      <c r="P3788" s="13">
        <v>53</v>
      </c>
    </row>
    <row r="3789" spans="1:16" s="21" customFormat="1" outlineLevel="1" x14ac:dyDescent="0.25">
      <c r="A3789" s="22" t="s">
        <v>2694</v>
      </c>
      <c r="C3789" s="11"/>
      <c r="D3789" s="12">
        <f t="shared" ref="D3789:P3789" si="890">SUBTOTAL(9,D3787:D3788)</f>
        <v>0</v>
      </c>
      <c r="E3789" s="12">
        <f t="shared" si="890"/>
        <v>0</v>
      </c>
      <c r="F3789" s="12">
        <f t="shared" si="890"/>
        <v>0</v>
      </c>
      <c r="G3789" s="12">
        <f t="shared" si="890"/>
        <v>0</v>
      </c>
      <c r="H3789" s="12">
        <f t="shared" si="890"/>
        <v>0</v>
      </c>
      <c r="I3789" s="12">
        <f t="shared" si="890"/>
        <v>0</v>
      </c>
      <c r="J3789" s="12">
        <f t="shared" si="890"/>
        <v>23</v>
      </c>
      <c r="K3789" s="12">
        <f t="shared" si="890"/>
        <v>106</v>
      </c>
      <c r="L3789" s="12">
        <f t="shared" si="890"/>
        <v>0</v>
      </c>
      <c r="M3789" s="12">
        <f t="shared" si="890"/>
        <v>0</v>
      </c>
      <c r="N3789" s="12">
        <f t="shared" si="890"/>
        <v>0</v>
      </c>
      <c r="O3789" s="12">
        <f t="shared" si="890"/>
        <v>0</v>
      </c>
      <c r="P3789" s="13">
        <f t="shared" si="890"/>
        <v>129</v>
      </c>
    </row>
    <row r="3790" spans="1:16" outlineLevel="2" x14ac:dyDescent="0.25">
      <c r="A3790" t="s">
        <v>59</v>
      </c>
      <c r="B3790" t="s">
        <v>184</v>
      </c>
      <c r="C3790" s="8" t="s">
        <v>676</v>
      </c>
      <c r="D3790" s="9">
        <v>0</v>
      </c>
      <c r="E3790" s="9">
        <v>0</v>
      </c>
      <c r="F3790" s="9">
        <v>0</v>
      </c>
      <c r="G3790" s="9">
        <v>0</v>
      </c>
      <c r="H3790" s="9">
        <v>0</v>
      </c>
      <c r="I3790" s="9">
        <v>0</v>
      </c>
      <c r="J3790" s="9">
        <v>88</v>
      </c>
      <c r="K3790" s="9">
        <v>134</v>
      </c>
      <c r="L3790" s="9">
        <v>0</v>
      </c>
      <c r="M3790" s="9">
        <v>0</v>
      </c>
      <c r="N3790" s="9">
        <v>0</v>
      </c>
      <c r="O3790" s="9">
        <v>0</v>
      </c>
      <c r="P3790" s="10">
        <v>222</v>
      </c>
    </row>
    <row r="3791" spans="1:16" s="21" customFormat="1" outlineLevel="1" x14ac:dyDescent="0.25">
      <c r="A3791" s="22" t="s">
        <v>2691</v>
      </c>
      <c r="C3791" s="8"/>
      <c r="D3791" s="9">
        <f t="shared" ref="D3791:P3791" si="891">SUBTOTAL(9,D3790:D3790)</f>
        <v>0</v>
      </c>
      <c r="E3791" s="9">
        <f t="shared" si="891"/>
        <v>0</v>
      </c>
      <c r="F3791" s="9">
        <f t="shared" si="891"/>
        <v>0</v>
      </c>
      <c r="G3791" s="9">
        <f t="shared" si="891"/>
        <v>0</v>
      </c>
      <c r="H3791" s="9">
        <f t="shared" si="891"/>
        <v>0</v>
      </c>
      <c r="I3791" s="9">
        <f t="shared" si="891"/>
        <v>0</v>
      </c>
      <c r="J3791" s="9">
        <f t="shared" si="891"/>
        <v>88</v>
      </c>
      <c r="K3791" s="9">
        <f t="shared" si="891"/>
        <v>134</v>
      </c>
      <c r="L3791" s="9">
        <f t="shared" si="891"/>
        <v>0</v>
      </c>
      <c r="M3791" s="9">
        <f t="shared" si="891"/>
        <v>0</v>
      </c>
      <c r="N3791" s="9">
        <f t="shared" si="891"/>
        <v>0</v>
      </c>
      <c r="O3791" s="9">
        <f t="shared" si="891"/>
        <v>0</v>
      </c>
      <c r="P3791" s="10">
        <f t="shared" si="891"/>
        <v>222</v>
      </c>
    </row>
    <row r="3792" spans="1:16" outlineLevel="2" x14ac:dyDescent="0.25">
      <c r="A3792" t="s">
        <v>278</v>
      </c>
      <c r="B3792" t="s">
        <v>635</v>
      </c>
      <c r="C3792" s="11" t="s">
        <v>638</v>
      </c>
      <c r="D3792" s="12">
        <v>0</v>
      </c>
      <c r="E3792" s="12">
        <v>0</v>
      </c>
      <c r="F3792" s="12">
        <v>0</v>
      </c>
      <c r="G3792" s="12">
        <v>0</v>
      </c>
      <c r="H3792" s="12">
        <v>0</v>
      </c>
      <c r="I3792" s="12">
        <v>0</v>
      </c>
      <c r="J3792" s="12">
        <v>115</v>
      </c>
      <c r="K3792" s="12">
        <v>153</v>
      </c>
      <c r="L3792" s="12">
        <v>0</v>
      </c>
      <c r="M3792" s="12">
        <v>0</v>
      </c>
      <c r="N3792" s="12">
        <v>0</v>
      </c>
      <c r="O3792" s="12">
        <v>0</v>
      </c>
      <c r="P3792" s="13">
        <v>268</v>
      </c>
    </row>
    <row r="3793" spans="1:16" s="21" customFormat="1" outlineLevel="1" x14ac:dyDescent="0.25">
      <c r="A3793" s="22" t="s">
        <v>2694</v>
      </c>
      <c r="C3793" s="11"/>
      <c r="D3793" s="12">
        <f t="shared" ref="D3793:P3793" si="892">SUBTOTAL(9,D3792:D3792)</f>
        <v>0</v>
      </c>
      <c r="E3793" s="12">
        <f t="shared" si="892"/>
        <v>0</v>
      </c>
      <c r="F3793" s="12">
        <f t="shared" si="892"/>
        <v>0</v>
      </c>
      <c r="G3793" s="12">
        <f t="shared" si="892"/>
        <v>0</v>
      </c>
      <c r="H3793" s="12">
        <f t="shared" si="892"/>
        <v>0</v>
      </c>
      <c r="I3793" s="12">
        <f t="shared" si="892"/>
        <v>0</v>
      </c>
      <c r="J3793" s="12">
        <f t="shared" si="892"/>
        <v>115</v>
      </c>
      <c r="K3793" s="12">
        <f t="shared" si="892"/>
        <v>153</v>
      </c>
      <c r="L3793" s="12">
        <f t="shared" si="892"/>
        <v>0</v>
      </c>
      <c r="M3793" s="12">
        <f t="shared" si="892"/>
        <v>0</v>
      </c>
      <c r="N3793" s="12">
        <f t="shared" si="892"/>
        <v>0</v>
      </c>
      <c r="O3793" s="12">
        <f t="shared" si="892"/>
        <v>0</v>
      </c>
      <c r="P3793" s="13">
        <f t="shared" si="892"/>
        <v>268</v>
      </c>
    </row>
    <row r="3794" spans="1:16" outlineLevel="2" x14ac:dyDescent="0.25">
      <c r="A3794" t="s">
        <v>44</v>
      </c>
      <c r="B3794" t="s">
        <v>45</v>
      </c>
      <c r="C3794" s="8" t="s">
        <v>639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41</v>
      </c>
      <c r="K3794" s="9">
        <v>56</v>
      </c>
      <c r="L3794" s="9">
        <v>0</v>
      </c>
      <c r="M3794" s="9">
        <v>0</v>
      </c>
      <c r="N3794" s="9">
        <v>0</v>
      </c>
      <c r="O3794" s="9">
        <v>0</v>
      </c>
      <c r="P3794" s="10">
        <v>97</v>
      </c>
    </row>
    <row r="3795" spans="1:16" s="21" customFormat="1" outlineLevel="1" x14ac:dyDescent="0.25">
      <c r="A3795" s="22" t="s">
        <v>2690</v>
      </c>
      <c r="C3795" s="8"/>
      <c r="D3795" s="9">
        <f t="shared" ref="D3795:P3795" si="893">SUBTOTAL(9,D3794:D3794)</f>
        <v>0</v>
      </c>
      <c r="E3795" s="9">
        <f t="shared" si="893"/>
        <v>0</v>
      </c>
      <c r="F3795" s="9">
        <f t="shared" si="893"/>
        <v>0</v>
      </c>
      <c r="G3795" s="9">
        <f t="shared" si="893"/>
        <v>0</v>
      </c>
      <c r="H3795" s="9">
        <f t="shared" si="893"/>
        <v>0</v>
      </c>
      <c r="I3795" s="9">
        <f t="shared" si="893"/>
        <v>0</v>
      </c>
      <c r="J3795" s="9">
        <f t="shared" si="893"/>
        <v>41</v>
      </c>
      <c r="K3795" s="9">
        <f t="shared" si="893"/>
        <v>56</v>
      </c>
      <c r="L3795" s="9">
        <f t="shared" si="893"/>
        <v>0</v>
      </c>
      <c r="M3795" s="9">
        <f t="shared" si="893"/>
        <v>0</v>
      </c>
      <c r="N3795" s="9">
        <f t="shared" si="893"/>
        <v>0</v>
      </c>
      <c r="O3795" s="9">
        <f t="shared" si="893"/>
        <v>0</v>
      </c>
      <c r="P3795" s="10">
        <f t="shared" si="893"/>
        <v>97</v>
      </c>
    </row>
    <row r="3796" spans="1:16" outlineLevel="2" x14ac:dyDescent="0.25">
      <c r="A3796" t="s">
        <v>278</v>
      </c>
      <c r="B3796" t="s">
        <v>640</v>
      </c>
      <c r="C3796" s="11" t="s">
        <v>2188</v>
      </c>
      <c r="D3796" s="12">
        <v>0</v>
      </c>
      <c r="E3796" s="12">
        <v>0</v>
      </c>
      <c r="F3796" s="12">
        <v>0</v>
      </c>
      <c r="G3796" s="12">
        <v>0</v>
      </c>
      <c r="H3796" s="12">
        <v>0</v>
      </c>
      <c r="I3796" s="12">
        <v>0</v>
      </c>
      <c r="J3796" s="12">
        <v>0</v>
      </c>
      <c r="K3796" s="12">
        <v>0</v>
      </c>
      <c r="L3796" s="12">
        <v>0</v>
      </c>
      <c r="M3796" s="12">
        <v>8</v>
      </c>
      <c r="N3796" s="12">
        <v>4</v>
      </c>
      <c r="O3796" s="12">
        <v>0</v>
      </c>
      <c r="P3796" s="13">
        <v>12</v>
      </c>
    </row>
    <row r="3797" spans="1:16" s="21" customFormat="1" outlineLevel="1" x14ac:dyDescent="0.25">
      <c r="A3797" s="22" t="s">
        <v>2694</v>
      </c>
      <c r="C3797" s="11"/>
      <c r="D3797" s="12">
        <f t="shared" ref="D3797:P3797" si="894">SUBTOTAL(9,D3796:D3796)</f>
        <v>0</v>
      </c>
      <c r="E3797" s="12">
        <f t="shared" si="894"/>
        <v>0</v>
      </c>
      <c r="F3797" s="12">
        <f t="shared" si="894"/>
        <v>0</v>
      </c>
      <c r="G3797" s="12">
        <f t="shared" si="894"/>
        <v>0</v>
      </c>
      <c r="H3797" s="12">
        <f t="shared" si="894"/>
        <v>0</v>
      </c>
      <c r="I3797" s="12">
        <f t="shared" si="894"/>
        <v>0</v>
      </c>
      <c r="J3797" s="12">
        <f t="shared" si="894"/>
        <v>0</v>
      </c>
      <c r="K3797" s="12">
        <f t="shared" si="894"/>
        <v>0</v>
      </c>
      <c r="L3797" s="12">
        <f t="shared" si="894"/>
        <v>0</v>
      </c>
      <c r="M3797" s="12">
        <f t="shared" si="894"/>
        <v>8</v>
      </c>
      <c r="N3797" s="12">
        <f t="shared" si="894"/>
        <v>4</v>
      </c>
      <c r="O3797" s="12">
        <f t="shared" si="894"/>
        <v>0</v>
      </c>
      <c r="P3797" s="13">
        <f t="shared" si="894"/>
        <v>12</v>
      </c>
    </row>
    <row r="3798" spans="1:16" outlineLevel="2" x14ac:dyDescent="0.25">
      <c r="A3798" t="s">
        <v>59</v>
      </c>
      <c r="B3798" t="s">
        <v>369</v>
      </c>
      <c r="C3798" s="8" t="s">
        <v>677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10</v>
      </c>
      <c r="N3798" s="9">
        <v>9</v>
      </c>
      <c r="O3798" s="9">
        <v>0</v>
      </c>
      <c r="P3798" s="10">
        <v>19</v>
      </c>
    </row>
    <row r="3799" spans="1:16" s="21" customFormat="1" outlineLevel="1" x14ac:dyDescent="0.25">
      <c r="A3799" s="22" t="s">
        <v>2691</v>
      </c>
      <c r="C3799" s="8"/>
      <c r="D3799" s="9">
        <f t="shared" ref="D3799:P3799" si="895">SUBTOTAL(9,D3798:D3798)</f>
        <v>0</v>
      </c>
      <c r="E3799" s="9">
        <f t="shared" si="895"/>
        <v>0</v>
      </c>
      <c r="F3799" s="9">
        <f t="shared" si="895"/>
        <v>0</v>
      </c>
      <c r="G3799" s="9">
        <f t="shared" si="895"/>
        <v>0</v>
      </c>
      <c r="H3799" s="9">
        <f t="shared" si="895"/>
        <v>0</v>
      </c>
      <c r="I3799" s="9">
        <f t="shared" si="895"/>
        <v>0</v>
      </c>
      <c r="J3799" s="9">
        <f t="shared" si="895"/>
        <v>0</v>
      </c>
      <c r="K3799" s="9">
        <f t="shared" si="895"/>
        <v>0</v>
      </c>
      <c r="L3799" s="9">
        <f t="shared" si="895"/>
        <v>0</v>
      </c>
      <c r="M3799" s="9">
        <f t="shared" si="895"/>
        <v>10</v>
      </c>
      <c r="N3799" s="9">
        <f t="shared" si="895"/>
        <v>9</v>
      </c>
      <c r="O3799" s="9">
        <f t="shared" si="895"/>
        <v>0</v>
      </c>
      <c r="P3799" s="10">
        <f t="shared" si="895"/>
        <v>19</v>
      </c>
    </row>
    <row r="3800" spans="1:16" outlineLevel="2" x14ac:dyDescent="0.25">
      <c r="A3800" t="s">
        <v>278</v>
      </c>
      <c r="B3800" t="s">
        <v>528</v>
      </c>
      <c r="C3800" s="11" t="s">
        <v>642</v>
      </c>
      <c r="D3800" s="12">
        <v>0</v>
      </c>
      <c r="E3800" s="12">
        <v>0</v>
      </c>
      <c r="F3800" s="12">
        <v>0</v>
      </c>
      <c r="G3800" s="12">
        <v>0</v>
      </c>
      <c r="H3800" s="12">
        <v>0</v>
      </c>
      <c r="I3800" s="12">
        <v>0</v>
      </c>
      <c r="J3800" s="12">
        <v>0</v>
      </c>
      <c r="K3800" s="12">
        <v>0</v>
      </c>
      <c r="L3800" s="12">
        <v>0</v>
      </c>
      <c r="M3800" s="12">
        <v>33</v>
      </c>
      <c r="N3800" s="12">
        <v>38</v>
      </c>
      <c r="O3800" s="12">
        <v>0</v>
      </c>
      <c r="P3800" s="13">
        <v>71</v>
      </c>
    </row>
    <row r="3801" spans="1:16" s="21" customFormat="1" outlineLevel="1" x14ac:dyDescent="0.25">
      <c r="A3801" s="22" t="s">
        <v>2694</v>
      </c>
      <c r="C3801" s="11"/>
      <c r="D3801" s="12">
        <f t="shared" ref="D3801:P3801" si="896">SUBTOTAL(9,D3800:D3800)</f>
        <v>0</v>
      </c>
      <c r="E3801" s="12">
        <f t="shared" si="896"/>
        <v>0</v>
      </c>
      <c r="F3801" s="12">
        <f t="shared" si="896"/>
        <v>0</v>
      </c>
      <c r="G3801" s="12">
        <f t="shared" si="896"/>
        <v>0</v>
      </c>
      <c r="H3801" s="12">
        <f t="shared" si="896"/>
        <v>0</v>
      </c>
      <c r="I3801" s="12">
        <f t="shared" si="896"/>
        <v>0</v>
      </c>
      <c r="J3801" s="12">
        <f t="shared" si="896"/>
        <v>0</v>
      </c>
      <c r="K3801" s="12">
        <f t="shared" si="896"/>
        <v>0</v>
      </c>
      <c r="L3801" s="12">
        <f t="shared" si="896"/>
        <v>0</v>
      </c>
      <c r="M3801" s="12">
        <f t="shared" si="896"/>
        <v>33</v>
      </c>
      <c r="N3801" s="12">
        <f t="shared" si="896"/>
        <v>38</v>
      </c>
      <c r="O3801" s="12">
        <f t="shared" si="896"/>
        <v>0</v>
      </c>
      <c r="P3801" s="13">
        <f t="shared" si="896"/>
        <v>71</v>
      </c>
    </row>
    <row r="3802" spans="1:16" outlineLevel="1" x14ac:dyDescent="0.25">
      <c r="A3802" t="s">
        <v>62</v>
      </c>
      <c r="C3802" s="5" t="s">
        <v>2189</v>
      </c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7"/>
    </row>
    <row r="3803" spans="1:16" outlineLevel="2" x14ac:dyDescent="0.25">
      <c r="A3803" t="s">
        <v>59</v>
      </c>
      <c r="B3803" t="s">
        <v>224</v>
      </c>
      <c r="C3803" s="8" t="s">
        <v>309</v>
      </c>
      <c r="D3803" s="9">
        <v>200</v>
      </c>
      <c r="E3803" s="9">
        <v>141</v>
      </c>
      <c r="F3803" s="9">
        <v>0</v>
      </c>
      <c r="G3803" s="9">
        <v>0</v>
      </c>
      <c r="H3803" s="9">
        <v>0</v>
      </c>
      <c r="I3803" s="9">
        <v>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10">
        <v>341</v>
      </c>
    </row>
    <row r="3804" spans="1:16" s="21" customFormat="1" outlineLevel="1" x14ac:dyDescent="0.25">
      <c r="A3804" s="22" t="s">
        <v>2691</v>
      </c>
      <c r="C3804" s="8"/>
      <c r="D3804" s="9">
        <f t="shared" ref="D3804:P3804" si="897">SUBTOTAL(9,D3803:D3803)</f>
        <v>200</v>
      </c>
      <c r="E3804" s="9">
        <f t="shared" si="897"/>
        <v>141</v>
      </c>
      <c r="F3804" s="9">
        <f t="shared" si="897"/>
        <v>0</v>
      </c>
      <c r="G3804" s="9">
        <f t="shared" si="897"/>
        <v>0</v>
      </c>
      <c r="H3804" s="9">
        <f t="shared" si="897"/>
        <v>0</v>
      </c>
      <c r="I3804" s="9">
        <f t="shared" si="897"/>
        <v>0</v>
      </c>
      <c r="J3804" s="9">
        <f t="shared" si="897"/>
        <v>0</v>
      </c>
      <c r="K3804" s="9">
        <f t="shared" si="897"/>
        <v>0</v>
      </c>
      <c r="L3804" s="9">
        <f t="shared" si="897"/>
        <v>0</v>
      </c>
      <c r="M3804" s="9">
        <f t="shared" si="897"/>
        <v>0</v>
      </c>
      <c r="N3804" s="9">
        <f t="shared" si="897"/>
        <v>0</v>
      </c>
      <c r="O3804" s="9">
        <f t="shared" si="897"/>
        <v>0</v>
      </c>
      <c r="P3804" s="10">
        <f t="shared" si="897"/>
        <v>341</v>
      </c>
    </row>
    <row r="3805" spans="1:16" outlineLevel="2" x14ac:dyDescent="0.25">
      <c r="A3805" t="s">
        <v>150</v>
      </c>
      <c r="B3805" t="s">
        <v>151</v>
      </c>
      <c r="C3805" s="11" t="s">
        <v>681</v>
      </c>
      <c r="D3805" s="12">
        <v>248</v>
      </c>
      <c r="E3805" s="12">
        <v>0</v>
      </c>
      <c r="F3805" s="12">
        <v>0</v>
      </c>
      <c r="G3805" s="12">
        <v>0</v>
      </c>
      <c r="H3805" s="12">
        <v>0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3">
        <v>248</v>
      </c>
    </row>
    <row r="3806" spans="1:16" outlineLevel="2" x14ac:dyDescent="0.25">
      <c r="A3806" t="s">
        <v>150</v>
      </c>
      <c r="B3806" t="s">
        <v>246</v>
      </c>
      <c r="C3806" s="8" t="s">
        <v>2190</v>
      </c>
      <c r="D3806" s="9">
        <v>133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10">
        <v>133</v>
      </c>
    </row>
    <row r="3807" spans="1:16" outlineLevel="2" x14ac:dyDescent="0.25">
      <c r="A3807" t="s">
        <v>150</v>
      </c>
      <c r="B3807" t="s">
        <v>191</v>
      </c>
      <c r="C3807" s="11" t="s">
        <v>2191</v>
      </c>
      <c r="D3807" s="12">
        <v>0</v>
      </c>
      <c r="E3807" s="12">
        <v>0</v>
      </c>
      <c r="F3807" s="12">
        <v>0</v>
      </c>
      <c r="G3807" s="12">
        <v>0</v>
      </c>
      <c r="H3807" s="12">
        <v>0</v>
      </c>
      <c r="I3807" s="12">
        <v>0</v>
      </c>
      <c r="J3807" s="12">
        <v>5</v>
      </c>
      <c r="K3807" s="12">
        <v>0</v>
      </c>
      <c r="L3807" s="12">
        <v>0</v>
      </c>
      <c r="M3807" s="12">
        <v>0</v>
      </c>
      <c r="N3807" s="12">
        <v>0</v>
      </c>
      <c r="O3807" s="12">
        <v>0</v>
      </c>
      <c r="P3807" s="13">
        <v>5</v>
      </c>
    </row>
    <row r="3808" spans="1:16" s="21" customFormat="1" outlineLevel="1" x14ac:dyDescent="0.25">
      <c r="A3808" s="22" t="s">
        <v>2693</v>
      </c>
      <c r="C3808" s="11"/>
      <c r="D3808" s="12">
        <f t="shared" ref="D3808:P3808" si="898">SUBTOTAL(9,D3805:D3807)</f>
        <v>381</v>
      </c>
      <c r="E3808" s="12">
        <f t="shared" si="898"/>
        <v>0</v>
      </c>
      <c r="F3808" s="12">
        <f t="shared" si="898"/>
        <v>0</v>
      </c>
      <c r="G3808" s="12">
        <f t="shared" si="898"/>
        <v>0</v>
      </c>
      <c r="H3808" s="12">
        <f t="shared" si="898"/>
        <v>0</v>
      </c>
      <c r="I3808" s="12">
        <f t="shared" si="898"/>
        <v>0</v>
      </c>
      <c r="J3808" s="12">
        <f t="shared" si="898"/>
        <v>5</v>
      </c>
      <c r="K3808" s="12">
        <f t="shared" si="898"/>
        <v>0</v>
      </c>
      <c r="L3808" s="12">
        <f t="shared" si="898"/>
        <v>0</v>
      </c>
      <c r="M3808" s="12">
        <f t="shared" si="898"/>
        <v>0</v>
      </c>
      <c r="N3808" s="12">
        <f t="shared" si="898"/>
        <v>0</v>
      </c>
      <c r="O3808" s="12">
        <f t="shared" si="898"/>
        <v>0</v>
      </c>
      <c r="P3808" s="13">
        <f t="shared" si="898"/>
        <v>386</v>
      </c>
    </row>
    <row r="3809" spans="1:16" outlineLevel="2" x14ac:dyDescent="0.25">
      <c r="A3809" t="s">
        <v>59</v>
      </c>
      <c r="B3809" t="s">
        <v>224</v>
      </c>
      <c r="C3809" s="8" t="s">
        <v>326</v>
      </c>
      <c r="D3809" s="9">
        <v>0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98</v>
      </c>
      <c r="K3809" s="9">
        <v>108</v>
      </c>
      <c r="L3809" s="9">
        <v>0</v>
      </c>
      <c r="M3809" s="9">
        <v>0</v>
      </c>
      <c r="N3809" s="9">
        <v>0</v>
      </c>
      <c r="O3809" s="9">
        <v>0</v>
      </c>
      <c r="P3809" s="10">
        <v>206</v>
      </c>
    </row>
    <row r="3810" spans="1:16" s="21" customFormat="1" outlineLevel="1" x14ac:dyDescent="0.25">
      <c r="A3810" s="22" t="s">
        <v>2691</v>
      </c>
      <c r="C3810" s="8"/>
      <c r="D3810" s="9">
        <f t="shared" ref="D3810:P3810" si="899">SUBTOTAL(9,D3809:D3809)</f>
        <v>0</v>
      </c>
      <c r="E3810" s="9">
        <f t="shared" si="899"/>
        <v>0</v>
      </c>
      <c r="F3810" s="9">
        <f t="shared" si="899"/>
        <v>0</v>
      </c>
      <c r="G3810" s="9">
        <f t="shared" si="899"/>
        <v>0</v>
      </c>
      <c r="H3810" s="9">
        <f t="shared" si="899"/>
        <v>0</v>
      </c>
      <c r="I3810" s="9">
        <f t="shared" si="899"/>
        <v>0</v>
      </c>
      <c r="J3810" s="9">
        <f t="shared" si="899"/>
        <v>98</v>
      </c>
      <c r="K3810" s="9">
        <f t="shared" si="899"/>
        <v>108</v>
      </c>
      <c r="L3810" s="9">
        <f t="shared" si="899"/>
        <v>0</v>
      </c>
      <c r="M3810" s="9">
        <f t="shared" si="899"/>
        <v>0</v>
      </c>
      <c r="N3810" s="9">
        <f t="shared" si="899"/>
        <v>0</v>
      </c>
      <c r="O3810" s="9">
        <f t="shared" si="899"/>
        <v>0</v>
      </c>
      <c r="P3810" s="10">
        <f t="shared" si="899"/>
        <v>206</v>
      </c>
    </row>
    <row r="3811" spans="1:16" outlineLevel="2" x14ac:dyDescent="0.25">
      <c r="A3811" t="s">
        <v>150</v>
      </c>
      <c r="B3811" t="s">
        <v>151</v>
      </c>
      <c r="C3811" s="11" t="s">
        <v>686</v>
      </c>
      <c r="D3811" s="12">
        <v>0</v>
      </c>
      <c r="E3811" s="12">
        <v>0</v>
      </c>
      <c r="F3811" s="12">
        <v>0</v>
      </c>
      <c r="G3811" s="12">
        <v>0</v>
      </c>
      <c r="H3811" s="12">
        <v>0</v>
      </c>
      <c r="I3811" s="12">
        <v>0</v>
      </c>
      <c r="J3811" s="12">
        <v>108</v>
      </c>
      <c r="K3811" s="12">
        <v>0</v>
      </c>
      <c r="L3811" s="12">
        <v>0</v>
      </c>
      <c r="M3811" s="12">
        <v>0</v>
      </c>
      <c r="N3811" s="12">
        <v>0</v>
      </c>
      <c r="O3811" s="12">
        <v>0</v>
      </c>
      <c r="P3811" s="13">
        <v>108</v>
      </c>
    </row>
    <row r="3812" spans="1:16" outlineLevel="2" x14ac:dyDescent="0.25">
      <c r="A3812" t="s">
        <v>150</v>
      </c>
      <c r="B3812" t="s">
        <v>246</v>
      </c>
      <c r="C3812" s="8" t="s">
        <v>2192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53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10">
        <v>53</v>
      </c>
    </row>
    <row r="3813" spans="1:16" outlineLevel="2" x14ac:dyDescent="0.25">
      <c r="A3813" t="s">
        <v>150</v>
      </c>
      <c r="B3813" t="s">
        <v>151</v>
      </c>
      <c r="C3813" s="11" t="s">
        <v>687</v>
      </c>
      <c r="D3813" s="12">
        <v>0</v>
      </c>
      <c r="E3813" s="12">
        <v>0</v>
      </c>
      <c r="F3813" s="12">
        <v>0</v>
      </c>
      <c r="G3813" s="12">
        <v>0</v>
      </c>
      <c r="H3813" s="12">
        <v>0</v>
      </c>
      <c r="I3813" s="12">
        <v>0</v>
      </c>
      <c r="J3813" s="12">
        <v>0</v>
      </c>
      <c r="K3813" s="12">
        <v>0</v>
      </c>
      <c r="L3813" s="12">
        <v>0</v>
      </c>
      <c r="M3813" s="12">
        <v>34</v>
      </c>
      <c r="N3813" s="12">
        <v>20</v>
      </c>
      <c r="O3813" s="12">
        <v>0</v>
      </c>
      <c r="P3813" s="13">
        <v>54</v>
      </c>
    </row>
    <row r="3814" spans="1:16" s="21" customFormat="1" outlineLevel="1" x14ac:dyDescent="0.25">
      <c r="A3814" s="22" t="s">
        <v>2693</v>
      </c>
      <c r="C3814" s="11"/>
      <c r="D3814" s="12">
        <f t="shared" ref="D3814:P3814" si="900">SUBTOTAL(9,D3811:D3813)</f>
        <v>0</v>
      </c>
      <c r="E3814" s="12">
        <f t="shared" si="900"/>
        <v>0</v>
      </c>
      <c r="F3814" s="12">
        <f t="shared" si="900"/>
        <v>0</v>
      </c>
      <c r="G3814" s="12">
        <f t="shared" si="900"/>
        <v>0</v>
      </c>
      <c r="H3814" s="12">
        <f t="shared" si="900"/>
        <v>0</v>
      </c>
      <c r="I3814" s="12">
        <f t="shared" si="900"/>
        <v>0</v>
      </c>
      <c r="J3814" s="12">
        <f t="shared" si="900"/>
        <v>161</v>
      </c>
      <c r="K3814" s="12">
        <f t="shared" si="900"/>
        <v>0</v>
      </c>
      <c r="L3814" s="12">
        <f t="shared" si="900"/>
        <v>0</v>
      </c>
      <c r="M3814" s="12">
        <f t="shared" si="900"/>
        <v>34</v>
      </c>
      <c r="N3814" s="12">
        <f t="shared" si="900"/>
        <v>20</v>
      </c>
      <c r="O3814" s="12">
        <f t="shared" si="900"/>
        <v>0</v>
      </c>
      <c r="P3814" s="13">
        <f t="shared" si="900"/>
        <v>215</v>
      </c>
    </row>
    <row r="3815" spans="1:16" outlineLevel="1" x14ac:dyDescent="0.25">
      <c r="A3815" t="s">
        <v>62</v>
      </c>
      <c r="C3815" s="5" t="s">
        <v>2193</v>
      </c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7"/>
    </row>
    <row r="3816" spans="1:16" outlineLevel="2" x14ac:dyDescent="0.25">
      <c r="A3816" t="s">
        <v>44</v>
      </c>
      <c r="B3816" t="s">
        <v>414</v>
      </c>
      <c r="C3816" s="8" t="s">
        <v>1782</v>
      </c>
      <c r="D3816" s="9">
        <v>636</v>
      </c>
      <c r="E3816" s="9">
        <v>238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10">
        <v>874</v>
      </c>
    </row>
    <row r="3817" spans="1:16" outlineLevel="2" x14ac:dyDescent="0.25">
      <c r="A3817" t="s">
        <v>44</v>
      </c>
      <c r="B3817" t="s">
        <v>45</v>
      </c>
      <c r="C3817" s="11" t="s">
        <v>1790</v>
      </c>
      <c r="D3817" s="12">
        <v>0</v>
      </c>
      <c r="E3817" s="12">
        <v>0</v>
      </c>
      <c r="F3817" s="12">
        <v>0</v>
      </c>
      <c r="G3817" s="12">
        <v>0</v>
      </c>
      <c r="H3817" s="12">
        <v>0</v>
      </c>
      <c r="I3817" s="12">
        <v>0</v>
      </c>
      <c r="J3817" s="12">
        <v>132</v>
      </c>
      <c r="K3817" s="12">
        <v>259</v>
      </c>
      <c r="L3817" s="12">
        <v>0</v>
      </c>
      <c r="M3817" s="12">
        <v>0</v>
      </c>
      <c r="N3817" s="12">
        <v>0</v>
      </c>
      <c r="O3817" s="12">
        <v>0</v>
      </c>
      <c r="P3817" s="13">
        <v>391</v>
      </c>
    </row>
    <row r="3818" spans="1:16" s="21" customFormat="1" outlineLevel="1" x14ac:dyDescent="0.25">
      <c r="A3818" s="22" t="s">
        <v>2690</v>
      </c>
      <c r="C3818" s="11"/>
      <c r="D3818" s="12">
        <f t="shared" ref="D3818:P3818" si="901">SUBTOTAL(9,D3816:D3817)</f>
        <v>636</v>
      </c>
      <c r="E3818" s="12">
        <f t="shared" si="901"/>
        <v>238</v>
      </c>
      <c r="F3818" s="12">
        <f t="shared" si="901"/>
        <v>0</v>
      </c>
      <c r="G3818" s="12">
        <f t="shared" si="901"/>
        <v>0</v>
      </c>
      <c r="H3818" s="12">
        <f t="shared" si="901"/>
        <v>0</v>
      </c>
      <c r="I3818" s="12">
        <f t="shared" si="901"/>
        <v>0</v>
      </c>
      <c r="J3818" s="12">
        <f t="shared" si="901"/>
        <v>132</v>
      </c>
      <c r="K3818" s="12">
        <f t="shared" si="901"/>
        <v>259</v>
      </c>
      <c r="L3818" s="12">
        <f t="shared" si="901"/>
        <v>0</v>
      </c>
      <c r="M3818" s="12">
        <f t="shared" si="901"/>
        <v>0</v>
      </c>
      <c r="N3818" s="12">
        <f t="shared" si="901"/>
        <v>0</v>
      </c>
      <c r="O3818" s="12">
        <f t="shared" si="901"/>
        <v>0</v>
      </c>
      <c r="P3818" s="13">
        <f t="shared" si="901"/>
        <v>1265</v>
      </c>
    </row>
    <row r="3819" spans="1:16" outlineLevel="2" x14ac:dyDescent="0.25">
      <c r="A3819" t="s">
        <v>453</v>
      </c>
      <c r="B3819" t="s">
        <v>473</v>
      </c>
      <c r="C3819" s="8" t="s">
        <v>1620</v>
      </c>
      <c r="D3819" s="9">
        <v>0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30</v>
      </c>
      <c r="N3819" s="9">
        <v>54</v>
      </c>
      <c r="O3819" s="9">
        <v>0</v>
      </c>
      <c r="P3819" s="10">
        <v>84</v>
      </c>
    </row>
    <row r="3820" spans="1:16" s="21" customFormat="1" outlineLevel="1" x14ac:dyDescent="0.25">
      <c r="A3820" s="22" t="s">
        <v>2695</v>
      </c>
      <c r="C3820" s="8"/>
      <c r="D3820" s="9">
        <f t="shared" ref="D3820:P3820" si="902">SUBTOTAL(9,D3819:D3819)</f>
        <v>0</v>
      </c>
      <c r="E3820" s="9">
        <f t="shared" si="902"/>
        <v>0</v>
      </c>
      <c r="F3820" s="9">
        <f t="shared" si="902"/>
        <v>0</v>
      </c>
      <c r="G3820" s="9">
        <f t="shared" si="902"/>
        <v>0</v>
      </c>
      <c r="H3820" s="9">
        <f t="shared" si="902"/>
        <v>0</v>
      </c>
      <c r="I3820" s="9">
        <f t="shared" si="902"/>
        <v>0</v>
      </c>
      <c r="J3820" s="9">
        <f t="shared" si="902"/>
        <v>0</v>
      </c>
      <c r="K3820" s="9">
        <f t="shared" si="902"/>
        <v>0</v>
      </c>
      <c r="L3820" s="9">
        <f t="shared" si="902"/>
        <v>0</v>
      </c>
      <c r="M3820" s="9">
        <f t="shared" si="902"/>
        <v>30</v>
      </c>
      <c r="N3820" s="9">
        <f t="shared" si="902"/>
        <v>54</v>
      </c>
      <c r="O3820" s="9">
        <f t="shared" si="902"/>
        <v>0</v>
      </c>
      <c r="P3820" s="10">
        <f t="shared" si="902"/>
        <v>84</v>
      </c>
    </row>
    <row r="3821" spans="1:16" outlineLevel="1" x14ac:dyDescent="0.25">
      <c r="A3821" t="s">
        <v>62</v>
      </c>
      <c r="C3821" s="5" t="s">
        <v>2194</v>
      </c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7"/>
    </row>
    <row r="3822" spans="1:16" outlineLevel="2" x14ac:dyDescent="0.25">
      <c r="A3822" t="s">
        <v>141</v>
      </c>
      <c r="B3822" t="s">
        <v>142</v>
      </c>
      <c r="C3822" s="8" t="s">
        <v>2195</v>
      </c>
      <c r="D3822" s="9">
        <v>63</v>
      </c>
      <c r="E3822" s="9">
        <v>82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10">
        <v>145</v>
      </c>
    </row>
    <row r="3823" spans="1:16" ht="26.25" outlineLevel="2" x14ac:dyDescent="0.25">
      <c r="A3823" t="s">
        <v>141</v>
      </c>
      <c r="B3823" t="s">
        <v>1005</v>
      </c>
      <c r="C3823" s="11" t="s">
        <v>2196</v>
      </c>
      <c r="D3823" s="12">
        <v>81</v>
      </c>
      <c r="E3823" s="12">
        <v>43</v>
      </c>
      <c r="F3823" s="12">
        <v>0</v>
      </c>
      <c r="G3823" s="12">
        <v>0</v>
      </c>
      <c r="H3823" s="12">
        <v>0</v>
      </c>
      <c r="I3823" s="12">
        <v>0</v>
      </c>
      <c r="J3823" s="12">
        <v>0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3">
        <v>124</v>
      </c>
    </row>
    <row r="3824" spans="1:16" s="21" customFormat="1" outlineLevel="1" x14ac:dyDescent="0.25">
      <c r="A3824" s="22" t="s">
        <v>2692</v>
      </c>
      <c r="C3824" s="11"/>
      <c r="D3824" s="12">
        <f t="shared" ref="D3824:P3824" si="903">SUBTOTAL(9,D3822:D3823)</f>
        <v>144</v>
      </c>
      <c r="E3824" s="12">
        <f t="shared" si="903"/>
        <v>125</v>
      </c>
      <c r="F3824" s="12">
        <f t="shared" si="903"/>
        <v>0</v>
      </c>
      <c r="G3824" s="12">
        <f t="shared" si="903"/>
        <v>0</v>
      </c>
      <c r="H3824" s="12">
        <f t="shared" si="903"/>
        <v>0</v>
      </c>
      <c r="I3824" s="12">
        <f t="shared" si="903"/>
        <v>0</v>
      </c>
      <c r="J3824" s="12">
        <f t="shared" si="903"/>
        <v>0</v>
      </c>
      <c r="K3824" s="12">
        <f t="shared" si="903"/>
        <v>0</v>
      </c>
      <c r="L3824" s="12">
        <f t="shared" si="903"/>
        <v>0</v>
      </c>
      <c r="M3824" s="12">
        <f t="shared" si="903"/>
        <v>0</v>
      </c>
      <c r="N3824" s="12">
        <f t="shared" si="903"/>
        <v>0</v>
      </c>
      <c r="O3824" s="12">
        <f t="shared" si="903"/>
        <v>0</v>
      </c>
      <c r="P3824" s="13">
        <f t="shared" si="903"/>
        <v>269</v>
      </c>
    </row>
    <row r="3825" spans="1:16" outlineLevel="2" x14ac:dyDescent="0.25">
      <c r="A3825" t="s">
        <v>14</v>
      </c>
      <c r="B3825" t="s">
        <v>20</v>
      </c>
      <c r="C3825" s="8" t="s">
        <v>21</v>
      </c>
      <c r="D3825" s="9">
        <v>134</v>
      </c>
      <c r="E3825" s="9">
        <v>84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10">
        <v>218</v>
      </c>
    </row>
    <row r="3826" spans="1:16" outlineLevel="2" x14ac:dyDescent="0.25">
      <c r="A3826" t="s">
        <v>14</v>
      </c>
      <c r="B3826" t="s">
        <v>20</v>
      </c>
      <c r="C3826" s="11" t="s">
        <v>23</v>
      </c>
      <c r="D3826" s="12">
        <v>65</v>
      </c>
      <c r="E3826" s="12">
        <v>0</v>
      </c>
      <c r="F3826" s="12">
        <v>0</v>
      </c>
      <c r="G3826" s="12">
        <v>0</v>
      </c>
      <c r="H3826" s="12">
        <v>0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3">
        <v>65</v>
      </c>
    </row>
    <row r="3827" spans="1:16" outlineLevel="2" x14ac:dyDescent="0.25">
      <c r="A3827" t="s">
        <v>14</v>
      </c>
      <c r="B3827" t="s">
        <v>18</v>
      </c>
      <c r="C3827" s="8" t="s">
        <v>1377</v>
      </c>
      <c r="D3827" s="9">
        <v>26</v>
      </c>
      <c r="E3827" s="9">
        <v>39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10">
        <v>65</v>
      </c>
    </row>
    <row r="3828" spans="1:16" s="21" customFormat="1" outlineLevel="1" x14ac:dyDescent="0.25">
      <c r="A3828" s="22" t="s">
        <v>2688</v>
      </c>
      <c r="C3828" s="8"/>
      <c r="D3828" s="9">
        <f t="shared" ref="D3828:P3828" si="904">SUBTOTAL(9,D3825:D3827)</f>
        <v>225</v>
      </c>
      <c r="E3828" s="9">
        <f t="shared" si="904"/>
        <v>123</v>
      </c>
      <c r="F3828" s="9">
        <f t="shared" si="904"/>
        <v>0</v>
      </c>
      <c r="G3828" s="9">
        <f t="shared" si="904"/>
        <v>0</v>
      </c>
      <c r="H3828" s="9">
        <f t="shared" si="904"/>
        <v>0</v>
      </c>
      <c r="I3828" s="9">
        <f t="shared" si="904"/>
        <v>0</v>
      </c>
      <c r="J3828" s="9">
        <f t="shared" si="904"/>
        <v>0</v>
      </c>
      <c r="K3828" s="9">
        <f t="shared" si="904"/>
        <v>0</v>
      </c>
      <c r="L3828" s="9">
        <f t="shared" si="904"/>
        <v>0</v>
      </c>
      <c r="M3828" s="9">
        <f t="shared" si="904"/>
        <v>0</v>
      </c>
      <c r="N3828" s="9">
        <f t="shared" si="904"/>
        <v>0</v>
      </c>
      <c r="O3828" s="9">
        <f t="shared" si="904"/>
        <v>0</v>
      </c>
      <c r="P3828" s="10">
        <f t="shared" si="904"/>
        <v>348</v>
      </c>
    </row>
    <row r="3829" spans="1:16" outlineLevel="2" x14ac:dyDescent="0.25">
      <c r="A3829" t="s">
        <v>150</v>
      </c>
      <c r="B3829" t="s">
        <v>170</v>
      </c>
      <c r="C3829" s="11" t="s">
        <v>190</v>
      </c>
      <c r="D3829" s="12">
        <v>362</v>
      </c>
      <c r="E3829" s="12">
        <v>0</v>
      </c>
      <c r="F3829" s="12">
        <v>0</v>
      </c>
      <c r="G3829" s="12">
        <v>0</v>
      </c>
      <c r="H3829" s="12">
        <v>0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3">
        <v>362</v>
      </c>
    </row>
    <row r="3830" spans="1:16" s="21" customFormat="1" outlineLevel="1" x14ac:dyDescent="0.25">
      <c r="A3830" s="22" t="s">
        <v>2693</v>
      </c>
      <c r="C3830" s="11"/>
      <c r="D3830" s="12">
        <f t="shared" ref="D3830:P3830" si="905">SUBTOTAL(9,D3829:D3829)</f>
        <v>362</v>
      </c>
      <c r="E3830" s="12">
        <f t="shared" si="905"/>
        <v>0</v>
      </c>
      <c r="F3830" s="12">
        <f t="shared" si="905"/>
        <v>0</v>
      </c>
      <c r="G3830" s="12">
        <f t="shared" si="905"/>
        <v>0</v>
      </c>
      <c r="H3830" s="12">
        <f t="shared" si="905"/>
        <v>0</v>
      </c>
      <c r="I3830" s="12">
        <f t="shared" si="905"/>
        <v>0</v>
      </c>
      <c r="J3830" s="12">
        <f t="shared" si="905"/>
        <v>0</v>
      </c>
      <c r="K3830" s="12">
        <f t="shared" si="905"/>
        <v>0</v>
      </c>
      <c r="L3830" s="12">
        <f t="shared" si="905"/>
        <v>0</v>
      </c>
      <c r="M3830" s="12">
        <f t="shared" si="905"/>
        <v>0</v>
      </c>
      <c r="N3830" s="12">
        <f t="shared" si="905"/>
        <v>0</v>
      </c>
      <c r="O3830" s="12">
        <f t="shared" si="905"/>
        <v>0</v>
      </c>
      <c r="P3830" s="13">
        <f t="shared" si="905"/>
        <v>362</v>
      </c>
    </row>
    <row r="3831" spans="1:16" outlineLevel="2" x14ac:dyDescent="0.25">
      <c r="A3831" t="s">
        <v>141</v>
      </c>
      <c r="B3831" t="s">
        <v>142</v>
      </c>
      <c r="C3831" s="8" t="s">
        <v>397</v>
      </c>
      <c r="D3831" s="9">
        <v>211</v>
      </c>
      <c r="E3831" s="9">
        <v>265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10">
        <v>476</v>
      </c>
    </row>
    <row r="3832" spans="1:16" outlineLevel="2" x14ac:dyDescent="0.25">
      <c r="A3832" t="s">
        <v>141</v>
      </c>
      <c r="B3832" t="s">
        <v>145</v>
      </c>
      <c r="C3832" s="11" t="s">
        <v>537</v>
      </c>
      <c r="D3832" s="12">
        <v>0</v>
      </c>
      <c r="E3832" s="12">
        <v>0</v>
      </c>
      <c r="F3832" s="12">
        <v>0</v>
      </c>
      <c r="G3832" s="12">
        <v>167</v>
      </c>
      <c r="H3832" s="12">
        <v>0</v>
      </c>
      <c r="I3832" s="12">
        <v>0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2">
        <v>0</v>
      </c>
      <c r="P3832" s="13">
        <v>167</v>
      </c>
    </row>
    <row r="3833" spans="1:16" outlineLevel="2" x14ac:dyDescent="0.25">
      <c r="A3833" t="s">
        <v>141</v>
      </c>
      <c r="B3833" t="s">
        <v>142</v>
      </c>
      <c r="C3833" s="8" t="s">
        <v>2197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46</v>
      </c>
      <c r="K3833" s="9">
        <v>56</v>
      </c>
      <c r="L3833" s="9">
        <v>0</v>
      </c>
      <c r="M3833" s="9">
        <v>0</v>
      </c>
      <c r="N3833" s="9">
        <v>0</v>
      </c>
      <c r="O3833" s="9">
        <v>0</v>
      </c>
      <c r="P3833" s="10">
        <v>102</v>
      </c>
    </row>
    <row r="3834" spans="1:16" outlineLevel="2" x14ac:dyDescent="0.25">
      <c r="A3834" t="s">
        <v>141</v>
      </c>
      <c r="B3834" t="s">
        <v>142</v>
      </c>
      <c r="C3834" s="11" t="s">
        <v>241</v>
      </c>
      <c r="D3834" s="12">
        <v>0</v>
      </c>
      <c r="E3834" s="12">
        <v>0</v>
      </c>
      <c r="F3834" s="12">
        <v>0</v>
      </c>
      <c r="G3834" s="12">
        <v>0</v>
      </c>
      <c r="H3834" s="12">
        <v>0</v>
      </c>
      <c r="I3834" s="12">
        <v>0</v>
      </c>
      <c r="J3834" s="12">
        <v>23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3">
        <v>23</v>
      </c>
    </row>
    <row r="3835" spans="1:16" s="21" customFormat="1" outlineLevel="1" x14ac:dyDescent="0.25">
      <c r="A3835" s="22" t="s">
        <v>2692</v>
      </c>
      <c r="C3835" s="11"/>
      <c r="D3835" s="12">
        <f t="shared" ref="D3835:P3835" si="906">SUBTOTAL(9,D3831:D3834)</f>
        <v>211</v>
      </c>
      <c r="E3835" s="12">
        <f t="shared" si="906"/>
        <v>265</v>
      </c>
      <c r="F3835" s="12">
        <f t="shared" si="906"/>
        <v>0</v>
      </c>
      <c r="G3835" s="12">
        <f t="shared" si="906"/>
        <v>167</v>
      </c>
      <c r="H3835" s="12">
        <f t="shared" si="906"/>
        <v>0</v>
      </c>
      <c r="I3835" s="12">
        <f t="shared" si="906"/>
        <v>0</v>
      </c>
      <c r="J3835" s="12">
        <f t="shared" si="906"/>
        <v>69</v>
      </c>
      <c r="K3835" s="12">
        <f t="shared" si="906"/>
        <v>56</v>
      </c>
      <c r="L3835" s="12">
        <f t="shared" si="906"/>
        <v>0</v>
      </c>
      <c r="M3835" s="12">
        <f t="shared" si="906"/>
        <v>0</v>
      </c>
      <c r="N3835" s="12">
        <f t="shared" si="906"/>
        <v>0</v>
      </c>
      <c r="O3835" s="12">
        <f t="shared" si="906"/>
        <v>0</v>
      </c>
      <c r="P3835" s="13">
        <f t="shared" si="906"/>
        <v>768</v>
      </c>
    </row>
    <row r="3836" spans="1:16" outlineLevel="2" x14ac:dyDescent="0.25">
      <c r="A3836" t="s">
        <v>278</v>
      </c>
      <c r="B3836" t="s">
        <v>528</v>
      </c>
      <c r="C3836" s="8" t="s">
        <v>542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16</v>
      </c>
      <c r="K3836" s="9">
        <v>101</v>
      </c>
      <c r="L3836" s="9">
        <v>0</v>
      </c>
      <c r="M3836" s="9">
        <v>0</v>
      </c>
      <c r="N3836" s="9">
        <v>0</v>
      </c>
      <c r="O3836" s="9">
        <v>0</v>
      </c>
      <c r="P3836" s="10">
        <v>117</v>
      </c>
    </row>
    <row r="3837" spans="1:16" s="21" customFormat="1" outlineLevel="1" x14ac:dyDescent="0.25">
      <c r="A3837" s="22" t="s">
        <v>2694</v>
      </c>
      <c r="C3837" s="8"/>
      <c r="D3837" s="9">
        <f t="shared" ref="D3837:P3837" si="907">SUBTOTAL(9,D3836:D3836)</f>
        <v>0</v>
      </c>
      <c r="E3837" s="9">
        <f t="shared" si="907"/>
        <v>0</v>
      </c>
      <c r="F3837" s="9">
        <f t="shared" si="907"/>
        <v>0</v>
      </c>
      <c r="G3837" s="9">
        <f t="shared" si="907"/>
        <v>0</v>
      </c>
      <c r="H3837" s="9">
        <f t="shared" si="907"/>
        <v>0</v>
      </c>
      <c r="I3837" s="9">
        <f t="shared" si="907"/>
        <v>0</v>
      </c>
      <c r="J3837" s="9">
        <f t="shared" si="907"/>
        <v>16</v>
      </c>
      <c r="K3837" s="9">
        <f t="shared" si="907"/>
        <v>101</v>
      </c>
      <c r="L3837" s="9">
        <f t="shared" si="907"/>
        <v>0</v>
      </c>
      <c r="M3837" s="9">
        <f t="shared" si="907"/>
        <v>0</v>
      </c>
      <c r="N3837" s="9">
        <f t="shared" si="907"/>
        <v>0</v>
      </c>
      <c r="O3837" s="9">
        <f t="shared" si="907"/>
        <v>0</v>
      </c>
      <c r="P3837" s="10">
        <f t="shared" si="907"/>
        <v>117</v>
      </c>
    </row>
    <row r="3838" spans="1:16" outlineLevel="2" x14ac:dyDescent="0.25">
      <c r="A3838" t="s">
        <v>141</v>
      </c>
      <c r="B3838" t="s">
        <v>142</v>
      </c>
      <c r="C3838" s="11" t="s">
        <v>2198</v>
      </c>
      <c r="D3838" s="12">
        <v>0</v>
      </c>
      <c r="E3838" s="12">
        <v>0</v>
      </c>
      <c r="F3838" s="12">
        <v>0</v>
      </c>
      <c r="G3838" s="12">
        <v>0</v>
      </c>
      <c r="H3838" s="12">
        <v>0</v>
      </c>
      <c r="I3838" s="12">
        <v>0</v>
      </c>
      <c r="J3838" s="12">
        <v>0</v>
      </c>
      <c r="K3838" s="12">
        <v>0</v>
      </c>
      <c r="L3838" s="12">
        <v>0</v>
      </c>
      <c r="M3838" s="12">
        <v>3</v>
      </c>
      <c r="N3838" s="12">
        <v>2</v>
      </c>
      <c r="O3838" s="12">
        <v>0</v>
      </c>
      <c r="P3838" s="13">
        <v>5</v>
      </c>
    </row>
    <row r="3839" spans="1:16" outlineLevel="2" x14ac:dyDescent="0.25">
      <c r="A3839" t="s">
        <v>141</v>
      </c>
      <c r="B3839" t="s">
        <v>142</v>
      </c>
      <c r="C3839" s="8" t="s">
        <v>275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1</v>
      </c>
      <c r="N3839" s="9">
        <v>7</v>
      </c>
      <c r="O3839" s="9">
        <v>0</v>
      </c>
      <c r="P3839" s="10">
        <v>8</v>
      </c>
    </row>
    <row r="3840" spans="1:16" s="21" customFormat="1" outlineLevel="1" x14ac:dyDescent="0.25">
      <c r="A3840" s="22" t="s">
        <v>2692</v>
      </c>
      <c r="C3840" s="8"/>
      <c r="D3840" s="9">
        <f t="shared" ref="D3840:P3840" si="908">SUBTOTAL(9,D3838:D3839)</f>
        <v>0</v>
      </c>
      <c r="E3840" s="9">
        <f t="shared" si="908"/>
        <v>0</v>
      </c>
      <c r="F3840" s="9">
        <f t="shared" si="908"/>
        <v>0</v>
      </c>
      <c r="G3840" s="9">
        <f t="shared" si="908"/>
        <v>0</v>
      </c>
      <c r="H3840" s="9">
        <f t="shared" si="908"/>
        <v>0</v>
      </c>
      <c r="I3840" s="9">
        <f t="shared" si="908"/>
        <v>0</v>
      </c>
      <c r="J3840" s="9">
        <f t="shared" si="908"/>
        <v>0</v>
      </c>
      <c r="K3840" s="9">
        <f t="shared" si="908"/>
        <v>0</v>
      </c>
      <c r="L3840" s="9">
        <f t="shared" si="908"/>
        <v>0</v>
      </c>
      <c r="M3840" s="9">
        <f t="shared" si="908"/>
        <v>4</v>
      </c>
      <c r="N3840" s="9">
        <f t="shared" si="908"/>
        <v>9</v>
      </c>
      <c r="O3840" s="9">
        <f t="shared" si="908"/>
        <v>0</v>
      </c>
      <c r="P3840" s="10">
        <f t="shared" si="908"/>
        <v>13</v>
      </c>
    </row>
    <row r="3841" spans="1:16" outlineLevel="1" x14ac:dyDescent="0.25">
      <c r="A3841" t="s">
        <v>62</v>
      </c>
      <c r="C3841" s="5" t="s">
        <v>2199</v>
      </c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7"/>
    </row>
    <row r="3842" spans="1:16" outlineLevel="2" x14ac:dyDescent="0.25">
      <c r="A3842" t="s">
        <v>550</v>
      </c>
      <c r="B3842" t="s">
        <v>1615</v>
      </c>
      <c r="C3842" s="8" t="s">
        <v>2200</v>
      </c>
      <c r="D3842" s="9">
        <v>24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10">
        <v>24</v>
      </c>
    </row>
    <row r="3843" spans="1:16" outlineLevel="2" x14ac:dyDescent="0.25">
      <c r="A3843" t="s">
        <v>550</v>
      </c>
      <c r="B3843" t="s">
        <v>572</v>
      </c>
      <c r="C3843" s="11" t="s">
        <v>573</v>
      </c>
      <c r="D3843" s="12">
        <v>214</v>
      </c>
      <c r="E3843" s="12">
        <v>190</v>
      </c>
      <c r="F3843" s="12">
        <v>0</v>
      </c>
      <c r="G3843" s="12">
        <v>0</v>
      </c>
      <c r="H3843" s="12">
        <v>0</v>
      </c>
      <c r="I3843" s="12">
        <v>0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0</v>
      </c>
      <c r="P3843" s="13">
        <v>404</v>
      </c>
    </row>
    <row r="3844" spans="1:16" s="21" customFormat="1" outlineLevel="1" x14ac:dyDescent="0.25">
      <c r="A3844" s="22" t="s">
        <v>2696</v>
      </c>
      <c r="C3844" s="11"/>
      <c r="D3844" s="12">
        <f t="shared" ref="D3844:P3844" si="909">SUBTOTAL(9,D3842:D3843)</f>
        <v>238</v>
      </c>
      <c r="E3844" s="12">
        <f t="shared" si="909"/>
        <v>190</v>
      </c>
      <c r="F3844" s="12">
        <f t="shared" si="909"/>
        <v>0</v>
      </c>
      <c r="G3844" s="12">
        <f t="shared" si="909"/>
        <v>0</v>
      </c>
      <c r="H3844" s="12">
        <f t="shared" si="909"/>
        <v>0</v>
      </c>
      <c r="I3844" s="12">
        <f t="shared" si="909"/>
        <v>0</v>
      </c>
      <c r="J3844" s="12">
        <f t="shared" si="909"/>
        <v>0</v>
      </c>
      <c r="K3844" s="12">
        <f t="shared" si="909"/>
        <v>0</v>
      </c>
      <c r="L3844" s="12">
        <f t="shared" si="909"/>
        <v>0</v>
      </c>
      <c r="M3844" s="12">
        <f t="shared" si="909"/>
        <v>0</v>
      </c>
      <c r="N3844" s="12">
        <f t="shared" si="909"/>
        <v>0</v>
      </c>
      <c r="O3844" s="12">
        <f t="shared" si="909"/>
        <v>0</v>
      </c>
      <c r="P3844" s="13">
        <f t="shared" si="909"/>
        <v>428</v>
      </c>
    </row>
    <row r="3845" spans="1:16" outlineLevel="2" x14ac:dyDescent="0.25">
      <c r="A3845" t="s">
        <v>453</v>
      </c>
      <c r="B3845" t="s">
        <v>1701</v>
      </c>
      <c r="C3845" s="8" t="s">
        <v>2130</v>
      </c>
      <c r="D3845" s="9">
        <v>123</v>
      </c>
      <c r="E3845" s="9">
        <v>172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10">
        <v>295</v>
      </c>
    </row>
    <row r="3846" spans="1:16" s="21" customFormat="1" outlineLevel="1" x14ac:dyDescent="0.25">
      <c r="A3846" s="22" t="s">
        <v>2695</v>
      </c>
      <c r="C3846" s="8"/>
      <c r="D3846" s="9">
        <f t="shared" ref="D3846:P3846" si="910">SUBTOTAL(9,D3845:D3845)</f>
        <v>123</v>
      </c>
      <c r="E3846" s="9">
        <f t="shared" si="910"/>
        <v>172</v>
      </c>
      <c r="F3846" s="9">
        <f t="shared" si="910"/>
        <v>0</v>
      </c>
      <c r="G3846" s="9">
        <f t="shared" si="910"/>
        <v>0</v>
      </c>
      <c r="H3846" s="9">
        <f t="shared" si="910"/>
        <v>0</v>
      </c>
      <c r="I3846" s="9">
        <f t="shared" si="910"/>
        <v>0</v>
      </c>
      <c r="J3846" s="9">
        <f t="shared" si="910"/>
        <v>0</v>
      </c>
      <c r="K3846" s="9">
        <f t="shared" si="910"/>
        <v>0</v>
      </c>
      <c r="L3846" s="9">
        <f t="shared" si="910"/>
        <v>0</v>
      </c>
      <c r="M3846" s="9">
        <f t="shared" si="910"/>
        <v>0</v>
      </c>
      <c r="N3846" s="9">
        <f t="shared" si="910"/>
        <v>0</v>
      </c>
      <c r="O3846" s="9">
        <f t="shared" si="910"/>
        <v>0</v>
      </c>
      <c r="P3846" s="10">
        <f t="shared" si="910"/>
        <v>295</v>
      </c>
    </row>
    <row r="3847" spans="1:16" outlineLevel="2" x14ac:dyDescent="0.25">
      <c r="A3847" t="s">
        <v>550</v>
      </c>
      <c r="B3847" t="s">
        <v>572</v>
      </c>
      <c r="C3847" s="11" t="s">
        <v>1373</v>
      </c>
      <c r="D3847" s="12">
        <v>30</v>
      </c>
      <c r="E3847" s="12">
        <v>0</v>
      </c>
      <c r="F3847" s="12">
        <v>0</v>
      </c>
      <c r="G3847" s="12">
        <v>0</v>
      </c>
      <c r="H3847" s="12">
        <v>0</v>
      </c>
      <c r="I3847" s="12">
        <v>0</v>
      </c>
      <c r="J3847" s="12">
        <v>0</v>
      </c>
      <c r="K3847" s="12">
        <v>0</v>
      </c>
      <c r="L3847" s="12">
        <v>0</v>
      </c>
      <c r="M3847" s="12">
        <v>0</v>
      </c>
      <c r="N3847" s="12">
        <v>0</v>
      </c>
      <c r="O3847" s="12">
        <v>0</v>
      </c>
      <c r="P3847" s="13">
        <v>30</v>
      </c>
    </row>
    <row r="3848" spans="1:16" outlineLevel="2" x14ac:dyDescent="0.25">
      <c r="A3848" t="s">
        <v>550</v>
      </c>
      <c r="B3848" t="s">
        <v>572</v>
      </c>
      <c r="C3848" s="8" t="s">
        <v>2201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70</v>
      </c>
      <c r="K3848" s="9">
        <v>98</v>
      </c>
      <c r="L3848" s="9">
        <v>0</v>
      </c>
      <c r="M3848" s="9">
        <v>0</v>
      </c>
      <c r="N3848" s="9">
        <v>0</v>
      </c>
      <c r="O3848" s="9">
        <v>0</v>
      </c>
      <c r="P3848" s="10">
        <v>168</v>
      </c>
    </row>
    <row r="3849" spans="1:16" outlineLevel="2" x14ac:dyDescent="0.25">
      <c r="A3849" t="s">
        <v>550</v>
      </c>
      <c r="B3849" t="s">
        <v>2096</v>
      </c>
      <c r="C3849" s="11" t="s">
        <v>2202</v>
      </c>
      <c r="D3849" s="12">
        <v>0</v>
      </c>
      <c r="E3849" s="12">
        <v>0</v>
      </c>
      <c r="F3849" s="12">
        <v>0</v>
      </c>
      <c r="G3849" s="12">
        <v>0</v>
      </c>
      <c r="H3849" s="12">
        <v>0</v>
      </c>
      <c r="I3849" s="12">
        <v>0</v>
      </c>
      <c r="J3849" s="12">
        <v>58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3">
        <v>58</v>
      </c>
    </row>
    <row r="3850" spans="1:16" s="21" customFormat="1" outlineLevel="1" x14ac:dyDescent="0.25">
      <c r="A3850" s="22" t="s">
        <v>2696</v>
      </c>
      <c r="C3850" s="11"/>
      <c r="D3850" s="12">
        <f t="shared" ref="D3850:P3850" si="911">SUBTOTAL(9,D3847:D3849)</f>
        <v>30</v>
      </c>
      <c r="E3850" s="12">
        <f t="shared" si="911"/>
        <v>0</v>
      </c>
      <c r="F3850" s="12">
        <f t="shared" si="911"/>
        <v>0</v>
      </c>
      <c r="G3850" s="12">
        <f t="shared" si="911"/>
        <v>0</v>
      </c>
      <c r="H3850" s="12">
        <f t="shared" si="911"/>
        <v>0</v>
      </c>
      <c r="I3850" s="12">
        <f t="shared" si="911"/>
        <v>0</v>
      </c>
      <c r="J3850" s="12">
        <f t="shared" si="911"/>
        <v>128</v>
      </c>
      <c r="K3850" s="12">
        <f t="shared" si="911"/>
        <v>98</v>
      </c>
      <c r="L3850" s="12">
        <f t="shared" si="911"/>
        <v>0</v>
      </c>
      <c r="M3850" s="12">
        <f t="shared" si="911"/>
        <v>0</v>
      </c>
      <c r="N3850" s="12">
        <f t="shared" si="911"/>
        <v>0</v>
      </c>
      <c r="O3850" s="12">
        <f t="shared" si="911"/>
        <v>0</v>
      </c>
      <c r="P3850" s="13">
        <f t="shared" si="911"/>
        <v>256</v>
      </c>
    </row>
    <row r="3851" spans="1:16" ht="26.25" outlineLevel="1" x14ac:dyDescent="0.25">
      <c r="A3851" t="s">
        <v>62</v>
      </c>
      <c r="C3851" s="5" t="s">
        <v>2203</v>
      </c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7"/>
    </row>
    <row r="3852" spans="1:16" outlineLevel="2" x14ac:dyDescent="0.25">
      <c r="A3852" t="s">
        <v>453</v>
      </c>
      <c r="B3852" t="s">
        <v>473</v>
      </c>
      <c r="C3852" s="8" t="s">
        <v>2147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17</v>
      </c>
      <c r="N3852" s="9">
        <v>2</v>
      </c>
      <c r="O3852" s="9">
        <v>0</v>
      </c>
      <c r="P3852" s="10">
        <v>19</v>
      </c>
    </row>
    <row r="3853" spans="1:16" ht="26.25" outlineLevel="2" x14ac:dyDescent="0.25">
      <c r="A3853" t="s">
        <v>453</v>
      </c>
      <c r="B3853" t="s">
        <v>664</v>
      </c>
      <c r="C3853" s="11" t="s">
        <v>2204</v>
      </c>
      <c r="D3853" s="12">
        <v>0</v>
      </c>
      <c r="E3853" s="12">
        <v>0</v>
      </c>
      <c r="F3853" s="12">
        <v>0</v>
      </c>
      <c r="G3853" s="12">
        <v>0</v>
      </c>
      <c r="H3853" s="12">
        <v>0</v>
      </c>
      <c r="I3853" s="12">
        <v>0</v>
      </c>
      <c r="J3853" s="12">
        <v>0</v>
      </c>
      <c r="K3853" s="12">
        <v>0</v>
      </c>
      <c r="L3853" s="12">
        <v>0</v>
      </c>
      <c r="M3853" s="12">
        <v>13</v>
      </c>
      <c r="N3853" s="12">
        <v>3</v>
      </c>
      <c r="O3853" s="12">
        <v>0</v>
      </c>
      <c r="P3853" s="13">
        <v>16</v>
      </c>
    </row>
    <row r="3854" spans="1:16" s="21" customFormat="1" outlineLevel="1" x14ac:dyDescent="0.25">
      <c r="A3854" s="22" t="s">
        <v>2695</v>
      </c>
      <c r="C3854" s="11"/>
      <c r="D3854" s="12">
        <f t="shared" ref="D3854:P3854" si="912">SUBTOTAL(9,D3852:D3853)</f>
        <v>0</v>
      </c>
      <c r="E3854" s="12">
        <f t="shared" si="912"/>
        <v>0</v>
      </c>
      <c r="F3854" s="12">
        <f t="shared" si="912"/>
        <v>0</v>
      </c>
      <c r="G3854" s="12">
        <f t="shared" si="912"/>
        <v>0</v>
      </c>
      <c r="H3854" s="12">
        <f t="shared" si="912"/>
        <v>0</v>
      </c>
      <c r="I3854" s="12">
        <f t="shared" si="912"/>
        <v>0</v>
      </c>
      <c r="J3854" s="12">
        <f t="shared" si="912"/>
        <v>0</v>
      </c>
      <c r="K3854" s="12">
        <f t="shared" si="912"/>
        <v>0</v>
      </c>
      <c r="L3854" s="12">
        <f t="shared" si="912"/>
        <v>0</v>
      </c>
      <c r="M3854" s="12">
        <f t="shared" si="912"/>
        <v>30</v>
      </c>
      <c r="N3854" s="12">
        <f t="shared" si="912"/>
        <v>5</v>
      </c>
      <c r="O3854" s="12">
        <f t="shared" si="912"/>
        <v>0</v>
      </c>
      <c r="P3854" s="13">
        <f t="shared" si="912"/>
        <v>35</v>
      </c>
    </row>
    <row r="3855" spans="1:16" outlineLevel="1" x14ac:dyDescent="0.25">
      <c r="A3855" t="s">
        <v>62</v>
      </c>
      <c r="C3855" s="2" t="s">
        <v>2205</v>
      </c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4"/>
    </row>
    <row r="3856" spans="1:16" outlineLevel="1" x14ac:dyDescent="0.25">
      <c r="A3856" t="s">
        <v>62</v>
      </c>
      <c r="C3856" s="5" t="s">
        <v>2206</v>
      </c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7"/>
    </row>
    <row r="3857" spans="1:16" ht="26.25" outlineLevel="2" x14ac:dyDescent="0.25">
      <c r="A3857" t="s">
        <v>278</v>
      </c>
      <c r="B3857" t="s">
        <v>635</v>
      </c>
      <c r="C3857" s="8" t="s">
        <v>2207</v>
      </c>
      <c r="D3857" s="9">
        <v>202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10">
        <v>202</v>
      </c>
    </row>
    <row r="3858" spans="1:16" outlineLevel="2" x14ac:dyDescent="0.25">
      <c r="A3858" t="s">
        <v>278</v>
      </c>
      <c r="B3858" t="s">
        <v>635</v>
      </c>
      <c r="C3858" s="11" t="s">
        <v>2208</v>
      </c>
      <c r="D3858" s="12">
        <v>61</v>
      </c>
      <c r="E3858" s="12">
        <v>0</v>
      </c>
      <c r="F3858" s="12">
        <v>0</v>
      </c>
      <c r="G3858" s="12">
        <v>0</v>
      </c>
      <c r="H3858" s="12">
        <v>0</v>
      </c>
      <c r="I3858" s="12">
        <v>0</v>
      </c>
      <c r="J3858" s="12">
        <v>0</v>
      </c>
      <c r="K3858" s="12">
        <v>0</v>
      </c>
      <c r="L3858" s="12">
        <v>0</v>
      </c>
      <c r="M3858" s="12">
        <v>0</v>
      </c>
      <c r="N3858" s="12">
        <v>0</v>
      </c>
      <c r="O3858" s="12">
        <v>0</v>
      </c>
      <c r="P3858" s="13">
        <v>61</v>
      </c>
    </row>
    <row r="3859" spans="1:16" outlineLevel="2" x14ac:dyDescent="0.25">
      <c r="A3859" t="s">
        <v>278</v>
      </c>
      <c r="B3859" t="s">
        <v>1043</v>
      </c>
      <c r="C3859" s="8" t="s">
        <v>2209</v>
      </c>
      <c r="D3859" s="9">
        <v>165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10">
        <v>165</v>
      </c>
    </row>
    <row r="3860" spans="1:16" ht="26.25" outlineLevel="2" x14ac:dyDescent="0.25">
      <c r="A3860" t="s">
        <v>278</v>
      </c>
      <c r="B3860" t="s">
        <v>1043</v>
      </c>
      <c r="C3860" s="11" t="s">
        <v>2210</v>
      </c>
      <c r="D3860" s="12">
        <v>83</v>
      </c>
      <c r="E3860" s="12">
        <v>0</v>
      </c>
      <c r="F3860" s="12">
        <v>0</v>
      </c>
      <c r="G3860" s="12">
        <v>0</v>
      </c>
      <c r="H3860" s="12">
        <v>0</v>
      </c>
      <c r="I3860" s="12">
        <v>0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2">
        <v>0</v>
      </c>
      <c r="P3860" s="13">
        <v>83</v>
      </c>
    </row>
    <row r="3861" spans="1:16" outlineLevel="2" x14ac:dyDescent="0.25">
      <c r="A3861" t="s">
        <v>278</v>
      </c>
      <c r="B3861" t="s">
        <v>1043</v>
      </c>
      <c r="C3861" s="8" t="s">
        <v>1048</v>
      </c>
      <c r="D3861" s="9">
        <v>767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10">
        <v>767</v>
      </c>
    </row>
    <row r="3862" spans="1:16" outlineLevel="2" x14ac:dyDescent="0.25">
      <c r="A3862" t="s">
        <v>278</v>
      </c>
      <c r="B3862" t="s">
        <v>635</v>
      </c>
      <c r="C3862" s="11" t="s">
        <v>2211</v>
      </c>
      <c r="D3862" s="12">
        <v>0</v>
      </c>
      <c r="E3862" s="12">
        <v>0</v>
      </c>
      <c r="F3862" s="12">
        <v>0</v>
      </c>
      <c r="G3862" s="12">
        <v>0</v>
      </c>
      <c r="H3862" s="12">
        <v>0</v>
      </c>
      <c r="I3862" s="12">
        <v>0</v>
      </c>
      <c r="J3862" s="12">
        <v>40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3">
        <v>40</v>
      </c>
    </row>
    <row r="3863" spans="1:16" outlineLevel="2" x14ac:dyDescent="0.25">
      <c r="A3863" t="s">
        <v>278</v>
      </c>
      <c r="B3863" t="s">
        <v>635</v>
      </c>
      <c r="C3863" s="8" t="s">
        <v>2212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48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10">
        <v>48</v>
      </c>
    </row>
    <row r="3864" spans="1:16" ht="26.25" outlineLevel="2" x14ac:dyDescent="0.25">
      <c r="A3864" t="s">
        <v>278</v>
      </c>
      <c r="B3864" t="s">
        <v>635</v>
      </c>
      <c r="C3864" s="11" t="s">
        <v>2213</v>
      </c>
      <c r="D3864" s="12">
        <v>0</v>
      </c>
      <c r="E3864" s="12">
        <v>0</v>
      </c>
      <c r="F3864" s="12">
        <v>0</v>
      </c>
      <c r="G3864" s="12">
        <v>0</v>
      </c>
      <c r="H3864" s="12">
        <v>0</v>
      </c>
      <c r="I3864" s="12">
        <v>0</v>
      </c>
      <c r="J3864" s="12">
        <v>116</v>
      </c>
      <c r="K3864" s="12">
        <v>0</v>
      </c>
      <c r="L3864" s="12">
        <v>0</v>
      </c>
      <c r="M3864" s="12">
        <v>0</v>
      </c>
      <c r="N3864" s="12">
        <v>0</v>
      </c>
      <c r="O3864" s="12">
        <v>0</v>
      </c>
      <c r="P3864" s="13">
        <v>116</v>
      </c>
    </row>
    <row r="3865" spans="1:16" outlineLevel="2" x14ac:dyDescent="0.25">
      <c r="A3865" t="s">
        <v>278</v>
      </c>
      <c r="B3865" t="s">
        <v>1043</v>
      </c>
      <c r="C3865" s="8" t="s">
        <v>2214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78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10">
        <v>78</v>
      </c>
    </row>
    <row r="3866" spans="1:16" outlineLevel="2" x14ac:dyDescent="0.25">
      <c r="A3866" t="s">
        <v>278</v>
      </c>
      <c r="B3866" t="s">
        <v>1043</v>
      </c>
      <c r="C3866" s="11" t="s">
        <v>2215</v>
      </c>
      <c r="D3866" s="12">
        <v>0</v>
      </c>
      <c r="E3866" s="12">
        <v>0</v>
      </c>
      <c r="F3866" s="12">
        <v>0</v>
      </c>
      <c r="G3866" s="12">
        <v>0</v>
      </c>
      <c r="H3866" s="12">
        <v>0</v>
      </c>
      <c r="I3866" s="12">
        <v>0</v>
      </c>
      <c r="J3866" s="12">
        <v>13</v>
      </c>
      <c r="K3866" s="12">
        <v>0</v>
      </c>
      <c r="L3866" s="12">
        <v>0</v>
      </c>
      <c r="M3866" s="12">
        <v>0</v>
      </c>
      <c r="N3866" s="12">
        <v>0</v>
      </c>
      <c r="O3866" s="12">
        <v>0</v>
      </c>
      <c r="P3866" s="13">
        <v>13</v>
      </c>
    </row>
    <row r="3867" spans="1:16" ht="26.25" outlineLevel="2" x14ac:dyDescent="0.25">
      <c r="A3867" t="s">
        <v>278</v>
      </c>
      <c r="B3867" t="s">
        <v>1043</v>
      </c>
      <c r="C3867" s="8" t="s">
        <v>2216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40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10">
        <v>40</v>
      </c>
    </row>
    <row r="3868" spans="1:16" ht="26.25" outlineLevel="2" x14ac:dyDescent="0.25">
      <c r="A3868" t="s">
        <v>278</v>
      </c>
      <c r="B3868" t="s">
        <v>1043</v>
      </c>
      <c r="C3868" s="11" t="s">
        <v>2217</v>
      </c>
      <c r="D3868" s="12">
        <v>0</v>
      </c>
      <c r="E3868" s="12">
        <v>0</v>
      </c>
      <c r="F3868" s="12">
        <v>0</v>
      </c>
      <c r="G3868" s="12">
        <v>0</v>
      </c>
      <c r="H3868" s="12">
        <v>0</v>
      </c>
      <c r="I3868" s="12">
        <v>0</v>
      </c>
      <c r="J3868" s="12">
        <v>47</v>
      </c>
      <c r="K3868" s="12">
        <v>0</v>
      </c>
      <c r="L3868" s="12">
        <v>0</v>
      </c>
      <c r="M3868" s="12">
        <v>0</v>
      </c>
      <c r="N3868" s="12">
        <v>0</v>
      </c>
      <c r="O3868" s="12">
        <v>0</v>
      </c>
      <c r="P3868" s="13">
        <v>47</v>
      </c>
    </row>
    <row r="3869" spans="1:16" outlineLevel="2" x14ac:dyDescent="0.25">
      <c r="A3869" t="s">
        <v>278</v>
      </c>
      <c r="B3869" t="s">
        <v>1043</v>
      </c>
      <c r="C3869" s="8" t="s">
        <v>1064</v>
      </c>
      <c r="D3869" s="9">
        <v>0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635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10">
        <v>635</v>
      </c>
    </row>
    <row r="3870" spans="1:16" ht="26.25" outlineLevel="2" x14ac:dyDescent="0.25">
      <c r="A3870" t="s">
        <v>278</v>
      </c>
      <c r="B3870" t="s">
        <v>635</v>
      </c>
      <c r="C3870" s="11" t="s">
        <v>2218</v>
      </c>
      <c r="D3870" s="12">
        <v>0</v>
      </c>
      <c r="E3870" s="12">
        <v>0</v>
      </c>
      <c r="F3870" s="12">
        <v>0</v>
      </c>
      <c r="G3870" s="12">
        <v>0</v>
      </c>
      <c r="H3870" s="12">
        <v>0</v>
      </c>
      <c r="I3870" s="12">
        <v>0</v>
      </c>
      <c r="J3870" s="12">
        <v>0</v>
      </c>
      <c r="K3870" s="12">
        <v>0</v>
      </c>
      <c r="L3870" s="12">
        <v>0</v>
      </c>
      <c r="M3870" s="12">
        <v>0</v>
      </c>
      <c r="N3870" s="12">
        <v>1</v>
      </c>
      <c r="O3870" s="12">
        <v>0</v>
      </c>
      <c r="P3870" s="13">
        <v>1</v>
      </c>
    </row>
    <row r="3871" spans="1:16" ht="26.25" outlineLevel="2" x14ac:dyDescent="0.25">
      <c r="A3871" t="s">
        <v>278</v>
      </c>
      <c r="B3871" t="s">
        <v>635</v>
      </c>
      <c r="C3871" s="8" t="s">
        <v>2219</v>
      </c>
      <c r="D3871" s="9">
        <v>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12</v>
      </c>
      <c r="N3871" s="9">
        <v>4</v>
      </c>
      <c r="O3871" s="9">
        <v>0</v>
      </c>
      <c r="P3871" s="10">
        <v>16</v>
      </c>
    </row>
    <row r="3872" spans="1:16" outlineLevel="2" x14ac:dyDescent="0.25">
      <c r="A3872" t="s">
        <v>278</v>
      </c>
      <c r="B3872" t="s">
        <v>1043</v>
      </c>
      <c r="C3872" s="11" t="s">
        <v>2220</v>
      </c>
      <c r="D3872" s="12">
        <v>0</v>
      </c>
      <c r="E3872" s="12">
        <v>0</v>
      </c>
      <c r="F3872" s="12">
        <v>0</v>
      </c>
      <c r="G3872" s="12">
        <v>0</v>
      </c>
      <c r="H3872" s="12">
        <v>0</v>
      </c>
      <c r="I3872" s="12">
        <v>0</v>
      </c>
      <c r="J3872" s="12">
        <v>0</v>
      </c>
      <c r="K3872" s="12">
        <v>0</v>
      </c>
      <c r="L3872" s="12">
        <v>0</v>
      </c>
      <c r="M3872" s="12">
        <v>1</v>
      </c>
      <c r="N3872" s="12">
        <v>0</v>
      </c>
      <c r="O3872" s="12">
        <v>0</v>
      </c>
      <c r="P3872" s="13">
        <v>1</v>
      </c>
    </row>
    <row r="3873" spans="1:16" outlineLevel="2" x14ac:dyDescent="0.25">
      <c r="A3873" t="s">
        <v>278</v>
      </c>
      <c r="B3873" t="s">
        <v>1043</v>
      </c>
      <c r="C3873" s="8" t="s">
        <v>2221</v>
      </c>
      <c r="D3873" s="9">
        <v>0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14</v>
      </c>
      <c r="N3873" s="9">
        <v>0</v>
      </c>
      <c r="O3873" s="9">
        <v>0</v>
      </c>
      <c r="P3873" s="10">
        <v>14</v>
      </c>
    </row>
    <row r="3874" spans="1:16" outlineLevel="2" x14ac:dyDescent="0.25">
      <c r="A3874" t="s">
        <v>278</v>
      </c>
      <c r="B3874" t="s">
        <v>1043</v>
      </c>
      <c r="C3874" s="11" t="s">
        <v>2222</v>
      </c>
      <c r="D3874" s="12">
        <v>0</v>
      </c>
      <c r="E3874" s="12">
        <v>0</v>
      </c>
      <c r="F3874" s="12">
        <v>0</v>
      </c>
      <c r="G3874" s="12">
        <v>0</v>
      </c>
      <c r="H3874" s="12">
        <v>0</v>
      </c>
      <c r="I3874" s="12">
        <v>0</v>
      </c>
      <c r="J3874" s="12">
        <v>0</v>
      </c>
      <c r="K3874" s="12">
        <v>0</v>
      </c>
      <c r="L3874" s="12">
        <v>0</v>
      </c>
      <c r="M3874" s="12">
        <v>40</v>
      </c>
      <c r="N3874" s="12">
        <v>35</v>
      </c>
      <c r="O3874" s="12">
        <v>0</v>
      </c>
      <c r="P3874" s="13">
        <v>75</v>
      </c>
    </row>
    <row r="3875" spans="1:16" s="21" customFormat="1" outlineLevel="1" x14ac:dyDescent="0.25">
      <c r="A3875" s="22" t="s">
        <v>2694</v>
      </c>
      <c r="C3875" s="11"/>
      <c r="D3875" s="12">
        <f t="shared" ref="D3875:P3875" si="913">SUBTOTAL(9,D3857:D3874)</f>
        <v>1278</v>
      </c>
      <c r="E3875" s="12">
        <f t="shared" si="913"/>
        <v>0</v>
      </c>
      <c r="F3875" s="12">
        <f t="shared" si="913"/>
        <v>0</v>
      </c>
      <c r="G3875" s="12">
        <f t="shared" si="913"/>
        <v>0</v>
      </c>
      <c r="H3875" s="12">
        <f t="shared" si="913"/>
        <v>0</v>
      </c>
      <c r="I3875" s="12">
        <f t="shared" si="913"/>
        <v>0</v>
      </c>
      <c r="J3875" s="12">
        <f t="shared" si="913"/>
        <v>1017</v>
      </c>
      <c r="K3875" s="12">
        <f t="shared" si="913"/>
        <v>0</v>
      </c>
      <c r="L3875" s="12">
        <f t="shared" si="913"/>
        <v>0</v>
      </c>
      <c r="M3875" s="12">
        <f t="shared" si="913"/>
        <v>67</v>
      </c>
      <c r="N3875" s="12">
        <f t="shared" si="913"/>
        <v>40</v>
      </c>
      <c r="O3875" s="12">
        <f t="shared" si="913"/>
        <v>0</v>
      </c>
      <c r="P3875" s="13">
        <f t="shared" si="913"/>
        <v>2402</v>
      </c>
    </row>
    <row r="3876" spans="1:16" outlineLevel="1" x14ac:dyDescent="0.25">
      <c r="A3876" t="s">
        <v>62</v>
      </c>
      <c r="C3876" s="5" t="s">
        <v>2223</v>
      </c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7"/>
    </row>
    <row r="3877" spans="1:16" outlineLevel="2" x14ac:dyDescent="0.25">
      <c r="A3877" t="s">
        <v>278</v>
      </c>
      <c r="B3877" t="s">
        <v>640</v>
      </c>
      <c r="C3877" s="8" t="s">
        <v>2224</v>
      </c>
      <c r="D3877" s="9">
        <v>68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10">
        <v>68</v>
      </c>
    </row>
    <row r="3878" spans="1:16" outlineLevel="2" x14ac:dyDescent="0.25">
      <c r="A3878" t="s">
        <v>278</v>
      </c>
      <c r="B3878" t="s">
        <v>640</v>
      </c>
      <c r="C3878" s="11" t="s">
        <v>2225</v>
      </c>
      <c r="D3878" s="12">
        <v>354</v>
      </c>
      <c r="E3878" s="12">
        <v>0</v>
      </c>
      <c r="F3878" s="12">
        <v>0</v>
      </c>
      <c r="G3878" s="12">
        <v>0</v>
      </c>
      <c r="H3878" s="12">
        <v>0</v>
      </c>
      <c r="I3878" s="12">
        <v>0</v>
      </c>
      <c r="J3878" s="12">
        <v>0</v>
      </c>
      <c r="K3878" s="12">
        <v>0</v>
      </c>
      <c r="L3878" s="12">
        <v>0</v>
      </c>
      <c r="M3878" s="12">
        <v>0</v>
      </c>
      <c r="N3878" s="12">
        <v>0</v>
      </c>
      <c r="O3878" s="12">
        <v>0</v>
      </c>
      <c r="P3878" s="13">
        <v>354</v>
      </c>
    </row>
    <row r="3879" spans="1:16" outlineLevel="2" x14ac:dyDescent="0.25">
      <c r="A3879" t="s">
        <v>278</v>
      </c>
      <c r="B3879" t="s">
        <v>640</v>
      </c>
      <c r="C3879" s="8" t="s">
        <v>2226</v>
      </c>
      <c r="D3879" s="9">
        <v>90</v>
      </c>
      <c r="E3879" s="9">
        <v>0</v>
      </c>
      <c r="F3879" s="9">
        <v>0</v>
      </c>
      <c r="G3879" s="9">
        <v>0</v>
      </c>
      <c r="H3879" s="9"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10">
        <v>90</v>
      </c>
    </row>
    <row r="3880" spans="1:16" outlineLevel="2" x14ac:dyDescent="0.25">
      <c r="A3880" t="s">
        <v>278</v>
      </c>
      <c r="B3880" t="s">
        <v>640</v>
      </c>
      <c r="C3880" s="11" t="s">
        <v>2227</v>
      </c>
      <c r="D3880" s="12">
        <v>1118</v>
      </c>
      <c r="E3880" s="12">
        <v>134</v>
      </c>
      <c r="F3880" s="12">
        <v>0</v>
      </c>
      <c r="G3880" s="12">
        <v>0</v>
      </c>
      <c r="H3880" s="12">
        <v>0</v>
      </c>
      <c r="I3880" s="12">
        <v>0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3">
        <v>1252</v>
      </c>
    </row>
    <row r="3881" spans="1:16" s="21" customFormat="1" outlineLevel="1" x14ac:dyDescent="0.25">
      <c r="A3881" s="22" t="s">
        <v>2694</v>
      </c>
      <c r="C3881" s="11"/>
      <c r="D3881" s="12">
        <f t="shared" ref="D3881:P3881" si="914">SUBTOTAL(9,D3877:D3880)</f>
        <v>1630</v>
      </c>
      <c r="E3881" s="12">
        <f t="shared" si="914"/>
        <v>134</v>
      </c>
      <c r="F3881" s="12">
        <f t="shared" si="914"/>
        <v>0</v>
      </c>
      <c r="G3881" s="12">
        <f t="shared" si="914"/>
        <v>0</v>
      </c>
      <c r="H3881" s="12">
        <f t="shared" si="914"/>
        <v>0</v>
      </c>
      <c r="I3881" s="12">
        <f t="shared" si="914"/>
        <v>0</v>
      </c>
      <c r="J3881" s="12">
        <f t="shared" si="914"/>
        <v>0</v>
      </c>
      <c r="K3881" s="12">
        <f t="shared" si="914"/>
        <v>0</v>
      </c>
      <c r="L3881" s="12">
        <f t="shared" si="914"/>
        <v>0</v>
      </c>
      <c r="M3881" s="12">
        <f t="shared" si="914"/>
        <v>0</v>
      </c>
      <c r="N3881" s="12">
        <f t="shared" si="914"/>
        <v>0</v>
      </c>
      <c r="O3881" s="12">
        <f t="shared" si="914"/>
        <v>0</v>
      </c>
      <c r="P3881" s="13">
        <f t="shared" si="914"/>
        <v>1764</v>
      </c>
    </row>
    <row r="3882" spans="1:16" outlineLevel="2" x14ac:dyDescent="0.25">
      <c r="A3882" t="s">
        <v>59</v>
      </c>
      <c r="B3882" t="s">
        <v>306</v>
      </c>
      <c r="C3882" s="8" t="s">
        <v>2228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164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10">
        <v>164</v>
      </c>
    </row>
    <row r="3883" spans="1:16" ht="26.25" outlineLevel="2" x14ac:dyDescent="0.25">
      <c r="A3883" t="s">
        <v>59</v>
      </c>
      <c r="B3883" t="s">
        <v>306</v>
      </c>
      <c r="C3883" s="11" t="s">
        <v>2229</v>
      </c>
      <c r="D3883" s="12">
        <v>0</v>
      </c>
      <c r="E3883" s="12">
        <v>0</v>
      </c>
      <c r="F3883" s="12">
        <v>0</v>
      </c>
      <c r="G3883" s="12">
        <v>0</v>
      </c>
      <c r="H3883" s="12">
        <v>0</v>
      </c>
      <c r="I3883" s="12">
        <v>0</v>
      </c>
      <c r="J3883" s="12">
        <v>27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3">
        <v>27</v>
      </c>
    </row>
    <row r="3884" spans="1:16" ht="26.25" outlineLevel="2" x14ac:dyDescent="0.25">
      <c r="A3884" t="s">
        <v>59</v>
      </c>
      <c r="B3884" t="s">
        <v>306</v>
      </c>
      <c r="C3884" s="8" t="s">
        <v>2230</v>
      </c>
      <c r="D3884" s="9">
        <v>0</v>
      </c>
      <c r="E3884" s="9">
        <v>0</v>
      </c>
      <c r="F3884" s="9">
        <v>0</v>
      </c>
      <c r="G3884" s="9">
        <v>0</v>
      </c>
      <c r="H3884" s="9">
        <v>0</v>
      </c>
      <c r="I3884" s="9">
        <v>0</v>
      </c>
      <c r="J3884" s="9">
        <v>13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10">
        <v>13</v>
      </c>
    </row>
    <row r="3885" spans="1:16" s="21" customFormat="1" outlineLevel="1" x14ac:dyDescent="0.25">
      <c r="A3885" s="22" t="s">
        <v>2691</v>
      </c>
      <c r="C3885" s="8"/>
      <c r="D3885" s="9">
        <f t="shared" ref="D3885:P3885" si="915">SUBTOTAL(9,D3882:D3884)</f>
        <v>0</v>
      </c>
      <c r="E3885" s="9">
        <f t="shared" si="915"/>
        <v>0</v>
      </c>
      <c r="F3885" s="9">
        <f t="shared" si="915"/>
        <v>0</v>
      </c>
      <c r="G3885" s="9">
        <f t="shared" si="915"/>
        <v>0</v>
      </c>
      <c r="H3885" s="9">
        <f t="shared" si="915"/>
        <v>0</v>
      </c>
      <c r="I3885" s="9">
        <f t="shared" si="915"/>
        <v>0</v>
      </c>
      <c r="J3885" s="9">
        <f t="shared" si="915"/>
        <v>204</v>
      </c>
      <c r="K3885" s="9">
        <f t="shared" si="915"/>
        <v>0</v>
      </c>
      <c r="L3885" s="9">
        <f t="shared" si="915"/>
        <v>0</v>
      </c>
      <c r="M3885" s="9">
        <f t="shared" si="915"/>
        <v>0</v>
      </c>
      <c r="N3885" s="9">
        <f t="shared" si="915"/>
        <v>0</v>
      </c>
      <c r="O3885" s="9">
        <f t="shared" si="915"/>
        <v>0</v>
      </c>
      <c r="P3885" s="10">
        <f t="shared" si="915"/>
        <v>204</v>
      </c>
    </row>
    <row r="3886" spans="1:16" outlineLevel="2" x14ac:dyDescent="0.25">
      <c r="A3886" t="s">
        <v>278</v>
      </c>
      <c r="B3886" t="s">
        <v>640</v>
      </c>
      <c r="C3886" s="11" t="s">
        <v>2231</v>
      </c>
      <c r="D3886" s="12">
        <v>0</v>
      </c>
      <c r="E3886" s="12">
        <v>0</v>
      </c>
      <c r="F3886" s="12">
        <v>0</v>
      </c>
      <c r="G3886" s="12">
        <v>0</v>
      </c>
      <c r="H3886" s="12">
        <v>0</v>
      </c>
      <c r="I3886" s="12">
        <v>0</v>
      </c>
      <c r="J3886" s="12">
        <v>56</v>
      </c>
      <c r="K3886" s="12">
        <v>0</v>
      </c>
      <c r="L3886" s="12">
        <v>0</v>
      </c>
      <c r="M3886" s="12">
        <v>0</v>
      </c>
      <c r="N3886" s="12">
        <v>0</v>
      </c>
      <c r="O3886" s="12">
        <v>0</v>
      </c>
      <c r="P3886" s="13">
        <v>56</v>
      </c>
    </row>
    <row r="3887" spans="1:16" outlineLevel="2" x14ac:dyDescent="0.25">
      <c r="A3887" t="s">
        <v>278</v>
      </c>
      <c r="B3887" t="s">
        <v>640</v>
      </c>
      <c r="C3887" s="8" t="s">
        <v>2232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867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10">
        <v>867</v>
      </c>
    </row>
    <row r="3888" spans="1:16" s="21" customFormat="1" outlineLevel="1" x14ac:dyDescent="0.25">
      <c r="A3888" s="22" t="s">
        <v>2694</v>
      </c>
      <c r="C3888" s="8"/>
      <c r="D3888" s="9">
        <f t="shared" ref="D3888:P3888" si="916">SUBTOTAL(9,D3886:D3887)</f>
        <v>0</v>
      </c>
      <c r="E3888" s="9">
        <f t="shared" si="916"/>
        <v>0</v>
      </c>
      <c r="F3888" s="9">
        <f t="shared" si="916"/>
        <v>0</v>
      </c>
      <c r="G3888" s="9">
        <f t="shared" si="916"/>
        <v>0</v>
      </c>
      <c r="H3888" s="9">
        <f t="shared" si="916"/>
        <v>0</v>
      </c>
      <c r="I3888" s="9">
        <f t="shared" si="916"/>
        <v>0</v>
      </c>
      <c r="J3888" s="9">
        <f t="shared" si="916"/>
        <v>923</v>
      </c>
      <c r="K3888" s="9">
        <f t="shared" si="916"/>
        <v>0</v>
      </c>
      <c r="L3888" s="9">
        <f t="shared" si="916"/>
        <v>0</v>
      </c>
      <c r="M3888" s="9">
        <f t="shared" si="916"/>
        <v>0</v>
      </c>
      <c r="N3888" s="9">
        <f t="shared" si="916"/>
        <v>0</v>
      </c>
      <c r="O3888" s="9">
        <f t="shared" si="916"/>
        <v>0</v>
      </c>
      <c r="P3888" s="10">
        <f t="shared" si="916"/>
        <v>923</v>
      </c>
    </row>
    <row r="3889" spans="1:16" outlineLevel="2" x14ac:dyDescent="0.25">
      <c r="A3889" t="s">
        <v>59</v>
      </c>
      <c r="B3889" t="s">
        <v>184</v>
      </c>
      <c r="C3889" s="11" t="s">
        <v>233</v>
      </c>
      <c r="D3889" s="12">
        <v>0</v>
      </c>
      <c r="E3889" s="12">
        <v>0</v>
      </c>
      <c r="F3889" s="12">
        <v>0</v>
      </c>
      <c r="G3889" s="12">
        <v>0</v>
      </c>
      <c r="H3889" s="12">
        <v>0</v>
      </c>
      <c r="I3889" s="12">
        <v>0</v>
      </c>
      <c r="J3889" s="12">
        <v>8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3">
        <v>8</v>
      </c>
    </row>
    <row r="3890" spans="1:16" ht="26.25" outlineLevel="2" x14ac:dyDescent="0.25">
      <c r="A3890" t="s">
        <v>59</v>
      </c>
      <c r="B3890" t="s">
        <v>306</v>
      </c>
      <c r="C3890" s="8" t="s">
        <v>2233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1</v>
      </c>
      <c r="N3890" s="9">
        <v>2</v>
      </c>
      <c r="O3890" s="9">
        <v>0</v>
      </c>
      <c r="P3890" s="10">
        <v>3</v>
      </c>
    </row>
    <row r="3891" spans="1:16" outlineLevel="2" x14ac:dyDescent="0.25">
      <c r="A3891" t="s">
        <v>59</v>
      </c>
      <c r="B3891" t="s">
        <v>184</v>
      </c>
      <c r="C3891" s="11" t="s">
        <v>2234</v>
      </c>
      <c r="D3891" s="12">
        <v>0</v>
      </c>
      <c r="E3891" s="12">
        <v>0</v>
      </c>
      <c r="F3891" s="12">
        <v>0</v>
      </c>
      <c r="G3891" s="12">
        <v>0</v>
      </c>
      <c r="H3891" s="12">
        <v>0</v>
      </c>
      <c r="I3891" s="12">
        <v>0</v>
      </c>
      <c r="J3891" s="12">
        <v>0</v>
      </c>
      <c r="K3891" s="12">
        <v>0</v>
      </c>
      <c r="L3891" s="12">
        <v>0</v>
      </c>
      <c r="M3891" s="12">
        <v>2</v>
      </c>
      <c r="N3891" s="12">
        <v>1</v>
      </c>
      <c r="O3891" s="12">
        <v>0</v>
      </c>
      <c r="P3891" s="13">
        <v>3</v>
      </c>
    </row>
    <row r="3892" spans="1:16" ht="26.25" outlineLevel="2" x14ac:dyDescent="0.25">
      <c r="A3892" t="s">
        <v>59</v>
      </c>
      <c r="B3892" t="s">
        <v>184</v>
      </c>
      <c r="C3892" s="8" t="s">
        <v>2235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3</v>
      </c>
      <c r="N3892" s="9">
        <v>0</v>
      </c>
      <c r="O3892" s="9">
        <v>0</v>
      </c>
      <c r="P3892" s="10">
        <v>3</v>
      </c>
    </row>
    <row r="3893" spans="1:16" ht="26.25" outlineLevel="2" x14ac:dyDescent="0.25">
      <c r="A3893" t="s">
        <v>59</v>
      </c>
      <c r="B3893" t="s">
        <v>184</v>
      </c>
      <c r="C3893" s="11" t="s">
        <v>2236</v>
      </c>
      <c r="D3893" s="12">
        <v>0</v>
      </c>
      <c r="E3893" s="12">
        <v>0</v>
      </c>
      <c r="F3893" s="12">
        <v>0</v>
      </c>
      <c r="G3893" s="12">
        <v>0</v>
      </c>
      <c r="H3893" s="12">
        <v>0</v>
      </c>
      <c r="I3893" s="12">
        <v>0</v>
      </c>
      <c r="J3893" s="12">
        <v>0</v>
      </c>
      <c r="K3893" s="12">
        <v>0</v>
      </c>
      <c r="L3893" s="12">
        <v>0</v>
      </c>
      <c r="M3893" s="12">
        <v>3</v>
      </c>
      <c r="N3893" s="12">
        <v>1</v>
      </c>
      <c r="O3893" s="12">
        <v>0</v>
      </c>
      <c r="P3893" s="13">
        <v>4</v>
      </c>
    </row>
    <row r="3894" spans="1:16" s="21" customFormat="1" outlineLevel="1" x14ac:dyDescent="0.25">
      <c r="A3894" s="22" t="s">
        <v>2691</v>
      </c>
      <c r="C3894" s="11"/>
      <c r="D3894" s="12">
        <f t="shared" ref="D3894:P3894" si="917">SUBTOTAL(9,D3889:D3893)</f>
        <v>0</v>
      </c>
      <c r="E3894" s="12">
        <f t="shared" si="917"/>
        <v>0</v>
      </c>
      <c r="F3894" s="12">
        <f t="shared" si="917"/>
        <v>0</v>
      </c>
      <c r="G3894" s="12">
        <f t="shared" si="917"/>
        <v>0</v>
      </c>
      <c r="H3894" s="12">
        <f t="shared" si="917"/>
        <v>0</v>
      </c>
      <c r="I3894" s="12">
        <f t="shared" si="917"/>
        <v>0</v>
      </c>
      <c r="J3894" s="12">
        <f t="shared" si="917"/>
        <v>8</v>
      </c>
      <c r="K3894" s="12">
        <f t="shared" si="917"/>
        <v>0</v>
      </c>
      <c r="L3894" s="12">
        <f t="shared" si="917"/>
        <v>0</v>
      </c>
      <c r="M3894" s="12">
        <f t="shared" si="917"/>
        <v>9</v>
      </c>
      <c r="N3894" s="12">
        <f t="shared" si="917"/>
        <v>4</v>
      </c>
      <c r="O3894" s="12">
        <f t="shared" si="917"/>
        <v>0</v>
      </c>
      <c r="P3894" s="13">
        <f t="shared" si="917"/>
        <v>21</v>
      </c>
    </row>
    <row r="3895" spans="1:16" outlineLevel="2" x14ac:dyDescent="0.25">
      <c r="A3895" t="s">
        <v>278</v>
      </c>
      <c r="B3895" t="s">
        <v>640</v>
      </c>
      <c r="C3895" s="8" t="s">
        <v>2237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23</v>
      </c>
      <c r="N3895" s="9">
        <v>28</v>
      </c>
      <c r="O3895" s="9">
        <v>0</v>
      </c>
      <c r="P3895" s="10">
        <v>51</v>
      </c>
    </row>
    <row r="3896" spans="1:16" s="21" customFormat="1" outlineLevel="1" x14ac:dyDescent="0.25">
      <c r="A3896" s="22" t="s">
        <v>2694</v>
      </c>
      <c r="C3896" s="8"/>
      <c r="D3896" s="9">
        <f t="shared" ref="D3896:P3896" si="918">SUBTOTAL(9,D3895:D3895)</f>
        <v>0</v>
      </c>
      <c r="E3896" s="9">
        <f t="shared" si="918"/>
        <v>0</v>
      </c>
      <c r="F3896" s="9">
        <f t="shared" si="918"/>
        <v>0</v>
      </c>
      <c r="G3896" s="9">
        <f t="shared" si="918"/>
        <v>0</v>
      </c>
      <c r="H3896" s="9">
        <f t="shared" si="918"/>
        <v>0</v>
      </c>
      <c r="I3896" s="9">
        <f t="shared" si="918"/>
        <v>0</v>
      </c>
      <c r="J3896" s="9">
        <f t="shared" si="918"/>
        <v>0</v>
      </c>
      <c r="K3896" s="9">
        <f t="shared" si="918"/>
        <v>0</v>
      </c>
      <c r="L3896" s="9">
        <f t="shared" si="918"/>
        <v>0</v>
      </c>
      <c r="M3896" s="9">
        <f t="shared" si="918"/>
        <v>23</v>
      </c>
      <c r="N3896" s="9">
        <f t="shared" si="918"/>
        <v>28</v>
      </c>
      <c r="O3896" s="9">
        <f t="shared" si="918"/>
        <v>0</v>
      </c>
      <c r="P3896" s="10">
        <f t="shared" si="918"/>
        <v>51</v>
      </c>
    </row>
    <row r="3897" spans="1:16" outlineLevel="2" x14ac:dyDescent="0.25">
      <c r="A3897" t="s">
        <v>59</v>
      </c>
      <c r="B3897" t="s">
        <v>184</v>
      </c>
      <c r="C3897" s="11" t="s">
        <v>268</v>
      </c>
      <c r="D3897" s="12">
        <v>0</v>
      </c>
      <c r="E3897" s="12">
        <v>0</v>
      </c>
      <c r="F3897" s="12">
        <v>0</v>
      </c>
      <c r="G3897" s="12">
        <v>0</v>
      </c>
      <c r="H3897" s="12">
        <v>0</v>
      </c>
      <c r="I3897" s="12">
        <v>0</v>
      </c>
      <c r="J3897" s="12">
        <v>0</v>
      </c>
      <c r="K3897" s="12">
        <v>0</v>
      </c>
      <c r="L3897" s="12">
        <v>0</v>
      </c>
      <c r="M3897" s="12">
        <v>6</v>
      </c>
      <c r="N3897" s="12">
        <v>2</v>
      </c>
      <c r="O3897" s="12">
        <v>0</v>
      </c>
      <c r="P3897" s="13">
        <v>8</v>
      </c>
    </row>
    <row r="3898" spans="1:16" s="21" customFormat="1" outlineLevel="1" x14ac:dyDescent="0.25">
      <c r="A3898" s="22" t="s">
        <v>2691</v>
      </c>
      <c r="C3898" s="11"/>
      <c r="D3898" s="12">
        <f t="shared" ref="D3898:P3898" si="919">SUBTOTAL(9,D3897:D3897)</f>
        <v>0</v>
      </c>
      <c r="E3898" s="12">
        <f t="shared" si="919"/>
        <v>0</v>
      </c>
      <c r="F3898" s="12">
        <f t="shared" si="919"/>
        <v>0</v>
      </c>
      <c r="G3898" s="12">
        <f t="shared" si="919"/>
        <v>0</v>
      </c>
      <c r="H3898" s="12">
        <f t="shared" si="919"/>
        <v>0</v>
      </c>
      <c r="I3898" s="12">
        <f t="shared" si="919"/>
        <v>0</v>
      </c>
      <c r="J3898" s="12">
        <f t="shared" si="919"/>
        <v>0</v>
      </c>
      <c r="K3898" s="12">
        <f t="shared" si="919"/>
        <v>0</v>
      </c>
      <c r="L3898" s="12">
        <f t="shared" si="919"/>
        <v>0</v>
      </c>
      <c r="M3898" s="12">
        <f t="shared" si="919"/>
        <v>6</v>
      </c>
      <c r="N3898" s="12">
        <f t="shared" si="919"/>
        <v>2</v>
      </c>
      <c r="O3898" s="12">
        <f t="shared" si="919"/>
        <v>0</v>
      </c>
      <c r="P3898" s="13">
        <f t="shared" si="919"/>
        <v>8</v>
      </c>
    </row>
    <row r="3899" spans="1:16" outlineLevel="1" x14ac:dyDescent="0.25">
      <c r="A3899" t="s">
        <v>62</v>
      </c>
      <c r="C3899" s="5" t="s">
        <v>2238</v>
      </c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7"/>
    </row>
    <row r="3900" spans="1:16" outlineLevel="2" x14ac:dyDescent="0.25">
      <c r="A3900" t="s">
        <v>278</v>
      </c>
      <c r="B3900" t="s">
        <v>528</v>
      </c>
      <c r="C3900" s="8" t="s">
        <v>2239</v>
      </c>
      <c r="D3900" s="9">
        <v>137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10">
        <v>137</v>
      </c>
    </row>
    <row r="3901" spans="1:16" ht="26.25" outlineLevel="2" x14ac:dyDescent="0.25">
      <c r="A3901" t="s">
        <v>278</v>
      </c>
      <c r="B3901" t="s">
        <v>528</v>
      </c>
      <c r="C3901" s="11" t="s">
        <v>2240</v>
      </c>
      <c r="D3901" s="12">
        <v>530</v>
      </c>
      <c r="E3901" s="12">
        <v>0</v>
      </c>
      <c r="F3901" s="12">
        <v>0</v>
      </c>
      <c r="G3901" s="12">
        <v>0</v>
      </c>
      <c r="H3901" s="12">
        <v>0</v>
      </c>
      <c r="I3901" s="12">
        <v>0</v>
      </c>
      <c r="J3901" s="12">
        <v>0</v>
      </c>
      <c r="K3901" s="12">
        <v>0</v>
      </c>
      <c r="L3901" s="12">
        <v>0</v>
      </c>
      <c r="M3901" s="12">
        <v>0</v>
      </c>
      <c r="N3901" s="12">
        <v>0</v>
      </c>
      <c r="O3901" s="12">
        <v>0</v>
      </c>
      <c r="P3901" s="13">
        <v>530</v>
      </c>
    </row>
    <row r="3902" spans="1:16" ht="26.25" outlineLevel="2" x14ac:dyDescent="0.25">
      <c r="A3902" t="s">
        <v>278</v>
      </c>
      <c r="B3902" t="s">
        <v>528</v>
      </c>
      <c r="C3902" s="8" t="s">
        <v>2241</v>
      </c>
      <c r="D3902" s="9">
        <v>89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10">
        <v>89</v>
      </c>
    </row>
    <row r="3903" spans="1:16" outlineLevel="2" x14ac:dyDescent="0.25">
      <c r="A3903" t="s">
        <v>278</v>
      </c>
      <c r="B3903" t="s">
        <v>635</v>
      </c>
      <c r="C3903" s="11" t="s">
        <v>636</v>
      </c>
      <c r="D3903" s="12">
        <v>1087</v>
      </c>
      <c r="E3903" s="12">
        <v>0</v>
      </c>
      <c r="F3903" s="12">
        <v>0</v>
      </c>
      <c r="G3903" s="12">
        <v>0</v>
      </c>
      <c r="H3903" s="12">
        <v>0</v>
      </c>
      <c r="I3903" s="12">
        <v>0</v>
      </c>
      <c r="J3903" s="12">
        <v>0</v>
      </c>
      <c r="K3903" s="12">
        <v>0</v>
      </c>
      <c r="L3903" s="12">
        <v>0</v>
      </c>
      <c r="M3903" s="12">
        <v>0</v>
      </c>
      <c r="N3903" s="12">
        <v>0</v>
      </c>
      <c r="O3903" s="12">
        <v>0</v>
      </c>
      <c r="P3903" s="13">
        <v>1087</v>
      </c>
    </row>
    <row r="3904" spans="1:16" outlineLevel="2" x14ac:dyDescent="0.25">
      <c r="A3904" t="s">
        <v>278</v>
      </c>
      <c r="B3904" t="s">
        <v>528</v>
      </c>
      <c r="C3904" s="8" t="s">
        <v>2242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  <c r="I3904" s="9">
        <v>0</v>
      </c>
      <c r="J3904" s="9">
        <v>36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10">
        <v>36</v>
      </c>
    </row>
    <row r="3905" spans="1:16" outlineLevel="2" x14ac:dyDescent="0.25">
      <c r="A3905" t="s">
        <v>278</v>
      </c>
      <c r="B3905" t="s">
        <v>528</v>
      </c>
      <c r="C3905" s="11" t="s">
        <v>2243</v>
      </c>
      <c r="D3905" s="12">
        <v>0</v>
      </c>
      <c r="E3905" s="12">
        <v>0</v>
      </c>
      <c r="F3905" s="12">
        <v>0</v>
      </c>
      <c r="G3905" s="12">
        <v>0</v>
      </c>
      <c r="H3905" s="12">
        <v>0</v>
      </c>
      <c r="I3905" s="12">
        <v>0</v>
      </c>
      <c r="J3905" s="12">
        <v>61</v>
      </c>
      <c r="K3905" s="12">
        <v>0</v>
      </c>
      <c r="L3905" s="12">
        <v>0</v>
      </c>
      <c r="M3905" s="12">
        <v>0</v>
      </c>
      <c r="N3905" s="12">
        <v>0</v>
      </c>
      <c r="O3905" s="12">
        <v>0</v>
      </c>
      <c r="P3905" s="13">
        <v>61</v>
      </c>
    </row>
    <row r="3906" spans="1:16" outlineLevel="2" x14ac:dyDescent="0.25">
      <c r="A3906" t="s">
        <v>278</v>
      </c>
      <c r="B3906" t="s">
        <v>528</v>
      </c>
      <c r="C3906" s="8" t="s">
        <v>2244</v>
      </c>
      <c r="D3906" s="9">
        <v>0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38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10">
        <v>38</v>
      </c>
    </row>
    <row r="3907" spans="1:16" outlineLevel="2" x14ac:dyDescent="0.25">
      <c r="A3907" t="s">
        <v>278</v>
      </c>
      <c r="B3907" t="s">
        <v>528</v>
      </c>
      <c r="C3907" s="11" t="s">
        <v>2245</v>
      </c>
      <c r="D3907" s="12">
        <v>0</v>
      </c>
      <c r="E3907" s="12">
        <v>0</v>
      </c>
      <c r="F3907" s="12">
        <v>0</v>
      </c>
      <c r="G3907" s="12">
        <v>0</v>
      </c>
      <c r="H3907" s="12">
        <v>0</v>
      </c>
      <c r="I3907" s="12">
        <v>0</v>
      </c>
      <c r="J3907" s="12">
        <v>268</v>
      </c>
      <c r="K3907" s="12">
        <v>0</v>
      </c>
      <c r="L3907" s="12">
        <v>0</v>
      </c>
      <c r="M3907" s="12">
        <v>0</v>
      </c>
      <c r="N3907" s="12">
        <v>0</v>
      </c>
      <c r="O3907" s="12">
        <v>0</v>
      </c>
      <c r="P3907" s="13">
        <v>268</v>
      </c>
    </row>
    <row r="3908" spans="1:16" outlineLevel="2" x14ac:dyDescent="0.25">
      <c r="A3908" t="s">
        <v>278</v>
      </c>
      <c r="B3908" t="s">
        <v>635</v>
      </c>
      <c r="C3908" s="8" t="s">
        <v>638</v>
      </c>
      <c r="D3908" s="9">
        <v>0</v>
      </c>
      <c r="E3908" s="9">
        <v>0</v>
      </c>
      <c r="F3908" s="9">
        <v>0</v>
      </c>
      <c r="G3908" s="9">
        <v>0</v>
      </c>
      <c r="H3908" s="9">
        <v>0</v>
      </c>
      <c r="I3908" s="9">
        <v>0</v>
      </c>
      <c r="J3908" s="9">
        <v>861</v>
      </c>
      <c r="K3908" s="9">
        <v>0</v>
      </c>
      <c r="L3908" s="9">
        <v>6</v>
      </c>
      <c r="M3908" s="9">
        <v>0</v>
      </c>
      <c r="N3908" s="9">
        <v>0</v>
      </c>
      <c r="O3908" s="9">
        <v>0</v>
      </c>
      <c r="P3908" s="10">
        <v>867</v>
      </c>
    </row>
    <row r="3909" spans="1:16" s="21" customFormat="1" outlineLevel="1" x14ac:dyDescent="0.25">
      <c r="A3909" s="22" t="s">
        <v>2694</v>
      </c>
      <c r="C3909" s="8"/>
      <c r="D3909" s="9">
        <f t="shared" ref="D3909:P3909" si="920">SUBTOTAL(9,D3900:D3908)</f>
        <v>1843</v>
      </c>
      <c r="E3909" s="9">
        <f t="shared" si="920"/>
        <v>0</v>
      </c>
      <c r="F3909" s="9">
        <f t="shared" si="920"/>
        <v>0</v>
      </c>
      <c r="G3909" s="9">
        <f t="shared" si="920"/>
        <v>0</v>
      </c>
      <c r="H3909" s="9">
        <f t="shared" si="920"/>
        <v>0</v>
      </c>
      <c r="I3909" s="9">
        <f t="shared" si="920"/>
        <v>0</v>
      </c>
      <c r="J3909" s="9">
        <f t="shared" si="920"/>
        <v>1264</v>
      </c>
      <c r="K3909" s="9">
        <f t="shared" si="920"/>
        <v>0</v>
      </c>
      <c r="L3909" s="9">
        <f t="shared" si="920"/>
        <v>6</v>
      </c>
      <c r="M3909" s="9">
        <f t="shared" si="920"/>
        <v>0</v>
      </c>
      <c r="N3909" s="9">
        <f t="shared" si="920"/>
        <v>0</v>
      </c>
      <c r="O3909" s="9">
        <f t="shared" si="920"/>
        <v>0</v>
      </c>
      <c r="P3909" s="10">
        <f t="shared" si="920"/>
        <v>3113</v>
      </c>
    </row>
    <row r="3910" spans="1:16" outlineLevel="2" x14ac:dyDescent="0.25">
      <c r="A3910" t="s">
        <v>59</v>
      </c>
      <c r="B3910" t="s">
        <v>306</v>
      </c>
      <c r="C3910" s="11" t="s">
        <v>339</v>
      </c>
      <c r="D3910" s="12">
        <v>0</v>
      </c>
      <c r="E3910" s="12">
        <v>0</v>
      </c>
      <c r="F3910" s="12">
        <v>0</v>
      </c>
      <c r="G3910" s="12">
        <v>0</v>
      </c>
      <c r="H3910" s="12">
        <v>0</v>
      </c>
      <c r="I3910" s="12">
        <v>0</v>
      </c>
      <c r="J3910" s="12">
        <v>0</v>
      </c>
      <c r="K3910" s="12">
        <v>0</v>
      </c>
      <c r="L3910" s="12">
        <v>0</v>
      </c>
      <c r="M3910" s="12">
        <v>0</v>
      </c>
      <c r="N3910" s="12">
        <v>6</v>
      </c>
      <c r="O3910" s="12">
        <v>0</v>
      </c>
      <c r="P3910" s="13">
        <v>6</v>
      </c>
    </row>
    <row r="3911" spans="1:16" s="21" customFormat="1" outlineLevel="1" x14ac:dyDescent="0.25">
      <c r="A3911" s="22" t="s">
        <v>2691</v>
      </c>
      <c r="C3911" s="11"/>
      <c r="D3911" s="12">
        <f t="shared" ref="D3911:P3911" si="921">SUBTOTAL(9,D3910:D3910)</f>
        <v>0</v>
      </c>
      <c r="E3911" s="12">
        <f t="shared" si="921"/>
        <v>0</v>
      </c>
      <c r="F3911" s="12">
        <f t="shared" si="921"/>
        <v>0</v>
      </c>
      <c r="G3911" s="12">
        <f t="shared" si="921"/>
        <v>0</v>
      </c>
      <c r="H3911" s="12">
        <f t="shared" si="921"/>
        <v>0</v>
      </c>
      <c r="I3911" s="12">
        <f t="shared" si="921"/>
        <v>0</v>
      </c>
      <c r="J3911" s="12">
        <f t="shared" si="921"/>
        <v>0</v>
      </c>
      <c r="K3911" s="12">
        <f t="shared" si="921"/>
        <v>0</v>
      </c>
      <c r="L3911" s="12">
        <f t="shared" si="921"/>
        <v>0</v>
      </c>
      <c r="M3911" s="12">
        <f t="shared" si="921"/>
        <v>0</v>
      </c>
      <c r="N3911" s="12">
        <f t="shared" si="921"/>
        <v>6</v>
      </c>
      <c r="O3911" s="12">
        <f t="shared" si="921"/>
        <v>0</v>
      </c>
      <c r="P3911" s="13">
        <f t="shared" si="921"/>
        <v>6</v>
      </c>
    </row>
    <row r="3912" spans="1:16" outlineLevel="2" x14ac:dyDescent="0.25">
      <c r="A3912" t="s">
        <v>278</v>
      </c>
      <c r="B3912" t="s">
        <v>528</v>
      </c>
      <c r="C3912" s="8" t="s">
        <v>642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  <c r="I3912" s="9">
        <v>0</v>
      </c>
      <c r="J3912" s="9">
        <v>0</v>
      </c>
      <c r="K3912" s="9">
        <v>0</v>
      </c>
      <c r="L3912" s="9">
        <v>0</v>
      </c>
      <c r="M3912" s="9">
        <v>23</v>
      </c>
      <c r="N3912" s="9">
        <v>47</v>
      </c>
      <c r="O3912" s="9">
        <v>0</v>
      </c>
      <c r="P3912" s="10">
        <v>70</v>
      </c>
    </row>
    <row r="3913" spans="1:16" s="21" customFormat="1" outlineLevel="1" x14ac:dyDescent="0.25">
      <c r="A3913" s="22" t="s">
        <v>2694</v>
      </c>
      <c r="C3913" s="8"/>
      <c r="D3913" s="9">
        <f t="shared" ref="D3913:P3913" si="922">SUBTOTAL(9,D3912:D3912)</f>
        <v>0</v>
      </c>
      <c r="E3913" s="9">
        <f t="shared" si="922"/>
        <v>0</v>
      </c>
      <c r="F3913" s="9">
        <f t="shared" si="922"/>
        <v>0</v>
      </c>
      <c r="G3913" s="9">
        <f t="shared" si="922"/>
        <v>0</v>
      </c>
      <c r="H3913" s="9">
        <f t="shared" si="922"/>
        <v>0</v>
      </c>
      <c r="I3913" s="9">
        <f t="shared" si="922"/>
        <v>0</v>
      </c>
      <c r="J3913" s="9">
        <f t="shared" si="922"/>
        <v>0</v>
      </c>
      <c r="K3913" s="9">
        <f t="shared" si="922"/>
        <v>0</v>
      </c>
      <c r="L3913" s="9">
        <f t="shared" si="922"/>
        <v>0</v>
      </c>
      <c r="M3913" s="9">
        <f t="shared" si="922"/>
        <v>23</v>
      </c>
      <c r="N3913" s="9">
        <f t="shared" si="922"/>
        <v>47</v>
      </c>
      <c r="O3913" s="9">
        <f t="shared" si="922"/>
        <v>0</v>
      </c>
      <c r="P3913" s="10">
        <f t="shared" si="922"/>
        <v>70</v>
      </c>
    </row>
    <row r="3914" spans="1:16" outlineLevel="1" x14ac:dyDescent="0.25">
      <c r="A3914" t="s">
        <v>62</v>
      </c>
      <c r="C3914" s="5" t="s">
        <v>2246</v>
      </c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7"/>
    </row>
    <row r="3915" spans="1:16" outlineLevel="2" x14ac:dyDescent="0.25">
      <c r="A3915" t="s">
        <v>44</v>
      </c>
      <c r="B3915" t="s">
        <v>45</v>
      </c>
      <c r="C3915" s="8" t="s">
        <v>613</v>
      </c>
      <c r="D3915" s="9">
        <v>1252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10">
        <v>1252</v>
      </c>
    </row>
    <row r="3916" spans="1:16" s="21" customFormat="1" outlineLevel="1" x14ac:dyDescent="0.25">
      <c r="A3916" s="22" t="s">
        <v>2690</v>
      </c>
      <c r="C3916" s="8"/>
      <c r="D3916" s="9">
        <f t="shared" ref="D3916:P3916" si="923">SUBTOTAL(9,D3915:D3915)</f>
        <v>1252</v>
      </c>
      <c r="E3916" s="9">
        <f t="shared" si="923"/>
        <v>0</v>
      </c>
      <c r="F3916" s="9">
        <f t="shared" si="923"/>
        <v>0</v>
      </c>
      <c r="G3916" s="9">
        <f t="shared" si="923"/>
        <v>0</v>
      </c>
      <c r="H3916" s="9">
        <f t="shared" si="923"/>
        <v>0</v>
      </c>
      <c r="I3916" s="9">
        <f t="shared" si="923"/>
        <v>0</v>
      </c>
      <c r="J3916" s="9">
        <f t="shared" si="923"/>
        <v>0</v>
      </c>
      <c r="K3916" s="9">
        <f t="shared" si="923"/>
        <v>0</v>
      </c>
      <c r="L3916" s="9">
        <f t="shared" si="923"/>
        <v>0</v>
      </c>
      <c r="M3916" s="9">
        <f t="shared" si="923"/>
        <v>0</v>
      </c>
      <c r="N3916" s="9">
        <f t="shared" si="923"/>
        <v>0</v>
      </c>
      <c r="O3916" s="9">
        <f t="shared" si="923"/>
        <v>0</v>
      </c>
      <c r="P3916" s="10">
        <f t="shared" si="923"/>
        <v>1252</v>
      </c>
    </row>
    <row r="3917" spans="1:16" outlineLevel="2" x14ac:dyDescent="0.25">
      <c r="A3917" t="s">
        <v>32</v>
      </c>
      <c r="B3917" t="s">
        <v>425</v>
      </c>
      <c r="C3917" s="11" t="s">
        <v>2247</v>
      </c>
      <c r="D3917" s="12">
        <v>277</v>
      </c>
      <c r="E3917" s="12">
        <v>0</v>
      </c>
      <c r="F3917" s="12">
        <v>0</v>
      </c>
      <c r="G3917" s="12">
        <v>0</v>
      </c>
      <c r="H3917" s="12">
        <v>0</v>
      </c>
      <c r="I3917" s="12">
        <v>0</v>
      </c>
      <c r="J3917" s="12">
        <v>0</v>
      </c>
      <c r="K3917" s="12">
        <v>0</v>
      </c>
      <c r="L3917" s="12">
        <v>0</v>
      </c>
      <c r="M3917" s="12">
        <v>0</v>
      </c>
      <c r="N3917" s="12">
        <v>0</v>
      </c>
      <c r="O3917" s="12">
        <v>0</v>
      </c>
      <c r="P3917" s="13">
        <v>277</v>
      </c>
    </row>
    <row r="3918" spans="1:16" s="21" customFormat="1" outlineLevel="1" x14ac:dyDescent="0.25">
      <c r="A3918" s="22" t="s">
        <v>2689</v>
      </c>
      <c r="C3918" s="11"/>
      <c r="D3918" s="12">
        <f t="shared" ref="D3918:P3918" si="924">SUBTOTAL(9,D3917:D3917)</f>
        <v>277</v>
      </c>
      <c r="E3918" s="12">
        <f t="shared" si="924"/>
        <v>0</v>
      </c>
      <c r="F3918" s="12">
        <f t="shared" si="924"/>
        <v>0</v>
      </c>
      <c r="G3918" s="12">
        <f t="shared" si="924"/>
        <v>0</v>
      </c>
      <c r="H3918" s="12">
        <f t="shared" si="924"/>
        <v>0</v>
      </c>
      <c r="I3918" s="12">
        <f t="shared" si="924"/>
        <v>0</v>
      </c>
      <c r="J3918" s="12">
        <f t="shared" si="924"/>
        <v>0</v>
      </c>
      <c r="K3918" s="12">
        <f t="shared" si="924"/>
        <v>0</v>
      </c>
      <c r="L3918" s="12">
        <f t="shared" si="924"/>
        <v>0</v>
      </c>
      <c r="M3918" s="12">
        <f t="shared" si="924"/>
        <v>0</v>
      </c>
      <c r="N3918" s="12">
        <f t="shared" si="924"/>
        <v>0</v>
      </c>
      <c r="O3918" s="12">
        <f t="shared" si="924"/>
        <v>0</v>
      </c>
      <c r="P3918" s="13">
        <f t="shared" si="924"/>
        <v>277</v>
      </c>
    </row>
    <row r="3919" spans="1:16" outlineLevel="2" x14ac:dyDescent="0.25">
      <c r="A3919" t="s">
        <v>44</v>
      </c>
      <c r="B3919" t="s">
        <v>45</v>
      </c>
      <c r="C3919" s="8" t="s">
        <v>622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636</v>
      </c>
      <c r="K3919" s="9">
        <v>0</v>
      </c>
      <c r="L3919" s="9">
        <v>108</v>
      </c>
      <c r="M3919" s="9">
        <v>0</v>
      </c>
      <c r="N3919" s="9">
        <v>0</v>
      </c>
      <c r="O3919" s="9">
        <v>0</v>
      </c>
      <c r="P3919" s="10">
        <v>744</v>
      </c>
    </row>
    <row r="3920" spans="1:16" s="21" customFormat="1" outlineLevel="1" x14ac:dyDescent="0.25">
      <c r="A3920" s="22" t="s">
        <v>2690</v>
      </c>
      <c r="C3920" s="8"/>
      <c r="D3920" s="9">
        <f t="shared" ref="D3920:P3920" si="925">SUBTOTAL(9,D3919:D3919)</f>
        <v>0</v>
      </c>
      <c r="E3920" s="9">
        <f t="shared" si="925"/>
        <v>0</v>
      </c>
      <c r="F3920" s="9">
        <f t="shared" si="925"/>
        <v>0</v>
      </c>
      <c r="G3920" s="9">
        <f t="shared" si="925"/>
        <v>0</v>
      </c>
      <c r="H3920" s="9">
        <f t="shared" si="925"/>
        <v>0</v>
      </c>
      <c r="I3920" s="9">
        <f t="shared" si="925"/>
        <v>0</v>
      </c>
      <c r="J3920" s="9">
        <f t="shared" si="925"/>
        <v>636</v>
      </c>
      <c r="K3920" s="9">
        <f t="shared" si="925"/>
        <v>0</v>
      </c>
      <c r="L3920" s="9">
        <f t="shared" si="925"/>
        <v>108</v>
      </c>
      <c r="M3920" s="9">
        <f t="shared" si="925"/>
        <v>0</v>
      </c>
      <c r="N3920" s="9">
        <f t="shared" si="925"/>
        <v>0</v>
      </c>
      <c r="O3920" s="9">
        <f t="shared" si="925"/>
        <v>0</v>
      </c>
      <c r="P3920" s="10">
        <f t="shared" si="925"/>
        <v>744</v>
      </c>
    </row>
    <row r="3921" spans="1:16" outlineLevel="2" x14ac:dyDescent="0.25">
      <c r="A3921" t="s">
        <v>32</v>
      </c>
      <c r="B3921" t="s">
        <v>425</v>
      </c>
      <c r="C3921" s="11" t="s">
        <v>1063</v>
      </c>
      <c r="D3921" s="12">
        <v>0</v>
      </c>
      <c r="E3921" s="12">
        <v>0</v>
      </c>
      <c r="F3921" s="12">
        <v>0</v>
      </c>
      <c r="G3921" s="12">
        <v>0</v>
      </c>
      <c r="H3921" s="12">
        <v>0</v>
      </c>
      <c r="I3921" s="12">
        <v>0</v>
      </c>
      <c r="J3921" s="12">
        <v>170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3">
        <v>170</v>
      </c>
    </row>
    <row r="3922" spans="1:16" outlineLevel="2" x14ac:dyDescent="0.25">
      <c r="A3922" t="s">
        <v>32</v>
      </c>
      <c r="B3922" t="s">
        <v>485</v>
      </c>
      <c r="C3922" s="8" t="s">
        <v>2248</v>
      </c>
      <c r="D3922" s="9">
        <v>0</v>
      </c>
      <c r="E3922" s="9">
        <v>0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  <c r="K3922" s="9">
        <v>0</v>
      </c>
      <c r="L3922" s="9">
        <v>0</v>
      </c>
      <c r="M3922" s="9">
        <v>3</v>
      </c>
      <c r="N3922" s="9">
        <v>3</v>
      </c>
      <c r="O3922" s="9">
        <v>0</v>
      </c>
      <c r="P3922" s="10">
        <v>6</v>
      </c>
    </row>
    <row r="3923" spans="1:16" ht="26.25" outlineLevel="2" x14ac:dyDescent="0.25">
      <c r="A3923" t="s">
        <v>32</v>
      </c>
      <c r="B3923" t="s">
        <v>425</v>
      </c>
      <c r="C3923" s="11" t="s">
        <v>2249</v>
      </c>
      <c r="D3923" s="12">
        <v>0</v>
      </c>
      <c r="E3923" s="12">
        <v>0</v>
      </c>
      <c r="F3923" s="12">
        <v>0</v>
      </c>
      <c r="G3923" s="12">
        <v>0</v>
      </c>
      <c r="H3923" s="12">
        <v>0</v>
      </c>
      <c r="I3923" s="12">
        <v>0</v>
      </c>
      <c r="J3923" s="12">
        <v>0</v>
      </c>
      <c r="K3923" s="12">
        <v>0</v>
      </c>
      <c r="L3923" s="12">
        <v>0</v>
      </c>
      <c r="M3923" s="12">
        <v>1</v>
      </c>
      <c r="N3923" s="12">
        <v>0</v>
      </c>
      <c r="O3923" s="12">
        <v>0</v>
      </c>
      <c r="P3923" s="13">
        <v>1</v>
      </c>
    </row>
    <row r="3924" spans="1:16" s="21" customFormat="1" outlineLevel="1" x14ac:dyDescent="0.25">
      <c r="A3924" s="22" t="s">
        <v>2689</v>
      </c>
      <c r="C3924" s="11"/>
      <c r="D3924" s="12">
        <f t="shared" ref="D3924:P3924" si="926">SUBTOTAL(9,D3921:D3923)</f>
        <v>0</v>
      </c>
      <c r="E3924" s="12">
        <f t="shared" si="926"/>
        <v>0</v>
      </c>
      <c r="F3924" s="12">
        <f t="shared" si="926"/>
        <v>0</v>
      </c>
      <c r="G3924" s="12">
        <f t="shared" si="926"/>
        <v>0</v>
      </c>
      <c r="H3924" s="12">
        <f t="shared" si="926"/>
        <v>0</v>
      </c>
      <c r="I3924" s="12">
        <f t="shared" si="926"/>
        <v>0</v>
      </c>
      <c r="J3924" s="12">
        <f t="shared" si="926"/>
        <v>170</v>
      </c>
      <c r="K3924" s="12">
        <f t="shared" si="926"/>
        <v>0</v>
      </c>
      <c r="L3924" s="12">
        <f t="shared" si="926"/>
        <v>0</v>
      </c>
      <c r="M3924" s="12">
        <f t="shared" si="926"/>
        <v>4</v>
      </c>
      <c r="N3924" s="12">
        <f t="shared" si="926"/>
        <v>3</v>
      </c>
      <c r="O3924" s="12">
        <f t="shared" si="926"/>
        <v>0</v>
      </c>
      <c r="P3924" s="13">
        <f t="shared" si="926"/>
        <v>177</v>
      </c>
    </row>
    <row r="3925" spans="1:16" outlineLevel="2" x14ac:dyDescent="0.25">
      <c r="A3925" t="s">
        <v>44</v>
      </c>
      <c r="B3925" t="s">
        <v>45</v>
      </c>
      <c r="C3925" s="8" t="s">
        <v>2250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13</v>
      </c>
      <c r="N3925" s="9">
        <v>11</v>
      </c>
      <c r="O3925" s="9">
        <v>0</v>
      </c>
      <c r="P3925" s="10">
        <v>24</v>
      </c>
    </row>
    <row r="3926" spans="1:16" outlineLevel="2" x14ac:dyDescent="0.25">
      <c r="A3926" t="s">
        <v>44</v>
      </c>
      <c r="B3926" t="s">
        <v>45</v>
      </c>
      <c r="C3926" s="11" t="s">
        <v>2251</v>
      </c>
      <c r="D3926" s="12">
        <v>0</v>
      </c>
      <c r="E3926" s="12">
        <v>0</v>
      </c>
      <c r="F3926" s="12">
        <v>0</v>
      </c>
      <c r="G3926" s="12">
        <v>0</v>
      </c>
      <c r="H3926" s="12">
        <v>0</v>
      </c>
      <c r="I3926" s="12">
        <v>0</v>
      </c>
      <c r="J3926" s="12">
        <v>0</v>
      </c>
      <c r="K3926" s="12">
        <v>0</v>
      </c>
      <c r="L3926" s="12">
        <v>0</v>
      </c>
      <c r="M3926" s="12">
        <v>1</v>
      </c>
      <c r="N3926" s="12">
        <v>1</v>
      </c>
      <c r="O3926" s="12">
        <v>0</v>
      </c>
      <c r="P3926" s="13">
        <v>2</v>
      </c>
    </row>
    <row r="3927" spans="1:16" s="21" customFormat="1" outlineLevel="1" x14ac:dyDescent="0.25">
      <c r="A3927" s="22" t="s">
        <v>2690</v>
      </c>
      <c r="C3927" s="11"/>
      <c r="D3927" s="12">
        <f t="shared" ref="D3927:P3927" si="927">SUBTOTAL(9,D3925:D3926)</f>
        <v>0</v>
      </c>
      <c r="E3927" s="12">
        <f t="shared" si="927"/>
        <v>0</v>
      </c>
      <c r="F3927" s="12">
        <f t="shared" si="927"/>
        <v>0</v>
      </c>
      <c r="G3927" s="12">
        <f t="shared" si="927"/>
        <v>0</v>
      </c>
      <c r="H3927" s="12">
        <f t="shared" si="927"/>
        <v>0</v>
      </c>
      <c r="I3927" s="12">
        <f t="shared" si="927"/>
        <v>0</v>
      </c>
      <c r="J3927" s="12">
        <f t="shared" si="927"/>
        <v>0</v>
      </c>
      <c r="K3927" s="12">
        <f t="shared" si="927"/>
        <v>0</v>
      </c>
      <c r="L3927" s="12">
        <f t="shared" si="927"/>
        <v>0</v>
      </c>
      <c r="M3927" s="12">
        <f t="shared" si="927"/>
        <v>14</v>
      </c>
      <c r="N3927" s="12">
        <f t="shared" si="927"/>
        <v>12</v>
      </c>
      <c r="O3927" s="12">
        <f t="shared" si="927"/>
        <v>0</v>
      </c>
      <c r="P3927" s="13">
        <f t="shared" si="927"/>
        <v>26</v>
      </c>
    </row>
    <row r="3928" spans="1:16" outlineLevel="2" x14ac:dyDescent="0.25">
      <c r="A3928" t="s">
        <v>32</v>
      </c>
      <c r="B3928" t="s">
        <v>485</v>
      </c>
      <c r="C3928" s="8" t="s">
        <v>2252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9</v>
      </c>
      <c r="N3928" s="9">
        <v>11</v>
      </c>
      <c r="O3928" s="9">
        <v>0</v>
      </c>
      <c r="P3928" s="10">
        <v>20</v>
      </c>
    </row>
    <row r="3929" spans="1:16" s="21" customFormat="1" outlineLevel="1" x14ac:dyDescent="0.25">
      <c r="A3929" s="22" t="s">
        <v>2689</v>
      </c>
      <c r="C3929" s="8"/>
      <c r="D3929" s="9">
        <f t="shared" ref="D3929:P3929" si="928">SUBTOTAL(9,D3928:D3928)</f>
        <v>0</v>
      </c>
      <c r="E3929" s="9">
        <f t="shared" si="928"/>
        <v>0</v>
      </c>
      <c r="F3929" s="9">
        <f t="shared" si="928"/>
        <v>0</v>
      </c>
      <c r="G3929" s="9">
        <f t="shared" si="928"/>
        <v>0</v>
      </c>
      <c r="H3929" s="9">
        <f t="shared" si="928"/>
        <v>0</v>
      </c>
      <c r="I3929" s="9">
        <f t="shared" si="928"/>
        <v>0</v>
      </c>
      <c r="J3929" s="9">
        <f t="shared" si="928"/>
        <v>0</v>
      </c>
      <c r="K3929" s="9">
        <f t="shared" si="928"/>
        <v>0</v>
      </c>
      <c r="L3929" s="9">
        <f t="shared" si="928"/>
        <v>0</v>
      </c>
      <c r="M3929" s="9">
        <f t="shared" si="928"/>
        <v>9</v>
      </c>
      <c r="N3929" s="9">
        <f t="shared" si="928"/>
        <v>11</v>
      </c>
      <c r="O3929" s="9">
        <f t="shared" si="928"/>
        <v>0</v>
      </c>
      <c r="P3929" s="10">
        <f t="shared" si="928"/>
        <v>20</v>
      </c>
    </row>
    <row r="3930" spans="1:16" outlineLevel="1" x14ac:dyDescent="0.25">
      <c r="A3930" t="s">
        <v>62</v>
      </c>
      <c r="C3930" s="5" t="s">
        <v>2253</v>
      </c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7"/>
    </row>
    <row r="3931" spans="1:16" outlineLevel="2" x14ac:dyDescent="0.25">
      <c r="A3931" t="s">
        <v>59</v>
      </c>
      <c r="B3931" t="s">
        <v>306</v>
      </c>
      <c r="C3931" s="8" t="s">
        <v>2254</v>
      </c>
      <c r="D3931" s="9">
        <v>38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10">
        <v>38</v>
      </c>
    </row>
    <row r="3932" spans="1:16" outlineLevel="2" x14ac:dyDescent="0.25">
      <c r="A3932" t="s">
        <v>59</v>
      </c>
      <c r="B3932" t="s">
        <v>306</v>
      </c>
      <c r="C3932" s="11" t="s">
        <v>2255</v>
      </c>
      <c r="D3932" s="12">
        <v>149</v>
      </c>
      <c r="E3932" s="12">
        <v>0</v>
      </c>
      <c r="F3932" s="12">
        <v>0</v>
      </c>
      <c r="G3932" s="12">
        <v>0</v>
      </c>
      <c r="H3932" s="12">
        <v>0</v>
      </c>
      <c r="I3932" s="12">
        <v>0</v>
      </c>
      <c r="J3932" s="12">
        <v>0</v>
      </c>
      <c r="K3932" s="12">
        <v>0</v>
      </c>
      <c r="L3932" s="12">
        <v>0</v>
      </c>
      <c r="M3932" s="12">
        <v>0</v>
      </c>
      <c r="N3932" s="12">
        <v>0</v>
      </c>
      <c r="O3932" s="12">
        <v>0</v>
      </c>
      <c r="P3932" s="13">
        <v>149</v>
      </c>
    </row>
    <row r="3933" spans="1:16" outlineLevel="2" x14ac:dyDescent="0.25">
      <c r="A3933" t="s">
        <v>59</v>
      </c>
      <c r="B3933" t="s">
        <v>306</v>
      </c>
      <c r="C3933" s="8" t="s">
        <v>2256</v>
      </c>
      <c r="D3933" s="9">
        <v>180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10">
        <v>180</v>
      </c>
    </row>
    <row r="3934" spans="1:16" ht="26.25" outlineLevel="2" x14ac:dyDescent="0.25">
      <c r="A3934" t="s">
        <v>59</v>
      </c>
      <c r="B3934" t="s">
        <v>184</v>
      </c>
      <c r="C3934" s="11" t="s">
        <v>2257</v>
      </c>
      <c r="D3934" s="12">
        <v>43</v>
      </c>
      <c r="E3934" s="12">
        <v>0</v>
      </c>
      <c r="F3934" s="12">
        <v>0</v>
      </c>
      <c r="G3934" s="12">
        <v>0</v>
      </c>
      <c r="H3934" s="12">
        <v>0</v>
      </c>
      <c r="I3934" s="12">
        <v>0</v>
      </c>
      <c r="J3934" s="12">
        <v>0</v>
      </c>
      <c r="K3934" s="12">
        <v>0</v>
      </c>
      <c r="L3934" s="12">
        <v>0</v>
      </c>
      <c r="M3934" s="12">
        <v>0</v>
      </c>
      <c r="N3934" s="12">
        <v>0</v>
      </c>
      <c r="O3934" s="12">
        <v>0</v>
      </c>
      <c r="P3934" s="13">
        <v>43</v>
      </c>
    </row>
    <row r="3935" spans="1:16" outlineLevel="2" x14ac:dyDescent="0.25">
      <c r="A3935" t="s">
        <v>59</v>
      </c>
      <c r="B3935" t="s">
        <v>306</v>
      </c>
      <c r="C3935" s="8" t="s">
        <v>2258</v>
      </c>
      <c r="D3935" s="9">
        <v>532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10">
        <v>532</v>
      </c>
    </row>
    <row r="3936" spans="1:16" outlineLevel="2" x14ac:dyDescent="0.25">
      <c r="A3936" t="s">
        <v>59</v>
      </c>
      <c r="B3936" t="s">
        <v>306</v>
      </c>
      <c r="C3936" s="11" t="s">
        <v>2259</v>
      </c>
      <c r="D3936" s="12">
        <v>0</v>
      </c>
      <c r="E3936" s="12">
        <v>0</v>
      </c>
      <c r="F3936" s="12">
        <v>0</v>
      </c>
      <c r="G3936" s="12">
        <v>0</v>
      </c>
      <c r="H3936" s="12">
        <v>0</v>
      </c>
      <c r="I3936" s="12">
        <v>0</v>
      </c>
      <c r="J3936" s="12">
        <v>64</v>
      </c>
      <c r="K3936" s="12">
        <v>0</v>
      </c>
      <c r="L3936" s="12">
        <v>0</v>
      </c>
      <c r="M3936" s="12">
        <v>0</v>
      </c>
      <c r="N3936" s="12">
        <v>0</v>
      </c>
      <c r="O3936" s="12">
        <v>0</v>
      </c>
      <c r="P3936" s="13">
        <v>64</v>
      </c>
    </row>
    <row r="3937" spans="1:16" outlineLevel="2" x14ac:dyDescent="0.25">
      <c r="A3937" t="s">
        <v>59</v>
      </c>
      <c r="B3937" t="s">
        <v>306</v>
      </c>
      <c r="C3937" s="8" t="s">
        <v>2260</v>
      </c>
      <c r="D3937" s="9">
        <v>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15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10">
        <v>15</v>
      </c>
    </row>
    <row r="3938" spans="1:16" ht="26.25" outlineLevel="2" x14ac:dyDescent="0.25">
      <c r="A3938" t="s">
        <v>59</v>
      </c>
      <c r="B3938" t="s">
        <v>184</v>
      </c>
      <c r="C3938" s="11" t="s">
        <v>2261</v>
      </c>
      <c r="D3938" s="12">
        <v>0</v>
      </c>
      <c r="E3938" s="12">
        <v>0</v>
      </c>
      <c r="F3938" s="12">
        <v>0</v>
      </c>
      <c r="G3938" s="12">
        <v>0</v>
      </c>
      <c r="H3938" s="12">
        <v>0</v>
      </c>
      <c r="I3938" s="12">
        <v>0</v>
      </c>
      <c r="J3938" s="12">
        <v>21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3">
        <v>21</v>
      </c>
    </row>
    <row r="3939" spans="1:16" ht="26.25" outlineLevel="2" x14ac:dyDescent="0.25">
      <c r="A3939" t="s">
        <v>59</v>
      </c>
      <c r="B3939" t="s">
        <v>184</v>
      </c>
      <c r="C3939" s="8" t="s">
        <v>2262</v>
      </c>
      <c r="D3939" s="9">
        <v>0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5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10">
        <v>5</v>
      </c>
    </row>
    <row r="3940" spans="1:16" outlineLevel="2" x14ac:dyDescent="0.25">
      <c r="A3940" t="s">
        <v>59</v>
      </c>
      <c r="B3940" t="s">
        <v>306</v>
      </c>
      <c r="C3940" s="11" t="s">
        <v>2263</v>
      </c>
      <c r="D3940" s="12">
        <v>0</v>
      </c>
      <c r="E3940" s="12">
        <v>0</v>
      </c>
      <c r="F3940" s="12">
        <v>0</v>
      </c>
      <c r="G3940" s="12">
        <v>0</v>
      </c>
      <c r="H3940" s="12">
        <v>0</v>
      </c>
      <c r="I3940" s="12">
        <v>0</v>
      </c>
      <c r="J3940" s="12">
        <v>266</v>
      </c>
      <c r="K3940" s="12">
        <v>0</v>
      </c>
      <c r="L3940" s="12">
        <v>0</v>
      </c>
      <c r="M3940" s="12">
        <v>0</v>
      </c>
      <c r="N3940" s="12">
        <v>0</v>
      </c>
      <c r="O3940" s="12">
        <v>0</v>
      </c>
      <c r="P3940" s="13">
        <v>266</v>
      </c>
    </row>
    <row r="3941" spans="1:16" outlineLevel="2" x14ac:dyDescent="0.25">
      <c r="A3941" t="s">
        <v>59</v>
      </c>
      <c r="B3941" t="s">
        <v>306</v>
      </c>
      <c r="C3941" s="8" t="s">
        <v>2264</v>
      </c>
      <c r="D3941" s="9">
        <v>0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34</v>
      </c>
      <c r="N3941" s="9">
        <v>22</v>
      </c>
      <c r="O3941" s="9">
        <v>0</v>
      </c>
      <c r="P3941" s="10">
        <v>56</v>
      </c>
    </row>
    <row r="3942" spans="1:16" s="21" customFormat="1" outlineLevel="1" x14ac:dyDescent="0.25">
      <c r="A3942" s="22" t="s">
        <v>2691</v>
      </c>
      <c r="C3942" s="8"/>
      <c r="D3942" s="9">
        <f t="shared" ref="D3942:P3942" si="929">SUBTOTAL(9,D3931:D3941)</f>
        <v>942</v>
      </c>
      <c r="E3942" s="9">
        <f t="shared" si="929"/>
        <v>0</v>
      </c>
      <c r="F3942" s="9">
        <f t="shared" si="929"/>
        <v>0</v>
      </c>
      <c r="G3942" s="9">
        <f t="shared" si="929"/>
        <v>0</v>
      </c>
      <c r="H3942" s="9">
        <f t="shared" si="929"/>
        <v>0</v>
      </c>
      <c r="I3942" s="9">
        <f t="shared" si="929"/>
        <v>0</v>
      </c>
      <c r="J3942" s="9">
        <f t="shared" si="929"/>
        <v>371</v>
      </c>
      <c r="K3942" s="9">
        <f t="shared" si="929"/>
        <v>0</v>
      </c>
      <c r="L3942" s="9">
        <f t="shared" si="929"/>
        <v>0</v>
      </c>
      <c r="M3942" s="9">
        <f t="shared" si="929"/>
        <v>34</v>
      </c>
      <c r="N3942" s="9">
        <f t="shared" si="929"/>
        <v>22</v>
      </c>
      <c r="O3942" s="9">
        <f t="shared" si="929"/>
        <v>0</v>
      </c>
      <c r="P3942" s="10">
        <f t="shared" si="929"/>
        <v>1369</v>
      </c>
    </row>
    <row r="3943" spans="1:16" outlineLevel="1" x14ac:dyDescent="0.25">
      <c r="A3943" t="s">
        <v>62</v>
      </c>
      <c r="C3943" s="5" t="s">
        <v>2265</v>
      </c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7"/>
    </row>
    <row r="3944" spans="1:16" outlineLevel="2" x14ac:dyDescent="0.25">
      <c r="A3944" t="s">
        <v>278</v>
      </c>
      <c r="B3944" t="s">
        <v>528</v>
      </c>
      <c r="C3944" s="8" t="s">
        <v>2266</v>
      </c>
      <c r="D3944" s="9">
        <v>69</v>
      </c>
      <c r="E3944" s="9">
        <v>54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10">
        <v>123</v>
      </c>
    </row>
    <row r="3945" spans="1:16" outlineLevel="2" x14ac:dyDescent="0.25">
      <c r="A3945" t="s">
        <v>278</v>
      </c>
      <c r="B3945" t="s">
        <v>635</v>
      </c>
      <c r="C3945" s="11" t="s">
        <v>636</v>
      </c>
      <c r="D3945" s="12">
        <v>143</v>
      </c>
      <c r="E3945" s="12">
        <v>87</v>
      </c>
      <c r="F3945" s="12">
        <v>0</v>
      </c>
      <c r="G3945" s="12">
        <v>0</v>
      </c>
      <c r="H3945" s="12">
        <v>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3">
        <v>230</v>
      </c>
    </row>
    <row r="3946" spans="1:16" outlineLevel="2" x14ac:dyDescent="0.25">
      <c r="A3946" t="s">
        <v>278</v>
      </c>
      <c r="B3946" t="s">
        <v>528</v>
      </c>
      <c r="C3946" s="8" t="s">
        <v>2267</v>
      </c>
      <c r="D3946" s="9">
        <v>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47</v>
      </c>
      <c r="K3946" s="9">
        <v>171</v>
      </c>
      <c r="L3946" s="9">
        <v>0</v>
      </c>
      <c r="M3946" s="9">
        <v>0</v>
      </c>
      <c r="N3946" s="9">
        <v>0</v>
      </c>
      <c r="O3946" s="9">
        <v>0</v>
      </c>
      <c r="P3946" s="10">
        <v>218</v>
      </c>
    </row>
    <row r="3947" spans="1:16" outlineLevel="2" x14ac:dyDescent="0.25">
      <c r="A3947" t="s">
        <v>278</v>
      </c>
      <c r="B3947" t="s">
        <v>635</v>
      </c>
      <c r="C3947" s="11" t="s">
        <v>638</v>
      </c>
      <c r="D3947" s="12">
        <v>0</v>
      </c>
      <c r="E3947" s="12">
        <v>0</v>
      </c>
      <c r="F3947" s="12">
        <v>0</v>
      </c>
      <c r="G3947" s="12">
        <v>0</v>
      </c>
      <c r="H3947" s="12">
        <v>0</v>
      </c>
      <c r="I3947" s="12">
        <v>0</v>
      </c>
      <c r="J3947" s="12">
        <v>102</v>
      </c>
      <c r="K3947" s="12">
        <v>279</v>
      </c>
      <c r="L3947" s="12">
        <v>0</v>
      </c>
      <c r="M3947" s="12">
        <v>0</v>
      </c>
      <c r="N3947" s="12">
        <v>0</v>
      </c>
      <c r="O3947" s="12">
        <v>0</v>
      </c>
      <c r="P3947" s="13">
        <v>381</v>
      </c>
    </row>
    <row r="3948" spans="1:16" outlineLevel="2" x14ac:dyDescent="0.25">
      <c r="A3948" t="s">
        <v>278</v>
      </c>
      <c r="B3948" t="s">
        <v>528</v>
      </c>
      <c r="C3948" s="8" t="s">
        <v>2268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4</v>
      </c>
      <c r="N3948" s="9">
        <v>1</v>
      </c>
      <c r="O3948" s="9">
        <v>0</v>
      </c>
      <c r="P3948" s="10">
        <v>5</v>
      </c>
    </row>
    <row r="3949" spans="1:16" outlineLevel="2" x14ac:dyDescent="0.25">
      <c r="A3949" t="s">
        <v>278</v>
      </c>
      <c r="B3949" t="s">
        <v>528</v>
      </c>
      <c r="C3949" s="11" t="s">
        <v>642</v>
      </c>
      <c r="D3949" s="12">
        <v>0</v>
      </c>
      <c r="E3949" s="12">
        <v>0</v>
      </c>
      <c r="F3949" s="12">
        <v>0</v>
      </c>
      <c r="G3949" s="12">
        <v>0</v>
      </c>
      <c r="H3949" s="12">
        <v>0</v>
      </c>
      <c r="I3949" s="12">
        <v>0</v>
      </c>
      <c r="J3949" s="12">
        <v>0</v>
      </c>
      <c r="K3949" s="12">
        <v>0</v>
      </c>
      <c r="L3949" s="12">
        <v>0</v>
      </c>
      <c r="M3949" s="12">
        <v>11</v>
      </c>
      <c r="N3949" s="12">
        <v>14</v>
      </c>
      <c r="O3949" s="12">
        <v>0</v>
      </c>
      <c r="P3949" s="13">
        <v>25</v>
      </c>
    </row>
    <row r="3950" spans="1:16" s="21" customFormat="1" outlineLevel="1" x14ac:dyDescent="0.25">
      <c r="A3950" s="22" t="s">
        <v>2694</v>
      </c>
      <c r="C3950" s="11"/>
      <c r="D3950" s="12">
        <f t="shared" ref="D3950:P3950" si="930">SUBTOTAL(9,D3944:D3949)</f>
        <v>212</v>
      </c>
      <c r="E3950" s="12">
        <f t="shared" si="930"/>
        <v>141</v>
      </c>
      <c r="F3950" s="12">
        <f t="shared" si="930"/>
        <v>0</v>
      </c>
      <c r="G3950" s="12">
        <f t="shared" si="930"/>
        <v>0</v>
      </c>
      <c r="H3950" s="12">
        <f t="shared" si="930"/>
        <v>0</v>
      </c>
      <c r="I3950" s="12">
        <f t="shared" si="930"/>
        <v>0</v>
      </c>
      <c r="J3950" s="12">
        <f t="shared" si="930"/>
        <v>149</v>
      </c>
      <c r="K3950" s="12">
        <f t="shared" si="930"/>
        <v>450</v>
      </c>
      <c r="L3950" s="12">
        <f t="shared" si="930"/>
        <v>0</v>
      </c>
      <c r="M3950" s="12">
        <f t="shared" si="930"/>
        <v>15</v>
      </c>
      <c r="N3950" s="12">
        <f t="shared" si="930"/>
        <v>15</v>
      </c>
      <c r="O3950" s="12">
        <f t="shared" si="930"/>
        <v>0</v>
      </c>
      <c r="P3950" s="13">
        <f t="shared" si="930"/>
        <v>982</v>
      </c>
    </row>
    <row r="3951" spans="1:16" ht="26.25" outlineLevel="1" x14ac:dyDescent="0.25">
      <c r="A3951" t="s">
        <v>62</v>
      </c>
      <c r="C3951" s="5" t="s">
        <v>2269</v>
      </c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7"/>
    </row>
    <row r="3952" spans="1:16" outlineLevel="2" x14ac:dyDescent="0.25">
      <c r="A3952" t="s">
        <v>278</v>
      </c>
      <c r="B3952" t="s">
        <v>635</v>
      </c>
      <c r="C3952" s="8" t="s">
        <v>636</v>
      </c>
      <c r="D3952" s="9">
        <v>285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10">
        <v>285</v>
      </c>
    </row>
    <row r="3953" spans="1:16" outlineLevel="2" x14ac:dyDescent="0.25">
      <c r="A3953" t="s">
        <v>278</v>
      </c>
      <c r="B3953" t="s">
        <v>635</v>
      </c>
      <c r="C3953" s="11" t="s">
        <v>638</v>
      </c>
      <c r="D3953" s="12">
        <v>0</v>
      </c>
      <c r="E3953" s="12">
        <v>0</v>
      </c>
      <c r="F3953" s="12">
        <v>0</v>
      </c>
      <c r="G3953" s="12">
        <v>0</v>
      </c>
      <c r="H3953" s="12">
        <v>0</v>
      </c>
      <c r="I3953" s="12">
        <v>0</v>
      </c>
      <c r="J3953" s="12">
        <v>145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3">
        <v>145</v>
      </c>
    </row>
    <row r="3954" spans="1:16" outlineLevel="2" x14ac:dyDescent="0.25">
      <c r="A3954" t="s">
        <v>278</v>
      </c>
      <c r="B3954" t="s">
        <v>640</v>
      </c>
      <c r="C3954" s="8" t="s">
        <v>2232</v>
      </c>
      <c r="D3954" s="9">
        <v>0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131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10">
        <v>131</v>
      </c>
    </row>
    <row r="3955" spans="1:16" outlineLevel="2" x14ac:dyDescent="0.25">
      <c r="A3955" t="s">
        <v>278</v>
      </c>
      <c r="B3955" t="s">
        <v>528</v>
      </c>
      <c r="C3955" s="11" t="s">
        <v>642</v>
      </c>
      <c r="D3955" s="12">
        <v>0</v>
      </c>
      <c r="E3955" s="12">
        <v>0</v>
      </c>
      <c r="F3955" s="12">
        <v>0</v>
      </c>
      <c r="G3955" s="12">
        <v>0</v>
      </c>
      <c r="H3955" s="12">
        <v>0</v>
      </c>
      <c r="I3955" s="12">
        <v>0</v>
      </c>
      <c r="J3955" s="12">
        <v>0</v>
      </c>
      <c r="K3955" s="12">
        <v>0</v>
      </c>
      <c r="L3955" s="12">
        <v>0</v>
      </c>
      <c r="M3955" s="12">
        <v>1</v>
      </c>
      <c r="N3955" s="12">
        <v>0</v>
      </c>
      <c r="O3955" s="12">
        <v>0</v>
      </c>
      <c r="P3955" s="13">
        <v>1</v>
      </c>
    </row>
    <row r="3956" spans="1:16" s="21" customFormat="1" outlineLevel="1" x14ac:dyDescent="0.25">
      <c r="A3956" s="22" t="s">
        <v>2694</v>
      </c>
      <c r="C3956" s="11"/>
      <c r="D3956" s="12">
        <f t="shared" ref="D3956:P3956" si="931">SUBTOTAL(9,D3952:D3955)</f>
        <v>285</v>
      </c>
      <c r="E3956" s="12">
        <f t="shared" si="931"/>
        <v>0</v>
      </c>
      <c r="F3956" s="12">
        <f t="shared" si="931"/>
        <v>0</v>
      </c>
      <c r="G3956" s="12">
        <f t="shared" si="931"/>
        <v>0</v>
      </c>
      <c r="H3956" s="12">
        <f t="shared" si="931"/>
        <v>0</v>
      </c>
      <c r="I3956" s="12">
        <f t="shared" si="931"/>
        <v>0</v>
      </c>
      <c r="J3956" s="12">
        <f t="shared" si="931"/>
        <v>276</v>
      </c>
      <c r="K3956" s="12">
        <f t="shared" si="931"/>
        <v>0</v>
      </c>
      <c r="L3956" s="12">
        <f t="shared" si="931"/>
        <v>0</v>
      </c>
      <c r="M3956" s="12">
        <f t="shared" si="931"/>
        <v>1</v>
      </c>
      <c r="N3956" s="12">
        <f t="shared" si="931"/>
        <v>0</v>
      </c>
      <c r="O3956" s="12">
        <f t="shared" si="931"/>
        <v>0</v>
      </c>
      <c r="P3956" s="13">
        <f t="shared" si="931"/>
        <v>562</v>
      </c>
    </row>
    <row r="3957" spans="1:16" outlineLevel="1" x14ac:dyDescent="0.25">
      <c r="A3957" t="s">
        <v>62</v>
      </c>
      <c r="C3957" s="2" t="s">
        <v>2270</v>
      </c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4"/>
    </row>
    <row r="3958" spans="1:16" outlineLevel="1" x14ac:dyDescent="0.25">
      <c r="A3958" t="s">
        <v>62</v>
      </c>
      <c r="C3958" s="5" t="s">
        <v>2271</v>
      </c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7"/>
    </row>
    <row r="3959" spans="1:16" ht="26.25" outlineLevel="2" x14ac:dyDescent="0.25">
      <c r="A3959" t="s">
        <v>59</v>
      </c>
      <c r="B3959" t="s">
        <v>184</v>
      </c>
      <c r="C3959" s="8" t="s">
        <v>2272</v>
      </c>
      <c r="D3959" s="9">
        <v>192</v>
      </c>
      <c r="E3959" s="9">
        <v>1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10">
        <v>193</v>
      </c>
    </row>
    <row r="3960" spans="1:16" ht="26.25" outlineLevel="2" x14ac:dyDescent="0.25">
      <c r="A3960" t="s">
        <v>59</v>
      </c>
      <c r="B3960" t="s">
        <v>369</v>
      </c>
      <c r="C3960" s="11" t="s">
        <v>2273</v>
      </c>
      <c r="D3960" s="12">
        <v>46</v>
      </c>
      <c r="E3960" s="12">
        <v>0</v>
      </c>
      <c r="F3960" s="12">
        <v>0</v>
      </c>
      <c r="G3960" s="12">
        <v>0</v>
      </c>
      <c r="H3960" s="12">
        <v>0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3">
        <v>46</v>
      </c>
    </row>
    <row r="3961" spans="1:16" s="21" customFormat="1" outlineLevel="1" x14ac:dyDescent="0.25">
      <c r="A3961" s="22" t="s">
        <v>2691</v>
      </c>
      <c r="C3961" s="11"/>
      <c r="D3961" s="12">
        <f t="shared" ref="D3961:P3961" si="932">SUBTOTAL(9,D3959:D3960)</f>
        <v>238</v>
      </c>
      <c r="E3961" s="12">
        <f t="shared" si="932"/>
        <v>1</v>
      </c>
      <c r="F3961" s="12">
        <f t="shared" si="932"/>
        <v>0</v>
      </c>
      <c r="G3961" s="12">
        <f t="shared" si="932"/>
        <v>0</v>
      </c>
      <c r="H3961" s="12">
        <f t="shared" si="932"/>
        <v>0</v>
      </c>
      <c r="I3961" s="12">
        <f t="shared" si="932"/>
        <v>0</v>
      </c>
      <c r="J3961" s="12">
        <f t="shared" si="932"/>
        <v>0</v>
      </c>
      <c r="K3961" s="12">
        <f t="shared" si="932"/>
        <v>0</v>
      </c>
      <c r="L3961" s="12">
        <f t="shared" si="932"/>
        <v>0</v>
      </c>
      <c r="M3961" s="12">
        <f t="shared" si="932"/>
        <v>0</v>
      </c>
      <c r="N3961" s="12">
        <f t="shared" si="932"/>
        <v>0</v>
      </c>
      <c r="O3961" s="12">
        <f t="shared" si="932"/>
        <v>0</v>
      </c>
      <c r="P3961" s="13">
        <f t="shared" si="932"/>
        <v>239</v>
      </c>
    </row>
    <row r="3962" spans="1:16" outlineLevel="2" x14ac:dyDescent="0.25">
      <c r="A3962" t="s">
        <v>278</v>
      </c>
      <c r="B3962" t="s">
        <v>528</v>
      </c>
      <c r="C3962" s="8" t="s">
        <v>2274</v>
      </c>
      <c r="D3962" s="9">
        <v>518</v>
      </c>
      <c r="E3962" s="9">
        <v>128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10">
        <v>646</v>
      </c>
    </row>
    <row r="3963" spans="1:16" outlineLevel="2" x14ac:dyDescent="0.25">
      <c r="A3963" t="s">
        <v>278</v>
      </c>
      <c r="B3963" t="s">
        <v>528</v>
      </c>
      <c r="C3963" s="11" t="s">
        <v>2275</v>
      </c>
      <c r="D3963" s="12">
        <v>527</v>
      </c>
      <c r="E3963" s="12">
        <v>0</v>
      </c>
      <c r="F3963" s="12">
        <v>0</v>
      </c>
      <c r="G3963" s="12">
        <v>0</v>
      </c>
      <c r="H3963" s="12">
        <v>0</v>
      </c>
      <c r="I3963" s="12">
        <v>0</v>
      </c>
      <c r="J3963" s="12">
        <v>0</v>
      </c>
      <c r="K3963" s="12">
        <v>0</v>
      </c>
      <c r="L3963" s="12">
        <v>0</v>
      </c>
      <c r="M3963" s="12">
        <v>0</v>
      </c>
      <c r="N3963" s="12">
        <v>0</v>
      </c>
      <c r="O3963" s="12">
        <v>0</v>
      </c>
      <c r="P3963" s="13">
        <v>527</v>
      </c>
    </row>
    <row r="3964" spans="1:16" outlineLevel="2" x14ac:dyDescent="0.25">
      <c r="A3964" t="s">
        <v>278</v>
      </c>
      <c r="B3964" t="s">
        <v>528</v>
      </c>
      <c r="C3964" s="8" t="s">
        <v>2276</v>
      </c>
      <c r="D3964" s="9">
        <v>130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10">
        <v>130</v>
      </c>
    </row>
    <row r="3965" spans="1:16" ht="26.25" outlineLevel="2" x14ac:dyDescent="0.25">
      <c r="A3965" t="s">
        <v>278</v>
      </c>
      <c r="B3965" t="s">
        <v>528</v>
      </c>
      <c r="C3965" s="11" t="s">
        <v>2277</v>
      </c>
      <c r="D3965" s="12">
        <v>75</v>
      </c>
      <c r="E3965" s="12">
        <v>0</v>
      </c>
      <c r="F3965" s="12">
        <v>0</v>
      </c>
      <c r="G3965" s="12">
        <v>0</v>
      </c>
      <c r="H3965" s="12">
        <v>0</v>
      </c>
      <c r="I3965" s="12">
        <v>0</v>
      </c>
      <c r="J3965" s="12">
        <v>0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3">
        <v>75</v>
      </c>
    </row>
    <row r="3966" spans="1:16" outlineLevel="2" x14ac:dyDescent="0.25">
      <c r="A3966" t="s">
        <v>278</v>
      </c>
      <c r="B3966" t="s">
        <v>528</v>
      </c>
      <c r="C3966" s="8" t="s">
        <v>2278</v>
      </c>
      <c r="D3966" s="9">
        <v>35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10">
        <v>35</v>
      </c>
    </row>
    <row r="3967" spans="1:16" s="21" customFormat="1" outlineLevel="1" x14ac:dyDescent="0.25">
      <c r="A3967" s="22" t="s">
        <v>2694</v>
      </c>
      <c r="C3967" s="8"/>
      <c r="D3967" s="9">
        <f t="shared" ref="D3967:P3967" si="933">SUBTOTAL(9,D3962:D3966)</f>
        <v>1285</v>
      </c>
      <c r="E3967" s="9">
        <f t="shared" si="933"/>
        <v>128</v>
      </c>
      <c r="F3967" s="9">
        <f t="shared" si="933"/>
        <v>0</v>
      </c>
      <c r="G3967" s="9">
        <f t="shared" si="933"/>
        <v>0</v>
      </c>
      <c r="H3967" s="9">
        <f t="shared" si="933"/>
        <v>0</v>
      </c>
      <c r="I3967" s="9">
        <f t="shared" si="933"/>
        <v>0</v>
      </c>
      <c r="J3967" s="9">
        <f t="shared" si="933"/>
        <v>0</v>
      </c>
      <c r="K3967" s="9">
        <f t="shared" si="933"/>
        <v>0</v>
      </c>
      <c r="L3967" s="9">
        <f t="shared" si="933"/>
        <v>0</v>
      </c>
      <c r="M3967" s="9">
        <f t="shared" si="933"/>
        <v>0</v>
      </c>
      <c r="N3967" s="9">
        <f t="shared" si="933"/>
        <v>0</v>
      </c>
      <c r="O3967" s="9">
        <f t="shared" si="933"/>
        <v>0</v>
      </c>
      <c r="P3967" s="10">
        <f t="shared" si="933"/>
        <v>1413</v>
      </c>
    </row>
    <row r="3968" spans="1:16" outlineLevel="2" x14ac:dyDescent="0.25">
      <c r="A3968" t="s">
        <v>44</v>
      </c>
      <c r="B3968" t="s">
        <v>45</v>
      </c>
      <c r="C3968" s="11" t="s">
        <v>2279</v>
      </c>
      <c r="D3968" s="12">
        <v>282</v>
      </c>
      <c r="E3968" s="12">
        <v>104</v>
      </c>
      <c r="F3968" s="12">
        <v>0</v>
      </c>
      <c r="G3968" s="12">
        <v>0</v>
      </c>
      <c r="H3968" s="12">
        <v>0</v>
      </c>
      <c r="I3968" s="12">
        <v>0</v>
      </c>
      <c r="J3968" s="12">
        <v>0</v>
      </c>
      <c r="K3968" s="12">
        <v>0</v>
      </c>
      <c r="L3968" s="12">
        <v>0</v>
      </c>
      <c r="M3968" s="12">
        <v>0</v>
      </c>
      <c r="N3968" s="12">
        <v>0</v>
      </c>
      <c r="O3968" s="12">
        <v>0</v>
      </c>
      <c r="P3968" s="13">
        <v>386</v>
      </c>
    </row>
    <row r="3969" spans="1:16" outlineLevel="2" x14ac:dyDescent="0.25">
      <c r="A3969" t="s">
        <v>44</v>
      </c>
      <c r="B3969" t="s">
        <v>45</v>
      </c>
      <c r="C3969" s="8" t="s">
        <v>2280</v>
      </c>
      <c r="D3969" s="9">
        <v>67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10">
        <v>67</v>
      </c>
    </row>
    <row r="3970" spans="1:16" outlineLevel="2" x14ac:dyDescent="0.25">
      <c r="A3970" t="s">
        <v>44</v>
      </c>
      <c r="B3970" t="s">
        <v>414</v>
      </c>
      <c r="C3970" s="11" t="s">
        <v>2281</v>
      </c>
      <c r="D3970" s="12">
        <v>29</v>
      </c>
      <c r="E3970" s="12">
        <v>0</v>
      </c>
      <c r="F3970" s="12">
        <v>0</v>
      </c>
      <c r="G3970" s="12">
        <v>0</v>
      </c>
      <c r="H3970" s="12">
        <v>0</v>
      </c>
      <c r="I3970" s="12">
        <v>0</v>
      </c>
      <c r="J3970" s="12">
        <v>0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3">
        <v>29</v>
      </c>
    </row>
    <row r="3971" spans="1:16" s="21" customFormat="1" outlineLevel="1" x14ac:dyDescent="0.25">
      <c r="A3971" s="22" t="s">
        <v>2690</v>
      </c>
      <c r="C3971" s="11"/>
      <c r="D3971" s="12">
        <f t="shared" ref="D3971:P3971" si="934">SUBTOTAL(9,D3968:D3970)</f>
        <v>378</v>
      </c>
      <c r="E3971" s="12">
        <f t="shared" si="934"/>
        <v>104</v>
      </c>
      <c r="F3971" s="12">
        <f t="shared" si="934"/>
        <v>0</v>
      </c>
      <c r="G3971" s="12">
        <f t="shared" si="934"/>
        <v>0</v>
      </c>
      <c r="H3971" s="12">
        <f t="shared" si="934"/>
        <v>0</v>
      </c>
      <c r="I3971" s="12">
        <f t="shared" si="934"/>
        <v>0</v>
      </c>
      <c r="J3971" s="12">
        <f t="shared" si="934"/>
        <v>0</v>
      </c>
      <c r="K3971" s="12">
        <f t="shared" si="934"/>
        <v>0</v>
      </c>
      <c r="L3971" s="12">
        <f t="shared" si="934"/>
        <v>0</v>
      </c>
      <c r="M3971" s="12">
        <f t="shared" si="934"/>
        <v>0</v>
      </c>
      <c r="N3971" s="12">
        <f t="shared" si="934"/>
        <v>0</v>
      </c>
      <c r="O3971" s="12">
        <f t="shared" si="934"/>
        <v>0</v>
      </c>
      <c r="P3971" s="13">
        <f t="shared" si="934"/>
        <v>482</v>
      </c>
    </row>
    <row r="3972" spans="1:16" outlineLevel="2" x14ac:dyDescent="0.25">
      <c r="A3972" t="s">
        <v>59</v>
      </c>
      <c r="B3972" t="s">
        <v>184</v>
      </c>
      <c r="C3972" s="8" t="s">
        <v>634</v>
      </c>
      <c r="D3972" s="9">
        <v>1200</v>
      </c>
      <c r="E3972" s="9">
        <v>177</v>
      </c>
      <c r="F3972" s="9">
        <v>0</v>
      </c>
      <c r="G3972" s="9">
        <v>0</v>
      </c>
      <c r="H3972" s="9">
        <v>0</v>
      </c>
      <c r="I3972" s="9">
        <v>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10">
        <v>1377</v>
      </c>
    </row>
    <row r="3973" spans="1:16" s="21" customFormat="1" outlineLevel="1" x14ac:dyDescent="0.25">
      <c r="A3973" s="22" t="s">
        <v>2691</v>
      </c>
      <c r="C3973" s="8"/>
      <c r="D3973" s="9">
        <f t="shared" ref="D3973:P3973" si="935">SUBTOTAL(9,D3972:D3972)</f>
        <v>1200</v>
      </c>
      <c r="E3973" s="9">
        <f t="shared" si="935"/>
        <v>177</v>
      </c>
      <c r="F3973" s="9">
        <f t="shared" si="935"/>
        <v>0</v>
      </c>
      <c r="G3973" s="9">
        <f t="shared" si="935"/>
        <v>0</v>
      </c>
      <c r="H3973" s="9">
        <f t="shared" si="935"/>
        <v>0</v>
      </c>
      <c r="I3973" s="9">
        <f t="shared" si="935"/>
        <v>0</v>
      </c>
      <c r="J3973" s="9">
        <f t="shared" si="935"/>
        <v>0</v>
      </c>
      <c r="K3973" s="9">
        <f t="shared" si="935"/>
        <v>0</v>
      </c>
      <c r="L3973" s="9">
        <f t="shared" si="935"/>
        <v>0</v>
      </c>
      <c r="M3973" s="9">
        <f t="shared" si="935"/>
        <v>0</v>
      </c>
      <c r="N3973" s="9">
        <f t="shared" si="935"/>
        <v>0</v>
      </c>
      <c r="O3973" s="9">
        <f t="shared" si="935"/>
        <v>0</v>
      </c>
      <c r="P3973" s="10">
        <f t="shared" si="935"/>
        <v>1377</v>
      </c>
    </row>
    <row r="3974" spans="1:16" outlineLevel="2" x14ac:dyDescent="0.25">
      <c r="A3974" t="s">
        <v>278</v>
      </c>
      <c r="B3974" t="s">
        <v>635</v>
      </c>
      <c r="C3974" s="11" t="s">
        <v>636</v>
      </c>
      <c r="D3974" s="12">
        <v>964</v>
      </c>
      <c r="E3974" s="12">
        <v>119</v>
      </c>
      <c r="F3974" s="12">
        <v>0</v>
      </c>
      <c r="G3974" s="12">
        <v>0</v>
      </c>
      <c r="H3974" s="12">
        <v>0</v>
      </c>
      <c r="I3974" s="12">
        <v>0</v>
      </c>
      <c r="J3974" s="12">
        <v>0</v>
      </c>
      <c r="K3974" s="12">
        <v>0</v>
      </c>
      <c r="L3974" s="12">
        <v>0</v>
      </c>
      <c r="M3974" s="12">
        <v>0</v>
      </c>
      <c r="N3974" s="12">
        <v>0</v>
      </c>
      <c r="O3974" s="12">
        <v>0</v>
      </c>
      <c r="P3974" s="13">
        <v>1083</v>
      </c>
    </row>
    <row r="3975" spans="1:16" s="21" customFormat="1" outlineLevel="1" x14ac:dyDescent="0.25">
      <c r="A3975" s="22" t="s">
        <v>2694</v>
      </c>
      <c r="C3975" s="11"/>
      <c r="D3975" s="12">
        <f t="shared" ref="D3975:P3975" si="936">SUBTOTAL(9,D3974:D3974)</f>
        <v>964</v>
      </c>
      <c r="E3975" s="12">
        <f t="shared" si="936"/>
        <v>119</v>
      </c>
      <c r="F3975" s="12">
        <f t="shared" si="936"/>
        <v>0</v>
      </c>
      <c r="G3975" s="12">
        <f t="shared" si="936"/>
        <v>0</v>
      </c>
      <c r="H3975" s="12">
        <f t="shared" si="936"/>
        <v>0</v>
      </c>
      <c r="I3975" s="12">
        <f t="shared" si="936"/>
        <v>0</v>
      </c>
      <c r="J3975" s="12">
        <f t="shared" si="936"/>
        <v>0</v>
      </c>
      <c r="K3975" s="12">
        <f t="shared" si="936"/>
        <v>0</v>
      </c>
      <c r="L3975" s="12">
        <f t="shared" si="936"/>
        <v>0</v>
      </c>
      <c r="M3975" s="12">
        <f t="shared" si="936"/>
        <v>0</v>
      </c>
      <c r="N3975" s="12">
        <f t="shared" si="936"/>
        <v>0</v>
      </c>
      <c r="O3975" s="12">
        <f t="shared" si="936"/>
        <v>0</v>
      </c>
      <c r="P3975" s="13">
        <f t="shared" si="936"/>
        <v>1083</v>
      </c>
    </row>
    <row r="3976" spans="1:16" outlineLevel="2" x14ac:dyDescent="0.25">
      <c r="A3976" t="s">
        <v>44</v>
      </c>
      <c r="B3976" t="s">
        <v>414</v>
      </c>
      <c r="C3976" s="8" t="s">
        <v>637</v>
      </c>
      <c r="D3976" s="9">
        <v>544</v>
      </c>
      <c r="E3976" s="9">
        <v>77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10">
        <v>621</v>
      </c>
    </row>
    <row r="3977" spans="1:16" s="21" customFormat="1" outlineLevel="1" x14ac:dyDescent="0.25">
      <c r="A3977" s="22" t="s">
        <v>2690</v>
      </c>
      <c r="C3977" s="8"/>
      <c r="D3977" s="9">
        <f t="shared" ref="D3977:P3977" si="937">SUBTOTAL(9,D3976:D3976)</f>
        <v>544</v>
      </c>
      <c r="E3977" s="9">
        <f t="shared" si="937"/>
        <v>77</v>
      </c>
      <c r="F3977" s="9">
        <f t="shared" si="937"/>
        <v>0</v>
      </c>
      <c r="G3977" s="9">
        <f t="shared" si="937"/>
        <v>0</v>
      </c>
      <c r="H3977" s="9">
        <f t="shared" si="937"/>
        <v>0</v>
      </c>
      <c r="I3977" s="9">
        <f t="shared" si="937"/>
        <v>0</v>
      </c>
      <c r="J3977" s="9">
        <f t="shared" si="937"/>
        <v>0</v>
      </c>
      <c r="K3977" s="9">
        <f t="shared" si="937"/>
        <v>0</v>
      </c>
      <c r="L3977" s="9">
        <f t="shared" si="937"/>
        <v>0</v>
      </c>
      <c r="M3977" s="9">
        <f t="shared" si="937"/>
        <v>0</v>
      </c>
      <c r="N3977" s="9">
        <f t="shared" si="937"/>
        <v>0</v>
      </c>
      <c r="O3977" s="9">
        <f t="shared" si="937"/>
        <v>0</v>
      </c>
      <c r="P3977" s="10">
        <f t="shared" si="937"/>
        <v>621</v>
      </c>
    </row>
    <row r="3978" spans="1:16" ht="26.25" outlineLevel="2" x14ac:dyDescent="0.25">
      <c r="A3978" t="s">
        <v>59</v>
      </c>
      <c r="B3978" t="s">
        <v>184</v>
      </c>
      <c r="C3978" s="11" t="s">
        <v>2282</v>
      </c>
      <c r="D3978" s="12">
        <v>0</v>
      </c>
      <c r="E3978" s="12">
        <v>0</v>
      </c>
      <c r="F3978" s="12">
        <v>0</v>
      </c>
      <c r="G3978" s="12">
        <v>0</v>
      </c>
      <c r="H3978" s="12">
        <v>0</v>
      </c>
      <c r="I3978" s="12">
        <v>0</v>
      </c>
      <c r="J3978" s="12">
        <v>104</v>
      </c>
      <c r="K3978" s="12">
        <v>0</v>
      </c>
      <c r="L3978" s="12">
        <v>0</v>
      </c>
      <c r="M3978" s="12">
        <v>0</v>
      </c>
      <c r="N3978" s="12">
        <v>0</v>
      </c>
      <c r="O3978" s="12">
        <v>0</v>
      </c>
      <c r="P3978" s="13">
        <v>104</v>
      </c>
    </row>
    <row r="3979" spans="1:16" ht="26.25" outlineLevel="2" x14ac:dyDescent="0.25">
      <c r="A3979" t="s">
        <v>59</v>
      </c>
      <c r="B3979" t="s">
        <v>369</v>
      </c>
      <c r="C3979" s="8" t="s">
        <v>2283</v>
      </c>
      <c r="D3979" s="9">
        <v>0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52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10">
        <v>52</v>
      </c>
    </row>
    <row r="3980" spans="1:16" s="21" customFormat="1" outlineLevel="1" x14ac:dyDescent="0.25">
      <c r="A3980" s="22" t="s">
        <v>2691</v>
      </c>
      <c r="C3980" s="8"/>
      <c r="D3980" s="9">
        <f t="shared" ref="D3980:P3980" si="938">SUBTOTAL(9,D3978:D3979)</f>
        <v>0</v>
      </c>
      <c r="E3980" s="9">
        <f t="shared" si="938"/>
        <v>0</v>
      </c>
      <c r="F3980" s="9">
        <f t="shared" si="938"/>
        <v>0</v>
      </c>
      <c r="G3980" s="9">
        <f t="shared" si="938"/>
        <v>0</v>
      </c>
      <c r="H3980" s="9">
        <f t="shared" si="938"/>
        <v>0</v>
      </c>
      <c r="I3980" s="9">
        <f t="shared" si="938"/>
        <v>0</v>
      </c>
      <c r="J3980" s="9">
        <f t="shared" si="938"/>
        <v>156</v>
      </c>
      <c r="K3980" s="9">
        <f t="shared" si="938"/>
        <v>0</v>
      </c>
      <c r="L3980" s="9">
        <f t="shared" si="938"/>
        <v>0</v>
      </c>
      <c r="M3980" s="9">
        <f t="shared" si="938"/>
        <v>0</v>
      </c>
      <c r="N3980" s="9">
        <f t="shared" si="938"/>
        <v>0</v>
      </c>
      <c r="O3980" s="9">
        <f t="shared" si="938"/>
        <v>0</v>
      </c>
      <c r="P3980" s="10">
        <f t="shared" si="938"/>
        <v>156</v>
      </c>
    </row>
    <row r="3981" spans="1:16" outlineLevel="2" x14ac:dyDescent="0.25">
      <c r="A3981" t="s">
        <v>278</v>
      </c>
      <c r="B3981" t="s">
        <v>528</v>
      </c>
      <c r="C3981" s="11" t="s">
        <v>2284</v>
      </c>
      <c r="D3981" s="12">
        <v>0</v>
      </c>
      <c r="E3981" s="12">
        <v>0</v>
      </c>
      <c r="F3981" s="12">
        <v>0</v>
      </c>
      <c r="G3981" s="12">
        <v>0</v>
      </c>
      <c r="H3981" s="12">
        <v>0</v>
      </c>
      <c r="I3981" s="12">
        <v>0</v>
      </c>
      <c r="J3981" s="12">
        <v>29</v>
      </c>
      <c r="K3981" s="12">
        <v>0</v>
      </c>
      <c r="L3981" s="12">
        <v>0</v>
      </c>
      <c r="M3981" s="12">
        <v>0</v>
      </c>
      <c r="N3981" s="12">
        <v>0</v>
      </c>
      <c r="O3981" s="12">
        <v>0</v>
      </c>
      <c r="P3981" s="13">
        <v>29</v>
      </c>
    </row>
    <row r="3982" spans="1:16" s="21" customFormat="1" outlineLevel="1" x14ac:dyDescent="0.25">
      <c r="A3982" s="22" t="s">
        <v>2694</v>
      </c>
      <c r="C3982" s="11"/>
      <c r="D3982" s="12">
        <f t="shared" ref="D3982:P3982" si="939">SUBTOTAL(9,D3981:D3981)</f>
        <v>0</v>
      </c>
      <c r="E3982" s="12">
        <f t="shared" si="939"/>
        <v>0</v>
      </c>
      <c r="F3982" s="12">
        <f t="shared" si="939"/>
        <v>0</v>
      </c>
      <c r="G3982" s="12">
        <f t="shared" si="939"/>
        <v>0</v>
      </c>
      <c r="H3982" s="12">
        <f t="shared" si="939"/>
        <v>0</v>
      </c>
      <c r="I3982" s="12">
        <f t="shared" si="939"/>
        <v>0</v>
      </c>
      <c r="J3982" s="12">
        <f t="shared" si="939"/>
        <v>29</v>
      </c>
      <c r="K3982" s="12">
        <f t="shared" si="939"/>
        <v>0</v>
      </c>
      <c r="L3982" s="12">
        <f t="shared" si="939"/>
        <v>0</v>
      </c>
      <c r="M3982" s="12">
        <f t="shared" si="939"/>
        <v>0</v>
      </c>
      <c r="N3982" s="12">
        <f t="shared" si="939"/>
        <v>0</v>
      </c>
      <c r="O3982" s="12">
        <f t="shared" si="939"/>
        <v>0</v>
      </c>
      <c r="P3982" s="13">
        <f t="shared" si="939"/>
        <v>29</v>
      </c>
    </row>
    <row r="3983" spans="1:16" outlineLevel="2" x14ac:dyDescent="0.25">
      <c r="A3983" t="s">
        <v>59</v>
      </c>
      <c r="B3983" t="s">
        <v>184</v>
      </c>
      <c r="C3983" s="8" t="s">
        <v>676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885</v>
      </c>
      <c r="K3983" s="9">
        <v>918</v>
      </c>
      <c r="L3983" s="9">
        <v>0</v>
      </c>
      <c r="M3983" s="9">
        <v>0</v>
      </c>
      <c r="N3983" s="9">
        <v>0</v>
      </c>
      <c r="O3983" s="9">
        <v>0</v>
      </c>
      <c r="P3983" s="10">
        <v>1803</v>
      </c>
    </row>
    <row r="3984" spans="1:16" s="21" customFormat="1" outlineLevel="1" x14ac:dyDescent="0.25">
      <c r="A3984" s="22" t="s">
        <v>2691</v>
      </c>
      <c r="C3984" s="8"/>
      <c r="D3984" s="9">
        <f t="shared" ref="D3984:P3984" si="940">SUBTOTAL(9,D3983:D3983)</f>
        <v>0</v>
      </c>
      <c r="E3984" s="9">
        <f t="shared" si="940"/>
        <v>0</v>
      </c>
      <c r="F3984" s="9">
        <f t="shared" si="940"/>
        <v>0</v>
      </c>
      <c r="G3984" s="9">
        <f t="shared" si="940"/>
        <v>0</v>
      </c>
      <c r="H3984" s="9">
        <f t="shared" si="940"/>
        <v>0</v>
      </c>
      <c r="I3984" s="9">
        <f t="shared" si="940"/>
        <v>0</v>
      </c>
      <c r="J3984" s="9">
        <f t="shared" si="940"/>
        <v>885</v>
      </c>
      <c r="K3984" s="9">
        <f t="shared" si="940"/>
        <v>918</v>
      </c>
      <c r="L3984" s="9">
        <f t="shared" si="940"/>
        <v>0</v>
      </c>
      <c r="M3984" s="9">
        <f t="shared" si="940"/>
        <v>0</v>
      </c>
      <c r="N3984" s="9">
        <f t="shared" si="940"/>
        <v>0</v>
      </c>
      <c r="O3984" s="9">
        <f t="shared" si="940"/>
        <v>0</v>
      </c>
      <c r="P3984" s="10">
        <f t="shared" si="940"/>
        <v>1803</v>
      </c>
    </row>
    <row r="3985" spans="1:16" outlineLevel="2" x14ac:dyDescent="0.25">
      <c r="A3985" t="s">
        <v>32</v>
      </c>
      <c r="B3985" t="s">
        <v>425</v>
      </c>
      <c r="C3985" s="11" t="s">
        <v>1063</v>
      </c>
      <c r="D3985" s="12">
        <v>0</v>
      </c>
      <c r="E3985" s="12">
        <v>0</v>
      </c>
      <c r="F3985" s="12">
        <v>0</v>
      </c>
      <c r="G3985" s="12">
        <v>0</v>
      </c>
      <c r="H3985" s="12">
        <v>0</v>
      </c>
      <c r="I3985" s="12">
        <v>0</v>
      </c>
      <c r="J3985" s="12">
        <v>37</v>
      </c>
      <c r="K3985" s="12">
        <v>0</v>
      </c>
      <c r="L3985" s="12">
        <v>0</v>
      </c>
      <c r="M3985" s="12">
        <v>0</v>
      </c>
      <c r="N3985" s="12">
        <v>0</v>
      </c>
      <c r="O3985" s="12">
        <v>0</v>
      </c>
      <c r="P3985" s="13">
        <v>37</v>
      </c>
    </row>
    <row r="3986" spans="1:16" s="21" customFormat="1" outlineLevel="1" x14ac:dyDescent="0.25">
      <c r="A3986" s="22" t="s">
        <v>2689</v>
      </c>
      <c r="C3986" s="11"/>
      <c r="D3986" s="12">
        <f t="shared" ref="D3986:P3986" si="941">SUBTOTAL(9,D3985:D3985)</f>
        <v>0</v>
      </c>
      <c r="E3986" s="12">
        <f t="shared" si="941"/>
        <v>0</v>
      </c>
      <c r="F3986" s="12">
        <f t="shared" si="941"/>
        <v>0</v>
      </c>
      <c r="G3986" s="12">
        <f t="shared" si="941"/>
        <v>0</v>
      </c>
      <c r="H3986" s="12">
        <f t="shared" si="941"/>
        <v>0</v>
      </c>
      <c r="I3986" s="12">
        <f t="shared" si="941"/>
        <v>0</v>
      </c>
      <c r="J3986" s="12">
        <f t="shared" si="941"/>
        <v>37</v>
      </c>
      <c r="K3986" s="12">
        <f t="shared" si="941"/>
        <v>0</v>
      </c>
      <c r="L3986" s="12">
        <f t="shared" si="941"/>
        <v>0</v>
      </c>
      <c r="M3986" s="12">
        <f t="shared" si="941"/>
        <v>0</v>
      </c>
      <c r="N3986" s="12">
        <f t="shared" si="941"/>
        <v>0</v>
      </c>
      <c r="O3986" s="12">
        <f t="shared" si="941"/>
        <v>0</v>
      </c>
      <c r="P3986" s="13">
        <f t="shared" si="941"/>
        <v>37</v>
      </c>
    </row>
    <row r="3987" spans="1:16" outlineLevel="2" x14ac:dyDescent="0.25">
      <c r="A3987" t="s">
        <v>278</v>
      </c>
      <c r="B3987" t="s">
        <v>635</v>
      </c>
      <c r="C3987" s="8" t="s">
        <v>638</v>
      </c>
      <c r="D3987" s="9">
        <v>0</v>
      </c>
      <c r="E3987" s="9">
        <v>0</v>
      </c>
      <c r="F3987" s="9">
        <v>0</v>
      </c>
      <c r="G3987" s="9">
        <v>0</v>
      </c>
      <c r="H3987" s="9">
        <v>0</v>
      </c>
      <c r="I3987" s="9">
        <v>0</v>
      </c>
      <c r="J3987" s="9">
        <v>647</v>
      </c>
      <c r="K3987" s="9">
        <v>233</v>
      </c>
      <c r="L3987" s="9">
        <v>0</v>
      </c>
      <c r="M3987" s="9">
        <v>0</v>
      </c>
      <c r="N3987" s="9">
        <v>0</v>
      </c>
      <c r="O3987" s="9">
        <v>0</v>
      </c>
      <c r="P3987" s="10">
        <v>880</v>
      </c>
    </row>
    <row r="3988" spans="1:16" s="21" customFormat="1" outlineLevel="1" x14ac:dyDescent="0.25">
      <c r="A3988" s="22" t="s">
        <v>2694</v>
      </c>
      <c r="C3988" s="8"/>
      <c r="D3988" s="9">
        <f t="shared" ref="D3988:P3988" si="942">SUBTOTAL(9,D3987:D3987)</f>
        <v>0</v>
      </c>
      <c r="E3988" s="9">
        <f t="shared" si="942"/>
        <v>0</v>
      </c>
      <c r="F3988" s="9">
        <f t="shared" si="942"/>
        <v>0</v>
      </c>
      <c r="G3988" s="9">
        <f t="shared" si="942"/>
        <v>0</v>
      </c>
      <c r="H3988" s="9">
        <f t="shared" si="942"/>
        <v>0</v>
      </c>
      <c r="I3988" s="9">
        <f t="shared" si="942"/>
        <v>0</v>
      </c>
      <c r="J3988" s="9">
        <f t="shared" si="942"/>
        <v>647</v>
      </c>
      <c r="K3988" s="9">
        <f t="shared" si="942"/>
        <v>233</v>
      </c>
      <c r="L3988" s="9">
        <f t="shared" si="942"/>
        <v>0</v>
      </c>
      <c r="M3988" s="9">
        <f t="shared" si="942"/>
        <v>0</v>
      </c>
      <c r="N3988" s="9">
        <f t="shared" si="942"/>
        <v>0</v>
      </c>
      <c r="O3988" s="9">
        <f t="shared" si="942"/>
        <v>0</v>
      </c>
      <c r="P3988" s="10">
        <f t="shared" si="942"/>
        <v>880</v>
      </c>
    </row>
    <row r="3989" spans="1:16" outlineLevel="2" x14ac:dyDescent="0.25">
      <c r="A3989" t="s">
        <v>44</v>
      </c>
      <c r="B3989" t="s">
        <v>45</v>
      </c>
      <c r="C3989" s="11" t="s">
        <v>639</v>
      </c>
      <c r="D3989" s="12">
        <v>0</v>
      </c>
      <c r="E3989" s="12">
        <v>0</v>
      </c>
      <c r="F3989" s="12">
        <v>0</v>
      </c>
      <c r="G3989" s="12">
        <v>0</v>
      </c>
      <c r="H3989" s="12">
        <v>0</v>
      </c>
      <c r="I3989" s="12">
        <v>0</v>
      </c>
      <c r="J3989" s="12">
        <v>322</v>
      </c>
      <c r="K3989" s="12">
        <v>111</v>
      </c>
      <c r="L3989" s="12">
        <v>0</v>
      </c>
      <c r="M3989" s="12">
        <v>0</v>
      </c>
      <c r="N3989" s="12">
        <v>0</v>
      </c>
      <c r="O3989" s="12">
        <v>0</v>
      </c>
      <c r="P3989" s="13">
        <v>433</v>
      </c>
    </row>
    <row r="3990" spans="1:16" ht="26.25" outlineLevel="2" x14ac:dyDescent="0.25">
      <c r="A3990" t="s">
        <v>44</v>
      </c>
      <c r="B3990" t="s">
        <v>414</v>
      </c>
      <c r="C3990" s="8" t="s">
        <v>2285</v>
      </c>
      <c r="D3990" s="9">
        <v>0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13</v>
      </c>
      <c r="N3990" s="9">
        <v>4</v>
      </c>
      <c r="O3990" s="9">
        <v>0</v>
      </c>
      <c r="P3990" s="10">
        <v>17</v>
      </c>
    </row>
    <row r="3991" spans="1:16" s="21" customFormat="1" outlineLevel="1" x14ac:dyDescent="0.25">
      <c r="A3991" s="22" t="s">
        <v>2690</v>
      </c>
      <c r="C3991" s="8"/>
      <c r="D3991" s="9">
        <f t="shared" ref="D3991:P3991" si="943">SUBTOTAL(9,D3989:D3990)</f>
        <v>0</v>
      </c>
      <c r="E3991" s="9">
        <f t="shared" si="943"/>
        <v>0</v>
      </c>
      <c r="F3991" s="9">
        <f t="shared" si="943"/>
        <v>0</v>
      </c>
      <c r="G3991" s="9">
        <f t="shared" si="943"/>
        <v>0</v>
      </c>
      <c r="H3991" s="9">
        <f t="shared" si="943"/>
        <v>0</v>
      </c>
      <c r="I3991" s="9">
        <f t="shared" si="943"/>
        <v>0</v>
      </c>
      <c r="J3991" s="9">
        <f t="shared" si="943"/>
        <v>322</v>
      </c>
      <c r="K3991" s="9">
        <f t="shared" si="943"/>
        <v>111</v>
      </c>
      <c r="L3991" s="9">
        <f t="shared" si="943"/>
        <v>0</v>
      </c>
      <c r="M3991" s="9">
        <f t="shared" si="943"/>
        <v>13</v>
      </c>
      <c r="N3991" s="9">
        <f t="shared" si="943"/>
        <v>4</v>
      </c>
      <c r="O3991" s="9">
        <f t="shared" si="943"/>
        <v>0</v>
      </c>
      <c r="P3991" s="10">
        <f t="shared" si="943"/>
        <v>450</v>
      </c>
    </row>
    <row r="3992" spans="1:16" outlineLevel="2" x14ac:dyDescent="0.25">
      <c r="A3992" t="s">
        <v>59</v>
      </c>
      <c r="B3992" t="s">
        <v>369</v>
      </c>
      <c r="C3992" s="11" t="s">
        <v>677</v>
      </c>
      <c r="D3992" s="12">
        <v>0</v>
      </c>
      <c r="E3992" s="12">
        <v>0</v>
      </c>
      <c r="F3992" s="12">
        <v>0</v>
      </c>
      <c r="G3992" s="12">
        <v>0</v>
      </c>
      <c r="H3992" s="12">
        <v>0</v>
      </c>
      <c r="I3992" s="12">
        <v>0</v>
      </c>
      <c r="J3992" s="12">
        <v>0</v>
      </c>
      <c r="K3992" s="12">
        <v>0</v>
      </c>
      <c r="L3992" s="12">
        <v>0</v>
      </c>
      <c r="M3992" s="12">
        <v>13</v>
      </c>
      <c r="N3992" s="12">
        <v>4</v>
      </c>
      <c r="O3992" s="12">
        <v>0</v>
      </c>
      <c r="P3992" s="13">
        <v>17</v>
      </c>
    </row>
    <row r="3993" spans="1:16" s="21" customFormat="1" outlineLevel="1" x14ac:dyDescent="0.25">
      <c r="A3993" s="22" t="s">
        <v>2691</v>
      </c>
      <c r="C3993" s="11"/>
      <c r="D3993" s="12">
        <f t="shared" ref="D3993:P3993" si="944">SUBTOTAL(9,D3992:D3992)</f>
        <v>0</v>
      </c>
      <c r="E3993" s="12">
        <f t="shared" si="944"/>
        <v>0</v>
      </c>
      <c r="F3993" s="12">
        <f t="shared" si="944"/>
        <v>0</v>
      </c>
      <c r="G3993" s="12">
        <f t="shared" si="944"/>
        <v>0</v>
      </c>
      <c r="H3993" s="12">
        <f t="shared" si="944"/>
        <v>0</v>
      </c>
      <c r="I3993" s="12">
        <f t="shared" si="944"/>
        <v>0</v>
      </c>
      <c r="J3993" s="12">
        <f t="shared" si="944"/>
        <v>0</v>
      </c>
      <c r="K3993" s="12">
        <f t="shared" si="944"/>
        <v>0</v>
      </c>
      <c r="L3993" s="12">
        <f t="shared" si="944"/>
        <v>0</v>
      </c>
      <c r="M3993" s="12">
        <f t="shared" si="944"/>
        <v>13</v>
      </c>
      <c r="N3993" s="12">
        <f t="shared" si="944"/>
        <v>4</v>
      </c>
      <c r="O3993" s="12">
        <f t="shared" si="944"/>
        <v>0</v>
      </c>
      <c r="P3993" s="13">
        <f t="shared" si="944"/>
        <v>17</v>
      </c>
    </row>
    <row r="3994" spans="1:16" outlineLevel="2" x14ac:dyDescent="0.25">
      <c r="A3994" t="s">
        <v>32</v>
      </c>
      <c r="B3994" t="s">
        <v>485</v>
      </c>
      <c r="C3994" s="8" t="s">
        <v>2252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8</v>
      </c>
      <c r="N3994" s="9">
        <v>1</v>
      </c>
      <c r="O3994" s="9">
        <v>0</v>
      </c>
      <c r="P3994" s="10">
        <v>9</v>
      </c>
    </row>
    <row r="3995" spans="1:16" s="21" customFormat="1" outlineLevel="1" x14ac:dyDescent="0.25">
      <c r="A3995" s="22" t="s">
        <v>2689</v>
      </c>
      <c r="C3995" s="8"/>
      <c r="D3995" s="9">
        <f t="shared" ref="D3995:P3995" si="945">SUBTOTAL(9,D3994:D3994)</f>
        <v>0</v>
      </c>
      <c r="E3995" s="9">
        <f t="shared" si="945"/>
        <v>0</v>
      </c>
      <c r="F3995" s="9">
        <f t="shared" si="945"/>
        <v>0</v>
      </c>
      <c r="G3995" s="9">
        <f t="shared" si="945"/>
        <v>0</v>
      </c>
      <c r="H3995" s="9">
        <f t="shared" si="945"/>
        <v>0</v>
      </c>
      <c r="I3995" s="9">
        <f t="shared" si="945"/>
        <v>0</v>
      </c>
      <c r="J3995" s="9">
        <f t="shared" si="945"/>
        <v>0</v>
      </c>
      <c r="K3995" s="9">
        <f t="shared" si="945"/>
        <v>0</v>
      </c>
      <c r="L3995" s="9">
        <f t="shared" si="945"/>
        <v>0</v>
      </c>
      <c r="M3995" s="9">
        <f t="shared" si="945"/>
        <v>8</v>
      </c>
      <c r="N3995" s="9">
        <f t="shared" si="945"/>
        <v>1</v>
      </c>
      <c r="O3995" s="9">
        <f t="shared" si="945"/>
        <v>0</v>
      </c>
      <c r="P3995" s="10">
        <f t="shared" si="945"/>
        <v>9</v>
      </c>
    </row>
    <row r="3996" spans="1:16" outlineLevel="2" x14ac:dyDescent="0.25">
      <c r="A3996" t="s">
        <v>278</v>
      </c>
      <c r="B3996" t="s">
        <v>528</v>
      </c>
      <c r="C3996" s="11" t="s">
        <v>642</v>
      </c>
      <c r="D3996" s="12">
        <v>0</v>
      </c>
      <c r="E3996" s="12">
        <v>0</v>
      </c>
      <c r="F3996" s="12">
        <v>0</v>
      </c>
      <c r="G3996" s="12">
        <v>0</v>
      </c>
      <c r="H3996" s="12">
        <v>0</v>
      </c>
      <c r="I3996" s="12">
        <v>0</v>
      </c>
      <c r="J3996" s="12">
        <v>0</v>
      </c>
      <c r="K3996" s="12">
        <v>0</v>
      </c>
      <c r="L3996" s="12">
        <v>0</v>
      </c>
      <c r="M3996" s="12">
        <v>50</v>
      </c>
      <c r="N3996" s="12">
        <v>25</v>
      </c>
      <c r="O3996" s="12">
        <v>0</v>
      </c>
      <c r="P3996" s="13">
        <v>75</v>
      </c>
    </row>
    <row r="3997" spans="1:16" outlineLevel="2" x14ac:dyDescent="0.25">
      <c r="A3997" t="s">
        <v>278</v>
      </c>
      <c r="B3997" t="s">
        <v>640</v>
      </c>
      <c r="C3997" s="8" t="s">
        <v>1486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14</v>
      </c>
      <c r="N3997" s="9">
        <v>2</v>
      </c>
      <c r="O3997" s="9">
        <v>0</v>
      </c>
      <c r="P3997" s="10">
        <v>16</v>
      </c>
    </row>
    <row r="3998" spans="1:16" s="21" customFormat="1" outlineLevel="1" x14ac:dyDescent="0.25">
      <c r="A3998" s="22" t="s">
        <v>2694</v>
      </c>
      <c r="C3998" s="8"/>
      <c r="D3998" s="9">
        <f t="shared" ref="D3998:P3998" si="946">SUBTOTAL(9,D3996:D3997)</f>
        <v>0</v>
      </c>
      <c r="E3998" s="9">
        <f t="shared" si="946"/>
        <v>0</v>
      </c>
      <c r="F3998" s="9">
        <f t="shared" si="946"/>
        <v>0</v>
      </c>
      <c r="G3998" s="9">
        <f t="shared" si="946"/>
        <v>0</v>
      </c>
      <c r="H3998" s="9">
        <f t="shared" si="946"/>
        <v>0</v>
      </c>
      <c r="I3998" s="9">
        <f t="shared" si="946"/>
        <v>0</v>
      </c>
      <c r="J3998" s="9">
        <f t="shared" si="946"/>
        <v>0</v>
      </c>
      <c r="K3998" s="9">
        <f t="shared" si="946"/>
        <v>0</v>
      </c>
      <c r="L3998" s="9">
        <f t="shared" si="946"/>
        <v>0</v>
      </c>
      <c r="M3998" s="9">
        <f t="shared" si="946"/>
        <v>64</v>
      </c>
      <c r="N3998" s="9">
        <f t="shared" si="946"/>
        <v>27</v>
      </c>
      <c r="O3998" s="9">
        <f t="shared" si="946"/>
        <v>0</v>
      </c>
      <c r="P3998" s="10">
        <f t="shared" si="946"/>
        <v>91</v>
      </c>
    </row>
    <row r="3999" spans="1:16" ht="26.25" outlineLevel="1" x14ac:dyDescent="0.25">
      <c r="A3999" t="s">
        <v>62</v>
      </c>
      <c r="C3999" s="5" t="s">
        <v>2286</v>
      </c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7"/>
    </row>
    <row r="4000" spans="1:16" outlineLevel="2" x14ac:dyDescent="0.25">
      <c r="A4000" t="s">
        <v>32</v>
      </c>
      <c r="B4000" t="s">
        <v>2287</v>
      </c>
      <c r="C4000" s="8" t="s">
        <v>2288</v>
      </c>
      <c r="D4000" s="9">
        <v>59</v>
      </c>
      <c r="E4000" s="9">
        <v>0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10">
        <v>59</v>
      </c>
    </row>
    <row r="4001" spans="1:16" s="21" customFormat="1" outlineLevel="1" x14ac:dyDescent="0.25">
      <c r="A4001" s="22" t="s">
        <v>2689</v>
      </c>
      <c r="C4001" s="8"/>
      <c r="D4001" s="9">
        <f t="shared" ref="D4001:P4001" si="947">SUBTOTAL(9,D4000:D4000)</f>
        <v>59</v>
      </c>
      <c r="E4001" s="9">
        <f t="shared" si="947"/>
        <v>0</v>
      </c>
      <c r="F4001" s="9">
        <f t="shared" si="947"/>
        <v>0</v>
      </c>
      <c r="G4001" s="9">
        <f t="shared" si="947"/>
        <v>0</v>
      </c>
      <c r="H4001" s="9">
        <f t="shared" si="947"/>
        <v>0</v>
      </c>
      <c r="I4001" s="9">
        <f t="shared" si="947"/>
        <v>0</v>
      </c>
      <c r="J4001" s="9">
        <f t="shared" si="947"/>
        <v>0</v>
      </c>
      <c r="K4001" s="9">
        <f t="shared" si="947"/>
        <v>0</v>
      </c>
      <c r="L4001" s="9">
        <f t="shared" si="947"/>
        <v>0</v>
      </c>
      <c r="M4001" s="9">
        <f t="shared" si="947"/>
        <v>0</v>
      </c>
      <c r="N4001" s="9">
        <f t="shared" si="947"/>
        <v>0</v>
      </c>
      <c r="O4001" s="9">
        <f t="shared" si="947"/>
        <v>0</v>
      </c>
      <c r="P4001" s="10">
        <f t="shared" si="947"/>
        <v>59</v>
      </c>
    </row>
    <row r="4002" spans="1:16" ht="26.25" outlineLevel="2" x14ac:dyDescent="0.25">
      <c r="A4002" t="s">
        <v>453</v>
      </c>
      <c r="B4002" t="s">
        <v>1716</v>
      </c>
      <c r="C4002" s="11" t="s">
        <v>2289</v>
      </c>
      <c r="D4002" s="12">
        <v>15</v>
      </c>
      <c r="E4002" s="12">
        <v>0</v>
      </c>
      <c r="F4002" s="12">
        <v>0</v>
      </c>
      <c r="G4002" s="12">
        <v>0</v>
      </c>
      <c r="H4002" s="12">
        <v>0</v>
      </c>
      <c r="I4002" s="12">
        <v>0</v>
      </c>
      <c r="J4002" s="12">
        <v>0</v>
      </c>
      <c r="K4002" s="12">
        <v>0</v>
      </c>
      <c r="L4002" s="12">
        <v>0</v>
      </c>
      <c r="M4002" s="12">
        <v>0</v>
      </c>
      <c r="N4002" s="12">
        <v>0</v>
      </c>
      <c r="O4002" s="12">
        <v>0</v>
      </c>
      <c r="P4002" s="13">
        <v>15</v>
      </c>
    </row>
    <row r="4003" spans="1:16" s="21" customFormat="1" outlineLevel="1" x14ac:dyDescent="0.25">
      <c r="A4003" s="22" t="s">
        <v>2695</v>
      </c>
      <c r="C4003" s="11"/>
      <c r="D4003" s="12">
        <f t="shared" ref="D4003:P4003" si="948">SUBTOTAL(9,D4002:D4002)</f>
        <v>15</v>
      </c>
      <c r="E4003" s="12">
        <f t="shared" si="948"/>
        <v>0</v>
      </c>
      <c r="F4003" s="12">
        <f t="shared" si="948"/>
        <v>0</v>
      </c>
      <c r="G4003" s="12">
        <f t="shared" si="948"/>
        <v>0</v>
      </c>
      <c r="H4003" s="12">
        <f t="shared" si="948"/>
        <v>0</v>
      </c>
      <c r="I4003" s="12">
        <f t="shared" si="948"/>
        <v>0</v>
      </c>
      <c r="J4003" s="12">
        <f t="shared" si="948"/>
        <v>0</v>
      </c>
      <c r="K4003" s="12">
        <f t="shared" si="948"/>
        <v>0</v>
      </c>
      <c r="L4003" s="12">
        <f t="shared" si="948"/>
        <v>0</v>
      </c>
      <c r="M4003" s="12">
        <f t="shared" si="948"/>
        <v>0</v>
      </c>
      <c r="N4003" s="12">
        <f t="shared" si="948"/>
        <v>0</v>
      </c>
      <c r="O4003" s="12">
        <f t="shared" si="948"/>
        <v>0</v>
      </c>
      <c r="P4003" s="13">
        <f t="shared" si="948"/>
        <v>15</v>
      </c>
    </row>
    <row r="4004" spans="1:16" outlineLevel="2" x14ac:dyDescent="0.25">
      <c r="A4004" t="s">
        <v>592</v>
      </c>
      <c r="B4004" t="s">
        <v>593</v>
      </c>
      <c r="C4004" s="8" t="s">
        <v>2290</v>
      </c>
      <c r="D4004" s="9">
        <v>5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10">
        <v>5</v>
      </c>
    </row>
    <row r="4005" spans="1:16" outlineLevel="2" x14ac:dyDescent="0.25">
      <c r="A4005" t="s">
        <v>592</v>
      </c>
      <c r="B4005" t="s">
        <v>593</v>
      </c>
      <c r="C4005" s="11" t="s">
        <v>2291</v>
      </c>
      <c r="D4005" s="12">
        <v>95</v>
      </c>
      <c r="E4005" s="12">
        <v>43</v>
      </c>
      <c r="F4005" s="12">
        <v>0</v>
      </c>
      <c r="G4005" s="12">
        <v>0</v>
      </c>
      <c r="H4005" s="12">
        <v>0</v>
      </c>
      <c r="I4005" s="12">
        <v>0</v>
      </c>
      <c r="J4005" s="12">
        <v>0</v>
      </c>
      <c r="K4005" s="12">
        <v>0</v>
      </c>
      <c r="L4005" s="12">
        <v>0</v>
      </c>
      <c r="M4005" s="12">
        <v>0</v>
      </c>
      <c r="N4005" s="12">
        <v>0</v>
      </c>
      <c r="O4005" s="12">
        <v>0</v>
      </c>
      <c r="P4005" s="13">
        <v>138</v>
      </c>
    </row>
    <row r="4006" spans="1:16" outlineLevel="2" x14ac:dyDescent="0.25">
      <c r="A4006" t="s">
        <v>592</v>
      </c>
      <c r="B4006" t="s">
        <v>593</v>
      </c>
      <c r="C4006" s="8" t="s">
        <v>2292</v>
      </c>
      <c r="D4006" s="9">
        <v>76</v>
      </c>
      <c r="E4006" s="9">
        <v>71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10">
        <v>147</v>
      </c>
    </row>
    <row r="4007" spans="1:16" outlineLevel="2" x14ac:dyDescent="0.25">
      <c r="A4007" t="s">
        <v>592</v>
      </c>
      <c r="B4007" t="s">
        <v>593</v>
      </c>
      <c r="C4007" s="11" t="s">
        <v>2293</v>
      </c>
      <c r="D4007" s="12">
        <v>18</v>
      </c>
      <c r="E4007" s="12">
        <v>6</v>
      </c>
      <c r="F4007" s="12">
        <v>0</v>
      </c>
      <c r="G4007" s="12">
        <v>0</v>
      </c>
      <c r="H4007" s="12">
        <v>0</v>
      </c>
      <c r="I4007" s="12">
        <v>0</v>
      </c>
      <c r="J4007" s="12">
        <v>0</v>
      </c>
      <c r="K4007" s="12">
        <v>0</v>
      </c>
      <c r="L4007" s="12">
        <v>0</v>
      </c>
      <c r="M4007" s="12">
        <v>0</v>
      </c>
      <c r="N4007" s="12">
        <v>0</v>
      </c>
      <c r="O4007" s="12">
        <v>0</v>
      </c>
      <c r="P4007" s="13">
        <v>24</v>
      </c>
    </row>
    <row r="4008" spans="1:16" outlineLevel="2" x14ac:dyDescent="0.25">
      <c r="A4008" t="s">
        <v>592</v>
      </c>
      <c r="B4008" t="s">
        <v>593</v>
      </c>
      <c r="C4008" s="8" t="s">
        <v>2294</v>
      </c>
      <c r="D4008" s="9">
        <v>85</v>
      </c>
      <c r="E4008" s="9">
        <v>25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10">
        <v>110</v>
      </c>
    </row>
    <row r="4009" spans="1:16" ht="26.25" outlineLevel="2" x14ac:dyDescent="0.25">
      <c r="A4009" t="s">
        <v>592</v>
      </c>
      <c r="B4009" t="s">
        <v>593</v>
      </c>
      <c r="C4009" s="11" t="s">
        <v>2295</v>
      </c>
      <c r="D4009" s="12">
        <v>71</v>
      </c>
      <c r="E4009" s="12">
        <v>0</v>
      </c>
      <c r="F4009" s="12">
        <v>0</v>
      </c>
      <c r="G4009" s="12">
        <v>0</v>
      </c>
      <c r="H4009" s="12">
        <v>0</v>
      </c>
      <c r="I4009" s="12">
        <v>0</v>
      </c>
      <c r="J4009" s="12">
        <v>0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3">
        <v>71</v>
      </c>
    </row>
    <row r="4010" spans="1:16" outlineLevel="2" x14ac:dyDescent="0.25">
      <c r="A4010" t="s">
        <v>592</v>
      </c>
      <c r="B4010" t="s">
        <v>2296</v>
      </c>
      <c r="C4010" s="8" t="s">
        <v>2297</v>
      </c>
      <c r="D4010" s="9">
        <v>100</v>
      </c>
      <c r="E4010" s="9">
        <v>41</v>
      </c>
      <c r="F4010" s="9">
        <v>0</v>
      </c>
      <c r="G4010" s="9">
        <v>0</v>
      </c>
      <c r="H4010" s="9">
        <v>0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10">
        <v>141</v>
      </c>
    </row>
    <row r="4011" spans="1:16" ht="26.25" outlineLevel="2" x14ac:dyDescent="0.25">
      <c r="A4011" t="s">
        <v>592</v>
      </c>
      <c r="B4011" t="s">
        <v>2298</v>
      </c>
      <c r="C4011" s="11" t="s">
        <v>2299</v>
      </c>
      <c r="D4011" s="12">
        <v>26</v>
      </c>
      <c r="E4011" s="12">
        <v>0</v>
      </c>
      <c r="F4011" s="12">
        <v>0</v>
      </c>
      <c r="G4011" s="12">
        <v>0</v>
      </c>
      <c r="H4011" s="12">
        <v>0</v>
      </c>
      <c r="I4011" s="12">
        <v>0</v>
      </c>
      <c r="J4011" s="12">
        <v>0</v>
      </c>
      <c r="K4011" s="12">
        <v>0</v>
      </c>
      <c r="L4011" s="12">
        <v>0</v>
      </c>
      <c r="M4011" s="12">
        <v>0</v>
      </c>
      <c r="N4011" s="12">
        <v>0</v>
      </c>
      <c r="O4011" s="12">
        <v>0</v>
      </c>
      <c r="P4011" s="13">
        <v>26</v>
      </c>
    </row>
    <row r="4012" spans="1:16" outlineLevel="2" x14ac:dyDescent="0.25">
      <c r="A4012" t="s">
        <v>592</v>
      </c>
      <c r="B4012" t="s">
        <v>593</v>
      </c>
      <c r="C4012" s="8" t="s">
        <v>2300</v>
      </c>
      <c r="D4012" s="9">
        <v>54</v>
      </c>
      <c r="E4012" s="9">
        <v>25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10">
        <v>79</v>
      </c>
    </row>
    <row r="4013" spans="1:16" outlineLevel="2" x14ac:dyDescent="0.25">
      <c r="A4013" t="s">
        <v>592</v>
      </c>
      <c r="B4013" t="s">
        <v>593</v>
      </c>
      <c r="C4013" s="11" t="s">
        <v>594</v>
      </c>
      <c r="D4013" s="12">
        <v>523</v>
      </c>
      <c r="E4013" s="12">
        <v>155</v>
      </c>
      <c r="F4013" s="12">
        <v>0</v>
      </c>
      <c r="G4013" s="12">
        <v>0</v>
      </c>
      <c r="H4013" s="12">
        <v>0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3">
        <v>678</v>
      </c>
    </row>
    <row r="4014" spans="1:16" outlineLevel="2" x14ac:dyDescent="0.25">
      <c r="A4014" t="s">
        <v>592</v>
      </c>
      <c r="B4014" t="s">
        <v>2296</v>
      </c>
      <c r="C4014" s="8" t="s">
        <v>2301</v>
      </c>
      <c r="D4014" s="9">
        <v>96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10">
        <v>96</v>
      </c>
    </row>
    <row r="4015" spans="1:16" outlineLevel="2" x14ac:dyDescent="0.25">
      <c r="A4015" t="s">
        <v>592</v>
      </c>
      <c r="B4015" t="s">
        <v>2296</v>
      </c>
      <c r="C4015" s="11" t="s">
        <v>2302</v>
      </c>
      <c r="D4015" s="12">
        <v>84</v>
      </c>
      <c r="E4015" s="12">
        <v>25</v>
      </c>
      <c r="F4015" s="12">
        <v>0</v>
      </c>
      <c r="G4015" s="12">
        <v>0</v>
      </c>
      <c r="H4015" s="12">
        <v>0</v>
      </c>
      <c r="I4015" s="12">
        <v>0</v>
      </c>
      <c r="J4015" s="12">
        <v>0</v>
      </c>
      <c r="K4015" s="12">
        <v>0</v>
      </c>
      <c r="L4015" s="12">
        <v>0</v>
      </c>
      <c r="M4015" s="12">
        <v>0</v>
      </c>
      <c r="N4015" s="12">
        <v>0</v>
      </c>
      <c r="O4015" s="12">
        <v>0</v>
      </c>
      <c r="P4015" s="13">
        <v>109</v>
      </c>
    </row>
    <row r="4016" spans="1:16" ht="26.25" outlineLevel="2" x14ac:dyDescent="0.25">
      <c r="A4016" t="s">
        <v>592</v>
      </c>
      <c r="B4016" t="s">
        <v>595</v>
      </c>
      <c r="C4016" s="8" t="s">
        <v>2303</v>
      </c>
      <c r="D4016" s="9">
        <v>6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10">
        <v>6</v>
      </c>
    </row>
    <row r="4017" spans="1:16" ht="26.25" outlineLevel="2" x14ac:dyDescent="0.25">
      <c r="A4017" t="s">
        <v>592</v>
      </c>
      <c r="B4017" t="s">
        <v>593</v>
      </c>
      <c r="C4017" s="11" t="s">
        <v>2304</v>
      </c>
      <c r="D4017" s="12">
        <v>342</v>
      </c>
      <c r="E4017" s="12">
        <v>104</v>
      </c>
      <c r="F4017" s="12">
        <v>0</v>
      </c>
      <c r="G4017" s="12">
        <v>0</v>
      </c>
      <c r="H4017" s="12">
        <v>0</v>
      </c>
      <c r="I4017" s="12">
        <v>0</v>
      </c>
      <c r="J4017" s="12">
        <v>0</v>
      </c>
      <c r="K4017" s="12">
        <v>0</v>
      </c>
      <c r="L4017" s="12">
        <v>0</v>
      </c>
      <c r="M4017" s="12">
        <v>0</v>
      </c>
      <c r="N4017" s="12">
        <v>0</v>
      </c>
      <c r="O4017" s="12">
        <v>0</v>
      </c>
      <c r="P4017" s="13">
        <v>446</v>
      </c>
    </row>
    <row r="4018" spans="1:16" outlineLevel="2" x14ac:dyDescent="0.25">
      <c r="A4018" t="s">
        <v>592</v>
      </c>
      <c r="B4018" t="s">
        <v>593</v>
      </c>
      <c r="C4018" s="8" t="s">
        <v>2305</v>
      </c>
      <c r="D4018" s="9">
        <v>89</v>
      </c>
      <c r="E4018" s="9">
        <v>47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10">
        <v>136</v>
      </c>
    </row>
    <row r="4019" spans="1:16" ht="26.25" outlineLevel="2" x14ac:dyDescent="0.25">
      <c r="A4019" t="s">
        <v>592</v>
      </c>
      <c r="B4019" t="s">
        <v>595</v>
      </c>
      <c r="C4019" s="11" t="s">
        <v>2306</v>
      </c>
      <c r="D4019" s="12">
        <v>126</v>
      </c>
      <c r="E4019" s="12">
        <v>60</v>
      </c>
      <c r="F4019" s="12">
        <v>0</v>
      </c>
      <c r="G4019" s="12">
        <v>0</v>
      </c>
      <c r="H4019" s="12">
        <v>0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3">
        <v>186</v>
      </c>
    </row>
    <row r="4020" spans="1:16" outlineLevel="2" x14ac:dyDescent="0.25">
      <c r="A4020" t="s">
        <v>592</v>
      </c>
      <c r="B4020" t="s">
        <v>593</v>
      </c>
      <c r="C4020" s="8" t="s">
        <v>2307</v>
      </c>
      <c r="D4020" s="9">
        <v>57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10">
        <v>57</v>
      </c>
    </row>
    <row r="4021" spans="1:16" s="21" customFormat="1" outlineLevel="1" x14ac:dyDescent="0.25">
      <c r="A4021" s="22" t="s">
        <v>2697</v>
      </c>
      <c r="C4021" s="8"/>
      <c r="D4021" s="9">
        <f t="shared" ref="D4021:P4021" si="949">SUBTOTAL(9,D4004:D4020)</f>
        <v>1853</v>
      </c>
      <c r="E4021" s="9">
        <f t="shared" si="949"/>
        <v>602</v>
      </c>
      <c r="F4021" s="9">
        <f t="shared" si="949"/>
        <v>0</v>
      </c>
      <c r="G4021" s="9">
        <f t="shared" si="949"/>
        <v>0</v>
      </c>
      <c r="H4021" s="9">
        <f t="shared" si="949"/>
        <v>0</v>
      </c>
      <c r="I4021" s="9">
        <f t="shared" si="949"/>
        <v>0</v>
      </c>
      <c r="J4021" s="9">
        <f t="shared" si="949"/>
        <v>0</v>
      </c>
      <c r="K4021" s="9">
        <f t="shared" si="949"/>
        <v>0</v>
      </c>
      <c r="L4021" s="9">
        <f t="shared" si="949"/>
        <v>0</v>
      </c>
      <c r="M4021" s="9">
        <f t="shared" si="949"/>
        <v>0</v>
      </c>
      <c r="N4021" s="9">
        <f t="shared" si="949"/>
        <v>0</v>
      </c>
      <c r="O4021" s="9">
        <f t="shared" si="949"/>
        <v>0</v>
      </c>
      <c r="P4021" s="10">
        <f t="shared" si="949"/>
        <v>2455</v>
      </c>
    </row>
    <row r="4022" spans="1:16" ht="26.25" outlineLevel="2" x14ac:dyDescent="0.25">
      <c r="A4022" t="s">
        <v>32</v>
      </c>
      <c r="B4022" t="s">
        <v>926</v>
      </c>
      <c r="C4022" s="11" t="s">
        <v>2308</v>
      </c>
      <c r="D4022" s="12">
        <v>73</v>
      </c>
      <c r="E4022" s="12">
        <v>24</v>
      </c>
      <c r="F4022" s="12">
        <v>0</v>
      </c>
      <c r="G4022" s="12">
        <v>0</v>
      </c>
      <c r="H4022" s="12">
        <v>0</v>
      </c>
      <c r="I4022" s="12">
        <v>0</v>
      </c>
      <c r="J4022" s="12">
        <v>0</v>
      </c>
      <c r="K4022" s="12">
        <v>0</v>
      </c>
      <c r="L4022" s="12">
        <v>0</v>
      </c>
      <c r="M4022" s="12">
        <v>0</v>
      </c>
      <c r="N4022" s="12">
        <v>0</v>
      </c>
      <c r="O4022" s="12">
        <v>0</v>
      </c>
      <c r="P4022" s="13">
        <v>97</v>
      </c>
    </row>
    <row r="4023" spans="1:16" outlineLevel="2" x14ac:dyDescent="0.25">
      <c r="A4023" t="s">
        <v>32</v>
      </c>
      <c r="B4023" t="s">
        <v>2287</v>
      </c>
      <c r="C4023" s="8" t="s">
        <v>2309</v>
      </c>
      <c r="D4023" s="9">
        <v>0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103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10">
        <v>103</v>
      </c>
    </row>
    <row r="4024" spans="1:16" s="21" customFormat="1" outlineLevel="1" x14ac:dyDescent="0.25">
      <c r="A4024" s="22" t="s">
        <v>2689</v>
      </c>
      <c r="C4024" s="8"/>
      <c r="D4024" s="9">
        <f t="shared" ref="D4024:P4024" si="950">SUBTOTAL(9,D4022:D4023)</f>
        <v>73</v>
      </c>
      <c r="E4024" s="9">
        <f t="shared" si="950"/>
        <v>24</v>
      </c>
      <c r="F4024" s="9">
        <f t="shared" si="950"/>
        <v>0</v>
      </c>
      <c r="G4024" s="9">
        <f t="shared" si="950"/>
        <v>0</v>
      </c>
      <c r="H4024" s="9">
        <f t="shared" si="950"/>
        <v>0</v>
      </c>
      <c r="I4024" s="9">
        <f t="shared" si="950"/>
        <v>0</v>
      </c>
      <c r="J4024" s="9">
        <f t="shared" si="950"/>
        <v>103</v>
      </c>
      <c r="K4024" s="9">
        <f t="shared" si="950"/>
        <v>0</v>
      </c>
      <c r="L4024" s="9">
        <f t="shared" si="950"/>
        <v>0</v>
      </c>
      <c r="M4024" s="9">
        <f t="shared" si="950"/>
        <v>0</v>
      </c>
      <c r="N4024" s="9">
        <f t="shared" si="950"/>
        <v>0</v>
      </c>
      <c r="O4024" s="9">
        <f t="shared" si="950"/>
        <v>0</v>
      </c>
      <c r="P4024" s="10">
        <f t="shared" si="950"/>
        <v>200</v>
      </c>
    </row>
    <row r="4025" spans="1:16" ht="26.25" outlineLevel="2" x14ac:dyDescent="0.25">
      <c r="A4025" t="s">
        <v>453</v>
      </c>
      <c r="B4025" t="s">
        <v>1701</v>
      </c>
      <c r="C4025" s="11" t="s">
        <v>2310</v>
      </c>
      <c r="D4025" s="12">
        <v>0</v>
      </c>
      <c r="E4025" s="12">
        <v>0</v>
      </c>
      <c r="F4025" s="12">
        <v>0</v>
      </c>
      <c r="G4025" s="12">
        <v>0</v>
      </c>
      <c r="H4025" s="12">
        <v>0</v>
      </c>
      <c r="I4025" s="12">
        <v>0</v>
      </c>
      <c r="J4025" s="12">
        <v>2</v>
      </c>
      <c r="K4025" s="12">
        <v>0</v>
      </c>
      <c r="L4025" s="12">
        <v>0</v>
      </c>
      <c r="M4025" s="12">
        <v>0</v>
      </c>
      <c r="N4025" s="12">
        <v>0</v>
      </c>
      <c r="O4025" s="12">
        <v>0</v>
      </c>
      <c r="P4025" s="13">
        <v>2</v>
      </c>
    </row>
    <row r="4026" spans="1:16" outlineLevel="2" x14ac:dyDescent="0.25">
      <c r="A4026" t="s">
        <v>453</v>
      </c>
      <c r="B4026" t="s">
        <v>1701</v>
      </c>
      <c r="C4026" s="8" t="s">
        <v>2311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14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10">
        <v>14</v>
      </c>
    </row>
    <row r="4027" spans="1:16" ht="26.25" outlineLevel="2" x14ac:dyDescent="0.25">
      <c r="A4027" t="s">
        <v>453</v>
      </c>
      <c r="B4027" t="s">
        <v>1716</v>
      </c>
      <c r="C4027" s="11" t="s">
        <v>2312</v>
      </c>
      <c r="D4027" s="12">
        <v>0</v>
      </c>
      <c r="E4027" s="12">
        <v>0</v>
      </c>
      <c r="F4027" s="12">
        <v>0</v>
      </c>
      <c r="G4027" s="12">
        <v>0</v>
      </c>
      <c r="H4027" s="12">
        <v>0</v>
      </c>
      <c r="I4027" s="12">
        <v>0</v>
      </c>
      <c r="J4027" s="12">
        <v>37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3">
        <v>37</v>
      </c>
    </row>
    <row r="4028" spans="1:16" s="21" customFormat="1" outlineLevel="1" x14ac:dyDescent="0.25">
      <c r="A4028" s="22" t="s">
        <v>2695</v>
      </c>
      <c r="C4028" s="11"/>
      <c r="D4028" s="12">
        <f t="shared" ref="D4028:P4028" si="951">SUBTOTAL(9,D4025:D4027)</f>
        <v>0</v>
      </c>
      <c r="E4028" s="12">
        <f t="shared" si="951"/>
        <v>0</v>
      </c>
      <c r="F4028" s="12">
        <f t="shared" si="951"/>
        <v>0</v>
      </c>
      <c r="G4028" s="12">
        <f t="shared" si="951"/>
        <v>0</v>
      </c>
      <c r="H4028" s="12">
        <f t="shared" si="951"/>
        <v>0</v>
      </c>
      <c r="I4028" s="12">
        <f t="shared" si="951"/>
        <v>0</v>
      </c>
      <c r="J4028" s="12">
        <f t="shared" si="951"/>
        <v>53</v>
      </c>
      <c r="K4028" s="12">
        <f t="shared" si="951"/>
        <v>0</v>
      </c>
      <c r="L4028" s="12">
        <f t="shared" si="951"/>
        <v>0</v>
      </c>
      <c r="M4028" s="12">
        <f t="shared" si="951"/>
        <v>0</v>
      </c>
      <c r="N4028" s="12">
        <f t="shared" si="951"/>
        <v>0</v>
      </c>
      <c r="O4028" s="12">
        <f t="shared" si="951"/>
        <v>0</v>
      </c>
      <c r="P4028" s="13">
        <f t="shared" si="951"/>
        <v>53</v>
      </c>
    </row>
    <row r="4029" spans="1:16" ht="26.25" outlineLevel="2" x14ac:dyDescent="0.25">
      <c r="A4029" t="s">
        <v>592</v>
      </c>
      <c r="B4029" t="s">
        <v>593</v>
      </c>
      <c r="C4029" s="8" t="s">
        <v>2313</v>
      </c>
      <c r="D4029" s="9">
        <v>0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4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10">
        <v>4</v>
      </c>
    </row>
    <row r="4030" spans="1:16" outlineLevel="2" x14ac:dyDescent="0.25">
      <c r="A4030" t="s">
        <v>592</v>
      </c>
      <c r="B4030" t="s">
        <v>593</v>
      </c>
      <c r="C4030" s="11" t="s">
        <v>2314</v>
      </c>
      <c r="D4030" s="12">
        <v>0</v>
      </c>
      <c r="E4030" s="12">
        <v>0</v>
      </c>
      <c r="F4030" s="12">
        <v>0</v>
      </c>
      <c r="G4030" s="12">
        <v>0</v>
      </c>
      <c r="H4030" s="12">
        <v>0</v>
      </c>
      <c r="I4030" s="12">
        <v>0</v>
      </c>
      <c r="J4030" s="12">
        <v>25</v>
      </c>
      <c r="K4030" s="12">
        <v>38</v>
      </c>
      <c r="L4030" s="12">
        <v>0</v>
      </c>
      <c r="M4030" s="12">
        <v>0</v>
      </c>
      <c r="N4030" s="12">
        <v>0</v>
      </c>
      <c r="O4030" s="12">
        <v>0</v>
      </c>
      <c r="P4030" s="13">
        <v>63</v>
      </c>
    </row>
    <row r="4031" spans="1:16" s="21" customFormat="1" outlineLevel="1" x14ac:dyDescent="0.25">
      <c r="A4031" s="22" t="s">
        <v>2697</v>
      </c>
      <c r="C4031" s="11"/>
      <c r="D4031" s="12">
        <f t="shared" ref="D4031:P4031" si="952">SUBTOTAL(9,D4029:D4030)</f>
        <v>0</v>
      </c>
      <c r="E4031" s="12">
        <f t="shared" si="952"/>
        <v>0</v>
      </c>
      <c r="F4031" s="12">
        <f t="shared" si="952"/>
        <v>0</v>
      </c>
      <c r="G4031" s="12">
        <f t="shared" si="952"/>
        <v>0</v>
      </c>
      <c r="H4031" s="12">
        <f t="shared" si="952"/>
        <v>0</v>
      </c>
      <c r="I4031" s="12">
        <f t="shared" si="952"/>
        <v>0</v>
      </c>
      <c r="J4031" s="12">
        <f t="shared" si="952"/>
        <v>29</v>
      </c>
      <c r="K4031" s="12">
        <f t="shared" si="952"/>
        <v>38</v>
      </c>
      <c r="L4031" s="12">
        <f t="shared" si="952"/>
        <v>0</v>
      </c>
      <c r="M4031" s="12">
        <f t="shared" si="952"/>
        <v>0</v>
      </c>
      <c r="N4031" s="12">
        <f t="shared" si="952"/>
        <v>0</v>
      </c>
      <c r="O4031" s="12">
        <f t="shared" si="952"/>
        <v>0</v>
      </c>
      <c r="P4031" s="13">
        <f t="shared" si="952"/>
        <v>67</v>
      </c>
    </row>
    <row r="4032" spans="1:16" outlineLevel="2" x14ac:dyDescent="0.25">
      <c r="A4032" t="s">
        <v>453</v>
      </c>
      <c r="B4032" t="s">
        <v>1701</v>
      </c>
      <c r="C4032" s="8" t="s">
        <v>2315</v>
      </c>
      <c r="D4032" s="9">
        <v>0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8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10">
        <v>8</v>
      </c>
    </row>
    <row r="4033" spans="1:16" s="21" customFormat="1" outlineLevel="1" x14ac:dyDescent="0.25">
      <c r="A4033" s="22" t="s">
        <v>2695</v>
      </c>
      <c r="C4033" s="8"/>
      <c r="D4033" s="9">
        <f t="shared" ref="D4033:P4033" si="953">SUBTOTAL(9,D4032:D4032)</f>
        <v>0</v>
      </c>
      <c r="E4033" s="9">
        <f t="shared" si="953"/>
        <v>0</v>
      </c>
      <c r="F4033" s="9">
        <f t="shared" si="953"/>
        <v>0</v>
      </c>
      <c r="G4033" s="9">
        <f t="shared" si="953"/>
        <v>0</v>
      </c>
      <c r="H4033" s="9">
        <f t="shared" si="953"/>
        <v>0</v>
      </c>
      <c r="I4033" s="9">
        <f t="shared" si="953"/>
        <v>0</v>
      </c>
      <c r="J4033" s="9">
        <f t="shared" si="953"/>
        <v>8</v>
      </c>
      <c r="K4033" s="9">
        <f t="shared" si="953"/>
        <v>0</v>
      </c>
      <c r="L4033" s="9">
        <f t="shared" si="953"/>
        <v>0</v>
      </c>
      <c r="M4033" s="9">
        <f t="shared" si="953"/>
        <v>0</v>
      </c>
      <c r="N4033" s="9">
        <f t="shared" si="953"/>
        <v>0</v>
      </c>
      <c r="O4033" s="9">
        <f t="shared" si="953"/>
        <v>0</v>
      </c>
      <c r="P4033" s="10">
        <f t="shared" si="953"/>
        <v>8</v>
      </c>
    </row>
    <row r="4034" spans="1:16" outlineLevel="2" x14ac:dyDescent="0.25">
      <c r="A4034" t="s">
        <v>592</v>
      </c>
      <c r="B4034" t="s">
        <v>593</v>
      </c>
      <c r="C4034" s="11" t="s">
        <v>2316</v>
      </c>
      <c r="D4034" s="12">
        <v>0</v>
      </c>
      <c r="E4034" s="12">
        <v>0</v>
      </c>
      <c r="F4034" s="12">
        <v>0</v>
      </c>
      <c r="G4034" s="12">
        <v>0</v>
      </c>
      <c r="H4034" s="12">
        <v>0</v>
      </c>
      <c r="I4034" s="12">
        <v>0</v>
      </c>
      <c r="J4034" s="12">
        <v>53</v>
      </c>
      <c r="K4034" s="12">
        <v>31</v>
      </c>
      <c r="L4034" s="12">
        <v>0</v>
      </c>
      <c r="M4034" s="12">
        <v>0</v>
      </c>
      <c r="N4034" s="12">
        <v>0</v>
      </c>
      <c r="O4034" s="12">
        <v>0</v>
      </c>
      <c r="P4034" s="13">
        <v>84</v>
      </c>
    </row>
    <row r="4035" spans="1:16" outlineLevel="2" x14ac:dyDescent="0.25">
      <c r="A4035" t="s">
        <v>592</v>
      </c>
      <c r="B4035" t="s">
        <v>593</v>
      </c>
      <c r="C4035" s="8" t="s">
        <v>599</v>
      </c>
      <c r="D4035" s="9">
        <v>0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124</v>
      </c>
      <c r="K4035" s="9">
        <v>76</v>
      </c>
      <c r="L4035" s="9">
        <v>0</v>
      </c>
      <c r="M4035" s="9">
        <v>0</v>
      </c>
      <c r="N4035" s="9">
        <v>0</v>
      </c>
      <c r="O4035" s="9">
        <v>0</v>
      </c>
      <c r="P4035" s="10">
        <v>200</v>
      </c>
    </row>
    <row r="4036" spans="1:16" outlineLevel="2" x14ac:dyDescent="0.25">
      <c r="A4036" t="s">
        <v>592</v>
      </c>
      <c r="B4036" t="s">
        <v>2296</v>
      </c>
      <c r="C4036" s="11" t="s">
        <v>2317</v>
      </c>
      <c r="D4036" s="12">
        <v>0</v>
      </c>
      <c r="E4036" s="12">
        <v>0</v>
      </c>
      <c r="F4036" s="12">
        <v>0</v>
      </c>
      <c r="G4036" s="12">
        <v>0</v>
      </c>
      <c r="H4036" s="12">
        <v>0</v>
      </c>
      <c r="I4036" s="12">
        <v>0</v>
      </c>
      <c r="J4036" s="12">
        <v>58</v>
      </c>
      <c r="K4036" s="12">
        <v>0</v>
      </c>
      <c r="L4036" s="12">
        <v>0</v>
      </c>
      <c r="M4036" s="12">
        <v>0</v>
      </c>
      <c r="N4036" s="12">
        <v>0</v>
      </c>
      <c r="O4036" s="12">
        <v>0</v>
      </c>
      <c r="P4036" s="13">
        <v>58</v>
      </c>
    </row>
    <row r="4037" spans="1:16" s="21" customFormat="1" outlineLevel="1" x14ac:dyDescent="0.25">
      <c r="A4037" s="22" t="s">
        <v>2697</v>
      </c>
      <c r="C4037" s="11"/>
      <c r="D4037" s="12">
        <f t="shared" ref="D4037:P4037" si="954">SUBTOTAL(9,D4034:D4036)</f>
        <v>0</v>
      </c>
      <c r="E4037" s="12">
        <f t="shared" si="954"/>
        <v>0</v>
      </c>
      <c r="F4037" s="12">
        <f t="shared" si="954"/>
        <v>0</v>
      </c>
      <c r="G4037" s="12">
        <f t="shared" si="954"/>
        <v>0</v>
      </c>
      <c r="H4037" s="12">
        <f t="shared" si="954"/>
        <v>0</v>
      </c>
      <c r="I4037" s="12">
        <f t="shared" si="954"/>
        <v>0</v>
      </c>
      <c r="J4037" s="12">
        <f t="shared" si="954"/>
        <v>235</v>
      </c>
      <c r="K4037" s="12">
        <f t="shared" si="954"/>
        <v>107</v>
      </c>
      <c r="L4037" s="12">
        <f t="shared" si="954"/>
        <v>0</v>
      </c>
      <c r="M4037" s="12">
        <f t="shared" si="954"/>
        <v>0</v>
      </c>
      <c r="N4037" s="12">
        <f t="shared" si="954"/>
        <v>0</v>
      </c>
      <c r="O4037" s="12">
        <f t="shared" si="954"/>
        <v>0</v>
      </c>
      <c r="P4037" s="13">
        <f t="shared" si="954"/>
        <v>342</v>
      </c>
    </row>
    <row r="4038" spans="1:16" outlineLevel="2" x14ac:dyDescent="0.25">
      <c r="A4038" t="s">
        <v>32</v>
      </c>
      <c r="B4038" t="s">
        <v>33</v>
      </c>
      <c r="C4038" s="8" t="s">
        <v>2318</v>
      </c>
      <c r="D4038" s="9">
        <v>0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57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10">
        <v>57</v>
      </c>
    </row>
    <row r="4039" spans="1:16" s="21" customFormat="1" outlineLevel="1" x14ac:dyDescent="0.25">
      <c r="A4039" s="22" t="s">
        <v>2689</v>
      </c>
      <c r="C4039" s="8"/>
      <c r="D4039" s="9">
        <f t="shared" ref="D4039:P4039" si="955">SUBTOTAL(9,D4038:D4038)</f>
        <v>0</v>
      </c>
      <c r="E4039" s="9">
        <f t="shared" si="955"/>
        <v>0</v>
      </c>
      <c r="F4039" s="9">
        <f t="shared" si="955"/>
        <v>0</v>
      </c>
      <c r="G4039" s="9">
        <f t="shared" si="955"/>
        <v>0</v>
      </c>
      <c r="H4039" s="9">
        <f t="shared" si="955"/>
        <v>0</v>
      </c>
      <c r="I4039" s="9">
        <f t="shared" si="955"/>
        <v>0</v>
      </c>
      <c r="J4039" s="9">
        <f t="shared" si="955"/>
        <v>57</v>
      </c>
      <c r="K4039" s="9">
        <f t="shared" si="955"/>
        <v>0</v>
      </c>
      <c r="L4039" s="9">
        <f t="shared" si="955"/>
        <v>0</v>
      </c>
      <c r="M4039" s="9">
        <f t="shared" si="955"/>
        <v>0</v>
      </c>
      <c r="N4039" s="9">
        <f t="shared" si="955"/>
        <v>0</v>
      </c>
      <c r="O4039" s="9">
        <f t="shared" si="955"/>
        <v>0</v>
      </c>
      <c r="P4039" s="10">
        <f t="shared" si="955"/>
        <v>57</v>
      </c>
    </row>
    <row r="4040" spans="1:16" outlineLevel="2" x14ac:dyDescent="0.25">
      <c r="A4040" t="s">
        <v>592</v>
      </c>
      <c r="B4040" t="s">
        <v>2296</v>
      </c>
      <c r="C4040" s="11" t="s">
        <v>2319</v>
      </c>
      <c r="D4040" s="12">
        <v>0</v>
      </c>
      <c r="E4040" s="12">
        <v>0</v>
      </c>
      <c r="F4040" s="12">
        <v>0</v>
      </c>
      <c r="G4040" s="12">
        <v>0</v>
      </c>
      <c r="H4040" s="12">
        <v>0</v>
      </c>
      <c r="I4040" s="12">
        <v>0</v>
      </c>
      <c r="J4040" s="12">
        <v>33</v>
      </c>
      <c r="K4040" s="12">
        <v>0</v>
      </c>
      <c r="L4040" s="12">
        <v>0</v>
      </c>
      <c r="M4040" s="12">
        <v>0</v>
      </c>
      <c r="N4040" s="12">
        <v>0</v>
      </c>
      <c r="O4040" s="12">
        <v>0</v>
      </c>
      <c r="P4040" s="13">
        <v>33</v>
      </c>
    </row>
    <row r="4041" spans="1:16" ht="26.25" outlineLevel="2" x14ac:dyDescent="0.25">
      <c r="A4041" t="s">
        <v>592</v>
      </c>
      <c r="B4041" t="s">
        <v>593</v>
      </c>
      <c r="C4041" s="8" t="s">
        <v>2320</v>
      </c>
      <c r="D4041" s="9">
        <v>0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39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10">
        <v>39</v>
      </c>
    </row>
    <row r="4042" spans="1:16" s="21" customFormat="1" outlineLevel="1" x14ac:dyDescent="0.25">
      <c r="A4042" s="22" t="s">
        <v>2697</v>
      </c>
      <c r="C4042" s="8"/>
      <c r="D4042" s="9">
        <f t="shared" ref="D4042:P4042" si="956">SUBTOTAL(9,D4040:D4041)</f>
        <v>0</v>
      </c>
      <c r="E4042" s="9">
        <f t="shared" si="956"/>
        <v>0</v>
      </c>
      <c r="F4042" s="9">
        <f t="shared" si="956"/>
        <v>0</v>
      </c>
      <c r="G4042" s="9">
        <f t="shared" si="956"/>
        <v>0</v>
      </c>
      <c r="H4042" s="9">
        <f t="shared" si="956"/>
        <v>0</v>
      </c>
      <c r="I4042" s="9">
        <f t="shared" si="956"/>
        <v>0</v>
      </c>
      <c r="J4042" s="9">
        <f t="shared" si="956"/>
        <v>72</v>
      </c>
      <c r="K4042" s="9">
        <f t="shared" si="956"/>
        <v>0</v>
      </c>
      <c r="L4042" s="9">
        <f t="shared" si="956"/>
        <v>0</v>
      </c>
      <c r="M4042" s="9">
        <f t="shared" si="956"/>
        <v>0</v>
      </c>
      <c r="N4042" s="9">
        <f t="shared" si="956"/>
        <v>0</v>
      </c>
      <c r="O4042" s="9">
        <f t="shared" si="956"/>
        <v>0</v>
      </c>
      <c r="P4042" s="10">
        <f t="shared" si="956"/>
        <v>72</v>
      </c>
    </row>
    <row r="4043" spans="1:16" outlineLevel="2" x14ac:dyDescent="0.25">
      <c r="A4043" t="s">
        <v>32</v>
      </c>
      <c r="B4043" t="s">
        <v>926</v>
      </c>
      <c r="C4043" s="11" t="s">
        <v>2321</v>
      </c>
      <c r="D4043" s="12">
        <v>0</v>
      </c>
      <c r="E4043" s="12">
        <v>0</v>
      </c>
      <c r="F4043" s="12">
        <v>0</v>
      </c>
      <c r="G4043" s="12">
        <v>0</v>
      </c>
      <c r="H4043" s="12">
        <v>0</v>
      </c>
      <c r="I4043" s="12">
        <v>0</v>
      </c>
      <c r="J4043" s="12">
        <v>7</v>
      </c>
      <c r="K4043" s="12">
        <v>0</v>
      </c>
      <c r="L4043" s="12">
        <v>0</v>
      </c>
      <c r="M4043" s="12">
        <v>0</v>
      </c>
      <c r="N4043" s="12">
        <v>0</v>
      </c>
      <c r="O4043" s="12">
        <v>0</v>
      </c>
      <c r="P4043" s="13">
        <v>7</v>
      </c>
    </row>
    <row r="4044" spans="1:16" s="21" customFormat="1" outlineLevel="1" x14ac:dyDescent="0.25">
      <c r="A4044" s="22" t="s">
        <v>2689</v>
      </c>
      <c r="C4044" s="11"/>
      <c r="D4044" s="12">
        <f t="shared" ref="D4044:P4044" si="957">SUBTOTAL(9,D4043:D4043)</f>
        <v>0</v>
      </c>
      <c r="E4044" s="12">
        <f t="shared" si="957"/>
        <v>0</v>
      </c>
      <c r="F4044" s="12">
        <f t="shared" si="957"/>
        <v>0</v>
      </c>
      <c r="G4044" s="12">
        <f t="shared" si="957"/>
        <v>0</v>
      </c>
      <c r="H4044" s="12">
        <f t="shared" si="957"/>
        <v>0</v>
      </c>
      <c r="I4044" s="12">
        <f t="shared" si="957"/>
        <v>0</v>
      </c>
      <c r="J4044" s="12">
        <f t="shared" si="957"/>
        <v>7</v>
      </c>
      <c r="K4044" s="12">
        <f t="shared" si="957"/>
        <v>0</v>
      </c>
      <c r="L4044" s="12">
        <f t="shared" si="957"/>
        <v>0</v>
      </c>
      <c r="M4044" s="12">
        <f t="shared" si="957"/>
        <v>0</v>
      </c>
      <c r="N4044" s="12">
        <f t="shared" si="957"/>
        <v>0</v>
      </c>
      <c r="O4044" s="12">
        <f t="shared" si="957"/>
        <v>0</v>
      </c>
      <c r="P4044" s="13">
        <f t="shared" si="957"/>
        <v>7</v>
      </c>
    </row>
    <row r="4045" spans="1:16" outlineLevel="2" x14ac:dyDescent="0.25">
      <c r="A4045" t="s">
        <v>453</v>
      </c>
      <c r="B4045" t="s">
        <v>454</v>
      </c>
      <c r="C4045" s="8" t="s">
        <v>2322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31</v>
      </c>
      <c r="K4045" s="9">
        <v>107</v>
      </c>
      <c r="L4045" s="9">
        <v>0</v>
      </c>
      <c r="M4045" s="9">
        <v>0</v>
      </c>
      <c r="N4045" s="9">
        <v>0</v>
      </c>
      <c r="O4045" s="9">
        <v>0</v>
      </c>
      <c r="P4045" s="10">
        <v>138</v>
      </c>
    </row>
    <row r="4046" spans="1:16" s="21" customFormat="1" outlineLevel="1" x14ac:dyDescent="0.25">
      <c r="A4046" s="22" t="s">
        <v>2695</v>
      </c>
      <c r="C4046" s="8"/>
      <c r="D4046" s="9">
        <f t="shared" ref="D4046:P4046" si="958">SUBTOTAL(9,D4045:D4045)</f>
        <v>0</v>
      </c>
      <c r="E4046" s="9">
        <f t="shared" si="958"/>
        <v>0</v>
      </c>
      <c r="F4046" s="9">
        <f t="shared" si="958"/>
        <v>0</v>
      </c>
      <c r="G4046" s="9">
        <f t="shared" si="958"/>
        <v>0</v>
      </c>
      <c r="H4046" s="9">
        <f t="shared" si="958"/>
        <v>0</v>
      </c>
      <c r="I4046" s="9">
        <f t="shared" si="958"/>
        <v>0</v>
      </c>
      <c r="J4046" s="9">
        <f t="shared" si="958"/>
        <v>31</v>
      </c>
      <c r="K4046" s="9">
        <f t="shared" si="958"/>
        <v>107</v>
      </c>
      <c r="L4046" s="9">
        <f t="shared" si="958"/>
        <v>0</v>
      </c>
      <c r="M4046" s="9">
        <f t="shared" si="958"/>
        <v>0</v>
      </c>
      <c r="N4046" s="9">
        <f t="shared" si="958"/>
        <v>0</v>
      </c>
      <c r="O4046" s="9">
        <f t="shared" si="958"/>
        <v>0</v>
      </c>
      <c r="P4046" s="10">
        <f t="shared" si="958"/>
        <v>138</v>
      </c>
    </row>
    <row r="4047" spans="1:16" outlineLevel="2" x14ac:dyDescent="0.25">
      <c r="A4047" t="s">
        <v>32</v>
      </c>
      <c r="B4047" t="s">
        <v>926</v>
      </c>
      <c r="C4047" s="11" t="s">
        <v>2323</v>
      </c>
      <c r="D4047" s="12">
        <v>0</v>
      </c>
      <c r="E4047" s="12">
        <v>0</v>
      </c>
      <c r="F4047" s="12">
        <v>0</v>
      </c>
      <c r="G4047" s="12">
        <v>0</v>
      </c>
      <c r="H4047" s="12">
        <v>0</v>
      </c>
      <c r="I4047" s="12">
        <v>0</v>
      </c>
      <c r="J4047" s="12">
        <v>0</v>
      </c>
      <c r="K4047" s="12">
        <v>1</v>
      </c>
      <c r="L4047" s="12">
        <v>0</v>
      </c>
      <c r="M4047" s="12">
        <v>0</v>
      </c>
      <c r="N4047" s="12">
        <v>0</v>
      </c>
      <c r="O4047" s="12">
        <v>0</v>
      </c>
      <c r="P4047" s="13">
        <v>1</v>
      </c>
    </row>
    <row r="4048" spans="1:16" s="21" customFormat="1" outlineLevel="1" x14ac:dyDescent="0.25">
      <c r="A4048" s="22" t="s">
        <v>2689</v>
      </c>
      <c r="C4048" s="11"/>
      <c r="D4048" s="12">
        <f t="shared" ref="D4048:P4048" si="959">SUBTOTAL(9,D4047:D4047)</f>
        <v>0</v>
      </c>
      <c r="E4048" s="12">
        <f t="shared" si="959"/>
        <v>0</v>
      </c>
      <c r="F4048" s="12">
        <f t="shared" si="959"/>
        <v>0</v>
      </c>
      <c r="G4048" s="12">
        <f t="shared" si="959"/>
        <v>0</v>
      </c>
      <c r="H4048" s="12">
        <f t="shared" si="959"/>
        <v>0</v>
      </c>
      <c r="I4048" s="12">
        <f t="shared" si="959"/>
        <v>0</v>
      </c>
      <c r="J4048" s="12">
        <f t="shared" si="959"/>
        <v>0</v>
      </c>
      <c r="K4048" s="12">
        <f t="shared" si="959"/>
        <v>1</v>
      </c>
      <c r="L4048" s="12">
        <f t="shared" si="959"/>
        <v>0</v>
      </c>
      <c r="M4048" s="12">
        <f t="shared" si="959"/>
        <v>0</v>
      </c>
      <c r="N4048" s="12">
        <f t="shared" si="959"/>
        <v>0</v>
      </c>
      <c r="O4048" s="12">
        <f t="shared" si="959"/>
        <v>0</v>
      </c>
      <c r="P4048" s="13">
        <f t="shared" si="959"/>
        <v>1</v>
      </c>
    </row>
    <row r="4049" spans="1:16" outlineLevel="2" x14ac:dyDescent="0.25">
      <c r="A4049" t="s">
        <v>592</v>
      </c>
      <c r="B4049" t="s">
        <v>593</v>
      </c>
      <c r="C4049" s="8" t="s">
        <v>2324</v>
      </c>
      <c r="D4049" s="9">
        <v>0</v>
      </c>
      <c r="E4049" s="9">
        <v>0</v>
      </c>
      <c r="F4049" s="9">
        <v>0</v>
      </c>
      <c r="G4049" s="9">
        <v>0</v>
      </c>
      <c r="H4049" s="9">
        <v>0</v>
      </c>
      <c r="I4049" s="9">
        <v>0</v>
      </c>
      <c r="J4049" s="9">
        <v>12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10">
        <v>12</v>
      </c>
    </row>
    <row r="4050" spans="1:16" s="21" customFormat="1" outlineLevel="1" x14ac:dyDescent="0.25">
      <c r="A4050" s="22" t="s">
        <v>2697</v>
      </c>
      <c r="C4050" s="8"/>
      <c r="D4050" s="9">
        <f t="shared" ref="D4050:P4050" si="960">SUBTOTAL(9,D4049:D4049)</f>
        <v>0</v>
      </c>
      <c r="E4050" s="9">
        <f t="shared" si="960"/>
        <v>0</v>
      </c>
      <c r="F4050" s="9">
        <f t="shared" si="960"/>
        <v>0</v>
      </c>
      <c r="G4050" s="9">
        <f t="shared" si="960"/>
        <v>0</v>
      </c>
      <c r="H4050" s="9">
        <f t="shared" si="960"/>
        <v>0</v>
      </c>
      <c r="I4050" s="9">
        <f t="shared" si="960"/>
        <v>0</v>
      </c>
      <c r="J4050" s="9">
        <f t="shared" si="960"/>
        <v>12</v>
      </c>
      <c r="K4050" s="9">
        <f t="shared" si="960"/>
        <v>0</v>
      </c>
      <c r="L4050" s="9">
        <f t="shared" si="960"/>
        <v>0</v>
      </c>
      <c r="M4050" s="9">
        <f t="shared" si="960"/>
        <v>0</v>
      </c>
      <c r="N4050" s="9">
        <f t="shared" si="960"/>
        <v>0</v>
      </c>
      <c r="O4050" s="9">
        <f t="shared" si="960"/>
        <v>0</v>
      </c>
      <c r="P4050" s="10">
        <f t="shared" si="960"/>
        <v>12</v>
      </c>
    </row>
    <row r="4051" spans="1:16" ht="26.25" outlineLevel="2" x14ac:dyDescent="0.25">
      <c r="A4051" t="s">
        <v>32</v>
      </c>
      <c r="B4051" t="s">
        <v>926</v>
      </c>
      <c r="C4051" s="11" t="s">
        <v>2325</v>
      </c>
      <c r="D4051" s="12">
        <v>0</v>
      </c>
      <c r="E4051" s="12">
        <v>0</v>
      </c>
      <c r="F4051" s="12">
        <v>0</v>
      </c>
      <c r="G4051" s="12">
        <v>0</v>
      </c>
      <c r="H4051" s="12">
        <v>0</v>
      </c>
      <c r="I4051" s="12">
        <v>0</v>
      </c>
      <c r="J4051" s="12">
        <v>16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3">
        <v>16</v>
      </c>
    </row>
    <row r="4052" spans="1:16" s="21" customFormat="1" outlineLevel="1" x14ac:dyDescent="0.25">
      <c r="A4052" s="22" t="s">
        <v>2689</v>
      </c>
      <c r="C4052" s="11"/>
      <c r="D4052" s="12">
        <f t="shared" ref="D4052:P4052" si="961">SUBTOTAL(9,D4051:D4051)</f>
        <v>0</v>
      </c>
      <c r="E4052" s="12">
        <f t="shared" si="961"/>
        <v>0</v>
      </c>
      <c r="F4052" s="12">
        <f t="shared" si="961"/>
        <v>0</v>
      </c>
      <c r="G4052" s="12">
        <f t="shared" si="961"/>
        <v>0</v>
      </c>
      <c r="H4052" s="12">
        <f t="shared" si="961"/>
        <v>0</v>
      </c>
      <c r="I4052" s="12">
        <f t="shared" si="961"/>
        <v>0</v>
      </c>
      <c r="J4052" s="12">
        <f t="shared" si="961"/>
        <v>16</v>
      </c>
      <c r="K4052" s="12">
        <f t="shared" si="961"/>
        <v>0</v>
      </c>
      <c r="L4052" s="12">
        <f t="shared" si="961"/>
        <v>0</v>
      </c>
      <c r="M4052" s="12">
        <f t="shared" si="961"/>
        <v>0</v>
      </c>
      <c r="N4052" s="12">
        <f t="shared" si="961"/>
        <v>0</v>
      </c>
      <c r="O4052" s="12">
        <f t="shared" si="961"/>
        <v>0</v>
      </c>
      <c r="P4052" s="13">
        <f t="shared" si="961"/>
        <v>16</v>
      </c>
    </row>
    <row r="4053" spans="1:16" outlineLevel="2" x14ac:dyDescent="0.25">
      <c r="A4053" t="s">
        <v>592</v>
      </c>
      <c r="B4053" t="s">
        <v>593</v>
      </c>
      <c r="C4053" s="8" t="s">
        <v>2326</v>
      </c>
      <c r="D4053" s="9">
        <v>0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23</v>
      </c>
      <c r="K4053" s="9">
        <v>19</v>
      </c>
      <c r="L4053" s="9">
        <v>0</v>
      </c>
      <c r="M4053" s="9">
        <v>0</v>
      </c>
      <c r="N4053" s="9">
        <v>0</v>
      </c>
      <c r="O4053" s="9">
        <v>0</v>
      </c>
      <c r="P4053" s="10">
        <v>42</v>
      </c>
    </row>
    <row r="4054" spans="1:16" ht="26.25" outlineLevel="2" x14ac:dyDescent="0.25">
      <c r="A4054" t="s">
        <v>592</v>
      </c>
      <c r="B4054" t="s">
        <v>593</v>
      </c>
      <c r="C4054" s="11" t="s">
        <v>2327</v>
      </c>
      <c r="D4054" s="12">
        <v>0</v>
      </c>
      <c r="E4054" s="12">
        <v>0</v>
      </c>
      <c r="F4054" s="12">
        <v>0</v>
      </c>
      <c r="G4054" s="12">
        <v>0</v>
      </c>
      <c r="H4054" s="12">
        <v>0</v>
      </c>
      <c r="I4054" s="12">
        <v>0</v>
      </c>
      <c r="J4054" s="12">
        <v>38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3">
        <v>38</v>
      </c>
    </row>
    <row r="4055" spans="1:16" outlineLevel="2" x14ac:dyDescent="0.25">
      <c r="A4055" t="s">
        <v>592</v>
      </c>
      <c r="B4055" t="s">
        <v>593</v>
      </c>
      <c r="C4055" s="8" t="s">
        <v>2328</v>
      </c>
      <c r="D4055" s="9">
        <v>0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43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10">
        <v>43</v>
      </c>
    </row>
    <row r="4056" spans="1:16" s="21" customFormat="1" outlineLevel="1" x14ac:dyDescent="0.25">
      <c r="A4056" s="22" t="s">
        <v>2697</v>
      </c>
      <c r="C4056" s="8"/>
      <c r="D4056" s="9">
        <f t="shared" ref="D4056:P4056" si="962">SUBTOTAL(9,D4053:D4055)</f>
        <v>0</v>
      </c>
      <c r="E4056" s="9">
        <f t="shared" si="962"/>
        <v>0</v>
      </c>
      <c r="F4056" s="9">
        <f t="shared" si="962"/>
        <v>0</v>
      </c>
      <c r="G4056" s="9">
        <f t="shared" si="962"/>
        <v>0</v>
      </c>
      <c r="H4056" s="9">
        <f t="shared" si="962"/>
        <v>0</v>
      </c>
      <c r="I4056" s="9">
        <f t="shared" si="962"/>
        <v>0</v>
      </c>
      <c r="J4056" s="9">
        <f t="shared" si="962"/>
        <v>104</v>
      </c>
      <c r="K4056" s="9">
        <f t="shared" si="962"/>
        <v>19</v>
      </c>
      <c r="L4056" s="9">
        <f t="shared" si="962"/>
        <v>0</v>
      </c>
      <c r="M4056" s="9">
        <f t="shared" si="962"/>
        <v>0</v>
      </c>
      <c r="N4056" s="9">
        <f t="shared" si="962"/>
        <v>0</v>
      </c>
      <c r="O4056" s="9">
        <f t="shared" si="962"/>
        <v>0</v>
      </c>
      <c r="P4056" s="10">
        <f t="shared" si="962"/>
        <v>123</v>
      </c>
    </row>
    <row r="4057" spans="1:16" ht="26.25" outlineLevel="2" x14ac:dyDescent="0.25">
      <c r="A4057" t="s">
        <v>32</v>
      </c>
      <c r="B4057" t="s">
        <v>926</v>
      </c>
      <c r="C4057" s="11" t="s">
        <v>2329</v>
      </c>
      <c r="D4057" s="12">
        <v>0</v>
      </c>
      <c r="E4057" s="12">
        <v>0</v>
      </c>
      <c r="F4057" s="12">
        <v>0</v>
      </c>
      <c r="G4057" s="12">
        <v>0</v>
      </c>
      <c r="H4057" s="12">
        <v>0</v>
      </c>
      <c r="I4057" s="12">
        <v>0</v>
      </c>
      <c r="J4057" s="12">
        <v>20</v>
      </c>
      <c r="K4057" s="12">
        <v>37</v>
      </c>
      <c r="L4057" s="12">
        <v>0</v>
      </c>
      <c r="M4057" s="12">
        <v>0</v>
      </c>
      <c r="N4057" s="12">
        <v>0</v>
      </c>
      <c r="O4057" s="12">
        <v>0</v>
      </c>
      <c r="P4057" s="13">
        <v>57</v>
      </c>
    </row>
    <row r="4058" spans="1:16" s="21" customFormat="1" outlineLevel="1" x14ac:dyDescent="0.25">
      <c r="A4058" s="22" t="s">
        <v>2689</v>
      </c>
      <c r="C4058" s="11"/>
      <c r="D4058" s="12">
        <f t="shared" ref="D4058:P4058" si="963">SUBTOTAL(9,D4057:D4057)</f>
        <v>0</v>
      </c>
      <c r="E4058" s="12">
        <f t="shared" si="963"/>
        <v>0</v>
      </c>
      <c r="F4058" s="12">
        <f t="shared" si="963"/>
        <v>0</v>
      </c>
      <c r="G4058" s="12">
        <f t="shared" si="963"/>
        <v>0</v>
      </c>
      <c r="H4058" s="12">
        <f t="shared" si="963"/>
        <v>0</v>
      </c>
      <c r="I4058" s="12">
        <f t="shared" si="963"/>
        <v>0</v>
      </c>
      <c r="J4058" s="12">
        <f t="shared" si="963"/>
        <v>20</v>
      </c>
      <c r="K4058" s="12">
        <f t="shared" si="963"/>
        <v>37</v>
      </c>
      <c r="L4058" s="12">
        <f t="shared" si="963"/>
        <v>0</v>
      </c>
      <c r="M4058" s="12">
        <f t="shared" si="963"/>
        <v>0</v>
      </c>
      <c r="N4058" s="12">
        <f t="shared" si="963"/>
        <v>0</v>
      </c>
      <c r="O4058" s="12">
        <f t="shared" si="963"/>
        <v>0</v>
      </c>
      <c r="P4058" s="13">
        <f t="shared" si="963"/>
        <v>57</v>
      </c>
    </row>
    <row r="4059" spans="1:16" outlineLevel="2" x14ac:dyDescent="0.25">
      <c r="A4059" t="s">
        <v>592</v>
      </c>
      <c r="B4059" t="s">
        <v>593</v>
      </c>
      <c r="C4059" s="8" t="s">
        <v>604</v>
      </c>
      <c r="D4059" s="9">
        <v>0</v>
      </c>
      <c r="E4059" s="9">
        <v>0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  <c r="K4059" s="9">
        <v>0</v>
      </c>
      <c r="L4059" s="9">
        <v>0</v>
      </c>
      <c r="M4059" s="9">
        <v>32</v>
      </c>
      <c r="N4059" s="9">
        <v>10</v>
      </c>
      <c r="O4059" s="9">
        <v>0</v>
      </c>
      <c r="P4059" s="10">
        <v>42</v>
      </c>
    </row>
    <row r="4060" spans="1:16" outlineLevel="2" x14ac:dyDescent="0.25">
      <c r="A4060" t="s">
        <v>592</v>
      </c>
      <c r="B4060" t="s">
        <v>593</v>
      </c>
      <c r="C4060" s="11" t="s">
        <v>605</v>
      </c>
      <c r="D4060" s="12">
        <v>0</v>
      </c>
      <c r="E4060" s="12">
        <v>0</v>
      </c>
      <c r="F4060" s="12">
        <v>0</v>
      </c>
      <c r="G4060" s="12">
        <v>0</v>
      </c>
      <c r="H4060" s="12">
        <v>0</v>
      </c>
      <c r="I4060" s="12">
        <v>0</v>
      </c>
      <c r="J4060" s="12">
        <v>0</v>
      </c>
      <c r="K4060" s="12">
        <v>0</v>
      </c>
      <c r="L4060" s="12">
        <v>0</v>
      </c>
      <c r="M4060" s="12">
        <v>61</v>
      </c>
      <c r="N4060" s="12">
        <v>18</v>
      </c>
      <c r="O4060" s="12">
        <v>0</v>
      </c>
      <c r="P4060" s="13">
        <v>79</v>
      </c>
    </row>
    <row r="4061" spans="1:16" outlineLevel="2" x14ac:dyDescent="0.25">
      <c r="A4061" t="s">
        <v>592</v>
      </c>
      <c r="B4061" t="s">
        <v>593</v>
      </c>
      <c r="C4061" s="8" t="s">
        <v>2330</v>
      </c>
      <c r="D4061" s="9">
        <v>0</v>
      </c>
      <c r="E4061" s="9">
        <v>0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66</v>
      </c>
      <c r="N4061" s="9">
        <v>12</v>
      </c>
      <c r="O4061" s="9">
        <v>0</v>
      </c>
      <c r="P4061" s="10">
        <v>78</v>
      </c>
    </row>
    <row r="4062" spans="1:16" s="21" customFormat="1" outlineLevel="1" x14ac:dyDescent="0.25">
      <c r="A4062" s="22" t="s">
        <v>2697</v>
      </c>
      <c r="C4062" s="8"/>
      <c r="D4062" s="9">
        <f t="shared" ref="D4062:P4062" si="964">SUBTOTAL(9,D4059:D4061)</f>
        <v>0</v>
      </c>
      <c r="E4062" s="9">
        <f t="shared" si="964"/>
        <v>0</v>
      </c>
      <c r="F4062" s="9">
        <f t="shared" si="964"/>
        <v>0</v>
      </c>
      <c r="G4062" s="9">
        <f t="shared" si="964"/>
        <v>0</v>
      </c>
      <c r="H4062" s="9">
        <f t="shared" si="964"/>
        <v>0</v>
      </c>
      <c r="I4062" s="9">
        <f t="shared" si="964"/>
        <v>0</v>
      </c>
      <c r="J4062" s="9">
        <f t="shared" si="964"/>
        <v>0</v>
      </c>
      <c r="K4062" s="9">
        <f t="shared" si="964"/>
        <v>0</v>
      </c>
      <c r="L4062" s="9">
        <f t="shared" si="964"/>
        <v>0</v>
      </c>
      <c r="M4062" s="9">
        <f t="shared" si="964"/>
        <v>159</v>
      </c>
      <c r="N4062" s="9">
        <f t="shared" si="964"/>
        <v>40</v>
      </c>
      <c r="O4062" s="9">
        <f t="shared" si="964"/>
        <v>0</v>
      </c>
      <c r="P4062" s="10">
        <f t="shared" si="964"/>
        <v>199</v>
      </c>
    </row>
    <row r="4063" spans="1:16" outlineLevel="1" x14ac:dyDescent="0.25">
      <c r="A4063" t="s">
        <v>62</v>
      </c>
      <c r="C4063" s="5" t="s">
        <v>2331</v>
      </c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7"/>
    </row>
    <row r="4064" spans="1:16" ht="26.25" outlineLevel="2" x14ac:dyDescent="0.25">
      <c r="A4064" t="s">
        <v>278</v>
      </c>
      <c r="B4064" t="s">
        <v>528</v>
      </c>
      <c r="C4064" s="8" t="s">
        <v>2332</v>
      </c>
      <c r="D4064" s="9">
        <v>95</v>
      </c>
      <c r="E4064" s="9">
        <v>27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10">
        <v>122</v>
      </c>
    </row>
    <row r="4065" spans="1:16" s="21" customFormat="1" outlineLevel="1" x14ac:dyDescent="0.25">
      <c r="A4065" s="22" t="s">
        <v>2694</v>
      </c>
      <c r="C4065" s="8"/>
      <c r="D4065" s="9">
        <f t="shared" ref="D4065:P4065" si="965">SUBTOTAL(9,D4064:D4064)</f>
        <v>95</v>
      </c>
      <c r="E4065" s="9">
        <f t="shared" si="965"/>
        <v>27</v>
      </c>
      <c r="F4065" s="9">
        <f t="shared" si="965"/>
        <v>0</v>
      </c>
      <c r="G4065" s="9">
        <f t="shared" si="965"/>
        <v>0</v>
      </c>
      <c r="H4065" s="9">
        <f t="shared" si="965"/>
        <v>0</v>
      </c>
      <c r="I4065" s="9">
        <f t="shared" si="965"/>
        <v>0</v>
      </c>
      <c r="J4065" s="9">
        <f t="shared" si="965"/>
        <v>0</v>
      </c>
      <c r="K4065" s="9">
        <f t="shared" si="965"/>
        <v>0</v>
      </c>
      <c r="L4065" s="9">
        <f t="shared" si="965"/>
        <v>0</v>
      </c>
      <c r="M4065" s="9">
        <f t="shared" si="965"/>
        <v>0</v>
      </c>
      <c r="N4065" s="9">
        <f t="shared" si="965"/>
        <v>0</v>
      </c>
      <c r="O4065" s="9">
        <f t="shared" si="965"/>
        <v>0</v>
      </c>
      <c r="P4065" s="10">
        <f t="shared" si="965"/>
        <v>122</v>
      </c>
    </row>
    <row r="4066" spans="1:16" ht="26.25" outlineLevel="2" x14ac:dyDescent="0.25">
      <c r="A4066" t="s">
        <v>453</v>
      </c>
      <c r="B4066" t="s">
        <v>615</v>
      </c>
      <c r="C4066" s="11" t="s">
        <v>2333</v>
      </c>
      <c r="D4066" s="12">
        <v>65</v>
      </c>
      <c r="E4066" s="12">
        <v>22</v>
      </c>
      <c r="F4066" s="12">
        <v>0</v>
      </c>
      <c r="G4066" s="12">
        <v>0</v>
      </c>
      <c r="H4066" s="12">
        <v>0</v>
      </c>
      <c r="I4066" s="12">
        <v>0</v>
      </c>
      <c r="J4066" s="12">
        <v>0</v>
      </c>
      <c r="K4066" s="12">
        <v>0</v>
      </c>
      <c r="L4066" s="12">
        <v>0</v>
      </c>
      <c r="M4066" s="12">
        <v>0</v>
      </c>
      <c r="N4066" s="12">
        <v>0</v>
      </c>
      <c r="O4066" s="12">
        <v>0</v>
      </c>
      <c r="P4066" s="13">
        <v>87</v>
      </c>
    </row>
    <row r="4067" spans="1:16" s="21" customFormat="1" outlineLevel="1" x14ac:dyDescent="0.25">
      <c r="A4067" s="22" t="s">
        <v>2695</v>
      </c>
      <c r="C4067" s="11"/>
      <c r="D4067" s="12">
        <f t="shared" ref="D4067:P4067" si="966">SUBTOTAL(9,D4066:D4066)</f>
        <v>65</v>
      </c>
      <c r="E4067" s="12">
        <f t="shared" si="966"/>
        <v>22</v>
      </c>
      <c r="F4067" s="12">
        <f t="shared" si="966"/>
        <v>0</v>
      </c>
      <c r="G4067" s="12">
        <f t="shared" si="966"/>
        <v>0</v>
      </c>
      <c r="H4067" s="12">
        <f t="shared" si="966"/>
        <v>0</v>
      </c>
      <c r="I4067" s="12">
        <f t="shared" si="966"/>
        <v>0</v>
      </c>
      <c r="J4067" s="12">
        <f t="shared" si="966"/>
        <v>0</v>
      </c>
      <c r="K4067" s="12">
        <f t="shared" si="966"/>
        <v>0</v>
      </c>
      <c r="L4067" s="12">
        <f t="shared" si="966"/>
        <v>0</v>
      </c>
      <c r="M4067" s="12">
        <f t="shared" si="966"/>
        <v>0</v>
      </c>
      <c r="N4067" s="12">
        <f t="shared" si="966"/>
        <v>0</v>
      </c>
      <c r="O4067" s="12">
        <f t="shared" si="966"/>
        <v>0</v>
      </c>
      <c r="P4067" s="13">
        <f t="shared" si="966"/>
        <v>87</v>
      </c>
    </row>
    <row r="4068" spans="1:16" outlineLevel="2" x14ac:dyDescent="0.25">
      <c r="A4068" t="s">
        <v>592</v>
      </c>
      <c r="B4068" t="s">
        <v>593</v>
      </c>
      <c r="C4068" s="8" t="s">
        <v>2334</v>
      </c>
      <c r="D4068" s="9">
        <v>7</v>
      </c>
      <c r="E4068" s="9">
        <v>0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10">
        <v>7</v>
      </c>
    </row>
    <row r="4069" spans="1:16" s="21" customFormat="1" outlineLevel="1" x14ac:dyDescent="0.25">
      <c r="A4069" s="22" t="s">
        <v>2697</v>
      </c>
      <c r="C4069" s="8"/>
      <c r="D4069" s="9">
        <f t="shared" ref="D4069:P4069" si="967">SUBTOTAL(9,D4068:D4068)</f>
        <v>7</v>
      </c>
      <c r="E4069" s="9">
        <f t="shared" si="967"/>
        <v>0</v>
      </c>
      <c r="F4069" s="9">
        <f t="shared" si="967"/>
        <v>0</v>
      </c>
      <c r="G4069" s="9">
        <f t="shared" si="967"/>
        <v>0</v>
      </c>
      <c r="H4069" s="9">
        <f t="shared" si="967"/>
        <v>0</v>
      </c>
      <c r="I4069" s="9">
        <f t="shared" si="967"/>
        <v>0</v>
      </c>
      <c r="J4069" s="9">
        <f t="shared" si="967"/>
        <v>0</v>
      </c>
      <c r="K4069" s="9">
        <f t="shared" si="967"/>
        <v>0</v>
      </c>
      <c r="L4069" s="9">
        <f t="shared" si="967"/>
        <v>0</v>
      </c>
      <c r="M4069" s="9">
        <f t="shared" si="967"/>
        <v>0</v>
      </c>
      <c r="N4069" s="9">
        <f t="shared" si="967"/>
        <v>0</v>
      </c>
      <c r="O4069" s="9">
        <f t="shared" si="967"/>
        <v>0</v>
      </c>
      <c r="P4069" s="10">
        <f t="shared" si="967"/>
        <v>7</v>
      </c>
    </row>
    <row r="4070" spans="1:16" ht="26.25" outlineLevel="2" x14ac:dyDescent="0.25">
      <c r="A4070" t="s">
        <v>550</v>
      </c>
      <c r="B4070" t="s">
        <v>1615</v>
      </c>
      <c r="C4070" s="11" t="s">
        <v>1616</v>
      </c>
      <c r="D4070" s="12">
        <v>196</v>
      </c>
      <c r="E4070" s="12">
        <v>41</v>
      </c>
      <c r="F4070" s="12">
        <v>0</v>
      </c>
      <c r="G4070" s="12">
        <v>0</v>
      </c>
      <c r="H4070" s="12">
        <v>0</v>
      </c>
      <c r="I4070" s="12">
        <v>0</v>
      </c>
      <c r="J4070" s="12">
        <v>0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3">
        <v>237</v>
      </c>
    </row>
    <row r="4071" spans="1:16" s="21" customFormat="1" outlineLevel="1" x14ac:dyDescent="0.25">
      <c r="A4071" s="22" t="s">
        <v>2696</v>
      </c>
      <c r="C4071" s="11"/>
      <c r="D4071" s="12">
        <f t="shared" ref="D4071:P4071" si="968">SUBTOTAL(9,D4070:D4070)</f>
        <v>196</v>
      </c>
      <c r="E4071" s="12">
        <f t="shared" si="968"/>
        <v>41</v>
      </c>
      <c r="F4071" s="12">
        <f t="shared" si="968"/>
        <v>0</v>
      </c>
      <c r="G4071" s="12">
        <f t="shared" si="968"/>
        <v>0</v>
      </c>
      <c r="H4071" s="12">
        <f t="shared" si="968"/>
        <v>0</v>
      </c>
      <c r="I4071" s="12">
        <f t="shared" si="968"/>
        <v>0</v>
      </c>
      <c r="J4071" s="12">
        <f t="shared" si="968"/>
        <v>0</v>
      </c>
      <c r="K4071" s="12">
        <f t="shared" si="968"/>
        <v>0</v>
      </c>
      <c r="L4071" s="12">
        <f t="shared" si="968"/>
        <v>0</v>
      </c>
      <c r="M4071" s="12">
        <f t="shared" si="968"/>
        <v>0</v>
      </c>
      <c r="N4071" s="12">
        <f t="shared" si="968"/>
        <v>0</v>
      </c>
      <c r="O4071" s="12">
        <f t="shared" si="968"/>
        <v>0</v>
      </c>
      <c r="P4071" s="13">
        <f t="shared" si="968"/>
        <v>237</v>
      </c>
    </row>
    <row r="4072" spans="1:16" outlineLevel="2" x14ac:dyDescent="0.25">
      <c r="A4072" t="s">
        <v>453</v>
      </c>
      <c r="B4072" t="s">
        <v>1701</v>
      </c>
      <c r="C4072" s="8" t="s">
        <v>2130</v>
      </c>
      <c r="D4072" s="9">
        <v>127</v>
      </c>
      <c r="E4072" s="9">
        <v>42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10">
        <v>169</v>
      </c>
    </row>
    <row r="4073" spans="1:16" s="21" customFormat="1" outlineLevel="1" x14ac:dyDescent="0.25">
      <c r="A4073" s="22" t="s">
        <v>2695</v>
      </c>
      <c r="C4073" s="8"/>
      <c r="D4073" s="9">
        <f t="shared" ref="D4073:P4073" si="969">SUBTOTAL(9,D4072:D4072)</f>
        <v>127</v>
      </c>
      <c r="E4073" s="9">
        <f t="shared" si="969"/>
        <v>42</v>
      </c>
      <c r="F4073" s="9">
        <f t="shared" si="969"/>
        <v>0</v>
      </c>
      <c r="G4073" s="9">
        <f t="shared" si="969"/>
        <v>0</v>
      </c>
      <c r="H4073" s="9">
        <f t="shared" si="969"/>
        <v>0</v>
      </c>
      <c r="I4073" s="9">
        <f t="shared" si="969"/>
        <v>0</v>
      </c>
      <c r="J4073" s="9">
        <f t="shared" si="969"/>
        <v>0</v>
      </c>
      <c r="K4073" s="9">
        <f t="shared" si="969"/>
        <v>0</v>
      </c>
      <c r="L4073" s="9">
        <f t="shared" si="969"/>
        <v>0</v>
      </c>
      <c r="M4073" s="9">
        <f t="shared" si="969"/>
        <v>0</v>
      </c>
      <c r="N4073" s="9">
        <f t="shared" si="969"/>
        <v>0</v>
      </c>
      <c r="O4073" s="9">
        <f t="shared" si="969"/>
        <v>0</v>
      </c>
      <c r="P4073" s="10">
        <f t="shared" si="969"/>
        <v>169</v>
      </c>
    </row>
    <row r="4074" spans="1:16" outlineLevel="2" x14ac:dyDescent="0.25">
      <c r="A4074" t="s">
        <v>44</v>
      </c>
      <c r="B4074" t="s">
        <v>414</v>
      </c>
      <c r="C4074" s="11" t="s">
        <v>2335</v>
      </c>
      <c r="D4074" s="12">
        <v>196</v>
      </c>
      <c r="E4074" s="12">
        <v>56</v>
      </c>
      <c r="F4074" s="12">
        <v>0</v>
      </c>
      <c r="G4074" s="12">
        <v>0</v>
      </c>
      <c r="H4074" s="12">
        <v>0</v>
      </c>
      <c r="I4074" s="12">
        <v>0</v>
      </c>
      <c r="J4074" s="12">
        <v>0</v>
      </c>
      <c r="K4074" s="12">
        <v>0</v>
      </c>
      <c r="L4074" s="12">
        <v>0</v>
      </c>
      <c r="M4074" s="12">
        <v>0</v>
      </c>
      <c r="N4074" s="12">
        <v>0</v>
      </c>
      <c r="O4074" s="12">
        <v>0</v>
      </c>
      <c r="P4074" s="13">
        <v>252</v>
      </c>
    </row>
    <row r="4075" spans="1:16" s="21" customFormat="1" outlineLevel="1" x14ac:dyDescent="0.25">
      <c r="A4075" s="22" t="s">
        <v>2690</v>
      </c>
      <c r="C4075" s="11"/>
      <c r="D4075" s="12">
        <f t="shared" ref="D4075:P4075" si="970">SUBTOTAL(9,D4074:D4074)</f>
        <v>196</v>
      </c>
      <c r="E4075" s="12">
        <f t="shared" si="970"/>
        <v>56</v>
      </c>
      <c r="F4075" s="12">
        <f t="shared" si="970"/>
        <v>0</v>
      </c>
      <c r="G4075" s="12">
        <f t="shared" si="970"/>
        <v>0</v>
      </c>
      <c r="H4075" s="12">
        <f t="shared" si="970"/>
        <v>0</v>
      </c>
      <c r="I4075" s="12">
        <f t="shared" si="970"/>
        <v>0</v>
      </c>
      <c r="J4075" s="12">
        <f t="shared" si="970"/>
        <v>0</v>
      </c>
      <c r="K4075" s="12">
        <f t="shared" si="970"/>
        <v>0</v>
      </c>
      <c r="L4075" s="12">
        <f t="shared" si="970"/>
        <v>0</v>
      </c>
      <c r="M4075" s="12">
        <f t="shared" si="970"/>
        <v>0</v>
      </c>
      <c r="N4075" s="12">
        <f t="shared" si="970"/>
        <v>0</v>
      </c>
      <c r="O4075" s="12">
        <f t="shared" si="970"/>
        <v>0</v>
      </c>
      <c r="P4075" s="13">
        <f t="shared" si="970"/>
        <v>252</v>
      </c>
    </row>
    <row r="4076" spans="1:16" outlineLevel="2" x14ac:dyDescent="0.25">
      <c r="A4076" t="s">
        <v>592</v>
      </c>
      <c r="B4076" t="s">
        <v>595</v>
      </c>
      <c r="C4076" s="8" t="s">
        <v>596</v>
      </c>
      <c r="D4076" s="9">
        <v>65</v>
      </c>
      <c r="E4076" s="9">
        <v>21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10">
        <v>86</v>
      </c>
    </row>
    <row r="4077" spans="1:16" s="21" customFormat="1" outlineLevel="1" x14ac:dyDescent="0.25">
      <c r="A4077" s="22" t="s">
        <v>2697</v>
      </c>
      <c r="C4077" s="8"/>
      <c r="D4077" s="9">
        <f t="shared" ref="D4077:P4077" si="971">SUBTOTAL(9,D4076:D4076)</f>
        <v>65</v>
      </c>
      <c r="E4077" s="9">
        <f t="shared" si="971"/>
        <v>21</v>
      </c>
      <c r="F4077" s="9">
        <f t="shared" si="971"/>
        <v>0</v>
      </c>
      <c r="G4077" s="9">
        <f t="shared" si="971"/>
        <v>0</v>
      </c>
      <c r="H4077" s="9">
        <f t="shared" si="971"/>
        <v>0</v>
      </c>
      <c r="I4077" s="9">
        <f t="shared" si="971"/>
        <v>0</v>
      </c>
      <c r="J4077" s="9">
        <f t="shared" si="971"/>
        <v>0</v>
      </c>
      <c r="K4077" s="9">
        <f t="shared" si="971"/>
        <v>0</v>
      </c>
      <c r="L4077" s="9">
        <f t="shared" si="971"/>
        <v>0</v>
      </c>
      <c r="M4077" s="9">
        <f t="shared" si="971"/>
        <v>0</v>
      </c>
      <c r="N4077" s="9">
        <f t="shared" si="971"/>
        <v>0</v>
      </c>
      <c r="O4077" s="9">
        <f t="shared" si="971"/>
        <v>0</v>
      </c>
      <c r="P4077" s="10">
        <f t="shared" si="971"/>
        <v>86</v>
      </c>
    </row>
    <row r="4078" spans="1:16" ht="26.25" outlineLevel="2" x14ac:dyDescent="0.25">
      <c r="A4078" t="s">
        <v>278</v>
      </c>
      <c r="B4078" t="s">
        <v>528</v>
      </c>
      <c r="C4078" s="11" t="s">
        <v>2336</v>
      </c>
      <c r="D4078" s="12">
        <v>0</v>
      </c>
      <c r="E4078" s="12">
        <v>0</v>
      </c>
      <c r="F4078" s="12">
        <v>0</v>
      </c>
      <c r="G4078" s="12">
        <v>0</v>
      </c>
      <c r="H4078" s="12">
        <v>0</v>
      </c>
      <c r="I4078" s="12">
        <v>0</v>
      </c>
      <c r="J4078" s="12">
        <v>16</v>
      </c>
      <c r="K4078" s="12">
        <v>10</v>
      </c>
      <c r="L4078" s="12">
        <v>0</v>
      </c>
      <c r="M4078" s="12">
        <v>0</v>
      </c>
      <c r="N4078" s="12">
        <v>0</v>
      </c>
      <c r="O4078" s="12">
        <v>0</v>
      </c>
      <c r="P4078" s="13">
        <v>26</v>
      </c>
    </row>
    <row r="4079" spans="1:16" s="21" customFormat="1" outlineLevel="1" x14ac:dyDescent="0.25">
      <c r="A4079" s="22" t="s">
        <v>2694</v>
      </c>
      <c r="C4079" s="11"/>
      <c r="D4079" s="12">
        <f t="shared" ref="D4079:P4079" si="972">SUBTOTAL(9,D4078:D4078)</f>
        <v>0</v>
      </c>
      <c r="E4079" s="12">
        <f t="shared" si="972"/>
        <v>0</v>
      </c>
      <c r="F4079" s="12">
        <f t="shared" si="972"/>
        <v>0</v>
      </c>
      <c r="G4079" s="12">
        <f t="shared" si="972"/>
        <v>0</v>
      </c>
      <c r="H4079" s="12">
        <f t="shared" si="972"/>
        <v>0</v>
      </c>
      <c r="I4079" s="12">
        <f t="shared" si="972"/>
        <v>0</v>
      </c>
      <c r="J4079" s="12">
        <f t="shared" si="972"/>
        <v>16</v>
      </c>
      <c r="K4079" s="12">
        <f t="shared" si="972"/>
        <v>10</v>
      </c>
      <c r="L4079" s="12">
        <f t="shared" si="972"/>
        <v>0</v>
      </c>
      <c r="M4079" s="12">
        <f t="shared" si="972"/>
        <v>0</v>
      </c>
      <c r="N4079" s="12">
        <f t="shared" si="972"/>
        <v>0</v>
      </c>
      <c r="O4079" s="12">
        <f t="shared" si="972"/>
        <v>0</v>
      </c>
      <c r="P4079" s="13">
        <f t="shared" si="972"/>
        <v>26</v>
      </c>
    </row>
    <row r="4080" spans="1:16" ht="26.25" outlineLevel="2" x14ac:dyDescent="0.25">
      <c r="A4080" t="s">
        <v>453</v>
      </c>
      <c r="B4080" t="s">
        <v>1701</v>
      </c>
      <c r="C4080" s="8" t="s">
        <v>2337</v>
      </c>
      <c r="D4080" s="9">
        <v>0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2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10">
        <v>2</v>
      </c>
    </row>
    <row r="4081" spans="1:16" ht="26.25" outlineLevel="2" x14ac:dyDescent="0.25">
      <c r="A4081" t="s">
        <v>453</v>
      </c>
      <c r="B4081" t="s">
        <v>615</v>
      </c>
      <c r="C4081" s="11" t="s">
        <v>2338</v>
      </c>
      <c r="D4081" s="12">
        <v>0</v>
      </c>
      <c r="E4081" s="12">
        <v>0</v>
      </c>
      <c r="F4081" s="12">
        <v>0</v>
      </c>
      <c r="G4081" s="12">
        <v>0</v>
      </c>
      <c r="H4081" s="12">
        <v>0</v>
      </c>
      <c r="I4081" s="12">
        <v>0</v>
      </c>
      <c r="J4081" s="12">
        <v>7</v>
      </c>
      <c r="K4081" s="12">
        <v>7</v>
      </c>
      <c r="L4081" s="12">
        <v>0</v>
      </c>
      <c r="M4081" s="12">
        <v>0</v>
      </c>
      <c r="N4081" s="12">
        <v>0</v>
      </c>
      <c r="O4081" s="12">
        <v>0</v>
      </c>
      <c r="P4081" s="13">
        <v>14</v>
      </c>
    </row>
    <row r="4082" spans="1:16" s="21" customFormat="1" outlineLevel="1" x14ac:dyDescent="0.25">
      <c r="A4082" s="22" t="s">
        <v>2695</v>
      </c>
      <c r="C4082" s="11"/>
      <c r="D4082" s="12">
        <f t="shared" ref="D4082:P4082" si="973">SUBTOTAL(9,D4080:D4081)</f>
        <v>0</v>
      </c>
      <c r="E4082" s="12">
        <f t="shared" si="973"/>
        <v>0</v>
      </c>
      <c r="F4082" s="12">
        <f t="shared" si="973"/>
        <v>0</v>
      </c>
      <c r="G4082" s="12">
        <f t="shared" si="973"/>
        <v>0</v>
      </c>
      <c r="H4082" s="12">
        <f t="shared" si="973"/>
        <v>0</v>
      </c>
      <c r="I4082" s="12">
        <f t="shared" si="973"/>
        <v>0</v>
      </c>
      <c r="J4082" s="12">
        <f t="shared" si="973"/>
        <v>9</v>
      </c>
      <c r="K4082" s="12">
        <f t="shared" si="973"/>
        <v>7</v>
      </c>
      <c r="L4082" s="12">
        <f t="shared" si="973"/>
        <v>0</v>
      </c>
      <c r="M4082" s="12">
        <f t="shared" si="973"/>
        <v>0</v>
      </c>
      <c r="N4082" s="12">
        <f t="shared" si="973"/>
        <v>0</v>
      </c>
      <c r="O4082" s="12">
        <f t="shared" si="973"/>
        <v>0</v>
      </c>
      <c r="P4082" s="13">
        <f t="shared" si="973"/>
        <v>16</v>
      </c>
    </row>
    <row r="4083" spans="1:16" ht="26.25" outlineLevel="2" x14ac:dyDescent="0.25">
      <c r="A4083" t="s">
        <v>550</v>
      </c>
      <c r="B4083" t="s">
        <v>1615</v>
      </c>
      <c r="C4083" s="8" t="s">
        <v>1617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35</v>
      </c>
      <c r="K4083" s="9">
        <v>26</v>
      </c>
      <c r="L4083" s="9">
        <v>0</v>
      </c>
      <c r="M4083" s="9">
        <v>0</v>
      </c>
      <c r="N4083" s="9">
        <v>0</v>
      </c>
      <c r="O4083" s="9">
        <v>0</v>
      </c>
      <c r="P4083" s="10">
        <v>61</v>
      </c>
    </row>
    <row r="4084" spans="1:16" s="21" customFormat="1" outlineLevel="1" x14ac:dyDescent="0.25">
      <c r="A4084" s="22" t="s">
        <v>2696</v>
      </c>
      <c r="C4084" s="8"/>
      <c r="D4084" s="9">
        <f t="shared" ref="D4084:P4084" si="974">SUBTOTAL(9,D4083:D4083)</f>
        <v>0</v>
      </c>
      <c r="E4084" s="9">
        <f t="shared" si="974"/>
        <v>0</v>
      </c>
      <c r="F4084" s="9">
        <f t="shared" si="974"/>
        <v>0</v>
      </c>
      <c r="G4084" s="9">
        <f t="shared" si="974"/>
        <v>0</v>
      </c>
      <c r="H4084" s="9">
        <f t="shared" si="974"/>
        <v>0</v>
      </c>
      <c r="I4084" s="9">
        <f t="shared" si="974"/>
        <v>0</v>
      </c>
      <c r="J4084" s="9">
        <f t="shared" si="974"/>
        <v>35</v>
      </c>
      <c r="K4084" s="9">
        <f t="shared" si="974"/>
        <v>26</v>
      </c>
      <c r="L4084" s="9">
        <f t="shared" si="974"/>
        <v>0</v>
      </c>
      <c r="M4084" s="9">
        <f t="shared" si="974"/>
        <v>0</v>
      </c>
      <c r="N4084" s="9">
        <f t="shared" si="974"/>
        <v>0</v>
      </c>
      <c r="O4084" s="9">
        <f t="shared" si="974"/>
        <v>0</v>
      </c>
      <c r="P4084" s="10">
        <f t="shared" si="974"/>
        <v>61</v>
      </c>
    </row>
    <row r="4085" spans="1:16" outlineLevel="2" x14ac:dyDescent="0.25">
      <c r="A4085" t="s">
        <v>453</v>
      </c>
      <c r="B4085" t="s">
        <v>1666</v>
      </c>
      <c r="C4085" s="11" t="s">
        <v>2141</v>
      </c>
      <c r="D4085" s="12">
        <v>0</v>
      </c>
      <c r="E4085" s="12">
        <v>0</v>
      </c>
      <c r="F4085" s="12">
        <v>0</v>
      </c>
      <c r="G4085" s="12">
        <v>0</v>
      </c>
      <c r="H4085" s="12">
        <v>0</v>
      </c>
      <c r="I4085" s="12">
        <v>0</v>
      </c>
      <c r="J4085" s="12">
        <v>17</v>
      </c>
      <c r="K4085" s="12">
        <v>16</v>
      </c>
      <c r="L4085" s="12">
        <v>0</v>
      </c>
      <c r="M4085" s="12">
        <v>0</v>
      </c>
      <c r="N4085" s="12">
        <v>0</v>
      </c>
      <c r="O4085" s="12">
        <v>0</v>
      </c>
      <c r="P4085" s="13">
        <v>33</v>
      </c>
    </row>
    <row r="4086" spans="1:16" s="21" customFormat="1" outlineLevel="1" x14ac:dyDescent="0.25">
      <c r="A4086" s="22" t="s">
        <v>2695</v>
      </c>
      <c r="C4086" s="11"/>
      <c r="D4086" s="12">
        <f t="shared" ref="D4086:P4086" si="975">SUBTOTAL(9,D4085:D4085)</f>
        <v>0</v>
      </c>
      <c r="E4086" s="12">
        <f t="shared" si="975"/>
        <v>0</v>
      </c>
      <c r="F4086" s="12">
        <f t="shared" si="975"/>
        <v>0</v>
      </c>
      <c r="G4086" s="12">
        <f t="shared" si="975"/>
        <v>0</v>
      </c>
      <c r="H4086" s="12">
        <f t="shared" si="975"/>
        <v>0</v>
      </c>
      <c r="I4086" s="12">
        <f t="shared" si="975"/>
        <v>0</v>
      </c>
      <c r="J4086" s="12">
        <f t="shared" si="975"/>
        <v>17</v>
      </c>
      <c r="K4086" s="12">
        <f t="shared" si="975"/>
        <v>16</v>
      </c>
      <c r="L4086" s="12">
        <f t="shared" si="975"/>
        <v>0</v>
      </c>
      <c r="M4086" s="12">
        <f t="shared" si="975"/>
        <v>0</v>
      </c>
      <c r="N4086" s="12">
        <f t="shared" si="975"/>
        <v>0</v>
      </c>
      <c r="O4086" s="12">
        <f t="shared" si="975"/>
        <v>0</v>
      </c>
      <c r="P4086" s="13">
        <f t="shared" si="975"/>
        <v>33</v>
      </c>
    </row>
    <row r="4087" spans="1:16" outlineLevel="2" x14ac:dyDescent="0.25">
      <c r="A4087" t="s">
        <v>592</v>
      </c>
      <c r="B4087" t="s">
        <v>595</v>
      </c>
      <c r="C4087" s="8" t="s">
        <v>598</v>
      </c>
      <c r="D4087" s="9">
        <v>0</v>
      </c>
      <c r="E4087" s="9">
        <v>0</v>
      </c>
      <c r="F4087" s="9">
        <v>0</v>
      </c>
      <c r="G4087" s="9">
        <v>0</v>
      </c>
      <c r="H4087" s="9">
        <v>0</v>
      </c>
      <c r="I4087" s="9">
        <v>0</v>
      </c>
      <c r="J4087" s="9">
        <v>24</v>
      </c>
      <c r="K4087" s="9">
        <v>16</v>
      </c>
      <c r="L4087" s="9">
        <v>0</v>
      </c>
      <c r="M4087" s="9">
        <v>0</v>
      </c>
      <c r="N4087" s="9">
        <v>0</v>
      </c>
      <c r="O4087" s="9">
        <v>0</v>
      </c>
      <c r="P4087" s="10">
        <v>40</v>
      </c>
    </row>
    <row r="4088" spans="1:16" s="21" customFormat="1" outlineLevel="1" x14ac:dyDescent="0.25">
      <c r="A4088" s="22" t="s">
        <v>2697</v>
      </c>
      <c r="C4088" s="8"/>
      <c r="D4088" s="9">
        <f t="shared" ref="D4088:P4088" si="976">SUBTOTAL(9,D4087:D4087)</f>
        <v>0</v>
      </c>
      <c r="E4088" s="9">
        <f t="shared" si="976"/>
        <v>0</v>
      </c>
      <c r="F4088" s="9">
        <f t="shared" si="976"/>
        <v>0</v>
      </c>
      <c r="G4088" s="9">
        <f t="shared" si="976"/>
        <v>0</v>
      </c>
      <c r="H4088" s="9">
        <f t="shared" si="976"/>
        <v>0</v>
      </c>
      <c r="I4088" s="9">
        <f t="shared" si="976"/>
        <v>0</v>
      </c>
      <c r="J4088" s="9">
        <f t="shared" si="976"/>
        <v>24</v>
      </c>
      <c r="K4088" s="9">
        <f t="shared" si="976"/>
        <v>16</v>
      </c>
      <c r="L4088" s="9">
        <f t="shared" si="976"/>
        <v>0</v>
      </c>
      <c r="M4088" s="9">
        <f t="shared" si="976"/>
        <v>0</v>
      </c>
      <c r="N4088" s="9">
        <f t="shared" si="976"/>
        <v>0</v>
      </c>
      <c r="O4088" s="9">
        <f t="shared" si="976"/>
        <v>0</v>
      </c>
      <c r="P4088" s="10">
        <f t="shared" si="976"/>
        <v>40</v>
      </c>
    </row>
    <row r="4089" spans="1:16" outlineLevel="2" x14ac:dyDescent="0.25">
      <c r="A4089" t="s">
        <v>453</v>
      </c>
      <c r="B4089" t="s">
        <v>454</v>
      </c>
      <c r="C4089" s="11" t="s">
        <v>600</v>
      </c>
      <c r="D4089" s="12">
        <v>0</v>
      </c>
      <c r="E4089" s="12">
        <v>0</v>
      </c>
      <c r="F4089" s="12">
        <v>0</v>
      </c>
      <c r="G4089" s="12">
        <v>0</v>
      </c>
      <c r="H4089" s="12">
        <v>0</v>
      </c>
      <c r="I4089" s="12">
        <v>0</v>
      </c>
      <c r="J4089" s="12">
        <v>26</v>
      </c>
      <c r="K4089" s="12">
        <v>15</v>
      </c>
      <c r="L4089" s="12">
        <v>0</v>
      </c>
      <c r="M4089" s="12">
        <v>0</v>
      </c>
      <c r="N4089" s="12">
        <v>0</v>
      </c>
      <c r="O4089" s="12">
        <v>0</v>
      </c>
      <c r="P4089" s="13">
        <v>41</v>
      </c>
    </row>
    <row r="4090" spans="1:16" ht="26.25" outlineLevel="2" x14ac:dyDescent="0.25">
      <c r="A4090" t="s">
        <v>453</v>
      </c>
      <c r="B4090" t="s">
        <v>473</v>
      </c>
      <c r="C4090" s="8" t="s">
        <v>2339</v>
      </c>
      <c r="D4090" s="9">
        <v>0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41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10">
        <v>41</v>
      </c>
    </row>
    <row r="4091" spans="1:16" ht="26.25" outlineLevel="2" x14ac:dyDescent="0.25">
      <c r="A4091" t="s">
        <v>453</v>
      </c>
      <c r="B4091" t="s">
        <v>648</v>
      </c>
      <c r="C4091" s="11" t="s">
        <v>2340</v>
      </c>
      <c r="D4091" s="12">
        <v>0</v>
      </c>
      <c r="E4091" s="12">
        <v>0</v>
      </c>
      <c r="F4091" s="12">
        <v>0</v>
      </c>
      <c r="G4091" s="12">
        <v>0</v>
      </c>
      <c r="H4091" s="12">
        <v>0</v>
      </c>
      <c r="I4091" s="12">
        <v>0</v>
      </c>
      <c r="J4091" s="12">
        <v>0</v>
      </c>
      <c r="K4091" s="12">
        <v>0</v>
      </c>
      <c r="L4091" s="12">
        <v>0</v>
      </c>
      <c r="M4091" s="12">
        <v>5</v>
      </c>
      <c r="N4091" s="12">
        <v>0</v>
      </c>
      <c r="O4091" s="12">
        <v>0</v>
      </c>
      <c r="P4091" s="13">
        <v>5</v>
      </c>
    </row>
    <row r="4092" spans="1:16" s="21" customFormat="1" outlineLevel="1" x14ac:dyDescent="0.25">
      <c r="A4092" s="22" t="s">
        <v>2695</v>
      </c>
      <c r="C4092" s="11"/>
      <c r="D4092" s="12">
        <f t="shared" ref="D4092:P4092" si="977">SUBTOTAL(9,D4089:D4091)</f>
        <v>0</v>
      </c>
      <c r="E4092" s="12">
        <f t="shared" si="977"/>
        <v>0</v>
      </c>
      <c r="F4092" s="12">
        <f t="shared" si="977"/>
        <v>0</v>
      </c>
      <c r="G4092" s="12">
        <f t="shared" si="977"/>
        <v>0</v>
      </c>
      <c r="H4092" s="12">
        <f t="shared" si="977"/>
        <v>0</v>
      </c>
      <c r="I4092" s="12">
        <f t="shared" si="977"/>
        <v>0</v>
      </c>
      <c r="J4092" s="12">
        <f t="shared" si="977"/>
        <v>67</v>
      </c>
      <c r="K4092" s="12">
        <f t="shared" si="977"/>
        <v>15</v>
      </c>
      <c r="L4092" s="12">
        <f t="shared" si="977"/>
        <v>0</v>
      </c>
      <c r="M4092" s="12">
        <f t="shared" si="977"/>
        <v>5</v>
      </c>
      <c r="N4092" s="12">
        <f t="shared" si="977"/>
        <v>0</v>
      </c>
      <c r="O4092" s="12">
        <f t="shared" si="977"/>
        <v>0</v>
      </c>
      <c r="P4092" s="13">
        <f t="shared" si="977"/>
        <v>87</v>
      </c>
    </row>
    <row r="4093" spans="1:16" ht="26.25" outlineLevel="2" x14ac:dyDescent="0.25">
      <c r="A4093" t="s">
        <v>592</v>
      </c>
      <c r="B4093" t="s">
        <v>593</v>
      </c>
      <c r="C4093" s="8" t="s">
        <v>2341</v>
      </c>
      <c r="D4093" s="9">
        <v>0</v>
      </c>
      <c r="E4093" s="9">
        <v>0</v>
      </c>
      <c r="F4093" s="9">
        <v>0</v>
      </c>
      <c r="G4093" s="9">
        <v>0</v>
      </c>
      <c r="H4093" s="9">
        <v>0</v>
      </c>
      <c r="I4093" s="9">
        <v>0</v>
      </c>
      <c r="J4093" s="9">
        <v>0</v>
      </c>
      <c r="K4093" s="9">
        <v>0</v>
      </c>
      <c r="L4093" s="9">
        <v>0</v>
      </c>
      <c r="M4093" s="9">
        <v>6</v>
      </c>
      <c r="N4093" s="9">
        <v>0</v>
      </c>
      <c r="O4093" s="9">
        <v>0</v>
      </c>
      <c r="P4093" s="10">
        <v>6</v>
      </c>
    </row>
    <row r="4094" spans="1:16" ht="26.25" outlineLevel="2" x14ac:dyDescent="0.25">
      <c r="A4094" t="s">
        <v>592</v>
      </c>
      <c r="B4094" t="s">
        <v>593</v>
      </c>
      <c r="C4094" s="11" t="s">
        <v>2342</v>
      </c>
      <c r="D4094" s="12">
        <v>0</v>
      </c>
      <c r="E4094" s="12">
        <v>0</v>
      </c>
      <c r="F4094" s="12">
        <v>0</v>
      </c>
      <c r="G4094" s="12">
        <v>0</v>
      </c>
      <c r="H4094" s="12">
        <v>0</v>
      </c>
      <c r="I4094" s="12">
        <v>0</v>
      </c>
      <c r="J4094" s="12">
        <v>0</v>
      </c>
      <c r="K4094" s="12">
        <v>0</v>
      </c>
      <c r="L4094" s="12">
        <v>0</v>
      </c>
      <c r="M4094" s="12">
        <v>2</v>
      </c>
      <c r="N4094" s="12">
        <v>0</v>
      </c>
      <c r="O4094" s="12">
        <v>0</v>
      </c>
      <c r="P4094" s="13">
        <v>2</v>
      </c>
    </row>
    <row r="4095" spans="1:16" s="21" customFormat="1" outlineLevel="1" x14ac:dyDescent="0.25">
      <c r="A4095" s="22" t="s">
        <v>2697</v>
      </c>
      <c r="C4095" s="11"/>
      <c r="D4095" s="12">
        <f t="shared" ref="D4095:P4095" si="978">SUBTOTAL(9,D4093:D4094)</f>
        <v>0</v>
      </c>
      <c r="E4095" s="12">
        <f t="shared" si="978"/>
        <v>0</v>
      </c>
      <c r="F4095" s="12">
        <f t="shared" si="978"/>
        <v>0</v>
      </c>
      <c r="G4095" s="12">
        <f t="shared" si="978"/>
        <v>0</v>
      </c>
      <c r="H4095" s="12">
        <f t="shared" si="978"/>
        <v>0</v>
      </c>
      <c r="I4095" s="12">
        <f t="shared" si="978"/>
        <v>0</v>
      </c>
      <c r="J4095" s="12">
        <f t="shared" si="978"/>
        <v>0</v>
      </c>
      <c r="K4095" s="12">
        <f t="shared" si="978"/>
        <v>0</v>
      </c>
      <c r="L4095" s="12">
        <f t="shared" si="978"/>
        <v>0</v>
      </c>
      <c r="M4095" s="12">
        <f t="shared" si="978"/>
        <v>8</v>
      </c>
      <c r="N4095" s="12">
        <f t="shared" si="978"/>
        <v>0</v>
      </c>
      <c r="O4095" s="12">
        <f t="shared" si="978"/>
        <v>0</v>
      </c>
      <c r="P4095" s="13">
        <f t="shared" si="978"/>
        <v>8</v>
      </c>
    </row>
    <row r="4096" spans="1:16" outlineLevel="2" x14ac:dyDescent="0.25">
      <c r="A4096" t="s">
        <v>453</v>
      </c>
      <c r="B4096" t="s">
        <v>648</v>
      </c>
      <c r="C4096" s="8" t="s">
        <v>2343</v>
      </c>
      <c r="D4096" s="9">
        <v>0</v>
      </c>
      <c r="E4096" s="9">
        <v>0</v>
      </c>
      <c r="F4096" s="9">
        <v>0</v>
      </c>
      <c r="G4096" s="9">
        <v>0</v>
      </c>
      <c r="H4096" s="9">
        <v>0</v>
      </c>
      <c r="I4096" s="9">
        <v>0</v>
      </c>
      <c r="J4096" s="9">
        <v>0</v>
      </c>
      <c r="K4096" s="9">
        <v>0</v>
      </c>
      <c r="L4096" s="9">
        <v>0</v>
      </c>
      <c r="M4096" s="9">
        <v>9</v>
      </c>
      <c r="N4096" s="9">
        <v>4</v>
      </c>
      <c r="O4096" s="9">
        <v>0</v>
      </c>
      <c r="P4096" s="10">
        <v>13</v>
      </c>
    </row>
    <row r="4097" spans="1:16" outlineLevel="2" x14ac:dyDescent="0.25">
      <c r="A4097" t="s">
        <v>453</v>
      </c>
      <c r="B4097" t="s">
        <v>652</v>
      </c>
      <c r="C4097" s="11" t="s">
        <v>2344</v>
      </c>
      <c r="D4097" s="12">
        <v>0</v>
      </c>
      <c r="E4097" s="12">
        <v>0</v>
      </c>
      <c r="F4097" s="12">
        <v>0</v>
      </c>
      <c r="G4097" s="12">
        <v>0</v>
      </c>
      <c r="H4097" s="12">
        <v>0</v>
      </c>
      <c r="I4097" s="12">
        <v>0</v>
      </c>
      <c r="J4097" s="12">
        <v>0</v>
      </c>
      <c r="K4097" s="12">
        <v>0</v>
      </c>
      <c r="L4097" s="12">
        <v>0</v>
      </c>
      <c r="M4097" s="12">
        <v>14</v>
      </c>
      <c r="N4097" s="12">
        <v>3</v>
      </c>
      <c r="O4097" s="12">
        <v>0</v>
      </c>
      <c r="P4097" s="13">
        <v>17</v>
      </c>
    </row>
    <row r="4098" spans="1:16" s="21" customFormat="1" outlineLevel="1" x14ac:dyDescent="0.25">
      <c r="A4098" s="22" t="s">
        <v>2695</v>
      </c>
      <c r="C4098" s="11"/>
      <c r="D4098" s="12">
        <f t="shared" ref="D4098:P4098" si="979">SUBTOTAL(9,D4096:D4097)</f>
        <v>0</v>
      </c>
      <c r="E4098" s="12">
        <f t="shared" si="979"/>
        <v>0</v>
      </c>
      <c r="F4098" s="12">
        <f t="shared" si="979"/>
        <v>0</v>
      </c>
      <c r="G4098" s="12">
        <f t="shared" si="979"/>
        <v>0</v>
      </c>
      <c r="H4098" s="12">
        <f t="shared" si="979"/>
        <v>0</v>
      </c>
      <c r="I4098" s="12">
        <f t="shared" si="979"/>
        <v>0</v>
      </c>
      <c r="J4098" s="12">
        <f t="shared" si="979"/>
        <v>0</v>
      </c>
      <c r="K4098" s="12">
        <f t="shared" si="979"/>
        <v>0</v>
      </c>
      <c r="L4098" s="12">
        <f t="shared" si="979"/>
        <v>0</v>
      </c>
      <c r="M4098" s="12">
        <f t="shared" si="979"/>
        <v>23</v>
      </c>
      <c r="N4098" s="12">
        <f t="shared" si="979"/>
        <v>7</v>
      </c>
      <c r="O4098" s="12">
        <f t="shared" si="979"/>
        <v>0</v>
      </c>
      <c r="P4098" s="13">
        <f t="shared" si="979"/>
        <v>30</v>
      </c>
    </row>
    <row r="4099" spans="1:16" outlineLevel="2" x14ac:dyDescent="0.25">
      <c r="A4099" t="s">
        <v>592</v>
      </c>
      <c r="B4099" t="s">
        <v>593</v>
      </c>
      <c r="C4099" s="8" t="s">
        <v>603</v>
      </c>
      <c r="D4099" s="9">
        <v>0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29</v>
      </c>
      <c r="N4099" s="9">
        <v>8</v>
      </c>
      <c r="O4099" s="9">
        <v>0</v>
      </c>
      <c r="P4099" s="10">
        <v>37</v>
      </c>
    </row>
    <row r="4100" spans="1:16" s="21" customFormat="1" outlineLevel="1" x14ac:dyDescent="0.25">
      <c r="A4100" s="22" t="s">
        <v>2697</v>
      </c>
      <c r="C4100" s="8"/>
      <c r="D4100" s="9">
        <f t="shared" ref="D4100:P4100" si="980">SUBTOTAL(9,D4099:D4099)</f>
        <v>0</v>
      </c>
      <c r="E4100" s="9">
        <f t="shared" si="980"/>
        <v>0</v>
      </c>
      <c r="F4100" s="9">
        <f t="shared" si="980"/>
        <v>0</v>
      </c>
      <c r="G4100" s="9">
        <f t="shared" si="980"/>
        <v>0</v>
      </c>
      <c r="H4100" s="9">
        <f t="shared" si="980"/>
        <v>0</v>
      </c>
      <c r="I4100" s="9">
        <f t="shared" si="980"/>
        <v>0</v>
      </c>
      <c r="J4100" s="9">
        <f t="shared" si="980"/>
        <v>0</v>
      </c>
      <c r="K4100" s="9">
        <f t="shared" si="980"/>
        <v>0</v>
      </c>
      <c r="L4100" s="9">
        <f t="shared" si="980"/>
        <v>0</v>
      </c>
      <c r="M4100" s="9">
        <f t="shared" si="980"/>
        <v>29</v>
      </c>
      <c r="N4100" s="9">
        <f t="shared" si="980"/>
        <v>8</v>
      </c>
      <c r="O4100" s="9">
        <f t="shared" si="980"/>
        <v>0</v>
      </c>
      <c r="P4100" s="10">
        <f t="shared" si="980"/>
        <v>37</v>
      </c>
    </row>
    <row r="4101" spans="1:16" outlineLevel="1" x14ac:dyDescent="0.25">
      <c r="A4101" t="s">
        <v>62</v>
      </c>
      <c r="C4101" s="5" t="s">
        <v>2345</v>
      </c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7"/>
    </row>
    <row r="4102" spans="1:16" outlineLevel="2" x14ac:dyDescent="0.25">
      <c r="A4102" t="s">
        <v>453</v>
      </c>
      <c r="B4102" t="s">
        <v>1802</v>
      </c>
      <c r="C4102" s="8" t="s">
        <v>2346</v>
      </c>
      <c r="D4102" s="9">
        <v>149</v>
      </c>
      <c r="E4102" s="9">
        <v>38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10">
        <v>187</v>
      </c>
    </row>
    <row r="4103" spans="1:16" s="21" customFormat="1" outlineLevel="1" x14ac:dyDescent="0.25">
      <c r="A4103" s="22" t="s">
        <v>2695</v>
      </c>
      <c r="C4103" s="8"/>
      <c r="D4103" s="9">
        <f t="shared" ref="D4103:P4103" si="981">SUBTOTAL(9,D4102:D4102)</f>
        <v>149</v>
      </c>
      <c r="E4103" s="9">
        <f t="shared" si="981"/>
        <v>38</v>
      </c>
      <c r="F4103" s="9">
        <f t="shared" si="981"/>
        <v>0</v>
      </c>
      <c r="G4103" s="9">
        <f t="shared" si="981"/>
        <v>0</v>
      </c>
      <c r="H4103" s="9">
        <f t="shared" si="981"/>
        <v>0</v>
      </c>
      <c r="I4103" s="9">
        <f t="shared" si="981"/>
        <v>0</v>
      </c>
      <c r="J4103" s="9">
        <f t="shared" si="981"/>
        <v>0</v>
      </c>
      <c r="K4103" s="9">
        <f t="shared" si="981"/>
        <v>0</v>
      </c>
      <c r="L4103" s="9">
        <f t="shared" si="981"/>
        <v>0</v>
      </c>
      <c r="M4103" s="9">
        <f t="shared" si="981"/>
        <v>0</v>
      </c>
      <c r="N4103" s="9">
        <f t="shared" si="981"/>
        <v>0</v>
      </c>
      <c r="O4103" s="9">
        <f t="shared" si="981"/>
        <v>0</v>
      </c>
      <c r="P4103" s="10">
        <f t="shared" si="981"/>
        <v>187</v>
      </c>
    </row>
    <row r="4104" spans="1:16" outlineLevel="2" x14ac:dyDescent="0.25">
      <c r="A4104" t="s">
        <v>592</v>
      </c>
      <c r="B4104" t="s">
        <v>2347</v>
      </c>
      <c r="C4104" s="11" t="s">
        <v>2348</v>
      </c>
      <c r="D4104" s="12">
        <v>20</v>
      </c>
      <c r="E4104" s="12">
        <v>0</v>
      </c>
      <c r="F4104" s="12">
        <v>0</v>
      </c>
      <c r="G4104" s="12">
        <v>0</v>
      </c>
      <c r="H4104" s="12">
        <v>0</v>
      </c>
      <c r="I4104" s="12">
        <v>0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2">
        <v>0</v>
      </c>
      <c r="P4104" s="13">
        <v>20</v>
      </c>
    </row>
    <row r="4105" spans="1:16" outlineLevel="2" x14ac:dyDescent="0.25">
      <c r="A4105" t="s">
        <v>592</v>
      </c>
      <c r="B4105" t="s">
        <v>2347</v>
      </c>
      <c r="C4105" s="8" t="s">
        <v>2349</v>
      </c>
      <c r="D4105" s="9">
        <v>230</v>
      </c>
      <c r="E4105" s="9">
        <v>115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10">
        <v>345</v>
      </c>
    </row>
    <row r="4106" spans="1:16" outlineLevel="2" x14ac:dyDescent="0.25">
      <c r="A4106" t="s">
        <v>592</v>
      </c>
      <c r="B4106" t="s">
        <v>2347</v>
      </c>
      <c r="C4106" s="11" t="s">
        <v>2350</v>
      </c>
      <c r="D4106" s="12">
        <v>11</v>
      </c>
      <c r="E4106" s="12">
        <v>0</v>
      </c>
      <c r="F4106" s="12">
        <v>0</v>
      </c>
      <c r="G4106" s="12">
        <v>0</v>
      </c>
      <c r="H4106" s="12">
        <v>0</v>
      </c>
      <c r="I4106" s="12">
        <v>0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3">
        <v>11</v>
      </c>
    </row>
    <row r="4107" spans="1:16" ht="26.25" outlineLevel="2" x14ac:dyDescent="0.25">
      <c r="A4107" t="s">
        <v>592</v>
      </c>
      <c r="B4107" t="s">
        <v>595</v>
      </c>
      <c r="C4107" s="8" t="s">
        <v>2351</v>
      </c>
      <c r="D4107" s="9">
        <v>15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10">
        <v>15</v>
      </c>
    </row>
    <row r="4108" spans="1:16" s="21" customFormat="1" outlineLevel="1" x14ac:dyDescent="0.25">
      <c r="A4108" s="22" t="s">
        <v>2697</v>
      </c>
      <c r="C4108" s="8"/>
      <c r="D4108" s="9">
        <f t="shared" ref="D4108:P4108" si="982">SUBTOTAL(9,D4104:D4107)</f>
        <v>276</v>
      </c>
      <c r="E4108" s="9">
        <f t="shared" si="982"/>
        <v>115</v>
      </c>
      <c r="F4108" s="9">
        <f t="shared" si="982"/>
        <v>0</v>
      </c>
      <c r="G4108" s="9">
        <f t="shared" si="982"/>
        <v>0</v>
      </c>
      <c r="H4108" s="9">
        <f t="shared" si="982"/>
        <v>0</v>
      </c>
      <c r="I4108" s="9">
        <f t="shared" si="982"/>
        <v>0</v>
      </c>
      <c r="J4108" s="9">
        <f t="shared" si="982"/>
        <v>0</v>
      </c>
      <c r="K4108" s="9">
        <f t="shared" si="982"/>
        <v>0</v>
      </c>
      <c r="L4108" s="9">
        <f t="shared" si="982"/>
        <v>0</v>
      </c>
      <c r="M4108" s="9">
        <f t="shared" si="982"/>
        <v>0</v>
      </c>
      <c r="N4108" s="9">
        <f t="shared" si="982"/>
        <v>0</v>
      </c>
      <c r="O4108" s="9">
        <f t="shared" si="982"/>
        <v>0</v>
      </c>
      <c r="P4108" s="10">
        <f t="shared" si="982"/>
        <v>391</v>
      </c>
    </row>
    <row r="4109" spans="1:16" outlineLevel="2" x14ac:dyDescent="0.25">
      <c r="A4109" t="s">
        <v>453</v>
      </c>
      <c r="B4109" t="s">
        <v>1802</v>
      </c>
      <c r="C4109" s="11" t="s">
        <v>2352</v>
      </c>
      <c r="D4109" s="12">
        <v>131</v>
      </c>
      <c r="E4109" s="12">
        <v>18</v>
      </c>
      <c r="F4109" s="12">
        <v>0</v>
      </c>
      <c r="G4109" s="12">
        <v>0</v>
      </c>
      <c r="H4109" s="12">
        <v>0</v>
      </c>
      <c r="I4109" s="12">
        <v>0</v>
      </c>
      <c r="J4109" s="12">
        <v>0</v>
      </c>
      <c r="K4109" s="12">
        <v>0</v>
      </c>
      <c r="L4109" s="12">
        <v>0</v>
      </c>
      <c r="M4109" s="12">
        <v>0</v>
      </c>
      <c r="N4109" s="12">
        <v>0</v>
      </c>
      <c r="O4109" s="12">
        <v>0</v>
      </c>
      <c r="P4109" s="13">
        <v>149</v>
      </c>
    </row>
    <row r="4110" spans="1:16" s="21" customFormat="1" outlineLevel="1" x14ac:dyDescent="0.25">
      <c r="A4110" s="22" t="s">
        <v>2695</v>
      </c>
      <c r="C4110" s="11"/>
      <c r="D4110" s="12">
        <f t="shared" ref="D4110:P4110" si="983">SUBTOTAL(9,D4109:D4109)</f>
        <v>131</v>
      </c>
      <c r="E4110" s="12">
        <f t="shared" si="983"/>
        <v>18</v>
      </c>
      <c r="F4110" s="12">
        <f t="shared" si="983"/>
        <v>0</v>
      </c>
      <c r="G4110" s="12">
        <f t="shared" si="983"/>
        <v>0</v>
      </c>
      <c r="H4110" s="12">
        <f t="shared" si="983"/>
        <v>0</v>
      </c>
      <c r="I4110" s="12">
        <f t="shared" si="983"/>
        <v>0</v>
      </c>
      <c r="J4110" s="12">
        <f t="shared" si="983"/>
        <v>0</v>
      </c>
      <c r="K4110" s="12">
        <f t="shared" si="983"/>
        <v>0</v>
      </c>
      <c r="L4110" s="12">
        <f t="shared" si="983"/>
        <v>0</v>
      </c>
      <c r="M4110" s="12">
        <f t="shared" si="983"/>
        <v>0</v>
      </c>
      <c r="N4110" s="12">
        <f t="shared" si="983"/>
        <v>0</v>
      </c>
      <c r="O4110" s="12">
        <f t="shared" si="983"/>
        <v>0</v>
      </c>
      <c r="P4110" s="13">
        <f t="shared" si="983"/>
        <v>149</v>
      </c>
    </row>
    <row r="4111" spans="1:16" outlineLevel="2" x14ac:dyDescent="0.25">
      <c r="A4111" t="s">
        <v>592</v>
      </c>
      <c r="B4111" t="s">
        <v>2347</v>
      </c>
      <c r="C4111" s="8" t="s">
        <v>2353</v>
      </c>
      <c r="D4111" s="9">
        <v>338</v>
      </c>
      <c r="E4111" s="9">
        <v>283</v>
      </c>
      <c r="F4111" s="9">
        <v>0</v>
      </c>
      <c r="G4111" s="9">
        <v>0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10">
        <v>621</v>
      </c>
    </row>
    <row r="4112" spans="1:16" s="21" customFormat="1" outlineLevel="1" x14ac:dyDescent="0.25">
      <c r="A4112" s="22" t="s">
        <v>2697</v>
      </c>
      <c r="C4112" s="8"/>
      <c r="D4112" s="9">
        <f t="shared" ref="D4112:P4112" si="984">SUBTOTAL(9,D4111:D4111)</f>
        <v>338</v>
      </c>
      <c r="E4112" s="9">
        <f t="shared" si="984"/>
        <v>283</v>
      </c>
      <c r="F4112" s="9">
        <f t="shared" si="984"/>
        <v>0</v>
      </c>
      <c r="G4112" s="9">
        <f t="shared" si="984"/>
        <v>0</v>
      </c>
      <c r="H4112" s="9">
        <f t="shared" si="984"/>
        <v>0</v>
      </c>
      <c r="I4112" s="9">
        <f t="shared" si="984"/>
        <v>0</v>
      </c>
      <c r="J4112" s="9">
        <f t="shared" si="984"/>
        <v>0</v>
      </c>
      <c r="K4112" s="9">
        <f t="shared" si="984"/>
        <v>0</v>
      </c>
      <c r="L4112" s="9">
        <f t="shared" si="984"/>
        <v>0</v>
      </c>
      <c r="M4112" s="9">
        <f t="shared" si="984"/>
        <v>0</v>
      </c>
      <c r="N4112" s="9">
        <f t="shared" si="984"/>
        <v>0</v>
      </c>
      <c r="O4112" s="9">
        <f t="shared" si="984"/>
        <v>0</v>
      </c>
      <c r="P4112" s="10">
        <f t="shared" si="984"/>
        <v>621</v>
      </c>
    </row>
    <row r="4113" spans="1:16" outlineLevel="2" x14ac:dyDescent="0.25">
      <c r="A4113" t="s">
        <v>453</v>
      </c>
      <c r="B4113" t="s">
        <v>1802</v>
      </c>
      <c r="C4113" s="11" t="s">
        <v>2354</v>
      </c>
      <c r="D4113" s="12">
        <v>0</v>
      </c>
      <c r="E4113" s="12">
        <v>0</v>
      </c>
      <c r="F4113" s="12">
        <v>0</v>
      </c>
      <c r="G4113" s="12">
        <v>0</v>
      </c>
      <c r="H4113" s="12">
        <v>0</v>
      </c>
      <c r="I4113" s="12">
        <v>0</v>
      </c>
      <c r="J4113" s="12">
        <v>25</v>
      </c>
      <c r="K4113" s="12">
        <v>20</v>
      </c>
      <c r="L4113" s="12">
        <v>0</v>
      </c>
      <c r="M4113" s="12">
        <v>0</v>
      </c>
      <c r="N4113" s="12">
        <v>0</v>
      </c>
      <c r="O4113" s="12">
        <v>0</v>
      </c>
      <c r="P4113" s="13">
        <v>45</v>
      </c>
    </row>
    <row r="4114" spans="1:16" ht="26.25" outlineLevel="2" x14ac:dyDescent="0.25">
      <c r="A4114" t="s">
        <v>453</v>
      </c>
      <c r="B4114" t="s">
        <v>1526</v>
      </c>
      <c r="C4114" s="8" t="s">
        <v>2355</v>
      </c>
      <c r="D4114" s="9">
        <v>0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16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10">
        <v>16</v>
      </c>
    </row>
    <row r="4115" spans="1:16" outlineLevel="2" x14ac:dyDescent="0.25">
      <c r="A4115" t="s">
        <v>453</v>
      </c>
      <c r="B4115" t="s">
        <v>1802</v>
      </c>
      <c r="C4115" s="11" t="s">
        <v>2356</v>
      </c>
      <c r="D4115" s="12">
        <v>0</v>
      </c>
      <c r="E4115" s="12">
        <v>0</v>
      </c>
      <c r="F4115" s="12">
        <v>0</v>
      </c>
      <c r="G4115" s="12">
        <v>0</v>
      </c>
      <c r="H4115" s="12">
        <v>0</v>
      </c>
      <c r="I4115" s="12">
        <v>0</v>
      </c>
      <c r="J4115" s="12">
        <v>24</v>
      </c>
      <c r="K4115" s="12">
        <v>25</v>
      </c>
      <c r="L4115" s="12">
        <v>0</v>
      </c>
      <c r="M4115" s="12">
        <v>0</v>
      </c>
      <c r="N4115" s="12">
        <v>0</v>
      </c>
      <c r="O4115" s="12">
        <v>0</v>
      </c>
      <c r="P4115" s="13">
        <v>49</v>
      </c>
    </row>
    <row r="4116" spans="1:16" s="21" customFormat="1" outlineLevel="1" x14ac:dyDescent="0.25">
      <c r="A4116" s="22" t="s">
        <v>2695</v>
      </c>
      <c r="C4116" s="11"/>
      <c r="D4116" s="12">
        <f t="shared" ref="D4116:P4116" si="985">SUBTOTAL(9,D4113:D4115)</f>
        <v>0</v>
      </c>
      <c r="E4116" s="12">
        <f t="shared" si="985"/>
        <v>0</v>
      </c>
      <c r="F4116" s="12">
        <f t="shared" si="985"/>
        <v>0</v>
      </c>
      <c r="G4116" s="12">
        <f t="shared" si="985"/>
        <v>0</v>
      </c>
      <c r="H4116" s="12">
        <f t="shared" si="985"/>
        <v>0</v>
      </c>
      <c r="I4116" s="12">
        <f t="shared" si="985"/>
        <v>0</v>
      </c>
      <c r="J4116" s="12">
        <f t="shared" si="985"/>
        <v>65</v>
      </c>
      <c r="K4116" s="12">
        <f t="shared" si="985"/>
        <v>45</v>
      </c>
      <c r="L4116" s="12">
        <f t="shared" si="985"/>
        <v>0</v>
      </c>
      <c r="M4116" s="12">
        <f t="shared" si="985"/>
        <v>0</v>
      </c>
      <c r="N4116" s="12">
        <f t="shared" si="985"/>
        <v>0</v>
      </c>
      <c r="O4116" s="12">
        <f t="shared" si="985"/>
        <v>0</v>
      </c>
      <c r="P4116" s="13">
        <f t="shared" si="985"/>
        <v>110</v>
      </c>
    </row>
    <row r="4117" spans="1:16" outlineLevel="2" x14ac:dyDescent="0.25">
      <c r="A4117" t="s">
        <v>592</v>
      </c>
      <c r="B4117" t="s">
        <v>2347</v>
      </c>
      <c r="C4117" s="8" t="s">
        <v>2357</v>
      </c>
      <c r="D4117" s="9">
        <v>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140</v>
      </c>
      <c r="K4117" s="9">
        <v>151</v>
      </c>
      <c r="L4117" s="9">
        <v>0</v>
      </c>
      <c r="M4117" s="9">
        <v>0</v>
      </c>
      <c r="N4117" s="9">
        <v>0</v>
      </c>
      <c r="O4117" s="9">
        <v>0</v>
      </c>
      <c r="P4117" s="10">
        <v>291</v>
      </c>
    </row>
    <row r="4118" spans="1:16" outlineLevel="2" x14ac:dyDescent="0.25">
      <c r="A4118" t="s">
        <v>592</v>
      </c>
      <c r="B4118" t="s">
        <v>2347</v>
      </c>
      <c r="C4118" s="11" t="s">
        <v>2358</v>
      </c>
      <c r="D4118" s="12">
        <v>0</v>
      </c>
      <c r="E4118" s="12">
        <v>0</v>
      </c>
      <c r="F4118" s="12">
        <v>0</v>
      </c>
      <c r="G4118" s="12">
        <v>0</v>
      </c>
      <c r="H4118" s="12">
        <v>0</v>
      </c>
      <c r="I4118" s="12">
        <v>0</v>
      </c>
      <c r="J4118" s="12">
        <v>0</v>
      </c>
      <c r="K4118" s="12">
        <v>0</v>
      </c>
      <c r="L4118" s="12">
        <v>0</v>
      </c>
      <c r="M4118" s="12">
        <v>5</v>
      </c>
      <c r="N4118" s="12">
        <v>0</v>
      </c>
      <c r="O4118" s="12">
        <v>0</v>
      </c>
      <c r="P4118" s="13">
        <v>5</v>
      </c>
    </row>
    <row r="4119" spans="1:16" ht="26.25" outlineLevel="2" x14ac:dyDescent="0.25">
      <c r="A4119" t="s">
        <v>592</v>
      </c>
      <c r="B4119" t="s">
        <v>2347</v>
      </c>
      <c r="C4119" s="8" t="s">
        <v>2359</v>
      </c>
      <c r="D4119" s="9">
        <v>0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2</v>
      </c>
      <c r="N4119" s="9">
        <v>0</v>
      </c>
      <c r="O4119" s="9">
        <v>0</v>
      </c>
      <c r="P4119" s="10">
        <v>2</v>
      </c>
    </row>
    <row r="4120" spans="1:16" ht="26.25" outlineLevel="2" x14ac:dyDescent="0.25">
      <c r="A4120" t="s">
        <v>592</v>
      </c>
      <c r="B4120" t="s">
        <v>2347</v>
      </c>
      <c r="C4120" s="11" t="s">
        <v>2360</v>
      </c>
      <c r="D4120" s="12">
        <v>0</v>
      </c>
      <c r="E4120" s="12">
        <v>0</v>
      </c>
      <c r="F4120" s="12">
        <v>0</v>
      </c>
      <c r="G4120" s="12">
        <v>0</v>
      </c>
      <c r="H4120" s="12">
        <v>0</v>
      </c>
      <c r="I4120" s="12">
        <v>0</v>
      </c>
      <c r="J4120" s="12">
        <v>0</v>
      </c>
      <c r="K4120" s="12">
        <v>0</v>
      </c>
      <c r="L4120" s="12">
        <v>0</v>
      </c>
      <c r="M4120" s="12">
        <v>2</v>
      </c>
      <c r="N4120" s="12">
        <v>0</v>
      </c>
      <c r="O4120" s="12">
        <v>0</v>
      </c>
      <c r="P4120" s="13">
        <v>2</v>
      </c>
    </row>
    <row r="4121" spans="1:16" ht="26.25" outlineLevel="2" x14ac:dyDescent="0.25">
      <c r="A4121" t="s">
        <v>592</v>
      </c>
      <c r="B4121" t="s">
        <v>2347</v>
      </c>
      <c r="C4121" s="8" t="s">
        <v>2361</v>
      </c>
      <c r="D4121" s="9">
        <v>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1</v>
      </c>
      <c r="N4121" s="9">
        <v>0</v>
      </c>
      <c r="O4121" s="9">
        <v>0</v>
      </c>
      <c r="P4121" s="10">
        <v>1</v>
      </c>
    </row>
    <row r="4122" spans="1:16" ht="39" outlineLevel="2" x14ac:dyDescent="0.25">
      <c r="A4122" t="s">
        <v>592</v>
      </c>
      <c r="B4122" t="s">
        <v>2347</v>
      </c>
      <c r="C4122" s="11" t="s">
        <v>2362</v>
      </c>
      <c r="D4122" s="12">
        <v>0</v>
      </c>
      <c r="E4122" s="12">
        <v>0</v>
      </c>
      <c r="F4122" s="12">
        <v>0</v>
      </c>
      <c r="G4122" s="12">
        <v>0</v>
      </c>
      <c r="H4122" s="12">
        <v>0</v>
      </c>
      <c r="I4122" s="12">
        <v>0</v>
      </c>
      <c r="J4122" s="12">
        <v>0</v>
      </c>
      <c r="K4122" s="12">
        <v>0</v>
      </c>
      <c r="L4122" s="12">
        <v>0</v>
      </c>
      <c r="M4122" s="12">
        <v>6</v>
      </c>
      <c r="N4122" s="12">
        <v>0</v>
      </c>
      <c r="O4122" s="12">
        <v>0</v>
      </c>
      <c r="P4122" s="13">
        <v>6</v>
      </c>
    </row>
    <row r="4123" spans="1:16" outlineLevel="2" x14ac:dyDescent="0.25">
      <c r="A4123" t="s">
        <v>592</v>
      </c>
      <c r="B4123" t="s">
        <v>2347</v>
      </c>
      <c r="C4123" s="8" t="s">
        <v>2363</v>
      </c>
      <c r="D4123" s="9">
        <v>0</v>
      </c>
      <c r="E4123" s="9">
        <v>0</v>
      </c>
      <c r="F4123" s="9">
        <v>0</v>
      </c>
      <c r="G4123" s="9">
        <v>0</v>
      </c>
      <c r="H4123" s="9"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101</v>
      </c>
      <c r="N4123" s="9">
        <v>11</v>
      </c>
      <c r="O4123" s="9">
        <v>0</v>
      </c>
      <c r="P4123" s="10">
        <v>112</v>
      </c>
    </row>
    <row r="4124" spans="1:16" s="21" customFormat="1" outlineLevel="1" x14ac:dyDescent="0.25">
      <c r="A4124" s="22" t="s">
        <v>2697</v>
      </c>
      <c r="C4124" s="8"/>
      <c r="D4124" s="9">
        <f t="shared" ref="D4124:P4124" si="986">SUBTOTAL(9,D4117:D4123)</f>
        <v>0</v>
      </c>
      <c r="E4124" s="9">
        <f t="shared" si="986"/>
        <v>0</v>
      </c>
      <c r="F4124" s="9">
        <f t="shared" si="986"/>
        <v>0</v>
      </c>
      <c r="G4124" s="9">
        <f t="shared" si="986"/>
        <v>0</v>
      </c>
      <c r="H4124" s="9">
        <f t="shared" si="986"/>
        <v>0</v>
      </c>
      <c r="I4124" s="9">
        <f t="shared" si="986"/>
        <v>0</v>
      </c>
      <c r="J4124" s="9">
        <f t="shared" si="986"/>
        <v>140</v>
      </c>
      <c r="K4124" s="9">
        <f t="shared" si="986"/>
        <v>151</v>
      </c>
      <c r="L4124" s="9">
        <f t="shared" si="986"/>
        <v>0</v>
      </c>
      <c r="M4124" s="9">
        <f t="shared" si="986"/>
        <v>117</v>
      </c>
      <c r="N4124" s="9">
        <f t="shared" si="986"/>
        <v>11</v>
      </c>
      <c r="O4124" s="9">
        <f t="shared" si="986"/>
        <v>0</v>
      </c>
      <c r="P4124" s="10">
        <f t="shared" si="986"/>
        <v>419</v>
      </c>
    </row>
    <row r="4125" spans="1:16" outlineLevel="2" x14ac:dyDescent="0.25">
      <c r="A4125" t="s">
        <v>278</v>
      </c>
      <c r="B4125" t="s">
        <v>528</v>
      </c>
      <c r="C4125" s="11" t="s">
        <v>642</v>
      </c>
      <c r="D4125" s="12">
        <v>0</v>
      </c>
      <c r="E4125" s="12">
        <v>0</v>
      </c>
      <c r="F4125" s="12">
        <v>0</v>
      </c>
      <c r="G4125" s="12">
        <v>0</v>
      </c>
      <c r="H4125" s="12">
        <v>0</v>
      </c>
      <c r="I4125" s="12">
        <v>0</v>
      </c>
      <c r="J4125" s="12">
        <v>0</v>
      </c>
      <c r="K4125" s="12">
        <v>0</v>
      </c>
      <c r="L4125" s="12">
        <v>0</v>
      </c>
      <c r="M4125" s="12">
        <v>14</v>
      </c>
      <c r="N4125" s="12">
        <v>7</v>
      </c>
      <c r="O4125" s="12">
        <v>0</v>
      </c>
      <c r="P4125" s="13">
        <v>21</v>
      </c>
    </row>
    <row r="4126" spans="1:16" s="21" customFormat="1" outlineLevel="1" x14ac:dyDescent="0.25">
      <c r="A4126" s="22" t="s">
        <v>2694</v>
      </c>
      <c r="C4126" s="11"/>
      <c r="D4126" s="12">
        <f t="shared" ref="D4126:P4126" si="987">SUBTOTAL(9,D4125:D4125)</f>
        <v>0</v>
      </c>
      <c r="E4126" s="12">
        <f t="shared" si="987"/>
        <v>0</v>
      </c>
      <c r="F4126" s="12">
        <f t="shared" si="987"/>
        <v>0</v>
      </c>
      <c r="G4126" s="12">
        <f t="shared" si="987"/>
        <v>0</v>
      </c>
      <c r="H4126" s="12">
        <f t="shared" si="987"/>
        <v>0</v>
      </c>
      <c r="I4126" s="12">
        <f t="shared" si="987"/>
        <v>0</v>
      </c>
      <c r="J4126" s="12">
        <f t="shared" si="987"/>
        <v>0</v>
      </c>
      <c r="K4126" s="12">
        <f t="shared" si="987"/>
        <v>0</v>
      </c>
      <c r="L4126" s="12">
        <f t="shared" si="987"/>
        <v>0</v>
      </c>
      <c r="M4126" s="12">
        <f t="shared" si="987"/>
        <v>14</v>
      </c>
      <c r="N4126" s="12">
        <f t="shared" si="987"/>
        <v>7</v>
      </c>
      <c r="O4126" s="12">
        <f t="shared" si="987"/>
        <v>0</v>
      </c>
      <c r="P4126" s="13">
        <f t="shared" si="987"/>
        <v>21</v>
      </c>
    </row>
    <row r="4127" spans="1:16" outlineLevel="1" x14ac:dyDescent="0.25">
      <c r="A4127" t="s">
        <v>62</v>
      </c>
      <c r="C4127" s="5" t="s">
        <v>2364</v>
      </c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7"/>
    </row>
    <row r="4128" spans="1:16" outlineLevel="2" x14ac:dyDescent="0.25">
      <c r="A4128" t="s">
        <v>32</v>
      </c>
      <c r="B4128" t="s">
        <v>355</v>
      </c>
      <c r="C4128" s="8" t="s">
        <v>2365</v>
      </c>
      <c r="D4128" s="9">
        <v>42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10">
        <v>42</v>
      </c>
    </row>
    <row r="4129" spans="1:16" ht="26.25" outlineLevel="2" x14ac:dyDescent="0.25">
      <c r="A4129" t="s">
        <v>32</v>
      </c>
      <c r="B4129" t="s">
        <v>355</v>
      </c>
      <c r="C4129" s="11" t="s">
        <v>2366</v>
      </c>
      <c r="D4129" s="12">
        <v>178</v>
      </c>
      <c r="E4129" s="12">
        <v>205</v>
      </c>
      <c r="F4129" s="12">
        <v>0</v>
      </c>
      <c r="G4129" s="12">
        <v>0</v>
      </c>
      <c r="H4129" s="12">
        <v>0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3">
        <v>383</v>
      </c>
    </row>
    <row r="4130" spans="1:16" outlineLevel="2" x14ac:dyDescent="0.25">
      <c r="A4130" t="s">
        <v>32</v>
      </c>
      <c r="B4130" t="s">
        <v>355</v>
      </c>
      <c r="C4130" s="8" t="s">
        <v>2367</v>
      </c>
      <c r="D4130" s="9">
        <v>190</v>
      </c>
      <c r="E4130" s="9">
        <v>87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10">
        <v>277</v>
      </c>
    </row>
    <row r="4131" spans="1:16" outlineLevel="2" x14ac:dyDescent="0.25">
      <c r="A4131" t="s">
        <v>32</v>
      </c>
      <c r="B4131" t="s">
        <v>355</v>
      </c>
      <c r="C4131" s="11" t="s">
        <v>2368</v>
      </c>
      <c r="D4131" s="12">
        <v>45</v>
      </c>
      <c r="E4131" s="12">
        <v>0</v>
      </c>
      <c r="F4131" s="12">
        <v>0</v>
      </c>
      <c r="G4131" s="12">
        <v>0</v>
      </c>
      <c r="H4131" s="12">
        <v>0</v>
      </c>
      <c r="I4131" s="12">
        <v>0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2">
        <v>0</v>
      </c>
      <c r="P4131" s="13">
        <v>45</v>
      </c>
    </row>
    <row r="4132" spans="1:16" ht="39" outlineLevel="2" x14ac:dyDescent="0.25">
      <c r="A4132" t="s">
        <v>32</v>
      </c>
      <c r="B4132" t="s">
        <v>411</v>
      </c>
      <c r="C4132" s="8" t="s">
        <v>2369</v>
      </c>
      <c r="D4132" s="9">
        <v>82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10">
        <v>82</v>
      </c>
    </row>
    <row r="4133" spans="1:16" ht="39" outlineLevel="2" x14ac:dyDescent="0.25">
      <c r="A4133" t="s">
        <v>32</v>
      </c>
      <c r="B4133" t="s">
        <v>411</v>
      </c>
      <c r="C4133" s="11" t="s">
        <v>2370</v>
      </c>
      <c r="D4133" s="12">
        <v>4</v>
      </c>
      <c r="E4133" s="12">
        <v>0</v>
      </c>
      <c r="F4133" s="12">
        <v>0</v>
      </c>
      <c r="G4133" s="12">
        <v>0</v>
      </c>
      <c r="H4133" s="12">
        <v>0</v>
      </c>
      <c r="I4133" s="12">
        <v>0</v>
      </c>
      <c r="J4133" s="12">
        <v>0</v>
      </c>
      <c r="K4133" s="12">
        <v>0</v>
      </c>
      <c r="L4133" s="12">
        <v>0</v>
      </c>
      <c r="M4133" s="12">
        <v>0</v>
      </c>
      <c r="N4133" s="12">
        <v>0</v>
      </c>
      <c r="O4133" s="12">
        <v>0</v>
      </c>
      <c r="P4133" s="13">
        <v>4</v>
      </c>
    </row>
    <row r="4134" spans="1:16" outlineLevel="2" x14ac:dyDescent="0.25">
      <c r="A4134" t="s">
        <v>32</v>
      </c>
      <c r="B4134" t="s">
        <v>411</v>
      </c>
      <c r="C4134" s="8" t="s">
        <v>2371</v>
      </c>
      <c r="D4134" s="9">
        <v>10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10">
        <v>10</v>
      </c>
    </row>
    <row r="4135" spans="1:16" s="21" customFormat="1" outlineLevel="1" x14ac:dyDescent="0.25">
      <c r="A4135" s="22" t="s">
        <v>2689</v>
      </c>
      <c r="C4135" s="8"/>
      <c r="D4135" s="9">
        <f t="shared" ref="D4135:P4135" si="988">SUBTOTAL(9,D4128:D4134)</f>
        <v>551</v>
      </c>
      <c r="E4135" s="9">
        <f t="shared" si="988"/>
        <v>292</v>
      </c>
      <c r="F4135" s="9">
        <f t="shared" si="988"/>
        <v>0</v>
      </c>
      <c r="G4135" s="9">
        <f t="shared" si="988"/>
        <v>0</v>
      </c>
      <c r="H4135" s="9">
        <f t="shared" si="988"/>
        <v>0</v>
      </c>
      <c r="I4135" s="9">
        <f t="shared" si="988"/>
        <v>0</v>
      </c>
      <c r="J4135" s="9">
        <f t="shared" si="988"/>
        <v>0</v>
      </c>
      <c r="K4135" s="9">
        <f t="shared" si="988"/>
        <v>0</v>
      </c>
      <c r="L4135" s="9">
        <f t="shared" si="988"/>
        <v>0</v>
      </c>
      <c r="M4135" s="9">
        <f t="shared" si="988"/>
        <v>0</v>
      </c>
      <c r="N4135" s="9">
        <f t="shared" si="988"/>
        <v>0</v>
      </c>
      <c r="O4135" s="9">
        <f t="shared" si="988"/>
        <v>0</v>
      </c>
      <c r="P4135" s="10">
        <f t="shared" si="988"/>
        <v>843</v>
      </c>
    </row>
    <row r="4136" spans="1:16" outlineLevel="2" x14ac:dyDescent="0.25">
      <c r="A4136" t="s">
        <v>453</v>
      </c>
      <c r="B4136" t="s">
        <v>454</v>
      </c>
      <c r="C4136" s="11" t="s">
        <v>2372</v>
      </c>
      <c r="D4136" s="12">
        <v>359</v>
      </c>
      <c r="E4136" s="12">
        <v>415</v>
      </c>
      <c r="F4136" s="12">
        <v>0</v>
      </c>
      <c r="G4136" s="12">
        <v>0</v>
      </c>
      <c r="H4136" s="12">
        <v>0</v>
      </c>
      <c r="I4136" s="12">
        <v>0</v>
      </c>
      <c r="J4136" s="12">
        <v>0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3">
        <v>774</v>
      </c>
    </row>
    <row r="4137" spans="1:16" outlineLevel="2" x14ac:dyDescent="0.25">
      <c r="A4137" t="s">
        <v>453</v>
      </c>
      <c r="B4137" t="s">
        <v>1701</v>
      </c>
      <c r="C4137" s="8" t="s">
        <v>2373</v>
      </c>
      <c r="D4137" s="9">
        <v>163</v>
      </c>
      <c r="E4137" s="9">
        <v>89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10">
        <v>252</v>
      </c>
    </row>
    <row r="4138" spans="1:16" outlineLevel="2" x14ac:dyDescent="0.25">
      <c r="A4138" t="s">
        <v>453</v>
      </c>
      <c r="B4138" t="s">
        <v>454</v>
      </c>
      <c r="C4138" s="11" t="s">
        <v>2374</v>
      </c>
      <c r="D4138" s="12">
        <v>141</v>
      </c>
      <c r="E4138" s="12">
        <v>0</v>
      </c>
      <c r="F4138" s="12">
        <v>0</v>
      </c>
      <c r="G4138" s="12">
        <v>0</v>
      </c>
      <c r="H4138" s="12">
        <v>0</v>
      </c>
      <c r="I4138" s="12">
        <v>0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2">
        <v>0</v>
      </c>
      <c r="P4138" s="13">
        <v>141</v>
      </c>
    </row>
    <row r="4139" spans="1:16" s="21" customFormat="1" outlineLevel="1" x14ac:dyDescent="0.25">
      <c r="A4139" s="22" t="s">
        <v>2695</v>
      </c>
      <c r="C4139" s="11"/>
      <c r="D4139" s="12">
        <f t="shared" ref="D4139:P4139" si="989">SUBTOTAL(9,D4136:D4138)</f>
        <v>663</v>
      </c>
      <c r="E4139" s="12">
        <f t="shared" si="989"/>
        <v>504</v>
      </c>
      <c r="F4139" s="12">
        <f t="shared" si="989"/>
        <v>0</v>
      </c>
      <c r="G4139" s="12">
        <f t="shared" si="989"/>
        <v>0</v>
      </c>
      <c r="H4139" s="12">
        <f t="shared" si="989"/>
        <v>0</v>
      </c>
      <c r="I4139" s="12">
        <f t="shared" si="989"/>
        <v>0</v>
      </c>
      <c r="J4139" s="12">
        <f t="shared" si="989"/>
        <v>0</v>
      </c>
      <c r="K4139" s="12">
        <f t="shared" si="989"/>
        <v>0</v>
      </c>
      <c r="L4139" s="12">
        <f t="shared" si="989"/>
        <v>0</v>
      </c>
      <c r="M4139" s="12">
        <f t="shared" si="989"/>
        <v>0</v>
      </c>
      <c r="N4139" s="12">
        <f t="shared" si="989"/>
        <v>0</v>
      </c>
      <c r="O4139" s="12">
        <f t="shared" si="989"/>
        <v>0</v>
      </c>
      <c r="P4139" s="13">
        <f t="shared" si="989"/>
        <v>1167</v>
      </c>
    </row>
    <row r="4140" spans="1:16" outlineLevel="2" x14ac:dyDescent="0.25">
      <c r="A4140" t="s">
        <v>32</v>
      </c>
      <c r="B4140" t="s">
        <v>411</v>
      </c>
      <c r="C4140" s="8" t="s">
        <v>2375</v>
      </c>
      <c r="D4140" s="9">
        <v>0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4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10">
        <v>4</v>
      </c>
    </row>
    <row r="4141" spans="1:16" outlineLevel="2" x14ac:dyDescent="0.25">
      <c r="A4141" t="s">
        <v>32</v>
      </c>
      <c r="B4141" t="s">
        <v>411</v>
      </c>
      <c r="C4141" s="11" t="s">
        <v>436</v>
      </c>
      <c r="D4141" s="12">
        <v>0</v>
      </c>
      <c r="E4141" s="12">
        <v>0</v>
      </c>
      <c r="F4141" s="12">
        <v>0</v>
      </c>
      <c r="G4141" s="12">
        <v>0</v>
      </c>
      <c r="H4141" s="12">
        <v>0</v>
      </c>
      <c r="I4141" s="12">
        <v>0</v>
      </c>
      <c r="J4141" s="12">
        <v>29</v>
      </c>
      <c r="K4141" s="12">
        <v>0</v>
      </c>
      <c r="L4141" s="12">
        <v>0</v>
      </c>
      <c r="M4141" s="12">
        <v>0</v>
      </c>
      <c r="N4141" s="12">
        <v>0</v>
      </c>
      <c r="O4141" s="12">
        <v>0</v>
      </c>
      <c r="P4141" s="13">
        <v>29</v>
      </c>
    </row>
    <row r="4142" spans="1:16" s="21" customFormat="1" outlineLevel="1" x14ac:dyDescent="0.25">
      <c r="A4142" s="22" t="s">
        <v>2689</v>
      </c>
      <c r="C4142" s="11"/>
      <c r="D4142" s="12">
        <f t="shared" ref="D4142:P4142" si="990">SUBTOTAL(9,D4140:D4141)</f>
        <v>0</v>
      </c>
      <c r="E4142" s="12">
        <f t="shared" si="990"/>
        <v>0</v>
      </c>
      <c r="F4142" s="12">
        <f t="shared" si="990"/>
        <v>0</v>
      </c>
      <c r="G4142" s="12">
        <f t="shared" si="990"/>
        <v>0</v>
      </c>
      <c r="H4142" s="12">
        <f t="shared" si="990"/>
        <v>0</v>
      </c>
      <c r="I4142" s="12">
        <f t="shared" si="990"/>
        <v>0</v>
      </c>
      <c r="J4142" s="12">
        <f t="shared" si="990"/>
        <v>33</v>
      </c>
      <c r="K4142" s="12">
        <f t="shared" si="990"/>
        <v>0</v>
      </c>
      <c r="L4142" s="12">
        <f t="shared" si="990"/>
        <v>0</v>
      </c>
      <c r="M4142" s="12">
        <f t="shared" si="990"/>
        <v>0</v>
      </c>
      <c r="N4142" s="12">
        <f t="shared" si="990"/>
        <v>0</v>
      </c>
      <c r="O4142" s="12">
        <f t="shared" si="990"/>
        <v>0</v>
      </c>
      <c r="P4142" s="13">
        <f t="shared" si="990"/>
        <v>33</v>
      </c>
    </row>
    <row r="4143" spans="1:16" outlineLevel="2" x14ac:dyDescent="0.25">
      <c r="A4143" t="s">
        <v>453</v>
      </c>
      <c r="B4143" t="s">
        <v>1701</v>
      </c>
      <c r="C4143" s="8" t="s">
        <v>2376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70</v>
      </c>
      <c r="K4143" s="9">
        <v>74</v>
      </c>
      <c r="L4143" s="9">
        <v>0</v>
      </c>
      <c r="M4143" s="9">
        <v>0</v>
      </c>
      <c r="N4143" s="9">
        <v>0</v>
      </c>
      <c r="O4143" s="9">
        <v>0</v>
      </c>
      <c r="P4143" s="10">
        <v>144</v>
      </c>
    </row>
    <row r="4144" spans="1:16" outlineLevel="2" x14ac:dyDescent="0.25">
      <c r="A4144" t="s">
        <v>453</v>
      </c>
      <c r="B4144" t="s">
        <v>454</v>
      </c>
      <c r="C4144" s="11" t="s">
        <v>2377</v>
      </c>
      <c r="D4144" s="12">
        <v>0</v>
      </c>
      <c r="E4144" s="12">
        <v>0</v>
      </c>
      <c r="F4144" s="12">
        <v>0</v>
      </c>
      <c r="G4144" s="12">
        <v>0</v>
      </c>
      <c r="H4144" s="12">
        <v>0</v>
      </c>
      <c r="I4144" s="12">
        <v>0</v>
      </c>
      <c r="J4144" s="12">
        <v>179</v>
      </c>
      <c r="K4144" s="12">
        <v>220</v>
      </c>
      <c r="L4144" s="12">
        <v>0</v>
      </c>
      <c r="M4144" s="12">
        <v>0</v>
      </c>
      <c r="N4144" s="12">
        <v>0</v>
      </c>
      <c r="O4144" s="12">
        <v>0</v>
      </c>
      <c r="P4144" s="13">
        <v>399</v>
      </c>
    </row>
    <row r="4145" spans="1:16" s="21" customFormat="1" outlineLevel="1" x14ac:dyDescent="0.25">
      <c r="A4145" s="22" t="s">
        <v>2695</v>
      </c>
      <c r="C4145" s="11"/>
      <c r="D4145" s="12">
        <f t="shared" ref="D4145:P4145" si="991">SUBTOTAL(9,D4143:D4144)</f>
        <v>0</v>
      </c>
      <c r="E4145" s="12">
        <f t="shared" si="991"/>
        <v>0</v>
      </c>
      <c r="F4145" s="12">
        <f t="shared" si="991"/>
        <v>0</v>
      </c>
      <c r="G4145" s="12">
        <f t="shared" si="991"/>
        <v>0</v>
      </c>
      <c r="H4145" s="12">
        <f t="shared" si="991"/>
        <v>0</v>
      </c>
      <c r="I4145" s="12">
        <f t="shared" si="991"/>
        <v>0</v>
      </c>
      <c r="J4145" s="12">
        <f t="shared" si="991"/>
        <v>249</v>
      </c>
      <c r="K4145" s="12">
        <f t="shared" si="991"/>
        <v>294</v>
      </c>
      <c r="L4145" s="12">
        <f t="shared" si="991"/>
        <v>0</v>
      </c>
      <c r="M4145" s="12">
        <f t="shared" si="991"/>
        <v>0</v>
      </c>
      <c r="N4145" s="12">
        <f t="shared" si="991"/>
        <v>0</v>
      </c>
      <c r="O4145" s="12">
        <f t="shared" si="991"/>
        <v>0</v>
      </c>
      <c r="P4145" s="13">
        <f t="shared" si="991"/>
        <v>543</v>
      </c>
    </row>
    <row r="4146" spans="1:16" outlineLevel="2" x14ac:dyDescent="0.25">
      <c r="A4146" t="s">
        <v>32</v>
      </c>
      <c r="B4146" t="s">
        <v>355</v>
      </c>
      <c r="C4146" s="8" t="s">
        <v>2378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30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10">
        <v>30</v>
      </c>
    </row>
    <row r="4147" spans="1:16" s="21" customFormat="1" outlineLevel="1" x14ac:dyDescent="0.25">
      <c r="A4147" s="22" t="s">
        <v>2689</v>
      </c>
      <c r="C4147" s="8"/>
      <c r="D4147" s="9">
        <f t="shared" ref="D4147:P4147" si="992">SUBTOTAL(9,D4146:D4146)</f>
        <v>0</v>
      </c>
      <c r="E4147" s="9">
        <f t="shared" si="992"/>
        <v>0</v>
      </c>
      <c r="F4147" s="9">
        <f t="shared" si="992"/>
        <v>0</v>
      </c>
      <c r="G4147" s="9">
        <f t="shared" si="992"/>
        <v>0</v>
      </c>
      <c r="H4147" s="9">
        <f t="shared" si="992"/>
        <v>0</v>
      </c>
      <c r="I4147" s="9">
        <f t="shared" si="992"/>
        <v>0</v>
      </c>
      <c r="J4147" s="9">
        <f t="shared" si="992"/>
        <v>30</v>
      </c>
      <c r="K4147" s="9">
        <f t="shared" si="992"/>
        <v>0</v>
      </c>
      <c r="L4147" s="9">
        <f t="shared" si="992"/>
        <v>0</v>
      </c>
      <c r="M4147" s="9">
        <f t="shared" si="992"/>
        <v>0</v>
      </c>
      <c r="N4147" s="9">
        <f t="shared" si="992"/>
        <v>0</v>
      </c>
      <c r="O4147" s="9">
        <f t="shared" si="992"/>
        <v>0</v>
      </c>
      <c r="P4147" s="10">
        <f t="shared" si="992"/>
        <v>30</v>
      </c>
    </row>
    <row r="4148" spans="1:16" outlineLevel="2" x14ac:dyDescent="0.25">
      <c r="A4148" t="s">
        <v>453</v>
      </c>
      <c r="B4148" t="s">
        <v>454</v>
      </c>
      <c r="C4148" s="11" t="s">
        <v>600</v>
      </c>
      <c r="D4148" s="12">
        <v>0</v>
      </c>
      <c r="E4148" s="12">
        <v>0</v>
      </c>
      <c r="F4148" s="12">
        <v>0</v>
      </c>
      <c r="G4148" s="12">
        <v>0</v>
      </c>
      <c r="H4148" s="12">
        <v>0</v>
      </c>
      <c r="I4148" s="12">
        <v>0</v>
      </c>
      <c r="J4148" s="12">
        <v>28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3">
        <v>28</v>
      </c>
    </row>
    <row r="4149" spans="1:16" outlineLevel="2" x14ac:dyDescent="0.25">
      <c r="A4149" t="s">
        <v>453</v>
      </c>
      <c r="B4149" t="s">
        <v>454</v>
      </c>
      <c r="C4149" s="8" t="s">
        <v>2322</v>
      </c>
      <c r="D4149" s="9">
        <v>0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36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10">
        <v>36</v>
      </c>
    </row>
    <row r="4150" spans="1:16" s="21" customFormat="1" outlineLevel="1" x14ac:dyDescent="0.25">
      <c r="A4150" s="22" t="s">
        <v>2695</v>
      </c>
      <c r="C4150" s="8"/>
      <c r="D4150" s="9">
        <f t="shared" ref="D4150:P4150" si="993">SUBTOTAL(9,D4148:D4149)</f>
        <v>0</v>
      </c>
      <c r="E4150" s="9">
        <f t="shared" si="993"/>
        <v>0</v>
      </c>
      <c r="F4150" s="9">
        <f t="shared" si="993"/>
        <v>0</v>
      </c>
      <c r="G4150" s="9">
        <f t="shared" si="993"/>
        <v>0</v>
      </c>
      <c r="H4150" s="9">
        <f t="shared" si="993"/>
        <v>0</v>
      </c>
      <c r="I4150" s="9">
        <f t="shared" si="993"/>
        <v>0</v>
      </c>
      <c r="J4150" s="9">
        <f t="shared" si="993"/>
        <v>64</v>
      </c>
      <c r="K4150" s="9">
        <f t="shared" si="993"/>
        <v>0</v>
      </c>
      <c r="L4150" s="9">
        <f t="shared" si="993"/>
        <v>0</v>
      </c>
      <c r="M4150" s="9">
        <f t="shared" si="993"/>
        <v>0</v>
      </c>
      <c r="N4150" s="9">
        <f t="shared" si="993"/>
        <v>0</v>
      </c>
      <c r="O4150" s="9">
        <f t="shared" si="993"/>
        <v>0</v>
      </c>
      <c r="P4150" s="10">
        <f t="shared" si="993"/>
        <v>64</v>
      </c>
    </row>
    <row r="4151" spans="1:16" ht="26.25" outlineLevel="2" x14ac:dyDescent="0.25">
      <c r="A4151" t="s">
        <v>32</v>
      </c>
      <c r="B4151" t="s">
        <v>355</v>
      </c>
      <c r="C4151" s="11" t="s">
        <v>2379</v>
      </c>
      <c r="D4151" s="12">
        <v>0</v>
      </c>
      <c r="E4151" s="12">
        <v>0</v>
      </c>
      <c r="F4151" s="12">
        <v>0</v>
      </c>
      <c r="G4151" s="12">
        <v>0</v>
      </c>
      <c r="H4151" s="12">
        <v>0</v>
      </c>
      <c r="I4151" s="12">
        <v>0</v>
      </c>
      <c r="J4151" s="12">
        <v>0</v>
      </c>
      <c r="K4151" s="12">
        <v>0</v>
      </c>
      <c r="L4151" s="12">
        <v>0</v>
      </c>
      <c r="M4151" s="12">
        <v>11</v>
      </c>
      <c r="N4151" s="12">
        <v>4</v>
      </c>
      <c r="O4151" s="12">
        <v>0</v>
      </c>
      <c r="P4151" s="13">
        <v>15</v>
      </c>
    </row>
    <row r="4152" spans="1:16" ht="26.25" outlineLevel="2" x14ac:dyDescent="0.25">
      <c r="A4152" t="s">
        <v>32</v>
      </c>
      <c r="B4152" t="s">
        <v>355</v>
      </c>
      <c r="C4152" s="8" t="s">
        <v>2380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6</v>
      </c>
      <c r="N4152" s="9">
        <v>0</v>
      </c>
      <c r="O4152" s="9">
        <v>0</v>
      </c>
      <c r="P4152" s="10">
        <v>6</v>
      </c>
    </row>
    <row r="4153" spans="1:16" outlineLevel="2" x14ac:dyDescent="0.25">
      <c r="A4153" t="s">
        <v>32</v>
      </c>
      <c r="B4153" t="s">
        <v>37</v>
      </c>
      <c r="C4153" s="11" t="s">
        <v>468</v>
      </c>
      <c r="D4153" s="12">
        <v>0</v>
      </c>
      <c r="E4153" s="12">
        <v>0</v>
      </c>
      <c r="F4153" s="12">
        <v>0</v>
      </c>
      <c r="G4153" s="12">
        <v>0</v>
      </c>
      <c r="H4153" s="12">
        <v>0</v>
      </c>
      <c r="I4153" s="12">
        <v>0</v>
      </c>
      <c r="J4153" s="12">
        <v>0</v>
      </c>
      <c r="K4153" s="12">
        <v>0</v>
      </c>
      <c r="L4153" s="12">
        <v>0</v>
      </c>
      <c r="M4153" s="12">
        <v>34</v>
      </c>
      <c r="N4153" s="12">
        <v>8</v>
      </c>
      <c r="O4153" s="12">
        <v>0</v>
      </c>
      <c r="P4153" s="13">
        <v>42</v>
      </c>
    </row>
    <row r="4154" spans="1:16" s="21" customFormat="1" outlineLevel="1" x14ac:dyDescent="0.25">
      <c r="A4154" s="22" t="s">
        <v>2689</v>
      </c>
      <c r="C4154" s="11"/>
      <c r="D4154" s="12">
        <f t="shared" ref="D4154:P4154" si="994">SUBTOTAL(9,D4151:D4153)</f>
        <v>0</v>
      </c>
      <c r="E4154" s="12">
        <f t="shared" si="994"/>
        <v>0</v>
      </c>
      <c r="F4154" s="12">
        <f t="shared" si="994"/>
        <v>0</v>
      </c>
      <c r="G4154" s="12">
        <f t="shared" si="994"/>
        <v>0</v>
      </c>
      <c r="H4154" s="12">
        <f t="shared" si="994"/>
        <v>0</v>
      </c>
      <c r="I4154" s="12">
        <f t="shared" si="994"/>
        <v>0</v>
      </c>
      <c r="J4154" s="12">
        <f t="shared" si="994"/>
        <v>0</v>
      </c>
      <c r="K4154" s="12">
        <f t="shared" si="994"/>
        <v>0</v>
      </c>
      <c r="L4154" s="12">
        <f t="shared" si="994"/>
        <v>0</v>
      </c>
      <c r="M4154" s="12">
        <f t="shared" si="994"/>
        <v>51</v>
      </c>
      <c r="N4154" s="12">
        <f t="shared" si="994"/>
        <v>12</v>
      </c>
      <c r="O4154" s="12">
        <f t="shared" si="994"/>
        <v>0</v>
      </c>
      <c r="P4154" s="13">
        <f t="shared" si="994"/>
        <v>63</v>
      </c>
    </row>
    <row r="4155" spans="1:16" outlineLevel="2" x14ac:dyDescent="0.25">
      <c r="A4155" t="s">
        <v>453</v>
      </c>
      <c r="B4155" t="s">
        <v>1701</v>
      </c>
      <c r="C4155" s="8" t="s">
        <v>2381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37</v>
      </c>
      <c r="N4155" s="9">
        <v>7</v>
      </c>
      <c r="O4155" s="9">
        <v>0</v>
      </c>
      <c r="P4155" s="10">
        <v>44</v>
      </c>
    </row>
    <row r="4156" spans="1:16" outlineLevel="2" x14ac:dyDescent="0.25">
      <c r="A4156" t="s">
        <v>453</v>
      </c>
      <c r="B4156" t="s">
        <v>473</v>
      </c>
      <c r="C4156" s="11" t="s">
        <v>474</v>
      </c>
      <c r="D4156" s="12">
        <v>0</v>
      </c>
      <c r="E4156" s="12">
        <v>0</v>
      </c>
      <c r="F4156" s="12">
        <v>0</v>
      </c>
      <c r="G4156" s="12">
        <v>0</v>
      </c>
      <c r="H4156" s="12">
        <v>0</v>
      </c>
      <c r="I4156" s="12">
        <v>0</v>
      </c>
      <c r="J4156" s="12">
        <v>0</v>
      </c>
      <c r="K4156" s="12">
        <v>0</v>
      </c>
      <c r="L4156" s="12">
        <v>0</v>
      </c>
      <c r="M4156" s="12">
        <v>37</v>
      </c>
      <c r="N4156" s="12">
        <v>13</v>
      </c>
      <c r="O4156" s="12">
        <v>0</v>
      </c>
      <c r="P4156" s="13">
        <v>50</v>
      </c>
    </row>
    <row r="4157" spans="1:16" s="21" customFormat="1" outlineLevel="1" x14ac:dyDescent="0.25">
      <c r="A4157" s="22" t="s">
        <v>2695</v>
      </c>
      <c r="C4157" s="11"/>
      <c r="D4157" s="12">
        <f t="shared" ref="D4157:P4157" si="995">SUBTOTAL(9,D4155:D4156)</f>
        <v>0</v>
      </c>
      <c r="E4157" s="12">
        <f t="shared" si="995"/>
        <v>0</v>
      </c>
      <c r="F4157" s="12">
        <f t="shared" si="995"/>
        <v>0</v>
      </c>
      <c r="G4157" s="12">
        <f t="shared" si="995"/>
        <v>0</v>
      </c>
      <c r="H4157" s="12">
        <f t="shared" si="995"/>
        <v>0</v>
      </c>
      <c r="I4157" s="12">
        <f t="shared" si="995"/>
        <v>0</v>
      </c>
      <c r="J4157" s="12">
        <f t="shared" si="995"/>
        <v>0</v>
      </c>
      <c r="K4157" s="12">
        <f t="shared" si="995"/>
        <v>0</v>
      </c>
      <c r="L4157" s="12">
        <f t="shared" si="995"/>
        <v>0</v>
      </c>
      <c r="M4157" s="12">
        <f t="shared" si="995"/>
        <v>74</v>
      </c>
      <c r="N4157" s="12">
        <f t="shared" si="995"/>
        <v>20</v>
      </c>
      <c r="O4157" s="12">
        <f t="shared" si="995"/>
        <v>0</v>
      </c>
      <c r="P4157" s="13">
        <f t="shared" si="995"/>
        <v>94</v>
      </c>
    </row>
    <row r="4158" spans="1:16" outlineLevel="1" x14ac:dyDescent="0.25">
      <c r="A4158" t="s">
        <v>62</v>
      </c>
      <c r="C4158" s="5" t="s">
        <v>2382</v>
      </c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7"/>
    </row>
    <row r="4159" spans="1:16" ht="39" outlineLevel="2" x14ac:dyDescent="0.25">
      <c r="A4159" t="s">
        <v>278</v>
      </c>
      <c r="B4159" t="s">
        <v>528</v>
      </c>
      <c r="C4159" s="8" t="s">
        <v>2383</v>
      </c>
      <c r="D4159" s="9">
        <v>38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10">
        <v>38</v>
      </c>
    </row>
    <row r="4160" spans="1:16" s="21" customFormat="1" outlineLevel="1" x14ac:dyDescent="0.25">
      <c r="A4160" s="22" t="s">
        <v>2694</v>
      </c>
      <c r="C4160" s="8"/>
      <c r="D4160" s="9">
        <f t="shared" ref="D4160:P4160" si="996">SUBTOTAL(9,D4159:D4159)</f>
        <v>38</v>
      </c>
      <c r="E4160" s="9">
        <f t="shared" si="996"/>
        <v>0</v>
      </c>
      <c r="F4160" s="9">
        <f t="shared" si="996"/>
        <v>0</v>
      </c>
      <c r="G4160" s="9">
        <f t="shared" si="996"/>
        <v>0</v>
      </c>
      <c r="H4160" s="9">
        <f t="shared" si="996"/>
        <v>0</v>
      </c>
      <c r="I4160" s="9">
        <f t="shared" si="996"/>
        <v>0</v>
      </c>
      <c r="J4160" s="9">
        <f t="shared" si="996"/>
        <v>0</v>
      </c>
      <c r="K4160" s="9">
        <f t="shared" si="996"/>
        <v>0</v>
      </c>
      <c r="L4160" s="9">
        <f t="shared" si="996"/>
        <v>0</v>
      </c>
      <c r="M4160" s="9">
        <f t="shared" si="996"/>
        <v>0</v>
      </c>
      <c r="N4160" s="9">
        <f t="shared" si="996"/>
        <v>0</v>
      </c>
      <c r="O4160" s="9">
        <f t="shared" si="996"/>
        <v>0</v>
      </c>
      <c r="P4160" s="10">
        <f t="shared" si="996"/>
        <v>38</v>
      </c>
    </row>
    <row r="4161" spans="1:16" outlineLevel="2" x14ac:dyDescent="0.25">
      <c r="A4161" t="s">
        <v>592</v>
      </c>
      <c r="B4161" t="s">
        <v>593</v>
      </c>
      <c r="C4161" s="11" t="s">
        <v>2384</v>
      </c>
      <c r="D4161" s="12">
        <v>115</v>
      </c>
      <c r="E4161" s="12">
        <v>0</v>
      </c>
      <c r="F4161" s="12">
        <v>0</v>
      </c>
      <c r="G4161" s="12">
        <v>0</v>
      </c>
      <c r="H4161" s="12">
        <v>0</v>
      </c>
      <c r="I4161" s="12">
        <v>0</v>
      </c>
      <c r="J4161" s="12">
        <v>0</v>
      </c>
      <c r="K4161" s="12">
        <v>0</v>
      </c>
      <c r="L4161" s="12">
        <v>0</v>
      </c>
      <c r="M4161" s="12">
        <v>0</v>
      </c>
      <c r="N4161" s="12">
        <v>0</v>
      </c>
      <c r="O4161" s="12">
        <v>0</v>
      </c>
      <c r="P4161" s="13">
        <v>115</v>
      </c>
    </row>
    <row r="4162" spans="1:16" outlineLevel="2" x14ac:dyDescent="0.25">
      <c r="A4162" t="s">
        <v>592</v>
      </c>
      <c r="B4162" t="s">
        <v>595</v>
      </c>
      <c r="C4162" s="8" t="s">
        <v>596</v>
      </c>
      <c r="D4162" s="9">
        <v>87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10">
        <v>87</v>
      </c>
    </row>
    <row r="4163" spans="1:16" ht="26.25" outlineLevel="2" x14ac:dyDescent="0.25">
      <c r="A4163" t="s">
        <v>592</v>
      </c>
      <c r="B4163" t="s">
        <v>595</v>
      </c>
      <c r="C4163" s="11" t="s">
        <v>2385</v>
      </c>
      <c r="D4163" s="12">
        <v>47</v>
      </c>
      <c r="E4163" s="12">
        <v>0</v>
      </c>
      <c r="F4163" s="12">
        <v>0</v>
      </c>
      <c r="G4163" s="12">
        <v>0</v>
      </c>
      <c r="H4163" s="12">
        <v>0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2">
        <v>0</v>
      </c>
      <c r="P4163" s="13">
        <v>47</v>
      </c>
    </row>
    <row r="4164" spans="1:16" ht="26.25" outlineLevel="2" x14ac:dyDescent="0.25">
      <c r="A4164" t="s">
        <v>592</v>
      </c>
      <c r="B4164" t="s">
        <v>593</v>
      </c>
      <c r="C4164" s="8" t="s">
        <v>2386</v>
      </c>
      <c r="D4164" s="9">
        <v>0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19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10">
        <v>19</v>
      </c>
    </row>
    <row r="4165" spans="1:16" ht="26.25" outlineLevel="2" x14ac:dyDescent="0.25">
      <c r="A4165" t="s">
        <v>592</v>
      </c>
      <c r="B4165" t="s">
        <v>593</v>
      </c>
      <c r="C4165" s="11" t="s">
        <v>2387</v>
      </c>
      <c r="D4165" s="12">
        <v>0</v>
      </c>
      <c r="E4165" s="12">
        <v>0</v>
      </c>
      <c r="F4165" s="12">
        <v>0</v>
      </c>
      <c r="G4165" s="12">
        <v>0</v>
      </c>
      <c r="H4165" s="12">
        <v>0</v>
      </c>
      <c r="I4165" s="12">
        <v>0</v>
      </c>
      <c r="J4165" s="12">
        <v>7</v>
      </c>
      <c r="K4165" s="12">
        <v>0</v>
      </c>
      <c r="L4165" s="12">
        <v>0</v>
      </c>
      <c r="M4165" s="12">
        <v>0</v>
      </c>
      <c r="N4165" s="12">
        <v>0</v>
      </c>
      <c r="O4165" s="12">
        <v>0</v>
      </c>
      <c r="P4165" s="13">
        <v>7</v>
      </c>
    </row>
    <row r="4166" spans="1:16" outlineLevel="2" x14ac:dyDescent="0.25">
      <c r="A4166" t="s">
        <v>592</v>
      </c>
      <c r="B4166" t="s">
        <v>593</v>
      </c>
      <c r="C4166" s="8" t="s">
        <v>2388</v>
      </c>
      <c r="D4166" s="9">
        <v>0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2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10">
        <v>2</v>
      </c>
    </row>
    <row r="4167" spans="1:16" ht="26.25" outlineLevel="2" x14ac:dyDescent="0.25">
      <c r="A4167" t="s">
        <v>592</v>
      </c>
      <c r="B4167" t="s">
        <v>593</v>
      </c>
      <c r="C4167" s="11" t="s">
        <v>2389</v>
      </c>
      <c r="D4167" s="12">
        <v>0</v>
      </c>
      <c r="E4167" s="12">
        <v>0</v>
      </c>
      <c r="F4167" s="12">
        <v>0</v>
      </c>
      <c r="G4167" s="12">
        <v>0</v>
      </c>
      <c r="H4167" s="12">
        <v>0</v>
      </c>
      <c r="I4167" s="12">
        <v>0</v>
      </c>
      <c r="J4167" s="12">
        <v>14</v>
      </c>
      <c r="K4167" s="12">
        <v>0</v>
      </c>
      <c r="L4167" s="12">
        <v>0</v>
      </c>
      <c r="M4167" s="12">
        <v>0</v>
      </c>
      <c r="N4167" s="12">
        <v>0</v>
      </c>
      <c r="O4167" s="12">
        <v>0</v>
      </c>
      <c r="P4167" s="13">
        <v>14</v>
      </c>
    </row>
    <row r="4168" spans="1:16" ht="26.25" outlineLevel="2" x14ac:dyDescent="0.25">
      <c r="A4168" t="s">
        <v>592</v>
      </c>
      <c r="B4168" t="s">
        <v>2347</v>
      </c>
      <c r="C4168" s="8" t="s">
        <v>2390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6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10">
        <v>6</v>
      </c>
    </row>
    <row r="4169" spans="1:16" s="21" customFormat="1" outlineLevel="1" x14ac:dyDescent="0.25">
      <c r="A4169" s="22" t="s">
        <v>2697</v>
      </c>
      <c r="C4169" s="8"/>
      <c r="D4169" s="9">
        <f t="shared" ref="D4169:P4169" si="997">SUBTOTAL(9,D4161:D4168)</f>
        <v>249</v>
      </c>
      <c r="E4169" s="9">
        <f t="shared" si="997"/>
        <v>0</v>
      </c>
      <c r="F4169" s="9">
        <f t="shared" si="997"/>
        <v>0</v>
      </c>
      <c r="G4169" s="9">
        <f t="shared" si="997"/>
        <v>0</v>
      </c>
      <c r="H4169" s="9">
        <f t="shared" si="997"/>
        <v>0</v>
      </c>
      <c r="I4169" s="9">
        <f t="shared" si="997"/>
        <v>0</v>
      </c>
      <c r="J4169" s="9">
        <f t="shared" si="997"/>
        <v>48</v>
      </c>
      <c r="K4169" s="9">
        <f t="shared" si="997"/>
        <v>0</v>
      </c>
      <c r="L4169" s="9">
        <f t="shared" si="997"/>
        <v>0</v>
      </c>
      <c r="M4169" s="9">
        <f t="shared" si="997"/>
        <v>0</v>
      </c>
      <c r="N4169" s="9">
        <f t="shared" si="997"/>
        <v>0</v>
      </c>
      <c r="O4169" s="9">
        <f t="shared" si="997"/>
        <v>0</v>
      </c>
      <c r="P4169" s="10">
        <f t="shared" si="997"/>
        <v>297</v>
      </c>
    </row>
    <row r="4170" spans="1:16" outlineLevel="2" x14ac:dyDescent="0.25">
      <c r="A4170" t="s">
        <v>453</v>
      </c>
      <c r="B4170" t="s">
        <v>454</v>
      </c>
      <c r="C4170" s="11" t="s">
        <v>600</v>
      </c>
      <c r="D4170" s="12">
        <v>0</v>
      </c>
      <c r="E4170" s="12">
        <v>0</v>
      </c>
      <c r="F4170" s="12">
        <v>0</v>
      </c>
      <c r="G4170" s="12">
        <v>0</v>
      </c>
      <c r="H4170" s="12">
        <v>0</v>
      </c>
      <c r="I4170" s="12">
        <v>0</v>
      </c>
      <c r="J4170" s="12">
        <v>2</v>
      </c>
      <c r="K4170" s="12">
        <v>0</v>
      </c>
      <c r="L4170" s="12">
        <v>0</v>
      </c>
      <c r="M4170" s="12">
        <v>0</v>
      </c>
      <c r="N4170" s="12">
        <v>0</v>
      </c>
      <c r="O4170" s="12">
        <v>0</v>
      </c>
      <c r="P4170" s="13">
        <v>2</v>
      </c>
    </row>
    <row r="4171" spans="1:16" s="21" customFormat="1" outlineLevel="1" x14ac:dyDescent="0.25">
      <c r="A4171" s="22" t="s">
        <v>2695</v>
      </c>
      <c r="C4171" s="11"/>
      <c r="D4171" s="12">
        <f t="shared" ref="D4171:P4171" si="998">SUBTOTAL(9,D4170:D4170)</f>
        <v>0</v>
      </c>
      <c r="E4171" s="12">
        <f t="shared" si="998"/>
        <v>0</v>
      </c>
      <c r="F4171" s="12">
        <f t="shared" si="998"/>
        <v>0</v>
      </c>
      <c r="G4171" s="12">
        <f t="shared" si="998"/>
        <v>0</v>
      </c>
      <c r="H4171" s="12">
        <f t="shared" si="998"/>
        <v>0</v>
      </c>
      <c r="I4171" s="12">
        <f t="shared" si="998"/>
        <v>0</v>
      </c>
      <c r="J4171" s="12">
        <f t="shared" si="998"/>
        <v>2</v>
      </c>
      <c r="K4171" s="12">
        <f t="shared" si="998"/>
        <v>0</v>
      </c>
      <c r="L4171" s="12">
        <f t="shared" si="998"/>
        <v>0</v>
      </c>
      <c r="M4171" s="12">
        <f t="shared" si="998"/>
        <v>0</v>
      </c>
      <c r="N4171" s="12">
        <f t="shared" si="998"/>
        <v>0</v>
      </c>
      <c r="O4171" s="12">
        <f t="shared" si="998"/>
        <v>0</v>
      </c>
      <c r="P4171" s="13">
        <f t="shared" si="998"/>
        <v>2</v>
      </c>
    </row>
    <row r="4172" spans="1:16" outlineLevel="2" x14ac:dyDescent="0.25">
      <c r="A4172" t="s">
        <v>592</v>
      </c>
      <c r="B4172" t="s">
        <v>2347</v>
      </c>
      <c r="C4172" s="8" t="s">
        <v>2357</v>
      </c>
      <c r="D4172" s="9">
        <v>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5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10">
        <v>5</v>
      </c>
    </row>
    <row r="4173" spans="1:16" ht="26.25" outlineLevel="2" x14ac:dyDescent="0.25">
      <c r="A4173" t="s">
        <v>592</v>
      </c>
      <c r="B4173" t="s">
        <v>595</v>
      </c>
      <c r="C4173" s="11" t="s">
        <v>2391</v>
      </c>
      <c r="D4173" s="12">
        <v>0</v>
      </c>
      <c r="E4173" s="12">
        <v>0</v>
      </c>
      <c r="F4173" s="12">
        <v>0</v>
      </c>
      <c r="G4173" s="12">
        <v>0</v>
      </c>
      <c r="H4173" s="12">
        <v>0</v>
      </c>
      <c r="I4173" s="12">
        <v>0</v>
      </c>
      <c r="J4173" s="12">
        <v>112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3">
        <v>112</v>
      </c>
    </row>
    <row r="4174" spans="1:16" ht="26.25" outlineLevel="2" x14ac:dyDescent="0.25">
      <c r="A4174" t="s">
        <v>592</v>
      </c>
      <c r="B4174" t="s">
        <v>595</v>
      </c>
      <c r="C4174" s="8" t="s">
        <v>2392</v>
      </c>
      <c r="D4174" s="9">
        <v>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15</v>
      </c>
      <c r="N4174" s="9">
        <v>2</v>
      </c>
      <c r="O4174" s="9">
        <v>0</v>
      </c>
      <c r="P4174" s="10">
        <v>17</v>
      </c>
    </row>
    <row r="4175" spans="1:16" outlineLevel="2" x14ac:dyDescent="0.25">
      <c r="A4175" t="s">
        <v>592</v>
      </c>
      <c r="B4175" t="s">
        <v>593</v>
      </c>
      <c r="C4175" s="11" t="s">
        <v>2330</v>
      </c>
      <c r="D4175" s="12">
        <v>0</v>
      </c>
      <c r="E4175" s="12">
        <v>0</v>
      </c>
      <c r="F4175" s="12">
        <v>0</v>
      </c>
      <c r="G4175" s="12">
        <v>0</v>
      </c>
      <c r="H4175" s="12">
        <v>0</v>
      </c>
      <c r="I4175" s="12">
        <v>0</v>
      </c>
      <c r="J4175" s="12">
        <v>0</v>
      </c>
      <c r="K4175" s="12">
        <v>0</v>
      </c>
      <c r="L4175" s="12">
        <v>0</v>
      </c>
      <c r="M4175" s="12">
        <v>62</v>
      </c>
      <c r="N4175" s="12">
        <v>13</v>
      </c>
      <c r="O4175" s="12">
        <v>0</v>
      </c>
      <c r="P4175" s="13">
        <v>75</v>
      </c>
    </row>
    <row r="4176" spans="1:16" s="21" customFormat="1" outlineLevel="1" x14ac:dyDescent="0.25">
      <c r="A4176" s="22" t="s">
        <v>2697</v>
      </c>
      <c r="C4176" s="11"/>
      <c r="D4176" s="12">
        <f t="shared" ref="D4176:P4176" si="999">SUBTOTAL(9,D4172:D4175)</f>
        <v>0</v>
      </c>
      <c r="E4176" s="12">
        <f t="shared" si="999"/>
        <v>0</v>
      </c>
      <c r="F4176" s="12">
        <f t="shared" si="999"/>
        <v>0</v>
      </c>
      <c r="G4176" s="12">
        <f t="shared" si="999"/>
        <v>0</v>
      </c>
      <c r="H4176" s="12">
        <f t="shared" si="999"/>
        <v>0</v>
      </c>
      <c r="I4176" s="12">
        <f t="shared" si="999"/>
        <v>0</v>
      </c>
      <c r="J4176" s="12">
        <f t="shared" si="999"/>
        <v>117</v>
      </c>
      <c r="K4176" s="12">
        <f t="shared" si="999"/>
        <v>0</v>
      </c>
      <c r="L4176" s="12">
        <f t="shared" si="999"/>
        <v>0</v>
      </c>
      <c r="M4176" s="12">
        <f t="shared" si="999"/>
        <v>77</v>
      </c>
      <c r="N4176" s="12">
        <f t="shared" si="999"/>
        <v>15</v>
      </c>
      <c r="O4176" s="12">
        <f t="shared" si="999"/>
        <v>0</v>
      </c>
      <c r="P4176" s="13">
        <f t="shared" si="999"/>
        <v>209</v>
      </c>
    </row>
    <row r="4177" spans="1:16" ht="26.25" outlineLevel="1" x14ac:dyDescent="0.25">
      <c r="A4177" t="s">
        <v>62</v>
      </c>
      <c r="C4177" s="5" t="s">
        <v>2393</v>
      </c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7"/>
    </row>
    <row r="4178" spans="1:16" outlineLevel="2" x14ac:dyDescent="0.25">
      <c r="A4178" t="s">
        <v>141</v>
      </c>
      <c r="B4178" t="s">
        <v>142</v>
      </c>
      <c r="C4178" s="8" t="s">
        <v>397</v>
      </c>
      <c r="D4178" s="9">
        <v>129</v>
      </c>
      <c r="E4178" s="9">
        <v>242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10">
        <v>371</v>
      </c>
    </row>
    <row r="4179" spans="1:16" s="21" customFormat="1" outlineLevel="1" x14ac:dyDescent="0.25">
      <c r="A4179" s="22" t="s">
        <v>2692</v>
      </c>
      <c r="C4179" s="8"/>
      <c r="D4179" s="9">
        <f t="shared" ref="D4179:P4179" si="1000">SUBTOTAL(9,D4178:D4178)</f>
        <v>129</v>
      </c>
      <c r="E4179" s="9">
        <f t="shared" si="1000"/>
        <v>242</v>
      </c>
      <c r="F4179" s="9">
        <f t="shared" si="1000"/>
        <v>0</v>
      </c>
      <c r="G4179" s="9">
        <f t="shared" si="1000"/>
        <v>0</v>
      </c>
      <c r="H4179" s="9">
        <f t="shared" si="1000"/>
        <v>0</v>
      </c>
      <c r="I4179" s="9">
        <f t="shared" si="1000"/>
        <v>0</v>
      </c>
      <c r="J4179" s="9">
        <f t="shared" si="1000"/>
        <v>0</v>
      </c>
      <c r="K4179" s="9">
        <f t="shared" si="1000"/>
        <v>0</v>
      </c>
      <c r="L4179" s="9">
        <f t="shared" si="1000"/>
        <v>0</v>
      </c>
      <c r="M4179" s="9">
        <f t="shared" si="1000"/>
        <v>0</v>
      </c>
      <c r="N4179" s="9">
        <f t="shared" si="1000"/>
        <v>0</v>
      </c>
      <c r="O4179" s="9">
        <f t="shared" si="1000"/>
        <v>0</v>
      </c>
      <c r="P4179" s="10">
        <f t="shared" si="1000"/>
        <v>371</v>
      </c>
    </row>
    <row r="4180" spans="1:16" outlineLevel="1" x14ac:dyDescent="0.25">
      <c r="A4180" t="s">
        <v>62</v>
      </c>
      <c r="C4180" s="2" t="s">
        <v>2394</v>
      </c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4"/>
    </row>
    <row r="4181" spans="1:16" outlineLevel="1" x14ac:dyDescent="0.25">
      <c r="A4181" t="s">
        <v>62</v>
      </c>
      <c r="C4181" s="5" t="s">
        <v>2395</v>
      </c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7"/>
    </row>
    <row r="4182" spans="1:16" outlineLevel="2" x14ac:dyDescent="0.25">
      <c r="A4182" t="s">
        <v>44</v>
      </c>
      <c r="B4182" t="s">
        <v>414</v>
      </c>
      <c r="C4182" s="8" t="s">
        <v>1782</v>
      </c>
      <c r="D4182" s="9">
        <v>95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10">
        <v>95</v>
      </c>
    </row>
    <row r="4183" spans="1:16" s="21" customFormat="1" outlineLevel="1" x14ac:dyDescent="0.25">
      <c r="A4183" s="22" t="s">
        <v>2690</v>
      </c>
      <c r="C4183" s="8"/>
      <c r="D4183" s="9">
        <f t="shared" ref="D4183:P4183" si="1001">SUBTOTAL(9,D4182:D4182)</f>
        <v>95</v>
      </c>
      <c r="E4183" s="9">
        <f t="shared" si="1001"/>
        <v>0</v>
      </c>
      <c r="F4183" s="9">
        <f t="shared" si="1001"/>
        <v>0</v>
      </c>
      <c r="G4183" s="9">
        <f t="shared" si="1001"/>
        <v>0</v>
      </c>
      <c r="H4183" s="9">
        <f t="shared" si="1001"/>
        <v>0</v>
      </c>
      <c r="I4183" s="9">
        <f t="shared" si="1001"/>
        <v>0</v>
      </c>
      <c r="J4183" s="9">
        <f t="shared" si="1001"/>
        <v>0</v>
      </c>
      <c r="K4183" s="9">
        <f t="shared" si="1001"/>
        <v>0</v>
      </c>
      <c r="L4183" s="9">
        <f t="shared" si="1001"/>
        <v>0</v>
      </c>
      <c r="M4183" s="9">
        <f t="shared" si="1001"/>
        <v>0</v>
      </c>
      <c r="N4183" s="9">
        <f t="shared" si="1001"/>
        <v>0</v>
      </c>
      <c r="O4183" s="9">
        <f t="shared" si="1001"/>
        <v>0</v>
      </c>
      <c r="P4183" s="10">
        <f t="shared" si="1001"/>
        <v>95</v>
      </c>
    </row>
    <row r="4184" spans="1:16" outlineLevel="2" x14ac:dyDescent="0.25">
      <c r="A4184" t="s">
        <v>59</v>
      </c>
      <c r="B4184" t="s">
        <v>184</v>
      </c>
      <c r="C4184" s="11" t="s">
        <v>634</v>
      </c>
      <c r="D4184" s="12">
        <v>280</v>
      </c>
      <c r="E4184" s="12">
        <v>0</v>
      </c>
      <c r="F4184" s="12">
        <v>0</v>
      </c>
      <c r="G4184" s="12">
        <v>0</v>
      </c>
      <c r="H4184" s="12">
        <v>0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2">
        <v>0</v>
      </c>
      <c r="P4184" s="13">
        <v>280</v>
      </c>
    </row>
    <row r="4185" spans="1:16" s="21" customFormat="1" outlineLevel="1" x14ac:dyDescent="0.25">
      <c r="A4185" s="22" t="s">
        <v>2691</v>
      </c>
      <c r="C4185" s="11"/>
      <c r="D4185" s="12">
        <f t="shared" ref="D4185:P4185" si="1002">SUBTOTAL(9,D4184:D4184)</f>
        <v>280</v>
      </c>
      <c r="E4185" s="12">
        <f t="shared" si="1002"/>
        <v>0</v>
      </c>
      <c r="F4185" s="12">
        <f t="shared" si="1002"/>
        <v>0</v>
      </c>
      <c r="G4185" s="12">
        <f t="shared" si="1002"/>
        <v>0</v>
      </c>
      <c r="H4185" s="12">
        <f t="shared" si="1002"/>
        <v>0</v>
      </c>
      <c r="I4185" s="12">
        <f t="shared" si="1002"/>
        <v>0</v>
      </c>
      <c r="J4185" s="12">
        <f t="shared" si="1002"/>
        <v>0</v>
      </c>
      <c r="K4185" s="12">
        <f t="shared" si="1002"/>
        <v>0</v>
      </c>
      <c r="L4185" s="12">
        <f t="shared" si="1002"/>
        <v>0</v>
      </c>
      <c r="M4185" s="12">
        <f t="shared" si="1002"/>
        <v>0</v>
      </c>
      <c r="N4185" s="12">
        <f t="shared" si="1002"/>
        <v>0</v>
      </c>
      <c r="O4185" s="12">
        <f t="shared" si="1002"/>
        <v>0</v>
      </c>
      <c r="P4185" s="13">
        <f t="shared" si="1002"/>
        <v>280</v>
      </c>
    </row>
    <row r="4186" spans="1:16" outlineLevel="2" x14ac:dyDescent="0.25">
      <c r="A4186" t="s">
        <v>278</v>
      </c>
      <c r="B4186" t="s">
        <v>635</v>
      </c>
      <c r="C4186" s="8" t="s">
        <v>636</v>
      </c>
      <c r="D4186" s="9">
        <v>1179</v>
      </c>
      <c r="E4186" s="9">
        <v>97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10">
        <v>1276</v>
      </c>
    </row>
    <row r="4187" spans="1:16" s="21" customFormat="1" outlineLevel="1" x14ac:dyDescent="0.25">
      <c r="A4187" s="22" t="s">
        <v>2694</v>
      </c>
      <c r="C4187" s="8"/>
      <c r="D4187" s="9">
        <f t="shared" ref="D4187:P4187" si="1003">SUBTOTAL(9,D4186:D4186)</f>
        <v>1179</v>
      </c>
      <c r="E4187" s="9">
        <f t="shared" si="1003"/>
        <v>97</v>
      </c>
      <c r="F4187" s="9">
        <f t="shared" si="1003"/>
        <v>0</v>
      </c>
      <c r="G4187" s="9">
        <f t="shared" si="1003"/>
        <v>0</v>
      </c>
      <c r="H4187" s="9">
        <f t="shared" si="1003"/>
        <v>0</v>
      </c>
      <c r="I4187" s="9">
        <f t="shared" si="1003"/>
        <v>0</v>
      </c>
      <c r="J4187" s="9">
        <f t="shared" si="1003"/>
        <v>0</v>
      </c>
      <c r="K4187" s="9">
        <f t="shared" si="1003"/>
        <v>0</v>
      </c>
      <c r="L4187" s="9">
        <f t="shared" si="1003"/>
        <v>0</v>
      </c>
      <c r="M4187" s="9">
        <f t="shared" si="1003"/>
        <v>0</v>
      </c>
      <c r="N4187" s="9">
        <f t="shared" si="1003"/>
        <v>0</v>
      </c>
      <c r="O4187" s="9">
        <f t="shared" si="1003"/>
        <v>0</v>
      </c>
      <c r="P4187" s="10">
        <f t="shared" si="1003"/>
        <v>1276</v>
      </c>
    </row>
    <row r="4188" spans="1:16" outlineLevel="2" x14ac:dyDescent="0.25">
      <c r="A4188" t="s">
        <v>44</v>
      </c>
      <c r="B4188" t="s">
        <v>414</v>
      </c>
      <c r="C4188" s="11" t="s">
        <v>637</v>
      </c>
      <c r="D4188" s="12">
        <v>186</v>
      </c>
      <c r="E4188" s="12">
        <v>0</v>
      </c>
      <c r="F4188" s="12">
        <v>0</v>
      </c>
      <c r="G4188" s="12">
        <v>0</v>
      </c>
      <c r="H4188" s="12">
        <v>0</v>
      </c>
      <c r="I4188" s="12">
        <v>0</v>
      </c>
      <c r="J4188" s="12">
        <v>0</v>
      </c>
      <c r="K4188" s="12">
        <v>0</v>
      </c>
      <c r="L4188" s="12">
        <v>0</v>
      </c>
      <c r="M4188" s="12">
        <v>0</v>
      </c>
      <c r="N4188" s="12">
        <v>0</v>
      </c>
      <c r="O4188" s="12">
        <v>0</v>
      </c>
      <c r="P4188" s="13">
        <v>186</v>
      </c>
    </row>
    <row r="4189" spans="1:16" outlineLevel="2" x14ac:dyDescent="0.25">
      <c r="A4189" t="s">
        <v>44</v>
      </c>
      <c r="B4189" t="s">
        <v>45</v>
      </c>
      <c r="C4189" s="8" t="s">
        <v>1790</v>
      </c>
      <c r="D4189" s="9">
        <v>0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42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10">
        <v>42</v>
      </c>
    </row>
    <row r="4190" spans="1:16" s="21" customFormat="1" outlineLevel="1" x14ac:dyDescent="0.25">
      <c r="A4190" s="22" t="s">
        <v>2690</v>
      </c>
      <c r="C4190" s="8"/>
      <c r="D4190" s="9">
        <f t="shared" ref="D4190:P4190" si="1004">SUBTOTAL(9,D4188:D4189)</f>
        <v>186</v>
      </c>
      <c r="E4190" s="9">
        <f t="shared" si="1004"/>
        <v>0</v>
      </c>
      <c r="F4190" s="9">
        <f t="shared" si="1004"/>
        <v>0</v>
      </c>
      <c r="G4190" s="9">
        <f t="shared" si="1004"/>
        <v>0</v>
      </c>
      <c r="H4190" s="9">
        <f t="shared" si="1004"/>
        <v>0</v>
      </c>
      <c r="I4190" s="9">
        <f t="shared" si="1004"/>
        <v>0</v>
      </c>
      <c r="J4190" s="9">
        <f t="shared" si="1004"/>
        <v>42</v>
      </c>
      <c r="K4190" s="9">
        <f t="shared" si="1004"/>
        <v>0</v>
      </c>
      <c r="L4190" s="9">
        <f t="shared" si="1004"/>
        <v>0</v>
      </c>
      <c r="M4190" s="9">
        <f t="shared" si="1004"/>
        <v>0</v>
      </c>
      <c r="N4190" s="9">
        <f t="shared" si="1004"/>
        <v>0</v>
      </c>
      <c r="O4190" s="9">
        <f t="shared" si="1004"/>
        <v>0</v>
      </c>
      <c r="P4190" s="10">
        <f t="shared" si="1004"/>
        <v>228</v>
      </c>
    </row>
    <row r="4191" spans="1:16" outlineLevel="2" x14ac:dyDescent="0.25">
      <c r="A4191" t="s">
        <v>59</v>
      </c>
      <c r="B4191" t="s">
        <v>184</v>
      </c>
      <c r="C4191" s="11" t="s">
        <v>676</v>
      </c>
      <c r="D4191" s="12">
        <v>0</v>
      </c>
      <c r="E4191" s="12">
        <v>0</v>
      </c>
      <c r="F4191" s="12">
        <v>0</v>
      </c>
      <c r="G4191" s="12">
        <v>0</v>
      </c>
      <c r="H4191" s="12">
        <v>0</v>
      </c>
      <c r="I4191" s="12">
        <v>0</v>
      </c>
      <c r="J4191" s="12">
        <v>153</v>
      </c>
      <c r="K4191" s="12">
        <v>0</v>
      </c>
      <c r="L4191" s="12">
        <v>0</v>
      </c>
      <c r="M4191" s="12">
        <v>0</v>
      </c>
      <c r="N4191" s="12">
        <v>0</v>
      </c>
      <c r="O4191" s="12">
        <v>0</v>
      </c>
      <c r="P4191" s="13">
        <v>153</v>
      </c>
    </row>
    <row r="4192" spans="1:16" s="21" customFormat="1" outlineLevel="1" x14ac:dyDescent="0.25">
      <c r="A4192" s="22" t="s">
        <v>2691</v>
      </c>
      <c r="C4192" s="11"/>
      <c r="D4192" s="12">
        <f t="shared" ref="D4192:P4192" si="1005">SUBTOTAL(9,D4191:D4191)</f>
        <v>0</v>
      </c>
      <c r="E4192" s="12">
        <f t="shared" si="1005"/>
        <v>0</v>
      </c>
      <c r="F4192" s="12">
        <f t="shared" si="1005"/>
        <v>0</v>
      </c>
      <c r="G4192" s="12">
        <f t="shared" si="1005"/>
        <v>0</v>
      </c>
      <c r="H4192" s="12">
        <f t="shared" si="1005"/>
        <v>0</v>
      </c>
      <c r="I4192" s="12">
        <f t="shared" si="1005"/>
        <v>0</v>
      </c>
      <c r="J4192" s="12">
        <f t="shared" si="1005"/>
        <v>153</v>
      </c>
      <c r="K4192" s="12">
        <f t="shared" si="1005"/>
        <v>0</v>
      </c>
      <c r="L4192" s="12">
        <f t="shared" si="1005"/>
        <v>0</v>
      </c>
      <c r="M4192" s="12">
        <f t="shared" si="1005"/>
        <v>0</v>
      </c>
      <c r="N4192" s="12">
        <f t="shared" si="1005"/>
        <v>0</v>
      </c>
      <c r="O4192" s="12">
        <f t="shared" si="1005"/>
        <v>0</v>
      </c>
      <c r="P4192" s="13">
        <f t="shared" si="1005"/>
        <v>153</v>
      </c>
    </row>
    <row r="4193" spans="1:16" outlineLevel="2" x14ac:dyDescent="0.25">
      <c r="A4193" t="s">
        <v>278</v>
      </c>
      <c r="B4193" t="s">
        <v>635</v>
      </c>
      <c r="C4193" s="8" t="s">
        <v>638</v>
      </c>
      <c r="D4193" s="9">
        <v>0</v>
      </c>
      <c r="E4193" s="9">
        <v>0</v>
      </c>
      <c r="F4193" s="9">
        <v>0</v>
      </c>
      <c r="G4193" s="9">
        <v>0</v>
      </c>
      <c r="H4193" s="9">
        <v>0</v>
      </c>
      <c r="I4193" s="9">
        <v>0</v>
      </c>
      <c r="J4193" s="9">
        <v>376</v>
      </c>
      <c r="K4193" s="9">
        <v>98</v>
      </c>
      <c r="L4193" s="9">
        <v>0</v>
      </c>
      <c r="M4193" s="9">
        <v>0</v>
      </c>
      <c r="N4193" s="9">
        <v>0</v>
      </c>
      <c r="O4193" s="9">
        <v>0</v>
      </c>
      <c r="P4193" s="10">
        <v>474</v>
      </c>
    </row>
    <row r="4194" spans="1:16" s="21" customFormat="1" outlineLevel="1" x14ac:dyDescent="0.25">
      <c r="A4194" s="22" t="s">
        <v>2694</v>
      </c>
      <c r="C4194" s="8"/>
      <c r="D4194" s="9">
        <f t="shared" ref="D4194:P4194" si="1006">SUBTOTAL(9,D4193:D4193)</f>
        <v>0</v>
      </c>
      <c r="E4194" s="9">
        <f t="shared" si="1006"/>
        <v>0</v>
      </c>
      <c r="F4194" s="9">
        <f t="shared" si="1006"/>
        <v>0</v>
      </c>
      <c r="G4194" s="9">
        <f t="shared" si="1006"/>
        <v>0</v>
      </c>
      <c r="H4194" s="9">
        <f t="shared" si="1006"/>
        <v>0</v>
      </c>
      <c r="I4194" s="9">
        <f t="shared" si="1006"/>
        <v>0</v>
      </c>
      <c r="J4194" s="9">
        <f t="shared" si="1006"/>
        <v>376</v>
      </c>
      <c r="K4194" s="9">
        <f t="shared" si="1006"/>
        <v>98</v>
      </c>
      <c r="L4194" s="9">
        <f t="shared" si="1006"/>
        <v>0</v>
      </c>
      <c r="M4194" s="9">
        <f t="shared" si="1006"/>
        <v>0</v>
      </c>
      <c r="N4194" s="9">
        <f t="shared" si="1006"/>
        <v>0</v>
      </c>
      <c r="O4194" s="9">
        <f t="shared" si="1006"/>
        <v>0</v>
      </c>
      <c r="P4194" s="10">
        <f t="shared" si="1006"/>
        <v>474</v>
      </c>
    </row>
    <row r="4195" spans="1:16" outlineLevel="2" x14ac:dyDescent="0.25">
      <c r="A4195" t="s">
        <v>44</v>
      </c>
      <c r="B4195" t="s">
        <v>45</v>
      </c>
      <c r="C4195" s="11" t="s">
        <v>639</v>
      </c>
      <c r="D4195" s="12">
        <v>0</v>
      </c>
      <c r="E4195" s="12">
        <v>0</v>
      </c>
      <c r="F4195" s="12">
        <v>0</v>
      </c>
      <c r="G4195" s="12">
        <v>0</v>
      </c>
      <c r="H4195" s="12">
        <v>0</v>
      </c>
      <c r="I4195" s="12">
        <v>0</v>
      </c>
      <c r="J4195" s="12">
        <v>78</v>
      </c>
      <c r="K4195" s="12">
        <v>0</v>
      </c>
      <c r="L4195" s="12">
        <v>0</v>
      </c>
      <c r="M4195" s="12">
        <v>0</v>
      </c>
      <c r="N4195" s="12">
        <v>0</v>
      </c>
      <c r="O4195" s="12">
        <v>0</v>
      </c>
      <c r="P4195" s="13">
        <v>78</v>
      </c>
    </row>
    <row r="4196" spans="1:16" s="21" customFormat="1" outlineLevel="1" x14ac:dyDescent="0.25">
      <c r="A4196" s="22" t="s">
        <v>2690</v>
      </c>
      <c r="C4196" s="11"/>
      <c r="D4196" s="12">
        <f t="shared" ref="D4196:P4196" si="1007">SUBTOTAL(9,D4195:D4195)</f>
        <v>0</v>
      </c>
      <c r="E4196" s="12">
        <f t="shared" si="1007"/>
        <v>0</v>
      </c>
      <c r="F4196" s="12">
        <f t="shared" si="1007"/>
        <v>0</v>
      </c>
      <c r="G4196" s="12">
        <f t="shared" si="1007"/>
        <v>0</v>
      </c>
      <c r="H4196" s="12">
        <f t="shared" si="1007"/>
        <v>0</v>
      </c>
      <c r="I4196" s="12">
        <f t="shared" si="1007"/>
        <v>0</v>
      </c>
      <c r="J4196" s="12">
        <f t="shared" si="1007"/>
        <v>78</v>
      </c>
      <c r="K4196" s="12">
        <f t="shared" si="1007"/>
        <v>0</v>
      </c>
      <c r="L4196" s="12">
        <f t="shared" si="1007"/>
        <v>0</v>
      </c>
      <c r="M4196" s="12">
        <f t="shared" si="1007"/>
        <v>0</v>
      </c>
      <c r="N4196" s="12">
        <f t="shared" si="1007"/>
        <v>0</v>
      </c>
      <c r="O4196" s="12">
        <f t="shared" si="1007"/>
        <v>0</v>
      </c>
      <c r="P4196" s="13">
        <f t="shared" si="1007"/>
        <v>78</v>
      </c>
    </row>
    <row r="4197" spans="1:16" outlineLevel="2" x14ac:dyDescent="0.25">
      <c r="A4197" t="s">
        <v>59</v>
      </c>
      <c r="B4197" t="s">
        <v>369</v>
      </c>
      <c r="C4197" s="8" t="s">
        <v>677</v>
      </c>
      <c r="D4197" s="9">
        <v>0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15</v>
      </c>
      <c r="N4197" s="9">
        <v>0</v>
      </c>
      <c r="O4197" s="9">
        <v>0</v>
      </c>
      <c r="P4197" s="10">
        <v>15</v>
      </c>
    </row>
    <row r="4198" spans="1:16" s="21" customFormat="1" outlineLevel="1" x14ac:dyDescent="0.25">
      <c r="A4198" s="22" t="s">
        <v>2691</v>
      </c>
      <c r="C4198" s="8"/>
      <c r="D4198" s="9">
        <f t="shared" ref="D4198:P4198" si="1008">SUBTOTAL(9,D4197:D4197)</f>
        <v>0</v>
      </c>
      <c r="E4198" s="9">
        <f t="shared" si="1008"/>
        <v>0</v>
      </c>
      <c r="F4198" s="9">
        <f t="shared" si="1008"/>
        <v>0</v>
      </c>
      <c r="G4198" s="9">
        <f t="shared" si="1008"/>
        <v>0</v>
      </c>
      <c r="H4198" s="9">
        <f t="shared" si="1008"/>
        <v>0</v>
      </c>
      <c r="I4198" s="9">
        <f t="shared" si="1008"/>
        <v>0</v>
      </c>
      <c r="J4198" s="9">
        <f t="shared" si="1008"/>
        <v>0</v>
      </c>
      <c r="K4198" s="9">
        <f t="shared" si="1008"/>
        <v>0</v>
      </c>
      <c r="L4198" s="9">
        <f t="shared" si="1008"/>
        <v>0</v>
      </c>
      <c r="M4198" s="9">
        <f t="shared" si="1008"/>
        <v>15</v>
      </c>
      <c r="N4198" s="9">
        <f t="shared" si="1008"/>
        <v>0</v>
      </c>
      <c r="O4198" s="9">
        <f t="shared" si="1008"/>
        <v>0</v>
      </c>
      <c r="P4198" s="10">
        <f t="shared" si="1008"/>
        <v>15</v>
      </c>
    </row>
    <row r="4199" spans="1:16" outlineLevel="2" x14ac:dyDescent="0.25">
      <c r="A4199" t="s">
        <v>278</v>
      </c>
      <c r="B4199" t="s">
        <v>528</v>
      </c>
      <c r="C4199" s="11" t="s">
        <v>642</v>
      </c>
      <c r="D4199" s="12">
        <v>0</v>
      </c>
      <c r="E4199" s="12">
        <v>0</v>
      </c>
      <c r="F4199" s="12">
        <v>0</v>
      </c>
      <c r="G4199" s="12">
        <v>0</v>
      </c>
      <c r="H4199" s="12">
        <v>0</v>
      </c>
      <c r="I4199" s="12">
        <v>0</v>
      </c>
      <c r="J4199" s="12">
        <v>0</v>
      </c>
      <c r="K4199" s="12">
        <v>0</v>
      </c>
      <c r="L4199" s="12">
        <v>0</v>
      </c>
      <c r="M4199" s="12">
        <v>35</v>
      </c>
      <c r="N4199" s="12">
        <v>106</v>
      </c>
      <c r="O4199" s="12">
        <v>0</v>
      </c>
      <c r="P4199" s="13">
        <v>141</v>
      </c>
    </row>
    <row r="4200" spans="1:16" outlineLevel="2" x14ac:dyDescent="0.25">
      <c r="A4200" t="s">
        <v>278</v>
      </c>
      <c r="B4200" t="s">
        <v>640</v>
      </c>
      <c r="C4200" s="8" t="s">
        <v>1486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9</v>
      </c>
      <c r="N4200" s="9">
        <v>2</v>
      </c>
      <c r="O4200" s="9">
        <v>0</v>
      </c>
      <c r="P4200" s="10">
        <v>11</v>
      </c>
    </row>
    <row r="4201" spans="1:16" s="21" customFormat="1" outlineLevel="1" x14ac:dyDescent="0.25">
      <c r="A4201" s="22" t="s">
        <v>2694</v>
      </c>
      <c r="C4201" s="8"/>
      <c r="D4201" s="9">
        <f t="shared" ref="D4201:P4201" si="1009">SUBTOTAL(9,D4199:D4200)</f>
        <v>0</v>
      </c>
      <c r="E4201" s="9">
        <f t="shared" si="1009"/>
        <v>0</v>
      </c>
      <c r="F4201" s="9">
        <f t="shared" si="1009"/>
        <v>0</v>
      </c>
      <c r="G4201" s="9">
        <f t="shared" si="1009"/>
        <v>0</v>
      </c>
      <c r="H4201" s="9">
        <f t="shared" si="1009"/>
        <v>0</v>
      </c>
      <c r="I4201" s="9">
        <f t="shared" si="1009"/>
        <v>0</v>
      </c>
      <c r="J4201" s="9">
        <f t="shared" si="1009"/>
        <v>0</v>
      </c>
      <c r="K4201" s="9">
        <f t="shared" si="1009"/>
        <v>0</v>
      </c>
      <c r="L4201" s="9">
        <f t="shared" si="1009"/>
        <v>0</v>
      </c>
      <c r="M4201" s="9">
        <f t="shared" si="1009"/>
        <v>44</v>
      </c>
      <c r="N4201" s="9">
        <f t="shared" si="1009"/>
        <v>108</v>
      </c>
      <c r="O4201" s="9">
        <f t="shared" si="1009"/>
        <v>0</v>
      </c>
      <c r="P4201" s="10">
        <f t="shared" si="1009"/>
        <v>152</v>
      </c>
    </row>
    <row r="4202" spans="1:16" outlineLevel="1" x14ac:dyDescent="0.25">
      <c r="A4202" t="s">
        <v>62</v>
      </c>
      <c r="C4202" s="5" t="s">
        <v>2396</v>
      </c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7"/>
    </row>
    <row r="4203" spans="1:16" outlineLevel="2" x14ac:dyDescent="0.25">
      <c r="A4203" t="s">
        <v>453</v>
      </c>
      <c r="B4203" t="s">
        <v>1701</v>
      </c>
      <c r="C4203" s="8" t="s">
        <v>2397</v>
      </c>
      <c r="D4203" s="9">
        <v>26</v>
      </c>
      <c r="E4203" s="9">
        <v>14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10">
        <v>40</v>
      </c>
    </row>
    <row r="4204" spans="1:16" outlineLevel="2" x14ac:dyDescent="0.25">
      <c r="A4204" t="s">
        <v>453</v>
      </c>
      <c r="B4204" t="s">
        <v>1716</v>
      </c>
      <c r="C4204" s="11" t="s">
        <v>1895</v>
      </c>
      <c r="D4204" s="12">
        <v>228</v>
      </c>
      <c r="E4204" s="12">
        <v>0</v>
      </c>
      <c r="F4204" s="12">
        <v>0</v>
      </c>
      <c r="G4204" s="12">
        <v>0</v>
      </c>
      <c r="H4204" s="12">
        <v>0</v>
      </c>
      <c r="I4204" s="12">
        <v>0</v>
      </c>
      <c r="J4204" s="12">
        <v>0</v>
      </c>
      <c r="K4204" s="12">
        <v>0</v>
      </c>
      <c r="L4204" s="12">
        <v>0</v>
      </c>
      <c r="M4204" s="12">
        <v>0</v>
      </c>
      <c r="N4204" s="12">
        <v>0</v>
      </c>
      <c r="O4204" s="12">
        <v>0</v>
      </c>
      <c r="P4204" s="13">
        <v>228</v>
      </c>
    </row>
    <row r="4205" spans="1:16" s="21" customFormat="1" outlineLevel="1" x14ac:dyDescent="0.25">
      <c r="A4205" s="22" t="s">
        <v>2695</v>
      </c>
      <c r="C4205" s="11"/>
      <c r="D4205" s="12">
        <f t="shared" ref="D4205:P4205" si="1010">SUBTOTAL(9,D4203:D4204)</f>
        <v>254</v>
      </c>
      <c r="E4205" s="12">
        <f t="shared" si="1010"/>
        <v>14</v>
      </c>
      <c r="F4205" s="12">
        <f t="shared" si="1010"/>
        <v>0</v>
      </c>
      <c r="G4205" s="12">
        <f t="shared" si="1010"/>
        <v>0</v>
      </c>
      <c r="H4205" s="12">
        <f t="shared" si="1010"/>
        <v>0</v>
      </c>
      <c r="I4205" s="12">
        <f t="shared" si="1010"/>
        <v>0</v>
      </c>
      <c r="J4205" s="12">
        <f t="shared" si="1010"/>
        <v>0</v>
      </c>
      <c r="K4205" s="12">
        <f t="shared" si="1010"/>
        <v>0</v>
      </c>
      <c r="L4205" s="12">
        <f t="shared" si="1010"/>
        <v>0</v>
      </c>
      <c r="M4205" s="12">
        <f t="shared" si="1010"/>
        <v>0</v>
      </c>
      <c r="N4205" s="12">
        <f t="shared" si="1010"/>
        <v>0</v>
      </c>
      <c r="O4205" s="12">
        <f t="shared" si="1010"/>
        <v>0</v>
      </c>
      <c r="P4205" s="13">
        <f t="shared" si="1010"/>
        <v>268</v>
      </c>
    </row>
    <row r="4206" spans="1:16" outlineLevel="2" x14ac:dyDescent="0.25">
      <c r="A4206" t="s">
        <v>44</v>
      </c>
      <c r="B4206" t="s">
        <v>414</v>
      </c>
      <c r="C4206" s="8" t="s">
        <v>2335</v>
      </c>
      <c r="D4206" s="9">
        <v>192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10">
        <v>192</v>
      </c>
    </row>
    <row r="4207" spans="1:16" s="21" customFormat="1" outlineLevel="1" x14ac:dyDescent="0.25">
      <c r="A4207" s="22" t="s">
        <v>2690</v>
      </c>
      <c r="C4207" s="8"/>
      <c r="D4207" s="9">
        <f t="shared" ref="D4207:P4207" si="1011">SUBTOTAL(9,D4206:D4206)</f>
        <v>192</v>
      </c>
      <c r="E4207" s="9">
        <f t="shared" si="1011"/>
        <v>0</v>
      </c>
      <c r="F4207" s="9">
        <f t="shared" si="1011"/>
        <v>0</v>
      </c>
      <c r="G4207" s="9">
        <f t="shared" si="1011"/>
        <v>0</v>
      </c>
      <c r="H4207" s="9">
        <f t="shared" si="1011"/>
        <v>0</v>
      </c>
      <c r="I4207" s="9">
        <f t="shared" si="1011"/>
        <v>0</v>
      </c>
      <c r="J4207" s="9">
        <f t="shared" si="1011"/>
        <v>0</v>
      </c>
      <c r="K4207" s="9">
        <f t="shared" si="1011"/>
        <v>0</v>
      </c>
      <c r="L4207" s="9">
        <f t="shared" si="1011"/>
        <v>0</v>
      </c>
      <c r="M4207" s="9">
        <f t="shared" si="1011"/>
        <v>0</v>
      </c>
      <c r="N4207" s="9">
        <f t="shared" si="1011"/>
        <v>0</v>
      </c>
      <c r="O4207" s="9">
        <f t="shared" si="1011"/>
        <v>0</v>
      </c>
      <c r="P4207" s="10">
        <f t="shared" si="1011"/>
        <v>192</v>
      </c>
    </row>
    <row r="4208" spans="1:16" outlineLevel="2" x14ac:dyDescent="0.25">
      <c r="A4208" t="s">
        <v>592</v>
      </c>
      <c r="B4208" t="s">
        <v>593</v>
      </c>
      <c r="C4208" s="11" t="s">
        <v>594</v>
      </c>
      <c r="D4208" s="12">
        <v>255</v>
      </c>
      <c r="E4208" s="12">
        <v>0</v>
      </c>
      <c r="F4208" s="12">
        <v>0</v>
      </c>
      <c r="G4208" s="12">
        <v>0</v>
      </c>
      <c r="H4208" s="12">
        <v>0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2">
        <v>0</v>
      </c>
      <c r="P4208" s="13">
        <v>255</v>
      </c>
    </row>
    <row r="4209" spans="1:16" outlineLevel="2" x14ac:dyDescent="0.25">
      <c r="A4209" t="s">
        <v>592</v>
      </c>
      <c r="B4209" t="s">
        <v>595</v>
      </c>
      <c r="C4209" s="8" t="s">
        <v>596</v>
      </c>
      <c r="D4209" s="9">
        <v>281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10">
        <v>281</v>
      </c>
    </row>
    <row r="4210" spans="1:16" outlineLevel="2" x14ac:dyDescent="0.25">
      <c r="A4210" t="s">
        <v>592</v>
      </c>
      <c r="B4210" t="s">
        <v>593</v>
      </c>
      <c r="C4210" s="11" t="s">
        <v>2398</v>
      </c>
      <c r="D4210" s="12">
        <v>262</v>
      </c>
      <c r="E4210" s="12">
        <v>89</v>
      </c>
      <c r="F4210" s="12">
        <v>0</v>
      </c>
      <c r="G4210" s="12">
        <v>0</v>
      </c>
      <c r="H4210" s="12">
        <v>0</v>
      </c>
      <c r="I4210" s="12">
        <v>0</v>
      </c>
      <c r="J4210" s="12">
        <v>0</v>
      </c>
      <c r="K4210" s="12">
        <v>0</v>
      </c>
      <c r="L4210" s="12">
        <v>0</v>
      </c>
      <c r="M4210" s="12">
        <v>0</v>
      </c>
      <c r="N4210" s="12">
        <v>0</v>
      </c>
      <c r="O4210" s="12">
        <v>0</v>
      </c>
      <c r="P4210" s="13">
        <v>351</v>
      </c>
    </row>
    <row r="4211" spans="1:16" outlineLevel="2" x14ac:dyDescent="0.25">
      <c r="A4211" t="s">
        <v>592</v>
      </c>
      <c r="B4211" t="s">
        <v>593</v>
      </c>
      <c r="C4211" s="8" t="s">
        <v>2399</v>
      </c>
      <c r="D4211" s="9">
        <v>54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10">
        <v>54</v>
      </c>
    </row>
    <row r="4212" spans="1:16" s="21" customFormat="1" outlineLevel="1" x14ac:dyDescent="0.25">
      <c r="A4212" s="22" t="s">
        <v>2697</v>
      </c>
      <c r="C4212" s="8"/>
      <c r="D4212" s="9">
        <f t="shared" ref="D4212:P4212" si="1012">SUBTOTAL(9,D4208:D4211)</f>
        <v>852</v>
      </c>
      <c r="E4212" s="9">
        <f t="shared" si="1012"/>
        <v>89</v>
      </c>
      <c r="F4212" s="9">
        <f t="shared" si="1012"/>
        <v>0</v>
      </c>
      <c r="G4212" s="9">
        <f t="shared" si="1012"/>
        <v>0</v>
      </c>
      <c r="H4212" s="9">
        <f t="shared" si="1012"/>
        <v>0</v>
      </c>
      <c r="I4212" s="9">
        <f t="shared" si="1012"/>
        <v>0</v>
      </c>
      <c r="J4212" s="9">
        <f t="shared" si="1012"/>
        <v>0</v>
      </c>
      <c r="K4212" s="9">
        <f t="shared" si="1012"/>
        <v>0</v>
      </c>
      <c r="L4212" s="9">
        <f t="shared" si="1012"/>
        <v>0</v>
      </c>
      <c r="M4212" s="9">
        <f t="shared" si="1012"/>
        <v>0</v>
      </c>
      <c r="N4212" s="9">
        <f t="shared" si="1012"/>
        <v>0</v>
      </c>
      <c r="O4212" s="9">
        <f t="shared" si="1012"/>
        <v>0</v>
      </c>
      <c r="P4212" s="10">
        <f t="shared" si="1012"/>
        <v>941</v>
      </c>
    </row>
    <row r="4213" spans="1:16" outlineLevel="2" x14ac:dyDescent="0.25">
      <c r="A4213" t="s">
        <v>453</v>
      </c>
      <c r="B4213" t="s">
        <v>1701</v>
      </c>
      <c r="C4213" s="11" t="s">
        <v>2315</v>
      </c>
      <c r="D4213" s="12">
        <v>0</v>
      </c>
      <c r="E4213" s="12">
        <v>0</v>
      </c>
      <c r="F4213" s="12">
        <v>0</v>
      </c>
      <c r="G4213" s="12">
        <v>0</v>
      </c>
      <c r="H4213" s="12">
        <v>0</v>
      </c>
      <c r="I4213" s="12">
        <v>0</v>
      </c>
      <c r="J4213" s="12">
        <v>14</v>
      </c>
      <c r="K4213" s="12">
        <v>21</v>
      </c>
      <c r="L4213" s="12">
        <v>0</v>
      </c>
      <c r="M4213" s="12">
        <v>0</v>
      </c>
      <c r="N4213" s="12">
        <v>0</v>
      </c>
      <c r="O4213" s="12">
        <v>0</v>
      </c>
      <c r="P4213" s="13">
        <v>35</v>
      </c>
    </row>
    <row r="4214" spans="1:16" outlineLevel="2" x14ac:dyDescent="0.25">
      <c r="A4214" t="s">
        <v>453</v>
      </c>
      <c r="B4214" t="s">
        <v>1666</v>
      </c>
      <c r="C4214" s="8" t="s">
        <v>1904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132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10">
        <v>132</v>
      </c>
    </row>
    <row r="4215" spans="1:16" s="21" customFormat="1" outlineLevel="1" x14ac:dyDescent="0.25">
      <c r="A4215" s="22" t="s">
        <v>2695</v>
      </c>
      <c r="C4215" s="8"/>
      <c r="D4215" s="9">
        <f t="shared" ref="D4215:P4215" si="1013">SUBTOTAL(9,D4213:D4214)</f>
        <v>0</v>
      </c>
      <c r="E4215" s="9">
        <f t="shared" si="1013"/>
        <v>0</v>
      </c>
      <c r="F4215" s="9">
        <f t="shared" si="1013"/>
        <v>0</v>
      </c>
      <c r="G4215" s="9">
        <f t="shared" si="1013"/>
        <v>0</v>
      </c>
      <c r="H4215" s="9">
        <f t="shared" si="1013"/>
        <v>0</v>
      </c>
      <c r="I4215" s="9">
        <f t="shared" si="1013"/>
        <v>0</v>
      </c>
      <c r="J4215" s="9">
        <f t="shared" si="1013"/>
        <v>146</v>
      </c>
      <c r="K4215" s="9">
        <f t="shared" si="1013"/>
        <v>21</v>
      </c>
      <c r="L4215" s="9">
        <f t="shared" si="1013"/>
        <v>0</v>
      </c>
      <c r="M4215" s="9">
        <f t="shared" si="1013"/>
        <v>0</v>
      </c>
      <c r="N4215" s="9">
        <f t="shared" si="1013"/>
        <v>0</v>
      </c>
      <c r="O4215" s="9">
        <f t="shared" si="1013"/>
        <v>0</v>
      </c>
      <c r="P4215" s="10">
        <f t="shared" si="1013"/>
        <v>167</v>
      </c>
    </row>
    <row r="4216" spans="1:16" outlineLevel="2" x14ac:dyDescent="0.25">
      <c r="A4216" t="s">
        <v>592</v>
      </c>
      <c r="B4216" t="s">
        <v>595</v>
      </c>
      <c r="C4216" s="11" t="s">
        <v>598</v>
      </c>
      <c r="D4216" s="12">
        <v>0</v>
      </c>
      <c r="E4216" s="12">
        <v>0</v>
      </c>
      <c r="F4216" s="12">
        <v>0</v>
      </c>
      <c r="G4216" s="12">
        <v>0</v>
      </c>
      <c r="H4216" s="12">
        <v>0</v>
      </c>
      <c r="I4216" s="12">
        <v>0</v>
      </c>
      <c r="J4216" s="12">
        <v>63</v>
      </c>
      <c r="K4216" s="12">
        <v>0</v>
      </c>
      <c r="L4216" s="12">
        <v>0</v>
      </c>
      <c r="M4216" s="12">
        <v>0</v>
      </c>
      <c r="N4216" s="12">
        <v>0</v>
      </c>
      <c r="O4216" s="12">
        <v>0</v>
      </c>
      <c r="P4216" s="13">
        <v>63</v>
      </c>
    </row>
    <row r="4217" spans="1:16" outlineLevel="2" x14ac:dyDescent="0.25">
      <c r="A4217" t="s">
        <v>592</v>
      </c>
      <c r="B4217" t="s">
        <v>593</v>
      </c>
      <c r="C4217" s="8" t="s">
        <v>2316</v>
      </c>
      <c r="D4217" s="9">
        <v>0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59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10">
        <v>59</v>
      </c>
    </row>
    <row r="4218" spans="1:16" outlineLevel="2" x14ac:dyDescent="0.25">
      <c r="A4218" t="s">
        <v>592</v>
      </c>
      <c r="B4218" t="s">
        <v>593</v>
      </c>
      <c r="C4218" s="11" t="s">
        <v>599</v>
      </c>
      <c r="D4218" s="12">
        <v>0</v>
      </c>
      <c r="E4218" s="12">
        <v>0</v>
      </c>
      <c r="F4218" s="12">
        <v>0</v>
      </c>
      <c r="G4218" s="12">
        <v>0</v>
      </c>
      <c r="H4218" s="12">
        <v>0</v>
      </c>
      <c r="I4218" s="12">
        <v>0</v>
      </c>
      <c r="J4218" s="12">
        <v>133</v>
      </c>
      <c r="K4218" s="12">
        <v>0</v>
      </c>
      <c r="L4218" s="12">
        <v>0</v>
      </c>
      <c r="M4218" s="12">
        <v>0</v>
      </c>
      <c r="N4218" s="12">
        <v>0</v>
      </c>
      <c r="O4218" s="12">
        <v>0</v>
      </c>
      <c r="P4218" s="13">
        <v>133</v>
      </c>
    </row>
    <row r="4219" spans="1:16" s="21" customFormat="1" outlineLevel="1" x14ac:dyDescent="0.25">
      <c r="A4219" s="22" t="s">
        <v>2697</v>
      </c>
      <c r="C4219" s="11"/>
      <c r="D4219" s="12">
        <f t="shared" ref="D4219:P4219" si="1014">SUBTOTAL(9,D4216:D4218)</f>
        <v>0</v>
      </c>
      <c r="E4219" s="12">
        <f t="shared" si="1014"/>
        <v>0</v>
      </c>
      <c r="F4219" s="12">
        <f t="shared" si="1014"/>
        <v>0</v>
      </c>
      <c r="G4219" s="12">
        <f t="shared" si="1014"/>
        <v>0</v>
      </c>
      <c r="H4219" s="12">
        <f t="shared" si="1014"/>
        <v>0</v>
      </c>
      <c r="I4219" s="12">
        <f t="shared" si="1014"/>
        <v>0</v>
      </c>
      <c r="J4219" s="12">
        <f t="shared" si="1014"/>
        <v>255</v>
      </c>
      <c r="K4219" s="12">
        <f t="shared" si="1014"/>
        <v>0</v>
      </c>
      <c r="L4219" s="12">
        <f t="shared" si="1014"/>
        <v>0</v>
      </c>
      <c r="M4219" s="12">
        <f t="shared" si="1014"/>
        <v>0</v>
      </c>
      <c r="N4219" s="12">
        <f t="shared" si="1014"/>
        <v>0</v>
      </c>
      <c r="O4219" s="12">
        <f t="shared" si="1014"/>
        <v>0</v>
      </c>
      <c r="P4219" s="13">
        <f t="shared" si="1014"/>
        <v>255</v>
      </c>
    </row>
    <row r="4220" spans="1:16" outlineLevel="2" x14ac:dyDescent="0.25">
      <c r="A4220" t="s">
        <v>453</v>
      </c>
      <c r="B4220" t="s">
        <v>454</v>
      </c>
      <c r="C4220" s="8" t="s">
        <v>600</v>
      </c>
      <c r="D4220" s="9">
        <v>0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165</v>
      </c>
      <c r="K4220" s="9">
        <v>61</v>
      </c>
      <c r="L4220" s="9">
        <v>0</v>
      </c>
      <c r="M4220" s="9">
        <v>0</v>
      </c>
      <c r="N4220" s="9">
        <v>0</v>
      </c>
      <c r="O4220" s="9">
        <v>0</v>
      </c>
      <c r="P4220" s="10">
        <v>226</v>
      </c>
    </row>
    <row r="4221" spans="1:16" s="21" customFormat="1" outlineLevel="1" x14ac:dyDescent="0.25">
      <c r="A4221" s="22" t="s">
        <v>2695</v>
      </c>
      <c r="C4221" s="8"/>
      <c r="D4221" s="9">
        <f t="shared" ref="D4221:P4221" si="1015">SUBTOTAL(9,D4220:D4220)</f>
        <v>0</v>
      </c>
      <c r="E4221" s="9">
        <f t="shared" si="1015"/>
        <v>0</v>
      </c>
      <c r="F4221" s="9">
        <f t="shared" si="1015"/>
        <v>0</v>
      </c>
      <c r="G4221" s="9">
        <f t="shared" si="1015"/>
        <v>0</v>
      </c>
      <c r="H4221" s="9">
        <f t="shared" si="1015"/>
        <v>0</v>
      </c>
      <c r="I4221" s="9">
        <f t="shared" si="1015"/>
        <v>0</v>
      </c>
      <c r="J4221" s="9">
        <f t="shared" si="1015"/>
        <v>165</v>
      </c>
      <c r="K4221" s="9">
        <f t="shared" si="1015"/>
        <v>61</v>
      </c>
      <c r="L4221" s="9">
        <f t="shared" si="1015"/>
        <v>0</v>
      </c>
      <c r="M4221" s="9">
        <f t="shared" si="1015"/>
        <v>0</v>
      </c>
      <c r="N4221" s="9">
        <f t="shared" si="1015"/>
        <v>0</v>
      </c>
      <c r="O4221" s="9">
        <f t="shared" si="1015"/>
        <v>0</v>
      </c>
      <c r="P4221" s="10">
        <f t="shared" si="1015"/>
        <v>226</v>
      </c>
    </row>
    <row r="4222" spans="1:16" outlineLevel="2" x14ac:dyDescent="0.25">
      <c r="A4222" t="s">
        <v>592</v>
      </c>
      <c r="B4222" t="s">
        <v>593</v>
      </c>
      <c r="C4222" s="11" t="s">
        <v>2324</v>
      </c>
      <c r="D4222" s="12">
        <v>0</v>
      </c>
      <c r="E4222" s="12">
        <v>0</v>
      </c>
      <c r="F4222" s="12">
        <v>0</v>
      </c>
      <c r="G4222" s="12">
        <v>0</v>
      </c>
      <c r="H4222" s="12">
        <v>0</v>
      </c>
      <c r="I4222" s="12">
        <v>0</v>
      </c>
      <c r="J4222" s="12">
        <v>26</v>
      </c>
      <c r="K4222" s="12">
        <v>0</v>
      </c>
      <c r="L4222" s="12">
        <v>0</v>
      </c>
      <c r="M4222" s="12">
        <v>0</v>
      </c>
      <c r="N4222" s="12">
        <v>0</v>
      </c>
      <c r="O4222" s="12">
        <v>0</v>
      </c>
      <c r="P4222" s="13">
        <v>26</v>
      </c>
    </row>
    <row r="4223" spans="1:16" s="21" customFormat="1" outlineLevel="1" x14ac:dyDescent="0.25">
      <c r="A4223" s="22" t="s">
        <v>2697</v>
      </c>
      <c r="C4223" s="11"/>
      <c r="D4223" s="12">
        <f t="shared" ref="D4223:P4223" si="1016">SUBTOTAL(9,D4222:D4222)</f>
        <v>0</v>
      </c>
      <c r="E4223" s="12">
        <f t="shared" si="1016"/>
        <v>0</v>
      </c>
      <c r="F4223" s="12">
        <f t="shared" si="1016"/>
        <v>0</v>
      </c>
      <c r="G4223" s="12">
        <f t="shared" si="1016"/>
        <v>0</v>
      </c>
      <c r="H4223" s="12">
        <f t="shared" si="1016"/>
        <v>0</v>
      </c>
      <c r="I4223" s="12">
        <f t="shared" si="1016"/>
        <v>0</v>
      </c>
      <c r="J4223" s="12">
        <f t="shared" si="1016"/>
        <v>26</v>
      </c>
      <c r="K4223" s="12">
        <f t="shared" si="1016"/>
        <v>0</v>
      </c>
      <c r="L4223" s="12">
        <f t="shared" si="1016"/>
        <v>0</v>
      </c>
      <c r="M4223" s="12">
        <f t="shared" si="1016"/>
        <v>0</v>
      </c>
      <c r="N4223" s="12">
        <f t="shared" si="1016"/>
        <v>0</v>
      </c>
      <c r="O4223" s="12">
        <f t="shared" si="1016"/>
        <v>0</v>
      </c>
      <c r="P4223" s="13">
        <f t="shared" si="1016"/>
        <v>26</v>
      </c>
    </row>
    <row r="4224" spans="1:16" outlineLevel="2" x14ac:dyDescent="0.25">
      <c r="A4224" t="s">
        <v>32</v>
      </c>
      <c r="B4224" t="s">
        <v>122</v>
      </c>
      <c r="C4224" s="8" t="s">
        <v>601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39</v>
      </c>
      <c r="N4224" s="9">
        <v>1</v>
      </c>
      <c r="O4224" s="9">
        <v>0</v>
      </c>
      <c r="P4224" s="10">
        <v>40</v>
      </c>
    </row>
    <row r="4225" spans="1:16" outlineLevel="2" x14ac:dyDescent="0.25">
      <c r="A4225" t="s">
        <v>32</v>
      </c>
      <c r="B4225" t="s">
        <v>37</v>
      </c>
      <c r="C4225" s="11" t="s">
        <v>467</v>
      </c>
      <c r="D4225" s="12">
        <v>0</v>
      </c>
      <c r="E4225" s="12">
        <v>0</v>
      </c>
      <c r="F4225" s="12">
        <v>0</v>
      </c>
      <c r="G4225" s="12">
        <v>0</v>
      </c>
      <c r="H4225" s="12">
        <v>0</v>
      </c>
      <c r="I4225" s="12">
        <v>0</v>
      </c>
      <c r="J4225" s="12">
        <v>0</v>
      </c>
      <c r="K4225" s="12">
        <v>0</v>
      </c>
      <c r="L4225" s="12">
        <v>0</v>
      </c>
      <c r="M4225" s="12">
        <v>4</v>
      </c>
      <c r="N4225" s="12">
        <v>0</v>
      </c>
      <c r="O4225" s="12">
        <v>0</v>
      </c>
      <c r="P4225" s="13">
        <v>4</v>
      </c>
    </row>
    <row r="4226" spans="1:16" outlineLevel="2" x14ac:dyDescent="0.25">
      <c r="A4226" t="s">
        <v>32</v>
      </c>
      <c r="B4226" t="s">
        <v>37</v>
      </c>
      <c r="C4226" s="8" t="s">
        <v>965</v>
      </c>
      <c r="D4226" s="9">
        <v>0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4</v>
      </c>
      <c r="N4226" s="9">
        <v>0</v>
      </c>
      <c r="O4226" s="9">
        <v>0</v>
      </c>
      <c r="P4226" s="10">
        <v>4</v>
      </c>
    </row>
    <row r="4227" spans="1:16" outlineLevel="2" x14ac:dyDescent="0.25">
      <c r="A4227" t="s">
        <v>32</v>
      </c>
      <c r="B4227" t="s">
        <v>355</v>
      </c>
      <c r="C4227" s="11" t="s">
        <v>602</v>
      </c>
      <c r="D4227" s="12">
        <v>0</v>
      </c>
      <c r="E4227" s="12">
        <v>0</v>
      </c>
      <c r="F4227" s="12">
        <v>0</v>
      </c>
      <c r="G4227" s="12">
        <v>0</v>
      </c>
      <c r="H4227" s="12">
        <v>0</v>
      </c>
      <c r="I4227" s="12">
        <v>0</v>
      </c>
      <c r="J4227" s="12">
        <v>0</v>
      </c>
      <c r="K4227" s="12">
        <v>0</v>
      </c>
      <c r="L4227" s="12">
        <v>0</v>
      </c>
      <c r="M4227" s="12">
        <v>28</v>
      </c>
      <c r="N4227" s="12">
        <v>11</v>
      </c>
      <c r="O4227" s="12">
        <v>0</v>
      </c>
      <c r="P4227" s="13">
        <v>39</v>
      </c>
    </row>
    <row r="4228" spans="1:16" s="21" customFormat="1" outlineLevel="1" x14ac:dyDescent="0.25">
      <c r="A4228" s="22" t="s">
        <v>2689</v>
      </c>
      <c r="C4228" s="11"/>
      <c r="D4228" s="12">
        <f t="shared" ref="D4228:P4228" si="1017">SUBTOTAL(9,D4224:D4227)</f>
        <v>0</v>
      </c>
      <c r="E4228" s="12">
        <f t="shared" si="1017"/>
        <v>0</v>
      </c>
      <c r="F4228" s="12">
        <f t="shared" si="1017"/>
        <v>0</v>
      </c>
      <c r="G4228" s="12">
        <f t="shared" si="1017"/>
        <v>0</v>
      </c>
      <c r="H4228" s="12">
        <f t="shared" si="1017"/>
        <v>0</v>
      </c>
      <c r="I4228" s="12">
        <f t="shared" si="1017"/>
        <v>0</v>
      </c>
      <c r="J4228" s="12">
        <f t="shared" si="1017"/>
        <v>0</v>
      </c>
      <c r="K4228" s="12">
        <f t="shared" si="1017"/>
        <v>0</v>
      </c>
      <c r="L4228" s="12">
        <f t="shared" si="1017"/>
        <v>0</v>
      </c>
      <c r="M4228" s="12">
        <f t="shared" si="1017"/>
        <v>75</v>
      </c>
      <c r="N4228" s="12">
        <f t="shared" si="1017"/>
        <v>12</v>
      </c>
      <c r="O4228" s="12">
        <f t="shared" si="1017"/>
        <v>0</v>
      </c>
      <c r="P4228" s="13">
        <f t="shared" si="1017"/>
        <v>87</v>
      </c>
    </row>
    <row r="4229" spans="1:16" outlineLevel="2" x14ac:dyDescent="0.25">
      <c r="A4229" t="s">
        <v>453</v>
      </c>
      <c r="B4229" t="s">
        <v>1701</v>
      </c>
      <c r="C4229" s="8" t="s">
        <v>2400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3</v>
      </c>
      <c r="N4229" s="9">
        <v>4</v>
      </c>
      <c r="O4229" s="9">
        <v>0</v>
      </c>
      <c r="P4229" s="10">
        <v>7</v>
      </c>
    </row>
    <row r="4230" spans="1:16" outlineLevel="2" x14ac:dyDescent="0.25">
      <c r="A4230" t="s">
        <v>453</v>
      </c>
      <c r="B4230" t="s">
        <v>1716</v>
      </c>
      <c r="C4230" s="11" t="s">
        <v>1992</v>
      </c>
      <c r="D4230" s="12">
        <v>0</v>
      </c>
      <c r="E4230" s="12">
        <v>0</v>
      </c>
      <c r="F4230" s="12">
        <v>0</v>
      </c>
      <c r="G4230" s="12">
        <v>0</v>
      </c>
      <c r="H4230" s="12">
        <v>0</v>
      </c>
      <c r="I4230" s="12">
        <v>0</v>
      </c>
      <c r="J4230" s="12">
        <v>0</v>
      </c>
      <c r="K4230" s="12">
        <v>0</v>
      </c>
      <c r="L4230" s="12">
        <v>0</v>
      </c>
      <c r="M4230" s="12">
        <v>0</v>
      </c>
      <c r="N4230" s="12">
        <v>1</v>
      </c>
      <c r="O4230" s="12">
        <v>0</v>
      </c>
      <c r="P4230" s="13">
        <v>1</v>
      </c>
    </row>
    <row r="4231" spans="1:16" outlineLevel="2" x14ac:dyDescent="0.25">
      <c r="A4231" t="s">
        <v>453</v>
      </c>
      <c r="B4231" t="s">
        <v>1716</v>
      </c>
      <c r="C4231" s="8" t="s">
        <v>2401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16</v>
      </c>
      <c r="N4231" s="9">
        <v>3</v>
      </c>
      <c r="O4231" s="9">
        <v>0</v>
      </c>
      <c r="P4231" s="10">
        <v>19</v>
      </c>
    </row>
    <row r="4232" spans="1:16" s="21" customFormat="1" outlineLevel="1" x14ac:dyDescent="0.25">
      <c r="A4232" s="22" t="s">
        <v>2695</v>
      </c>
      <c r="C4232" s="8"/>
      <c r="D4232" s="9">
        <f t="shared" ref="D4232:P4232" si="1018">SUBTOTAL(9,D4229:D4231)</f>
        <v>0</v>
      </c>
      <c r="E4232" s="9">
        <f t="shared" si="1018"/>
        <v>0</v>
      </c>
      <c r="F4232" s="9">
        <f t="shared" si="1018"/>
        <v>0</v>
      </c>
      <c r="G4232" s="9">
        <f t="shared" si="1018"/>
        <v>0</v>
      </c>
      <c r="H4232" s="9">
        <f t="shared" si="1018"/>
        <v>0</v>
      </c>
      <c r="I4232" s="9">
        <f t="shared" si="1018"/>
        <v>0</v>
      </c>
      <c r="J4232" s="9">
        <f t="shared" si="1018"/>
        <v>0</v>
      </c>
      <c r="K4232" s="9">
        <f t="shared" si="1018"/>
        <v>0</v>
      </c>
      <c r="L4232" s="9">
        <f t="shared" si="1018"/>
        <v>0</v>
      </c>
      <c r="M4232" s="9">
        <f t="shared" si="1018"/>
        <v>19</v>
      </c>
      <c r="N4232" s="9">
        <f t="shared" si="1018"/>
        <v>8</v>
      </c>
      <c r="O4232" s="9">
        <f t="shared" si="1018"/>
        <v>0</v>
      </c>
      <c r="P4232" s="10">
        <f t="shared" si="1018"/>
        <v>27</v>
      </c>
    </row>
    <row r="4233" spans="1:16" outlineLevel="2" x14ac:dyDescent="0.25">
      <c r="A4233" t="s">
        <v>592</v>
      </c>
      <c r="B4233" t="s">
        <v>593</v>
      </c>
      <c r="C4233" s="11" t="s">
        <v>604</v>
      </c>
      <c r="D4233" s="12">
        <v>0</v>
      </c>
      <c r="E4233" s="12">
        <v>0</v>
      </c>
      <c r="F4233" s="12">
        <v>0</v>
      </c>
      <c r="G4233" s="12">
        <v>0</v>
      </c>
      <c r="H4233" s="12">
        <v>0</v>
      </c>
      <c r="I4233" s="12">
        <v>0</v>
      </c>
      <c r="J4233" s="12">
        <v>0</v>
      </c>
      <c r="K4233" s="12">
        <v>0</v>
      </c>
      <c r="L4233" s="12">
        <v>0</v>
      </c>
      <c r="M4233" s="12">
        <v>14</v>
      </c>
      <c r="N4233" s="12">
        <v>1</v>
      </c>
      <c r="O4233" s="12">
        <v>0</v>
      </c>
      <c r="P4233" s="13">
        <v>15</v>
      </c>
    </row>
    <row r="4234" spans="1:16" outlineLevel="2" x14ac:dyDescent="0.25">
      <c r="A4234" t="s">
        <v>592</v>
      </c>
      <c r="B4234" t="s">
        <v>593</v>
      </c>
      <c r="C4234" s="8" t="s">
        <v>605</v>
      </c>
      <c r="D4234" s="9">
        <v>0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43</v>
      </c>
      <c r="N4234" s="9">
        <v>9</v>
      </c>
      <c r="O4234" s="9">
        <v>0</v>
      </c>
      <c r="P4234" s="10">
        <v>52</v>
      </c>
    </row>
    <row r="4235" spans="1:16" outlineLevel="2" x14ac:dyDescent="0.25">
      <c r="A4235" t="s">
        <v>592</v>
      </c>
      <c r="B4235" t="s">
        <v>593</v>
      </c>
      <c r="C4235" s="11" t="s">
        <v>2330</v>
      </c>
      <c r="D4235" s="12">
        <v>0</v>
      </c>
      <c r="E4235" s="12">
        <v>0</v>
      </c>
      <c r="F4235" s="12">
        <v>0</v>
      </c>
      <c r="G4235" s="12">
        <v>0</v>
      </c>
      <c r="H4235" s="12">
        <v>0</v>
      </c>
      <c r="I4235" s="12">
        <v>0</v>
      </c>
      <c r="J4235" s="12">
        <v>0</v>
      </c>
      <c r="K4235" s="12">
        <v>0</v>
      </c>
      <c r="L4235" s="12">
        <v>0</v>
      </c>
      <c r="M4235" s="12">
        <v>6</v>
      </c>
      <c r="N4235" s="12">
        <v>2</v>
      </c>
      <c r="O4235" s="12">
        <v>0</v>
      </c>
      <c r="P4235" s="13">
        <v>8</v>
      </c>
    </row>
    <row r="4236" spans="1:16" outlineLevel="2" x14ac:dyDescent="0.25">
      <c r="A4236" t="s">
        <v>592</v>
      </c>
      <c r="B4236" t="s">
        <v>593</v>
      </c>
      <c r="C4236" s="8" t="s">
        <v>2402</v>
      </c>
      <c r="D4236" s="9">
        <v>0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15</v>
      </c>
      <c r="N4236" s="9">
        <v>3</v>
      </c>
      <c r="O4236" s="9">
        <v>0</v>
      </c>
      <c r="P4236" s="10">
        <v>18</v>
      </c>
    </row>
    <row r="4237" spans="1:16" s="21" customFormat="1" outlineLevel="1" x14ac:dyDescent="0.25">
      <c r="A4237" s="22" t="s">
        <v>2697</v>
      </c>
      <c r="C4237" s="8"/>
      <c r="D4237" s="9">
        <f t="shared" ref="D4237:P4237" si="1019">SUBTOTAL(9,D4233:D4236)</f>
        <v>0</v>
      </c>
      <c r="E4237" s="9">
        <f t="shared" si="1019"/>
        <v>0</v>
      </c>
      <c r="F4237" s="9">
        <f t="shared" si="1019"/>
        <v>0</v>
      </c>
      <c r="G4237" s="9">
        <f t="shared" si="1019"/>
        <v>0</v>
      </c>
      <c r="H4237" s="9">
        <f t="shared" si="1019"/>
        <v>0</v>
      </c>
      <c r="I4237" s="9">
        <f t="shared" si="1019"/>
        <v>0</v>
      </c>
      <c r="J4237" s="9">
        <f t="shared" si="1019"/>
        <v>0</v>
      </c>
      <c r="K4237" s="9">
        <f t="shared" si="1019"/>
        <v>0</v>
      </c>
      <c r="L4237" s="9">
        <f t="shared" si="1019"/>
        <v>0</v>
      </c>
      <c r="M4237" s="9">
        <f t="shared" si="1019"/>
        <v>78</v>
      </c>
      <c r="N4237" s="9">
        <f t="shared" si="1019"/>
        <v>15</v>
      </c>
      <c r="O4237" s="9">
        <f t="shared" si="1019"/>
        <v>0</v>
      </c>
      <c r="P4237" s="10">
        <f t="shared" si="1019"/>
        <v>93</v>
      </c>
    </row>
    <row r="4238" spans="1:16" ht="26.25" outlineLevel="1" x14ac:dyDescent="0.25">
      <c r="A4238" t="s">
        <v>62</v>
      </c>
      <c r="C4238" s="5" t="s">
        <v>2403</v>
      </c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7"/>
    </row>
    <row r="4239" spans="1:16" outlineLevel="2" x14ac:dyDescent="0.25">
      <c r="A4239" t="s">
        <v>59</v>
      </c>
      <c r="B4239" t="s">
        <v>184</v>
      </c>
      <c r="C4239" s="8" t="s">
        <v>2404</v>
      </c>
      <c r="D4239" s="9">
        <v>217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10">
        <v>217</v>
      </c>
    </row>
    <row r="4240" spans="1:16" outlineLevel="2" x14ac:dyDescent="0.25">
      <c r="A4240" t="s">
        <v>59</v>
      </c>
      <c r="B4240" t="s">
        <v>184</v>
      </c>
      <c r="C4240" s="11" t="s">
        <v>308</v>
      </c>
      <c r="D4240" s="12">
        <v>423</v>
      </c>
      <c r="E4240" s="12">
        <v>0</v>
      </c>
      <c r="F4240" s="12">
        <v>0</v>
      </c>
      <c r="G4240" s="12">
        <v>0</v>
      </c>
      <c r="H4240" s="12">
        <v>0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3">
        <v>423</v>
      </c>
    </row>
    <row r="4241" spans="1:16" outlineLevel="2" x14ac:dyDescent="0.25">
      <c r="A4241" t="s">
        <v>59</v>
      </c>
      <c r="B4241" t="s">
        <v>184</v>
      </c>
      <c r="C4241" s="8" t="s">
        <v>2405</v>
      </c>
      <c r="D4241" s="9">
        <v>0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123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10">
        <v>123</v>
      </c>
    </row>
    <row r="4242" spans="1:16" outlineLevel="2" x14ac:dyDescent="0.25">
      <c r="A4242" t="s">
        <v>59</v>
      </c>
      <c r="B4242" t="s">
        <v>184</v>
      </c>
      <c r="C4242" s="11" t="s">
        <v>324</v>
      </c>
      <c r="D4242" s="12">
        <v>0</v>
      </c>
      <c r="E4242" s="12">
        <v>0</v>
      </c>
      <c r="F4242" s="12">
        <v>0</v>
      </c>
      <c r="G4242" s="12">
        <v>0</v>
      </c>
      <c r="H4242" s="12">
        <v>0</v>
      </c>
      <c r="I4242" s="12">
        <v>0</v>
      </c>
      <c r="J4242" s="12">
        <v>154</v>
      </c>
      <c r="K4242" s="12">
        <v>0</v>
      </c>
      <c r="L4242" s="12">
        <v>0</v>
      </c>
      <c r="M4242" s="12">
        <v>0</v>
      </c>
      <c r="N4242" s="12">
        <v>0</v>
      </c>
      <c r="O4242" s="12">
        <v>0</v>
      </c>
      <c r="P4242" s="13">
        <v>154</v>
      </c>
    </row>
    <row r="4243" spans="1:16" s="21" customFormat="1" outlineLevel="1" x14ac:dyDescent="0.25">
      <c r="A4243" s="22" t="s">
        <v>2691</v>
      </c>
      <c r="C4243" s="11"/>
      <c r="D4243" s="12">
        <f t="shared" ref="D4243:P4243" si="1020">SUBTOTAL(9,D4239:D4242)</f>
        <v>640</v>
      </c>
      <c r="E4243" s="12">
        <f t="shared" si="1020"/>
        <v>0</v>
      </c>
      <c r="F4243" s="12">
        <f t="shared" si="1020"/>
        <v>0</v>
      </c>
      <c r="G4243" s="12">
        <f t="shared" si="1020"/>
        <v>0</v>
      </c>
      <c r="H4243" s="12">
        <f t="shared" si="1020"/>
        <v>0</v>
      </c>
      <c r="I4243" s="12">
        <f t="shared" si="1020"/>
        <v>0</v>
      </c>
      <c r="J4243" s="12">
        <f t="shared" si="1020"/>
        <v>277</v>
      </c>
      <c r="K4243" s="12">
        <f t="shared" si="1020"/>
        <v>0</v>
      </c>
      <c r="L4243" s="12">
        <f t="shared" si="1020"/>
        <v>0</v>
      </c>
      <c r="M4243" s="12">
        <f t="shared" si="1020"/>
        <v>0</v>
      </c>
      <c r="N4243" s="12">
        <f t="shared" si="1020"/>
        <v>0</v>
      </c>
      <c r="O4243" s="12">
        <f t="shared" si="1020"/>
        <v>0</v>
      </c>
      <c r="P4243" s="13">
        <f t="shared" si="1020"/>
        <v>917</v>
      </c>
    </row>
    <row r="4244" spans="1:16" outlineLevel="1" x14ac:dyDescent="0.25">
      <c r="A4244" t="s">
        <v>62</v>
      </c>
      <c r="C4244" s="5" t="s">
        <v>2406</v>
      </c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7"/>
    </row>
    <row r="4245" spans="1:16" ht="26.25" outlineLevel="2" x14ac:dyDescent="0.25">
      <c r="A4245" t="s">
        <v>453</v>
      </c>
      <c r="B4245" t="s">
        <v>1802</v>
      </c>
      <c r="C4245" s="8" t="s">
        <v>2407</v>
      </c>
      <c r="D4245" s="9">
        <v>44</v>
      </c>
      <c r="E4245" s="9">
        <v>20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10">
        <v>64</v>
      </c>
    </row>
    <row r="4246" spans="1:16" s="21" customFormat="1" outlineLevel="1" x14ac:dyDescent="0.25">
      <c r="A4246" s="22" t="s">
        <v>2695</v>
      </c>
      <c r="C4246" s="8"/>
      <c r="D4246" s="9">
        <f t="shared" ref="D4246:P4246" si="1021">SUBTOTAL(9,D4245:D4245)</f>
        <v>44</v>
      </c>
      <c r="E4246" s="9">
        <f t="shared" si="1021"/>
        <v>20</v>
      </c>
      <c r="F4246" s="9">
        <f t="shared" si="1021"/>
        <v>0</v>
      </c>
      <c r="G4246" s="9">
        <f t="shared" si="1021"/>
        <v>0</v>
      </c>
      <c r="H4246" s="9">
        <f t="shared" si="1021"/>
        <v>0</v>
      </c>
      <c r="I4246" s="9">
        <f t="shared" si="1021"/>
        <v>0</v>
      </c>
      <c r="J4246" s="9">
        <f t="shared" si="1021"/>
        <v>0</v>
      </c>
      <c r="K4246" s="9">
        <f t="shared" si="1021"/>
        <v>0</v>
      </c>
      <c r="L4246" s="9">
        <f t="shared" si="1021"/>
        <v>0</v>
      </c>
      <c r="M4246" s="9">
        <f t="shared" si="1021"/>
        <v>0</v>
      </c>
      <c r="N4246" s="9">
        <f t="shared" si="1021"/>
        <v>0</v>
      </c>
      <c r="O4246" s="9">
        <f t="shared" si="1021"/>
        <v>0</v>
      </c>
      <c r="P4246" s="10">
        <f t="shared" si="1021"/>
        <v>64</v>
      </c>
    </row>
    <row r="4247" spans="1:16" outlineLevel="2" x14ac:dyDescent="0.25">
      <c r="A4247" t="s">
        <v>592</v>
      </c>
      <c r="B4247" t="s">
        <v>2347</v>
      </c>
      <c r="C4247" s="11" t="s">
        <v>2408</v>
      </c>
      <c r="D4247" s="12">
        <v>2</v>
      </c>
      <c r="E4247" s="12">
        <v>0</v>
      </c>
      <c r="F4247" s="12">
        <v>0</v>
      </c>
      <c r="G4247" s="12">
        <v>0</v>
      </c>
      <c r="H4247" s="12">
        <v>0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2">
        <v>0</v>
      </c>
      <c r="P4247" s="13">
        <v>2</v>
      </c>
    </row>
    <row r="4248" spans="1:16" s="21" customFormat="1" outlineLevel="1" x14ac:dyDescent="0.25">
      <c r="A4248" s="22" t="s">
        <v>2697</v>
      </c>
      <c r="C4248" s="11"/>
      <c r="D4248" s="12">
        <f t="shared" ref="D4248:P4248" si="1022">SUBTOTAL(9,D4247:D4247)</f>
        <v>2</v>
      </c>
      <c r="E4248" s="12">
        <f t="shared" si="1022"/>
        <v>0</v>
      </c>
      <c r="F4248" s="12">
        <f t="shared" si="1022"/>
        <v>0</v>
      </c>
      <c r="G4248" s="12">
        <f t="shared" si="1022"/>
        <v>0</v>
      </c>
      <c r="H4248" s="12">
        <f t="shared" si="1022"/>
        <v>0</v>
      </c>
      <c r="I4248" s="12">
        <f t="shared" si="1022"/>
        <v>0</v>
      </c>
      <c r="J4248" s="12">
        <f t="shared" si="1022"/>
        <v>0</v>
      </c>
      <c r="K4248" s="12">
        <f t="shared" si="1022"/>
        <v>0</v>
      </c>
      <c r="L4248" s="12">
        <f t="shared" si="1022"/>
        <v>0</v>
      </c>
      <c r="M4248" s="12">
        <f t="shared" si="1022"/>
        <v>0</v>
      </c>
      <c r="N4248" s="12">
        <f t="shared" si="1022"/>
        <v>0</v>
      </c>
      <c r="O4248" s="12">
        <f t="shared" si="1022"/>
        <v>0</v>
      </c>
      <c r="P4248" s="13">
        <f t="shared" si="1022"/>
        <v>2</v>
      </c>
    </row>
    <row r="4249" spans="1:16" outlineLevel="2" x14ac:dyDescent="0.25">
      <c r="A4249" t="s">
        <v>453</v>
      </c>
      <c r="B4249" t="s">
        <v>1802</v>
      </c>
      <c r="C4249" s="8" t="s">
        <v>2409</v>
      </c>
      <c r="D4249" s="9">
        <v>144</v>
      </c>
      <c r="E4249" s="9">
        <v>0</v>
      </c>
      <c r="F4249" s="9">
        <v>0</v>
      </c>
      <c r="G4249" s="9">
        <v>0</v>
      </c>
      <c r="H4249" s="9">
        <v>0</v>
      </c>
      <c r="I4249" s="9">
        <v>0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10">
        <v>144</v>
      </c>
    </row>
    <row r="4250" spans="1:16" outlineLevel="2" x14ac:dyDescent="0.25">
      <c r="A4250" t="s">
        <v>453</v>
      </c>
      <c r="B4250" t="s">
        <v>1526</v>
      </c>
      <c r="C4250" s="11" t="s">
        <v>2410</v>
      </c>
      <c r="D4250" s="12">
        <v>183</v>
      </c>
      <c r="E4250" s="12">
        <v>0</v>
      </c>
      <c r="F4250" s="12">
        <v>0</v>
      </c>
      <c r="G4250" s="12">
        <v>0</v>
      </c>
      <c r="H4250" s="12">
        <v>0</v>
      </c>
      <c r="I4250" s="12">
        <v>0</v>
      </c>
      <c r="J4250" s="12">
        <v>0</v>
      </c>
      <c r="K4250" s="12">
        <v>0</v>
      </c>
      <c r="L4250" s="12">
        <v>0</v>
      </c>
      <c r="M4250" s="12">
        <v>0</v>
      </c>
      <c r="N4250" s="12">
        <v>0</v>
      </c>
      <c r="O4250" s="12">
        <v>0</v>
      </c>
      <c r="P4250" s="13">
        <v>183</v>
      </c>
    </row>
    <row r="4251" spans="1:16" outlineLevel="2" x14ac:dyDescent="0.25">
      <c r="A4251" t="s">
        <v>453</v>
      </c>
      <c r="B4251" t="s">
        <v>1802</v>
      </c>
      <c r="C4251" s="8" t="s">
        <v>2352</v>
      </c>
      <c r="D4251" s="9">
        <v>21</v>
      </c>
      <c r="E4251" s="9">
        <v>7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10">
        <v>28</v>
      </c>
    </row>
    <row r="4252" spans="1:16" outlineLevel="2" x14ac:dyDescent="0.25">
      <c r="A4252" t="s">
        <v>453</v>
      </c>
      <c r="B4252" t="s">
        <v>454</v>
      </c>
      <c r="C4252" s="11" t="s">
        <v>2372</v>
      </c>
      <c r="D4252" s="12">
        <v>59</v>
      </c>
      <c r="E4252" s="12">
        <v>0</v>
      </c>
      <c r="F4252" s="12">
        <v>0</v>
      </c>
      <c r="G4252" s="12">
        <v>0</v>
      </c>
      <c r="H4252" s="12">
        <v>0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0</v>
      </c>
      <c r="O4252" s="12">
        <v>0</v>
      </c>
      <c r="P4252" s="13">
        <v>59</v>
      </c>
    </row>
    <row r="4253" spans="1:16" s="21" customFormat="1" outlineLevel="1" x14ac:dyDescent="0.25">
      <c r="A4253" s="22" t="s">
        <v>2695</v>
      </c>
      <c r="C4253" s="11"/>
      <c r="D4253" s="12">
        <f t="shared" ref="D4253:P4253" si="1023">SUBTOTAL(9,D4249:D4252)</f>
        <v>407</v>
      </c>
      <c r="E4253" s="12">
        <f t="shared" si="1023"/>
        <v>7</v>
      </c>
      <c r="F4253" s="12">
        <f t="shared" si="1023"/>
        <v>0</v>
      </c>
      <c r="G4253" s="12">
        <f t="shared" si="1023"/>
        <v>0</v>
      </c>
      <c r="H4253" s="12">
        <f t="shared" si="1023"/>
        <v>0</v>
      </c>
      <c r="I4253" s="12">
        <f t="shared" si="1023"/>
        <v>0</v>
      </c>
      <c r="J4253" s="12">
        <f t="shared" si="1023"/>
        <v>0</v>
      </c>
      <c r="K4253" s="12">
        <f t="shared" si="1023"/>
        <v>0</v>
      </c>
      <c r="L4253" s="12">
        <f t="shared" si="1023"/>
        <v>0</v>
      </c>
      <c r="M4253" s="12">
        <f t="shared" si="1023"/>
        <v>0</v>
      </c>
      <c r="N4253" s="12">
        <f t="shared" si="1023"/>
        <v>0</v>
      </c>
      <c r="O4253" s="12">
        <f t="shared" si="1023"/>
        <v>0</v>
      </c>
      <c r="P4253" s="13">
        <f t="shared" si="1023"/>
        <v>414</v>
      </c>
    </row>
    <row r="4254" spans="1:16" outlineLevel="2" x14ac:dyDescent="0.25">
      <c r="A4254" t="s">
        <v>592</v>
      </c>
      <c r="B4254" t="s">
        <v>2347</v>
      </c>
      <c r="C4254" s="8" t="s">
        <v>2353</v>
      </c>
      <c r="D4254" s="9">
        <v>287</v>
      </c>
      <c r="E4254" s="9">
        <v>60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10">
        <v>347</v>
      </c>
    </row>
    <row r="4255" spans="1:16" outlineLevel="2" x14ac:dyDescent="0.25">
      <c r="A4255" t="s">
        <v>592</v>
      </c>
      <c r="B4255" t="s">
        <v>2296</v>
      </c>
      <c r="C4255" s="11" t="s">
        <v>2411</v>
      </c>
      <c r="D4255" s="12">
        <v>41</v>
      </c>
      <c r="E4255" s="12">
        <v>42</v>
      </c>
      <c r="F4255" s="12">
        <v>0</v>
      </c>
      <c r="G4255" s="12">
        <v>0</v>
      </c>
      <c r="H4255" s="12">
        <v>0</v>
      </c>
      <c r="I4255" s="12">
        <v>0</v>
      </c>
      <c r="J4255" s="12">
        <v>0</v>
      </c>
      <c r="K4255" s="12">
        <v>0</v>
      </c>
      <c r="L4255" s="12">
        <v>0</v>
      </c>
      <c r="M4255" s="12">
        <v>0</v>
      </c>
      <c r="N4255" s="12">
        <v>0</v>
      </c>
      <c r="O4255" s="12">
        <v>0</v>
      </c>
      <c r="P4255" s="13">
        <v>83</v>
      </c>
    </row>
    <row r="4256" spans="1:16" s="21" customFormat="1" outlineLevel="1" x14ac:dyDescent="0.25">
      <c r="A4256" s="22" t="s">
        <v>2697</v>
      </c>
      <c r="C4256" s="11"/>
      <c r="D4256" s="12">
        <f t="shared" ref="D4256:P4256" si="1024">SUBTOTAL(9,D4254:D4255)</f>
        <v>328</v>
      </c>
      <c r="E4256" s="12">
        <f t="shared" si="1024"/>
        <v>102</v>
      </c>
      <c r="F4256" s="12">
        <f t="shared" si="1024"/>
        <v>0</v>
      </c>
      <c r="G4256" s="12">
        <f t="shared" si="1024"/>
        <v>0</v>
      </c>
      <c r="H4256" s="12">
        <f t="shared" si="1024"/>
        <v>0</v>
      </c>
      <c r="I4256" s="12">
        <f t="shared" si="1024"/>
        <v>0</v>
      </c>
      <c r="J4256" s="12">
        <f t="shared" si="1024"/>
        <v>0</v>
      </c>
      <c r="K4256" s="12">
        <f t="shared" si="1024"/>
        <v>0</v>
      </c>
      <c r="L4256" s="12">
        <f t="shared" si="1024"/>
        <v>0</v>
      </c>
      <c r="M4256" s="12">
        <f t="shared" si="1024"/>
        <v>0</v>
      </c>
      <c r="N4256" s="12">
        <f t="shared" si="1024"/>
        <v>0</v>
      </c>
      <c r="O4256" s="12">
        <f t="shared" si="1024"/>
        <v>0</v>
      </c>
      <c r="P4256" s="13">
        <f t="shared" si="1024"/>
        <v>430</v>
      </c>
    </row>
    <row r="4257" spans="1:16" outlineLevel="2" x14ac:dyDescent="0.25">
      <c r="A4257" t="s">
        <v>150</v>
      </c>
      <c r="B4257" t="s">
        <v>682</v>
      </c>
      <c r="C4257" s="8" t="s">
        <v>2412</v>
      </c>
      <c r="D4257" s="9">
        <v>99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10">
        <v>99</v>
      </c>
    </row>
    <row r="4258" spans="1:16" s="21" customFormat="1" outlineLevel="1" x14ac:dyDescent="0.25">
      <c r="A4258" s="22" t="s">
        <v>2693</v>
      </c>
      <c r="C4258" s="8"/>
      <c r="D4258" s="9">
        <f t="shared" ref="D4258:P4258" si="1025">SUBTOTAL(9,D4257:D4257)</f>
        <v>99</v>
      </c>
      <c r="E4258" s="9">
        <f t="shared" si="1025"/>
        <v>0</v>
      </c>
      <c r="F4258" s="9">
        <f t="shared" si="1025"/>
        <v>0</v>
      </c>
      <c r="G4258" s="9">
        <f t="shared" si="1025"/>
        <v>0</v>
      </c>
      <c r="H4258" s="9">
        <f t="shared" si="1025"/>
        <v>0</v>
      </c>
      <c r="I4258" s="9">
        <f t="shared" si="1025"/>
        <v>0</v>
      </c>
      <c r="J4258" s="9">
        <f t="shared" si="1025"/>
        <v>0</v>
      </c>
      <c r="K4258" s="9">
        <f t="shared" si="1025"/>
        <v>0</v>
      </c>
      <c r="L4258" s="9">
        <f t="shared" si="1025"/>
        <v>0</v>
      </c>
      <c r="M4258" s="9">
        <f t="shared" si="1025"/>
        <v>0</v>
      </c>
      <c r="N4258" s="9">
        <f t="shared" si="1025"/>
        <v>0</v>
      </c>
      <c r="O4258" s="9">
        <f t="shared" si="1025"/>
        <v>0</v>
      </c>
      <c r="P4258" s="10">
        <f t="shared" si="1025"/>
        <v>99</v>
      </c>
    </row>
    <row r="4259" spans="1:16" ht="26.25" outlineLevel="2" x14ac:dyDescent="0.25">
      <c r="A4259" t="s">
        <v>453</v>
      </c>
      <c r="B4259" t="s">
        <v>1802</v>
      </c>
      <c r="C4259" s="11" t="s">
        <v>2413</v>
      </c>
      <c r="D4259" s="12">
        <v>0</v>
      </c>
      <c r="E4259" s="12">
        <v>0</v>
      </c>
      <c r="F4259" s="12">
        <v>0</v>
      </c>
      <c r="G4259" s="12">
        <v>0</v>
      </c>
      <c r="H4259" s="12">
        <v>0</v>
      </c>
      <c r="I4259" s="12">
        <v>0</v>
      </c>
      <c r="J4259" s="12">
        <v>2</v>
      </c>
      <c r="K4259" s="12">
        <v>6</v>
      </c>
      <c r="L4259" s="12">
        <v>0</v>
      </c>
      <c r="M4259" s="12">
        <v>0</v>
      </c>
      <c r="N4259" s="12">
        <v>0</v>
      </c>
      <c r="O4259" s="12">
        <v>0</v>
      </c>
      <c r="P4259" s="13">
        <v>8</v>
      </c>
    </row>
    <row r="4260" spans="1:16" outlineLevel="2" x14ac:dyDescent="0.25">
      <c r="A4260" t="s">
        <v>453</v>
      </c>
      <c r="B4260" t="s">
        <v>1802</v>
      </c>
      <c r="C4260" s="8" t="s">
        <v>2356</v>
      </c>
      <c r="D4260" s="9">
        <v>0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6</v>
      </c>
      <c r="K4260" s="9">
        <v>10</v>
      </c>
      <c r="L4260" s="9">
        <v>0</v>
      </c>
      <c r="M4260" s="9">
        <v>0</v>
      </c>
      <c r="N4260" s="9">
        <v>0</v>
      </c>
      <c r="O4260" s="9">
        <v>0</v>
      </c>
      <c r="P4260" s="10">
        <v>16</v>
      </c>
    </row>
    <row r="4261" spans="1:16" outlineLevel="2" x14ac:dyDescent="0.25">
      <c r="A4261" t="s">
        <v>453</v>
      </c>
      <c r="B4261" t="s">
        <v>1802</v>
      </c>
      <c r="C4261" s="11" t="s">
        <v>2414</v>
      </c>
      <c r="D4261" s="12">
        <v>0</v>
      </c>
      <c r="E4261" s="12">
        <v>0</v>
      </c>
      <c r="F4261" s="12">
        <v>0</v>
      </c>
      <c r="G4261" s="12">
        <v>0</v>
      </c>
      <c r="H4261" s="12">
        <v>0</v>
      </c>
      <c r="I4261" s="12">
        <v>0</v>
      </c>
      <c r="J4261" s="12">
        <v>39</v>
      </c>
      <c r="K4261" s="12">
        <v>0</v>
      </c>
      <c r="L4261" s="12">
        <v>0</v>
      </c>
      <c r="M4261" s="12">
        <v>0</v>
      </c>
      <c r="N4261" s="12">
        <v>0</v>
      </c>
      <c r="O4261" s="12">
        <v>0</v>
      </c>
      <c r="P4261" s="13">
        <v>39</v>
      </c>
    </row>
    <row r="4262" spans="1:16" outlineLevel="2" x14ac:dyDescent="0.25">
      <c r="A4262" t="s">
        <v>453</v>
      </c>
      <c r="B4262" t="s">
        <v>1526</v>
      </c>
      <c r="C4262" s="8" t="s">
        <v>2415</v>
      </c>
      <c r="D4262" s="9">
        <v>0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57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10">
        <v>57</v>
      </c>
    </row>
    <row r="4263" spans="1:16" outlineLevel="2" x14ac:dyDescent="0.25">
      <c r="A4263" t="s">
        <v>453</v>
      </c>
      <c r="B4263" t="s">
        <v>454</v>
      </c>
      <c r="C4263" s="11" t="s">
        <v>2377</v>
      </c>
      <c r="D4263" s="12">
        <v>0</v>
      </c>
      <c r="E4263" s="12">
        <v>0</v>
      </c>
      <c r="F4263" s="12">
        <v>0</v>
      </c>
      <c r="G4263" s="12">
        <v>0</v>
      </c>
      <c r="H4263" s="12">
        <v>0</v>
      </c>
      <c r="I4263" s="12">
        <v>0</v>
      </c>
      <c r="J4263" s="12">
        <v>34</v>
      </c>
      <c r="K4263" s="12">
        <v>0</v>
      </c>
      <c r="L4263" s="12">
        <v>0</v>
      </c>
      <c r="M4263" s="12">
        <v>0</v>
      </c>
      <c r="N4263" s="12">
        <v>0</v>
      </c>
      <c r="O4263" s="12">
        <v>0</v>
      </c>
      <c r="P4263" s="13">
        <v>34</v>
      </c>
    </row>
    <row r="4264" spans="1:16" s="21" customFormat="1" outlineLevel="1" x14ac:dyDescent="0.25">
      <c r="A4264" s="22" t="s">
        <v>2695</v>
      </c>
      <c r="C4264" s="11"/>
      <c r="D4264" s="12">
        <f t="shared" ref="D4264:P4264" si="1026">SUBTOTAL(9,D4259:D4263)</f>
        <v>0</v>
      </c>
      <c r="E4264" s="12">
        <f t="shared" si="1026"/>
        <v>0</v>
      </c>
      <c r="F4264" s="12">
        <f t="shared" si="1026"/>
        <v>0</v>
      </c>
      <c r="G4264" s="12">
        <f t="shared" si="1026"/>
        <v>0</v>
      </c>
      <c r="H4264" s="12">
        <f t="shared" si="1026"/>
        <v>0</v>
      </c>
      <c r="I4264" s="12">
        <f t="shared" si="1026"/>
        <v>0</v>
      </c>
      <c r="J4264" s="12">
        <f t="shared" si="1026"/>
        <v>138</v>
      </c>
      <c r="K4264" s="12">
        <f t="shared" si="1026"/>
        <v>16</v>
      </c>
      <c r="L4264" s="12">
        <f t="shared" si="1026"/>
        <v>0</v>
      </c>
      <c r="M4264" s="12">
        <f t="shared" si="1026"/>
        <v>0</v>
      </c>
      <c r="N4264" s="12">
        <f t="shared" si="1026"/>
        <v>0</v>
      </c>
      <c r="O4264" s="12">
        <f t="shared" si="1026"/>
        <v>0</v>
      </c>
      <c r="P4264" s="13">
        <f t="shared" si="1026"/>
        <v>154</v>
      </c>
    </row>
    <row r="4265" spans="1:16" outlineLevel="2" x14ac:dyDescent="0.25">
      <c r="A4265" t="s">
        <v>592</v>
      </c>
      <c r="B4265" t="s">
        <v>2347</v>
      </c>
      <c r="C4265" s="8" t="s">
        <v>2357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75</v>
      </c>
      <c r="K4265" s="9">
        <v>51</v>
      </c>
      <c r="L4265" s="9">
        <v>0</v>
      </c>
      <c r="M4265" s="9">
        <v>0</v>
      </c>
      <c r="N4265" s="9">
        <v>0</v>
      </c>
      <c r="O4265" s="9">
        <v>0</v>
      </c>
      <c r="P4265" s="10">
        <v>126</v>
      </c>
    </row>
    <row r="4266" spans="1:16" outlineLevel="2" x14ac:dyDescent="0.25">
      <c r="A4266" t="s">
        <v>592</v>
      </c>
      <c r="B4266" t="s">
        <v>2347</v>
      </c>
      <c r="C4266" s="11" t="s">
        <v>2416</v>
      </c>
      <c r="D4266" s="12">
        <v>0</v>
      </c>
      <c r="E4266" s="12">
        <v>0</v>
      </c>
      <c r="F4266" s="12">
        <v>0</v>
      </c>
      <c r="G4266" s="12">
        <v>0</v>
      </c>
      <c r="H4266" s="12">
        <v>0</v>
      </c>
      <c r="I4266" s="12">
        <v>0</v>
      </c>
      <c r="J4266" s="12">
        <v>17</v>
      </c>
      <c r="K4266" s="12">
        <v>0</v>
      </c>
      <c r="L4266" s="12">
        <v>0</v>
      </c>
      <c r="M4266" s="12">
        <v>0</v>
      </c>
      <c r="N4266" s="12">
        <v>0</v>
      </c>
      <c r="O4266" s="12">
        <v>0</v>
      </c>
      <c r="P4266" s="13">
        <v>17</v>
      </c>
    </row>
    <row r="4267" spans="1:16" s="21" customFormat="1" outlineLevel="1" x14ac:dyDescent="0.25">
      <c r="A4267" s="22" t="s">
        <v>2697</v>
      </c>
      <c r="C4267" s="11"/>
      <c r="D4267" s="12">
        <f t="shared" ref="D4267:P4267" si="1027">SUBTOTAL(9,D4265:D4266)</f>
        <v>0</v>
      </c>
      <c r="E4267" s="12">
        <f t="shared" si="1027"/>
        <v>0</v>
      </c>
      <c r="F4267" s="12">
        <f t="shared" si="1027"/>
        <v>0</v>
      </c>
      <c r="G4267" s="12">
        <f t="shared" si="1027"/>
        <v>0</v>
      </c>
      <c r="H4267" s="12">
        <f t="shared" si="1027"/>
        <v>0</v>
      </c>
      <c r="I4267" s="12">
        <f t="shared" si="1027"/>
        <v>0</v>
      </c>
      <c r="J4267" s="12">
        <f t="shared" si="1027"/>
        <v>92</v>
      </c>
      <c r="K4267" s="12">
        <f t="shared" si="1027"/>
        <v>51</v>
      </c>
      <c r="L4267" s="12">
        <f t="shared" si="1027"/>
        <v>0</v>
      </c>
      <c r="M4267" s="12">
        <f t="shared" si="1027"/>
        <v>0</v>
      </c>
      <c r="N4267" s="12">
        <f t="shared" si="1027"/>
        <v>0</v>
      </c>
      <c r="O4267" s="12">
        <f t="shared" si="1027"/>
        <v>0</v>
      </c>
      <c r="P4267" s="13">
        <f t="shared" si="1027"/>
        <v>143</v>
      </c>
    </row>
    <row r="4268" spans="1:16" outlineLevel="2" x14ac:dyDescent="0.25">
      <c r="A4268" t="s">
        <v>150</v>
      </c>
      <c r="B4268" t="s">
        <v>682</v>
      </c>
      <c r="C4268" s="8" t="s">
        <v>2417</v>
      </c>
      <c r="D4268" s="9">
        <v>0</v>
      </c>
      <c r="E4268" s="9">
        <v>0</v>
      </c>
      <c r="F4268" s="9">
        <v>0</v>
      </c>
      <c r="G4268" s="9">
        <v>0</v>
      </c>
      <c r="H4268" s="9">
        <v>0</v>
      </c>
      <c r="I4268" s="9">
        <v>0</v>
      </c>
      <c r="J4268" s="9">
        <v>45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10">
        <v>45</v>
      </c>
    </row>
    <row r="4269" spans="1:16" s="21" customFormat="1" outlineLevel="1" x14ac:dyDescent="0.25">
      <c r="A4269" s="22" t="s">
        <v>2693</v>
      </c>
      <c r="C4269" s="8"/>
      <c r="D4269" s="9">
        <f t="shared" ref="D4269:P4269" si="1028">SUBTOTAL(9,D4268:D4268)</f>
        <v>0</v>
      </c>
      <c r="E4269" s="9">
        <f t="shared" si="1028"/>
        <v>0</v>
      </c>
      <c r="F4269" s="9">
        <f t="shared" si="1028"/>
        <v>0</v>
      </c>
      <c r="G4269" s="9">
        <f t="shared" si="1028"/>
        <v>0</v>
      </c>
      <c r="H4269" s="9">
        <f t="shared" si="1028"/>
        <v>0</v>
      </c>
      <c r="I4269" s="9">
        <f t="shared" si="1028"/>
        <v>0</v>
      </c>
      <c r="J4269" s="9">
        <f t="shared" si="1028"/>
        <v>45</v>
      </c>
      <c r="K4269" s="9">
        <f t="shared" si="1028"/>
        <v>0</v>
      </c>
      <c r="L4269" s="9">
        <f t="shared" si="1028"/>
        <v>0</v>
      </c>
      <c r="M4269" s="9">
        <f t="shared" si="1028"/>
        <v>0</v>
      </c>
      <c r="N4269" s="9">
        <f t="shared" si="1028"/>
        <v>0</v>
      </c>
      <c r="O4269" s="9">
        <f t="shared" si="1028"/>
        <v>0</v>
      </c>
      <c r="P4269" s="10">
        <f t="shared" si="1028"/>
        <v>45</v>
      </c>
    </row>
    <row r="4270" spans="1:16" outlineLevel="2" x14ac:dyDescent="0.25">
      <c r="A4270" t="s">
        <v>32</v>
      </c>
      <c r="B4270" t="s">
        <v>37</v>
      </c>
      <c r="C4270" s="11" t="s">
        <v>467</v>
      </c>
      <c r="D4270" s="12">
        <v>0</v>
      </c>
      <c r="E4270" s="12">
        <v>0</v>
      </c>
      <c r="F4270" s="12">
        <v>0</v>
      </c>
      <c r="G4270" s="12">
        <v>0</v>
      </c>
      <c r="H4270" s="12">
        <v>0</v>
      </c>
      <c r="I4270" s="12">
        <v>0</v>
      </c>
      <c r="J4270" s="12">
        <v>0</v>
      </c>
      <c r="K4270" s="12">
        <v>0</v>
      </c>
      <c r="L4270" s="12">
        <v>0</v>
      </c>
      <c r="M4270" s="12">
        <v>19</v>
      </c>
      <c r="N4270" s="12">
        <v>2</v>
      </c>
      <c r="O4270" s="12">
        <v>0</v>
      </c>
      <c r="P4270" s="13">
        <v>21</v>
      </c>
    </row>
    <row r="4271" spans="1:16" s="21" customFormat="1" outlineLevel="1" x14ac:dyDescent="0.25">
      <c r="A4271" s="22" t="s">
        <v>2689</v>
      </c>
      <c r="C4271" s="11"/>
      <c r="D4271" s="12">
        <f t="shared" ref="D4271:P4271" si="1029">SUBTOTAL(9,D4270:D4270)</f>
        <v>0</v>
      </c>
      <c r="E4271" s="12">
        <f t="shared" si="1029"/>
        <v>0</v>
      </c>
      <c r="F4271" s="12">
        <f t="shared" si="1029"/>
        <v>0</v>
      </c>
      <c r="G4271" s="12">
        <f t="shared" si="1029"/>
        <v>0</v>
      </c>
      <c r="H4271" s="12">
        <f t="shared" si="1029"/>
        <v>0</v>
      </c>
      <c r="I4271" s="12">
        <f t="shared" si="1029"/>
        <v>0</v>
      </c>
      <c r="J4271" s="12">
        <f t="shared" si="1029"/>
        <v>0</v>
      </c>
      <c r="K4271" s="12">
        <f t="shared" si="1029"/>
        <v>0</v>
      </c>
      <c r="L4271" s="12">
        <f t="shared" si="1029"/>
        <v>0</v>
      </c>
      <c r="M4271" s="12">
        <f t="shared" si="1029"/>
        <v>19</v>
      </c>
      <c r="N4271" s="12">
        <f t="shared" si="1029"/>
        <v>2</v>
      </c>
      <c r="O4271" s="12">
        <f t="shared" si="1029"/>
        <v>0</v>
      </c>
      <c r="P4271" s="13">
        <f t="shared" si="1029"/>
        <v>21</v>
      </c>
    </row>
    <row r="4272" spans="1:16" outlineLevel="2" x14ac:dyDescent="0.25">
      <c r="A4272" t="s">
        <v>453</v>
      </c>
      <c r="B4272" t="s">
        <v>1802</v>
      </c>
      <c r="C4272" s="8" t="s">
        <v>2418</v>
      </c>
      <c r="D4272" s="9">
        <v>0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9">
        <v>0</v>
      </c>
      <c r="M4272" s="9">
        <v>15</v>
      </c>
      <c r="N4272" s="9">
        <v>6</v>
      </c>
      <c r="O4272" s="9">
        <v>0</v>
      </c>
      <c r="P4272" s="10">
        <v>21</v>
      </c>
    </row>
    <row r="4273" spans="1:16" outlineLevel="2" x14ac:dyDescent="0.25">
      <c r="A4273" t="s">
        <v>453</v>
      </c>
      <c r="B4273" t="s">
        <v>1802</v>
      </c>
      <c r="C4273" s="11" t="s">
        <v>2419</v>
      </c>
      <c r="D4273" s="12">
        <v>0</v>
      </c>
      <c r="E4273" s="12">
        <v>0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12">
        <v>0</v>
      </c>
      <c r="L4273" s="12">
        <v>0</v>
      </c>
      <c r="M4273" s="12">
        <v>10</v>
      </c>
      <c r="N4273" s="12">
        <v>2</v>
      </c>
      <c r="O4273" s="12">
        <v>0</v>
      </c>
      <c r="P4273" s="13">
        <v>12</v>
      </c>
    </row>
    <row r="4274" spans="1:16" outlineLevel="2" x14ac:dyDescent="0.25">
      <c r="A4274" t="s">
        <v>453</v>
      </c>
      <c r="B4274" t="s">
        <v>1701</v>
      </c>
      <c r="C4274" s="8" t="s">
        <v>2381</v>
      </c>
      <c r="D4274" s="9">
        <v>0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27</v>
      </c>
      <c r="N4274" s="9">
        <v>4</v>
      </c>
      <c r="O4274" s="9">
        <v>0</v>
      </c>
      <c r="P4274" s="10">
        <v>31</v>
      </c>
    </row>
    <row r="4275" spans="1:16" outlineLevel="2" x14ac:dyDescent="0.25">
      <c r="A4275" t="s">
        <v>453</v>
      </c>
      <c r="B4275" t="s">
        <v>454</v>
      </c>
      <c r="C4275" s="11" t="s">
        <v>2420</v>
      </c>
      <c r="D4275" s="12">
        <v>0</v>
      </c>
      <c r="E4275" s="12">
        <v>0</v>
      </c>
      <c r="F4275" s="12">
        <v>0</v>
      </c>
      <c r="G4275" s="12">
        <v>0</v>
      </c>
      <c r="H4275" s="12">
        <v>0</v>
      </c>
      <c r="I4275" s="12">
        <v>0</v>
      </c>
      <c r="J4275" s="12">
        <v>0</v>
      </c>
      <c r="K4275" s="12">
        <v>0</v>
      </c>
      <c r="L4275" s="12">
        <v>0</v>
      </c>
      <c r="M4275" s="12">
        <v>2</v>
      </c>
      <c r="N4275" s="12">
        <v>1</v>
      </c>
      <c r="O4275" s="12">
        <v>0</v>
      </c>
      <c r="P4275" s="13">
        <v>3</v>
      </c>
    </row>
    <row r="4276" spans="1:16" s="21" customFormat="1" outlineLevel="1" x14ac:dyDescent="0.25">
      <c r="A4276" s="22" t="s">
        <v>2695</v>
      </c>
      <c r="C4276" s="11"/>
      <c r="D4276" s="12">
        <f t="shared" ref="D4276:P4276" si="1030">SUBTOTAL(9,D4272:D4275)</f>
        <v>0</v>
      </c>
      <c r="E4276" s="12">
        <f t="shared" si="1030"/>
        <v>0</v>
      </c>
      <c r="F4276" s="12">
        <f t="shared" si="1030"/>
        <v>0</v>
      </c>
      <c r="G4276" s="12">
        <f t="shared" si="1030"/>
        <v>0</v>
      </c>
      <c r="H4276" s="12">
        <f t="shared" si="1030"/>
        <v>0</v>
      </c>
      <c r="I4276" s="12">
        <f t="shared" si="1030"/>
        <v>0</v>
      </c>
      <c r="J4276" s="12">
        <f t="shared" si="1030"/>
        <v>0</v>
      </c>
      <c r="K4276" s="12">
        <f t="shared" si="1030"/>
        <v>0</v>
      </c>
      <c r="L4276" s="12">
        <f t="shared" si="1030"/>
        <v>0</v>
      </c>
      <c r="M4276" s="12">
        <f t="shared" si="1030"/>
        <v>54</v>
      </c>
      <c r="N4276" s="12">
        <f t="shared" si="1030"/>
        <v>13</v>
      </c>
      <c r="O4276" s="12">
        <f t="shared" si="1030"/>
        <v>0</v>
      </c>
      <c r="P4276" s="13">
        <f t="shared" si="1030"/>
        <v>67</v>
      </c>
    </row>
    <row r="4277" spans="1:16" outlineLevel="2" x14ac:dyDescent="0.25">
      <c r="A4277" t="s">
        <v>592</v>
      </c>
      <c r="B4277" t="s">
        <v>2347</v>
      </c>
      <c r="C4277" s="8" t="s">
        <v>2363</v>
      </c>
      <c r="D4277" s="9">
        <v>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13</v>
      </c>
      <c r="N4277" s="9">
        <v>7</v>
      </c>
      <c r="O4277" s="9">
        <v>0</v>
      </c>
      <c r="P4277" s="10">
        <v>20</v>
      </c>
    </row>
    <row r="4278" spans="1:16" s="21" customFormat="1" outlineLevel="1" x14ac:dyDescent="0.25">
      <c r="A4278" s="22" t="s">
        <v>2697</v>
      </c>
      <c r="C4278" s="8"/>
      <c r="D4278" s="9">
        <f t="shared" ref="D4278:P4278" si="1031">SUBTOTAL(9,D4277:D4277)</f>
        <v>0</v>
      </c>
      <c r="E4278" s="9">
        <f t="shared" si="1031"/>
        <v>0</v>
      </c>
      <c r="F4278" s="9">
        <f t="shared" si="1031"/>
        <v>0</v>
      </c>
      <c r="G4278" s="9">
        <f t="shared" si="1031"/>
        <v>0</v>
      </c>
      <c r="H4278" s="9">
        <f t="shared" si="1031"/>
        <v>0</v>
      </c>
      <c r="I4278" s="9">
        <f t="shared" si="1031"/>
        <v>0</v>
      </c>
      <c r="J4278" s="9">
        <f t="shared" si="1031"/>
        <v>0</v>
      </c>
      <c r="K4278" s="9">
        <f t="shared" si="1031"/>
        <v>0</v>
      </c>
      <c r="L4278" s="9">
        <f t="shared" si="1031"/>
        <v>0</v>
      </c>
      <c r="M4278" s="9">
        <f t="shared" si="1031"/>
        <v>13</v>
      </c>
      <c r="N4278" s="9">
        <f t="shared" si="1031"/>
        <v>7</v>
      </c>
      <c r="O4278" s="9">
        <f t="shared" si="1031"/>
        <v>0</v>
      </c>
      <c r="P4278" s="10">
        <f t="shared" si="1031"/>
        <v>20</v>
      </c>
    </row>
    <row r="4279" spans="1:16" outlineLevel="2" x14ac:dyDescent="0.25">
      <c r="A4279" t="s">
        <v>278</v>
      </c>
      <c r="B4279" t="s">
        <v>528</v>
      </c>
      <c r="C4279" s="11" t="s">
        <v>642</v>
      </c>
      <c r="D4279" s="12">
        <v>0</v>
      </c>
      <c r="E4279" s="12">
        <v>0</v>
      </c>
      <c r="F4279" s="12">
        <v>0</v>
      </c>
      <c r="G4279" s="12">
        <v>0</v>
      </c>
      <c r="H4279" s="12">
        <v>0</v>
      </c>
      <c r="I4279" s="12">
        <v>0</v>
      </c>
      <c r="J4279" s="12">
        <v>0</v>
      </c>
      <c r="K4279" s="12">
        <v>0</v>
      </c>
      <c r="L4279" s="12">
        <v>0</v>
      </c>
      <c r="M4279" s="12">
        <v>9</v>
      </c>
      <c r="N4279" s="12">
        <v>3</v>
      </c>
      <c r="O4279" s="12">
        <v>0</v>
      </c>
      <c r="P4279" s="13">
        <v>12</v>
      </c>
    </row>
    <row r="4280" spans="1:16" s="21" customFormat="1" outlineLevel="1" x14ac:dyDescent="0.25">
      <c r="A4280" s="22" t="s">
        <v>2694</v>
      </c>
      <c r="C4280" s="11"/>
      <c r="D4280" s="12">
        <f t="shared" ref="D4280:P4280" si="1032">SUBTOTAL(9,D4279:D4279)</f>
        <v>0</v>
      </c>
      <c r="E4280" s="12">
        <f t="shared" si="1032"/>
        <v>0</v>
      </c>
      <c r="F4280" s="12">
        <f t="shared" si="1032"/>
        <v>0</v>
      </c>
      <c r="G4280" s="12">
        <f t="shared" si="1032"/>
        <v>0</v>
      </c>
      <c r="H4280" s="12">
        <f t="shared" si="1032"/>
        <v>0</v>
      </c>
      <c r="I4280" s="12">
        <f t="shared" si="1032"/>
        <v>0</v>
      </c>
      <c r="J4280" s="12">
        <f t="shared" si="1032"/>
        <v>0</v>
      </c>
      <c r="K4280" s="12">
        <f t="shared" si="1032"/>
        <v>0</v>
      </c>
      <c r="L4280" s="12">
        <f t="shared" si="1032"/>
        <v>0</v>
      </c>
      <c r="M4280" s="12">
        <f t="shared" si="1032"/>
        <v>9</v>
      </c>
      <c r="N4280" s="12">
        <f t="shared" si="1032"/>
        <v>3</v>
      </c>
      <c r="O4280" s="12">
        <f t="shared" si="1032"/>
        <v>0</v>
      </c>
      <c r="P4280" s="13">
        <f t="shared" si="1032"/>
        <v>12</v>
      </c>
    </row>
    <row r="4281" spans="1:16" outlineLevel="1" x14ac:dyDescent="0.25">
      <c r="A4281" t="s">
        <v>62</v>
      </c>
      <c r="C4281" s="5" t="s">
        <v>2421</v>
      </c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7"/>
    </row>
    <row r="4282" spans="1:16" outlineLevel="2" x14ac:dyDescent="0.25">
      <c r="A4282" t="s">
        <v>592</v>
      </c>
      <c r="B4282" t="s">
        <v>2296</v>
      </c>
      <c r="C4282" s="8" t="s">
        <v>2422</v>
      </c>
      <c r="D4282" s="9">
        <v>41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10">
        <v>41</v>
      </c>
    </row>
    <row r="4283" spans="1:16" outlineLevel="2" x14ac:dyDescent="0.25">
      <c r="A4283" t="s">
        <v>592</v>
      </c>
      <c r="B4283" t="s">
        <v>2296</v>
      </c>
      <c r="C4283" s="11" t="s">
        <v>2423</v>
      </c>
      <c r="D4283" s="12">
        <v>90</v>
      </c>
      <c r="E4283" s="12">
        <v>85</v>
      </c>
      <c r="F4283" s="12">
        <v>0</v>
      </c>
      <c r="G4283" s="12">
        <v>0</v>
      </c>
      <c r="H4283" s="12">
        <v>0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3">
        <v>175</v>
      </c>
    </row>
    <row r="4284" spans="1:16" outlineLevel="2" x14ac:dyDescent="0.25">
      <c r="A4284" t="s">
        <v>592</v>
      </c>
      <c r="B4284" t="s">
        <v>2296</v>
      </c>
      <c r="C4284" s="8" t="s">
        <v>2424</v>
      </c>
      <c r="D4284" s="9">
        <v>28</v>
      </c>
      <c r="E4284" s="9">
        <v>22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10">
        <v>50</v>
      </c>
    </row>
    <row r="4285" spans="1:16" outlineLevel="2" x14ac:dyDescent="0.25">
      <c r="A4285" t="s">
        <v>592</v>
      </c>
      <c r="B4285" t="s">
        <v>593</v>
      </c>
      <c r="C4285" s="11" t="s">
        <v>2425</v>
      </c>
      <c r="D4285" s="12">
        <v>71</v>
      </c>
      <c r="E4285" s="12">
        <v>87</v>
      </c>
      <c r="F4285" s="12">
        <v>0</v>
      </c>
      <c r="G4285" s="12">
        <v>0</v>
      </c>
      <c r="H4285" s="12">
        <v>0</v>
      </c>
      <c r="I4285" s="12">
        <v>0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2">
        <v>0</v>
      </c>
      <c r="P4285" s="13">
        <v>158</v>
      </c>
    </row>
    <row r="4286" spans="1:16" outlineLevel="2" x14ac:dyDescent="0.25">
      <c r="A4286" t="s">
        <v>592</v>
      </c>
      <c r="B4286" t="s">
        <v>2296</v>
      </c>
      <c r="C4286" s="8" t="s">
        <v>2301</v>
      </c>
      <c r="D4286" s="9">
        <v>135</v>
      </c>
      <c r="E4286" s="9">
        <v>37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10">
        <v>172</v>
      </c>
    </row>
    <row r="4287" spans="1:16" outlineLevel="2" x14ac:dyDescent="0.25">
      <c r="A4287" t="s">
        <v>592</v>
      </c>
      <c r="B4287" t="s">
        <v>2296</v>
      </c>
      <c r="C4287" s="11" t="s">
        <v>2302</v>
      </c>
      <c r="D4287" s="12">
        <v>14</v>
      </c>
      <c r="E4287" s="12">
        <v>0</v>
      </c>
      <c r="F4287" s="12">
        <v>0</v>
      </c>
      <c r="G4287" s="12">
        <v>0</v>
      </c>
      <c r="H4287" s="12">
        <v>0</v>
      </c>
      <c r="I4287" s="12">
        <v>0</v>
      </c>
      <c r="J4287" s="12">
        <v>0</v>
      </c>
      <c r="K4287" s="12">
        <v>0</v>
      </c>
      <c r="L4287" s="12">
        <v>0</v>
      </c>
      <c r="M4287" s="12">
        <v>0</v>
      </c>
      <c r="N4287" s="12">
        <v>0</v>
      </c>
      <c r="O4287" s="12">
        <v>0</v>
      </c>
      <c r="P4287" s="13">
        <v>14</v>
      </c>
    </row>
    <row r="4288" spans="1:16" outlineLevel="2" x14ac:dyDescent="0.25">
      <c r="A4288" t="s">
        <v>592</v>
      </c>
      <c r="B4288" t="s">
        <v>2296</v>
      </c>
      <c r="C4288" s="8" t="s">
        <v>2426</v>
      </c>
      <c r="D4288" s="9">
        <v>57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10">
        <v>57</v>
      </c>
    </row>
    <row r="4289" spans="1:16" outlineLevel="2" x14ac:dyDescent="0.25">
      <c r="A4289" t="s">
        <v>592</v>
      </c>
      <c r="B4289" t="s">
        <v>2296</v>
      </c>
      <c r="C4289" s="11" t="s">
        <v>2427</v>
      </c>
      <c r="D4289" s="12">
        <v>0</v>
      </c>
      <c r="E4289" s="12">
        <v>0</v>
      </c>
      <c r="F4289" s="12">
        <v>0</v>
      </c>
      <c r="G4289" s="12">
        <v>0</v>
      </c>
      <c r="H4289" s="12">
        <v>0</v>
      </c>
      <c r="I4289" s="12">
        <v>0</v>
      </c>
      <c r="J4289" s="12">
        <v>38</v>
      </c>
      <c r="K4289" s="12">
        <v>38</v>
      </c>
      <c r="L4289" s="12">
        <v>0</v>
      </c>
      <c r="M4289" s="12">
        <v>0</v>
      </c>
      <c r="N4289" s="12">
        <v>0</v>
      </c>
      <c r="O4289" s="12">
        <v>0</v>
      </c>
      <c r="P4289" s="13">
        <v>76</v>
      </c>
    </row>
    <row r="4290" spans="1:16" outlineLevel="2" x14ac:dyDescent="0.25">
      <c r="A4290" t="s">
        <v>592</v>
      </c>
      <c r="B4290" t="s">
        <v>2296</v>
      </c>
      <c r="C4290" s="8" t="s">
        <v>2428</v>
      </c>
      <c r="D4290" s="9">
        <v>0</v>
      </c>
      <c r="E4290" s="9">
        <v>0</v>
      </c>
      <c r="F4290" s="9">
        <v>0</v>
      </c>
      <c r="G4290" s="9">
        <v>0</v>
      </c>
      <c r="H4290" s="9">
        <v>0</v>
      </c>
      <c r="I4290" s="9">
        <v>0</v>
      </c>
      <c r="J4290" s="9">
        <v>15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10">
        <v>15</v>
      </c>
    </row>
    <row r="4291" spans="1:16" outlineLevel="2" x14ac:dyDescent="0.25">
      <c r="A4291" t="s">
        <v>592</v>
      </c>
      <c r="B4291" t="s">
        <v>2296</v>
      </c>
      <c r="C4291" s="11" t="s">
        <v>2429</v>
      </c>
      <c r="D4291" s="12">
        <v>0</v>
      </c>
      <c r="E4291" s="12">
        <v>0</v>
      </c>
      <c r="F4291" s="12">
        <v>0</v>
      </c>
      <c r="G4291" s="12">
        <v>0</v>
      </c>
      <c r="H4291" s="12">
        <v>0</v>
      </c>
      <c r="I4291" s="12">
        <v>0</v>
      </c>
      <c r="J4291" s="12">
        <v>40</v>
      </c>
      <c r="K4291" s="12">
        <v>30</v>
      </c>
      <c r="L4291" s="12">
        <v>0</v>
      </c>
      <c r="M4291" s="12">
        <v>0</v>
      </c>
      <c r="N4291" s="12">
        <v>0</v>
      </c>
      <c r="O4291" s="12">
        <v>0</v>
      </c>
      <c r="P4291" s="13">
        <v>70</v>
      </c>
    </row>
    <row r="4292" spans="1:16" outlineLevel="2" x14ac:dyDescent="0.25">
      <c r="A4292" t="s">
        <v>592</v>
      </c>
      <c r="B4292" t="s">
        <v>2296</v>
      </c>
      <c r="C4292" s="8" t="s">
        <v>2317</v>
      </c>
      <c r="D4292" s="9">
        <v>0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80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10">
        <v>80</v>
      </c>
    </row>
    <row r="4293" spans="1:16" outlineLevel="2" x14ac:dyDescent="0.25">
      <c r="A4293" t="s">
        <v>592</v>
      </c>
      <c r="B4293" t="s">
        <v>2296</v>
      </c>
      <c r="C4293" s="11" t="s">
        <v>2430</v>
      </c>
      <c r="D4293" s="12">
        <v>0</v>
      </c>
      <c r="E4293" s="12">
        <v>0</v>
      </c>
      <c r="F4293" s="12">
        <v>0</v>
      </c>
      <c r="G4293" s="12">
        <v>0</v>
      </c>
      <c r="H4293" s="12">
        <v>0</v>
      </c>
      <c r="I4293" s="12">
        <v>0</v>
      </c>
      <c r="J4293" s="12">
        <v>2</v>
      </c>
      <c r="K4293" s="12">
        <v>0</v>
      </c>
      <c r="L4293" s="12">
        <v>0</v>
      </c>
      <c r="M4293" s="12">
        <v>0</v>
      </c>
      <c r="N4293" s="12">
        <v>0</v>
      </c>
      <c r="O4293" s="12">
        <v>0</v>
      </c>
      <c r="P4293" s="13">
        <v>2</v>
      </c>
    </row>
    <row r="4294" spans="1:16" ht="26.25" outlineLevel="2" x14ac:dyDescent="0.25">
      <c r="A4294" t="s">
        <v>592</v>
      </c>
      <c r="B4294" t="s">
        <v>2296</v>
      </c>
      <c r="C4294" s="8" t="s">
        <v>2431</v>
      </c>
      <c r="D4294" s="9">
        <v>0</v>
      </c>
      <c r="E4294" s="9">
        <v>0</v>
      </c>
      <c r="F4294" s="9">
        <v>0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0</v>
      </c>
      <c r="M4294" s="9">
        <v>8</v>
      </c>
      <c r="N4294" s="9">
        <v>3</v>
      </c>
      <c r="O4294" s="9">
        <v>0</v>
      </c>
      <c r="P4294" s="10">
        <v>11</v>
      </c>
    </row>
    <row r="4295" spans="1:16" outlineLevel="2" x14ac:dyDescent="0.25">
      <c r="A4295" t="s">
        <v>592</v>
      </c>
      <c r="B4295" t="s">
        <v>2296</v>
      </c>
      <c r="C4295" s="11" t="s">
        <v>2432</v>
      </c>
      <c r="D4295" s="12">
        <v>0</v>
      </c>
      <c r="E4295" s="12">
        <v>0</v>
      </c>
      <c r="F4295" s="12">
        <v>0</v>
      </c>
      <c r="G4295" s="12">
        <v>0</v>
      </c>
      <c r="H4295" s="12">
        <v>0</v>
      </c>
      <c r="I4295" s="12">
        <v>0</v>
      </c>
      <c r="J4295" s="12">
        <v>0</v>
      </c>
      <c r="K4295" s="12">
        <v>0</v>
      </c>
      <c r="L4295" s="12">
        <v>0</v>
      </c>
      <c r="M4295" s="12">
        <v>6</v>
      </c>
      <c r="N4295" s="12">
        <v>0</v>
      </c>
      <c r="O4295" s="12">
        <v>0</v>
      </c>
      <c r="P4295" s="13">
        <v>6</v>
      </c>
    </row>
    <row r="4296" spans="1:16" outlineLevel="2" x14ac:dyDescent="0.25">
      <c r="A4296" t="s">
        <v>592</v>
      </c>
      <c r="B4296" t="s">
        <v>2296</v>
      </c>
      <c r="C4296" s="8" t="s">
        <v>2433</v>
      </c>
      <c r="D4296" s="9">
        <v>0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20</v>
      </c>
      <c r="N4296" s="9">
        <v>9</v>
      </c>
      <c r="O4296" s="9">
        <v>0</v>
      </c>
      <c r="P4296" s="10">
        <v>29</v>
      </c>
    </row>
    <row r="4297" spans="1:16" outlineLevel="2" x14ac:dyDescent="0.25">
      <c r="A4297" t="s">
        <v>592</v>
      </c>
      <c r="B4297" t="s">
        <v>2296</v>
      </c>
      <c r="C4297" s="11" t="s">
        <v>2434</v>
      </c>
      <c r="D4297" s="12">
        <v>0</v>
      </c>
      <c r="E4297" s="12">
        <v>0</v>
      </c>
      <c r="F4297" s="12">
        <v>0</v>
      </c>
      <c r="G4297" s="12">
        <v>0</v>
      </c>
      <c r="H4297" s="12">
        <v>0</v>
      </c>
      <c r="I4297" s="12">
        <v>0</v>
      </c>
      <c r="J4297" s="12">
        <v>0</v>
      </c>
      <c r="K4297" s="12">
        <v>0</v>
      </c>
      <c r="L4297" s="12">
        <v>0</v>
      </c>
      <c r="M4297" s="12">
        <v>7</v>
      </c>
      <c r="N4297" s="12">
        <v>6</v>
      </c>
      <c r="O4297" s="12">
        <v>0</v>
      </c>
      <c r="P4297" s="13">
        <v>13</v>
      </c>
    </row>
    <row r="4298" spans="1:16" s="21" customFormat="1" outlineLevel="1" x14ac:dyDescent="0.25">
      <c r="A4298" s="22" t="s">
        <v>2697</v>
      </c>
      <c r="C4298" s="11"/>
      <c r="D4298" s="12">
        <f t="shared" ref="D4298:P4298" si="1033">SUBTOTAL(9,D4282:D4297)</f>
        <v>436</v>
      </c>
      <c r="E4298" s="12">
        <f t="shared" si="1033"/>
        <v>231</v>
      </c>
      <c r="F4298" s="12">
        <f t="shared" si="1033"/>
        <v>0</v>
      </c>
      <c r="G4298" s="12">
        <f t="shared" si="1033"/>
        <v>0</v>
      </c>
      <c r="H4298" s="12">
        <f t="shared" si="1033"/>
        <v>0</v>
      </c>
      <c r="I4298" s="12">
        <f t="shared" si="1033"/>
        <v>0</v>
      </c>
      <c r="J4298" s="12">
        <f t="shared" si="1033"/>
        <v>175</v>
      </c>
      <c r="K4298" s="12">
        <f t="shared" si="1033"/>
        <v>68</v>
      </c>
      <c r="L4298" s="12">
        <f t="shared" si="1033"/>
        <v>0</v>
      </c>
      <c r="M4298" s="12">
        <f t="shared" si="1033"/>
        <v>41</v>
      </c>
      <c r="N4298" s="12">
        <f t="shared" si="1033"/>
        <v>18</v>
      </c>
      <c r="O4298" s="12">
        <f t="shared" si="1033"/>
        <v>0</v>
      </c>
      <c r="P4298" s="13">
        <f t="shared" si="1033"/>
        <v>969</v>
      </c>
    </row>
    <row r="4299" spans="1:16" ht="26.25" outlineLevel="1" x14ac:dyDescent="0.25">
      <c r="A4299" t="s">
        <v>62</v>
      </c>
      <c r="C4299" s="5" t="s">
        <v>2435</v>
      </c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7"/>
    </row>
    <row r="4300" spans="1:16" outlineLevel="2" x14ac:dyDescent="0.25">
      <c r="A4300" t="s">
        <v>44</v>
      </c>
      <c r="B4300" t="s">
        <v>414</v>
      </c>
      <c r="C4300" s="8" t="s">
        <v>1782</v>
      </c>
      <c r="D4300" s="9">
        <v>2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10">
        <v>2</v>
      </c>
    </row>
    <row r="4301" spans="1:16" s="21" customFormat="1" outlineLevel="1" x14ac:dyDescent="0.25">
      <c r="A4301" s="22" t="s">
        <v>2690</v>
      </c>
      <c r="C4301" s="8"/>
      <c r="D4301" s="9">
        <f t="shared" ref="D4301:P4301" si="1034">SUBTOTAL(9,D4300:D4300)</f>
        <v>2</v>
      </c>
      <c r="E4301" s="9">
        <f t="shared" si="1034"/>
        <v>0</v>
      </c>
      <c r="F4301" s="9">
        <f t="shared" si="1034"/>
        <v>0</v>
      </c>
      <c r="G4301" s="9">
        <f t="shared" si="1034"/>
        <v>0</v>
      </c>
      <c r="H4301" s="9">
        <f t="shared" si="1034"/>
        <v>0</v>
      </c>
      <c r="I4301" s="9">
        <f t="shared" si="1034"/>
        <v>0</v>
      </c>
      <c r="J4301" s="9">
        <f t="shared" si="1034"/>
        <v>0</v>
      </c>
      <c r="K4301" s="9">
        <f t="shared" si="1034"/>
        <v>0</v>
      </c>
      <c r="L4301" s="9">
        <f t="shared" si="1034"/>
        <v>0</v>
      </c>
      <c r="M4301" s="9">
        <f t="shared" si="1034"/>
        <v>0</v>
      </c>
      <c r="N4301" s="9">
        <f t="shared" si="1034"/>
        <v>0</v>
      </c>
      <c r="O4301" s="9">
        <f t="shared" si="1034"/>
        <v>0</v>
      </c>
      <c r="P4301" s="10">
        <f t="shared" si="1034"/>
        <v>2</v>
      </c>
    </row>
    <row r="4302" spans="1:16" outlineLevel="2" x14ac:dyDescent="0.25">
      <c r="A4302" t="s">
        <v>278</v>
      </c>
      <c r="B4302" t="s">
        <v>1043</v>
      </c>
      <c r="C4302" s="11" t="s">
        <v>2436</v>
      </c>
      <c r="D4302" s="12">
        <v>0</v>
      </c>
      <c r="E4302" s="12">
        <v>48</v>
      </c>
      <c r="F4302" s="12">
        <v>0</v>
      </c>
      <c r="G4302" s="12">
        <v>0</v>
      </c>
      <c r="H4302" s="12">
        <v>0</v>
      </c>
      <c r="I4302" s="12">
        <v>0</v>
      </c>
      <c r="J4302" s="12">
        <v>0</v>
      </c>
      <c r="K4302" s="12">
        <v>0</v>
      </c>
      <c r="L4302" s="12">
        <v>0</v>
      </c>
      <c r="M4302" s="12">
        <v>0</v>
      </c>
      <c r="N4302" s="12">
        <v>0</v>
      </c>
      <c r="O4302" s="12">
        <v>0</v>
      </c>
      <c r="P4302" s="13">
        <v>48</v>
      </c>
    </row>
    <row r="4303" spans="1:16" s="21" customFormat="1" outlineLevel="1" x14ac:dyDescent="0.25">
      <c r="A4303" s="22" t="s">
        <v>2694</v>
      </c>
      <c r="C4303" s="11"/>
      <c r="D4303" s="12">
        <f t="shared" ref="D4303:P4303" si="1035">SUBTOTAL(9,D4302:D4302)</f>
        <v>0</v>
      </c>
      <c r="E4303" s="12">
        <f t="shared" si="1035"/>
        <v>48</v>
      </c>
      <c r="F4303" s="12">
        <f t="shared" si="1035"/>
        <v>0</v>
      </c>
      <c r="G4303" s="12">
        <f t="shared" si="1035"/>
        <v>0</v>
      </c>
      <c r="H4303" s="12">
        <f t="shared" si="1035"/>
        <v>0</v>
      </c>
      <c r="I4303" s="12">
        <f t="shared" si="1035"/>
        <v>0</v>
      </c>
      <c r="J4303" s="12">
        <f t="shared" si="1035"/>
        <v>0</v>
      </c>
      <c r="K4303" s="12">
        <f t="shared" si="1035"/>
        <v>0</v>
      </c>
      <c r="L4303" s="12">
        <f t="shared" si="1035"/>
        <v>0</v>
      </c>
      <c r="M4303" s="12">
        <f t="shared" si="1035"/>
        <v>0</v>
      </c>
      <c r="N4303" s="12">
        <f t="shared" si="1035"/>
        <v>0</v>
      </c>
      <c r="O4303" s="12">
        <f t="shared" si="1035"/>
        <v>0</v>
      </c>
      <c r="P4303" s="13">
        <f t="shared" si="1035"/>
        <v>48</v>
      </c>
    </row>
    <row r="4304" spans="1:16" outlineLevel="2" x14ac:dyDescent="0.25">
      <c r="A4304" t="s">
        <v>141</v>
      </c>
      <c r="B4304" t="s">
        <v>142</v>
      </c>
      <c r="C4304" s="8" t="s">
        <v>397</v>
      </c>
      <c r="D4304" s="9">
        <v>64</v>
      </c>
      <c r="E4304" s="9">
        <v>145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10">
        <v>209</v>
      </c>
    </row>
    <row r="4305" spans="1:16" s="21" customFormat="1" outlineLevel="1" x14ac:dyDescent="0.25">
      <c r="A4305" s="22" t="s">
        <v>2692</v>
      </c>
      <c r="C4305" s="8"/>
      <c r="D4305" s="9">
        <f t="shared" ref="D4305:P4305" si="1036">SUBTOTAL(9,D4304:D4304)</f>
        <v>64</v>
      </c>
      <c r="E4305" s="9">
        <f t="shared" si="1036"/>
        <v>145</v>
      </c>
      <c r="F4305" s="9">
        <f t="shared" si="1036"/>
        <v>0</v>
      </c>
      <c r="G4305" s="9">
        <f t="shared" si="1036"/>
        <v>0</v>
      </c>
      <c r="H4305" s="9">
        <f t="shared" si="1036"/>
        <v>0</v>
      </c>
      <c r="I4305" s="9">
        <f t="shared" si="1036"/>
        <v>0</v>
      </c>
      <c r="J4305" s="9">
        <f t="shared" si="1036"/>
        <v>0</v>
      </c>
      <c r="K4305" s="9">
        <f t="shared" si="1036"/>
        <v>0</v>
      </c>
      <c r="L4305" s="9">
        <f t="shared" si="1036"/>
        <v>0</v>
      </c>
      <c r="M4305" s="9">
        <f t="shared" si="1036"/>
        <v>0</v>
      </c>
      <c r="N4305" s="9">
        <f t="shared" si="1036"/>
        <v>0</v>
      </c>
      <c r="O4305" s="9">
        <f t="shared" si="1036"/>
        <v>0</v>
      </c>
      <c r="P4305" s="10">
        <f t="shared" si="1036"/>
        <v>209</v>
      </c>
    </row>
    <row r="4306" spans="1:16" ht="26.25" outlineLevel="2" x14ac:dyDescent="0.25">
      <c r="A4306" t="s">
        <v>453</v>
      </c>
      <c r="B4306" t="s">
        <v>473</v>
      </c>
      <c r="C4306" s="11" t="s">
        <v>2437</v>
      </c>
      <c r="D4306" s="12">
        <v>0</v>
      </c>
      <c r="E4306" s="12">
        <v>0</v>
      </c>
      <c r="F4306" s="12">
        <v>0</v>
      </c>
      <c r="G4306" s="12">
        <v>0</v>
      </c>
      <c r="H4306" s="12">
        <v>0</v>
      </c>
      <c r="I4306" s="12">
        <v>0</v>
      </c>
      <c r="J4306" s="12">
        <v>0</v>
      </c>
      <c r="K4306" s="12">
        <v>24</v>
      </c>
      <c r="L4306" s="12">
        <v>0</v>
      </c>
      <c r="M4306" s="12">
        <v>0</v>
      </c>
      <c r="N4306" s="12">
        <v>0</v>
      </c>
      <c r="O4306" s="12">
        <v>0</v>
      </c>
      <c r="P4306" s="13">
        <v>24</v>
      </c>
    </row>
    <row r="4307" spans="1:16" s="21" customFormat="1" outlineLevel="1" x14ac:dyDescent="0.25">
      <c r="A4307" s="22" t="s">
        <v>2695</v>
      </c>
      <c r="C4307" s="11"/>
      <c r="D4307" s="12">
        <f t="shared" ref="D4307:P4307" si="1037">SUBTOTAL(9,D4306:D4306)</f>
        <v>0</v>
      </c>
      <c r="E4307" s="12">
        <f t="shared" si="1037"/>
        <v>0</v>
      </c>
      <c r="F4307" s="12">
        <f t="shared" si="1037"/>
        <v>0</v>
      </c>
      <c r="G4307" s="12">
        <f t="shared" si="1037"/>
        <v>0</v>
      </c>
      <c r="H4307" s="12">
        <f t="shared" si="1037"/>
        <v>0</v>
      </c>
      <c r="I4307" s="12">
        <f t="shared" si="1037"/>
        <v>0</v>
      </c>
      <c r="J4307" s="12">
        <f t="shared" si="1037"/>
        <v>0</v>
      </c>
      <c r="K4307" s="12">
        <f t="shared" si="1037"/>
        <v>24</v>
      </c>
      <c r="L4307" s="12">
        <f t="shared" si="1037"/>
        <v>0</v>
      </c>
      <c r="M4307" s="12">
        <f t="shared" si="1037"/>
        <v>0</v>
      </c>
      <c r="N4307" s="12">
        <f t="shared" si="1037"/>
        <v>0</v>
      </c>
      <c r="O4307" s="12">
        <f t="shared" si="1037"/>
        <v>0</v>
      </c>
      <c r="P4307" s="13">
        <f t="shared" si="1037"/>
        <v>24</v>
      </c>
    </row>
    <row r="4308" spans="1:16" outlineLevel="1" x14ac:dyDescent="0.25">
      <c r="A4308" t="s">
        <v>62</v>
      </c>
      <c r="C4308" s="2" t="s">
        <v>2438</v>
      </c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4"/>
    </row>
    <row r="4309" spans="1:16" outlineLevel="1" x14ac:dyDescent="0.25">
      <c r="A4309" t="s">
        <v>62</v>
      </c>
      <c r="C4309" s="5" t="s">
        <v>2439</v>
      </c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7"/>
    </row>
    <row r="4310" spans="1:16" outlineLevel="2" x14ac:dyDescent="0.25">
      <c r="A4310" t="s">
        <v>150</v>
      </c>
      <c r="B4310" t="s">
        <v>204</v>
      </c>
      <c r="C4310" s="8" t="s">
        <v>2440</v>
      </c>
      <c r="D4310" s="9">
        <v>6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10">
        <v>6</v>
      </c>
    </row>
    <row r="4311" spans="1:16" outlineLevel="2" x14ac:dyDescent="0.25">
      <c r="A4311" t="s">
        <v>150</v>
      </c>
      <c r="B4311" t="s">
        <v>204</v>
      </c>
      <c r="C4311" s="11" t="s">
        <v>1461</v>
      </c>
      <c r="D4311" s="12">
        <v>199</v>
      </c>
      <c r="E4311" s="12">
        <v>0</v>
      </c>
      <c r="F4311" s="12">
        <v>0</v>
      </c>
      <c r="G4311" s="12">
        <v>0</v>
      </c>
      <c r="H4311" s="12">
        <v>0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3">
        <v>199</v>
      </c>
    </row>
    <row r="4312" spans="1:16" outlineLevel="2" x14ac:dyDescent="0.25">
      <c r="A4312" t="s">
        <v>150</v>
      </c>
      <c r="B4312" t="s">
        <v>204</v>
      </c>
      <c r="C4312" s="8" t="s">
        <v>2441</v>
      </c>
      <c r="D4312" s="9">
        <v>47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10">
        <v>47</v>
      </c>
    </row>
    <row r="4313" spans="1:16" outlineLevel="2" x14ac:dyDescent="0.25">
      <c r="A4313" t="s">
        <v>150</v>
      </c>
      <c r="B4313" t="s">
        <v>204</v>
      </c>
      <c r="C4313" s="11" t="s">
        <v>2442</v>
      </c>
      <c r="D4313" s="12">
        <v>0</v>
      </c>
      <c r="E4313" s="12">
        <v>0</v>
      </c>
      <c r="F4313" s="12">
        <v>0</v>
      </c>
      <c r="G4313" s="12">
        <v>0</v>
      </c>
      <c r="H4313" s="12">
        <v>0</v>
      </c>
      <c r="I4313" s="12">
        <v>0</v>
      </c>
      <c r="J4313" s="12">
        <v>3</v>
      </c>
      <c r="K4313" s="12">
        <v>0</v>
      </c>
      <c r="L4313" s="12">
        <v>0</v>
      </c>
      <c r="M4313" s="12">
        <v>0</v>
      </c>
      <c r="N4313" s="12">
        <v>0</v>
      </c>
      <c r="O4313" s="12">
        <v>0</v>
      </c>
      <c r="P4313" s="13">
        <v>3</v>
      </c>
    </row>
    <row r="4314" spans="1:16" outlineLevel="2" x14ac:dyDescent="0.25">
      <c r="A4314" t="s">
        <v>150</v>
      </c>
      <c r="B4314" t="s">
        <v>204</v>
      </c>
      <c r="C4314" s="8" t="s">
        <v>1468</v>
      </c>
      <c r="D4314" s="9">
        <v>0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133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10">
        <v>133</v>
      </c>
    </row>
    <row r="4315" spans="1:16" outlineLevel="2" x14ac:dyDescent="0.25">
      <c r="A4315" t="s">
        <v>150</v>
      </c>
      <c r="B4315" t="s">
        <v>204</v>
      </c>
      <c r="C4315" s="11" t="s">
        <v>2443</v>
      </c>
      <c r="D4315" s="12">
        <v>0</v>
      </c>
      <c r="E4315" s="12">
        <v>0</v>
      </c>
      <c r="F4315" s="12">
        <v>0</v>
      </c>
      <c r="G4315" s="12">
        <v>0</v>
      </c>
      <c r="H4315" s="12">
        <v>0</v>
      </c>
      <c r="I4315" s="12">
        <v>0</v>
      </c>
      <c r="J4315" s="12">
        <v>23</v>
      </c>
      <c r="K4315" s="12">
        <v>0</v>
      </c>
      <c r="L4315" s="12">
        <v>0</v>
      </c>
      <c r="M4315" s="12">
        <v>0</v>
      </c>
      <c r="N4315" s="12">
        <v>0</v>
      </c>
      <c r="O4315" s="12">
        <v>0</v>
      </c>
      <c r="P4315" s="13">
        <v>23</v>
      </c>
    </row>
    <row r="4316" spans="1:16" outlineLevel="2" x14ac:dyDescent="0.25">
      <c r="A4316" t="s">
        <v>150</v>
      </c>
      <c r="B4316" t="s">
        <v>204</v>
      </c>
      <c r="C4316" s="8" t="s">
        <v>1469</v>
      </c>
      <c r="D4316" s="9">
        <v>0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28</v>
      </c>
      <c r="N4316" s="9">
        <v>4</v>
      </c>
      <c r="O4316" s="9">
        <v>0</v>
      </c>
      <c r="P4316" s="10">
        <v>32</v>
      </c>
    </row>
    <row r="4317" spans="1:16" outlineLevel="2" x14ac:dyDescent="0.25">
      <c r="A4317" t="s">
        <v>150</v>
      </c>
      <c r="B4317" t="s">
        <v>204</v>
      </c>
      <c r="C4317" s="11" t="s">
        <v>2444</v>
      </c>
      <c r="D4317" s="12">
        <v>0</v>
      </c>
      <c r="E4317" s="12">
        <v>0</v>
      </c>
      <c r="F4317" s="12">
        <v>0</v>
      </c>
      <c r="G4317" s="12">
        <v>0</v>
      </c>
      <c r="H4317" s="12">
        <v>0</v>
      </c>
      <c r="I4317" s="12">
        <v>0</v>
      </c>
      <c r="J4317" s="12">
        <v>0</v>
      </c>
      <c r="K4317" s="12">
        <v>0</v>
      </c>
      <c r="L4317" s="12">
        <v>0</v>
      </c>
      <c r="M4317" s="12">
        <v>8</v>
      </c>
      <c r="N4317" s="12">
        <v>3</v>
      </c>
      <c r="O4317" s="12">
        <v>0</v>
      </c>
      <c r="P4317" s="13">
        <v>11</v>
      </c>
    </row>
    <row r="4318" spans="1:16" s="21" customFormat="1" outlineLevel="1" x14ac:dyDescent="0.25">
      <c r="A4318" s="22" t="s">
        <v>2693</v>
      </c>
      <c r="C4318" s="11"/>
      <c r="D4318" s="12">
        <f t="shared" ref="D4318:P4318" si="1038">SUBTOTAL(9,D4310:D4317)</f>
        <v>252</v>
      </c>
      <c r="E4318" s="12">
        <f t="shared" si="1038"/>
        <v>0</v>
      </c>
      <c r="F4318" s="12">
        <f t="shared" si="1038"/>
        <v>0</v>
      </c>
      <c r="G4318" s="12">
        <f t="shared" si="1038"/>
        <v>0</v>
      </c>
      <c r="H4318" s="12">
        <f t="shared" si="1038"/>
        <v>0</v>
      </c>
      <c r="I4318" s="12">
        <f t="shared" si="1038"/>
        <v>0</v>
      </c>
      <c r="J4318" s="12">
        <f t="shared" si="1038"/>
        <v>159</v>
      </c>
      <c r="K4318" s="12">
        <f t="shared" si="1038"/>
        <v>0</v>
      </c>
      <c r="L4318" s="12">
        <f t="shared" si="1038"/>
        <v>0</v>
      </c>
      <c r="M4318" s="12">
        <f t="shared" si="1038"/>
        <v>36</v>
      </c>
      <c r="N4318" s="12">
        <f t="shared" si="1038"/>
        <v>7</v>
      </c>
      <c r="O4318" s="12">
        <f t="shared" si="1038"/>
        <v>0</v>
      </c>
      <c r="P4318" s="13">
        <f t="shared" si="1038"/>
        <v>454</v>
      </c>
    </row>
    <row r="4319" spans="1:16" outlineLevel="1" x14ac:dyDescent="0.25">
      <c r="A4319" t="s">
        <v>62</v>
      </c>
      <c r="C4319" s="5" t="s">
        <v>2445</v>
      </c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7"/>
    </row>
    <row r="4320" spans="1:16" outlineLevel="2" x14ac:dyDescent="0.25">
      <c r="A4320" t="s">
        <v>150</v>
      </c>
      <c r="B4320" t="s">
        <v>204</v>
      </c>
      <c r="C4320" s="8" t="s">
        <v>1511</v>
      </c>
      <c r="D4320" s="9">
        <v>183</v>
      </c>
      <c r="E4320" s="9">
        <v>26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10">
        <v>209</v>
      </c>
    </row>
    <row r="4321" spans="1:16" outlineLevel="2" x14ac:dyDescent="0.25">
      <c r="A4321" t="s">
        <v>150</v>
      </c>
      <c r="B4321" t="s">
        <v>204</v>
      </c>
      <c r="C4321" s="11" t="s">
        <v>2446</v>
      </c>
      <c r="D4321" s="12">
        <v>4</v>
      </c>
      <c r="E4321" s="12">
        <v>0</v>
      </c>
      <c r="F4321" s="12">
        <v>0</v>
      </c>
      <c r="G4321" s="12">
        <v>0</v>
      </c>
      <c r="H4321" s="12">
        <v>0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3">
        <v>4</v>
      </c>
    </row>
    <row r="4322" spans="1:16" outlineLevel="2" x14ac:dyDescent="0.25">
      <c r="A4322" t="s">
        <v>150</v>
      </c>
      <c r="B4322" t="s">
        <v>204</v>
      </c>
      <c r="C4322" s="8" t="s">
        <v>2447</v>
      </c>
      <c r="D4322" s="9">
        <v>0</v>
      </c>
      <c r="E4322" s="9">
        <v>0</v>
      </c>
      <c r="F4322" s="9">
        <v>0</v>
      </c>
      <c r="G4322" s="9">
        <v>58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10">
        <v>58</v>
      </c>
    </row>
    <row r="4323" spans="1:16" outlineLevel="2" x14ac:dyDescent="0.25">
      <c r="A4323" t="s">
        <v>150</v>
      </c>
      <c r="B4323" t="s">
        <v>246</v>
      </c>
      <c r="C4323" s="11" t="s">
        <v>1514</v>
      </c>
      <c r="D4323" s="12">
        <v>0</v>
      </c>
      <c r="E4323" s="12">
        <v>0</v>
      </c>
      <c r="F4323" s="12">
        <v>0</v>
      </c>
      <c r="G4323" s="12">
        <v>0</v>
      </c>
      <c r="H4323" s="12">
        <v>0</v>
      </c>
      <c r="I4323" s="12">
        <v>0</v>
      </c>
      <c r="J4323" s="12">
        <v>154</v>
      </c>
      <c r="K4323" s="12">
        <v>19</v>
      </c>
      <c r="L4323" s="12">
        <v>0</v>
      </c>
      <c r="M4323" s="12">
        <v>0</v>
      </c>
      <c r="N4323" s="12">
        <v>0</v>
      </c>
      <c r="O4323" s="12">
        <v>0</v>
      </c>
      <c r="P4323" s="13">
        <v>173</v>
      </c>
    </row>
    <row r="4324" spans="1:16" outlineLevel="2" x14ac:dyDescent="0.25">
      <c r="A4324" t="s">
        <v>150</v>
      </c>
      <c r="B4324" t="s">
        <v>204</v>
      </c>
      <c r="C4324" s="8" t="s">
        <v>2448</v>
      </c>
      <c r="D4324" s="9">
        <v>0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38</v>
      </c>
      <c r="N4324" s="9">
        <v>8</v>
      </c>
      <c r="O4324" s="9">
        <v>0</v>
      </c>
      <c r="P4324" s="10">
        <v>46</v>
      </c>
    </row>
    <row r="4325" spans="1:16" outlineLevel="2" x14ac:dyDescent="0.25">
      <c r="A4325" t="s">
        <v>150</v>
      </c>
      <c r="B4325" t="s">
        <v>204</v>
      </c>
      <c r="C4325" s="11" t="s">
        <v>2449</v>
      </c>
      <c r="D4325" s="12">
        <v>0</v>
      </c>
      <c r="E4325" s="12">
        <v>0</v>
      </c>
      <c r="F4325" s="12">
        <v>0</v>
      </c>
      <c r="G4325" s="12">
        <v>0</v>
      </c>
      <c r="H4325" s="12">
        <v>0</v>
      </c>
      <c r="I4325" s="12">
        <v>0</v>
      </c>
      <c r="J4325" s="12">
        <v>0</v>
      </c>
      <c r="K4325" s="12">
        <v>0</v>
      </c>
      <c r="L4325" s="12">
        <v>0</v>
      </c>
      <c r="M4325" s="12">
        <v>23</v>
      </c>
      <c r="N4325" s="12">
        <v>5</v>
      </c>
      <c r="O4325" s="12">
        <v>0</v>
      </c>
      <c r="P4325" s="13">
        <v>28</v>
      </c>
    </row>
    <row r="4326" spans="1:16" s="21" customFormat="1" outlineLevel="1" x14ac:dyDescent="0.25">
      <c r="A4326" s="22" t="s">
        <v>2693</v>
      </c>
      <c r="C4326" s="11"/>
      <c r="D4326" s="12">
        <f t="shared" ref="D4326:P4326" si="1039">SUBTOTAL(9,D4320:D4325)</f>
        <v>187</v>
      </c>
      <c r="E4326" s="12">
        <f t="shared" si="1039"/>
        <v>26</v>
      </c>
      <c r="F4326" s="12">
        <f t="shared" si="1039"/>
        <v>0</v>
      </c>
      <c r="G4326" s="12">
        <f t="shared" si="1039"/>
        <v>58</v>
      </c>
      <c r="H4326" s="12">
        <f t="shared" si="1039"/>
        <v>0</v>
      </c>
      <c r="I4326" s="12">
        <f t="shared" si="1039"/>
        <v>0</v>
      </c>
      <c r="J4326" s="12">
        <f t="shared" si="1039"/>
        <v>154</v>
      </c>
      <c r="K4326" s="12">
        <f t="shared" si="1039"/>
        <v>19</v>
      </c>
      <c r="L4326" s="12">
        <f t="shared" si="1039"/>
        <v>0</v>
      </c>
      <c r="M4326" s="12">
        <f t="shared" si="1039"/>
        <v>61</v>
      </c>
      <c r="N4326" s="12">
        <f t="shared" si="1039"/>
        <v>13</v>
      </c>
      <c r="O4326" s="12">
        <f t="shared" si="1039"/>
        <v>0</v>
      </c>
      <c r="P4326" s="13">
        <f t="shared" si="1039"/>
        <v>518</v>
      </c>
    </row>
    <row r="4327" spans="1:16" outlineLevel="1" x14ac:dyDescent="0.25">
      <c r="A4327" t="s">
        <v>62</v>
      </c>
      <c r="C4327" s="5" t="s">
        <v>2450</v>
      </c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7"/>
    </row>
    <row r="4328" spans="1:16" ht="26.25" outlineLevel="2" x14ac:dyDescent="0.25">
      <c r="A4328" t="s">
        <v>150</v>
      </c>
      <c r="B4328" t="s">
        <v>246</v>
      </c>
      <c r="C4328" s="8" t="s">
        <v>1512</v>
      </c>
      <c r="D4328" s="9">
        <v>279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10">
        <v>279</v>
      </c>
    </row>
    <row r="4329" spans="1:16" ht="26.25" outlineLevel="2" x14ac:dyDescent="0.25">
      <c r="A4329" t="s">
        <v>150</v>
      </c>
      <c r="B4329" t="s">
        <v>246</v>
      </c>
      <c r="C4329" s="11" t="s">
        <v>1515</v>
      </c>
      <c r="D4329" s="12">
        <v>0</v>
      </c>
      <c r="E4329" s="12">
        <v>0</v>
      </c>
      <c r="F4329" s="12">
        <v>0</v>
      </c>
      <c r="G4329" s="12">
        <v>0</v>
      </c>
      <c r="H4329" s="12">
        <v>0</v>
      </c>
      <c r="I4329" s="12">
        <v>0</v>
      </c>
      <c r="J4329" s="12">
        <v>145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3">
        <v>145</v>
      </c>
    </row>
    <row r="4330" spans="1:16" outlineLevel="2" x14ac:dyDescent="0.25">
      <c r="A4330" t="s">
        <v>150</v>
      </c>
      <c r="B4330" t="s">
        <v>246</v>
      </c>
      <c r="C4330" s="8" t="s">
        <v>2451</v>
      </c>
      <c r="D4330" s="9">
        <v>0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11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10">
        <v>11</v>
      </c>
    </row>
    <row r="4331" spans="1:16" ht="26.25" outlineLevel="2" x14ac:dyDescent="0.25">
      <c r="A4331" t="s">
        <v>150</v>
      </c>
      <c r="B4331" t="s">
        <v>246</v>
      </c>
      <c r="C4331" s="11" t="s">
        <v>2452</v>
      </c>
      <c r="D4331" s="12">
        <v>0</v>
      </c>
      <c r="E4331" s="12">
        <v>0</v>
      </c>
      <c r="F4331" s="12">
        <v>0</v>
      </c>
      <c r="G4331" s="12">
        <v>0</v>
      </c>
      <c r="H4331" s="12">
        <v>0</v>
      </c>
      <c r="I4331" s="12">
        <v>0</v>
      </c>
      <c r="J4331" s="12">
        <v>36</v>
      </c>
      <c r="K4331" s="12">
        <v>0</v>
      </c>
      <c r="L4331" s="12">
        <v>0</v>
      </c>
      <c r="M4331" s="12">
        <v>0</v>
      </c>
      <c r="N4331" s="12">
        <v>0</v>
      </c>
      <c r="O4331" s="12">
        <v>0</v>
      </c>
      <c r="P4331" s="13">
        <v>36</v>
      </c>
    </row>
    <row r="4332" spans="1:16" ht="26.25" outlineLevel="2" x14ac:dyDescent="0.25">
      <c r="A4332" t="s">
        <v>150</v>
      </c>
      <c r="B4332" t="s">
        <v>246</v>
      </c>
      <c r="C4332" s="8" t="s">
        <v>1516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15</v>
      </c>
      <c r="N4332" s="9">
        <v>5</v>
      </c>
      <c r="O4332" s="9">
        <v>0</v>
      </c>
      <c r="P4332" s="10">
        <v>20</v>
      </c>
    </row>
    <row r="4333" spans="1:16" s="21" customFormat="1" outlineLevel="1" x14ac:dyDescent="0.25">
      <c r="A4333" s="22" t="s">
        <v>2693</v>
      </c>
      <c r="C4333" s="8"/>
      <c r="D4333" s="9">
        <f t="shared" ref="D4333:P4333" si="1040">SUBTOTAL(9,D4328:D4332)</f>
        <v>279</v>
      </c>
      <c r="E4333" s="9">
        <f t="shared" si="1040"/>
        <v>0</v>
      </c>
      <c r="F4333" s="9">
        <f t="shared" si="1040"/>
        <v>0</v>
      </c>
      <c r="G4333" s="9">
        <f t="shared" si="1040"/>
        <v>0</v>
      </c>
      <c r="H4333" s="9">
        <f t="shared" si="1040"/>
        <v>0</v>
      </c>
      <c r="I4333" s="9">
        <f t="shared" si="1040"/>
        <v>0</v>
      </c>
      <c r="J4333" s="9">
        <f t="shared" si="1040"/>
        <v>192</v>
      </c>
      <c r="K4333" s="9">
        <f t="shared" si="1040"/>
        <v>0</v>
      </c>
      <c r="L4333" s="9">
        <f t="shared" si="1040"/>
        <v>0</v>
      </c>
      <c r="M4333" s="9">
        <f t="shared" si="1040"/>
        <v>15</v>
      </c>
      <c r="N4333" s="9">
        <f t="shared" si="1040"/>
        <v>5</v>
      </c>
      <c r="O4333" s="9">
        <f t="shared" si="1040"/>
        <v>0</v>
      </c>
      <c r="P4333" s="10">
        <f t="shared" si="1040"/>
        <v>491</v>
      </c>
    </row>
    <row r="4334" spans="1:16" outlineLevel="1" x14ac:dyDescent="0.25">
      <c r="A4334" t="s">
        <v>62</v>
      </c>
      <c r="C4334" s="2" t="s">
        <v>2453</v>
      </c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4"/>
    </row>
    <row r="4335" spans="1:16" ht="26.25" outlineLevel="1" x14ac:dyDescent="0.25">
      <c r="A4335" t="s">
        <v>62</v>
      </c>
      <c r="C4335" s="5" t="s">
        <v>2454</v>
      </c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7"/>
    </row>
    <row r="4336" spans="1:16" outlineLevel="2" x14ac:dyDescent="0.25">
      <c r="A4336" t="s">
        <v>150</v>
      </c>
      <c r="B4336" t="s">
        <v>151</v>
      </c>
      <c r="C4336" s="8" t="s">
        <v>2455</v>
      </c>
      <c r="D4336" s="9">
        <v>0</v>
      </c>
      <c r="E4336" s="9">
        <v>0</v>
      </c>
      <c r="F4336" s="9">
        <v>0</v>
      </c>
      <c r="G4336" s="9">
        <v>240</v>
      </c>
      <c r="H4336" s="9"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10">
        <v>240</v>
      </c>
    </row>
    <row r="4337" spans="1:16" outlineLevel="2" x14ac:dyDescent="0.25">
      <c r="A4337" t="s">
        <v>150</v>
      </c>
      <c r="B4337" t="s">
        <v>151</v>
      </c>
      <c r="C4337" s="11" t="s">
        <v>686</v>
      </c>
      <c r="D4337" s="12">
        <v>0</v>
      </c>
      <c r="E4337" s="12">
        <v>0</v>
      </c>
      <c r="F4337" s="12">
        <v>0</v>
      </c>
      <c r="G4337" s="12">
        <v>0</v>
      </c>
      <c r="H4337" s="12">
        <v>0</v>
      </c>
      <c r="I4337" s="12">
        <v>0</v>
      </c>
      <c r="J4337" s="12">
        <v>44</v>
      </c>
      <c r="K4337" s="12">
        <v>0</v>
      </c>
      <c r="L4337" s="12">
        <v>0</v>
      </c>
      <c r="M4337" s="12">
        <v>0</v>
      </c>
      <c r="N4337" s="12">
        <v>0</v>
      </c>
      <c r="O4337" s="12">
        <v>0</v>
      </c>
      <c r="P4337" s="13">
        <v>44</v>
      </c>
    </row>
    <row r="4338" spans="1:16" outlineLevel="2" x14ac:dyDescent="0.25">
      <c r="A4338" t="s">
        <v>150</v>
      </c>
      <c r="B4338" t="s">
        <v>151</v>
      </c>
      <c r="C4338" s="8" t="s">
        <v>687</v>
      </c>
      <c r="D4338" s="9">
        <v>0</v>
      </c>
      <c r="E4338" s="9">
        <v>0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  <c r="K4338" s="9">
        <v>0</v>
      </c>
      <c r="L4338" s="9">
        <v>0</v>
      </c>
      <c r="M4338" s="9">
        <v>18</v>
      </c>
      <c r="N4338" s="9">
        <v>8</v>
      </c>
      <c r="O4338" s="9">
        <v>0</v>
      </c>
      <c r="P4338" s="10">
        <v>26</v>
      </c>
    </row>
    <row r="4339" spans="1:16" s="21" customFormat="1" outlineLevel="1" x14ac:dyDescent="0.25">
      <c r="A4339" s="22" t="s">
        <v>2693</v>
      </c>
      <c r="C4339" s="8"/>
      <c r="D4339" s="9">
        <f t="shared" ref="D4339:P4339" si="1041">SUBTOTAL(9,D4336:D4338)</f>
        <v>0</v>
      </c>
      <c r="E4339" s="9">
        <f t="shared" si="1041"/>
        <v>0</v>
      </c>
      <c r="F4339" s="9">
        <f t="shared" si="1041"/>
        <v>0</v>
      </c>
      <c r="G4339" s="9">
        <f t="shared" si="1041"/>
        <v>240</v>
      </c>
      <c r="H4339" s="9">
        <f t="shared" si="1041"/>
        <v>0</v>
      </c>
      <c r="I4339" s="9">
        <f t="shared" si="1041"/>
        <v>0</v>
      </c>
      <c r="J4339" s="9">
        <f t="shared" si="1041"/>
        <v>44</v>
      </c>
      <c r="K4339" s="9">
        <f t="shared" si="1041"/>
        <v>0</v>
      </c>
      <c r="L4339" s="9">
        <f t="shared" si="1041"/>
        <v>0</v>
      </c>
      <c r="M4339" s="9">
        <f t="shared" si="1041"/>
        <v>18</v>
      </c>
      <c r="N4339" s="9">
        <f t="shared" si="1041"/>
        <v>8</v>
      </c>
      <c r="O4339" s="9">
        <f t="shared" si="1041"/>
        <v>0</v>
      </c>
      <c r="P4339" s="10">
        <f t="shared" si="1041"/>
        <v>310</v>
      </c>
    </row>
    <row r="4340" spans="1:16" ht="26.25" outlineLevel="1" x14ac:dyDescent="0.25">
      <c r="A4340" t="s">
        <v>62</v>
      </c>
      <c r="C4340" s="2" t="s">
        <v>2456</v>
      </c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4"/>
    </row>
    <row r="4341" spans="1:16" ht="26.25" outlineLevel="1" x14ac:dyDescent="0.25">
      <c r="A4341" t="s">
        <v>62</v>
      </c>
      <c r="C4341" s="5" t="s">
        <v>2457</v>
      </c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7"/>
    </row>
    <row r="4342" spans="1:16" outlineLevel="2" x14ac:dyDescent="0.25">
      <c r="A4342" t="s">
        <v>150</v>
      </c>
      <c r="B4342" t="s">
        <v>151</v>
      </c>
      <c r="C4342" s="8" t="s">
        <v>681</v>
      </c>
      <c r="D4342" s="9">
        <v>242</v>
      </c>
      <c r="E4342" s="9">
        <v>0</v>
      </c>
      <c r="F4342" s="9">
        <v>0</v>
      </c>
      <c r="G4342" s="9">
        <v>0</v>
      </c>
      <c r="H4342" s="9">
        <v>0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10">
        <v>242</v>
      </c>
    </row>
    <row r="4343" spans="1:16" outlineLevel="2" x14ac:dyDescent="0.25">
      <c r="A4343" t="s">
        <v>150</v>
      </c>
      <c r="B4343" t="s">
        <v>151</v>
      </c>
      <c r="C4343" s="11" t="s">
        <v>2455</v>
      </c>
      <c r="D4343" s="12">
        <v>0</v>
      </c>
      <c r="E4343" s="12">
        <v>0</v>
      </c>
      <c r="F4343" s="12">
        <v>0</v>
      </c>
      <c r="G4343" s="12">
        <v>59</v>
      </c>
      <c r="H4343" s="12">
        <v>0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2">
        <v>0</v>
      </c>
      <c r="P4343" s="13">
        <v>59</v>
      </c>
    </row>
    <row r="4344" spans="1:16" outlineLevel="2" x14ac:dyDescent="0.25">
      <c r="A4344" t="s">
        <v>150</v>
      </c>
      <c r="B4344" t="s">
        <v>151</v>
      </c>
      <c r="C4344" s="8" t="s">
        <v>1188</v>
      </c>
      <c r="D4344" s="9">
        <v>0</v>
      </c>
      <c r="E4344" s="9">
        <v>0</v>
      </c>
      <c r="F4344" s="9">
        <v>0</v>
      </c>
      <c r="G4344" s="9">
        <v>0</v>
      </c>
      <c r="H4344" s="9">
        <v>0</v>
      </c>
      <c r="I4344" s="9">
        <v>0</v>
      </c>
      <c r="J4344" s="9">
        <v>16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10">
        <v>16</v>
      </c>
    </row>
    <row r="4345" spans="1:16" outlineLevel="2" x14ac:dyDescent="0.25">
      <c r="A4345" t="s">
        <v>150</v>
      </c>
      <c r="B4345" t="s">
        <v>151</v>
      </c>
      <c r="C4345" s="11" t="s">
        <v>686</v>
      </c>
      <c r="D4345" s="12">
        <v>0</v>
      </c>
      <c r="E4345" s="12">
        <v>0</v>
      </c>
      <c r="F4345" s="12">
        <v>0</v>
      </c>
      <c r="G4345" s="12">
        <v>0</v>
      </c>
      <c r="H4345" s="12">
        <v>0</v>
      </c>
      <c r="I4345" s="12">
        <v>0</v>
      </c>
      <c r="J4345" s="12">
        <v>143</v>
      </c>
      <c r="K4345" s="12">
        <v>0</v>
      </c>
      <c r="L4345" s="12">
        <v>0</v>
      </c>
      <c r="M4345" s="12">
        <v>0</v>
      </c>
      <c r="N4345" s="12">
        <v>0</v>
      </c>
      <c r="O4345" s="12">
        <v>0</v>
      </c>
      <c r="P4345" s="13">
        <v>143</v>
      </c>
    </row>
    <row r="4346" spans="1:16" outlineLevel="2" x14ac:dyDescent="0.25">
      <c r="A4346" t="s">
        <v>150</v>
      </c>
      <c r="B4346" t="s">
        <v>682</v>
      </c>
      <c r="C4346" s="8" t="s">
        <v>2458</v>
      </c>
      <c r="D4346" s="9">
        <v>0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33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10">
        <v>33</v>
      </c>
    </row>
    <row r="4347" spans="1:16" outlineLevel="2" x14ac:dyDescent="0.25">
      <c r="A4347" t="s">
        <v>150</v>
      </c>
      <c r="B4347" t="s">
        <v>151</v>
      </c>
      <c r="C4347" s="11" t="s">
        <v>1208</v>
      </c>
      <c r="D4347" s="12">
        <v>0</v>
      </c>
      <c r="E4347" s="12">
        <v>0</v>
      </c>
      <c r="F4347" s="12">
        <v>0</v>
      </c>
      <c r="G4347" s="12">
        <v>0</v>
      </c>
      <c r="H4347" s="12">
        <v>0</v>
      </c>
      <c r="I4347" s="12">
        <v>0</v>
      </c>
      <c r="J4347" s="12">
        <v>0</v>
      </c>
      <c r="K4347" s="12">
        <v>0</v>
      </c>
      <c r="L4347" s="12">
        <v>0</v>
      </c>
      <c r="M4347" s="12">
        <v>14</v>
      </c>
      <c r="N4347" s="12">
        <v>0</v>
      </c>
      <c r="O4347" s="12">
        <v>0</v>
      </c>
      <c r="P4347" s="13">
        <v>14</v>
      </c>
    </row>
    <row r="4348" spans="1:16" outlineLevel="2" x14ac:dyDescent="0.25">
      <c r="A4348" t="s">
        <v>150</v>
      </c>
      <c r="B4348" t="s">
        <v>151</v>
      </c>
      <c r="C4348" s="8" t="s">
        <v>687</v>
      </c>
      <c r="D4348" s="9">
        <v>0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25</v>
      </c>
      <c r="N4348" s="9">
        <v>0</v>
      </c>
      <c r="O4348" s="9">
        <v>0</v>
      </c>
      <c r="P4348" s="10">
        <v>25</v>
      </c>
    </row>
    <row r="4349" spans="1:16" s="21" customFormat="1" outlineLevel="1" x14ac:dyDescent="0.25">
      <c r="A4349" s="22" t="s">
        <v>2693</v>
      </c>
      <c r="C4349" s="8"/>
      <c r="D4349" s="9">
        <f t="shared" ref="D4349:P4349" si="1042">SUBTOTAL(9,D4342:D4348)</f>
        <v>242</v>
      </c>
      <c r="E4349" s="9">
        <f t="shared" si="1042"/>
        <v>0</v>
      </c>
      <c r="F4349" s="9">
        <f t="shared" si="1042"/>
        <v>0</v>
      </c>
      <c r="G4349" s="9">
        <f t="shared" si="1042"/>
        <v>59</v>
      </c>
      <c r="H4349" s="9">
        <f t="shared" si="1042"/>
        <v>0</v>
      </c>
      <c r="I4349" s="9">
        <f t="shared" si="1042"/>
        <v>0</v>
      </c>
      <c r="J4349" s="9">
        <f t="shared" si="1042"/>
        <v>192</v>
      </c>
      <c r="K4349" s="9">
        <f t="shared" si="1042"/>
        <v>0</v>
      </c>
      <c r="L4349" s="9">
        <f t="shared" si="1042"/>
        <v>0</v>
      </c>
      <c r="M4349" s="9">
        <f t="shared" si="1042"/>
        <v>39</v>
      </c>
      <c r="N4349" s="9">
        <f t="shared" si="1042"/>
        <v>0</v>
      </c>
      <c r="O4349" s="9">
        <f t="shared" si="1042"/>
        <v>0</v>
      </c>
      <c r="P4349" s="10">
        <f t="shared" si="1042"/>
        <v>532</v>
      </c>
    </row>
    <row r="4350" spans="1:16" ht="26.25" outlineLevel="1" x14ac:dyDescent="0.25">
      <c r="A4350" t="s">
        <v>62</v>
      </c>
      <c r="C4350" s="2" t="s">
        <v>2459</v>
      </c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4"/>
    </row>
    <row r="4351" spans="1:16" outlineLevel="1" x14ac:dyDescent="0.25">
      <c r="A4351" t="s">
        <v>62</v>
      </c>
      <c r="C4351" s="5" t="s">
        <v>2460</v>
      </c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7"/>
    </row>
    <row r="4352" spans="1:16" outlineLevel="2" x14ac:dyDescent="0.25">
      <c r="A4352" t="s">
        <v>150</v>
      </c>
      <c r="B4352" t="s">
        <v>204</v>
      </c>
      <c r="C4352" s="8" t="s">
        <v>1461</v>
      </c>
      <c r="D4352" s="9">
        <v>208</v>
      </c>
      <c r="E4352" s="9">
        <v>14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10">
        <v>222</v>
      </c>
    </row>
    <row r="4353" spans="1:16" outlineLevel="2" x14ac:dyDescent="0.25">
      <c r="A4353" t="s">
        <v>150</v>
      </c>
      <c r="B4353" t="s">
        <v>204</v>
      </c>
      <c r="C4353" s="11" t="s">
        <v>1468</v>
      </c>
      <c r="D4353" s="12">
        <v>0</v>
      </c>
      <c r="E4353" s="12">
        <v>0</v>
      </c>
      <c r="F4353" s="12">
        <v>0</v>
      </c>
      <c r="G4353" s="12">
        <v>0</v>
      </c>
      <c r="H4353" s="12">
        <v>0</v>
      </c>
      <c r="I4353" s="12">
        <v>0</v>
      </c>
      <c r="J4353" s="12">
        <v>97</v>
      </c>
      <c r="K4353" s="12">
        <v>0</v>
      </c>
      <c r="L4353" s="12">
        <v>0</v>
      </c>
      <c r="M4353" s="12">
        <v>0</v>
      </c>
      <c r="N4353" s="12">
        <v>0</v>
      </c>
      <c r="O4353" s="12">
        <v>0</v>
      </c>
      <c r="P4353" s="13">
        <v>97</v>
      </c>
    </row>
    <row r="4354" spans="1:16" outlineLevel="2" x14ac:dyDescent="0.25">
      <c r="A4354" t="s">
        <v>150</v>
      </c>
      <c r="B4354" t="s">
        <v>204</v>
      </c>
      <c r="C4354" s="8" t="s">
        <v>1469</v>
      </c>
      <c r="D4354" s="9">
        <v>0</v>
      </c>
      <c r="E4354" s="9">
        <v>0</v>
      </c>
      <c r="F4354" s="9">
        <v>0</v>
      </c>
      <c r="G4354" s="9">
        <v>0</v>
      </c>
      <c r="H4354" s="9">
        <v>0</v>
      </c>
      <c r="I4354" s="9">
        <v>0</v>
      </c>
      <c r="J4354" s="9">
        <v>0</v>
      </c>
      <c r="K4354" s="9">
        <v>0</v>
      </c>
      <c r="L4354" s="9">
        <v>0</v>
      </c>
      <c r="M4354" s="9">
        <v>15</v>
      </c>
      <c r="N4354" s="9">
        <v>23</v>
      </c>
      <c r="O4354" s="9">
        <v>0</v>
      </c>
      <c r="P4354" s="10">
        <v>38</v>
      </c>
    </row>
    <row r="4355" spans="1:16" s="21" customFormat="1" outlineLevel="1" x14ac:dyDescent="0.25">
      <c r="A4355" s="22" t="s">
        <v>2693</v>
      </c>
      <c r="C4355" s="8"/>
      <c r="D4355" s="9">
        <f t="shared" ref="D4355:P4355" si="1043">SUBTOTAL(9,D4352:D4354)</f>
        <v>208</v>
      </c>
      <c r="E4355" s="9">
        <f t="shared" si="1043"/>
        <v>14</v>
      </c>
      <c r="F4355" s="9">
        <f t="shared" si="1043"/>
        <v>0</v>
      </c>
      <c r="G4355" s="9">
        <f t="shared" si="1043"/>
        <v>0</v>
      </c>
      <c r="H4355" s="9">
        <f t="shared" si="1043"/>
        <v>0</v>
      </c>
      <c r="I4355" s="9">
        <f t="shared" si="1043"/>
        <v>0</v>
      </c>
      <c r="J4355" s="9">
        <f t="shared" si="1043"/>
        <v>97</v>
      </c>
      <c r="K4355" s="9">
        <f t="shared" si="1043"/>
        <v>0</v>
      </c>
      <c r="L4355" s="9">
        <f t="shared" si="1043"/>
        <v>0</v>
      </c>
      <c r="M4355" s="9">
        <f t="shared" si="1043"/>
        <v>15</v>
      </c>
      <c r="N4355" s="9">
        <f t="shared" si="1043"/>
        <v>23</v>
      </c>
      <c r="O4355" s="9">
        <f t="shared" si="1043"/>
        <v>0</v>
      </c>
      <c r="P4355" s="10">
        <f t="shared" si="1043"/>
        <v>357</v>
      </c>
    </row>
    <row r="4356" spans="1:16" outlineLevel="1" x14ac:dyDescent="0.25">
      <c r="A4356" t="s">
        <v>62</v>
      </c>
      <c r="C4356" s="5" t="s">
        <v>2461</v>
      </c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7"/>
    </row>
    <row r="4357" spans="1:16" outlineLevel="2" x14ac:dyDescent="0.25">
      <c r="A4357" t="s">
        <v>150</v>
      </c>
      <c r="B4357" t="s">
        <v>204</v>
      </c>
      <c r="C4357" s="8" t="s">
        <v>1511</v>
      </c>
      <c r="D4357" s="9">
        <v>136</v>
      </c>
      <c r="E4357" s="9">
        <v>12</v>
      </c>
      <c r="F4357" s="9">
        <v>0</v>
      </c>
      <c r="G4357" s="9">
        <v>0</v>
      </c>
      <c r="H4357" s="9">
        <v>0</v>
      </c>
      <c r="I4357" s="9">
        <v>0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10">
        <v>148</v>
      </c>
    </row>
    <row r="4358" spans="1:16" outlineLevel="2" x14ac:dyDescent="0.25">
      <c r="A4358" t="s">
        <v>150</v>
      </c>
      <c r="B4358" t="s">
        <v>204</v>
      </c>
      <c r="C4358" s="11" t="s">
        <v>2462</v>
      </c>
      <c r="D4358" s="12">
        <v>0</v>
      </c>
      <c r="E4358" s="12">
        <v>0</v>
      </c>
      <c r="F4358" s="12">
        <v>0</v>
      </c>
      <c r="G4358" s="12">
        <v>82</v>
      </c>
      <c r="H4358" s="12">
        <v>0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3">
        <v>82</v>
      </c>
    </row>
    <row r="4359" spans="1:16" outlineLevel="2" x14ac:dyDescent="0.25">
      <c r="A4359" t="s">
        <v>150</v>
      </c>
      <c r="B4359" t="s">
        <v>246</v>
      </c>
      <c r="C4359" s="8" t="s">
        <v>1514</v>
      </c>
      <c r="D4359" s="9">
        <v>0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73</v>
      </c>
      <c r="K4359" s="9">
        <v>7</v>
      </c>
      <c r="L4359" s="9">
        <v>0</v>
      </c>
      <c r="M4359" s="9">
        <v>0</v>
      </c>
      <c r="N4359" s="9">
        <v>0</v>
      </c>
      <c r="O4359" s="9">
        <v>0</v>
      </c>
      <c r="P4359" s="10">
        <v>80</v>
      </c>
    </row>
    <row r="4360" spans="1:16" outlineLevel="2" x14ac:dyDescent="0.25">
      <c r="A4360" t="s">
        <v>150</v>
      </c>
      <c r="B4360" t="s">
        <v>204</v>
      </c>
      <c r="C4360" s="11" t="s">
        <v>2448</v>
      </c>
      <c r="D4360" s="12">
        <v>0</v>
      </c>
      <c r="E4360" s="12">
        <v>0</v>
      </c>
      <c r="F4360" s="12">
        <v>0</v>
      </c>
      <c r="G4360" s="12">
        <v>0</v>
      </c>
      <c r="H4360" s="12">
        <v>0</v>
      </c>
      <c r="I4360" s="12">
        <v>0</v>
      </c>
      <c r="J4360" s="12">
        <v>0</v>
      </c>
      <c r="K4360" s="12">
        <v>0</v>
      </c>
      <c r="L4360" s="12">
        <v>0</v>
      </c>
      <c r="M4360" s="12">
        <v>31</v>
      </c>
      <c r="N4360" s="12">
        <v>0</v>
      </c>
      <c r="O4360" s="12">
        <v>0</v>
      </c>
      <c r="P4360" s="13">
        <v>31</v>
      </c>
    </row>
    <row r="4361" spans="1:16" s="21" customFormat="1" outlineLevel="1" x14ac:dyDescent="0.25">
      <c r="A4361" s="22" t="s">
        <v>2693</v>
      </c>
      <c r="C4361" s="11"/>
      <c r="D4361" s="12">
        <f t="shared" ref="D4361:P4361" si="1044">SUBTOTAL(9,D4357:D4360)</f>
        <v>136</v>
      </c>
      <c r="E4361" s="12">
        <f t="shared" si="1044"/>
        <v>12</v>
      </c>
      <c r="F4361" s="12">
        <f t="shared" si="1044"/>
        <v>0</v>
      </c>
      <c r="G4361" s="12">
        <f t="shared" si="1044"/>
        <v>82</v>
      </c>
      <c r="H4361" s="12">
        <f t="shared" si="1044"/>
        <v>0</v>
      </c>
      <c r="I4361" s="12">
        <f t="shared" si="1044"/>
        <v>0</v>
      </c>
      <c r="J4361" s="12">
        <f t="shared" si="1044"/>
        <v>73</v>
      </c>
      <c r="K4361" s="12">
        <f t="shared" si="1044"/>
        <v>7</v>
      </c>
      <c r="L4361" s="12">
        <f t="shared" si="1044"/>
        <v>0</v>
      </c>
      <c r="M4361" s="12">
        <f t="shared" si="1044"/>
        <v>31</v>
      </c>
      <c r="N4361" s="12">
        <f t="shared" si="1044"/>
        <v>0</v>
      </c>
      <c r="O4361" s="12">
        <f t="shared" si="1044"/>
        <v>0</v>
      </c>
      <c r="P4361" s="13">
        <f t="shared" si="1044"/>
        <v>341</v>
      </c>
    </row>
    <row r="4362" spans="1:16" outlineLevel="1" x14ac:dyDescent="0.25">
      <c r="A4362" t="s">
        <v>62</v>
      </c>
      <c r="C4362" s="2" t="s">
        <v>2463</v>
      </c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4"/>
    </row>
    <row r="4363" spans="1:16" ht="26.25" outlineLevel="1" x14ac:dyDescent="0.25">
      <c r="A4363" t="s">
        <v>62</v>
      </c>
      <c r="C4363" s="5" t="s">
        <v>2464</v>
      </c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7"/>
    </row>
    <row r="4364" spans="1:16" outlineLevel="2" x14ac:dyDescent="0.25">
      <c r="A4364" t="s">
        <v>278</v>
      </c>
      <c r="B4364" t="s">
        <v>528</v>
      </c>
      <c r="C4364" s="8" t="s">
        <v>2465</v>
      </c>
      <c r="D4364" s="9">
        <v>172</v>
      </c>
      <c r="E4364" s="9">
        <v>136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10">
        <v>308</v>
      </c>
    </row>
    <row r="4365" spans="1:16" s="21" customFormat="1" outlineLevel="1" x14ac:dyDescent="0.25">
      <c r="A4365" s="22" t="s">
        <v>2694</v>
      </c>
      <c r="C4365" s="8"/>
      <c r="D4365" s="9">
        <f t="shared" ref="D4365:P4365" si="1045">SUBTOTAL(9,D4364:D4364)</f>
        <v>172</v>
      </c>
      <c r="E4365" s="9">
        <f t="shared" si="1045"/>
        <v>136</v>
      </c>
      <c r="F4365" s="9">
        <f t="shared" si="1045"/>
        <v>0</v>
      </c>
      <c r="G4365" s="9">
        <f t="shared" si="1045"/>
        <v>0</v>
      </c>
      <c r="H4365" s="9">
        <f t="shared" si="1045"/>
        <v>0</v>
      </c>
      <c r="I4365" s="9">
        <f t="shared" si="1045"/>
        <v>0</v>
      </c>
      <c r="J4365" s="9">
        <f t="shared" si="1045"/>
        <v>0</v>
      </c>
      <c r="K4365" s="9">
        <f t="shared" si="1045"/>
        <v>0</v>
      </c>
      <c r="L4365" s="9">
        <f t="shared" si="1045"/>
        <v>0</v>
      </c>
      <c r="M4365" s="9">
        <f t="shared" si="1045"/>
        <v>0</v>
      </c>
      <c r="N4365" s="9">
        <f t="shared" si="1045"/>
        <v>0</v>
      </c>
      <c r="O4365" s="9">
        <f t="shared" si="1045"/>
        <v>0</v>
      </c>
      <c r="P4365" s="10">
        <f t="shared" si="1045"/>
        <v>308</v>
      </c>
    </row>
    <row r="4366" spans="1:16" outlineLevel="2" x14ac:dyDescent="0.25">
      <c r="A4366" t="s">
        <v>44</v>
      </c>
      <c r="B4366" t="s">
        <v>45</v>
      </c>
      <c r="C4366" s="11" t="s">
        <v>2466</v>
      </c>
      <c r="D4366" s="12">
        <v>124</v>
      </c>
      <c r="E4366" s="12">
        <v>99</v>
      </c>
      <c r="F4366" s="12">
        <v>0</v>
      </c>
      <c r="G4366" s="12">
        <v>0</v>
      </c>
      <c r="H4366" s="12">
        <v>0</v>
      </c>
      <c r="I4366" s="12">
        <v>0</v>
      </c>
      <c r="J4366" s="12">
        <v>0</v>
      </c>
      <c r="K4366" s="12">
        <v>0</v>
      </c>
      <c r="L4366" s="12">
        <v>0</v>
      </c>
      <c r="M4366" s="12">
        <v>0</v>
      </c>
      <c r="N4366" s="12">
        <v>0</v>
      </c>
      <c r="O4366" s="12">
        <v>0</v>
      </c>
      <c r="P4366" s="13">
        <v>223</v>
      </c>
    </row>
    <row r="4367" spans="1:16" s="21" customFormat="1" outlineLevel="1" x14ac:dyDescent="0.25">
      <c r="A4367" s="22" t="s">
        <v>2690</v>
      </c>
      <c r="C4367" s="11"/>
      <c r="D4367" s="12">
        <f t="shared" ref="D4367:P4367" si="1046">SUBTOTAL(9,D4366:D4366)</f>
        <v>124</v>
      </c>
      <c r="E4367" s="12">
        <f t="shared" si="1046"/>
        <v>99</v>
      </c>
      <c r="F4367" s="12">
        <f t="shared" si="1046"/>
        <v>0</v>
      </c>
      <c r="G4367" s="12">
        <f t="shared" si="1046"/>
        <v>0</v>
      </c>
      <c r="H4367" s="12">
        <f t="shared" si="1046"/>
        <v>0</v>
      </c>
      <c r="I4367" s="12">
        <f t="shared" si="1046"/>
        <v>0</v>
      </c>
      <c r="J4367" s="12">
        <f t="shared" si="1046"/>
        <v>0</v>
      </c>
      <c r="K4367" s="12">
        <f t="shared" si="1046"/>
        <v>0</v>
      </c>
      <c r="L4367" s="12">
        <f t="shared" si="1046"/>
        <v>0</v>
      </c>
      <c r="M4367" s="12">
        <f t="shared" si="1046"/>
        <v>0</v>
      </c>
      <c r="N4367" s="12">
        <f t="shared" si="1046"/>
        <v>0</v>
      </c>
      <c r="O4367" s="12">
        <f t="shared" si="1046"/>
        <v>0</v>
      </c>
      <c r="P4367" s="13">
        <f t="shared" si="1046"/>
        <v>223</v>
      </c>
    </row>
    <row r="4368" spans="1:16" ht="26.25" outlineLevel="2" x14ac:dyDescent="0.25">
      <c r="A4368" t="s">
        <v>453</v>
      </c>
      <c r="B4368" t="s">
        <v>648</v>
      </c>
      <c r="C4368" s="8" t="s">
        <v>2467</v>
      </c>
      <c r="D4368" s="9">
        <v>46</v>
      </c>
      <c r="E4368" s="9">
        <v>51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10">
        <v>97</v>
      </c>
    </row>
    <row r="4369" spans="1:16" ht="26.25" outlineLevel="2" x14ac:dyDescent="0.25">
      <c r="A4369" t="s">
        <v>453</v>
      </c>
      <c r="B4369" t="s">
        <v>648</v>
      </c>
      <c r="C4369" s="11" t="s">
        <v>2468</v>
      </c>
      <c r="D4369" s="12">
        <v>32</v>
      </c>
      <c r="E4369" s="12">
        <v>0</v>
      </c>
      <c r="F4369" s="12">
        <v>0</v>
      </c>
      <c r="G4369" s="12">
        <v>0</v>
      </c>
      <c r="H4369" s="12">
        <v>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2">
        <v>0</v>
      </c>
      <c r="P4369" s="13">
        <v>32</v>
      </c>
    </row>
    <row r="4370" spans="1:16" outlineLevel="2" x14ac:dyDescent="0.25">
      <c r="A4370" t="s">
        <v>453</v>
      </c>
      <c r="B4370" t="s">
        <v>473</v>
      </c>
      <c r="C4370" s="8" t="s">
        <v>614</v>
      </c>
      <c r="D4370" s="9">
        <v>52</v>
      </c>
      <c r="E4370" s="9">
        <v>38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10">
        <v>90</v>
      </c>
    </row>
    <row r="4371" spans="1:16" s="21" customFormat="1" outlineLevel="1" x14ac:dyDescent="0.25">
      <c r="A4371" s="22" t="s">
        <v>2695</v>
      </c>
      <c r="C4371" s="8"/>
      <c r="D4371" s="9">
        <f t="shared" ref="D4371:P4371" si="1047">SUBTOTAL(9,D4368:D4370)</f>
        <v>130</v>
      </c>
      <c r="E4371" s="9">
        <f t="shared" si="1047"/>
        <v>89</v>
      </c>
      <c r="F4371" s="9">
        <f t="shared" si="1047"/>
        <v>0</v>
      </c>
      <c r="G4371" s="9">
        <f t="shared" si="1047"/>
        <v>0</v>
      </c>
      <c r="H4371" s="9">
        <f t="shared" si="1047"/>
        <v>0</v>
      </c>
      <c r="I4371" s="9">
        <f t="shared" si="1047"/>
        <v>0</v>
      </c>
      <c r="J4371" s="9">
        <f t="shared" si="1047"/>
        <v>0</v>
      </c>
      <c r="K4371" s="9">
        <f t="shared" si="1047"/>
        <v>0</v>
      </c>
      <c r="L4371" s="9">
        <f t="shared" si="1047"/>
        <v>0</v>
      </c>
      <c r="M4371" s="9">
        <f t="shared" si="1047"/>
        <v>0</v>
      </c>
      <c r="N4371" s="9">
        <f t="shared" si="1047"/>
        <v>0</v>
      </c>
      <c r="O4371" s="9">
        <f t="shared" si="1047"/>
        <v>0</v>
      </c>
      <c r="P4371" s="10">
        <f t="shared" si="1047"/>
        <v>219</v>
      </c>
    </row>
    <row r="4372" spans="1:16" outlineLevel="2" x14ac:dyDescent="0.25">
      <c r="A4372" t="s">
        <v>14</v>
      </c>
      <c r="B4372" t="s">
        <v>20</v>
      </c>
      <c r="C4372" s="11" t="s">
        <v>21</v>
      </c>
      <c r="D4372" s="12">
        <v>177</v>
      </c>
      <c r="E4372" s="12">
        <v>232</v>
      </c>
      <c r="F4372" s="12">
        <v>0</v>
      </c>
      <c r="G4372" s="12">
        <v>0</v>
      </c>
      <c r="H4372" s="12">
        <v>0</v>
      </c>
      <c r="I4372" s="12">
        <v>0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3">
        <v>409</v>
      </c>
    </row>
    <row r="4373" spans="1:16" outlineLevel="2" x14ac:dyDescent="0.25">
      <c r="A4373" t="s">
        <v>14</v>
      </c>
      <c r="B4373" t="s">
        <v>20</v>
      </c>
      <c r="C4373" s="8" t="s">
        <v>23</v>
      </c>
      <c r="D4373" s="9">
        <v>59</v>
      </c>
      <c r="E4373" s="9">
        <v>8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10">
        <v>67</v>
      </c>
    </row>
    <row r="4374" spans="1:16" outlineLevel="2" x14ac:dyDescent="0.25">
      <c r="A4374" t="s">
        <v>14</v>
      </c>
      <c r="B4374" t="s">
        <v>18</v>
      </c>
      <c r="C4374" s="11" t="s">
        <v>1377</v>
      </c>
      <c r="D4374" s="12">
        <v>80</v>
      </c>
      <c r="E4374" s="12">
        <v>163</v>
      </c>
      <c r="F4374" s="12">
        <v>0</v>
      </c>
      <c r="G4374" s="12">
        <v>0</v>
      </c>
      <c r="H4374" s="12">
        <v>0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12">
        <v>0</v>
      </c>
      <c r="O4374" s="12">
        <v>0</v>
      </c>
      <c r="P4374" s="13">
        <v>243</v>
      </c>
    </row>
    <row r="4375" spans="1:16" s="21" customFormat="1" outlineLevel="1" x14ac:dyDescent="0.25">
      <c r="A4375" s="22" t="s">
        <v>2688</v>
      </c>
      <c r="C4375" s="11"/>
      <c r="D4375" s="12">
        <f t="shared" ref="D4375:P4375" si="1048">SUBTOTAL(9,D4372:D4374)</f>
        <v>316</v>
      </c>
      <c r="E4375" s="12">
        <f t="shared" si="1048"/>
        <v>403</v>
      </c>
      <c r="F4375" s="12">
        <f t="shared" si="1048"/>
        <v>0</v>
      </c>
      <c r="G4375" s="12">
        <f t="shared" si="1048"/>
        <v>0</v>
      </c>
      <c r="H4375" s="12">
        <f t="shared" si="1048"/>
        <v>0</v>
      </c>
      <c r="I4375" s="12">
        <f t="shared" si="1048"/>
        <v>0</v>
      </c>
      <c r="J4375" s="12">
        <f t="shared" si="1048"/>
        <v>0</v>
      </c>
      <c r="K4375" s="12">
        <f t="shared" si="1048"/>
        <v>0</v>
      </c>
      <c r="L4375" s="12">
        <f t="shared" si="1048"/>
        <v>0</v>
      </c>
      <c r="M4375" s="12">
        <f t="shared" si="1048"/>
        <v>0</v>
      </c>
      <c r="N4375" s="12">
        <f t="shared" si="1048"/>
        <v>0</v>
      </c>
      <c r="O4375" s="12">
        <f t="shared" si="1048"/>
        <v>0</v>
      </c>
      <c r="P4375" s="13">
        <f t="shared" si="1048"/>
        <v>719</v>
      </c>
    </row>
    <row r="4376" spans="1:16" outlineLevel="2" x14ac:dyDescent="0.25">
      <c r="A4376" t="s">
        <v>278</v>
      </c>
      <c r="B4376" t="s">
        <v>635</v>
      </c>
      <c r="C4376" s="8" t="s">
        <v>636</v>
      </c>
      <c r="D4376" s="9">
        <v>533</v>
      </c>
      <c r="E4376" s="9">
        <v>220</v>
      </c>
      <c r="F4376" s="9">
        <v>0</v>
      </c>
      <c r="G4376" s="9">
        <v>0</v>
      </c>
      <c r="H4376" s="9"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10">
        <v>753</v>
      </c>
    </row>
    <row r="4377" spans="1:16" s="21" customFormat="1" outlineLevel="1" x14ac:dyDescent="0.25">
      <c r="A4377" s="22" t="s">
        <v>2694</v>
      </c>
      <c r="C4377" s="8"/>
      <c r="D4377" s="9">
        <f t="shared" ref="D4377:P4377" si="1049">SUBTOTAL(9,D4376:D4376)</f>
        <v>533</v>
      </c>
      <c r="E4377" s="9">
        <f t="shared" si="1049"/>
        <v>220</v>
      </c>
      <c r="F4377" s="9">
        <f t="shared" si="1049"/>
        <v>0</v>
      </c>
      <c r="G4377" s="9">
        <f t="shared" si="1049"/>
        <v>0</v>
      </c>
      <c r="H4377" s="9">
        <f t="shared" si="1049"/>
        <v>0</v>
      </c>
      <c r="I4377" s="9">
        <f t="shared" si="1049"/>
        <v>0</v>
      </c>
      <c r="J4377" s="9">
        <f t="shared" si="1049"/>
        <v>0</v>
      </c>
      <c r="K4377" s="9">
        <f t="shared" si="1049"/>
        <v>0</v>
      </c>
      <c r="L4377" s="9">
        <f t="shared" si="1049"/>
        <v>0</v>
      </c>
      <c r="M4377" s="9">
        <f t="shared" si="1049"/>
        <v>0</v>
      </c>
      <c r="N4377" s="9">
        <f t="shared" si="1049"/>
        <v>0</v>
      </c>
      <c r="O4377" s="9">
        <f t="shared" si="1049"/>
        <v>0</v>
      </c>
      <c r="P4377" s="10">
        <f t="shared" si="1049"/>
        <v>753</v>
      </c>
    </row>
    <row r="4378" spans="1:16" outlineLevel="2" x14ac:dyDescent="0.25">
      <c r="A4378" t="s">
        <v>14</v>
      </c>
      <c r="B4378" t="s">
        <v>18</v>
      </c>
      <c r="C4378" s="11" t="s">
        <v>31</v>
      </c>
      <c r="D4378" s="12">
        <v>0</v>
      </c>
      <c r="E4378" s="12">
        <v>0</v>
      </c>
      <c r="F4378" s="12">
        <v>0</v>
      </c>
      <c r="G4378" s="12">
        <v>0</v>
      </c>
      <c r="H4378" s="12">
        <v>0</v>
      </c>
      <c r="I4378" s="12">
        <v>0</v>
      </c>
      <c r="J4378" s="12">
        <v>0</v>
      </c>
      <c r="K4378" s="12">
        <v>26</v>
      </c>
      <c r="L4378" s="12">
        <v>0</v>
      </c>
      <c r="M4378" s="12">
        <v>0</v>
      </c>
      <c r="N4378" s="12">
        <v>0</v>
      </c>
      <c r="O4378" s="12">
        <v>0</v>
      </c>
      <c r="P4378" s="13">
        <v>26</v>
      </c>
    </row>
    <row r="4379" spans="1:16" s="21" customFormat="1" outlineLevel="1" x14ac:dyDescent="0.25">
      <c r="A4379" s="22" t="s">
        <v>2688</v>
      </c>
      <c r="C4379" s="11"/>
      <c r="D4379" s="12">
        <f t="shared" ref="D4379:P4379" si="1050">SUBTOTAL(9,D4378:D4378)</f>
        <v>0</v>
      </c>
      <c r="E4379" s="12">
        <f t="shared" si="1050"/>
        <v>0</v>
      </c>
      <c r="F4379" s="12">
        <f t="shared" si="1050"/>
        <v>0</v>
      </c>
      <c r="G4379" s="12">
        <f t="shared" si="1050"/>
        <v>0</v>
      </c>
      <c r="H4379" s="12">
        <f t="shared" si="1050"/>
        <v>0</v>
      </c>
      <c r="I4379" s="12">
        <f t="shared" si="1050"/>
        <v>0</v>
      </c>
      <c r="J4379" s="12">
        <f t="shared" si="1050"/>
        <v>0</v>
      </c>
      <c r="K4379" s="12">
        <f t="shared" si="1050"/>
        <v>26</v>
      </c>
      <c r="L4379" s="12">
        <f t="shared" si="1050"/>
        <v>0</v>
      </c>
      <c r="M4379" s="12">
        <f t="shared" si="1050"/>
        <v>0</v>
      </c>
      <c r="N4379" s="12">
        <f t="shared" si="1050"/>
        <v>0</v>
      </c>
      <c r="O4379" s="12">
        <f t="shared" si="1050"/>
        <v>0</v>
      </c>
      <c r="P4379" s="13">
        <f t="shared" si="1050"/>
        <v>26</v>
      </c>
    </row>
    <row r="4380" spans="1:16" ht="26.25" outlineLevel="1" x14ac:dyDescent="0.25">
      <c r="A4380" t="s">
        <v>62</v>
      </c>
      <c r="C4380" s="2" t="s">
        <v>2469</v>
      </c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4"/>
    </row>
    <row r="4381" spans="1:16" ht="26.25" outlineLevel="1" x14ac:dyDescent="0.25">
      <c r="A4381" t="s">
        <v>62</v>
      </c>
      <c r="C4381" s="5" t="s">
        <v>2470</v>
      </c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7"/>
    </row>
    <row r="4382" spans="1:16" outlineLevel="2" x14ac:dyDescent="0.25">
      <c r="A4382" t="s">
        <v>550</v>
      </c>
      <c r="B4382" t="s">
        <v>1615</v>
      </c>
      <c r="C4382" s="8" t="s">
        <v>2471</v>
      </c>
      <c r="D4382" s="9">
        <v>130</v>
      </c>
      <c r="E4382" s="9">
        <v>84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0</v>
      </c>
      <c r="L4382" s="9">
        <v>0</v>
      </c>
      <c r="M4382" s="9">
        <v>0</v>
      </c>
      <c r="N4382" s="9">
        <v>0</v>
      </c>
      <c r="O4382" s="9">
        <v>0</v>
      </c>
      <c r="P4382" s="10">
        <v>214</v>
      </c>
    </row>
    <row r="4383" spans="1:16" s="21" customFormat="1" outlineLevel="1" x14ac:dyDescent="0.25">
      <c r="A4383" s="22" t="s">
        <v>2696</v>
      </c>
      <c r="C4383" s="8"/>
      <c r="D4383" s="9">
        <f t="shared" ref="D4383:P4383" si="1051">SUBTOTAL(9,D4382:D4382)</f>
        <v>130</v>
      </c>
      <c r="E4383" s="9">
        <f t="shared" si="1051"/>
        <v>84</v>
      </c>
      <c r="F4383" s="9">
        <f t="shared" si="1051"/>
        <v>0</v>
      </c>
      <c r="G4383" s="9">
        <f t="shared" si="1051"/>
        <v>0</v>
      </c>
      <c r="H4383" s="9">
        <f t="shared" si="1051"/>
        <v>0</v>
      </c>
      <c r="I4383" s="9">
        <f t="shared" si="1051"/>
        <v>0</v>
      </c>
      <c r="J4383" s="9">
        <f t="shared" si="1051"/>
        <v>0</v>
      </c>
      <c r="K4383" s="9">
        <f t="shared" si="1051"/>
        <v>0</v>
      </c>
      <c r="L4383" s="9">
        <f t="shared" si="1051"/>
        <v>0</v>
      </c>
      <c r="M4383" s="9">
        <f t="shared" si="1051"/>
        <v>0</v>
      </c>
      <c r="N4383" s="9">
        <f t="shared" si="1051"/>
        <v>0</v>
      </c>
      <c r="O4383" s="9">
        <f t="shared" si="1051"/>
        <v>0</v>
      </c>
      <c r="P4383" s="10">
        <f t="shared" si="1051"/>
        <v>214</v>
      </c>
    </row>
    <row r="4384" spans="1:16" outlineLevel="2" x14ac:dyDescent="0.25">
      <c r="A4384" t="s">
        <v>453</v>
      </c>
      <c r="B4384" t="s">
        <v>648</v>
      </c>
      <c r="C4384" s="11" t="s">
        <v>651</v>
      </c>
      <c r="D4384" s="12">
        <v>260</v>
      </c>
      <c r="E4384" s="12">
        <v>0</v>
      </c>
      <c r="F4384" s="12">
        <v>0</v>
      </c>
      <c r="G4384" s="12">
        <v>0</v>
      </c>
      <c r="H4384" s="12">
        <v>0</v>
      </c>
      <c r="I4384" s="12">
        <v>0</v>
      </c>
      <c r="J4384" s="12">
        <v>0</v>
      </c>
      <c r="K4384" s="12">
        <v>0</v>
      </c>
      <c r="L4384" s="12">
        <v>0</v>
      </c>
      <c r="M4384" s="12">
        <v>0</v>
      </c>
      <c r="N4384" s="12">
        <v>0</v>
      </c>
      <c r="O4384" s="12">
        <v>0</v>
      </c>
      <c r="P4384" s="13">
        <v>260</v>
      </c>
    </row>
    <row r="4385" spans="1:16" outlineLevel="2" x14ac:dyDescent="0.25">
      <c r="A4385" t="s">
        <v>453</v>
      </c>
      <c r="B4385" t="s">
        <v>1526</v>
      </c>
      <c r="C4385" s="8" t="s">
        <v>1530</v>
      </c>
      <c r="D4385" s="9">
        <v>342</v>
      </c>
      <c r="E4385" s="9">
        <v>323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10">
        <v>665</v>
      </c>
    </row>
    <row r="4386" spans="1:16" s="21" customFormat="1" outlineLevel="1" x14ac:dyDescent="0.25">
      <c r="A4386" s="22" t="s">
        <v>2695</v>
      </c>
      <c r="C4386" s="8"/>
      <c r="D4386" s="9">
        <f t="shared" ref="D4386:P4386" si="1052">SUBTOTAL(9,D4384:D4385)</f>
        <v>602</v>
      </c>
      <c r="E4386" s="9">
        <f t="shared" si="1052"/>
        <v>323</v>
      </c>
      <c r="F4386" s="9">
        <f t="shared" si="1052"/>
        <v>0</v>
      </c>
      <c r="G4386" s="9">
        <f t="shared" si="1052"/>
        <v>0</v>
      </c>
      <c r="H4386" s="9">
        <f t="shared" si="1052"/>
        <v>0</v>
      </c>
      <c r="I4386" s="9">
        <f t="shared" si="1052"/>
        <v>0</v>
      </c>
      <c r="J4386" s="9">
        <f t="shared" si="1052"/>
        <v>0</v>
      </c>
      <c r="K4386" s="9">
        <f t="shared" si="1052"/>
        <v>0</v>
      </c>
      <c r="L4386" s="9">
        <f t="shared" si="1052"/>
        <v>0</v>
      </c>
      <c r="M4386" s="9">
        <f t="shared" si="1052"/>
        <v>0</v>
      </c>
      <c r="N4386" s="9">
        <f t="shared" si="1052"/>
        <v>0</v>
      </c>
      <c r="O4386" s="9">
        <f t="shared" si="1052"/>
        <v>0</v>
      </c>
      <c r="P4386" s="10">
        <f t="shared" si="1052"/>
        <v>925</v>
      </c>
    </row>
    <row r="4387" spans="1:16" outlineLevel="2" x14ac:dyDescent="0.25">
      <c r="A4387" t="s">
        <v>550</v>
      </c>
      <c r="B4387" t="s">
        <v>1615</v>
      </c>
      <c r="C4387" s="11" t="s">
        <v>1925</v>
      </c>
      <c r="D4387" s="12">
        <v>214</v>
      </c>
      <c r="E4387" s="12">
        <v>200</v>
      </c>
      <c r="F4387" s="12">
        <v>0</v>
      </c>
      <c r="G4387" s="12">
        <v>0</v>
      </c>
      <c r="H4387" s="12">
        <v>0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0</v>
      </c>
      <c r="O4387" s="12">
        <v>0</v>
      </c>
      <c r="P4387" s="13">
        <v>414</v>
      </c>
    </row>
    <row r="4388" spans="1:16" s="21" customFormat="1" outlineLevel="1" x14ac:dyDescent="0.25">
      <c r="A4388" s="22" t="s">
        <v>2696</v>
      </c>
      <c r="C4388" s="11"/>
      <c r="D4388" s="12">
        <f t="shared" ref="D4388:P4388" si="1053">SUBTOTAL(9,D4387:D4387)</f>
        <v>214</v>
      </c>
      <c r="E4388" s="12">
        <f t="shared" si="1053"/>
        <v>200</v>
      </c>
      <c r="F4388" s="12">
        <f t="shared" si="1053"/>
        <v>0</v>
      </c>
      <c r="G4388" s="12">
        <f t="shared" si="1053"/>
        <v>0</v>
      </c>
      <c r="H4388" s="12">
        <f t="shared" si="1053"/>
        <v>0</v>
      </c>
      <c r="I4388" s="12">
        <f t="shared" si="1053"/>
        <v>0</v>
      </c>
      <c r="J4388" s="12">
        <f t="shared" si="1053"/>
        <v>0</v>
      </c>
      <c r="K4388" s="12">
        <f t="shared" si="1053"/>
        <v>0</v>
      </c>
      <c r="L4388" s="12">
        <f t="shared" si="1053"/>
        <v>0</v>
      </c>
      <c r="M4388" s="12">
        <f t="shared" si="1053"/>
        <v>0</v>
      </c>
      <c r="N4388" s="12">
        <f t="shared" si="1053"/>
        <v>0</v>
      </c>
      <c r="O4388" s="12">
        <f t="shared" si="1053"/>
        <v>0</v>
      </c>
      <c r="P4388" s="13">
        <f t="shared" si="1053"/>
        <v>414</v>
      </c>
    </row>
    <row r="4389" spans="1:16" outlineLevel="2" x14ac:dyDescent="0.25">
      <c r="A4389" t="s">
        <v>278</v>
      </c>
      <c r="B4389" t="s">
        <v>635</v>
      </c>
      <c r="C4389" s="8" t="s">
        <v>636</v>
      </c>
      <c r="D4389" s="9">
        <v>935</v>
      </c>
      <c r="E4389" s="9">
        <v>706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10">
        <v>1641</v>
      </c>
    </row>
    <row r="4390" spans="1:16" outlineLevel="2" x14ac:dyDescent="0.25">
      <c r="A4390" t="s">
        <v>278</v>
      </c>
      <c r="B4390" t="s">
        <v>528</v>
      </c>
      <c r="C4390" s="11" t="s">
        <v>2472</v>
      </c>
      <c r="D4390" s="12">
        <v>0</v>
      </c>
      <c r="E4390" s="12">
        <v>0</v>
      </c>
      <c r="F4390" s="12">
        <v>0</v>
      </c>
      <c r="G4390" s="12">
        <v>0</v>
      </c>
      <c r="H4390" s="12">
        <v>0</v>
      </c>
      <c r="I4390" s="12">
        <v>0</v>
      </c>
      <c r="J4390" s="12">
        <v>26</v>
      </c>
      <c r="K4390" s="12">
        <v>125</v>
      </c>
      <c r="L4390" s="12">
        <v>0</v>
      </c>
      <c r="M4390" s="12">
        <v>0</v>
      </c>
      <c r="N4390" s="12">
        <v>0</v>
      </c>
      <c r="O4390" s="12">
        <v>0</v>
      </c>
      <c r="P4390" s="13">
        <v>151</v>
      </c>
    </row>
    <row r="4391" spans="1:16" s="21" customFormat="1" outlineLevel="1" x14ac:dyDescent="0.25">
      <c r="A4391" s="22" t="s">
        <v>2694</v>
      </c>
      <c r="C4391" s="11"/>
      <c r="D4391" s="12">
        <f t="shared" ref="D4391:P4391" si="1054">SUBTOTAL(9,D4389:D4390)</f>
        <v>935</v>
      </c>
      <c r="E4391" s="12">
        <f t="shared" si="1054"/>
        <v>706</v>
      </c>
      <c r="F4391" s="12">
        <f t="shared" si="1054"/>
        <v>0</v>
      </c>
      <c r="G4391" s="12">
        <f t="shared" si="1054"/>
        <v>0</v>
      </c>
      <c r="H4391" s="12">
        <f t="shared" si="1054"/>
        <v>0</v>
      </c>
      <c r="I4391" s="12">
        <f t="shared" si="1054"/>
        <v>0</v>
      </c>
      <c r="J4391" s="12">
        <f t="shared" si="1054"/>
        <v>26</v>
      </c>
      <c r="K4391" s="12">
        <f t="shared" si="1054"/>
        <v>125</v>
      </c>
      <c r="L4391" s="12">
        <f t="shared" si="1054"/>
        <v>0</v>
      </c>
      <c r="M4391" s="12">
        <f t="shared" si="1054"/>
        <v>0</v>
      </c>
      <c r="N4391" s="12">
        <f t="shared" si="1054"/>
        <v>0</v>
      </c>
      <c r="O4391" s="12">
        <f t="shared" si="1054"/>
        <v>0</v>
      </c>
      <c r="P4391" s="13">
        <f t="shared" si="1054"/>
        <v>1792</v>
      </c>
    </row>
    <row r="4392" spans="1:16" outlineLevel="2" x14ac:dyDescent="0.25">
      <c r="A4392" t="s">
        <v>453</v>
      </c>
      <c r="B4392" t="s">
        <v>1526</v>
      </c>
      <c r="C4392" s="8" t="s">
        <v>2473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  <c r="I4392" s="9">
        <v>0</v>
      </c>
      <c r="J4392" s="9">
        <v>38</v>
      </c>
      <c r="K4392" s="9">
        <v>65</v>
      </c>
      <c r="L4392" s="9">
        <v>0</v>
      </c>
      <c r="M4392" s="9">
        <v>0</v>
      </c>
      <c r="N4392" s="9">
        <v>0</v>
      </c>
      <c r="O4392" s="9">
        <v>0</v>
      </c>
      <c r="P4392" s="10">
        <v>103</v>
      </c>
    </row>
    <row r="4393" spans="1:16" s="21" customFormat="1" outlineLevel="1" x14ac:dyDescent="0.25">
      <c r="A4393" s="22" t="s">
        <v>2695</v>
      </c>
      <c r="C4393" s="8"/>
      <c r="D4393" s="9">
        <f t="shared" ref="D4393:P4393" si="1055">SUBTOTAL(9,D4392:D4392)</f>
        <v>0</v>
      </c>
      <c r="E4393" s="9">
        <f t="shared" si="1055"/>
        <v>0</v>
      </c>
      <c r="F4393" s="9">
        <f t="shared" si="1055"/>
        <v>0</v>
      </c>
      <c r="G4393" s="9">
        <f t="shared" si="1055"/>
        <v>0</v>
      </c>
      <c r="H4393" s="9">
        <f t="shared" si="1055"/>
        <v>0</v>
      </c>
      <c r="I4393" s="9">
        <f t="shared" si="1055"/>
        <v>0</v>
      </c>
      <c r="J4393" s="9">
        <f t="shared" si="1055"/>
        <v>38</v>
      </c>
      <c r="K4393" s="9">
        <f t="shared" si="1055"/>
        <v>65</v>
      </c>
      <c r="L4393" s="9">
        <f t="shared" si="1055"/>
        <v>0</v>
      </c>
      <c r="M4393" s="9">
        <f t="shared" si="1055"/>
        <v>0</v>
      </c>
      <c r="N4393" s="9">
        <f t="shared" si="1055"/>
        <v>0</v>
      </c>
      <c r="O4393" s="9">
        <f t="shared" si="1055"/>
        <v>0</v>
      </c>
      <c r="P4393" s="10">
        <f t="shared" si="1055"/>
        <v>103</v>
      </c>
    </row>
    <row r="4394" spans="1:16" outlineLevel="2" x14ac:dyDescent="0.25">
      <c r="A4394" t="s">
        <v>550</v>
      </c>
      <c r="B4394" t="s">
        <v>1615</v>
      </c>
      <c r="C4394" s="11" t="s">
        <v>2474</v>
      </c>
      <c r="D4394" s="12">
        <v>0</v>
      </c>
      <c r="E4394" s="12">
        <v>0</v>
      </c>
      <c r="F4394" s="12">
        <v>0</v>
      </c>
      <c r="G4394" s="12">
        <v>0</v>
      </c>
      <c r="H4394" s="12">
        <v>0</v>
      </c>
      <c r="I4394" s="12">
        <v>0</v>
      </c>
      <c r="J4394" s="12">
        <v>74</v>
      </c>
      <c r="K4394" s="12">
        <v>110</v>
      </c>
      <c r="L4394" s="12">
        <v>0</v>
      </c>
      <c r="M4394" s="12">
        <v>0</v>
      </c>
      <c r="N4394" s="12">
        <v>0</v>
      </c>
      <c r="O4394" s="12">
        <v>0</v>
      </c>
      <c r="P4394" s="13">
        <v>184</v>
      </c>
    </row>
    <row r="4395" spans="1:16" s="21" customFormat="1" outlineLevel="1" x14ac:dyDescent="0.25">
      <c r="A4395" s="22" t="s">
        <v>2696</v>
      </c>
      <c r="C4395" s="11"/>
      <c r="D4395" s="12">
        <f t="shared" ref="D4395:P4395" si="1056">SUBTOTAL(9,D4394:D4394)</f>
        <v>0</v>
      </c>
      <c r="E4395" s="12">
        <f t="shared" si="1056"/>
        <v>0</v>
      </c>
      <c r="F4395" s="12">
        <f t="shared" si="1056"/>
        <v>0</v>
      </c>
      <c r="G4395" s="12">
        <f t="shared" si="1056"/>
        <v>0</v>
      </c>
      <c r="H4395" s="12">
        <f t="shared" si="1056"/>
        <v>0</v>
      </c>
      <c r="I4395" s="12">
        <f t="shared" si="1056"/>
        <v>0</v>
      </c>
      <c r="J4395" s="12">
        <f t="shared" si="1056"/>
        <v>74</v>
      </c>
      <c r="K4395" s="12">
        <f t="shared" si="1056"/>
        <v>110</v>
      </c>
      <c r="L4395" s="12">
        <f t="shared" si="1056"/>
        <v>0</v>
      </c>
      <c r="M4395" s="12">
        <f t="shared" si="1056"/>
        <v>0</v>
      </c>
      <c r="N4395" s="12">
        <f t="shared" si="1056"/>
        <v>0</v>
      </c>
      <c r="O4395" s="12">
        <f t="shared" si="1056"/>
        <v>0</v>
      </c>
      <c r="P4395" s="13">
        <f t="shared" si="1056"/>
        <v>184</v>
      </c>
    </row>
    <row r="4396" spans="1:16" ht="26.25" outlineLevel="1" x14ac:dyDescent="0.25">
      <c r="A4396" t="s">
        <v>62</v>
      </c>
      <c r="C4396" s="2" t="s">
        <v>2475</v>
      </c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4"/>
    </row>
    <row r="4397" spans="1:16" ht="26.25" outlineLevel="1" x14ac:dyDescent="0.25">
      <c r="A4397" t="s">
        <v>62</v>
      </c>
      <c r="C4397" s="5" t="s">
        <v>2476</v>
      </c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7"/>
    </row>
    <row r="4398" spans="1:16" outlineLevel="2" x14ac:dyDescent="0.25">
      <c r="A4398" t="s">
        <v>278</v>
      </c>
      <c r="B4398" t="s">
        <v>635</v>
      </c>
      <c r="C4398" s="8" t="s">
        <v>636</v>
      </c>
      <c r="D4398" s="9">
        <v>728</v>
      </c>
      <c r="E4398" s="9">
        <v>733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10">
        <v>1461</v>
      </c>
    </row>
    <row r="4399" spans="1:16" s="21" customFormat="1" outlineLevel="1" x14ac:dyDescent="0.25">
      <c r="A4399" s="22" t="s">
        <v>2694</v>
      </c>
      <c r="C4399" s="8"/>
      <c r="D4399" s="9">
        <f t="shared" ref="D4399:P4399" si="1057">SUBTOTAL(9,D4398:D4398)</f>
        <v>728</v>
      </c>
      <c r="E4399" s="9">
        <f t="shared" si="1057"/>
        <v>733</v>
      </c>
      <c r="F4399" s="9">
        <f t="shared" si="1057"/>
        <v>0</v>
      </c>
      <c r="G4399" s="9">
        <f t="shared" si="1057"/>
        <v>0</v>
      </c>
      <c r="H4399" s="9">
        <f t="shared" si="1057"/>
        <v>0</v>
      </c>
      <c r="I4399" s="9">
        <f t="shared" si="1057"/>
        <v>0</v>
      </c>
      <c r="J4399" s="9">
        <f t="shared" si="1057"/>
        <v>0</v>
      </c>
      <c r="K4399" s="9">
        <f t="shared" si="1057"/>
        <v>0</v>
      </c>
      <c r="L4399" s="9">
        <f t="shared" si="1057"/>
        <v>0</v>
      </c>
      <c r="M4399" s="9">
        <f t="shared" si="1057"/>
        <v>0</v>
      </c>
      <c r="N4399" s="9">
        <f t="shared" si="1057"/>
        <v>0</v>
      </c>
      <c r="O4399" s="9">
        <f t="shared" si="1057"/>
        <v>0</v>
      </c>
      <c r="P4399" s="10">
        <f t="shared" si="1057"/>
        <v>1461</v>
      </c>
    </row>
    <row r="4400" spans="1:16" outlineLevel="2" x14ac:dyDescent="0.25">
      <c r="A4400" t="s">
        <v>59</v>
      </c>
      <c r="B4400" t="s">
        <v>184</v>
      </c>
      <c r="C4400" s="11" t="s">
        <v>2404</v>
      </c>
      <c r="D4400" s="12">
        <v>152</v>
      </c>
      <c r="E4400" s="12">
        <v>313</v>
      </c>
      <c r="F4400" s="12">
        <v>0</v>
      </c>
      <c r="G4400" s="12">
        <v>0</v>
      </c>
      <c r="H4400" s="12">
        <v>0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3">
        <v>465</v>
      </c>
    </row>
    <row r="4401" spans="1:16" s="21" customFormat="1" outlineLevel="1" x14ac:dyDescent="0.25">
      <c r="A4401" s="22" t="s">
        <v>2691</v>
      </c>
      <c r="C4401" s="11"/>
      <c r="D4401" s="12">
        <f t="shared" ref="D4401:P4401" si="1058">SUBTOTAL(9,D4400:D4400)</f>
        <v>152</v>
      </c>
      <c r="E4401" s="12">
        <f t="shared" si="1058"/>
        <v>313</v>
      </c>
      <c r="F4401" s="12">
        <f t="shared" si="1058"/>
        <v>0</v>
      </c>
      <c r="G4401" s="12">
        <f t="shared" si="1058"/>
        <v>0</v>
      </c>
      <c r="H4401" s="12">
        <f t="shared" si="1058"/>
        <v>0</v>
      </c>
      <c r="I4401" s="12">
        <f t="shared" si="1058"/>
        <v>0</v>
      </c>
      <c r="J4401" s="12">
        <f t="shared" si="1058"/>
        <v>0</v>
      </c>
      <c r="K4401" s="12">
        <f t="shared" si="1058"/>
        <v>0</v>
      </c>
      <c r="L4401" s="12">
        <f t="shared" si="1058"/>
        <v>0</v>
      </c>
      <c r="M4401" s="12">
        <f t="shared" si="1058"/>
        <v>0</v>
      </c>
      <c r="N4401" s="12">
        <f t="shared" si="1058"/>
        <v>0</v>
      </c>
      <c r="O4401" s="12">
        <f t="shared" si="1058"/>
        <v>0</v>
      </c>
      <c r="P4401" s="13">
        <f t="shared" si="1058"/>
        <v>465</v>
      </c>
    </row>
    <row r="4402" spans="1:16" outlineLevel="2" x14ac:dyDescent="0.25">
      <c r="A4402" t="s">
        <v>278</v>
      </c>
      <c r="B4402" t="s">
        <v>640</v>
      </c>
      <c r="C4402" s="8" t="s">
        <v>2477</v>
      </c>
      <c r="D4402" s="9">
        <v>26</v>
      </c>
      <c r="E4402" s="9">
        <v>94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10">
        <v>120</v>
      </c>
    </row>
    <row r="4403" spans="1:16" ht="26.25" outlineLevel="2" x14ac:dyDescent="0.25">
      <c r="A4403" t="s">
        <v>278</v>
      </c>
      <c r="B4403" t="s">
        <v>528</v>
      </c>
      <c r="C4403" s="11" t="s">
        <v>2478</v>
      </c>
      <c r="D4403" s="12">
        <v>861</v>
      </c>
      <c r="E4403" s="12">
        <v>932</v>
      </c>
      <c r="F4403" s="12">
        <v>0</v>
      </c>
      <c r="G4403" s="12">
        <v>0</v>
      </c>
      <c r="H4403" s="12">
        <v>0</v>
      </c>
      <c r="I4403" s="12">
        <v>0</v>
      </c>
      <c r="J4403" s="12">
        <v>0</v>
      </c>
      <c r="K4403" s="12">
        <v>0</v>
      </c>
      <c r="L4403" s="12">
        <v>0</v>
      </c>
      <c r="M4403" s="12">
        <v>0</v>
      </c>
      <c r="N4403" s="12">
        <v>0</v>
      </c>
      <c r="O4403" s="12">
        <v>0</v>
      </c>
      <c r="P4403" s="13">
        <v>1793</v>
      </c>
    </row>
    <row r="4404" spans="1:16" outlineLevel="2" x14ac:dyDescent="0.25">
      <c r="A4404" t="s">
        <v>278</v>
      </c>
      <c r="B4404" t="s">
        <v>635</v>
      </c>
      <c r="C4404" s="8" t="s">
        <v>638</v>
      </c>
      <c r="D4404" s="9">
        <v>0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5</v>
      </c>
      <c r="K4404" s="9">
        <v>248</v>
      </c>
      <c r="L4404" s="9">
        <v>0</v>
      </c>
      <c r="M4404" s="9">
        <v>0</v>
      </c>
      <c r="N4404" s="9">
        <v>0</v>
      </c>
      <c r="O4404" s="9">
        <v>0</v>
      </c>
      <c r="P4404" s="10">
        <v>253</v>
      </c>
    </row>
    <row r="4405" spans="1:16" s="21" customFormat="1" outlineLevel="1" x14ac:dyDescent="0.25">
      <c r="A4405" s="22" t="s">
        <v>2694</v>
      </c>
      <c r="C4405" s="8"/>
      <c r="D4405" s="9">
        <f t="shared" ref="D4405:P4405" si="1059">SUBTOTAL(9,D4402:D4404)</f>
        <v>887</v>
      </c>
      <c r="E4405" s="9">
        <f t="shared" si="1059"/>
        <v>1026</v>
      </c>
      <c r="F4405" s="9">
        <f t="shared" si="1059"/>
        <v>0</v>
      </c>
      <c r="G4405" s="9">
        <f t="shared" si="1059"/>
        <v>0</v>
      </c>
      <c r="H4405" s="9">
        <f t="shared" si="1059"/>
        <v>0</v>
      </c>
      <c r="I4405" s="9">
        <f t="shared" si="1059"/>
        <v>0</v>
      </c>
      <c r="J4405" s="9">
        <f t="shared" si="1059"/>
        <v>5</v>
      </c>
      <c r="K4405" s="9">
        <f t="shared" si="1059"/>
        <v>248</v>
      </c>
      <c r="L4405" s="9">
        <f t="shared" si="1059"/>
        <v>0</v>
      </c>
      <c r="M4405" s="9">
        <f t="shared" si="1059"/>
        <v>0</v>
      </c>
      <c r="N4405" s="9">
        <f t="shared" si="1059"/>
        <v>0</v>
      </c>
      <c r="O4405" s="9">
        <f t="shared" si="1059"/>
        <v>0</v>
      </c>
      <c r="P4405" s="10">
        <f t="shared" si="1059"/>
        <v>2166</v>
      </c>
    </row>
    <row r="4406" spans="1:16" outlineLevel="2" x14ac:dyDescent="0.25">
      <c r="A4406" t="s">
        <v>59</v>
      </c>
      <c r="B4406" t="s">
        <v>184</v>
      </c>
      <c r="C4406" s="11" t="s">
        <v>2405</v>
      </c>
      <c r="D4406" s="12">
        <v>0</v>
      </c>
      <c r="E4406" s="12">
        <v>0</v>
      </c>
      <c r="F4406" s="12">
        <v>0</v>
      </c>
      <c r="G4406" s="12">
        <v>0</v>
      </c>
      <c r="H4406" s="12">
        <v>0</v>
      </c>
      <c r="I4406" s="12">
        <v>0</v>
      </c>
      <c r="J4406" s="12">
        <v>0</v>
      </c>
      <c r="K4406" s="12">
        <v>327</v>
      </c>
      <c r="L4406" s="12">
        <v>0</v>
      </c>
      <c r="M4406" s="12">
        <v>0</v>
      </c>
      <c r="N4406" s="12">
        <v>0</v>
      </c>
      <c r="O4406" s="12">
        <v>0</v>
      </c>
      <c r="P4406" s="13">
        <v>327</v>
      </c>
    </row>
    <row r="4407" spans="1:16" s="21" customFormat="1" outlineLevel="1" x14ac:dyDescent="0.25">
      <c r="A4407" s="22" t="s">
        <v>2691</v>
      </c>
      <c r="C4407" s="11"/>
      <c r="D4407" s="12">
        <f t="shared" ref="D4407:P4407" si="1060">SUBTOTAL(9,D4406:D4406)</f>
        <v>0</v>
      </c>
      <c r="E4407" s="12">
        <f t="shared" si="1060"/>
        <v>0</v>
      </c>
      <c r="F4407" s="12">
        <f t="shared" si="1060"/>
        <v>0</v>
      </c>
      <c r="G4407" s="12">
        <f t="shared" si="1060"/>
        <v>0</v>
      </c>
      <c r="H4407" s="12">
        <f t="shared" si="1060"/>
        <v>0</v>
      </c>
      <c r="I4407" s="12">
        <f t="shared" si="1060"/>
        <v>0</v>
      </c>
      <c r="J4407" s="12">
        <f t="shared" si="1060"/>
        <v>0</v>
      </c>
      <c r="K4407" s="12">
        <f t="shared" si="1060"/>
        <v>327</v>
      </c>
      <c r="L4407" s="12">
        <f t="shared" si="1060"/>
        <v>0</v>
      </c>
      <c r="M4407" s="12">
        <f t="shared" si="1060"/>
        <v>0</v>
      </c>
      <c r="N4407" s="12">
        <f t="shared" si="1060"/>
        <v>0</v>
      </c>
      <c r="O4407" s="12">
        <f t="shared" si="1060"/>
        <v>0</v>
      </c>
      <c r="P4407" s="13">
        <f t="shared" si="1060"/>
        <v>327</v>
      </c>
    </row>
    <row r="4408" spans="1:16" ht="26.25" outlineLevel="1" x14ac:dyDescent="0.25">
      <c r="A4408" t="s">
        <v>62</v>
      </c>
      <c r="C4408" s="2" t="s">
        <v>2479</v>
      </c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4"/>
    </row>
    <row r="4409" spans="1:16" ht="26.25" outlineLevel="1" x14ac:dyDescent="0.25">
      <c r="A4409" t="s">
        <v>62</v>
      </c>
      <c r="C4409" s="5" t="s">
        <v>2480</v>
      </c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7"/>
    </row>
    <row r="4410" spans="1:16" ht="26.25" outlineLevel="2" x14ac:dyDescent="0.25">
      <c r="A4410" t="s">
        <v>550</v>
      </c>
      <c r="B4410" t="s">
        <v>2096</v>
      </c>
      <c r="C4410" s="8" t="s">
        <v>2481</v>
      </c>
      <c r="D4410" s="9">
        <v>425</v>
      </c>
      <c r="E4410" s="9">
        <v>138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10">
        <v>563</v>
      </c>
    </row>
    <row r="4411" spans="1:16" outlineLevel="2" x14ac:dyDescent="0.25">
      <c r="A4411" t="s">
        <v>550</v>
      </c>
      <c r="B4411" t="s">
        <v>2096</v>
      </c>
      <c r="C4411" s="11" t="s">
        <v>2482</v>
      </c>
      <c r="D4411" s="12">
        <v>53</v>
      </c>
      <c r="E4411" s="12">
        <v>0</v>
      </c>
      <c r="F4411" s="12">
        <v>0</v>
      </c>
      <c r="G4411" s="12">
        <v>0</v>
      </c>
      <c r="H4411" s="12">
        <v>0</v>
      </c>
      <c r="I4411" s="12">
        <v>0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2">
        <v>0</v>
      </c>
      <c r="P4411" s="13">
        <v>53</v>
      </c>
    </row>
    <row r="4412" spans="1:16" s="21" customFormat="1" outlineLevel="1" x14ac:dyDescent="0.25">
      <c r="A4412" s="22" t="s">
        <v>2696</v>
      </c>
      <c r="C4412" s="11"/>
      <c r="D4412" s="12">
        <f t="shared" ref="D4412:P4412" si="1061">SUBTOTAL(9,D4410:D4411)</f>
        <v>478</v>
      </c>
      <c r="E4412" s="12">
        <f t="shared" si="1061"/>
        <v>138</v>
      </c>
      <c r="F4412" s="12">
        <f t="shared" si="1061"/>
        <v>0</v>
      </c>
      <c r="G4412" s="12">
        <f t="shared" si="1061"/>
        <v>0</v>
      </c>
      <c r="H4412" s="12">
        <f t="shared" si="1061"/>
        <v>0</v>
      </c>
      <c r="I4412" s="12">
        <f t="shared" si="1061"/>
        <v>0</v>
      </c>
      <c r="J4412" s="12">
        <f t="shared" si="1061"/>
        <v>0</v>
      </c>
      <c r="K4412" s="12">
        <f t="shared" si="1061"/>
        <v>0</v>
      </c>
      <c r="L4412" s="12">
        <f t="shared" si="1061"/>
        <v>0</v>
      </c>
      <c r="M4412" s="12">
        <f t="shared" si="1061"/>
        <v>0</v>
      </c>
      <c r="N4412" s="12">
        <f t="shared" si="1061"/>
        <v>0</v>
      </c>
      <c r="O4412" s="12">
        <f t="shared" si="1061"/>
        <v>0</v>
      </c>
      <c r="P4412" s="13">
        <f t="shared" si="1061"/>
        <v>616</v>
      </c>
    </row>
    <row r="4413" spans="1:16" outlineLevel="2" x14ac:dyDescent="0.25">
      <c r="A4413" t="s">
        <v>278</v>
      </c>
      <c r="B4413" t="s">
        <v>635</v>
      </c>
      <c r="C4413" s="8" t="s">
        <v>636</v>
      </c>
      <c r="D4413" s="9">
        <v>5</v>
      </c>
      <c r="E4413" s="9">
        <v>11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10">
        <v>16</v>
      </c>
    </row>
    <row r="4414" spans="1:16" s="21" customFormat="1" outlineLevel="1" x14ac:dyDescent="0.25">
      <c r="A4414" s="22" t="s">
        <v>2694</v>
      </c>
      <c r="C4414" s="8"/>
      <c r="D4414" s="9">
        <f t="shared" ref="D4414:P4414" si="1062">SUBTOTAL(9,D4413:D4413)</f>
        <v>5</v>
      </c>
      <c r="E4414" s="9">
        <f t="shared" si="1062"/>
        <v>11</v>
      </c>
      <c r="F4414" s="9">
        <f t="shared" si="1062"/>
        <v>0</v>
      </c>
      <c r="G4414" s="9">
        <f t="shared" si="1062"/>
        <v>0</v>
      </c>
      <c r="H4414" s="9">
        <f t="shared" si="1062"/>
        <v>0</v>
      </c>
      <c r="I4414" s="9">
        <f t="shared" si="1062"/>
        <v>0</v>
      </c>
      <c r="J4414" s="9">
        <f t="shared" si="1062"/>
        <v>0</v>
      </c>
      <c r="K4414" s="9">
        <f t="shared" si="1062"/>
        <v>0</v>
      </c>
      <c r="L4414" s="9">
        <f t="shared" si="1062"/>
        <v>0</v>
      </c>
      <c r="M4414" s="9">
        <f t="shared" si="1062"/>
        <v>0</v>
      </c>
      <c r="N4414" s="9">
        <f t="shared" si="1062"/>
        <v>0</v>
      </c>
      <c r="O4414" s="9">
        <f t="shared" si="1062"/>
        <v>0</v>
      </c>
      <c r="P4414" s="10">
        <f t="shared" si="1062"/>
        <v>16</v>
      </c>
    </row>
    <row r="4415" spans="1:16" outlineLevel="2" x14ac:dyDescent="0.25">
      <c r="A4415" t="s">
        <v>550</v>
      </c>
      <c r="B4415" t="s">
        <v>1509</v>
      </c>
      <c r="C4415" s="11" t="s">
        <v>1510</v>
      </c>
      <c r="D4415" s="12">
        <v>88</v>
      </c>
      <c r="E4415" s="12">
        <v>54</v>
      </c>
      <c r="F4415" s="12">
        <v>0</v>
      </c>
      <c r="G4415" s="12">
        <v>0</v>
      </c>
      <c r="H4415" s="12">
        <v>0</v>
      </c>
      <c r="I4415" s="12">
        <v>0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0</v>
      </c>
      <c r="P4415" s="13">
        <v>142</v>
      </c>
    </row>
    <row r="4416" spans="1:16" ht="26.25" outlineLevel="2" x14ac:dyDescent="0.25">
      <c r="A4416" t="s">
        <v>550</v>
      </c>
      <c r="B4416" t="s">
        <v>2096</v>
      </c>
      <c r="C4416" s="8" t="s">
        <v>2483</v>
      </c>
      <c r="D4416" s="9">
        <v>0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116</v>
      </c>
      <c r="K4416" s="9">
        <v>74</v>
      </c>
      <c r="L4416" s="9">
        <v>0</v>
      </c>
      <c r="M4416" s="9">
        <v>0</v>
      </c>
      <c r="N4416" s="9">
        <v>0</v>
      </c>
      <c r="O4416" s="9">
        <v>0</v>
      </c>
      <c r="P4416" s="10">
        <v>190</v>
      </c>
    </row>
    <row r="4417" spans="1:16" s="21" customFormat="1" outlineLevel="1" x14ac:dyDescent="0.25">
      <c r="A4417" s="22" t="s">
        <v>2696</v>
      </c>
      <c r="C4417" s="8"/>
      <c r="D4417" s="9">
        <f t="shared" ref="D4417:P4417" si="1063">SUBTOTAL(9,D4415:D4416)</f>
        <v>88</v>
      </c>
      <c r="E4417" s="9">
        <f t="shared" si="1063"/>
        <v>54</v>
      </c>
      <c r="F4417" s="9">
        <f t="shared" si="1063"/>
        <v>0</v>
      </c>
      <c r="G4417" s="9">
        <f t="shared" si="1063"/>
        <v>0</v>
      </c>
      <c r="H4417" s="9">
        <f t="shared" si="1063"/>
        <v>0</v>
      </c>
      <c r="I4417" s="9">
        <f t="shared" si="1063"/>
        <v>0</v>
      </c>
      <c r="J4417" s="9">
        <f t="shared" si="1063"/>
        <v>116</v>
      </c>
      <c r="K4417" s="9">
        <f t="shared" si="1063"/>
        <v>74</v>
      </c>
      <c r="L4417" s="9">
        <f t="shared" si="1063"/>
        <v>0</v>
      </c>
      <c r="M4417" s="9">
        <f t="shared" si="1063"/>
        <v>0</v>
      </c>
      <c r="N4417" s="9">
        <f t="shared" si="1063"/>
        <v>0</v>
      </c>
      <c r="O4417" s="9">
        <f t="shared" si="1063"/>
        <v>0</v>
      </c>
      <c r="P4417" s="10">
        <f t="shared" si="1063"/>
        <v>332</v>
      </c>
    </row>
    <row r="4418" spans="1:16" outlineLevel="2" x14ac:dyDescent="0.25">
      <c r="A4418" t="s">
        <v>278</v>
      </c>
      <c r="B4418" t="s">
        <v>635</v>
      </c>
      <c r="C4418" s="11" t="s">
        <v>638</v>
      </c>
      <c r="D4418" s="12">
        <v>0</v>
      </c>
      <c r="E4418" s="12">
        <v>0</v>
      </c>
      <c r="F4418" s="12">
        <v>0</v>
      </c>
      <c r="G4418" s="12">
        <v>0</v>
      </c>
      <c r="H4418" s="12">
        <v>0</v>
      </c>
      <c r="I4418" s="12">
        <v>0</v>
      </c>
      <c r="J4418" s="12">
        <v>2</v>
      </c>
      <c r="K4418" s="12">
        <v>4</v>
      </c>
      <c r="L4418" s="12">
        <v>0</v>
      </c>
      <c r="M4418" s="12">
        <v>0</v>
      </c>
      <c r="N4418" s="12">
        <v>0</v>
      </c>
      <c r="O4418" s="12">
        <v>0</v>
      </c>
      <c r="P4418" s="13">
        <v>6</v>
      </c>
    </row>
    <row r="4419" spans="1:16" s="21" customFormat="1" outlineLevel="1" x14ac:dyDescent="0.25">
      <c r="A4419" s="22" t="s">
        <v>2694</v>
      </c>
      <c r="C4419" s="11"/>
      <c r="D4419" s="12">
        <f t="shared" ref="D4419:P4419" si="1064">SUBTOTAL(9,D4418:D4418)</f>
        <v>0</v>
      </c>
      <c r="E4419" s="12">
        <f t="shared" si="1064"/>
        <v>0</v>
      </c>
      <c r="F4419" s="12">
        <f t="shared" si="1064"/>
        <v>0</v>
      </c>
      <c r="G4419" s="12">
        <f t="shared" si="1064"/>
        <v>0</v>
      </c>
      <c r="H4419" s="12">
        <f t="shared" si="1064"/>
        <v>0</v>
      </c>
      <c r="I4419" s="12">
        <f t="shared" si="1064"/>
        <v>0</v>
      </c>
      <c r="J4419" s="12">
        <f t="shared" si="1064"/>
        <v>2</v>
      </c>
      <c r="K4419" s="12">
        <f t="shared" si="1064"/>
        <v>4</v>
      </c>
      <c r="L4419" s="12">
        <f t="shared" si="1064"/>
        <v>0</v>
      </c>
      <c r="M4419" s="12">
        <f t="shared" si="1064"/>
        <v>0</v>
      </c>
      <c r="N4419" s="12">
        <f t="shared" si="1064"/>
        <v>0</v>
      </c>
      <c r="O4419" s="12">
        <f t="shared" si="1064"/>
        <v>0</v>
      </c>
      <c r="P4419" s="13">
        <f t="shared" si="1064"/>
        <v>6</v>
      </c>
    </row>
    <row r="4420" spans="1:16" outlineLevel="2" x14ac:dyDescent="0.25">
      <c r="A4420" t="s">
        <v>550</v>
      </c>
      <c r="B4420" t="s">
        <v>1509</v>
      </c>
      <c r="C4420" s="8" t="s">
        <v>2484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20</v>
      </c>
      <c r="K4420" s="9">
        <v>16</v>
      </c>
      <c r="L4420" s="9">
        <v>0</v>
      </c>
      <c r="M4420" s="9">
        <v>0</v>
      </c>
      <c r="N4420" s="9">
        <v>0</v>
      </c>
      <c r="O4420" s="9">
        <v>0</v>
      </c>
      <c r="P4420" s="10">
        <v>36</v>
      </c>
    </row>
    <row r="4421" spans="1:16" s="21" customFormat="1" outlineLevel="1" x14ac:dyDescent="0.25">
      <c r="A4421" s="22" t="s">
        <v>2696</v>
      </c>
      <c r="C4421" s="8"/>
      <c r="D4421" s="9">
        <f t="shared" ref="D4421:P4421" si="1065">SUBTOTAL(9,D4420:D4420)</f>
        <v>0</v>
      </c>
      <c r="E4421" s="9">
        <f t="shared" si="1065"/>
        <v>0</v>
      </c>
      <c r="F4421" s="9">
        <f t="shared" si="1065"/>
        <v>0</v>
      </c>
      <c r="G4421" s="9">
        <f t="shared" si="1065"/>
        <v>0</v>
      </c>
      <c r="H4421" s="9">
        <f t="shared" si="1065"/>
        <v>0</v>
      </c>
      <c r="I4421" s="9">
        <f t="shared" si="1065"/>
        <v>0</v>
      </c>
      <c r="J4421" s="9">
        <f t="shared" si="1065"/>
        <v>20</v>
      </c>
      <c r="K4421" s="9">
        <f t="shared" si="1065"/>
        <v>16</v>
      </c>
      <c r="L4421" s="9">
        <f t="shared" si="1065"/>
        <v>0</v>
      </c>
      <c r="M4421" s="9">
        <f t="shared" si="1065"/>
        <v>0</v>
      </c>
      <c r="N4421" s="9">
        <f t="shared" si="1065"/>
        <v>0</v>
      </c>
      <c r="O4421" s="9">
        <f t="shared" si="1065"/>
        <v>0</v>
      </c>
      <c r="P4421" s="10">
        <f t="shared" si="1065"/>
        <v>36</v>
      </c>
    </row>
    <row r="4422" spans="1:16" ht="26.25" outlineLevel="1" x14ac:dyDescent="0.25">
      <c r="A4422" t="s">
        <v>62</v>
      </c>
      <c r="C4422" s="2" t="s">
        <v>2485</v>
      </c>
      <c r="D4422" s="3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4"/>
    </row>
    <row r="4423" spans="1:16" ht="26.25" outlineLevel="1" x14ac:dyDescent="0.25">
      <c r="A4423" t="s">
        <v>62</v>
      </c>
      <c r="C4423" s="5" t="s">
        <v>2486</v>
      </c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7"/>
    </row>
    <row r="4424" spans="1:16" outlineLevel="2" x14ac:dyDescent="0.25">
      <c r="A4424" t="s">
        <v>59</v>
      </c>
      <c r="B4424" t="s">
        <v>184</v>
      </c>
      <c r="C4424" s="8" t="s">
        <v>2487</v>
      </c>
      <c r="D4424" s="9">
        <v>32</v>
      </c>
      <c r="E4424" s="9">
        <v>0</v>
      </c>
      <c r="F4424" s="9">
        <v>0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10">
        <v>32</v>
      </c>
    </row>
    <row r="4425" spans="1:16" outlineLevel="2" x14ac:dyDescent="0.25">
      <c r="A4425" t="s">
        <v>59</v>
      </c>
      <c r="B4425" t="s">
        <v>60</v>
      </c>
      <c r="C4425" s="11" t="s">
        <v>2488</v>
      </c>
      <c r="D4425" s="12">
        <v>65</v>
      </c>
      <c r="E4425" s="12">
        <v>0</v>
      </c>
      <c r="F4425" s="12">
        <v>0</v>
      </c>
      <c r="G4425" s="12">
        <v>0</v>
      </c>
      <c r="H4425" s="12">
        <v>0</v>
      </c>
      <c r="I4425" s="12">
        <v>0</v>
      </c>
      <c r="J4425" s="12">
        <v>0</v>
      </c>
      <c r="K4425" s="12">
        <v>0</v>
      </c>
      <c r="L4425" s="12">
        <v>0</v>
      </c>
      <c r="M4425" s="12">
        <v>0</v>
      </c>
      <c r="N4425" s="12">
        <v>0</v>
      </c>
      <c r="O4425" s="12">
        <v>0</v>
      </c>
      <c r="P4425" s="13">
        <v>65</v>
      </c>
    </row>
    <row r="4426" spans="1:16" ht="26.25" outlineLevel="2" x14ac:dyDescent="0.25">
      <c r="A4426" t="s">
        <v>59</v>
      </c>
      <c r="B4426" t="s">
        <v>224</v>
      </c>
      <c r="C4426" s="8" t="s">
        <v>2489</v>
      </c>
      <c r="D4426" s="9">
        <v>50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10">
        <v>50</v>
      </c>
    </row>
    <row r="4427" spans="1:16" s="21" customFormat="1" outlineLevel="1" x14ac:dyDescent="0.25">
      <c r="A4427" s="22" t="s">
        <v>2691</v>
      </c>
      <c r="C4427" s="8"/>
      <c r="D4427" s="9">
        <f t="shared" ref="D4427:P4427" si="1066">SUBTOTAL(9,D4424:D4426)</f>
        <v>147</v>
      </c>
      <c r="E4427" s="9">
        <f t="shared" si="1066"/>
        <v>0</v>
      </c>
      <c r="F4427" s="9">
        <f t="shared" si="1066"/>
        <v>0</v>
      </c>
      <c r="G4427" s="9">
        <f t="shared" si="1066"/>
        <v>0</v>
      </c>
      <c r="H4427" s="9">
        <f t="shared" si="1066"/>
        <v>0</v>
      </c>
      <c r="I4427" s="9">
        <f t="shared" si="1066"/>
        <v>0</v>
      </c>
      <c r="J4427" s="9">
        <f t="shared" si="1066"/>
        <v>0</v>
      </c>
      <c r="K4427" s="9">
        <f t="shared" si="1066"/>
        <v>0</v>
      </c>
      <c r="L4427" s="9">
        <f t="shared" si="1066"/>
        <v>0</v>
      </c>
      <c r="M4427" s="9">
        <f t="shared" si="1066"/>
        <v>0</v>
      </c>
      <c r="N4427" s="9">
        <f t="shared" si="1066"/>
        <v>0</v>
      </c>
      <c r="O4427" s="9">
        <f t="shared" si="1066"/>
        <v>0</v>
      </c>
      <c r="P4427" s="10">
        <f t="shared" si="1066"/>
        <v>147</v>
      </c>
    </row>
    <row r="4428" spans="1:16" outlineLevel="2" x14ac:dyDescent="0.25">
      <c r="A4428" t="s">
        <v>278</v>
      </c>
      <c r="B4428" t="s">
        <v>528</v>
      </c>
      <c r="C4428" s="11" t="s">
        <v>2490</v>
      </c>
      <c r="D4428" s="12">
        <v>137</v>
      </c>
      <c r="E4428" s="12">
        <v>0</v>
      </c>
      <c r="F4428" s="12">
        <v>0</v>
      </c>
      <c r="G4428" s="12">
        <v>0</v>
      </c>
      <c r="H4428" s="12">
        <v>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0</v>
      </c>
      <c r="O4428" s="12">
        <v>0</v>
      </c>
      <c r="P4428" s="13">
        <v>137</v>
      </c>
    </row>
    <row r="4429" spans="1:16" outlineLevel="2" x14ac:dyDescent="0.25">
      <c r="A4429" t="s">
        <v>278</v>
      </c>
      <c r="B4429" t="s">
        <v>635</v>
      </c>
      <c r="C4429" s="8" t="s">
        <v>636</v>
      </c>
      <c r="D4429" s="9">
        <v>144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10">
        <v>144</v>
      </c>
    </row>
    <row r="4430" spans="1:16" outlineLevel="2" x14ac:dyDescent="0.25">
      <c r="A4430" t="s">
        <v>278</v>
      </c>
      <c r="B4430" t="s">
        <v>640</v>
      </c>
      <c r="C4430" s="11" t="s">
        <v>2227</v>
      </c>
      <c r="D4430" s="12">
        <v>44</v>
      </c>
      <c r="E4430" s="12">
        <v>0</v>
      </c>
      <c r="F4430" s="12">
        <v>0</v>
      </c>
      <c r="G4430" s="12">
        <v>0</v>
      </c>
      <c r="H4430" s="12">
        <v>0</v>
      </c>
      <c r="I4430" s="12">
        <v>0</v>
      </c>
      <c r="J4430" s="12">
        <v>0</v>
      </c>
      <c r="K4430" s="12">
        <v>0</v>
      </c>
      <c r="L4430" s="12">
        <v>0</v>
      </c>
      <c r="M4430" s="12">
        <v>0</v>
      </c>
      <c r="N4430" s="12">
        <v>0</v>
      </c>
      <c r="O4430" s="12">
        <v>0</v>
      </c>
      <c r="P4430" s="13">
        <v>44</v>
      </c>
    </row>
    <row r="4431" spans="1:16" s="21" customFormat="1" outlineLevel="1" x14ac:dyDescent="0.25">
      <c r="A4431" s="22" t="s">
        <v>2694</v>
      </c>
      <c r="C4431" s="11"/>
      <c r="D4431" s="12">
        <f t="shared" ref="D4431:P4431" si="1067">SUBTOTAL(9,D4428:D4430)</f>
        <v>325</v>
      </c>
      <c r="E4431" s="12">
        <f t="shared" si="1067"/>
        <v>0</v>
      </c>
      <c r="F4431" s="12">
        <f t="shared" si="1067"/>
        <v>0</v>
      </c>
      <c r="G4431" s="12">
        <f t="shared" si="1067"/>
        <v>0</v>
      </c>
      <c r="H4431" s="12">
        <f t="shared" si="1067"/>
        <v>0</v>
      </c>
      <c r="I4431" s="12">
        <f t="shared" si="1067"/>
        <v>0</v>
      </c>
      <c r="J4431" s="12">
        <f t="shared" si="1067"/>
        <v>0</v>
      </c>
      <c r="K4431" s="12">
        <f t="shared" si="1067"/>
        <v>0</v>
      </c>
      <c r="L4431" s="12">
        <f t="shared" si="1067"/>
        <v>0</v>
      </c>
      <c r="M4431" s="12">
        <f t="shared" si="1067"/>
        <v>0</v>
      </c>
      <c r="N4431" s="12">
        <f t="shared" si="1067"/>
        <v>0</v>
      </c>
      <c r="O4431" s="12">
        <f t="shared" si="1067"/>
        <v>0</v>
      </c>
      <c r="P4431" s="13">
        <f t="shared" si="1067"/>
        <v>325</v>
      </c>
    </row>
    <row r="4432" spans="1:16" outlineLevel="2" x14ac:dyDescent="0.25">
      <c r="A4432" t="s">
        <v>59</v>
      </c>
      <c r="B4432" t="s">
        <v>224</v>
      </c>
      <c r="C4432" s="8" t="s">
        <v>309</v>
      </c>
      <c r="D4432" s="9">
        <v>69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10">
        <v>69</v>
      </c>
    </row>
    <row r="4433" spans="1:16" outlineLevel="2" x14ac:dyDescent="0.25">
      <c r="A4433" t="s">
        <v>59</v>
      </c>
      <c r="B4433" t="s">
        <v>60</v>
      </c>
      <c r="C4433" s="11" t="s">
        <v>196</v>
      </c>
      <c r="D4433" s="12">
        <v>135</v>
      </c>
      <c r="E4433" s="12">
        <v>0</v>
      </c>
      <c r="F4433" s="12">
        <v>0</v>
      </c>
      <c r="G4433" s="12">
        <v>0</v>
      </c>
      <c r="H4433" s="12">
        <v>0</v>
      </c>
      <c r="I4433" s="12">
        <v>0</v>
      </c>
      <c r="J4433" s="12">
        <v>0</v>
      </c>
      <c r="K4433" s="12">
        <v>0</v>
      </c>
      <c r="L4433" s="12">
        <v>0</v>
      </c>
      <c r="M4433" s="12">
        <v>0</v>
      </c>
      <c r="N4433" s="12">
        <v>0</v>
      </c>
      <c r="O4433" s="12">
        <v>0</v>
      </c>
      <c r="P4433" s="13">
        <v>135</v>
      </c>
    </row>
    <row r="4434" spans="1:16" outlineLevel="2" x14ac:dyDescent="0.25">
      <c r="A4434" t="s">
        <v>59</v>
      </c>
      <c r="B4434" t="s">
        <v>60</v>
      </c>
      <c r="C4434" s="8" t="s">
        <v>243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44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10">
        <v>44</v>
      </c>
    </row>
    <row r="4435" spans="1:16" s="21" customFormat="1" outlineLevel="1" x14ac:dyDescent="0.25">
      <c r="A4435" s="22" t="s">
        <v>2691</v>
      </c>
      <c r="C4435" s="8"/>
      <c r="D4435" s="9">
        <f t="shared" ref="D4435:P4435" si="1068">SUBTOTAL(9,D4432:D4434)</f>
        <v>204</v>
      </c>
      <c r="E4435" s="9">
        <f t="shared" si="1068"/>
        <v>0</v>
      </c>
      <c r="F4435" s="9">
        <f t="shared" si="1068"/>
        <v>0</v>
      </c>
      <c r="G4435" s="9">
        <f t="shared" si="1068"/>
        <v>0</v>
      </c>
      <c r="H4435" s="9">
        <f t="shared" si="1068"/>
        <v>0</v>
      </c>
      <c r="I4435" s="9">
        <f t="shared" si="1068"/>
        <v>0</v>
      </c>
      <c r="J4435" s="9">
        <f t="shared" si="1068"/>
        <v>44</v>
      </c>
      <c r="K4435" s="9">
        <f t="shared" si="1068"/>
        <v>0</v>
      </c>
      <c r="L4435" s="9">
        <f t="shared" si="1068"/>
        <v>0</v>
      </c>
      <c r="M4435" s="9">
        <f t="shared" si="1068"/>
        <v>0</v>
      </c>
      <c r="N4435" s="9">
        <f t="shared" si="1068"/>
        <v>0</v>
      </c>
      <c r="O4435" s="9">
        <f t="shared" si="1068"/>
        <v>0</v>
      </c>
      <c r="P4435" s="10">
        <f t="shared" si="1068"/>
        <v>248</v>
      </c>
    </row>
    <row r="4436" spans="1:16" ht="26.25" outlineLevel="1" x14ac:dyDescent="0.25">
      <c r="A4436" t="s">
        <v>62</v>
      </c>
      <c r="C4436" s="2" t="s">
        <v>2491</v>
      </c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4"/>
    </row>
    <row r="4437" spans="1:16" ht="26.25" outlineLevel="1" x14ac:dyDescent="0.25">
      <c r="A4437" t="s">
        <v>62</v>
      </c>
      <c r="C4437" s="5" t="s">
        <v>2492</v>
      </c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7"/>
    </row>
    <row r="4438" spans="1:16" outlineLevel="2" x14ac:dyDescent="0.25">
      <c r="A4438" t="s">
        <v>59</v>
      </c>
      <c r="B4438" t="s">
        <v>184</v>
      </c>
      <c r="C4438" s="8" t="s">
        <v>2493</v>
      </c>
      <c r="D4438" s="9">
        <v>169</v>
      </c>
      <c r="E4438" s="9">
        <v>196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10">
        <v>365</v>
      </c>
    </row>
    <row r="4439" spans="1:16" outlineLevel="2" x14ac:dyDescent="0.25">
      <c r="A4439" t="s">
        <v>59</v>
      </c>
      <c r="B4439" t="s">
        <v>184</v>
      </c>
      <c r="C4439" s="11" t="s">
        <v>2494</v>
      </c>
      <c r="D4439" s="12">
        <v>0</v>
      </c>
      <c r="E4439" s="12">
        <v>0</v>
      </c>
      <c r="F4439" s="12">
        <v>0</v>
      </c>
      <c r="G4439" s="12">
        <v>0</v>
      </c>
      <c r="H4439" s="12">
        <v>0</v>
      </c>
      <c r="I4439" s="12">
        <v>0</v>
      </c>
      <c r="J4439" s="12">
        <v>70</v>
      </c>
      <c r="K4439" s="12">
        <v>192</v>
      </c>
      <c r="L4439" s="12">
        <v>0</v>
      </c>
      <c r="M4439" s="12">
        <v>0</v>
      </c>
      <c r="N4439" s="12">
        <v>0</v>
      </c>
      <c r="O4439" s="12">
        <v>0</v>
      </c>
      <c r="P4439" s="13">
        <v>262</v>
      </c>
    </row>
    <row r="4440" spans="1:16" s="21" customFormat="1" outlineLevel="1" x14ac:dyDescent="0.25">
      <c r="A4440" s="22" t="s">
        <v>2691</v>
      </c>
      <c r="C4440" s="11"/>
      <c r="D4440" s="12">
        <f t="shared" ref="D4440:P4440" si="1069">SUBTOTAL(9,D4438:D4439)</f>
        <v>169</v>
      </c>
      <c r="E4440" s="12">
        <f t="shared" si="1069"/>
        <v>196</v>
      </c>
      <c r="F4440" s="12">
        <f t="shared" si="1069"/>
        <v>0</v>
      </c>
      <c r="G4440" s="12">
        <f t="shared" si="1069"/>
        <v>0</v>
      </c>
      <c r="H4440" s="12">
        <f t="shared" si="1069"/>
        <v>0</v>
      </c>
      <c r="I4440" s="12">
        <f t="shared" si="1069"/>
        <v>0</v>
      </c>
      <c r="J4440" s="12">
        <f t="shared" si="1069"/>
        <v>70</v>
      </c>
      <c r="K4440" s="12">
        <f t="shared" si="1069"/>
        <v>192</v>
      </c>
      <c r="L4440" s="12">
        <f t="shared" si="1069"/>
        <v>0</v>
      </c>
      <c r="M4440" s="12">
        <f t="shared" si="1069"/>
        <v>0</v>
      </c>
      <c r="N4440" s="12">
        <f t="shared" si="1069"/>
        <v>0</v>
      </c>
      <c r="O4440" s="12">
        <f t="shared" si="1069"/>
        <v>0</v>
      </c>
      <c r="P4440" s="13">
        <f t="shared" si="1069"/>
        <v>627</v>
      </c>
    </row>
    <row r="4441" spans="1:16" ht="26.25" outlineLevel="1" x14ac:dyDescent="0.25">
      <c r="A4441" t="s">
        <v>62</v>
      </c>
      <c r="C4441" s="2" t="s">
        <v>2495</v>
      </c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4"/>
    </row>
    <row r="4442" spans="1:16" ht="26.25" outlineLevel="1" x14ac:dyDescent="0.25">
      <c r="A4442" t="s">
        <v>62</v>
      </c>
      <c r="C4442" s="5" t="s">
        <v>2496</v>
      </c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7"/>
    </row>
    <row r="4443" spans="1:16" outlineLevel="2" x14ac:dyDescent="0.25">
      <c r="A4443" t="s">
        <v>59</v>
      </c>
      <c r="B4443" t="s">
        <v>184</v>
      </c>
      <c r="C4443" s="8" t="s">
        <v>185</v>
      </c>
      <c r="D4443" s="9">
        <v>17</v>
      </c>
      <c r="E4443" s="9">
        <v>77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10">
        <v>94</v>
      </c>
    </row>
    <row r="4444" spans="1:16" s="21" customFormat="1" outlineLevel="1" x14ac:dyDescent="0.25">
      <c r="A4444" s="22" t="s">
        <v>2691</v>
      </c>
      <c r="C4444" s="8"/>
      <c r="D4444" s="9">
        <f t="shared" ref="D4444:P4444" si="1070">SUBTOTAL(9,D4443:D4443)</f>
        <v>17</v>
      </c>
      <c r="E4444" s="9">
        <f t="shared" si="1070"/>
        <v>77</v>
      </c>
      <c r="F4444" s="9">
        <f t="shared" si="1070"/>
        <v>0</v>
      </c>
      <c r="G4444" s="9">
        <f t="shared" si="1070"/>
        <v>0</v>
      </c>
      <c r="H4444" s="9">
        <f t="shared" si="1070"/>
        <v>0</v>
      </c>
      <c r="I4444" s="9">
        <f t="shared" si="1070"/>
        <v>0</v>
      </c>
      <c r="J4444" s="9">
        <f t="shared" si="1070"/>
        <v>0</v>
      </c>
      <c r="K4444" s="9">
        <f t="shared" si="1070"/>
        <v>0</v>
      </c>
      <c r="L4444" s="9">
        <f t="shared" si="1070"/>
        <v>0</v>
      </c>
      <c r="M4444" s="9">
        <f t="shared" si="1070"/>
        <v>0</v>
      </c>
      <c r="N4444" s="9">
        <f t="shared" si="1070"/>
        <v>0</v>
      </c>
      <c r="O4444" s="9">
        <f t="shared" si="1070"/>
        <v>0</v>
      </c>
      <c r="P4444" s="10">
        <f t="shared" si="1070"/>
        <v>94</v>
      </c>
    </row>
    <row r="4445" spans="1:16" ht="26.25" outlineLevel="1" x14ac:dyDescent="0.25">
      <c r="A4445" t="s">
        <v>62</v>
      </c>
      <c r="C4445" s="2" t="s">
        <v>2497</v>
      </c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4"/>
    </row>
    <row r="4446" spans="1:16" ht="26.25" outlineLevel="1" x14ac:dyDescent="0.25">
      <c r="A4446" t="s">
        <v>62</v>
      </c>
      <c r="C4446" s="5" t="s">
        <v>2498</v>
      </c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7"/>
    </row>
    <row r="4447" spans="1:16" outlineLevel="2" x14ac:dyDescent="0.25">
      <c r="A4447" t="s">
        <v>278</v>
      </c>
      <c r="B4447" t="s">
        <v>635</v>
      </c>
      <c r="C4447" s="8" t="s">
        <v>636</v>
      </c>
      <c r="D4447" s="9">
        <v>3</v>
      </c>
      <c r="E4447" s="9">
        <v>20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10">
        <v>23</v>
      </c>
    </row>
    <row r="4448" spans="1:16" outlineLevel="2" x14ac:dyDescent="0.25">
      <c r="A4448" t="s">
        <v>278</v>
      </c>
      <c r="B4448" t="s">
        <v>640</v>
      </c>
      <c r="C4448" s="11" t="s">
        <v>2499</v>
      </c>
      <c r="D4448" s="12">
        <v>87</v>
      </c>
      <c r="E4448" s="12">
        <v>219</v>
      </c>
      <c r="F4448" s="12">
        <v>0</v>
      </c>
      <c r="G4448" s="12">
        <v>0</v>
      </c>
      <c r="H4448" s="12">
        <v>0</v>
      </c>
      <c r="I4448" s="12">
        <v>0</v>
      </c>
      <c r="J4448" s="12">
        <v>0</v>
      </c>
      <c r="K4448" s="12">
        <v>0</v>
      </c>
      <c r="L4448" s="12">
        <v>0</v>
      </c>
      <c r="M4448" s="12">
        <v>0</v>
      </c>
      <c r="N4448" s="12">
        <v>0</v>
      </c>
      <c r="O4448" s="12">
        <v>0</v>
      </c>
      <c r="P4448" s="13">
        <v>306</v>
      </c>
    </row>
    <row r="4449" spans="1:16" s="21" customFormat="1" outlineLevel="1" x14ac:dyDescent="0.25">
      <c r="A4449" s="22" t="s">
        <v>2694</v>
      </c>
      <c r="C4449" s="11"/>
      <c r="D4449" s="12">
        <f t="shared" ref="D4449:P4449" si="1071">SUBTOTAL(9,D4447:D4448)</f>
        <v>90</v>
      </c>
      <c r="E4449" s="12">
        <f t="shared" si="1071"/>
        <v>239</v>
      </c>
      <c r="F4449" s="12">
        <f t="shared" si="1071"/>
        <v>0</v>
      </c>
      <c r="G4449" s="12">
        <f t="shared" si="1071"/>
        <v>0</v>
      </c>
      <c r="H4449" s="12">
        <f t="shared" si="1071"/>
        <v>0</v>
      </c>
      <c r="I4449" s="12">
        <f t="shared" si="1071"/>
        <v>0</v>
      </c>
      <c r="J4449" s="12">
        <f t="shared" si="1071"/>
        <v>0</v>
      </c>
      <c r="K4449" s="12">
        <f t="shared" si="1071"/>
        <v>0</v>
      </c>
      <c r="L4449" s="12">
        <f t="shared" si="1071"/>
        <v>0</v>
      </c>
      <c r="M4449" s="12">
        <f t="shared" si="1071"/>
        <v>0</v>
      </c>
      <c r="N4449" s="12">
        <f t="shared" si="1071"/>
        <v>0</v>
      </c>
      <c r="O4449" s="12">
        <f t="shared" si="1071"/>
        <v>0</v>
      </c>
      <c r="P4449" s="13">
        <f t="shared" si="1071"/>
        <v>329</v>
      </c>
    </row>
    <row r="4450" spans="1:16" ht="26.25" outlineLevel="1" x14ac:dyDescent="0.25">
      <c r="A4450" t="s">
        <v>62</v>
      </c>
      <c r="C4450" s="2" t="s">
        <v>2500</v>
      </c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4"/>
    </row>
    <row r="4451" spans="1:16" ht="26.25" outlineLevel="1" x14ac:dyDescent="0.25">
      <c r="A4451" t="s">
        <v>62</v>
      </c>
      <c r="C4451" s="5" t="s">
        <v>2501</v>
      </c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7"/>
    </row>
    <row r="4452" spans="1:16" outlineLevel="2" x14ac:dyDescent="0.25">
      <c r="A4452" t="s">
        <v>150</v>
      </c>
      <c r="B4452" t="s">
        <v>246</v>
      </c>
      <c r="C4452" s="8" t="s">
        <v>2502</v>
      </c>
      <c r="D4452" s="9">
        <v>31</v>
      </c>
      <c r="E4452" s="9">
        <v>0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10">
        <v>31</v>
      </c>
    </row>
    <row r="4453" spans="1:16" outlineLevel="2" x14ac:dyDescent="0.25">
      <c r="A4453" t="s">
        <v>150</v>
      </c>
      <c r="B4453" t="s">
        <v>246</v>
      </c>
      <c r="C4453" s="11" t="s">
        <v>2503</v>
      </c>
      <c r="D4453" s="12">
        <v>5</v>
      </c>
      <c r="E4453" s="12">
        <v>0</v>
      </c>
      <c r="F4453" s="12">
        <v>0</v>
      </c>
      <c r="G4453" s="12">
        <v>0</v>
      </c>
      <c r="H4453" s="12">
        <v>0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3">
        <v>5</v>
      </c>
    </row>
    <row r="4454" spans="1:16" outlineLevel="2" x14ac:dyDescent="0.25">
      <c r="A4454" t="s">
        <v>150</v>
      </c>
      <c r="B4454" t="s">
        <v>246</v>
      </c>
      <c r="C4454" s="8" t="s">
        <v>2190</v>
      </c>
      <c r="D4454" s="9">
        <v>73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10">
        <v>73</v>
      </c>
    </row>
    <row r="4455" spans="1:16" outlineLevel="2" x14ac:dyDescent="0.25">
      <c r="A4455" t="s">
        <v>150</v>
      </c>
      <c r="B4455" t="s">
        <v>246</v>
      </c>
      <c r="C4455" s="11" t="s">
        <v>2504</v>
      </c>
      <c r="D4455" s="12">
        <v>0</v>
      </c>
      <c r="E4455" s="12">
        <v>0</v>
      </c>
      <c r="F4455" s="12">
        <v>0</v>
      </c>
      <c r="G4455" s="12">
        <v>0</v>
      </c>
      <c r="H4455" s="12">
        <v>0</v>
      </c>
      <c r="I4455" s="12">
        <v>0</v>
      </c>
      <c r="J4455" s="12">
        <v>21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3">
        <v>21</v>
      </c>
    </row>
    <row r="4456" spans="1:16" outlineLevel="2" x14ac:dyDescent="0.25">
      <c r="A4456" t="s">
        <v>150</v>
      </c>
      <c r="B4456" t="s">
        <v>246</v>
      </c>
      <c r="C4456" s="8" t="s">
        <v>2192</v>
      </c>
      <c r="D4456" s="9">
        <v>0</v>
      </c>
      <c r="E4456" s="9">
        <v>0</v>
      </c>
      <c r="F4456" s="9">
        <v>0</v>
      </c>
      <c r="G4456" s="9">
        <v>0</v>
      </c>
      <c r="H4456" s="9">
        <v>0</v>
      </c>
      <c r="I4456" s="9">
        <v>0</v>
      </c>
      <c r="J4456" s="9">
        <v>13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10">
        <v>13</v>
      </c>
    </row>
    <row r="4457" spans="1:16" s="21" customFormat="1" outlineLevel="1" x14ac:dyDescent="0.25">
      <c r="A4457" s="22" t="s">
        <v>2693</v>
      </c>
      <c r="C4457" s="8"/>
      <c r="D4457" s="9">
        <f t="shared" ref="D4457:P4457" si="1072">SUBTOTAL(9,D4452:D4456)</f>
        <v>109</v>
      </c>
      <c r="E4457" s="9">
        <f t="shared" si="1072"/>
        <v>0</v>
      </c>
      <c r="F4457" s="9">
        <f t="shared" si="1072"/>
        <v>0</v>
      </c>
      <c r="G4457" s="9">
        <f t="shared" si="1072"/>
        <v>0</v>
      </c>
      <c r="H4457" s="9">
        <f t="shared" si="1072"/>
        <v>0</v>
      </c>
      <c r="I4457" s="9">
        <f t="shared" si="1072"/>
        <v>0</v>
      </c>
      <c r="J4457" s="9">
        <f t="shared" si="1072"/>
        <v>34</v>
      </c>
      <c r="K4457" s="9">
        <f t="shared" si="1072"/>
        <v>0</v>
      </c>
      <c r="L4457" s="9">
        <f t="shared" si="1072"/>
        <v>0</v>
      </c>
      <c r="M4457" s="9">
        <f t="shared" si="1072"/>
        <v>0</v>
      </c>
      <c r="N4457" s="9">
        <f t="shared" si="1072"/>
        <v>0</v>
      </c>
      <c r="O4457" s="9">
        <f t="shared" si="1072"/>
        <v>0</v>
      </c>
      <c r="P4457" s="10">
        <f t="shared" si="1072"/>
        <v>143</v>
      </c>
    </row>
    <row r="4458" spans="1:16" ht="26.25" outlineLevel="1" x14ac:dyDescent="0.25">
      <c r="A4458" t="s">
        <v>62</v>
      </c>
      <c r="C4458" s="2" t="s">
        <v>2505</v>
      </c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4"/>
    </row>
    <row r="4459" spans="1:16" ht="26.25" outlineLevel="1" x14ac:dyDescent="0.25">
      <c r="A4459" t="s">
        <v>62</v>
      </c>
      <c r="C4459" s="5" t="s">
        <v>2506</v>
      </c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7"/>
    </row>
    <row r="4460" spans="1:16" outlineLevel="2" x14ac:dyDescent="0.25">
      <c r="A4460" t="s">
        <v>550</v>
      </c>
      <c r="B4460" t="s">
        <v>551</v>
      </c>
      <c r="C4460" s="8" t="s">
        <v>558</v>
      </c>
      <c r="D4460" s="9">
        <v>245</v>
      </c>
      <c r="E4460" s="9">
        <v>151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10">
        <v>396</v>
      </c>
    </row>
    <row r="4461" spans="1:16" outlineLevel="2" x14ac:dyDescent="0.25">
      <c r="A4461" t="s">
        <v>550</v>
      </c>
      <c r="B4461" t="s">
        <v>551</v>
      </c>
      <c r="C4461" s="11" t="s">
        <v>564</v>
      </c>
      <c r="D4461" s="12">
        <v>0</v>
      </c>
      <c r="E4461" s="12">
        <v>0</v>
      </c>
      <c r="F4461" s="12">
        <v>0</v>
      </c>
      <c r="G4461" s="12">
        <v>0</v>
      </c>
      <c r="H4461" s="12">
        <v>0</v>
      </c>
      <c r="I4461" s="12">
        <v>0</v>
      </c>
      <c r="J4461" s="12">
        <v>48</v>
      </c>
      <c r="K4461" s="12">
        <v>73</v>
      </c>
      <c r="L4461" s="12">
        <v>0</v>
      </c>
      <c r="M4461" s="12">
        <v>0</v>
      </c>
      <c r="N4461" s="12">
        <v>0</v>
      </c>
      <c r="O4461" s="12">
        <v>0</v>
      </c>
      <c r="P4461" s="13">
        <v>121</v>
      </c>
    </row>
    <row r="4462" spans="1:16" s="21" customFormat="1" outlineLevel="1" x14ac:dyDescent="0.25">
      <c r="A4462" s="22" t="s">
        <v>2696</v>
      </c>
      <c r="C4462" s="11"/>
      <c r="D4462" s="12">
        <f t="shared" ref="D4462:P4462" si="1073">SUBTOTAL(9,D4460:D4461)</f>
        <v>245</v>
      </c>
      <c r="E4462" s="12">
        <f t="shared" si="1073"/>
        <v>151</v>
      </c>
      <c r="F4462" s="12">
        <f t="shared" si="1073"/>
        <v>0</v>
      </c>
      <c r="G4462" s="12">
        <f t="shared" si="1073"/>
        <v>0</v>
      </c>
      <c r="H4462" s="12">
        <f t="shared" si="1073"/>
        <v>0</v>
      </c>
      <c r="I4462" s="12">
        <f t="shared" si="1073"/>
        <v>0</v>
      </c>
      <c r="J4462" s="12">
        <f t="shared" si="1073"/>
        <v>48</v>
      </c>
      <c r="K4462" s="12">
        <f t="shared" si="1073"/>
        <v>73</v>
      </c>
      <c r="L4462" s="12">
        <f t="shared" si="1073"/>
        <v>0</v>
      </c>
      <c r="M4462" s="12">
        <f t="shared" si="1073"/>
        <v>0</v>
      </c>
      <c r="N4462" s="12">
        <f t="shared" si="1073"/>
        <v>0</v>
      </c>
      <c r="O4462" s="12">
        <f t="shared" si="1073"/>
        <v>0</v>
      </c>
      <c r="P4462" s="13">
        <f t="shared" si="1073"/>
        <v>517</v>
      </c>
    </row>
    <row r="4463" spans="1:16" outlineLevel="1" x14ac:dyDescent="0.25">
      <c r="A4463" t="s">
        <v>62</v>
      </c>
      <c r="C4463" s="2" t="s">
        <v>2507</v>
      </c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4"/>
    </row>
    <row r="4464" spans="1:16" ht="26.25" outlineLevel="1" x14ac:dyDescent="0.25">
      <c r="A4464" t="s">
        <v>62</v>
      </c>
      <c r="C4464" s="5" t="s">
        <v>2508</v>
      </c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7"/>
    </row>
    <row r="4465" spans="1:16" outlineLevel="2" x14ac:dyDescent="0.25">
      <c r="A4465" t="s">
        <v>278</v>
      </c>
      <c r="B4465" t="s">
        <v>528</v>
      </c>
      <c r="C4465" s="8" t="s">
        <v>2509</v>
      </c>
      <c r="D4465" s="9">
        <v>873</v>
      </c>
      <c r="E4465" s="9">
        <v>291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0</v>
      </c>
      <c r="N4465" s="9">
        <v>0</v>
      </c>
      <c r="O4465" s="9">
        <v>0</v>
      </c>
      <c r="P4465" s="10">
        <v>1164</v>
      </c>
    </row>
    <row r="4466" spans="1:16" outlineLevel="2" x14ac:dyDescent="0.25">
      <c r="A4466" t="s">
        <v>278</v>
      </c>
      <c r="B4466" t="s">
        <v>635</v>
      </c>
      <c r="C4466" s="11" t="s">
        <v>636</v>
      </c>
      <c r="D4466" s="12">
        <v>57</v>
      </c>
      <c r="E4466" s="12">
        <v>16</v>
      </c>
      <c r="F4466" s="12">
        <v>0</v>
      </c>
      <c r="G4466" s="12">
        <v>0</v>
      </c>
      <c r="H4466" s="12">
        <v>0</v>
      </c>
      <c r="I4466" s="12">
        <v>0</v>
      </c>
      <c r="J4466" s="12">
        <v>0</v>
      </c>
      <c r="K4466" s="12">
        <v>0</v>
      </c>
      <c r="L4466" s="12">
        <v>0</v>
      </c>
      <c r="M4466" s="12">
        <v>0</v>
      </c>
      <c r="N4466" s="12">
        <v>0</v>
      </c>
      <c r="O4466" s="12">
        <v>0</v>
      </c>
      <c r="P4466" s="13">
        <v>73</v>
      </c>
    </row>
    <row r="4467" spans="1:16" s="21" customFormat="1" outlineLevel="1" x14ac:dyDescent="0.25">
      <c r="A4467" s="22" t="s">
        <v>2694</v>
      </c>
      <c r="C4467" s="11"/>
      <c r="D4467" s="12">
        <f t="shared" ref="D4467:P4467" si="1074">SUBTOTAL(9,D4465:D4466)</f>
        <v>930</v>
      </c>
      <c r="E4467" s="12">
        <f t="shared" si="1074"/>
        <v>307</v>
      </c>
      <c r="F4467" s="12">
        <f t="shared" si="1074"/>
        <v>0</v>
      </c>
      <c r="G4467" s="12">
        <f t="shared" si="1074"/>
        <v>0</v>
      </c>
      <c r="H4467" s="12">
        <f t="shared" si="1074"/>
        <v>0</v>
      </c>
      <c r="I4467" s="12">
        <f t="shared" si="1074"/>
        <v>0</v>
      </c>
      <c r="J4467" s="12">
        <f t="shared" si="1074"/>
        <v>0</v>
      </c>
      <c r="K4467" s="12">
        <f t="shared" si="1074"/>
        <v>0</v>
      </c>
      <c r="L4467" s="12">
        <f t="shared" si="1074"/>
        <v>0</v>
      </c>
      <c r="M4467" s="12">
        <f t="shared" si="1074"/>
        <v>0</v>
      </c>
      <c r="N4467" s="12">
        <f t="shared" si="1074"/>
        <v>0</v>
      </c>
      <c r="O4467" s="12">
        <f t="shared" si="1074"/>
        <v>0</v>
      </c>
      <c r="P4467" s="13">
        <f t="shared" si="1074"/>
        <v>1237</v>
      </c>
    </row>
    <row r="4468" spans="1:16" outlineLevel="1" x14ac:dyDescent="0.25">
      <c r="A4468" t="s">
        <v>62</v>
      </c>
      <c r="C4468" s="2" t="s">
        <v>2510</v>
      </c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4"/>
    </row>
    <row r="4469" spans="1:16" ht="26.25" outlineLevel="1" x14ac:dyDescent="0.25">
      <c r="A4469" t="s">
        <v>62</v>
      </c>
      <c r="C4469" s="5" t="s">
        <v>2511</v>
      </c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7"/>
    </row>
    <row r="4470" spans="1:16" outlineLevel="2" x14ac:dyDescent="0.25">
      <c r="A4470" t="s">
        <v>550</v>
      </c>
      <c r="B4470" t="s">
        <v>1615</v>
      </c>
      <c r="C4470" s="8" t="s">
        <v>2512</v>
      </c>
      <c r="D4470" s="9">
        <v>18</v>
      </c>
      <c r="E4470" s="9">
        <v>15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10">
        <v>33</v>
      </c>
    </row>
    <row r="4471" spans="1:16" outlineLevel="2" x14ac:dyDescent="0.25">
      <c r="A4471" t="s">
        <v>550</v>
      </c>
      <c r="B4471" t="s">
        <v>1615</v>
      </c>
      <c r="C4471" s="11" t="s">
        <v>2513</v>
      </c>
      <c r="D4471" s="12">
        <v>45</v>
      </c>
      <c r="E4471" s="12">
        <v>50</v>
      </c>
      <c r="F4471" s="12">
        <v>0</v>
      </c>
      <c r="G4471" s="12">
        <v>0</v>
      </c>
      <c r="H4471" s="12">
        <v>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3">
        <v>95</v>
      </c>
    </row>
    <row r="4472" spans="1:16" outlineLevel="2" x14ac:dyDescent="0.25">
      <c r="A4472" t="s">
        <v>550</v>
      </c>
      <c r="B4472" t="s">
        <v>1615</v>
      </c>
      <c r="C4472" s="8" t="s">
        <v>2514</v>
      </c>
      <c r="D4472" s="9">
        <v>78</v>
      </c>
      <c r="E4472" s="9">
        <v>169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10">
        <v>247</v>
      </c>
    </row>
    <row r="4473" spans="1:16" outlineLevel="2" x14ac:dyDescent="0.25">
      <c r="A4473" t="s">
        <v>550</v>
      </c>
      <c r="B4473" t="s">
        <v>1615</v>
      </c>
      <c r="C4473" s="11" t="s">
        <v>2515</v>
      </c>
      <c r="D4473" s="12">
        <v>0</v>
      </c>
      <c r="E4473" s="12">
        <v>0</v>
      </c>
      <c r="F4473" s="12">
        <v>0</v>
      </c>
      <c r="G4473" s="12">
        <v>0</v>
      </c>
      <c r="H4473" s="12">
        <v>0</v>
      </c>
      <c r="I4473" s="12">
        <v>0</v>
      </c>
      <c r="J4473" s="12">
        <v>20</v>
      </c>
      <c r="K4473" s="12">
        <v>90</v>
      </c>
      <c r="L4473" s="12">
        <v>0</v>
      </c>
      <c r="M4473" s="12">
        <v>0</v>
      </c>
      <c r="N4473" s="12">
        <v>0</v>
      </c>
      <c r="O4473" s="12">
        <v>0</v>
      </c>
      <c r="P4473" s="13">
        <v>110</v>
      </c>
    </row>
    <row r="4474" spans="1:16" outlineLevel="2" x14ac:dyDescent="0.25">
      <c r="A4474" t="s">
        <v>550</v>
      </c>
      <c r="B4474" t="s">
        <v>1615</v>
      </c>
      <c r="C4474" s="8" t="s">
        <v>2516</v>
      </c>
      <c r="D4474" s="9">
        <v>0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21</v>
      </c>
      <c r="K4474" s="9">
        <v>87</v>
      </c>
      <c r="L4474" s="9">
        <v>0</v>
      </c>
      <c r="M4474" s="9">
        <v>0</v>
      </c>
      <c r="N4474" s="9">
        <v>0</v>
      </c>
      <c r="O4474" s="9">
        <v>0</v>
      </c>
      <c r="P4474" s="10">
        <v>108</v>
      </c>
    </row>
    <row r="4475" spans="1:16" s="21" customFormat="1" outlineLevel="1" x14ac:dyDescent="0.25">
      <c r="A4475" s="22" t="s">
        <v>2696</v>
      </c>
      <c r="C4475" s="8"/>
      <c r="D4475" s="9">
        <f t="shared" ref="D4475:P4475" si="1075">SUBTOTAL(9,D4470:D4474)</f>
        <v>141</v>
      </c>
      <c r="E4475" s="9">
        <f t="shared" si="1075"/>
        <v>234</v>
      </c>
      <c r="F4475" s="9">
        <f t="shared" si="1075"/>
        <v>0</v>
      </c>
      <c r="G4475" s="9">
        <f t="shared" si="1075"/>
        <v>0</v>
      </c>
      <c r="H4475" s="9">
        <f t="shared" si="1075"/>
        <v>0</v>
      </c>
      <c r="I4475" s="9">
        <f t="shared" si="1075"/>
        <v>0</v>
      </c>
      <c r="J4475" s="9">
        <f t="shared" si="1075"/>
        <v>41</v>
      </c>
      <c r="K4475" s="9">
        <f t="shared" si="1075"/>
        <v>177</v>
      </c>
      <c r="L4475" s="9">
        <f t="shared" si="1075"/>
        <v>0</v>
      </c>
      <c r="M4475" s="9">
        <f t="shared" si="1075"/>
        <v>0</v>
      </c>
      <c r="N4475" s="9">
        <f t="shared" si="1075"/>
        <v>0</v>
      </c>
      <c r="O4475" s="9">
        <f t="shared" si="1075"/>
        <v>0</v>
      </c>
      <c r="P4475" s="10">
        <f t="shared" si="1075"/>
        <v>593</v>
      </c>
    </row>
    <row r="4476" spans="1:16" outlineLevel="1" x14ac:dyDescent="0.25">
      <c r="A4476" t="s">
        <v>62</v>
      </c>
      <c r="C4476" s="2" t="s">
        <v>2517</v>
      </c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4"/>
    </row>
    <row r="4477" spans="1:16" ht="26.25" outlineLevel="1" x14ac:dyDescent="0.25">
      <c r="A4477" t="s">
        <v>62</v>
      </c>
      <c r="C4477" s="5" t="s">
        <v>2518</v>
      </c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7"/>
    </row>
    <row r="4478" spans="1:16" outlineLevel="2" x14ac:dyDescent="0.25">
      <c r="A4478" t="s">
        <v>14</v>
      </c>
      <c r="B4478" t="s">
        <v>20</v>
      </c>
      <c r="C4478" s="8" t="s">
        <v>21</v>
      </c>
      <c r="D4478" s="9">
        <v>142</v>
      </c>
      <c r="E4478" s="9">
        <v>98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10">
        <v>240</v>
      </c>
    </row>
    <row r="4479" spans="1:16" outlineLevel="2" x14ac:dyDescent="0.25">
      <c r="A4479" t="s">
        <v>14</v>
      </c>
      <c r="B4479" t="s">
        <v>18</v>
      </c>
      <c r="C4479" s="11" t="s">
        <v>22</v>
      </c>
      <c r="D4479" s="12">
        <v>52</v>
      </c>
      <c r="E4479" s="12">
        <v>73</v>
      </c>
      <c r="F4479" s="12">
        <v>0</v>
      </c>
      <c r="G4479" s="12">
        <v>0</v>
      </c>
      <c r="H4479" s="12">
        <v>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3">
        <v>125</v>
      </c>
    </row>
    <row r="4480" spans="1:16" outlineLevel="2" x14ac:dyDescent="0.25">
      <c r="A4480" t="s">
        <v>14</v>
      </c>
      <c r="B4480" t="s">
        <v>20</v>
      </c>
      <c r="C4480" s="8" t="s">
        <v>23</v>
      </c>
      <c r="D4480" s="9">
        <v>51</v>
      </c>
      <c r="E4480" s="9">
        <v>0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10">
        <v>51</v>
      </c>
    </row>
    <row r="4481" spans="1:16" s="21" customFormat="1" outlineLevel="1" x14ac:dyDescent="0.25">
      <c r="A4481" s="22" t="s">
        <v>2688</v>
      </c>
      <c r="C4481" s="8"/>
      <c r="D4481" s="9">
        <f t="shared" ref="D4481:P4481" si="1076">SUBTOTAL(9,D4478:D4480)</f>
        <v>245</v>
      </c>
      <c r="E4481" s="9">
        <f t="shared" si="1076"/>
        <v>171</v>
      </c>
      <c r="F4481" s="9">
        <f t="shared" si="1076"/>
        <v>0</v>
      </c>
      <c r="G4481" s="9">
        <f t="shared" si="1076"/>
        <v>0</v>
      </c>
      <c r="H4481" s="9">
        <f t="shared" si="1076"/>
        <v>0</v>
      </c>
      <c r="I4481" s="9">
        <f t="shared" si="1076"/>
        <v>0</v>
      </c>
      <c r="J4481" s="9">
        <f t="shared" si="1076"/>
        <v>0</v>
      </c>
      <c r="K4481" s="9">
        <f t="shared" si="1076"/>
        <v>0</v>
      </c>
      <c r="L4481" s="9">
        <f t="shared" si="1076"/>
        <v>0</v>
      </c>
      <c r="M4481" s="9">
        <f t="shared" si="1076"/>
        <v>0</v>
      </c>
      <c r="N4481" s="9">
        <f t="shared" si="1076"/>
        <v>0</v>
      </c>
      <c r="O4481" s="9">
        <f t="shared" si="1076"/>
        <v>0</v>
      </c>
      <c r="P4481" s="10">
        <f t="shared" si="1076"/>
        <v>416</v>
      </c>
    </row>
    <row r="4482" spans="1:16" outlineLevel="1" x14ac:dyDescent="0.25">
      <c r="A4482" t="s">
        <v>62</v>
      </c>
      <c r="C4482" s="2" t="s">
        <v>2519</v>
      </c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4"/>
    </row>
    <row r="4483" spans="1:16" ht="26.25" outlineLevel="1" x14ac:dyDescent="0.25">
      <c r="A4483" t="s">
        <v>62</v>
      </c>
      <c r="C4483" s="5" t="s">
        <v>2520</v>
      </c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7"/>
    </row>
    <row r="4484" spans="1:16" ht="26.25" outlineLevel="2" x14ac:dyDescent="0.25">
      <c r="A4484" t="s">
        <v>550</v>
      </c>
      <c r="B4484" t="s">
        <v>1615</v>
      </c>
      <c r="C4484" s="8" t="s">
        <v>2521</v>
      </c>
      <c r="D4484" s="9">
        <v>461</v>
      </c>
      <c r="E4484" s="9">
        <v>65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10">
        <v>526</v>
      </c>
    </row>
    <row r="4485" spans="1:16" s="21" customFormat="1" outlineLevel="1" x14ac:dyDescent="0.25">
      <c r="A4485" s="22" t="s">
        <v>2696</v>
      </c>
      <c r="C4485" s="8"/>
      <c r="D4485" s="9">
        <f t="shared" ref="D4485:P4485" si="1077">SUBTOTAL(9,D4484:D4484)</f>
        <v>461</v>
      </c>
      <c r="E4485" s="9">
        <f t="shared" si="1077"/>
        <v>65</v>
      </c>
      <c r="F4485" s="9">
        <f t="shared" si="1077"/>
        <v>0</v>
      </c>
      <c r="G4485" s="9">
        <f t="shared" si="1077"/>
        <v>0</v>
      </c>
      <c r="H4485" s="9">
        <f t="shared" si="1077"/>
        <v>0</v>
      </c>
      <c r="I4485" s="9">
        <f t="shared" si="1077"/>
        <v>0</v>
      </c>
      <c r="J4485" s="9">
        <f t="shared" si="1077"/>
        <v>0</v>
      </c>
      <c r="K4485" s="9">
        <f t="shared" si="1077"/>
        <v>0</v>
      </c>
      <c r="L4485" s="9">
        <f t="shared" si="1077"/>
        <v>0</v>
      </c>
      <c r="M4485" s="9">
        <f t="shared" si="1077"/>
        <v>0</v>
      </c>
      <c r="N4485" s="9">
        <f t="shared" si="1077"/>
        <v>0</v>
      </c>
      <c r="O4485" s="9">
        <f t="shared" si="1077"/>
        <v>0</v>
      </c>
      <c r="P4485" s="10">
        <f t="shared" si="1077"/>
        <v>526</v>
      </c>
    </row>
    <row r="4486" spans="1:16" outlineLevel="2" x14ac:dyDescent="0.25">
      <c r="A4486" t="s">
        <v>59</v>
      </c>
      <c r="B4486" t="s">
        <v>184</v>
      </c>
      <c r="C4486" s="11" t="s">
        <v>308</v>
      </c>
      <c r="D4486" s="12">
        <v>550</v>
      </c>
      <c r="E4486" s="12">
        <v>119</v>
      </c>
      <c r="F4486" s="12">
        <v>0</v>
      </c>
      <c r="G4486" s="12">
        <v>0</v>
      </c>
      <c r="H4486" s="12">
        <v>0</v>
      </c>
      <c r="I4486" s="12">
        <v>0</v>
      </c>
      <c r="J4486" s="12">
        <v>0</v>
      </c>
      <c r="K4486" s="12">
        <v>0</v>
      </c>
      <c r="L4486" s="12">
        <v>0</v>
      </c>
      <c r="M4486" s="12">
        <v>0</v>
      </c>
      <c r="N4486" s="12">
        <v>0</v>
      </c>
      <c r="O4486" s="12">
        <v>0</v>
      </c>
      <c r="P4486" s="13">
        <v>669</v>
      </c>
    </row>
    <row r="4487" spans="1:16" s="21" customFormat="1" outlineLevel="1" x14ac:dyDescent="0.25">
      <c r="A4487" s="22" t="s">
        <v>2691</v>
      </c>
      <c r="C4487" s="11"/>
      <c r="D4487" s="12">
        <f t="shared" ref="D4487:P4487" si="1078">SUBTOTAL(9,D4486:D4486)</f>
        <v>550</v>
      </c>
      <c r="E4487" s="12">
        <f t="shared" si="1078"/>
        <v>119</v>
      </c>
      <c r="F4487" s="12">
        <f t="shared" si="1078"/>
        <v>0</v>
      </c>
      <c r="G4487" s="12">
        <f t="shared" si="1078"/>
        <v>0</v>
      </c>
      <c r="H4487" s="12">
        <f t="shared" si="1078"/>
        <v>0</v>
      </c>
      <c r="I4487" s="12">
        <f t="shared" si="1078"/>
        <v>0</v>
      </c>
      <c r="J4487" s="12">
        <f t="shared" si="1078"/>
        <v>0</v>
      </c>
      <c r="K4487" s="12">
        <f t="shared" si="1078"/>
        <v>0</v>
      </c>
      <c r="L4487" s="12">
        <f t="shared" si="1078"/>
        <v>0</v>
      </c>
      <c r="M4487" s="12">
        <f t="shared" si="1078"/>
        <v>0</v>
      </c>
      <c r="N4487" s="12">
        <f t="shared" si="1078"/>
        <v>0</v>
      </c>
      <c r="O4487" s="12">
        <f t="shared" si="1078"/>
        <v>0</v>
      </c>
      <c r="P4487" s="13">
        <f t="shared" si="1078"/>
        <v>669</v>
      </c>
    </row>
    <row r="4488" spans="1:16" ht="26.25" outlineLevel="2" x14ac:dyDescent="0.25">
      <c r="A4488" t="s">
        <v>550</v>
      </c>
      <c r="B4488" t="s">
        <v>1615</v>
      </c>
      <c r="C4488" s="8" t="s">
        <v>2522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  <c r="I4488" s="9">
        <v>0</v>
      </c>
      <c r="J4488" s="9">
        <v>119</v>
      </c>
      <c r="K4488" s="9">
        <v>78</v>
      </c>
      <c r="L4488" s="9">
        <v>0</v>
      </c>
      <c r="M4488" s="9">
        <v>0</v>
      </c>
      <c r="N4488" s="9">
        <v>0</v>
      </c>
      <c r="O4488" s="9">
        <v>0</v>
      </c>
      <c r="P4488" s="10">
        <v>197</v>
      </c>
    </row>
    <row r="4489" spans="1:16" s="21" customFormat="1" outlineLevel="1" x14ac:dyDescent="0.25">
      <c r="A4489" s="22" t="s">
        <v>2696</v>
      </c>
      <c r="C4489" s="8"/>
      <c r="D4489" s="9">
        <f t="shared" ref="D4489:P4489" si="1079">SUBTOTAL(9,D4488:D4488)</f>
        <v>0</v>
      </c>
      <c r="E4489" s="9">
        <f t="shared" si="1079"/>
        <v>0</v>
      </c>
      <c r="F4489" s="9">
        <f t="shared" si="1079"/>
        <v>0</v>
      </c>
      <c r="G4489" s="9">
        <f t="shared" si="1079"/>
        <v>0</v>
      </c>
      <c r="H4489" s="9">
        <f t="shared" si="1079"/>
        <v>0</v>
      </c>
      <c r="I4489" s="9">
        <f t="shared" si="1079"/>
        <v>0</v>
      </c>
      <c r="J4489" s="9">
        <f t="shared" si="1079"/>
        <v>119</v>
      </c>
      <c r="K4489" s="9">
        <f t="shared" si="1079"/>
        <v>78</v>
      </c>
      <c r="L4489" s="9">
        <f t="shared" si="1079"/>
        <v>0</v>
      </c>
      <c r="M4489" s="9">
        <f t="shared" si="1079"/>
        <v>0</v>
      </c>
      <c r="N4489" s="9">
        <f t="shared" si="1079"/>
        <v>0</v>
      </c>
      <c r="O4489" s="9">
        <f t="shared" si="1079"/>
        <v>0</v>
      </c>
      <c r="P4489" s="10">
        <f t="shared" si="1079"/>
        <v>197</v>
      </c>
    </row>
    <row r="4490" spans="1:16" outlineLevel="2" x14ac:dyDescent="0.25">
      <c r="A4490" t="s">
        <v>59</v>
      </c>
      <c r="B4490" t="s">
        <v>184</v>
      </c>
      <c r="C4490" s="11" t="s">
        <v>324</v>
      </c>
      <c r="D4490" s="12">
        <v>0</v>
      </c>
      <c r="E4490" s="12">
        <v>0</v>
      </c>
      <c r="F4490" s="12">
        <v>0</v>
      </c>
      <c r="G4490" s="12">
        <v>0</v>
      </c>
      <c r="H4490" s="12">
        <v>0</v>
      </c>
      <c r="I4490" s="12">
        <v>0</v>
      </c>
      <c r="J4490" s="12">
        <v>182</v>
      </c>
      <c r="K4490" s="12">
        <v>114</v>
      </c>
      <c r="L4490" s="12">
        <v>0</v>
      </c>
      <c r="M4490" s="12">
        <v>0</v>
      </c>
      <c r="N4490" s="12">
        <v>0</v>
      </c>
      <c r="O4490" s="12">
        <v>0</v>
      </c>
      <c r="P4490" s="13">
        <v>296</v>
      </c>
    </row>
    <row r="4491" spans="1:16" s="21" customFormat="1" outlineLevel="1" x14ac:dyDescent="0.25">
      <c r="A4491" s="22" t="s">
        <v>2691</v>
      </c>
      <c r="C4491" s="11"/>
      <c r="D4491" s="12">
        <f t="shared" ref="D4491:P4491" si="1080">SUBTOTAL(9,D4490:D4490)</f>
        <v>0</v>
      </c>
      <c r="E4491" s="12">
        <f t="shared" si="1080"/>
        <v>0</v>
      </c>
      <c r="F4491" s="12">
        <f t="shared" si="1080"/>
        <v>0</v>
      </c>
      <c r="G4491" s="12">
        <f t="shared" si="1080"/>
        <v>0</v>
      </c>
      <c r="H4491" s="12">
        <f t="shared" si="1080"/>
        <v>0</v>
      </c>
      <c r="I4491" s="12">
        <f t="shared" si="1080"/>
        <v>0</v>
      </c>
      <c r="J4491" s="12">
        <f t="shared" si="1080"/>
        <v>182</v>
      </c>
      <c r="K4491" s="12">
        <f t="shared" si="1080"/>
        <v>114</v>
      </c>
      <c r="L4491" s="12">
        <f t="shared" si="1080"/>
        <v>0</v>
      </c>
      <c r="M4491" s="12">
        <f t="shared" si="1080"/>
        <v>0</v>
      </c>
      <c r="N4491" s="12">
        <f t="shared" si="1080"/>
        <v>0</v>
      </c>
      <c r="O4491" s="12">
        <f t="shared" si="1080"/>
        <v>0</v>
      </c>
      <c r="P4491" s="13">
        <f t="shared" si="1080"/>
        <v>296</v>
      </c>
    </row>
    <row r="4492" spans="1:16" outlineLevel="1" x14ac:dyDescent="0.25">
      <c r="A4492" t="s">
        <v>62</v>
      </c>
      <c r="C4492" s="2" t="s">
        <v>2523</v>
      </c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4"/>
    </row>
    <row r="4493" spans="1:16" ht="26.25" outlineLevel="1" x14ac:dyDescent="0.25">
      <c r="A4493" t="s">
        <v>62</v>
      </c>
      <c r="C4493" s="5" t="s">
        <v>2524</v>
      </c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7"/>
    </row>
    <row r="4494" spans="1:16" outlineLevel="2" x14ac:dyDescent="0.25">
      <c r="A4494" t="s">
        <v>278</v>
      </c>
      <c r="B4494" t="s">
        <v>528</v>
      </c>
      <c r="C4494" s="8" t="s">
        <v>2525</v>
      </c>
      <c r="D4494" s="9">
        <v>28</v>
      </c>
      <c r="E4494" s="9">
        <v>34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10">
        <v>62</v>
      </c>
    </row>
    <row r="4495" spans="1:16" s="21" customFormat="1" outlineLevel="1" x14ac:dyDescent="0.25">
      <c r="A4495" s="22" t="s">
        <v>2694</v>
      </c>
      <c r="C4495" s="8"/>
      <c r="D4495" s="9">
        <f t="shared" ref="D4495:P4495" si="1081">SUBTOTAL(9,D4494:D4494)</f>
        <v>28</v>
      </c>
      <c r="E4495" s="9">
        <f t="shared" si="1081"/>
        <v>34</v>
      </c>
      <c r="F4495" s="9">
        <f t="shared" si="1081"/>
        <v>0</v>
      </c>
      <c r="G4495" s="9">
        <f t="shared" si="1081"/>
        <v>0</v>
      </c>
      <c r="H4495" s="9">
        <f t="shared" si="1081"/>
        <v>0</v>
      </c>
      <c r="I4495" s="9">
        <f t="shared" si="1081"/>
        <v>0</v>
      </c>
      <c r="J4495" s="9">
        <f t="shared" si="1081"/>
        <v>0</v>
      </c>
      <c r="K4495" s="9">
        <f t="shared" si="1081"/>
        <v>0</v>
      </c>
      <c r="L4495" s="9">
        <f t="shared" si="1081"/>
        <v>0</v>
      </c>
      <c r="M4495" s="9">
        <f t="shared" si="1081"/>
        <v>0</v>
      </c>
      <c r="N4495" s="9">
        <f t="shared" si="1081"/>
        <v>0</v>
      </c>
      <c r="O4495" s="9">
        <f t="shared" si="1081"/>
        <v>0</v>
      </c>
      <c r="P4495" s="10">
        <f t="shared" si="1081"/>
        <v>62</v>
      </c>
    </row>
    <row r="4496" spans="1:16" outlineLevel="2" x14ac:dyDescent="0.25">
      <c r="A4496" t="s">
        <v>59</v>
      </c>
      <c r="B4496" t="s">
        <v>184</v>
      </c>
      <c r="C4496" s="11" t="s">
        <v>634</v>
      </c>
      <c r="D4496" s="12">
        <v>7</v>
      </c>
      <c r="E4496" s="12">
        <v>28</v>
      </c>
      <c r="F4496" s="12">
        <v>0</v>
      </c>
      <c r="G4496" s="12">
        <v>0</v>
      </c>
      <c r="H4496" s="12">
        <v>0</v>
      </c>
      <c r="I4496" s="12">
        <v>0</v>
      </c>
      <c r="J4496" s="12">
        <v>0</v>
      </c>
      <c r="K4496" s="12">
        <v>0</v>
      </c>
      <c r="L4496" s="12">
        <v>0</v>
      </c>
      <c r="M4496" s="12">
        <v>0</v>
      </c>
      <c r="N4496" s="12">
        <v>0</v>
      </c>
      <c r="O4496" s="12">
        <v>0</v>
      </c>
      <c r="P4496" s="13">
        <v>35</v>
      </c>
    </row>
    <row r="4497" spans="1:16" s="21" customFormat="1" outlineLevel="1" x14ac:dyDescent="0.25">
      <c r="A4497" s="22" t="s">
        <v>2691</v>
      </c>
      <c r="C4497" s="11"/>
      <c r="D4497" s="12">
        <f t="shared" ref="D4497:P4497" si="1082">SUBTOTAL(9,D4496:D4496)</f>
        <v>7</v>
      </c>
      <c r="E4497" s="12">
        <f t="shared" si="1082"/>
        <v>28</v>
      </c>
      <c r="F4497" s="12">
        <f t="shared" si="1082"/>
        <v>0</v>
      </c>
      <c r="G4497" s="12">
        <f t="shared" si="1082"/>
        <v>0</v>
      </c>
      <c r="H4497" s="12">
        <f t="shared" si="1082"/>
        <v>0</v>
      </c>
      <c r="I4497" s="12">
        <f t="shared" si="1082"/>
        <v>0</v>
      </c>
      <c r="J4497" s="12">
        <f t="shared" si="1082"/>
        <v>0</v>
      </c>
      <c r="K4497" s="12">
        <f t="shared" si="1082"/>
        <v>0</v>
      </c>
      <c r="L4497" s="12">
        <f t="shared" si="1082"/>
        <v>0</v>
      </c>
      <c r="M4497" s="12">
        <f t="shared" si="1082"/>
        <v>0</v>
      </c>
      <c r="N4497" s="12">
        <f t="shared" si="1082"/>
        <v>0</v>
      </c>
      <c r="O4497" s="12">
        <f t="shared" si="1082"/>
        <v>0</v>
      </c>
      <c r="P4497" s="13">
        <f t="shared" si="1082"/>
        <v>35</v>
      </c>
    </row>
    <row r="4498" spans="1:16" outlineLevel="2" x14ac:dyDescent="0.25">
      <c r="A4498" t="s">
        <v>278</v>
      </c>
      <c r="B4498" t="s">
        <v>635</v>
      </c>
      <c r="C4498" s="8" t="s">
        <v>636</v>
      </c>
      <c r="D4498" s="9">
        <v>17</v>
      </c>
      <c r="E4498" s="9">
        <v>31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10">
        <v>48</v>
      </c>
    </row>
    <row r="4499" spans="1:16" outlineLevel="2" x14ac:dyDescent="0.25">
      <c r="A4499" t="s">
        <v>278</v>
      </c>
      <c r="B4499" t="s">
        <v>635</v>
      </c>
      <c r="C4499" s="11" t="s">
        <v>638</v>
      </c>
      <c r="D4499" s="12">
        <v>0</v>
      </c>
      <c r="E4499" s="12">
        <v>0</v>
      </c>
      <c r="F4499" s="12">
        <v>0</v>
      </c>
      <c r="G4499" s="12">
        <v>0</v>
      </c>
      <c r="H4499" s="12">
        <v>0</v>
      </c>
      <c r="I4499" s="12">
        <v>0</v>
      </c>
      <c r="J4499" s="12">
        <v>30</v>
      </c>
      <c r="K4499" s="12">
        <v>79</v>
      </c>
      <c r="L4499" s="12">
        <v>0</v>
      </c>
      <c r="M4499" s="12">
        <v>0</v>
      </c>
      <c r="N4499" s="12">
        <v>0</v>
      </c>
      <c r="O4499" s="12">
        <v>0</v>
      </c>
      <c r="P4499" s="13">
        <v>109</v>
      </c>
    </row>
    <row r="4500" spans="1:16" s="21" customFormat="1" outlineLevel="1" x14ac:dyDescent="0.25">
      <c r="A4500" s="22" t="s">
        <v>2694</v>
      </c>
      <c r="C4500" s="11"/>
      <c r="D4500" s="12">
        <f t="shared" ref="D4500:P4500" si="1083">SUBTOTAL(9,D4498:D4499)</f>
        <v>17</v>
      </c>
      <c r="E4500" s="12">
        <f t="shared" si="1083"/>
        <v>31</v>
      </c>
      <c r="F4500" s="12">
        <f t="shared" si="1083"/>
        <v>0</v>
      </c>
      <c r="G4500" s="12">
        <f t="shared" si="1083"/>
        <v>0</v>
      </c>
      <c r="H4500" s="12">
        <f t="shared" si="1083"/>
        <v>0</v>
      </c>
      <c r="I4500" s="12">
        <f t="shared" si="1083"/>
        <v>0</v>
      </c>
      <c r="J4500" s="12">
        <f t="shared" si="1083"/>
        <v>30</v>
      </c>
      <c r="K4500" s="12">
        <f t="shared" si="1083"/>
        <v>79</v>
      </c>
      <c r="L4500" s="12">
        <f t="shared" si="1083"/>
        <v>0</v>
      </c>
      <c r="M4500" s="12">
        <f t="shared" si="1083"/>
        <v>0</v>
      </c>
      <c r="N4500" s="12">
        <f t="shared" si="1083"/>
        <v>0</v>
      </c>
      <c r="O4500" s="12">
        <f t="shared" si="1083"/>
        <v>0</v>
      </c>
      <c r="P4500" s="13">
        <f t="shared" si="1083"/>
        <v>157</v>
      </c>
    </row>
    <row r="4501" spans="1:16" outlineLevel="1" x14ac:dyDescent="0.25">
      <c r="A4501" t="s">
        <v>62</v>
      </c>
      <c r="C4501" s="2" t="s">
        <v>2526</v>
      </c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4"/>
    </row>
    <row r="4502" spans="1:16" ht="26.25" outlineLevel="1" x14ac:dyDescent="0.25">
      <c r="A4502" t="s">
        <v>62</v>
      </c>
      <c r="C4502" s="5" t="s">
        <v>2527</v>
      </c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7"/>
    </row>
    <row r="4503" spans="1:16" outlineLevel="2" x14ac:dyDescent="0.25">
      <c r="A4503" t="s">
        <v>59</v>
      </c>
      <c r="B4503" t="s">
        <v>184</v>
      </c>
      <c r="C4503" s="8" t="s">
        <v>2528</v>
      </c>
      <c r="D4503" s="9">
        <v>86</v>
      </c>
      <c r="E4503" s="9">
        <v>0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10">
        <v>86</v>
      </c>
    </row>
    <row r="4504" spans="1:16" outlineLevel="2" x14ac:dyDescent="0.25">
      <c r="A4504" t="s">
        <v>59</v>
      </c>
      <c r="B4504" t="s">
        <v>184</v>
      </c>
      <c r="C4504" s="11" t="s">
        <v>2529</v>
      </c>
      <c r="D4504" s="12">
        <v>12</v>
      </c>
      <c r="E4504" s="12">
        <v>0</v>
      </c>
      <c r="F4504" s="12">
        <v>0</v>
      </c>
      <c r="G4504" s="12">
        <v>0</v>
      </c>
      <c r="H4504" s="12">
        <v>0</v>
      </c>
      <c r="I4504" s="12">
        <v>0</v>
      </c>
      <c r="J4504" s="12">
        <v>0</v>
      </c>
      <c r="K4504" s="12">
        <v>0</v>
      </c>
      <c r="L4504" s="12">
        <v>0</v>
      </c>
      <c r="M4504" s="12">
        <v>0</v>
      </c>
      <c r="N4504" s="12">
        <v>0</v>
      </c>
      <c r="O4504" s="12">
        <v>0</v>
      </c>
      <c r="P4504" s="13">
        <v>12</v>
      </c>
    </row>
    <row r="4505" spans="1:16" outlineLevel="2" x14ac:dyDescent="0.25">
      <c r="A4505" t="s">
        <v>59</v>
      </c>
      <c r="B4505" t="s">
        <v>369</v>
      </c>
      <c r="C4505" s="8" t="s">
        <v>2530</v>
      </c>
      <c r="D4505" s="9">
        <v>34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10">
        <v>34</v>
      </c>
    </row>
    <row r="4506" spans="1:16" s="21" customFormat="1" outlineLevel="1" x14ac:dyDescent="0.25">
      <c r="A4506" s="22" t="s">
        <v>2691</v>
      </c>
      <c r="C4506" s="8"/>
      <c r="D4506" s="9">
        <f t="shared" ref="D4506:P4506" si="1084">SUBTOTAL(9,D4503:D4505)</f>
        <v>132</v>
      </c>
      <c r="E4506" s="9">
        <f t="shared" si="1084"/>
        <v>0</v>
      </c>
      <c r="F4506" s="9">
        <f t="shared" si="1084"/>
        <v>0</v>
      </c>
      <c r="G4506" s="9">
        <f t="shared" si="1084"/>
        <v>0</v>
      </c>
      <c r="H4506" s="9">
        <f t="shared" si="1084"/>
        <v>0</v>
      </c>
      <c r="I4506" s="9">
        <f t="shared" si="1084"/>
        <v>0</v>
      </c>
      <c r="J4506" s="9">
        <f t="shared" si="1084"/>
        <v>0</v>
      </c>
      <c r="K4506" s="9">
        <f t="shared" si="1084"/>
        <v>0</v>
      </c>
      <c r="L4506" s="9">
        <f t="shared" si="1084"/>
        <v>0</v>
      </c>
      <c r="M4506" s="9">
        <f t="shared" si="1084"/>
        <v>0</v>
      </c>
      <c r="N4506" s="9">
        <f t="shared" si="1084"/>
        <v>0</v>
      </c>
      <c r="O4506" s="9">
        <f t="shared" si="1084"/>
        <v>0</v>
      </c>
      <c r="P4506" s="10">
        <f t="shared" si="1084"/>
        <v>132</v>
      </c>
    </row>
    <row r="4507" spans="1:16" outlineLevel="2" x14ac:dyDescent="0.25">
      <c r="A4507" t="s">
        <v>278</v>
      </c>
      <c r="B4507" t="s">
        <v>640</v>
      </c>
      <c r="C4507" s="11" t="s">
        <v>2531</v>
      </c>
      <c r="D4507" s="12">
        <v>24</v>
      </c>
      <c r="E4507" s="12">
        <v>0</v>
      </c>
      <c r="F4507" s="12">
        <v>0</v>
      </c>
      <c r="G4507" s="12">
        <v>0</v>
      </c>
      <c r="H4507" s="12">
        <v>0</v>
      </c>
      <c r="I4507" s="12">
        <v>0</v>
      </c>
      <c r="J4507" s="12">
        <v>0</v>
      </c>
      <c r="K4507" s="12">
        <v>0</v>
      </c>
      <c r="L4507" s="12">
        <v>0</v>
      </c>
      <c r="M4507" s="12">
        <v>0</v>
      </c>
      <c r="N4507" s="12">
        <v>0</v>
      </c>
      <c r="O4507" s="12">
        <v>0</v>
      </c>
      <c r="P4507" s="13">
        <v>24</v>
      </c>
    </row>
    <row r="4508" spans="1:16" outlineLevel="2" x14ac:dyDescent="0.25">
      <c r="A4508" t="s">
        <v>278</v>
      </c>
      <c r="B4508" t="s">
        <v>640</v>
      </c>
      <c r="C4508" s="8" t="s">
        <v>2532</v>
      </c>
      <c r="D4508" s="9">
        <v>46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10">
        <v>46</v>
      </c>
    </row>
    <row r="4509" spans="1:16" s="21" customFormat="1" outlineLevel="1" x14ac:dyDescent="0.25">
      <c r="A4509" s="22" t="s">
        <v>2694</v>
      </c>
      <c r="C4509" s="8"/>
      <c r="D4509" s="9">
        <f t="shared" ref="D4509:P4509" si="1085">SUBTOTAL(9,D4507:D4508)</f>
        <v>70</v>
      </c>
      <c r="E4509" s="9">
        <f t="shared" si="1085"/>
        <v>0</v>
      </c>
      <c r="F4509" s="9">
        <f t="shared" si="1085"/>
        <v>0</v>
      </c>
      <c r="G4509" s="9">
        <f t="shared" si="1085"/>
        <v>0</v>
      </c>
      <c r="H4509" s="9">
        <f t="shared" si="1085"/>
        <v>0</v>
      </c>
      <c r="I4509" s="9">
        <f t="shared" si="1085"/>
        <v>0</v>
      </c>
      <c r="J4509" s="9">
        <f t="shared" si="1085"/>
        <v>0</v>
      </c>
      <c r="K4509" s="9">
        <f t="shared" si="1085"/>
        <v>0</v>
      </c>
      <c r="L4509" s="9">
        <f t="shared" si="1085"/>
        <v>0</v>
      </c>
      <c r="M4509" s="9">
        <f t="shared" si="1085"/>
        <v>0</v>
      </c>
      <c r="N4509" s="9">
        <f t="shared" si="1085"/>
        <v>0</v>
      </c>
      <c r="O4509" s="9">
        <f t="shared" si="1085"/>
        <v>0</v>
      </c>
      <c r="P4509" s="10">
        <f t="shared" si="1085"/>
        <v>70</v>
      </c>
    </row>
    <row r="4510" spans="1:16" outlineLevel="2" x14ac:dyDescent="0.25">
      <c r="A4510" t="s">
        <v>550</v>
      </c>
      <c r="B4510" t="s">
        <v>1351</v>
      </c>
      <c r="C4510" s="11" t="s">
        <v>2533</v>
      </c>
      <c r="D4510" s="12">
        <v>21</v>
      </c>
      <c r="E4510" s="12">
        <v>0</v>
      </c>
      <c r="F4510" s="12">
        <v>0</v>
      </c>
      <c r="G4510" s="12">
        <v>0</v>
      </c>
      <c r="H4510" s="12">
        <v>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3">
        <v>21</v>
      </c>
    </row>
    <row r="4511" spans="1:16" s="21" customFormat="1" outlineLevel="1" x14ac:dyDescent="0.25">
      <c r="A4511" s="22" t="s">
        <v>2696</v>
      </c>
      <c r="C4511" s="11"/>
      <c r="D4511" s="12">
        <f t="shared" ref="D4511:P4511" si="1086">SUBTOTAL(9,D4510:D4510)</f>
        <v>21</v>
      </c>
      <c r="E4511" s="12">
        <f t="shared" si="1086"/>
        <v>0</v>
      </c>
      <c r="F4511" s="12">
        <f t="shared" si="1086"/>
        <v>0</v>
      </c>
      <c r="G4511" s="12">
        <f t="shared" si="1086"/>
        <v>0</v>
      </c>
      <c r="H4511" s="12">
        <f t="shared" si="1086"/>
        <v>0</v>
      </c>
      <c r="I4511" s="12">
        <f t="shared" si="1086"/>
        <v>0</v>
      </c>
      <c r="J4511" s="12">
        <f t="shared" si="1086"/>
        <v>0</v>
      </c>
      <c r="K4511" s="12">
        <f t="shared" si="1086"/>
        <v>0</v>
      </c>
      <c r="L4511" s="12">
        <f t="shared" si="1086"/>
        <v>0</v>
      </c>
      <c r="M4511" s="12">
        <f t="shared" si="1086"/>
        <v>0</v>
      </c>
      <c r="N4511" s="12">
        <f t="shared" si="1086"/>
        <v>0</v>
      </c>
      <c r="O4511" s="12">
        <f t="shared" si="1086"/>
        <v>0</v>
      </c>
      <c r="P4511" s="13">
        <f t="shared" si="1086"/>
        <v>21</v>
      </c>
    </row>
    <row r="4512" spans="1:16" outlineLevel="2" x14ac:dyDescent="0.25">
      <c r="A4512" t="s">
        <v>150</v>
      </c>
      <c r="B4512" t="s">
        <v>191</v>
      </c>
      <c r="C4512" s="8" t="s">
        <v>345</v>
      </c>
      <c r="D4512" s="9">
        <v>22</v>
      </c>
      <c r="E4512" s="9">
        <v>0</v>
      </c>
      <c r="F4512" s="9">
        <v>0</v>
      </c>
      <c r="G4512" s="9">
        <v>0</v>
      </c>
      <c r="H4512" s="9"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10">
        <v>22</v>
      </c>
    </row>
    <row r="4513" spans="1:16" s="21" customFormat="1" outlineLevel="1" x14ac:dyDescent="0.25">
      <c r="A4513" s="22" t="s">
        <v>2693</v>
      </c>
      <c r="C4513" s="8"/>
      <c r="D4513" s="9">
        <f t="shared" ref="D4513:P4513" si="1087">SUBTOTAL(9,D4512:D4512)</f>
        <v>22</v>
      </c>
      <c r="E4513" s="9">
        <f t="shared" si="1087"/>
        <v>0</v>
      </c>
      <c r="F4513" s="9">
        <f t="shared" si="1087"/>
        <v>0</v>
      </c>
      <c r="G4513" s="9">
        <f t="shared" si="1087"/>
        <v>0</v>
      </c>
      <c r="H4513" s="9">
        <f t="shared" si="1087"/>
        <v>0</v>
      </c>
      <c r="I4513" s="9">
        <f t="shared" si="1087"/>
        <v>0</v>
      </c>
      <c r="J4513" s="9">
        <f t="shared" si="1087"/>
        <v>0</v>
      </c>
      <c r="K4513" s="9">
        <f t="shared" si="1087"/>
        <v>0</v>
      </c>
      <c r="L4513" s="9">
        <f t="shared" si="1087"/>
        <v>0</v>
      </c>
      <c r="M4513" s="9">
        <f t="shared" si="1087"/>
        <v>0</v>
      </c>
      <c r="N4513" s="9">
        <f t="shared" si="1087"/>
        <v>0</v>
      </c>
      <c r="O4513" s="9">
        <f t="shared" si="1087"/>
        <v>0</v>
      </c>
      <c r="P4513" s="10">
        <f t="shared" si="1087"/>
        <v>22</v>
      </c>
    </row>
    <row r="4514" spans="1:16" outlineLevel="2" x14ac:dyDescent="0.25">
      <c r="A4514" t="s">
        <v>278</v>
      </c>
      <c r="B4514" t="s">
        <v>640</v>
      </c>
      <c r="C4514" s="11" t="s">
        <v>2227</v>
      </c>
      <c r="D4514" s="12">
        <v>235</v>
      </c>
      <c r="E4514" s="12">
        <v>80</v>
      </c>
      <c r="F4514" s="12">
        <v>0</v>
      </c>
      <c r="G4514" s="12">
        <v>0</v>
      </c>
      <c r="H4514" s="12">
        <v>0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3">
        <v>315</v>
      </c>
    </row>
    <row r="4515" spans="1:16" s="21" customFormat="1" outlineLevel="1" x14ac:dyDescent="0.25">
      <c r="A4515" s="22" t="s">
        <v>2694</v>
      </c>
      <c r="C4515" s="11"/>
      <c r="D4515" s="12">
        <f t="shared" ref="D4515:P4515" si="1088">SUBTOTAL(9,D4514:D4514)</f>
        <v>235</v>
      </c>
      <c r="E4515" s="12">
        <f t="shared" si="1088"/>
        <v>80</v>
      </c>
      <c r="F4515" s="12">
        <f t="shared" si="1088"/>
        <v>0</v>
      </c>
      <c r="G4515" s="12">
        <f t="shared" si="1088"/>
        <v>0</v>
      </c>
      <c r="H4515" s="12">
        <f t="shared" si="1088"/>
        <v>0</v>
      </c>
      <c r="I4515" s="12">
        <f t="shared" si="1088"/>
        <v>0</v>
      </c>
      <c r="J4515" s="12">
        <f t="shared" si="1088"/>
        <v>0</v>
      </c>
      <c r="K4515" s="12">
        <f t="shared" si="1088"/>
        <v>0</v>
      </c>
      <c r="L4515" s="12">
        <f t="shared" si="1088"/>
        <v>0</v>
      </c>
      <c r="M4515" s="12">
        <f t="shared" si="1088"/>
        <v>0</v>
      </c>
      <c r="N4515" s="12">
        <f t="shared" si="1088"/>
        <v>0</v>
      </c>
      <c r="O4515" s="12">
        <f t="shared" si="1088"/>
        <v>0</v>
      </c>
      <c r="P4515" s="13">
        <f t="shared" si="1088"/>
        <v>315</v>
      </c>
    </row>
    <row r="4516" spans="1:16" outlineLevel="2" x14ac:dyDescent="0.25">
      <c r="A4516" t="s">
        <v>59</v>
      </c>
      <c r="B4516" t="s">
        <v>184</v>
      </c>
      <c r="C4516" s="8" t="s">
        <v>185</v>
      </c>
      <c r="D4516" s="9">
        <v>2</v>
      </c>
      <c r="E4516" s="9">
        <v>0</v>
      </c>
      <c r="F4516" s="9">
        <v>0</v>
      </c>
      <c r="G4516" s="9">
        <v>0</v>
      </c>
      <c r="H4516" s="9">
        <v>0</v>
      </c>
      <c r="I4516" s="9">
        <v>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10">
        <v>2</v>
      </c>
    </row>
    <row r="4517" spans="1:16" outlineLevel="2" x14ac:dyDescent="0.25">
      <c r="A4517" t="s">
        <v>59</v>
      </c>
      <c r="B4517" t="s">
        <v>184</v>
      </c>
      <c r="C4517" s="11" t="s">
        <v>308</v>
      </c>
      <c r="D4517" s="12">
        <v>284</v>
      </c>
      <c r="E4517" s="12">
        <v>423</v>
      </c>
      <c r="F4517" s="12">
        <v>0</v>
      </c>
      <c r="G4517" s="12">
        <v>0</v>
      </c>
      <c r="H4517" s="12">
        <v>0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3">
        <v>707</v>
      </c>
    </row>
    <row r="4518" spans="1:16" s="21" customFormat="1" outlineLevel="1" x14ac:dyDescent="0.25">
      <c r="A4518" s="22" t="s">
        <v>2691</v>
      </c>
      <c r="C4518" s="11"/>
      <c r="D4518" s="12">
        <f t="shared" ref="D4518:P4518" si="1089">SUBTOTAL(9,D4516:D4517)</f>
        <v>286</v>
      </c>
      <c r="E4518" s="12">
        <f t="shared" si="1089"/>
        <v>423</v>
      </c>
      <c r="F4518" s="12">
        <f t="shared" si="1089"/>
        <v>0</v>
      </c>
      <c r="G4518" s="12">
        <f t="shared" si="1089"/>
        <v>0</v>
      </c>
      <c r="H4518" s="12">
        <f t="shared" si="1089"/>
        <v>0</v>
      </c>
      <c r="I4518" s="12">
        <f t="shared" si="1089"/>
        <v>0</v>
      </c>
      <c r="J4518" s="12">
        <f t="shared" si="1089"/>
        <v>0</v>
      </c>
      <c r="K4518" s="12">
        <f t="shared" si="1089"/>
        <v>0</v>
      </c>
      <c r="L4518" s="12">
        <f t="shared" si="1089"/>
        <v>0</v>
      </c>
      <c r="M4518" s="12">
        <f t="shared" si="1089"/>
        <v>0</v>
      </c>
      <c r="N4518" s="12">
        <f t="shared" si="1089"/>
        <v>0</v>
      </c>
      <c r="O4518" s="12">
        <f t="shared" si="1089"/>
        <v>0</v>
      </c>
      <c r="P4518" s="13">
        <f t="shared" si="1089"/>
        <v>709</v>
      </c>
    </row>
    <row r="4519" spans="1:16" outlineLevel="2" x14ac:dyDescent="0.25">
      <c r="A4519" t="s">
        <v>278</v>
      </c>
      <c r="B4519" t="s">
        <v>279</v>
      </c>
      <c r="C4519" s="8" t="s">
        <v>841</v>
      </c>
      <c r="D4519" s="9">
        <v>28</v>
      </c>
      <c r="E4519" s="9">
        <v>289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10">
        <v>317</v>
      </c>
    </row>
    <row r="4520" spans="1:16" s="21" customFormat="1" outlineLevel="1" x14ac:dyDescent="0.25">
      <c r="A4520" s="22" t="s">
        <v>2694</v>
      </c>
      <c r="C4520" s="8"/>
      <c r="D4520" s="9">
        <f t="shared" ref="D4520:P4520" si="1090">SUBTOTAL(9,D4519:D4519)</f>
        <v>28</v>
      </c>
      <c r="E4520" s="9">
        <f t="shared" si="1090"/>
        <v>289</v>
      </c>
      <c r="F4520" s="9">
        <f t="shared" si="1090"/>
        <v>0</v>
      </c>
      <c r="G4520" s="9">
        <f t="shared" si="1090"/>
        <v>0</v>
      </c>
      <c r="H4520" s="9">
        <f t="shared" si="1090"/>
        <v>0</v>
      </c>
      <c r="I4520" s="9">
        <f t="shared" si="1090"/>
        <v>0</v>
      </c>
      <c r="J4520" s="9">
        <f t="shared" si="1090"/>
        <v>0</v>
      </c>
      <c r="K4520" s="9">
        <f t="shared" si="1090"/>
        <v>0</v>
      </c>
      <c r="L4520" s="9">
        <f t="shared" si="1090"/>
        <v>0</v>
      </c>
      <c r="M4520" s="9">
        <f t="shared" si="1090"/>
        <v>0</v>
      </c>
      <c r="N4520" s="9">
        <f t="shared" si="1090"/>
        <v>0</v>
      </c>
      <c r="O4520" s="9">
        <f t="shared" si="1090"/>
        <v>0</v>
      </c>
      <c r="P4520" s="10">
        <f t="shared" si="1090"/>
        <v>317</v>
      </c>
    </row>
    <row r="4521" spans="1:16" outlineLevel="2" x14ac:dyDescent="0.25">
      <c r="A4521" t="s">
        <v>59</v>
      </c>
      <c r="B4521" t="s">
        <v>224</v>
      </c>
      <c r="C4521" s="11" t="s">
        <v>309</v>
      </c>
      <c r="D4521" s="12">
        <v>278</v>
      </c>
      <c r="E4521" s="12">
        <v>173</v>
      </c>
      <c r="F4521" s="12">
        <v>0</v>
      </c>
      <c r="G4521" s="12">
        <v>0</v>
      </c>
      <c r="H4521" s="12">
        <v>0</v>
      </c>
      <c r="I4521" s="12">
        <v>0</v>
      </c>
      <c r="J4521" s="12">
        <v>0</v>
      </c>
      <c r="K4521" s="12">
        <v>0</v>
      </c>
      <c r="L4521" s="12">
        <v>0</v>
      </c>
      <c r="M4521" s="12">
        <v>0</v>
      </c>
      <c r="N4521" s="12">
        <v>0</v>
      </c>
      <c r="O4521" s="12">
        <v>0</v>
      </c>
      <c r="P4521" s="13">
        <v>451</v>
      </c>
    </row>
    <row r="4522" spans="1:16" ht="26.25" outlineLevel="2" x14ac:dyDescent="0.25">
      <c r="A4522" t="s">
        <v>59</v>
      </c>
      <c r="B4522" t="s">
        <v>184</v>
      </c>
      <c r="C4522" s="8" t="s">
        <v>2534</v>
      </c>
      <c r="D4522" s="9">
        <v>0</v>
      </c>
      <c r="E4522" s="9">
        <v>0</v>
      </c>
      <c r="F4522" s="9">
        <v>0</v>
      </c>
      <c r="G4522" s="9">
        <v>0</v>
      </c>
      <c r="H4522" s="9">
        <v>0</v>
      </c>
      <c r="I4522" s="9">
        <v>0</v>
      </c>
      <c r="J4522" s="9">
        <v>39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10">
        <v>39</v>
      </c>
    </row>
    <row r="4523" spans="1:16" s="21" customFormat="1" outlineLevel="1" x14ac:dyDescent="0.25">
      <c r="A4523" s="22" t="s">
        <v>2691</v>
      </c>
      <c r="C4523" s="8"/>
      <c r="D4523" s="9">
        <f t="shared" ref="D4523:P4523" si="1091">SUBTOTAL(9,D4521:D4522)</f>
        <v>278</v>
      </c>
      <c r="E4523" s="9">
        <f t="shared" si="1091"/>
        <v>173</v>
      </c>
      <c r="F4523" s="9">
        <f t="shared" si="1091"/>
        <v>0</v>
      </c>
      <c r="G4523" s="9">
        <f t="shared" si="1091"/>
        <v>0</v>
      </c>
      <c r="H4523" s="9">
        <f t="shared" si="1091"/>
        <v>0</v>
      </c>
      <c r="I4523" s="9">
        <f t="shared" si="1091"/>
        <v>0</v>
      </c>
      <c r="J4523" s="9">
        <f t="shared" si="1091"/>
        <v>39</v>
      </c>
      <c r="K4523" s="9">
        <f t="shared" si="1091"/>
        <v>0</v>
      </c>
      <c r="L4523" s="9">
        <f t="shared" si="1091"/>
        <v>0</v>
      </c>
      <c r="M4523" s="9">
        <f t="shared" si="1091"/>
        <v>0</v>
      </c>
      <c r="N4523" s="9">
        <f t="shared" si="1091"/>
        <v>0</v>
      </c>
      <c r="O4523" s="9">
        <f t="shared" si="1091"/>
        <v>0</v>
      </c>
      <c r="P4523" s="10">
        <f t="shared" si="1091"/>
        <v>490</v>
      </c>
    </row>
    <row r="4524" spans="1:16" outlineLevel="2" x14ac:dyDescent="0.25">
      <c r="A4524" t="s">
        <v>278</v>
      </c>
      <c r="B4524" t="s">
        <v>640</v>
      </c>
      <c r="C4524" s="11" t="s">
        <v>2232</v>
      </c>
      <c r="D4524" s="12">
        <v>0</v>
      </c>
      <c r="E4524" s="12">
        <v>0</v>
      </c>
      <c r="F4524" s="12">
        <v>0</v>
      </c>
      <c r="G4524" s="12">
        <v>0</v>
      </c>
      <c r="H4524" s="12">
        <v>0</v>
      </c>
      <c r="I4524" s="12">
        <v>0</v>
      </c>
      <c r="J4524" s="12">
        <v>122</v>
      </c>
      <c r="K4524" s="12">
        <v>90</v>
      </c>
      <c r="L4524" s="12">
        <v>0</v>
      </c>
      <c r="M4524" s="12">
        <v>0</v>
      </c>
      <c r="N4524" s="12">
        <v>0</v>
      </c>
      <c r="O4524" s="12">
        <v>0</v>
      </c>
      <c r="P4524" s="13">
        <v>212</v>
      </c>
    </row>
    <row r="4525" spans="1:16" s="21" customFormat="1" outlineLevel="1" x14ac:dyDescent="0.25">
      <c r="A4525" s="22" t="s">
        <v>2694</v>
      </c>
      <c r="C4525" s="11"/>
      <c r="D4525" s="12">
        <f t="shared" ref="D4525:P4525" si="1092">SUBTOTAL(9,D4524:D4524)</f>
        <v>0</v>
      </c>
      <c r="E4525" s="12">
        <f t="shared" si="1092"/>
        <v>0</v>
      </c>
      <c r="F4525" s="12">
        <f t="shared" si="1092"/>
        <v>0</v>
      </c>
      <c r="G4525" s="12">
        <f t="shared" si="1092"/>
        <v>0</v>
      </c>
      <c r="H4525" s="12">
        <f t="shared" si="1092"/>
        <v>0</v>
      </c>
      <c r="I4525" s="12">
        <f t="shared" si="1092"/>
        <v>0</v>
      </c>
      <c r="J4525" s="12">
        <f t="shared" si="1092"/>
        <v>122</v>
      </c>
      <c r="K4525" s="12">
        <f t="shared" si="1092"/>
        <v>90</v>
      </c>
      <c r="L4525" s="12">
        <f t="shared" si="1092"/>
        <v>0</v>
      </c>
      <c r="M4525" s="12">
        <f t="shared" si="1092"/>
        <v>0</v>
      </c>
      <c r="N4525" s="12">
        <f t="shared" si="1092"/>
        <v>0</v>
      </c>
      <c r="O4525" s="12">
        <f t="shared" si="1092"/>
        <v>0</v>
      </c>
      <c r="P4525" s="13">
        <f t="shared" si="1092"/>
        <v>212</v>
      </c>
    </row>
    <row r="4526" spans="1:16" outlineLevel="2" x14ac:dyDescent="0.25">
      <c r="A4526" t="s">
        <v>59</v>
      </c>
      <c r="B4526" t="s">
        <v>184</v>
      </c>
      <c r="C4526" s="8" t="s">
        <v>233</v>
      </c>
      <c r="D4526" s="9">
        <v>0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9</v>
      </c>
      <c r="K4526" s="9">
        <v>44</v>
      </c>
      <c r="L4526" s="9">
        <v>0</v>
      </c>
      <c r="M4526" s="9">
        <v>0</v>
      </c>
      <c r="N4526" s="9">
        <v>0</v>
      </c>
      <c r="O4526" s="9">
        <v>0</v>
      </c>
      <c r="P4526" s="10">
        <v>53</v>
      </c>
    </row>
    <row r="4527" spans="1:16" outlineLevel="2" x14ac:dyDescent="0.25">
      <c r="A4527" t="s">
        <v>59</v>
      </c>
      <c r="B4527" t="s">
        <v>184</v>
      </c>
      <c r="C4527" s="11" t="s">
        <v>324</v>
      </c>
      <c r="D4527" s="12">
        <v>0</v>
      </c>
      <c r="E4527" s="12">
        <v>0</v>
      </c>
      <c r="F4527" s="12">
        <v>0</v>
      </c>
      <c r="G4527" s="12">
        <v>0</v>
      </c>
      <c r="H4527" s="12">
        <v>0</v>
      </c>
      <c r="I4527" s="12">
        <v>0</v>
      </c>
      <c r="J4527" s="12">
        <v>194</v>
      </c>
      <c r="K4527" s="12">
        <v>640</v>
      </c>
      <c r="L4527" s="12">
        <v>0</v>
      </c>
      <c r="M4527" s="12">
        <v>0</v>
      </c>
      <c r="N4527" s="12">
        <v>0</v>
      </c>
      <c r="O4527" s="12">
        <v>0</v>
      </c>
      <c r="P4527" s="13">
        <v>834</v>
      </c>
    </row>
    <row r="4528" spans="1:16" outlineLevel="2" x14ac:dyDescent="0.25">
      <c r="A4528" t="s">
        <v>59</v>
      </c>
      <c r="B4528" t="s">
        <v>224</v>
      </c>
      <c r="C4528" s="8" t="s">
        <v>326</v>
      </c>
      <c r="D4528" s="9">
        <v>0</v>
      </c>
      <c r="E4528" s="9">
        <v>0</v>
      </c>
      <c r="F4528" s="9">
        <v>0</v>
      </c>
      <c r="G4528" s="9">
        <v>0</v>
      </c>
      <c r="H4528" s="9">
        <v>0</v>
      </c>
      <c r="I4528" s="9">
        <v>0</v>
      </c>
      <c r="J4528" s="9">
        <v>98</v>
      </c>
      <c r="K4528" s="9">
        <v>112</v>
      </c>
      <c r="L4528" s="9">
        <v>0</v>
      </c>
      <c r="M4528" s="9">
        <v>0</v>
      </c>
      <c r="N4528" s="9">
        <v>0</v>
      </c>
      <c r="O4528" s="9">
        <v>0</v>
      </c>
      <c r="P4528" s="10">
        <v>210</v>
      </c>
    </row>
    <row r="4529" spans="1:16" outlineLevel="2" x14ac:dyDescent="0.25">
      <c r="A4529" t="s">
        <v>59</v>
      </c>
      <c r="B4529" t="s">
        <v>184</v>
      </c>
      <c r="C4529" s="11" t="s">
        <v>2535</v>
      </c>
      <c r="D4529" s="12">
        <v>0</v>
      </c>
      <c r="E4529" s="12">
        <v>0</v>
      </c>
      <c r="F4529" s="12">
        <v>0</v>
      </c>
      <c r="G4529" s="12">
        <v>0</v>
      </c>
      <c r="H4529" s="12">
        <v>0</v>
      </c>
      <c r="I4529" s="12">
        <v>0</v>
      </c>
      <c r="J4529" s="12">
        <v>0</v>
      </c>
      <c r="K4529" s="12">
        <v>0</v>
      </c>
      <c r="L4529" s="12">
        <v>0</v>
      </c>
      <c r="M4529" s="12">
        <v>0</v>
      </c>
      <c r="N4529" s="12">
        <v>1</v>
      </c>
      <c r="O4529" s="12">
        <v>0</v>
      </c>
      <c r="P4529" s="13">
        <v>1</v>
      </c>
    </row>
    <row r="4530" spans="1:16" ht="26.25" outlineLevel="2" x14ac:dyDescent="0.25">
      <c r="A4530" t="s">
        <v>59</v>
      </c>
      <c r="B4530" t="s">
        <v>184</v>
      </c>
      <c r="C4530" s="8" t="s">
        <v>2536</v>
      </c>
      <c r="D4530" s="9">
        <v>0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2</v>
      </c>
      <c r="N4530" s="9">
        <v>0</v>
      </c>
      <c r="O4530" s="9">
        <v>0</v>
      </c>
      <c r="P4530" s="10">
        <v>2</v>
      </c>
    </row>
    <row r="4531" spans="1:16" outlineLevel="2" x14ac:dyDescent="0.25">
      <c r="A4531" t="s">
        <v>59</v>
      </c>
      <c r="B4531" t="s">
        <v>224</v>
      </c>
      <c r="C4531" s="11" t="s">
        <v>2537</v>
      </c>
      <c r="D4531" s="12">
        <v>0</v>
      </c>
      <c r="E4531" s="12">
        <v>0</v>
      </c>
      <c r="F4531" s="12">
        <v>0</v>
      </c>
      <c r="G4531" s="12">
        <v>0</v>
      </c>
      <c r="H4531" s="12">
        <v>0</v>
      </c>
      <c r="I4531" s="12">
        <v>0</v>
      </c>
      <c r="J4531" s="12">
        <v>0</v>
      </c>
      <c r="K4531" s="12">
        <v>0</v>
      </c>
      <c r="L4531" s="12">
        <v>0</v>
      </c>
      <c r="M4531" s="12">
        <v>2</v>
      </c>
      <c r="N4531" s="12">
        <v>1</v>
      </c>
      <c r="O4531" s="12">
        <v>0</v>
      </c>
      <c r="P4531" s="13">
        <v>3</v>
      </c>
    </row>
    <row r="4532" spans="1:16" outlineLevel="2" x14ac:dyDescent="0.25">
      <c r="A4532" t="s">
        <v>59</v>
      </c>
      <c r="B4532" t="s">
        <v>184</v>
      </c>
      <c r="C4532" s="8" t="s">
        <v>268</v>
      </c>
      <c r="D4532" s="9">
        <v>0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5</v>
      </c>
      <c r="N4532" s="9">
        <v>0</v>
      </c>
      <c r="O4532" s="9">
        <v>0</v>
      </c>
      <c r="P4532" s="10">
        <v>5</v>
      </c>
    </row>
    <row r="4533" spans="1:16" outlineLevel="2" x14ac:dyDescent="0.25">
      <c r="A4533" t="s">
        <v>59</v>
      </c>
      <c r="B4533" t="s">
        <v>184</v>
      </c>
      <c r="C4533" s="11" t="s">
        <v>2538</v>
      </c>
      <c r="D4533" s="12">
        <v>0</v>
      </c>
      <c r="E4533" s="12">
        <v>0</v>
      </c>
      <c r="F4533" s="12">
        <v>0</v>
      </c>
      <c r="G4533" s="12">
        <v>0</v>
      </c>
      <c r="H4533" s="12">
        <v>0</v>
      </c>
      <c r="I4533" s="12">
        <v>0</v>
      </c>
      <c r="J4533" s="12">
        <v>0</v>
      </c>
      <c r="K4533" s="12">
        <v>0</v>
      </c>
      <c r="L4533" s="12">
        <v>0</v>
      </c>
      <c r="M4533" s="12">
        <v>10</v>
      </c>
      <c r="N4533" s="12">
        <v>1</v>
      </c>
      <c r="O4533" s="12">
        <v>0</v>
      </c>
      <c r="P4533" s="13">
        <v>11</v>
      </c>
    </row>
    <row r="4534" spans="1:16" outlineLevel="2" x14ac:dyDescent="0.25">
      <c r="A4534" t="s">
        <v>59</v>
      </c>
      <c r="B4534" t="s">
        <v>224</v>
      </c>
      <c r="C4534" s="8" t="s">
        <v>341</v>
      </c>
      <c r="D4534" s="9">
        <v>0</v>
      </c>
      <c r="E4534" s="9">
        <v>0</v>
      </c>
      <c r="F4534" s="9">
        <v>0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7</v>
      </c>
      <c r="N4534" s="9">
        <v>1</v>
      </c>
      <c r="O4534" s="9">
        <v>0</v>
      </c>
      <c r="P4534" s="10">
        <v>8</v>
      </c>
    </row>
    <row r="4535" spans="1:16" s="21" customFormat="1" outlineLevel="1" x14ac:dyDescent="0.25">
      <c r="A4535" s="22" t="s">
        <v>2691</v>
      </c>
      <c r="C4535" s="8"/>
      <c r="D4535" s="9">
        <f t="shared" ref="D4535:P4535" si="1093">SUBTOTAL(9,D4526:D4534)</f>
        <v>0</v>
      </c>
      <c r="E4535" s="9">
        <f t="shared" si="1093"/>
        <v>0</v>
      </c>
      <c r="F4535" s="9">
        <f t="shared" si="1093"/>
        <v>0</v>
      </c>
      <c r="G4535" s="9">
        <f t="shared" si="1093"/>
        <v>0</v>
      </c>
      <c r="H4535" s="9">
        <f t="shared" si="1093"/>
        <v>0</v>
      </c>
      <c r="I4535" s="9">
        <f t="shared" si="1093"/>
        <v>0</v>
      </c>
      <c r="J4535" s="9">
        <f t="shared" si="1093"/>
        <v>301</v>
      </c>
      <c r="K4535" s="9">
        <f t="shared" si="1093"/>
        <v>796</v>
      </c>
      <c r="L4535" s="9">
        <f t="shared" si="1093"/>
        <v>0</v>
      </c>
      <c r="M4535" s="9">
        <f t="shared" si="1093"/>
        <v>26</v>
      </c>
      <c r="N4535" s="9">
        <f t="shared" si="1093"/>
        <v>4</v>
      </c>
      <c r="O4535" s="9">
        <f t="shared" si="1093"/>
        <v>0</v>
      </c>
      <c r="P4535" s="10">
        <f t="shared" si="1093"/>
        <v>1127</v>
      </c>
    </row>
    <row r="4536" spans="1:16" ht="26.25" outlineLevel="1" x14ac:dyDescent="0.25">
      <c r="A4536" t="s">
        <v>62</v>
      </c>
      <c r="C4536" s="2" t="s">
        <v>2539</v>
      </c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4"/>
    </row>
    <row r="4537" spans="1:16" ht="26.25" outlineLevel="1" x14ac:dyDescent="0.25">
      <c r="A4537" t="s">
        <v>62</v>
      </c>
      <c r="C4537" s="5" t="s">
        <v>2540</v>
      </c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7"/>
    </row>
    <row r="4538" spans="1:16" ht="26.25" outlineLevel="2" x14ac:dyDescent="0.25">
      <c r="A4538" t="s">
        <v>141</v>
      </c>
      <c r="B4538" t="s">
        <v>142</v>
      </c>
      <c r="C4538" s="8" t="s">
        <v>2541</v>
      </c>
      <c r="D4538" s="9">
        <v>13</v>
      </c>
      <c r="E4538" s="9">
        <v>9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10">
        <v>22</v>
      </c>
    </row>
    <row r="4539" spans="1:16" s="21" customFormat="1" outlineLevel="1" x14ac:dyDescent="0.25">
      <c r="A4539" s="22" t="s">
        <v>2692</v>
      </c>
      <c r="C4539" s="8"/>
      <c r="D4539" s="9">
        <f t="shared" ref="D4539:P4539" si="1094">SUBTOTAL(9,D4538:D4538)</f>
        <v>13</v>
      </c>
      <c r="E4539" s="9">
        <f t="shared" si="1094"/>
        <v>9</v>
      </c>
      <c r="F4539" s="9">
        <f t="shared" si="1094"/>
        <v>0</v>
      </c>
      <c r="G4539" s="9">
        <f t="shared" si="1094"/>
        <v>0</v>
      </c>
      <c r="H4539" s="9">
        <f t="shared" si="1094"/>
        <v>0</v>
      </c>
      <c r="I4539" s="9">
        <f t="shared" si="1094"/>
        <v>0</v>
      </c>
      <c r="J4539" s="9">
        <f t="shared" si="1094"/>
        <v>0</v>
      </c>
      <c r="K4539" s="9">
        <f t="shared" si="1094"/>
        <v>0</v>
      </c>
      <c r="L4539" s="9">
        <f t="shared" si="1094"/>
        <v>0</v>
      </c>
      <c r="M4539" s="9">
        <f t="shared" si="1094"/>
        <v>0</v>
      </c>
      <c r="N4539" s="9">
        <f t="shared" si="1094"/>
        <v>0</v>
      </c>
      <c r="O4539" s="9">
        <f t="shared" si="1094"/>
        <v>0</v>
      </c>
      <c r="P4539" s="10">
        <f t="shared" si="1094"/>
        <v>22</v>
      </c>
    </row>
    <row r="4540" spans="1:16" ht="26.25" outlineLevel="2" x14ac:dyDescent="0.25">
      <c r="A4540" t="s">
        <v>59</v>
      </c>
      <c r="B4540" t="s">
        <v>184</v>
      </c>
      <c r="C4540" s="11" t="s">
        <v>2542</v>
      </c>
      <c r="D4540" s="12">
        <v>21</v>
      </c>
      <c r="E4540" s="12">
        <v>24</v>
      </c>
      <c r="F4540" s="12">
        <v>0</v>
      </c>
      <c r="G4540" s="12">
        <v>0</v>
      </c>
      <c r="H4540" s="12">
        <v>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3">
        <v>45</v>
      </c>
    </row>
    <row r="4541" spans="1:16" outlineLevel="2" x14ac:dyDescent="0.25">
      <c r="A4541" t="s">
        <v>59</v>
      </c>
      <c r="B4541" t="s">
        <v>184</v>
      </c>
      <c r="C4541" s="8" t="s">
        <v>634</v>
      </c>
      <c r="D4541" s="9">
        <v>25</v>
      </c>
      <c r="E4541" s="9">
        <v>89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10">
        <v>114</v>
      </c>
    </row>
    <row r="4542" spans="1:16" s="21" customFormat="1" outlineLevel="1" x14ac:dyDescent="0.25">
      <c r="A4542" s="22" t="s">
        <v>2691</v>
      </c>
      <c r="C4542" s="8"/>
      <c r="D4542" s="9">
        <f t="shared" ref="D4542:P4542" si="1095">SUBTOTAL(9,D4540:D4541)</f>
        <v>46</v>
      </c>
      <c r="E4542" s="9">
        <f t="shared" si="1095"/>
        <v>113</v>
      </c>
      <c r="F4542" s="9">
        <f t="shared" si="1095"/>
        <v>0</v>
      </c>
      <c r="G4542" s="9">
        <f t="shared" si="1095"/>
        <v>0</v>
      </c>
      <c r="H4542" s="9">
        <f t="shared" si="1095"/>
        <v>0</v>
      </c>
      <c r="I4542" s="9">
        <f t="shared" si="1095"/>
        <v>0</v>
      </c>
      <c r="J4542" s="9">
        <f t="shared" si="1095"/>
        <v>0</v>
      </c>
      <c r="K4542" s="9">
        <f t="shared" si="1095"/>
        <v>0</v>
      </c>
      <c r="L4542" s="9">
        <f t="shared" si="1095"/>
        <v>0</v>
      </c>
      <c r="M4542" s="9">
        <f t="shared" si="1095"/>
        <v>0</v>
      </c>
      <c r="N4542" s="9">
        <f t="shared" si="1095"/>
        <v>0</v>
      </c>
      <c r="O4542" s="9">
        <f t="shared" si="1095"/>
        <v>0</v>
      </c>
      <c r="P4542" s="10">
        <f t="shared" si="1095"/>
        <v>159</v>
      </c>
    </row>
    <row r="4543" spans="1:16" outlineLevel="2" x14ac:dyDescent="0.25">
      <c r="A4543" t="s">
        <v>278</v>
      </c>
      <c r="B4543" t="s">
        <v>635</v>
      </c>
      <c r="C4543" s="11" t="s">
        <v>636</v>
      </c>
      <c r="D4543" s="12">
        <v>0</v>
      </c>
      <c r="E4543" s="12">
        <v>9</v>
      </c>
      <c r="F4543" s="12">
        <v>0</v>
      </c>
      <c r="G4543" s="12">
        <v>0</v>
      </c>
      <c r="H4543" s="12">
        <v>0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2">
        <v>0</v>
      </c>
      <c r="P4543" s="13">
        <v>9</v>
      </c>
    </row>
    <row r="4544" spans="1:16" outlineLevel="2" x14ac:dyDescent="0.25">
      <c r="A4544" t="s">
        <v>278</v>
      </c>
      <c r="B4544" t="s">
        <v>279</v>
      </c>
      <c r="C4544" s="8" t="s">
        <v>841</v>
      </c>
      <c r="D4544" s="9">
        <v>20</v>
      </c>
      <c r="E4544" s="9">
        <v>41</v>
      </c>
      <c r="F4544" s="9">
        <v>0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10">
        <v>61</v>
      </c>
    </row>
    <row r="4545" spans="1:16" s="21" customFormat="1" outlineLevel="1" x14ac:dyDescent="0.25">
      <c r="A4545" s="22" t="s">
        <v>2694</v>
      </c>
      <c r="C4545" s="8"/>
      <c r="D4545" s="9">
        <f t="shared" ref="D4545:P4545" si="1096">SUBTOTAL(9,D4543:D4544)</f>
        <v>20</v>
      </c>
      <c r="E4545" s="9">
        <f t="shared" si="1096"/>
        <v>50</v>
      </c>
      <c r="F4545" s="9">
        <f t="shared" si="1096"/>
        <v>0</v>
      </c>
      <c r="G4545" s="9">
        <f t="shared" si="1096"/>
        <v>0</v>
      </c>
      <c r="H4545" s="9">
        <f t="shared" si="1096"/>
        <v>0</v>
      </c>
      <c r="I4545" s="9">
        <f t="shared" si="1096"/>
        <v>0</v>
      </c>
      <c r="J4545" s="9">
        <f t="shared" si="1096"/>
        <v>0</v>
      </c>
      <c r="K4545" s="9">
        <f t="shared" si="1096"/>
        <v>0</v>
      </c>
      <c r="L4545" s="9">
        <f t="shared" si="1096"/>
        <v>0</v>
      </c>
      <c r="M4545" s="9">
        <f t="shared" si="1096"/>
        <v>0</v>
      </c>
      <c r="N4545" s="9">
        <f t="shared" si="1096"/>
        <v>0</v>
      </c>
      <c r="O4545" s="9">
        <f t="shared" si="1096"/>
        <v>0</v>
      </c>
      <c r="P4545" s="10">
        <f t="shared" si="1096"/>
        <v>70</v>
      </c>
    </row>
    <row r="4546" spans="1:16" outlineLevel="2" x14ac:dyDescent="0.25">
      <c r="A4546" t="s">
        <v>59</v>
      </c>
      <c r="B4546" t="s">
        <v>224</v>
      </c>
      <c r="C4546" s="11" t="s">
        <v>309</v>
      </c>
      <c r="D4546" s="12">
        <v>12</v>
      </c>
      <c r="E4546" s="12">
        <v>2</v>
      </c>
      <c r="F4546" s="12">
        <v>0</v>
      </c>
      <c r="G4546" s="12">
        <v>0</v>
      </c>
      <c r="H4546" s="12">
        <v>0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3">
        <v>14</v>
      </c>
    </row>
    <row r="4547" spans="1:16" s="21" customFormat="1" outlineLevel="1" x14ac:dyDescent="0.25">
      <c r="A4547" s="22" t="s">
        <v>2691</v>
      </c>
      <c r="C4547" s="11"/>
      <c r="D4547" s="12">
        <f t="shared" ref="D4547:P4547" si="1097">SUBTOTAL(9,D4546:D4546)</f>
        <v>12</v>
      </c>
      <c r="E4547" s="12">
        <f t="shared" si="1097"/>
        <v>2</v>
      </c>
      <c r="F4547" s="12">
        <f t="shared" si="1097"/>
        <v>0</v>
      </c>
      <c r="G4547" s="12">
        <f t="shared" si="1097"/>
        <v>0</v>
      </c>
      <c r="H4547" s="12">
        <f t="shared" si="1097"/>
        <v>0</v>
      </c>
      <c r="I4547" s="12">
        <f t="shared" si="1097"/>
        <v>0</v>
      </c>
      <c r="J4547" s="12">
        <f t="shared" si="1097"/>
        <v>0</v>
      </c>
      <c r="K4547" s="12">
        <f t="shared" si="1097"/>
        <v>0</v>
      </c>
      <c r="L4547" s="12">
        <f t="shared" si="1097"/>
        <v>0</v>
      </c>
      <c r="M4547" s="12">
        <f t="shared" si="1097"/>
        <v>0</v>
      </c>
      <c r="N4547" s="12">
        <f t="shared" si="1097"/>
        <v>0</v>
      </c>
      <c r="O4547" s="12">
        <f t="shared" si="1097"/>
        <v>0</v>
      </c>
      <c r="P4547" s="13">
        <f t="shared" si="1097"/>
        <v>14</v>
      </c>
    </row>
    <row r="4548" spans="1:16" outlineLevel="2" x14ac:dyDescent="0.25">
      <c r="A4548" t="s">
        <v>141</v>
      </c>
      <c r="B4548" t="s">
        <v>142</v>
      </c>
      <c r="C4548" s="8" t="s">
        <v>534</v>
      </c>
      <c r="D4548" s="9">
        <v>112</v>
      </c>
      <c r="E4548" s="9">
        <v>532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10">
        <v>644</v>
      </c>
    </row>
    <row r="4549" spans="1:16" outlineLevel="2" x14ac:dyDescent="0.25">
      <c r="A4549" t="s">
        <v>141</v>
      </c>
      <c r="B4549" t="s">
        <v>142</v>
      </c>
      <c r="C4549" s="11" t="s">
        <v>397</v>
      </c>
      <c r="D4549" s="12">
        <v>34</v>
      </c>
      <c r="E4549" s="12">
        <v>211</v>
      </c>
      <c r="F4549" s="12">
        <v>0</v>
      </c>
      <c r="G4549" s="12">
        <v>0</v>
      </c>
      <c r="H4549" s="12">
        <v>0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2">
        <v>0</v>
      </c>
      <c r="P4549" s="13">
        <v>245</v>
      </c>
    </row>
    <row r="4550" spans="1:16" s="21" customFormat="1" outlineLevel="1" x14ac:dyDescent="0.25">
      <c r="A4550" s="22" t="s">
        <v>2692</v>
      </c>
      <c r="C4550" s="11"/>
      <c r="D4550" s="12">
        <f t="shared" ref="D4550:P4550" si="1098">SUBTOTAL(9,D4548:D4549)</f>
        <v>146</v>
      </c>
      <c r="E4550" s="12">
        <f t="shared" si="1098"/>
        <v>743</v>
      </c>
      <c r="F4550" s="12">
        <f t="shared" si="1098"/>
        <v>0</v>
      </c>
      <c r="G4550" s="12">
        <f t="shared" si="1098"/>
        <v>0</v>
      </c>
      <c r="H4550" s="12">
        <f t="shared" si="1098"/>
        <v>0</v>
      </c>
      <c r="I4550" s="12">
        <f t="shared" si="1098"/>
        <v>0</v>
      </c>
      <c r="J4550" s="12">
        <f t="shared" si="1098"/>
        <v>0</v>
      </c>
      <c r="K4550" s="12">
        <f t="shared" si="1098"/>
        <v>0</v>
      </c>
      <c r="L4550" s="12">
        <f t="shared" si="1098"/>
        <v>0</v>
      </c>
      <c r="M4550" s="12">
        <f t="shared" si="1098"/>
        <v>0</v>
      </c>
      <c r="N4550" s="12">
        <f t="shared" si="1098"/>
        <v>0</v>
      </c>
      <c r="O4550" s="12">
        <f t="shared" si="1098"/>
        <v>0</v>
      </c>
      <c r="P4550" s="13">
        <f t="shared" si="1098"/>
        <v>889</v>
      </c>
    </row>
    <row r="4551" spans="1:16" ht="26.25" outlineLevel="2" x14ac:dyDescent="0.25">
      <c r="A4551" t="s">
        <v>150</v>
      </c>
      <c r="B4551" t="s">
        <v>204</v>
      </c>
      <c r="C4551" s="8" t="s">
        <v>1154</v>
      </c>
      <c r="D4551" s="9">
        <v>33</v>
      </c>
      <c r="E4551" s="9">
        <v>4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10">
        <v>37</v>
      </c>
    </row>
    <row r="4552" spans="1:16" outlineLevel="2" x14ac:dyDescent="0.25">
      <c r="A4552" t="s">
        <v>150</v>
      </c>
      <c r="B4552" t="s">
        <v>204</v>
      </c>
      <c r="C4552" s="11" t="s">
        <v>1511</v>
      </c>
      <c r="D4552" s="12">
        <v>17</v>
      </c>
      <c r="E4552" s="12">
        <v>9</v>
      </c>
      <c r="F4552" s="12">
        <v>0</v>
      </c>
      <c r="G4552" s="12">
        <v>0</v>
      </c>
      <c r="H4552" s="12">
        <v>0</v>
      </c>
      <c r="I4552" s="12">
        <v>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3">
        <v>26</v>
      </c>
    </row>
    <row r="4553" spans="1:16" s="21" customFormat="1" outlineLevel="1" x14ac:dyDescent="0.25">
      <c r="A4553" s="22" t="s">
        <v>2693</v>
      </c>
      <c r="C4553" s="11"/>
      <c r="D4553" s="12">
        <f t="shared" ref="D4553:P4553" si="1099">SUBTOTAL(9,D4551:D4552)</f>
        <v>50</v>
      </c>
      <c r="E4553" s="12">
        <f t="shared" si="1099"/>
        <v>13</v>
      </c>
      <c r="F4553" s="12">
        <f t="shared" si="1099"/>
        <v>0</v>
      </c>
      <c r="G4553" s="12">
        <f t="shared" si="1099"/>
        <v>0</v>
      </c>
      <c r="H4553" s="12">
        <f t="shared" si="1099"/>
        <v>0</v>
      </c>
      <c r="I4553" s="12">
        <f t="shared" si="1099"/>
        <v>0</v>
      </c>
      <c r="J4553" s="12">
        <f t="shared" si="1099"/>
        <v>0</v>
      </c>
      <c r="K4553" s="12">
        <f t="shared" si="1099"/>
        <v>0</v>
      </c>
      <c r="L4553" s="12">
        <f t="shared" si="1099"/>
        <v>0</v>
      </c>
      <c r="M4553" s="12">
        <f t="shared" si="1099"/>
        <v>0</v>
      </c>
      <c r="N4553" s="12">
        <f t="shared" si="1099"/>
        <v>0</v>
      </c>
      <c r="O4553" s="12">
        <f t="shared" si="1099"/>
        <v>0</v>
      </c>
      <c r="P4553" s="13">
        <f t="shared" si="1099"/>
        <v>63</v>
      </c>
    </row>
    <row r="4554" spans="1:16" outlineLevel="2" x14ac:dyDescent="0.25">
      <c r="A4554" t="s">
        <v>141</v>
      </c>
      <c r="B4554" t="s">
        <v>142</v>
      </c>
      <c r="C4554" s="8" t="s">
        <v>241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36</v>
      </c>
      <c r="K4554" s="9">
        <v>369</v>
      </c>
      <c r="L4554" s="9">
        <v>0</v>
      </c>
      <c r="M4554" s="9">
        <v>0</v>
      </c>
      <c r="N4554" s="9">
        <v>0</v>
      </c>
      <c r="O4554" s="9">
        <v>0</v>
      </c>
      <c r="P4554" s="10">
        <v>405</v>
      </c>
    </row>
    <row r="4555" spans="1:16" outlineLevel="2" x14ac:dyDescent="0.25">
      <c r="A4555" t="s">
        <v>141</v>
      </c>
      <c r="B4555" t="s">
        <v>142</v>
      </c>
      <c r="C4555" s="11" t="s">
        <v>275</v>
      </c>
      <c r="D4555" s="12">
        <v>0</v>
      </c>
      <c r="E4555" s="12">
        <v>0</v>
      </c>
      <c r="F4555" s="12">
        <v>0</v>
      </c>
      <c r="G4555" s="12">
        <v>0</v>
      </c>
      <c r="H4555" s="12">
        <v>0</v>
      </c>
      <c r="I4555" s="12">
        <v>0</v>
      </c>
      <c r="J4555" s="12">
        <v>0</v>
      </c>
      <c r="K4555" s="12">
        <v>0</v>
      </c>
      <c r="L4555" s="12">
        <v>0</v>
      </c>
      <c r="M4555" s="12">
        <v>2</v>
      </c>
      <c r="N4555" s="12">
        <v>22</v>
      </c>
      <c r="O4555" s="12">
        <v>0</v>
      </c>
      <c r="P4555" s="13">
        <v>24</v>
      </c>
    </row>
    <row r="4556" spans="1:16" s="21" customFormat="1" outlineLevel="1" x14ac:dyDescent="0.25">
      <c r="A4556" s="22" t="s">
        <v>2692</v>
      </c>
      <c r="C4556" s="11"/>
      <c r="D4556" s="12">
        <f t="shared" ref="D4556:P4556" si="1100">SUBTOTAL(9,D4554:D4555)</f>
        <v>0</v>
      </c>
      <c r="E4556" s="12">
        <f t="shared" si="1100"/>
        <v>0</v>
      </c>
      <c r="F4556" s="12">
        <f t="shared" si="1100"/>
        <v>0</v>
      </c>
      <c r="G4556" s="12">
        <f t="shared" si="1100"/>
        <v>0</v>
      </c>
      <c r="H4556" s="12">
        <f t="shared" si="1100"/>
        <v>0</v>
      </c>
      <c r="I4556" s="12">
        <f t="shared" si="1100"/>
        <v>0</v>
      </c>
      <c r="J4556" s="12">
        <f t="shared" si="1100"/>
        <v>36</v>
      </c>
      <c r="K4556" s="12">
        <f t="shared" si="1100"/>
        <v>369</v>
      </c>
      <c r="L4556" s="12">
        <f t="shared" si="1100"/>
        <v>0</v>
      </c>
      <c r="M4556" s="12">
        <f t="shared" si="1100"/>
        <v>2</v>
      </c>
      <c r="N4556" s="12">
        <f t="shared" si="1100"/>
        <v>22</v>
      </c>
      <c r="O4556" s="12">
        <f t="shared" si="1100"/>
        <v>0</v>
      </c>
      <c r="P4556" s="13">
        <f t="shared" si="1100"/>
        <v>429</v>
      </c>
    </row>
    <row r="4557" spans="1:16" outlineLevel="1" x14ac:dyDescent="0.25">
      <c r="A4557" t="s">
        <v>62</v>
      </c>
      <c r="C4557" s="2" t="s">
        <v>2543</v>
      </c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4"/>
    </row>
    <row r="4558" spans="1:16" ht="26.25" outlineLevel="1" x14ac:dyDescent="0.25">
      <c r="A4558" t="s">
        <v>62</v>
      </c>
      <c r="C4558" s="5" t="s">
        <v>2544</v>
      </c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7"/>
    </row>
    <row r="4559" spans="1:16" outlineLevel="2" x14ac:dyDescent="0.25">
      <c r="A4559" t="s">
        <v>59</v>
      </c>
      <c r="B4559" t="s">
        <v>184</v>
      </c>
      <c r="C4559" s="8" t="s">
        <v>2545</v>
      </c>
      <c r="D4559" s="9">
        <v>22</v>
      </c>
      <c r="E4559" s="9">
        <v>0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10">
        <v>22</v>
      </c>
    </row>
    <row r="4560" spans="1:16" s="21" customFormat="1" outlineLevel="1" x14ac:dyDescent="0.25">
      <c r="A4560" s="22" t="s">
        <v>2691</v>
      </c>
      <c r="C4560" s="8"/>
      <c r="D4560" s="9">
        <f t="shared" ref="D4560:P4560" si="1101">SUBTOTAL(9,D4559:D4559)</f>
        <v>22</v>
      </c>
      <c r="E4560" s="9">
        <f t="shared" si="1101"/>
        <v>0</v>
      </c>
      <c r="F4560" s="9">
        <f t="shared" si="1101"/>
        <v>0</v>
      </c>
      <c r="G4560" s="9">
        <f t="shared" si="1101"/>
        <v>0</v>
      </c>
      <c r="H4560" s="9">
        <f t="shared" si="1101"/>
        <v>0</v>
      </c>
      <c r="I4560" s="9">
        <f t="shared" si="1101"/>
        <v>0</v>
      </c>
      <c r="J4560" s="9">
        <f t="shared" si="1101"/>
        <v>0</v>
      </c>
      <c r="K4560" s="9">
        <f t="shared" si="1101"/>
        <v>0</v>
      </c>
      <c r="L4560" s="9">
        <f t="shared" si="1101"/>
        <v>0</v>
      </c>
      <c r="M4560" s="9">
        <f t="shared" si="1101"/>
        <v>0</v>
      </c>
      <c r="N4560" s="9">
        <f t="shared" si="1101"/>
        <v>0</v>
      </c>
      <c r="O4560" s="9">
        <f t="shared" si="1101"/>
        <v>0</v>
      </c>
      <c r="P4560" s="10">
        <f t="shared" si="1101"/>
        <v>22</v>
      </c>
    </row>
    <row r="4561" spans="1:16" outlineLevel="2" x14ac:dyDescent="0.25">
      <c r="A4561" t="s">
        <v>150</v>
      </c>
      <c r="B4561" t="s">
        <v>191</v>
      </c>
      <c r="C4561" s="11" t="s">
        <v>345</v>
      </c>
      <c r="D4561" s="12">
        <v>37</v>
      </c>
      <c r="E4561" s="12">
        <v>0</v>
      </c>
      <c r="F4561" s="12">
        <v>0</v>
      </c>
      <c r="G4561" s="12">
        <v>0</v>
      </c>
      <c r="H4561" s="12">
        <v>0</v>
      </c>
      <c r="I4561" s="12">
        <v>0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2">
        <v>0</v>
      </c>
      <c r="P4561" s="13">
        <v>37</v>
      </c>
    </row>
    <row r="4562" spans="1:16" s="21" customFormat="1" outlineLevel="1" x14ac:dyDescent="0.25">
      <c r="A4562" s="22" t="s">
        <v>2693</v>
      </c>
      <c r="C4562" s="11"/>
      <c r="D4562" s="12">
        <f t="shared" ref="D4562:P4562" si="1102">SUBTOTAL(9,D4561:D4561)</f>
        <v>37</v>
      </c>
      <c r="E4562" s="12">
        <f t="shared" si="1102"/>
        <v>0</v>
      </c>
      <c r="F4562" s="12">
        <f t="shared" si="1102"/>
        <v>0</v>
      </c>
      <c r="G4562" s="12">
        <f t="shared" si="1102"/>
        <v>0</v>
      </c>
      <c r="H4562" s="12">
        <f t="shared" si="1102"/>
        <v>0</v>
      </c>
      <c r="I4562" s="12">
        <f t="shared" si="1102"/>
        <v>0</v>
      </c>
      <c r="J4562" s="12">
        <f t="shared" si="1102"/>
        <v>0</v>
      </c>
      <c r="K4562" s="12">
        <f t="shared" si="1102"/>
        <v>0</v>
      </c>
      <c r="L4562" s="12">
        <f t="shared" si="1102"/>
        <v>0</v>
      </c>
      <c r="M4562" s="12">
        <f t="shared" si="1102"/>
        <v>0</v>
      </c>
      <c r="N4562" s="12">
        <f t="shared" si="1102"/>
        <v>0</v>
      </c>
      <c r="O4562" s="12">
        <f t="shared" si="1102"/>
        <v>0</v>
      </c>
      <c r="P4562" s="13">
        <f t="shared" si="1102"/>
        <v>37</v>
      </c>
    </row>
    <row r="4563" spans="1:16" outlineLevel="2" x14ac:dyDescent="0.25">
      <c r="A4563" t="s">
        <v>278</v>
      </c>
      <c r="B4563" t="s">
        <v>640</v>
      </c>
      <c r="C4563" s="8" t="s">
        <v>2546</v>
      </c>
      <c r="D4563" s="9">
        <v>206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10">
        <v>206</v>
      </c>
    </row>
    <row r="4564" spans="1:16" s="21" customFormat="1" outlineLevel="1" x14ac:dyDescent="0.25">
      <c r="A4564" s="22" t="s">
        <v>2694</v>
      </c>
      <c r="C4564" s="8"/>
      <c r="D4564" s="9">
        <f t="shared" ref="D4564:P4564" si="1103">SUBTOTAL(9,D4563:D4563)</f>
        <v>206</v>
      </c>
      <c r="E4564" s="9">
        <f t="shared" si="1103"/>
        <v>0</v>
      </c>
      <c r="F4564" s="9">
        <f t="shared" si="1103"/>
        <v>0</v>
      </c>
      <c r="G4564" s="9">
        <f t="shared" si="1103"/>
        <v>0</v>
      </c>
      <c r="H4564" s="9">
        <f t="shared" si="1103"/>
        <v>0</v>
      </c>
      <c r="I4564" s="9">
        <f t="shared" si="1103"/>
        <v>0</v>
      </c>
      <c r="J4564" s="9">
        <f t="shared" si="1103"/>
        <v>0</v>
      </c>
      <c r="K4564" s="9">
        <f t="shared" si="1103"/>
        <v>0</v>
      </c>
      <c r="L4564" s="9">
        <f t="shared" si="1103"/>
        <v>0</v>
      </c>
      <c r="M4564" s="9">
        <f t="shared" si="1103"/>
        <v>0</v>
      </c>
      <c r="N4564" s="9">
        <f t="shared" si="1103"/>
        <v>0</v>
      </c>
      <c r="O4564" s="9">
        <f t="shared" si="1103"/>
        <v>0</v>
      </c>
      <c r="P4564" s="10">
        <f t="shared" si="1103"/>
        <v>206</v>
      </c>
    </row>
    <row r="4565" spans="1:16" outlineLevel="2" x14ac:dyDescent="0.25">
      <c r="A4565" t="s">
        <v>59</v>
      </c>
      <c r="B4565" t="s">
        <v>184</v>
      </c>
      <c r="C4565" s="11" t="s">
        <v>2547</v>
      </c>
      <c r="D4565" s="12">
        <v>62</v>
      </c>
      <c r="E4565" s="12">
        <v>0</v>
      </c>
      <c r="F4565" s="12">
        <v>0</v>
      </c>
      <c r="G4565" s="12">
        <v>0</v>
      </c>
      <c r="H4565" s="12">
        <v>0</v>
      </c>
      <c r="I4565" s="12">
        <v>0</v>
      </c>
      <c r="J4565" s="12">
        <v>0</v>
      </c>
      <c r="K4565" s="12">
        <v>0</v>
      </c>
      <c r="L4565" s="12">
        <v>0</v>
      </c>
      <c r="M4565" s="12">
        <v>0</v>
      </c>
      <c r="N4565" s="12">
        <v>0</v>
      </c>
      <c r="O4565" s="12">
        <v>0</v>
      </c>
      <c r="P4565" s="13">
        <v>62</v>
      </c>
    </row>
    <row r="4566" spans="1:16" outlineLevel="2" x14ac:dyDescent="0.25">
      <c r="A4566" t="s">
        <v>59</v>
      </c>
      <c r="B4566" t="s">
        <v>369</v>
      </c>
      <c r="C4566" s="8" t="s">
        <v>2548</v>
      </c>
      <c r="D4566" s="9">
        <v>64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10">
        <v>64</v>
      </c>
    </row>
    <row r="4567" spans="1:16" outlineLevel="2" x14ac:dyDescent="0.25">
      <c r="A4567" t="s">
        <v>59</v>
      </c>
      <c r="B4567" t="s">
        <v>224</v>
      </c>
      <c r="C4567" s="11" t="s">
        <v>309</v>
      </c>
      <c r="D4567" s="12">
        <v>59</v>
      </c>
      <c r="E4567" s="12">
        <v>0</v>
      </c>
      <c r="F4567" s="12">
        <v>0</v>
      </c>
      <c r="G4567" s="12">
        <v>0</v>
      </c>
      <c r="H4567" s="12">
        <v>0</v>
      </c>
      <c r="I4567" s="12">
        <v>0</v>
      </c>
      <c r="J4567" s="12">
        <v>0</v>
      </c>
      <c r="K4567" s="12">
        <v>0</v>
      </c>
      <c r="L4567" s="12">
        <v>0</v>
      </c>
      <c r="M4567" s="12">
        <v>0</v>
      </c>
      <c r="N4567" s="12">
        <v>0</v>
      </c>
      <c r="O4567" s="12">
        <v>0</v>
      </c>
      <c r="P4567" s="13">
        <v>59</v>
      </c>
    </row>
    <row r="4568" spans="1:16" s="21" customFormat="1" outlineLevel="1" x14ac:dyDescent="0.25">
      <c r="A4568" s="22" t="s">
        <v>2691</v>
      </c>
      <c r="C4568" s="11"/>
      <c r="D4568" s="12">
        <f t="shared" ref="D4568:P4568" si="1104">SUBTOTAL(9,D4565:D4567)</f>
        <v>185</v>
      </c>
      <c r="E4568" s="12">
        <f t="shared" si="1104"/>
        <v>0</v>
      </c>
      <c r="F4568" s="12">
        <f t="shared" si="1104"/>
        <v>0</v>
      </c>
      <c r="G4568" s="12">
        <f t="shared" si="1104"/>
        <v>0</v>
      </c>
      <c r="H4568" s="12">
        <f t="shared" si="1104"/>
        <v>0</v>
      </c>
      <c r="I4568" s="12">
        <f t="shared" si="1104"/>
        <v>0</v>
      </c>
      <c r="J4568" s="12">
        <f t="shared" si="1104"/>
        <v>0</v>
      </c>
      <c r="K4568" s="12">
        <f t="shared" si="1104"/>
        <v>0</v>
      </c>
      <c r="L4568" s="12">
        <f t="shared" si="1104"/>
        <v>0</v>
      </c>
      <c r="M4568" s="12">
        <f t="shared" si="1104"/>
        <v>0</v>
      </c>
      <c r="N4568" s="12">
        <f t="shared" si="1104"/>
        <v>0</v>
      </c>
      <c r="O4568" s="12">
        <f t="shared" si="1104"/>
        <v>0</v>
      </c>
      <c r="P4568" s="13">
        <f t="shared" si="1104"/>
        <v>185</v>
      </c>
    </row>
    <row r="4569" spans="1:16" outlineLevel="2" x14ac:dyDescent="0.25">
      <c r="A4569" t="s">
        <v>150</v>
      </c>
      <c r="B4569" t="s">
        <v>191</v>
      </c>
      <c r="C4569" s="8" t="s">
        <v>357</v>
      </c>
      <c r="D4569" s="9">
        <v>0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11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10">
        <v>11</v>
      </c>
    </row>
    <row r="4570" spans="1:16" s="21" customFormat="1" outlineLevel="1" x14ac:dyDescent="0.25">
      <c r="A4570" s="22" t="s">
        <v>2693</v>
      </c>
      <c r="C4570" s="8"/>
      <c r="D4570" s="9">
        <f t="shared" ref="D4570:P4570" si="1105">SUBTOTAL(9,D4569:D4569)</f>
        <v>0</v>
      </c>
      <c r="E4570" s="9">
        <f t="shared" si="1105"/>
        <v>0</v>
      </c>
      <c r="F4570" s="9">
        <f t="shared" si="1105"/>
        <v>0</v>
      </c>
      <c r="G4570" s="9">
        <f t="shared" si="1105"/>
        <v>0</v>
      </c>
      <c r="H4570" s="9">
        <f t="shared" si="1105"/>
        <v>0</v>
      </c>
      <c r="I4570" s="9">
        <f t="shared" si="1105"/>
        <v>0</v>
      </c>
      <c r="J4570" s="9">
        <f t="shared" si="1105"/>
        <v>11</v>
      </c>
      <c r="K4570" s="9">
        <f t="shared" si="1105"/>
        <v>0</v>
      </c>
      <c r="L4570" s="9">
        <f t="shared" si="1105"/>
        <v>0</v>
      </c>
      <c r="M4570" s="9">
        <f t="shared" si="1105"/>
        <v>0</v>
      </c>
      <c r="N4570" s="9">
        <f t="shared" si="1105"/>
        <v>0</v>
      </c>
      <c r="O4570" s="9">
        <f t="shared" si="1105"/>
        <v>0</v>
      </c>
      <c r="P4570" s="10">
        <f t="shared" si="1105"/>
        <v>11</v>
      </c>
    </row>
    <row r="4571" spans="1:16" ht="26.25" outlineLevel="2" x14ac:dyDescent="0.25">
      <c r="A4571" t="s">
        <v>278</v>
      </c>
      <c r="B4571" t="s">
        <v>640</v>
      </c>
      <c r="C4571" s="11" t="s">
        <v>2549</v>
      </c>
      <c r="D4571" s="12">
        <v>0</v>
      </c>
      <c r="E4571" s="12">
        <v>0</v>
      </c>
      <c r="F4571" s="12">
        <v>0</v>
      </c>
      <c r="G4571" s="12">
        <v>0</v>
      </c>
      <c r="H4571" s="12">
        <v>0</v>
      </c>
      <c r="I4571" s="12">
        <v>0</v>
      </c>
      <c r="J4571" s="12">
        <v>20</v>
      </c>
      <c r="K4571" s="12">
        <v>0</v>
      </c>
      <c r="L4571" s="12">
        <v>0</v>
      </c>
      <c r="M4571" s="12">
        <v>0</v>
      </c>
      <c r="N4571" s="12">
        <v>0</v>
      </c>
      <c r="O4571" s="12">
        <v>0</v>
      </c>
      <c r="P4571" s="13">
        <v>20</v>
      </c>
    </row>
    <row r="4572" spans="1:16" s="21" customFormat="1" outlineLevel="1" x14ac:dyDescent="0.25">
      <c r="A4572" s="22" t="s">
        <v>2694</v>
      </c>
      <c r="C4572" s="11"/>
      <c r="D4572" s="12">
        <f t="shared" ref="D4572:P4572" si="1106">SUBTOTAL(9,D4571:D4571)</f>
        <v>0</v>
      </c>
      <c r="E4572" s="12">
        <f t="shared" si="1106"/>
        <v>0</v>
      </c>
      <c r="F4572" s="12">
        <f t="shared" si="1106"/>
        <v>0</v>
      </c>
      <c r="G4572" s="12">
        <f t="shared" si="1106"/>
        <v>0</v>
      </c>
      <c r="H4572" s="12">
        <f t="shared" si="1106"/>
        <v>0</v>
      </c>
      <c r="I4572" s="12">
        <f t="shared" si="1106"/>
        <v>0</v>
      </c>
      <c r="J4572" s="12">
        <f t="shared" si="1106"/>
        <v>20</v>
      </c>
      <c r="K4572" s="12">
        <f t="shared" si="1106"/>
        <v>0</v>
      </c>
      <c r="L4572" s="12">
        <f t="shared" si="1106"/>
        <v>0</v>
      </c>
      <c r="M4572" s="12">
        <f t="shared" si="1106"/>
        <v>0</v>
      </c>
      <c r="N4572" s="12">
        <f t="shared" si="1106"/>
        <v>0</v>
      </c>
      <c r="O4572" s="12">
        <f t="shared" si="1106"/>
        <v>0</v>
      </c>
      <c r="P4572" s="13">
        <f t="shared" si="1106"/>
        <v>20</v>
      </c>
    </row>
    <row r="4573" spans="1:16" ht="26.25" outlineLevel="2" x14ac:dyDescent="0.25">
      <c r="A4573" t="s">
        <v>59</v>
      </c>
      <c r="B4573" t="s">
        <v>184</v>
      </c>
      <c r="C4573" s="8" t="s">
        <v>2550</v>
      </c>
      <c r="D4573" s="9">
        <v>0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24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10">
        <v>24</v>
      </c>
    </row>
    <row r="4574" spans="1:16" s="21" customFormat="1" outlineLevel="1" x14ac:dyDescent="0.25">
      <c r="A4574" s="22" t="s">
        <v>2691</v>
      </c>
      <c r="C4574" s="8"/>
      <c r="D4574" s="9">
        <f t="shared" ref="D4574:P4574" si="1107">SUBTOTAL(9,D4573:D4573)</f>
        <v>0</v>
      </c>
      <c r="E4574" s="9">
        <f t="shared" si="1107"/>
        <v>0</v>
      </c>
      <c r="F4574" s="9">
        <f t="shared" si="1107"/>
        <v>0</v>
      </c>
      <c r="G4574" s="9">
        <f t="shared" si="1107"/>
        <v>0</v>
      </c>
      <c r="H4574" s="9">
        <f t="shared" si="1107"/>
        <v>0</v>
      </c>
      <c r="I4574" s="9">
        <f t="shared" si="1107"/>
        <v>0</v>
      </c>
      <c r="J4574" s="9">
        <f t="shared" si="1107"/>
        <v>24</v>
      </c>
      <c r="K4574" s="9">
        <f t="shared" si="1107"/>
        <v>0</v>
      </c>
      <c r="L4574" s="9">
        <f t="shared" si="1107"/>
        <v>0</v>
      </c>
      <c r="M4574" s="9">
        <f t="shared" si="1107"/>
        <v>0</v>
      </c>
      <c r="N4574" s="9">
        <f t="shared" si="1107"/>
        <v>0</v>
      </c>
      <c r="O4574" s="9">
        <f t="shared" si="1107"/>
        <v>0</v>
      </c>
      <c r="P4574" s="10">
        <f t="shared" si="1107"/>
        <v>24</v>
      </c>
    </row>
    <row r="4575" spans="1:16" ht="26.25" outlineLevel="1" x14ac:dyDescent="0.25">
      <c r="A4575" t="s">
        <v>62</v>
      </c>
      <c r="C4575" s="2" t="s">
        <v>2551</v>
      </c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4"/>
    </row>
    <row r="4576" spans="1:16" ht="26.25" outlineLevel="1" x14ac:dyDescent="0.25">
      <c r="A4576" t="s">
        <v>62</v>
      </c>
      <c r="C4576" s="5" t="s">
        <v>2552</v>
      </c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7"/>
    </row>
    <row r="4577" spans="1:16" outlineLevel="2" x14ac:dyDescent="0.25">
      <c r="A4577" t="s">
        <v>14</v>
      </c>
      <c r="B4577" t="s">
        <v>179</v>
      </c>
      <c r="C4577" s="8" t="s">
        <v>187</v>
      </c>
      <c r="D4577" s="9">
        <v>0</v>
      </c>
      <c r="E4577" s="9">
        <v>75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10">
        <v>75</v>
      </c>
    </row>
    <row r="4578" spans="1:16" s="21" customFormat="1" outlineLevel="1" x14ac:dyDescent="0.25">
      <c r="A4578" s="22" t="s">
        <v>2688</v>
      </c>
      <c r="C4578" s="8"/>
      <c r="D4578" s="9">
        <f t="shared" ref="D4578:P4578" si="1108">SUBTOTAL(9,D4577:D4577)</f>
        <v>0</v>
      </c>
      <c r="E4578" s="9">
        <f t="shared" si="1108"/>
        <v>75</v>
      </c>
      <c r="F4578" s="9">
        <f t="shared" si="1108"/>
        <v>0</v>
      </c>
      <c r="G4578" s="9">
        <f t="shared" si="1108"/>
        <v>0</v>
      </c>
      <c r="H4578" s="9">
        <f t="shared" si="1108"/>
        <v>0</v>
      </c>
      <c r="I4578" s="9">
        <f t="shared" si="1108"/>
        <v>0</v>
      </c>
      <c r="J4578" s="9">
        <f t="shared" si="1108"/>
        <v>0</v>
      </c>
      <c r="K4578" s="9">
        <f t="shared" si="1108"/>
        <v>0</v>
      </c>
      <c r="L4578" s="9">
        <f t="shared" si="1108"/>
        <v>0</v>
      </c>
      <c r="M4578" s="9">
        <f t="shared" si="1108"/>
        <v>0</v>
      </c>
      <c r="N4578" s="9">
        <f t="shared" si="1108"/>
        <v>0</v>
      </c>
      <c r="O4578" s="9">
        <f t="shared" si="1108"/>
        <v>0</v>
      </c>
      <c r="P4578" s="10">
        <f t="shared" si="1108"/>
        <v>75</v>
      </c>
    </row>
    <row r="4579" spans="1:16" outlineLevel="2" x14ac:dyDescent="0.25">
      <c r="A4579" t="s">
        <v>59</v>
      </c>
      <c r="B4579" t="s">
        <v>60</v>
      </c>
      <c r="C4579" s="11" t="s">
        <v>196</v>
      </c>
      <c r="D4579" s="12">
        <v>110</v>
      </c>
      <c r="E4579" s="12">
        <v>0</v>
      </c>
      <c r="F4579" s="12">
        <v>0</v>
      </c>
      <c r="G4579" s="12">
        <v>0</v>
      </c>
      <c r="H4579" s="12">
        <v>0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2">
        <v>0</v>
      </c>
      <c r="P4579" s="13">
        <v>110</v>
      </c>
    </row>
    <row r="4580" spans="1:16" ht="26.25" outlineLevel="2" x14ac:dyDescent="0.25">
      <c r="A4580" t="s">
        <v>59</v>
      </c>
      <c r="B4580" t="s">
        <v>173</v>
      </c>
      <c r="C4580" s="8" t="s">
        <v>2553</v>
      </c>
      <c r="D4580" s="9">
        <v>0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  <c r="K4580" s="9">
        <v>87</v>
      </c>
      <c r="L4580" s="9">
        <v>0</v>
      </c>
      <c r="M4580" s="9">
        <v>0</v>
      </c>
      <c r="N4580" s="9">
        <v>0</v>
      </c>
      <c r="O4580" s="9">
        <v>0</v>
      </c>
      <c r="P4580" s="10">
        <v>87</v>
      </c>
    </row>
    <row r="4581" spans="1:16" outlineLevel="2" x14ac:dyDescent="0.25">
      <c r="A4581" t="s">
        <v>59</v>
      </c>
      <c r="B4581" t="s">
        <v>60</v>
      </c>
      <c r="C4581" s="11" t="s">
        <v>243</v>
      </c>
      <c r="D4581" s="12">
        <v>0</v>
      </c>
      <c r="E4581" s="12">
        <v>0</v>
      </c>
      <c r="F4581" s="12">
        <v>0</v>
      </c>
      <c r="G4581" s="12">
        <v>0</v>
      </c>
      <c r="H4581" s="12">
        <v>0</v>
      </c>
      <c r="I4581" s="12">
        <v>0</v>
      </c>
      <c r="J4581" s="12">
        <v>92</v>
      </c>
      <c r="K4581" s="12">
        <v>0</v>
      </c>
      <c r="L4581" s="12">
        <v>0</v>
      </c>
      <c r="M4581" s="12">
        <v>0</v>
      </c>
      <c r="N4581" s="12">
        <v>0</v>
      </c>
      <c r="O4581" s="12">
        <v>0</v>
      </c>
      <c r="P4581" s="13">
        <v>92</v>
      </c>
    </row>
    <row r="4582" spans="1:16" s="21" customFormat="1" outlineLevel="1" x14ac:dyDescent="0.25">
      <c r="A4582" s="22" t="s">
        <v>2691</v>
      </c>
      <c r="C4582" s="11"/>
      <c r="D4582" s="12">
        <f t="shared" ref="D4582:P4582" si="1109">SUBTOTAL(9,D4579:D4581)</f>
        <v>110</v>
      </c>
      <c r="E4582" s="12">
        <f t="shared" si="1109"/>
        <v>0</v>
      </c>
      <c r="F4582" s="12">
        <f t="shared" si="1109"/>
        <v>0</v>
      </c>
      <c r="G4582" s="12">
        <f t="shared" si="1109"/>
        <v>0</v>
      </c>
      <c r="H4582" s="12">
        <f t="shared" si="1109"/>
        <v>0</v>
      </c>
      <c r="I4582" s="12">
        <f t="shared" si="1109"/>
        <v>0</v>
      </c>
      <c r="J4582" s="12">
        <f t="shared" si="1109"/>
        <v>92</v>
      </c>
      <c r="K4582" s="12">
        <f t="shared" si="1109"/>
        <v>87</v>
      </c>
      <c r="L4582" s="12">
        <f t="shared" si="1109"/>
        <v>0</v>
      </c>
      <c r="M4582" s="12">
        <f t="shared" si="1109"/>
        <v>0</v>
      </c>
      <c r="N4582" s="12">
        <f t="shared" si="1109"/>
        <v>0</v>
      </c>
      <c r="O4582" s="12">
        <f t="shared" si="1109"/>
        <v>0</v>
      </c>
      <c r="P4582" s="13">
        <f t="shared" si="1109"/>
        <v>289</v>
      </c>
    </row>
    <row r="4583" spans="1:16" ht="26.25" outlineLevel="1" x14ac:dyDescent="0.25">
      <c r="A4583" t="s">
        <v>62</v>
      </c>
      <c r="C4583" s="2" t="s">
        <v>2554</v>
      </c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4"/>
    </row>
    <row r="4584" spans="1:16" ht="26.25" outlineLevel="1" x14ac:dyDescent="0.25">
      <c r="A4584" t="s">
        <v>62</v>
      </c>
      <c r="C4584" s="5" t="s">
        <v>2555</v>
      </c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7"/>
    </row>
    <row r="4585" spans="1:16" outlineLevel="2" x14ac:dyDescent="0.25">
      <c r="A4585" t="s">
        <v>150</v>
      </c>
      <c r="B4585" t="s">
        <v>153</v>
      </c>
      <c r="C4585" s="8" t="s">
        <v>188</v>
      </c>
      <c r="D4585" s="9">
        <v>3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10">
        <v>3</v>
      </c>
    </row>
    <row r="4586" spans="1:16" s="21" customFormat="1" outlineLevel="1" x14ac:dyDescent="0.25">
      <c r="A4586" s="22" t="s">
        <v>2693</v>
      </c>
      <c r="C4586" s="8"/>
      <c r="D4586" s="9">
        <f t="shared" ref="D4586:P4586" si="1110">SUBTOTAL(9,D4585:D4585)</f>
        <v>3</v>
      </c>
      <c r="E4586" s="9">
        <f t="shared" si="1110"/>
        <v>0</v>
      </c>
      <c r="F4586" s="9">
        <f t="shared" si="1110"/>
        <v>0</v>
      </c>
      <c r="G4586" s="9">
        <f t="shared" si="1110"/>
        <v>0</v>
      </c>
      <c r="H4586" s="9">
        <f t="shared" si="1110"/>
        <v>0</v>
      </c>
      <c r="I4586" s="9">
        <f t="shared" si="1110"/>
        <v>0</v>
      </c>
      <c r="J4586" s="9">
        <f t="shared" si="1110"/>
        <v>0</v>
      </c>
      <c r="K4586" s="9">
        <f t="shared" si="1110"/>
        <v>0</v>
      </c>
      <c r="L4586" s="9">
        <f t="shared" si="1110"/>
        <v>0</v>
      </c>
      <c r="M4586" s="9">
        <f t="shared" si="1110"/>
        <v>0</v>
      </c>
      <c r="N4586" s="9">
        <f t="shared" si="1110"/>
        <v>0</v>
      </c>
      <c r="O4586" s="9">
        <f t="shared" si="1110"/>
        <v>0</v>
      </c>
      <c r="P4586" s="10">
        <f t="shared" si="1110"/>
        <v>3</v>
      </c>
    </row>
    <row r="4587" spans="1:16" ht="26.25" outlineLevel="1" x14ac:dyDescent="0.25">
      <c r="A4587" t="s">
        <v>62</v>
      </c>
      <c r="C4587" s="2" t="s">
        <v>2556</v>
      </c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4"/>
    </row>
    <row r="4588" spans="1:16" ht="26.25" outlineLevel="1" x14ac:dyDescent="0.25">
      <c r="A4588" t="s">
        <v>62</v>
      </c>
      <c r="C4588" s="5" t="s">
        <v>2557</v>
      </c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7"/>
    </row>
    <row r="4589" spans="1:16" outlineLevel="2" x14ac:dyDescent="0.25">
      <c r="A4589" t="s">
        <v>278</v>
      </c>
      <c r="B4589" t="s">
        <v>635</v>
      </c>
      <c r="C4589" s="8" t="s">
        <v>636</v>
      </c>
      <c r="D4589" s="9">
        <v>67</v>
      </c>
      <c r="E4589" s="9">
        <v>238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10">
        <v>305</v>
      </c>
    </row>
    <row r="4590" spans="1:16" s="21" customFormat="1" outlineLevel="1" x14ac:dyDescent="0.25">
      <c r="A4590" s="22" t="s">
        <v>2694</v>
      </c>
      <c r="C4590" s="8"/>
      <c r="D4590" s="9">
        <f t="shared" ref="D4590:P4590" si="1111">SUBTOTAL(9,D4589:D4589)</f>
        <v>67</v>
      </c>
      <c r="E4590" s="9">
        <f t="shared" si="1111"/>
        <v>238</v>
      </c>
      <c r="F4590" s="9">
        <f t="shared" si="1111"/>
        <v>0</v>
      </c>
      <c r="G4590" s="9">
        <f t="shared" si="1111"/>
        <v>0</v>
      </c>
      <c r="H4590" s="9">
        <f t="shared" si="1111"/>
        <v>0</v>
      </c>
      <c r="I4590" s="9">
        <f t="shared" si="1111"/>
        <v>0</v>
      </c>
      <c r="J4590" s="9">
        <f t="shared" si="1111"/>
        <v>0</v>
      </c>
      <c r="K4590" s="9">
        <f t="shared" si="1111"/>
        <v>0</v>
      </c>
      <c r="L4590" s="9">
        <f t="shared" si="1111"/>
        <v>0</v>
      </c>
      <c r="M4590" s="9">
        <f t="shared" si="1111"/>
        <v>0</v>
      </c>
      <c r="N4590" s="9">
        <f t="shared" si="1111"/>
        <v>0</v>
      </c>
      <c r="O4590" s="9">
        <f t="shared" si="1111"/>
        <v>0</v>
      </c>
      <c r="P4590" s="10">
        <f t="shared" si="1111"/>
        <v>305</v>
      </c>
    </row>
    <row r="4591" spans="1:16" outlineLevel="1" x14ac:dyDescent="0.25">
      <c r="A4591" t="s">
        <v>62</v>
      </c>
      <c r="C4591" s="2" t="s">
        <v>2558</v>
      </c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4"/>
    </row>
    <row r="4592" spans="1:16" ht="26.25" outlineLevel="1" x14ac:dyDescent="0.25">
      <c r="A4592" t="s">
        <v>62</v>
      </c>
      <c r="C4592" s="5" t="s">
        <v>2559</v>
      </c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7"/>
    </row>
    <row r="4593" spans="1:16" outlineLevel="2" x14ac:dyDescent="0.25">
      <c r="A4593" t="s">
        <v>278</v>
      </c>
      <c r="B4593" t="s">
        <v>528</v>
      </c>
      <c r="C4593" s="8" t="s">
        <v>2560</v>
      </c>
      <c r="D4593" s="9">
        <v>41</v>
      </c>
      <c r="E4593" s="9">
        <v>34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10">
        <v>75</v>
      </c>
    </row>
    <row r="4594" spans="1:16" s="21" customFormat="1" outlineLevel="1" x14ac:dyDescent="0.25">
      <c r="A4594" s="22" t="s">
        <v>2694</v>
      </c>
      <c r="C4594" s="8"/>
      <c r="D4594" s="9">
        <f t="shared" ref="D4594:P4594" si="1112">SUBTOTAL(9,D4593:D4593)</f>
        <v>41</v>
      </c>
      <c r="E4594" s="9">
        <f t="shared" si="1112"/>
        <v>34</v>
      </c>
      <c r="F4594" s="9">
        <f t="shared" si="1112"/>
        <v>0</v>
      </c>
      <c r="G4594" s="9">
        <f t="shared" si="1112"/>
        <v>0</v>
      </c>
      <c r="H4594" s="9">
        <f t="shared" si="1112"/>
        <v>0</v>
      </c>
      <c r="I4594" s="9">
        <f t="shared" si="1112"/>
        <v>0</v>
      </c>
      <c r="J4594" s="9">
        <f t="shared" si="1112"/>
        <v>0</v>
      </c>
      <c r="K4594" s="9">
        <f t="shared" si="1112"/>
        <v>0</v>
      </c>
      <c r="L4594" s="9">
        <f t="shared" si="1112"/>
        <v>0</v>
      </c>
      <c r="M4594" s="9">
        <f t="shared" si="1112"/>
        <v>0</v>
      </c>
      <c r="N4594" s="9">
        <f t="shared" si="1112"/>
        <v>0</v>
      </c>
      <c r="O4594" s="9">
        <f t="shared" si="1112"/>
        <v>0</v>
      </c>
      <c r="P4594" s="10">
        <f t="shared" si="1112"/>
        <v>75</v>
      </c>
    </row>
    <row r="4595" spans="1:16" ht="26.25" outlineLevel="2" x14ac:dyDescent="0.25">
      <c r="A4595" t="s">
        <v>44</v>
      </c>
      <c r="B4595" t="s">
        <v>520</v>
      </c>
      <c r="C4595" s="11" t="s">
        <v>2561</v>
      </c>
      <c r="D4595" s="12">
        <v>10</v>
      </c>
      <c r="E4595" s="12">
        <v>0</v>
      </c>
      <c r="F4595" s="12">
        <v>0</v>
      </c>
      <c r="G4595" s="12">
        <v>0</v>
      </c>
      <c r="H4595" s="12">
        <v>0</v>
      </c>
      <c r="I4595" s="12">
        <v>0</v>
      </c>
      <c r="J4595" s="12">
        <v>0</v>
      </c>
      <c r="K4595" s="12">
        <v>0</v>
      </c>
      <c r="L4595" s="12">
        <v>0</v>
      </c>
      <c r="M4595" s="12">
        <v>0</v>
      </c>
      <c r="N4595" s="12">
        <v>0</v>
      </c>
      <c r="O4595" s="12">
        <v>0</v>
      </c>
      <c r="P4595" s="13">
        <v>10</v>
      </c>
    </row>
    <row r="4596" spans="1:16" ht="26.25" outlineLevel="2" x14ac:dyDescent="0.25">
      <c r="A4596" t="s">
        <v>44</v>
      </c>
      <c r="B4596" t="s">
        <v>520</v>
      </c>
      <c r="C4596" s="8" t="s">
        <v>2562</v>
      </c>
      <c r="D4596" s="9">
        <v>0</v>
      </c>
      <c r="E4596" s="9">
        <v>5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10">
        <v>5</v>
      </c>
    </row>
    <row r="4597" spans="1:16" s="21" customFormat="1" outlineLevel="1" x14ac:dyDescent="0.25">
      <c r="A4597" s="22" t="s">
        <v>2690</v>
      </c>
      <c r="C4597" s="8"/>
      <c r="D4597" s="9">
        <f t="shared" ref="D4597:P4597" si="1113">SUBTOTAL(9,D4595:D4596)</f>
        <v>10</v>
      </c>
      <c r="E4597" s="9">
        <f t="shared" si="1113"/>
        <v>5</v>
      </c>
      <c r="F4597" s="9">
        <f t="shared" si="1113"/>
        <v>0</v>
      </c>
      <c r="G4597" s="9">
        <f t="shared" si="1113"/>
        <v>0</v>
      </c>
      <c r="H4597" s="9">
        <f t="shared" si="1113"/>
        <v>0</v>
      </c>
      <c r="I4597" s="9">
        <f t="shared" si="1113"/>
        <v>0</v>
      </c>
      <c r="J4597" s="9">
        <f t="shared" si="1113"/>
        <v>0</v>
      </c>
      <c r="K4597" s="9">
        <f t="shared" si="1113"/>
        <v>0</v>
      </c>
      <c r="L4597" s="9">
        <f t="shared" si="1113"/>
        <v>0</v>
      </c>
      <c r="M4597" s="9">
        <f t="shared" si="1113"/>
        <v>0</v>
      </c>
      <c r="N4597" s="9">
        <f t="shared" si="1113"/>
        <v>0</v>
      </c>
      <c r="O4597" s="9">
        <f t="shared" si="1113"/>
        <v>0</v>
      </c>
      <c r="P4597" s="10">
        <f t="shared" si="1113"/>
        <v>15</v>
      </c>
    </row>
    <row r="4598" spans="1:16" outlineLevel="2" x14ac:dyDescent="0.25">
      <c r="A4598" t="s">
        <v>278</v>
      </c>
      <c r="B4598" t="s">
        <v>635</v>
      </c>
      <c r="C4598" s="11" t="s">
        <v>636</v>
      </c>
      <c r="D4598" s="12">
        <v>55</v>
      </c>
      <c r="E4598" s="12">
        <v>67</v>
      </c>
      <c r="F4598" s="12">
        <v>0</v>
      </c>
      <c r="G4598" s="12">
        <v>0</v>
      </c>
      <c r="H4598" s="12">
        <v>0</v>
      </c>
      <c r="I4598" s="12">
        <v>0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3">
        <v>122</v>
      </c>
    </row>
    <row r="4599" spans="1:16" outlineLevel="2" x14ac:dyDescent="0.25">
      <c r="A4599" t="s">
        <v>278</v>
      </c>
      <c r="B4599" t="s">
        <v>528</v>
      </c>
      <c r="C4599" s="8" t="s">
        <v>2563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23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10">
        <v>23</v>
      </c>
    </row>
    <row r="4600" spans="1:16" outlineLevel="2" x14ac:dyDescent="0.25">
      <c r="A4600" t="s">
        <v>278</v>
      </c>
      <c r="B4600" t="s">
        <v>528</v>
      </c>
      <c r="C4600" s="11" t="s">
        <v>2564</v>
      </c>
      <c r="D4600" s="12">
        <v>0</v>
      </c>
      <c r="E4600" s="12">
        <v>0</v>
      </c>
      <c r="F4600" s="12">
        <v>0</v>
      </c>
      <c r="G4600" s="12">
        <v>0</v>
      </c>
      <c r="H4600" s="12">
        <v>0</v>
      </c>
      <c r="I4600" s="12">
        <v>0</v>
      </c>
      <c r="J4600" s="12">
        <v>0</v>
      </c>
      <c r="K4600" s="12">
        <v>33</v>
      </c>
      <c r="L4600" s="12">
        <v>0</v>
      </c>
      <c r="M4600" s="12">
        <v>0</v>
      </c>
      <c r="N4600" s="12">
        <v>0</v>
      </c>
      <c r="O4600" s="12">
        <v>0</v>
      </c>
      <c r="P4600" s="13">
        <v>33</v>
      </c>
    </row>
    <row r="4601" spans="1:16" s="21" customFormat="1" outlineLevel="1" x14ac:dyDescent="0.25">
      <c r="A4601" s="22" t="s">
        <v>2694</v>
      </c>
      <c r="C4601" s="11"/>
      <c r="D4601" s="12">
        <f t="shared" ref="D4601:P4601" si="1114">SUBTOTAL(9,D4598:D4600)</f>
        <v>55</v>
      </c>
      <c r="E4601" s="12">
        <f t="shared" si="1114"/>
        <v>67</v>
      </c>
      <c r="F4601" s="12">
        <f t="shared" si="1114"/>
        <v>0</v>
      </c>
      <c r="G4601" s="12">
        <f t="shared" si="1114"/>
        <v>0</v>
      </c>
      <c r="H4601" s="12">
        <f t="shared" si="1114"/>
        <v>0</v>
      </c>
      <c r="I4601" s="12">
        <f t="shared" si="1114"/>
        <v>0</v>
      </c>
      <c r="J4601" s="12">
        <f t="shared" si="1114"/>
        <v>23</v>
      </c>
      <c r="K4601" s="12">
        <f t="shared" si="1114"/>
        <v>33</v>
      </c>
      <c r="L4601" s="12">
        <f t="shared" si="1114"/>
        <v>0</v>
      </c>
      <c r="M4601" s="12">
        <f t="shared" si="1114"/>
        <v>0</v>
      </c>
      <c r="N4601" s="12">
        <f t="shared" si="1114"/>
        <v>0</v>
      </c>
      <c r="O4601" s="12">
        <f t="shared" si="1114"/>
        <v>0</v>
      </c>
      <c r="P4601" s="13">
        <f t="shared" si="1114"/>
        <v>178</v>
      </c>
    </row>
    <row r="4602" spans="1:16" outlineLevel="1" x14ac:dyDescent="0.25">
      <c r="A4602" t="s">
        <v>62</v>
      </c>
      <c r="C4602" s="2" t="s">
        <v>2565</v>
      </c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4"/>
    </row>
    <row r="4603" spans="1:16" ht="26.25" outlineLevel="1" x14ac:dyDescent="0.25">
      <c r="A4603" t="s">
        <v>62</v>
      </c>
      <c r="C4603" s="5" t="s">
        <v>2566</v>
      </c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7"/>
    </row>
    <row r="4604" spans="1:16" outlineLevel="2" x14ac:dyDescent="0.25">
      <c r="A4604" t="s">
        <v>59</v>
      </c>
      <c r="B4604" t="s">
        <v>184</v>
      </c>
      <c r="C4604" s="8" t="s">
        <v>2567</v>
      </c>
      <c r="D4604" s="9">
        <v>2</v>
      </c>
      <c r="E4604" s="9">
        <v>11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10">
        <v>13</v>
      </c>
    </row>
    <row r="4605" spans="1:16" s="21" customFormat="1" outlineLevel="1" x14ac:dyDescent="0.25">
      <c r="A4605" s="22" t="s">
        <v>2691</v>
      </c>
      <c r="C4605" s="8"/>
      <c r="D4605" s="9">
        <f t="shared" ref="D4605:P4605" si="1115">SUBTOTAL(9,D4604:D4604)</f>
        <v>2</v>
      </c>
      <c r="E4605" s="9">
        <f t="shared" si="1115"/>
        <v>11</v>
      </c>
      <c r="F4605" s="9">
        <f t="shared" si="1115"/>
        <v>0</v>
      </c>
      <c r="G4605" s="9">
        <f t="shared" si="1115"/>
        <v>0</v>
      </c>
      <c r="H4605" s="9">
        <f t="shared" si="1115"/>
        <v>0</v>
      </c>
      <c r="I4605" s="9">
        <f t="shared" si="1115"/>
        <v>0</v>
      </c>
      <c r="J4605" s="9">
        <f t="shared" si="1115"/>
        <v>0</v>
      </c>
      <c r="K4605" s="9">
        <f t="shared" si="1115"/>
        <v>0</v>
      </c>
      <c r="L4605" s="9">
        <f t="shared" si="1115"/>
        <v>0</v>
      </c>
      <c r="M4605" s="9">
        <f t="shared" si="1115"/>
        <v>0</v>
      </c>
      <c r="N4605" s="9">
        <f t="shared" si="1115"/>
        <v>0</v>
      </c>
      <c r="O4605" s="9">
        <f t="shared" si="1115"/>
        <v>0</v>
      </c>
      <c r="P4605" s="10">
        <f t="shared" si="1115"/>
        <v>13</v>
      </c>
    </row>
    <row r="4606" spans="1:16" outlineLevel="2" x14ac:dyDescent="0.25">
      <c r="A4606" t="s">
        <v>278</v>
      </c>
      <c r="B4606" t="s">
        <v>279</v>
      </c>
      <c r="C4606" s="11" t="s">
        <v>2568</v>
      </c>
      <c r="D4606" s="12">
        <v>26</v>
      </c>
      <c r="E4606" s="12">
        <v>39</v>
      </c>
      <c r="F4606" s="12">
        <v>0</v>
      </c>
      <c r="G4606" s="12">
        <v>0</v>
      </c>
      <c r="H4606" s="12">
        <v>0</v>
      </c>
      <c r="I4606" s="12">
        <v>0</v>
      </c>
      <c r="J4606" s="12">
        <v>0</v>
      </c>
      <c r="K4606" s="12">
        <v>0</v>
      </c>
      <c r="L4606" s="12">
        <v>0</v>
      </c>
      <c r="M4606" s="12">
        <v>0</v>
      </c>
      <c r="N4606" s="12">
        <v>0</v>
      </c>
      <c r="O4606" s="12">
        <v>0</v>
      </c>
      <c r="P4606" s="13">
        <v>65</v>
      </c>
    </row>
    <row r="4607" spans="1:16" s="21" customFormat="1" outlineLevel="1" x14ac:dyDescent="0.25">
      <c r="A4607" s="22" t="s">
        <v>2694</v>
      </c>
      <c r="C4607" s="11"/>
      <c r="D4607" s="12">
        <f t="shared" ref="D4607:P4607" si="1116">SUBTOTAL(9,D4606:D4606)</f>
        <v>26</v>
      </c>
      <c r="E4607" s="12">
        <f t="shared" si="1116"/>
        <v>39</v>
      </c>
      <c r="F4607" s="12">
        <f t="shared" si="1116"/>
        <v>0</v>
      </c>
      <c r="G4607" s="12">
        <f t="shared" si="1116"/>
        <v>0</v>
      </c>
      <c r="H4607" s="12">
        <f t="shared" si="1116"/>
        <v>0</v>
      </c>
      <c r="I4607" s="12">
        <f t="shared" si="1116"/>
        <v>0</v>
      </c>
      <c r="J4607" s="12">
        <f t="shared" si="1116"/>
        <v>0</v>
      </c>
      <c r="K4607" s="12">
        <f t="shared" si="1116"/>
        <v>0</v>
      </c>
      <c r="L4607" s="12">
        <f t="shared" si="1116"/>
        <v>0</v>
      </c>
      <c r="M4607" s="12">
        <f t="shared" si="1116"/>
        <v>0</v>
      </c>
      <c r="N4607" s="12">
        <f t="shared" si="1116"/>
        <v>0</v>
      </c>
      <c r="O4607" s="12">
        <f t="shared" si="1116"/>
        <v>0</v>
      </c>
      <c r="P4607" s="13">
        <f t="shared" si="1116"/>
        <v>65</v>
      </c>
    </row>
    <row r="4608" spans="1:16" outlineLevel="2" x14ac:dyDescent="0.25">
      <c r="A4608" t="s">
        <v>550</v>
      </c>
      <c r="B4608" t="s">
        <v>572</v>
      </c>
      <c r="C4608" s="8" t="s">
        <v>2569</v>
      </c>
      <c r="D4608" s="9">
        <v>6</v>
      </c>
      <c r="E4608" s="9">
        <v>8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10">
        <v>14</v>
      </c>
    </row>
    <row r="4609" spans="1:16" s="21" customFormat="1" outlineLevel="1" x14ac:dyDescent="0.25">
      <c r="A4609" s="22" t="s">
        <v>2696</v>
      </c>
      <c r="C4609" s="8"/>
      <c r="D4609" s="9">
        <f t="shared" ref="D4609:P4609" si="1117">SUBTOTAL(9,D4608:D4608)</f>
        <v>6</v>
      </c>
      <c r="E4609" s="9">
        <f t="shared" si="1117"/>
        <v>8</v>
      </c>
      <c r="F4609" s="9">
        <f t="shared" si="1117"/>
        <v>0</v>
      </c>
      <c r="G4609" s="9">
        <f t="shared" si="1117"/>
        <v>0</v>
      </c>
      <c r="H4609" s="9">
        <f t="shared" si="1117"/>
        <v>0</v>
      </c>
      <c r="I4609" s="9">
        <f t="shared" si="1117"/>
        <v>0</v>
      </c>
      <c r="J4609" s="9">
        <f t="shared" si="1117"/>
        <v>0</v>
      </c>
      <c r="K4609" s="9">
        <f t="shared" si="1117"/>
        <v>0</v>
      </c>
      <c r="L4609" s="9">
        <f t="shared" si="1117"/>
        <v>0</v>
      </c>
      <c r="M4609" s="9">
        <f t="shared" si="1117"/>
        <v>0</v>
      </c>
      <c r="N4609" s="9">
        <f t="shared" si="1117"/>
        <v>0</v>
      </c>
      <c r="O4609" s="9">
        <f t="shared" si="1117"/>
        <v>0</v>
      </c>
      <c r="P4609" s="10">
        <f t="shared" si="1117"/>
        <v>14</v>
      </c>
    </row>
    <row r="4610" spans="1:16" outlineLevel="2" x14ac:dyDescent="0.25">
      <c r="A4610" t="s">
        <v>59</v>
      </c>
      <c r="B4610" t="s">
        <v>184</v>
      </c>
      <c r="C4610" s="11" t="s">
        <v>634</v>
      </c>
      <c r="D4610" s="12">
        <v>17</v>
      </c>
      <c r="E4610" s="12">
        <v>26</v>
      </c>
      <c r="F4610" s="12">
        <v>0</v>
      </c>
      <c r="G4610" s="12">
        <v>0</v>
      </c>
      <c r="H4610" s="12">
        <v>0</v>
      </c>
      <c r="I4610" s="12">
        <v>0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2">
        <v>0</v>
      </c>
      <c r="P4610" s="13">
        <v>43</v>
      </c>
    </row>
    <row r="4611" spans="1:16" outlineLevel="2" x14ac:dyDescent="0.25">
      <c r="A4611" t="s">
        <v>59</v>
      </c>
      <c r="B4611" t="s">
        <v>184</v>
      </c>
      <c r="C4611" s="8" t="s">
        <v>185</v>
      </c>
      <c r="D4611" s="9">
        <v>76</v>
      </c>
      <c r="E4611" s="9">
        <v>28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10">
        <v>104</v>
      </c>
    </row>
    <row r="4612" spans="1:16" s="21" customFormat="1" outlineLevel="1" x14ac:dyDescent="0.25">
      <c r="A4612" s="22" t="s">
        <v>2691</v>
      </c>
      <c r="C4612" s="8"/>
      <c r="D4612" s="9">
        <f t="shared" ref="D4612:P4612" si="1118">SUBTOTAL(9,D4610:D4611)</f>
        <v>93</v>
      </c>
      <c r="E4612" s="9">
        <f t="shared" si="1118"/>
        <v>54</v>
      </c>
      <c r="F4612" s="9">
        <f t="shared" si="1118"/>
        <v>0</v>
      </c>
      <c r="G4612" s="9">
        <f t="shared" si="1118"/>
        <v>0</v>
      </c>
      <c r="H4612" s="9">
        <f t="shared" si="1118"/>
        <v>0</v>
      </c>
      <c r="I4612" s="9">
        <f t="shared" si="1118"/>
        <v>0</v>
      </c>
      <c r="J4612" s="9">
        <f t="shared" si="1118"/>
        <v>0</v>
      </c>
      <c r="K4612" s="9">
        <f t="shared" si="1118"/>
        <v>0</v>
      </c>
      <c r="L4612" s="9">
        <f t="shared" si="1118"/>
        <v>0</v>
      </c>
      <c r="M4612" s="9">
        <f t="shared" si="1118"/>
        <v>0</v>
      </c>
      <c r="N4612" s="9">
        <f t="shared" si="1118"/>
        <v>0</v>
      </c>
      <c r="O4612" s="9">
        <f t="shared" si="1118"/>
        <v>0</v>
      </c>
      <c r="P4612" s="10">
        <f t="shared" si="1118"/>
        <v>147</v>
      </c>
    </row>
    <row r="4613" spans="1:16" outlineLevel="2" x14ac:dyDescent="0.25">
      <c r="A4613" t="s">
        <v>278</v>
      </c>
      <c r="B4613" t="s">
        <v>279</v>
      </c>
      <c r="C4613" s="11" t="s">
        <v>841</v>
      </c>
      <c r="D4613" s="12">
        <v>56</v>
      </c>
      <c r="E4613" s="12">
        <v>68</v>
      </c>
      <c r="F4613" s="12">
        <v>0</v>
      </c>
      <c r="G4613" s="12">
        <v>0</v>
      </c>
      <c r="H4613" s="12">
        <v>0</v>
      </c>
      <c r="I4613" s="12">
        <v>0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0</v>
      </c>
      <c r="P4613" s="13">
        <v>124</v>
      </c>
    </row>
    <row r="4614" spans="1:16" s="21" customFormat="1" outlineLevel="1" x14ac:dyDescent="0.25">
      <c r="A4614" s="22" t="s">
        <v>2694</v>
      </c>
      <c r="C4614" s="11"/>
      <c r="D4614" s="12">
        <f t="shared" ref="D4614:P4614" si="1119">SUBTOTAL(9,D4613:D4613)</f>
        <v>56</v>
      </c>
      <c r="E4614" s="12">
        <f t="shared" si="1119"/>
        <v>68</v>
      </c>
      <c r="F4614" s="12">
        <f t="shared" si="1119"/>
        <v>0</v>
      </c>
      <c r="G4614" s="12">
        <f t="shared" si="1119"/>
        <v>0</v>
      </c>
      <c r="H4614" s="12">
        <f t="shared" si="1119"/>
        <v>0</v>
      </c>
      <c r="I4614" s="12">
        <f t="shared" si="1119"/>
        <v>0</v>
      </c>
      <c r="J4614" s="12">
        <f t="shared" si="1119"/>
        <v>0</v>
      </c>
      <c r="K4614" s="12">
        <f t="shared" si="1119"/>
        <v>0</v>
      </c>
      <c r="L4614" s="12">
        <f t="shared" si="1119"/>
        <v>0</v>
      </c>
      <c r="M4614" s="12">
        <f t="shared" si="1119"/>
        <v>0</v>
      </c>
      <c r="N4614" s="12">
        <f t="shared" si="1119"/>
        <v>0</v>
      </c>
      <c r="O4614" s="12">
        <f t="shared" si="1119"/>
        <v>0</v>
      </c>
      <c r="P4614" s="13">
        <f t="shared" si="1119"/>
        <v>124</v>
      </c>
    </row>
    <row r="4615" spans="1:16" outlineLevel="2" x14ac:dyDescent="0.25">
      <c r="A4615" t="s">
        <v>59</v>
      </c>
      <c r="B4615" t="s">
        <v>184</v>
      </c>
      <c r="C4615" s="8" t="s">
        <v>2570</v>
      </c>
      <c r="D4615" s="9">
        <v>0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  <c r="K4615" s="9">
        <v>10</v>
      </c>
      <c r="L4615" s="9">
        <v>0</v>
      </c>
      <c r="M4615" s="9">
        <v>0</v>
      </c>
      <c r="N4615" s="9">
        <v>0</v>
      </c>
      <c r="O4615" s="9">
        <v>0</v>
      </c>
      <c r="P4615" s="10">
        <v>10</v>
      </c>
    </row>
    <row r="4616" spans="1:16" ht="26.25" outlineLevel="2" x14ac:dyDescent="0.25">
      <c r="A4616" t="s">
        <v>59</v>
      </c>
      <c r="B4616" t="s">
        <v>369</v>
      </c>
      <c r="C4616" s="11" t="s">
        <v>2571</v>
      </c>
      <c r="D4616" s="12">
        <v>0</v>
      </c>
      <c r="E4616" s="12">
        <v>0</v>
      </c>
      <c r="F4616" s="12">
        <v>0</v>
      </c>
      <c r="G4616" s="12">
        <v>0</v>
      </c>
      <c r="H4616" s="12">
        <v>0</v>
      </c>
      <c r="I4616" s="12">
        <v>0</v>
      </c>
      <c r="J4616" s="12">
        <v>7</v>
      </c>
      <c r="K4616" s="12">
        <v>0</v>
      </c>
      <c r="L4616" s="12">
        <v>0</v>
      </c>
      <c r="M4616" s="12">
        <v>0</v>
      </c>
      <c r="N4616" s="12">
        <v>0</v>
      </c>
      <c r="O4616" s="12">
        <v>0</v>
      </c>
      <c r="P4616" s="13">
        <v>7</v>
      </c>
    </row>
    <row r="4617" spans="1:16" s="21" customFormat="1" outlineLevel="1" x14ac:dyDescent="0.25">
      <c r="A4617" s="22" t="s">
        <v>2691</v>
      </c>
      <c r="C4617" s="11"/>
      <c r="D4617" s="12">
        <f t="shared" ref="D4617:P4617" si="1120">SUBTOTAL(9,D4615:D4616)</f>
        <v>0</v>
      </c>
      <c r="E4617" s="12">
        <f t="shared" si="1120"/>
        <v>0</v>
      </c>
      <c r="F4617" s="12">
        <f t="shared" si="1120"/>
        <v>0</v>
      </c>
      <c r="G4617" s="12">
        <f t="shared" si="1120"/>
        <v>0</v>
      </c>
      <c r="H4617" s="12">
        <f t="shared" si="1120"/>
        <v>0</v>
      </c>
      <c r="I4617" s="12">
        <f t="shared" si="1120"/>
        <v>0</v>
      </c>
      <c r="J4617" s="12">
        <f t="shared" si="1120"/>
        <v>7</v>
      </c>
      <c r="K4617" s="12">
        <f t="shared" si="1120"/>
        <v>10</v>
      </c>
      <c r="L4617" s="12">
        <f t="shared" si="1120"/>
        <v>0</v>
      </c>
      <c r="M4617" s="12">
        <f t="shared" si="1120"/>
        <v>0</v>
      </c>
      <c r="N4617" s="12">
        <f t="shared" si="1120"/>
        <v>0</v>
      </c>
      <c r="O4617" s="12">
        <f t="shared" si="1120"/>
        <v>0</v>
      </c>
      <c r="P4617" s="13">
        <f t="shared" si="1120"/>
        <v>17</v>
      </c>
    </row>
    <row r="4618" spans="1:16" outlineLevel="2" x14ac:dyDescent="0.25">
      <c r="A4618" t="s">
        <v>278</v>
      </c>
      <c r="B4618" t="s">
        <v>279</v>
      </c>
      <c r="C4618" s="8" t="s">
        <v>2572</v>
      </c>
      <c r="D4618" s="9">
        <v>0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8</v>
      </c>
      <c r="K4618" s="9">
        <v>41</v>
      </c>
      <c r="L4618" s="9">
        <v>0</v>
      </c>
      <c r="M4618" s="9">
        <v>0</v>
      </c>
      <c r="N4618" s="9">
        <v>0</v>
      </c>
      <c r="O4618" s="9">
        <v>0</v>
      </c>
      <c r="P4618" s="10">
        <v>49</v>
      </c>
    </row>
    <row r="4619" spans="1:16" s="21" customFormat="1" outlineLevel="1" x14ac:dyDescent="0.25">
      <c r="A4619" s="22" t="s">
        <v>2694</v>
      </c>
      <c r="C4619" s="8"/>
      <c r="D4619" s="9">
        <f t="shared" ref="D4619:P4619" si="1121">SUBTOTAL(9,D4618:D4618)</f>
        <v>0</v>
      </c>
      <c r="E4619" s="9">
        <f t="shared" si="1121"/>
        <v>0</v>
      </c>
      <c r="F4619" s="9">
        <f t="shared" si="1121"/>
        <v>0</v>
      </c>
      <c r="G4619" s="9">
        <f t="shared" si="1121"/>
        <v>0</v>
      </c>
      <c r="H4619" s="9">
        <f t="shared" si="1121"/>
        <v>0</v>
      </c>
      <c r="I4619" s="9">
        <f t="shared" si="1121"/>
        <v>0</v>
      </c>
      <c r="J4619" s="9">
        <f t="shared" si="1121"/>
        <v>8</v>
      </c>
      <c r="K4619" s="9">
        <f t="shared" si="1121"/>
        <v>41</v>
      </c>
      <c r="L4619" s="9">
        <f t="shared" si="1121"/>
        <v>0</v>
      </c>
      <c r="M4619" s="9">
        <f t="shared" si="1121"/>
        <v>0</v>
      </c>
      <c r="N4619" s="9">
        <f t="shared" si="1121"/>
        <v>0</v>
      </c>
      <c r="O4619" s="9">
        <f t="shared" si="1121"/>
        <v>0</v>
      </c>
      <c r="P4619" s="10">
        <f t="shared" si="1121"/>
        <v>49</v>
      </c>
    </row>
    <row r="4620" spans="1:16" outlineLevel="2" x14ac:dyDescent="0.25">
      <c r="A4620" t="s">
        <v>59</v>
      </c>
      <c r="B4620" t="s">
        <v>184</v>
      </c>
      <c r="C4620" s="11" t="s">
        <v>233</v>
      </c>
      <c r="D4620" s="12">
        <v>0</v>
      </c>
      <c r="E4620" s="12">
        <v>0</v>
      </c>
      <c r="F4620" s="12">
        <v>0</v>
      </c>
      <c r="G4620" s="12">
        <v>0</v>
      </c>
      <c r="H4620" s="12">
        <v>0</v>
      </c>
      <c r="I4620" s="12">
        <v>0</v>
      </c>
      <c r="J4620" s="12">
        <v>4</v>
      </c>
      <c r="K4620" s="12">
        <v>11</v>
      </c>
      <c r="L4620" s="12">
        <v>0</v>
      </c>
      <c r="M4620" s="12">
        <v>0</v>
      </c>
      <c r="N4620" s="12">
        <v>0</v>
      </c>
      <c r="O4620" s="12">
        <v>0</v>
      </c>
      <c r="P4620" s="13">
        <v>15</v>
      </c>
    </row>
    <row r="4621" spans="1:16" outlineLevel="2" x14ac:dyDescent="0.25">
      <c r="A4621" t="s">
        <v>59</v>
      </c>
      <c r="B4621" t="s">
        <v>369</v>
      </c>
      <c r="C4621" s="8" t="s">
        <v>2573</v>
      </c>
      <c r="D4621" s="9">
        <v>0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13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10">
        <v>13</v>
      </c>
    </row>
    <row r="4622" spans="1:16" outlineLevel="2" x14ac:dyDescent="0.25">
      <c r="A4622" t="s">
        <v>59</v>
      </c>
      <c r="B4622" t="s">
        <v>184</v>
      </c>
      <c r="C4622" s="11" t="s">
        <v>844</v>
      </c>
      <c r="D4622" s="12">
        <v>0</v>
      </c>
      <c r="E4622" s="12">
        <v>0</v>
      </c>
      <c r="F4622" s="12">
        <v>0</v>
      </c>
      <c r="G4622" s="12">
        <v>0</v>
      </c>
      <c r="H4622" s="12">
        <v>0</v>
      </c>
      <c r="I4622" s="12">
        <v>0</v>
      </c>
      <c r="J4622" s="12">
        <v>31</v>
      </c>
      <c r="K4622" s="12">
        <v>109</v>
      </c>
      <c r="L4622" s="12">
        <v>0</v>
      </c>
      <c r="M4622" s="12">
        <v>0</v>
      </c>
      <c r="N4622" s="12">
        <v>0</v>
      </c>
      <c r="O4622" s="12">
        <v>0</v>
      </c>
      <c r="P4622" s="13">
        <v>140</v>
      </c>
    </row>
    <row r="4623" spans="1:16" s="21" customFormat="1" outlineLevel="1" x14ac:dyDescent="0.25">
      <c r="A4623" s="22" t="s">
        <v>2691</v>
      </c>
      <c r="C4623" s="11"/>
      <c r="D4623" s="12">
        <f t="shared" ref="D4623:P4623" si="1122">SUBTOTAL(9,D4620:D4622)</f>
        <v>0</v>
      </c>
      <c r="E4623" s="12">
        <f t="shared" si="1122"/>
        <v>0</v>
      </c>
      <c r="F4623" s="12">
        <f t="shared" si="1122"/>
        <v>0</v>
      </c>
      <c r="G4623" s="12">
        <f t="shared" si="1122"/>
        <v>0</v>
      </c>
      <c r="H4623" s="12">
        <f t="shared" si="1122"/>
        <v>0</v>
      </c>
      <c r="I4623" s="12">
        <f t="shared" si="1122"/>
        <v>0</v>
      </c>
      <c r="J4623" s="12">
        <f t="shared" si="1122"/>
        <v>48</v>
      </c>
      <c r="K4623" s="12">
        <f t="shared" si="1122"/>
        <v>120</v>
      </c>
      <c r="L4623" s="12">
        <f t="shared" si="1122"/>
        <v>0</v>
      </c>
      <c r="M4623" s="12">
        <f t="shared" si="1122"/>
        <v>0</v>
      </c>
      <c r="N4623" s="12">
        <f t="shared" si="1122"/>
        <v>0</v>
      </c>
      <c r="O4623" s="12">
        <f t="shared" si="1122"/>
        <v>0</v>
      </c>
      <c r="P4623" s="13">
        <f t="shared" si="1122"/>
        <v>168</v>
      </c>
    </row>
    <row r="4624" spans="1:16" outlineLevel="2" x14ac:dyDescent="0.25">
      <c r="A4624" t="s">
        <v>278</v>
      </c>
      <c r="B4624" t="s">
        <v>279</v>
      </c>
      <c r="C4624" s="8" t="s">
        <v>2574</v>
      </c>
      <c r="D4624" s="9">
        <v>0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25</v>
      </c>
      <c r="K4624" s="9">
        <v>48</v>
      </c>
      <c r="L4624" s="9">
        <v>0</v>
      </c>
      <c r="M4624" s="9">
        <v>0</v>
      </c>
      <c r="N4624" s="9">
        <v>0</v>
      </c>
      <c r="O4624" s="9">
        <v>0</v>
      </c>
      <c r="P4624" s="10">
        <v>73</v>
      </c>
    </row>
    <row r="4625" spans="1:16" s="21" customFormat="1" outlineLevel="1" x14ac:dyDescent="0.25">
      <c r="A4625" s="22" t="s">
        <v>2694</v>
      </c>
      <c r="C4625" s="8"/>
      <c r="D4625" s="9">
        <f t="shared" ref="D4625:P4625" si="1123">SUBTOTAL(9,D4624:D4624)</f>
        <v>0</v>
      </c>
      <c r="E4625" s="9">
        <f t="shared" si="1123"/>
        <v>0</v>
      </c>
      <c r="F4625" s="9">
        <f t="shared" si="1123"/>
        <v>0</v>
      </c>
      <c r="G4625" s="9">
        <f t="shared" si="1123"/>
        <v>0</v>
      </c>
      <c r="H4625" s="9">
        <f t="shared" si="1123"/>
        <v>0</v>
      </c>
      <c r="I4625" s="9">
        <f t="shared" si="1123"/>
        <v>0</v>
      </c>
      <c r="J4625" s="9">
        <f t="shared" si="1123"/>
        <v>25</v>
      </c>
      <c r="K4625" s="9">
        <f t="shared" si="1123"/>
        <v>48</v>
      </c>
      <c r="L4625" s="9">
        <f t="shared" si="1123"/>
        <v>0</v>
      </c>
      <c r="M4625" s="9">
        <f t="shared" si="1123"/>
        <v>0</v>
      </c>
      <c r="N4625" s="9">
        <f t="shared" si="1123"/>
        <v>0</v>
      </c>
      <c r="O4625" s="9">
        <f t="shared" si="1123"/>
        <v>0</v>
      </c>
      <c r="P4625" s="10">
        <f t="shared" si="1123"/>
        <v>73</v>
      </c>
    </row>
    <row r="4626" spans="1:16" outlineLevel="1" x14ac:dyDescent="0.25">
      <c r="A4626" t="s">
        <v>62</v>
      </c>
      <c r="C4626" s="2" t="s">
        <v>2575</v>
      </c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4"/>
    </row>
    <row r="4627" spans="1:16" ht="26.25" outlineLevel="1" x14ac:dyDescent="0.25">
      <c r="A4627" t="s">
        <v>62</v>
      </c>
      <c r="C4627" s="14" t="s">
        <v>2576</v>
      </c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7"/>
    </row>
    <row r="4628" spans="1:16" outlineLevel="2" x14ac:dyDescent="0.25">
      <c r="A4628" t="s">
        <v>278</v>
      </c>
      <c r="B4628" t="s">
        <v>528</v>
      </c>
      <c r="C4628" s="8" t="s">
        <v>2577</v>
      </c>
      <c r="D4628" s="9">
        <v>11</v>
      </c>
      <c r="E4628" s="9">
        <v>25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10">
        <v>36</v>
      </c>
    </row>
    <row r="4629" spans="1:16" outlineLevel="2" x14ac:dyDescent="0.25">
      <c r="A4629" t="s">
        <v>278</v>
      </c>
      <c r="B4629" t="s">
        <v>528</v>
      </c>
      <c r="C4629" s="11" t="s">
        <v>2578</v>
      </c>
      <c r="D4629" s="12">
        <v>6</v>
      </c>
      <c r="E4629" s="12">
        <v>0</v>
      </c>
      <c r="F4629" s="12">
        <v>0</v>
      </c>
      <c r="G4629" s="12">
        <v>0</v>
      </c>
      <c r="H4629" s="12">
        <v>0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2">
        <v>0</v>
      </c>
      <c r="P4629" s="13">
        <v>6</v>
      </c>
    </row>
    <row r="4630" spans="1:16" s="21" customFormat="1" outlineLevel="1" x14ac:dyDescent="0.25">
      <c r="A4630" s="22" t="s">
        <v>2694</v>
      </c>
      <c r="C4630" s="11"/>
      <c r="D4630" s="12">
        <f t="shared" ref="D4630:P4630" si="1124">SUBTOTAL(9,D4628:D4629)</f>
        <v>17</v>
      </c>
      <c r="E4630" s="12">
        <f t="shared" si="1124"/>
        <v>25</v>
      </c>
      <c r="F4630" s="12">
        <f t="shared" si="1124"/>
        <v>0</v>
      </c>
      <c r="G4630" s="12">
        <f t="shared" si="1124"/>
        <v>0</v>
      </c>
      <c r="H4630" s="12">
        <f t="shared" si="1124"/>
        <v>0</v>
      </c>
      <c r="I4630" s="12">
        <f t="shared" si="1124"/>
        <v>0</v>
      </c>
      <c r="J4630" s="12">
        <f t="shared" si="1124"/>
        <v>0</v>
      </c>
      <c r="K4630" s="12">
        <f t="shared" si="1124"/>
        <v>0</v>
      </c>
      <c r="L4630" s="12">
        <f t="shared" si="1124"/>
        <v>0</v>
      </c>
      <c r="M4630" s="12">
        <f t="shared" si="1124"/>
        <v>0</v>
      </c>
      <c r="N4630" s="12">
        <f t="shared" si="1124"/>
        <v>0</v>
      </c>
      <c r="O4630" s="12">
        <f t="shared" si="1124"/>
        <v>0</v>
      </c>
      <c r="P4630" s="13">
        <f t="shared" si="1124"/>
        <v>42</v>
      </c>
    </row>
    <row r="4631" spans="1:16" outlineLevel="2" x14ac:dyDescent="0.25">
      <c r="A4631" t="s">
        <v>44</v>
      </c>
      <c r="B4631" t="s">
        <v>45</v>
      </c>
      <c r="C4631" s="8" t="s">
        <v>2579</v>
      </c>
      <c r="D4631" s="9">
        <v>87</v>
      </c>
      <c r="E4631" s="9">
        <v>106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10">
        <v>193</v>
      </c>
    </row>
    <row r="4632" spans="1:16" outlineLevel="2" x14ac:dyDescent="0.25">
      <c r="A4632" t="s">
        <v>44</v>
      </c>
      <c r="B4632" t="s">
        <v>45</v>
      </c>
      <c r="C4632" s="11" t="s">
        <v>2580</v>
      </c>
      <c r="D4632" s="12">
        <v>5</v>
      </c>
      <c r="E4632" s="12">
        <v>0</v>
      </c>
      <c r="F4632" s="12">
        <v>0</v>
      </c>
      <c r="G4632" s="12">
        <v>0</v>
      </c>
      <c r="H4632" s="12">
        <v>0</v>
      </c>
      <c r="I4632" s="12">
        <v>0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3">
        <v>5</v>
      </c>
    </row>
    <row r="4633" spans="1:16" s="21" customFormat="1" outlineLevel="1" x14ac:dyDescent="0.25">
      <c r="A4633" s="22" t="s">
        <v>2690</v>
      </c>
      <c r="C4633" s="11"/>
      <c r="D4633" s="12">
        <f t="shared" ref="D4633:P4633" si="1125">SUBTOTAL(9,D4631:D4632)</f>
        <v>92</v>
      </c>
      <c r="E4633" s="12">
        <f t="shared" si="1125"/>
        <v>106</v>
      </c>
      <c r="F4633" s="12">
        <f t="shared" si="1125"/>
        <v>0</v>
      </c>
      <c r="G4633" s="12">
        <f t="shared" si="1125"/>
        <v>0</v>
      </c>
      <c r="H4633" s="12">
        <f t="shared" si="1125"/>
        <v>0</v>
      </c>
      <c r="I4633" s="12">
        <f t="shared" si="1125"/>
        <v>0</v>
      </c>
      <c r="J4633" s="12">
        <f t="shared" si="1125"/>
        <v>0</v>
      </c>
      <c r="K4633" s="12">
        <f t="shared" si="1125"/>
        <v>0</v>
      </c>
      <c r="L4633" s="12">
        <f t="shared" si="1125"/>
        <v>0</v>
      </c>
      <c r="M4633" s="12">
        <f t="shared" si="1125"/>
        <v>0</v>
      </c>
      <c r="N4633" s="12">
        <f t="shared" si="1125"/>
        <v>0</v>
      </c>
      <c r="O4633" s="12">
        <f t="shared" si="1125"/>
        <v>0</v>
      </c>
      <c r="P4633" s="13">
        <f t="shared" si="1125"/>
        <v>198</v>
      </c>
    </row>
    <row r="4634" spans="1:16" outlineLevel="2" x14ac:dyDescent="0.25">
      <c r="A4634" t="s">
        <v>278</v>
      </c>
      <c r="B4634" t="s">
        <v>635</v>
      </c>
      <c r="C4634" s="8" t="s">
        <v>636</v>
      </c>
      <c r="D4634" s="9">
        <v>11</v>
      </c>
      <c r="E4634" s="9">
        <v>14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10">
        <v>25</v>
      </c>
    </row>
    <row r="4635" spans="1:16" s="21" customFormat="1" outlineLevel="1" x14ac:dyDescent="0.25">
      <c r="A4635" s="22" t="s">
        <v>2694</v>
      </c>
      <c r="C4635" s="8"/>
      <c r="D4635" s="9">
        <f t="shared" ref="D4635:P4635" si="1126">SUBTOTAL(9,D4634:D4634)</f>
        <v>11</v>
      </c>
      <c r="E4635" s="9">
        <f t="shared" si="1126"/>
        <v>14</v>
      </c>
      <c r="F4635" s="9">
        <f t="shared" si="1126"/>
        <v>0</v>
      </c>
      <c r="G4635" s="9">
        <f t="shared" si="1126"/>
        <v>0</v>
      </c>
      <c r="H4635" s="9">
        <f t="shared" si="1126"/>
        <v>0</v>
      </c>
      <c r="I4635" s="9">
        <f t="shared" si="1126"/>
        <v>0</v>
      </c>
      <c r="J4635" s="9">
        <f t="shared" si="1126"/>
        <v>0</v>
      </c>
      <c r="K4635" s="9">
        <f t="shared" si="1126"/>
        <v>0</v>
      </c>
      <c r="L4635" s="9">
        <f t="shared" si="1126"/>
        <v>0</v>
      </c>
      <c r="M4635" s="9">
        <f t="shared" si="1126"/>
        <v>0</v>
      </c>
      <c r="N4635" s="9">
        <f t="shared" si="1126"/>
        <v>0</v>
      </c>
      <c r="O4635" s="9">
        <f t="shared" si="1126"/>
        <v>0</v>
      </c>
      <c r="P4635" s="10">
        <f t="shared" si="1126"/>
        <v>25</v>
      </c>
    </row>
    <row r="4636" spans="1:16" outlineLevel="2" x14ac:dyDescent="0.25">
      <c r="A4636" t="s">
        <v>44</v>
      </c>
      <c r="B4636" t="s">
        <v>414</v>
      </c>
      <c r="C4636" s="11" t="s">
        <v>637</v>
      </c>
      <c r="D4636" s="12">
        <v>68</v>
      </c>
      <c r="E4636" s="12">
        <v>86</v>
      </c>
      <c r="F4636" s="12">
        <v>0</v>
      </c>
      <c r="G4636" s="12">
        <v>0</v>
      </c>
      <c r="H4636" s="12">
        <v>0</v>
      </c>
      <c r="I4636" s="12">
        <v>0</v>
      </c>
      <c r="J4636" s="12">
        <v>0</v>
      </c>
      <c r="K4636" s="12">
        <v>0</v>
      </c>
      <c r="L4636" s="12">
        <v>0</v>
      </c>
      <c r="M4636" s="12">
        <v>0</v>
      </c>
      <c r="N4636" s="12">
        <v>0</v>
      </c>
      <c r="O4636" s="12">
        <v>0</v>
      </c>
      <c r="P4636" s="13">
        <v>154</v>
      </c>
    </row>
    <row r="4637" spans="1:16" s="21" customFormat="1" outlineLevel="1" x14ac:dyDescent="0.25">
      <c r="A4637" s="22" t="s">
        <v>2690</v>
      </c>
      <c r="C4637" s="11"/>
      <c r="D4637" s="12">
        <f t="shared" ref="D4637:P4637" si="1127">SUBTOTAL(9,D4636:D4636)</f>
        <v>68</v>
      </c>
      <c r="E4637" s="12">
        <f t="shared" si="1127"/>
        <v>86</v>
      </c>
      <c r="F4637" s="12">
        <f t="shared" si="1127"/>
        <v>0</v>
      </c>
      <c r="G4637" s="12">
        <f t="shared" si="1127"/>
        <v>0</v>
      </c>
      <c r="H4637" s="12">
        <f t="shared" si="1127"/>
        <v>0</v>
      </c>
      <c r="I4637" s="12">
        <f t="shared" si="1127"/>
        <v>0</v>
      </c>
      <c r="J4637" s="12">
        <f t="shared" si="1127"/>
        <v>0</v>
      </c>
      <c r="K4637" s="12">
        <f t="shared" si="1127"/>
        <v>0</v>
      </c>
      <c r="L4637" s="12">
        <f t="shared" si="1127"/>
        <v>0</v>
      </c>
      <c r="M4637" s="12">
        <f t="shared" si="1127"/>
        <v>0</v>
      </c>
      <c r="N4637" s="12">
        <f t="shared" si="1127"/>
        <v>0</v>
      </c>
      <c r="O4637" s="12">
        <f t="shared" si="1127"/>
        <v>0</v>
      </c>
      <c r="P4637" s="13">
        <f t="shared" si="1127"/>
        <v>154</v>
      </c>
    </row>
    <row r="4638" spans="1:16" ht="26.25" outlineLevel="2" x14ac:dyDescent="0.25">
      <c r="A4638" t="s">
        <v>59</v>
      </c>
      <c r="B4638" t="s">
        <v>306</v>
      </c>
      <c r="C4638" s="8" t="s">
        <v>2581</v>
      </c>
      <c r="D4638" s="9">
        <v>0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6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10">
        <v>6</v>
      </c>
    </row>
    <row r="4639" spans="1:16" s="21" customFormat="1" outlineLevel="1" x14ac:dyDescent="0.25">
      <c r="A4639" s="22" t="s">
        <v>2691</v>
      </c>
      <c r="C4639" s="8"/>
      <c r="D4639" s="9">
        <f t="shared" ref="D4639:P4639" si="1128">SUBTOTAL(9,D4638:D4638)</f>
        <v>0</v>
      </c>
      <c r="E4639" s="9">
        <f t="shared" si="1128"/>
        <v>0</v>
      </c>
      <c r="F4639" s="9">
        <f t="shared" si="1128"/>
        <v>0</v>
      </c>
      <c r="G4639" s="9">
        <f t="shared" si="1128"/>
        <v>0</v>
      </c>
      <c r="H4639" s="9">
        <f t="shared" si="1128"/>
        <v>0</v>
      </c>
      <c r="I4639" s="9">
        <f t="shared" si="1128"/>
        <v>0</v>
      </c>
      <c r="J4639" s="9">
        <f t="shared" si="1128"/>
        <v>6</v>
      </c>
      <c r="K4639" s="9">
        <f t="shared" si="1128"/>
        <v>0</v>
      </c>
      <c r="L4639" s="9">
        <f t="shared" si="1128"/>
        <v>0</v>
      </c>
      <c r="M4639" s="9">
        <f t="shared" si="1128"/>
        <v>0</v>
      </c>
      <c r="N4639" s="9">
        <f t="shared" si="1128"/>
        <v>0</v>
      </c>
      <c r="O4639" s="9">
        <f t="shared" si="1128"/>
        <v>0</v>
      </c>
      <c r="P4639" s="10">
        <f t="shared" si="1128"/>
        <v>6</v>
      </c>
    </row>
    <row r="4640" spans="1:16" ht="26.25" outlineLevel="2" x14ac:dyDescent="0.25">
      <c r="A4640" t="s">
        <v>44</v>
      </c>
      <c r="B4640" t="s">
        <v>45</v>
      </c>
      <c r="C4640" s="11" t="s">
        <v>2582</v>
      </c>
      <c r="D4640" s="12">
        <v>0</v>
      </c>
      <c r="E4640" s="12">
        <v>0</v>
      </c>
      <c r="F4640" s="12">
        <v>0</v>
      </c>
      <c r="G4640" s="12">
        <v>0</v>
      </c>
      <c r="H4640" s="12">
        <v>0</v>
      </c>
      <c r="I4640" s="12">
        <v>0</v>
      </c>
      <c r="J4640" s="12">
        <v>17</v>
      </c>
      <c r="K4640" s="12">
        <v>0</v>
      </c>
      <c r="L4640" s="12">
        <v>0</v>
      </c>
      <c r="M4640" s="12">
        <v>0</v>
      </c>
      <c r="N4640" s="12">
        <v>0</v>
      </c>
      <c r="O4640" s="12">
        <v>0</v>
      </c>
      <c r="P4640" s="13">
        <v>17</v>
      </c>
    </row>
    <row r="4641" spans="1:16" s="21" customFormat="1" outlineLevel="1" x14ac:dyDescent="0.25">
      <c r="A4641" s="22" t="s">
        <v>2690</v>
      </c>
      <c r="C4641" s="11"/>
      <c r="D4641" s="12">
        <f t="shared" ref="D4641:P4641" si="1129">SUBTOTAL(9,D4640:D4640)</f>
        <v>0</v>
      </c>
      <c r="E4641" s="12">
        <f t="shared" si="1129"/>
        <v>0</v>
      </c>
      <c r="F4641" s="12">
        <f t="shared" si="1129"/>
        <v>0</v>
      </c>
      <c r="G4641" s="12">
        <f t="shared" si="1129"/>
        <v>0</v>
      </c>
      <c r="H4641" s="12">
        <f t="shared" si="1129"/>
        <v>0</v>
      </c>
      <c r="I4641" s="12">
        <f t="shared" si="1129"/>
        <v>0</v>
      </c>
      <c r="J4641" s="12">
        <f t="shared" si="1129"/>
        <v>17</v>
      </c>
      <c r="K4641" s="12">
        <f t="shared" si="1129"/>
        <v>0</v>
      </c>
      <c r="L4641" s="12">
        <f t="shared" si="1129"/>
        <v>0</v>
      </c>
      <c r="M4641" s="12">
        <f t="shared" si="1129"/>
        <v>0</v>
      </c>
      <c r="N4641" s="12">
        <f t="shared" si="1129"/>
        <v>0</v>
      </c>
      <c r="O4641" s="12">
        <f t="shared" si="1129"/>
        <v>0</v>
      </c>
      <c r="P4641" s="13">
        <f t="shared" si="1129"/>
        <v>17</v>
      </c>
    </row>
    <row r="4642" spans="1:16" outlineLevel="1" x14ac:dyDescent="0.25">
      <c r="A4642" t="s">
        <v>62</v>
      </c>
      <c r="C4642" s="2" t="s">
        <v>2583</v>
      </c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4"/>
    </row>
    <row r="4643" spans="1:16" ht="26.25" outlineLevel="1" x14ac:dyDescent="0.25">
      <c r="A4643" t="s">
        <v>62</v>
      </c>
      <c r="C4643" s="5" t="s">
        <v>2584</v>
      </c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7"/>
    </row>
    <row r="4644" spans="1:16" outlineLevel="2" x14ac:dyDescent="0.25">
      <c r="A4644" t="s">
        <v>550</v>
      </c>
      <c r="B4644" t="s">
        <v>1509</v>
      </c>
      <c r="C4644" s="8" t="s">
        <v>1510</v>
      </c>
      <c r="D4644" s="9">
        <v>147</v>
      </c>
      <c r="E4644" s="9">
        <v>54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10">
        <v>201</v>
      </c>
    </row>
    <row r="4645" spans="1:16" s="21" customFormat="1" outlineLevel="1" x14ac:dyDescent="0.25">
      <c r="A4645" s="22" t="s">
        <v>2696</v>
      </c>
      <c r="C4645" s="8"/>
      <c r="D4645" s="9">
        <f t="shared" ref="D4645:P4645" si="1130">SUBTOTAL(9,D4644:D4644)</f>
        <v>147</v>
      </c>
      <c r="E4645" s="9">
        <f t="shared" si="1130"/>
        <v>54</v>
      </c>
      <c r="F4645" s="9">
        <f t="shared" si="1130"/>
        <v>0</v>
      </c>
      <c r="G4645" s="9">
        <f t="shared" si="1130"/>
        <v>0</v>
      </c>
      <c r="H4645" s="9">
        <f t="shared" si="1130"/>
        <v>0</v>
      </c>
      <c r="I4645" s="9">
        <f t="shared" si="1130"/>
        <v>0</v>
      </c>
      <c r="J4645" s="9">
        <f t="shared" si="1130"/>
        <v>0</v>
      </c>
      <c r="K4645" s="9">
        <f t="shared" si="1130"/>
        <v>0</v>
      </c>
      <c r="L4645" s="9">
        <f t="shared" si="1130"/>
        <v>0</v>
      </c>
      <c r="M4645" s="9">
        <f t="shared" si="1130"/>
        <v>0</v>
      </c>
      <c r="N4645" s="9">
        <f t="shared" si="1130"/>
        <v>0</v>
      </c>
      <c r="O4645" s="9">
        <f t="shared" si="1130"/>
        <v>0</v>
      </c>
      <c r="P4645" s="10">
        <f t="shared" si="1130"/>
        <v>201</v>
      </c>
    </row>
    <row r="4646" spans="1:16" outlineLevel="1" x14ac:dyDescent="0.25">
      <c r="A4646" t="s">
        <v>62</v>
      </c>
      <c r="C4646" s="2" t="s">
        <v>2585</v>
      </c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4"/>
    </row>
    <row r="4647" spans="1:16" ht="26.25" outlineLevel="1" x14ac:dyDescent="0.25">
      <c r="A4647" t="s">
        <v>62</v>
      </c>
      <c r="C4647" s="5" t="s">
        <v>2586</v>
      </c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7"/>
    </row>
    <row r="4648" spans="1:16" outlineLevel="2" x14ac:dyDescent="0.25">
      <c r="A4648" t="s">
        <v>59</v>
      </c>
      <c r="B4648" t="s">
        <v>184</v>
      </c>
      <c r="C4648" s="8" t="s">
        <v>634</v>
      </c>
      <c r="D4648" s="9">
        <v>33</v>
      </c>
      <c r="E4648" s="9">
        <v>73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10">
        <v>106</v>
      </c>
    </row>
    <row r="4649" spans="1:16" s="21" customFormat="1" outlineLevel="1" x14ac:dyDescent="0.25">
      <c r="A4649" s="22" t="s">
        <v>2691</v>
      </c>
      <c r="C4649" s="8"/>
      <c r="D4649" s="9">
        <f t="shared" ref="D4649:P4649" si="1131">SUBTOTAL(9,D4648:D4648)</f>
        <v>33</v>
      </c>
      <c r="E4649" s="9">
        <f t="shared" si="1131"/>
        <v>73</v>
      </c>
      <c r="F4649" s="9">
        <f t="shared" si="1131"/>
        <v>0</v>
      </c>
      <c r="G4649" s="9">
        <f t="shared" si="1131"/>
        <v>0</v>
      </c>
      <c r="H4649" s="9">
        <f t="shared" si="1131"/>
        <v>0</v>
      </c>
      <c r="I4649" s="9">
        <f t="shared" si="1131"/>
        <v>0</v>
      </c>
      <c r="J4649" s="9">
        <f t="shared" si="1131"/>
        <v>0</v>
      </c>
      <c r="K4649" s="9">
        <f t="shared" si="1131"/>
        <v>0</v>
      </c>
      <c r="L4649" s="9">
        <f t="shared" si="1131"/>
        <v>0</v>
      </c>
      <c r="M4649" s="9">
        <f t="shared" si="1131"/>
        <v>0</v>
      </c>
      <c r="N4649" s="9">
        <f t="shared" si="1131"/>
        <v>0</v>
      </c>
      <c r="O4649" s="9">
        <f t="shared" si="1131"/>
        <v>0</v>
      </c>
      <c r="P4649" s="10">
        <f t="shared" si="1131"/>
        <v>106</v>
      </c>
    </row>
    <row r="4650" spans="1:16" outlineLevel="2" x14ac:dyDescent="0.25">
      <c r="A4650" t="s">
        <v>14</v>
      </c>
      <c r="B4650" t="s">
        <v>179</v>
      </c>
      <c r="C4650" s="11" t="s">
        <v>187</v>
      </c>
      <c r="D4650" s="12">
        <v>26</v>
      </c>
      <c r="E4650" s="12">
        <v>114</v>
      </c>
      <c r="F4650" s="12">
        <v>0</v>
      </c>
      <c r="G4650" s="12">
        <v>0</v>
      </c>
      <c r="H4650" s="12">
        <v>0</v>
      </c>
      <c r="I4650" s="12">
        <v>0</v>
      </c>
      <c r="J4650" s="12">
        <v>0</v>
      </c>
      <c r="K4650" s="12">
        <v>0</v>
      </c>
      <c r="L4650" s="12">
        <v>0</v>
      </c>
      <c r="M4650" s="12">
        <v>0</v>
      </c>
      <c r="N4650" s="12">
        <v>0</v>
      </c>
      <c r="O4650" s="12">
        <v>0</v>
      </c>
      <c r="P4650" s="13">
        <v>140</v>
      </c>
    </row>
    <row r="4651" spans="1:16" s="21" customFormat="1" outlineLevel="1" x14ac:dyDescent="0.25">
      <c r="A4651" s="22" t="s">
        <v>2688</v>
      </c>
      <c r="C4651" s="11"/>
      <c r="D4651" s="12">
        <f t="shared" ref="D4651:P4651" si="1132">SUBTOTAL(9,D4650:D4650)</f>
        <v>26</v>
      </c>
      <c r="E4651" s="12">
        <f t="shared" si="1132"/>
        <v>114</v>
      </c>
      <c r="F4651" s="12">
        <f t="shared" si="1132"/>
        <v>0</v>
      </c>
      <c r="G4651" s="12">
        <f t="shared" si="1132"/>
        <v>0</v>
      </c>
      <c r="H4651" s="12">
        <f t="shared" si="1132"/>
        <v>0</v>
      </c>
      <c r="I4651" s="12">
        <f t="shared" si="1132"/>
        <v>0</v>
      </c>
      <c r="J4651" s="12">
        <f t="shared" si="1132"/>
        <v>0</v>
      </c>
      <c r="K4651" s="12">
        <f t="shared" si="1132"/>
        <v>0</v>
      </c>
      <c r="L4651" s="12">
        <f t="shared" si="1132"/>
        <v>0</v>
      </c>
      <c r="M4651" s="12">
        <f t="shared" si="1132"/>
        <v>0</v>
      </c>
      <c r="N4651" s="12">
        <f t="shared" si="1132"/>
        <v>0</v>
      </c>
      <c r="O4651" s="12">
        <f t="shared" si="1132"/>
        <v>0</v>
      </c>
      <c r="P4651" s="13">
        <f t="shared" si="1132"/>
        <v>140</v>
      </c>
    </row>
    <row r="4652" spans="1:16" outlineLevel="1" x14ac:dyDescent="0.25">
      <c r="A4652" t="s">
        <v>62</v>
      </c>
      <c r="C4652" s="2" t="s">
        <v>2587</v>
      </c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4"/>
    </row>
    <row r="4653" spans="1:16" ht="26.25" outlineLevel="1" x14ac:dyDescent="0.25">
      <c r="A4653" t="s">
        <v>62</v>
      </c>
      <c r="C4653" s="5" t="s">
        <v>2588</v>
      </c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7"/>
    </row>
    <row r="4654" spans="1:16" outlineLevel="2" x14ac:dyDescent="0.25">
      <c r="A4654" t="s">
        <v>141</v>
      </c>
      <c r="B4654" t="s">
        <v>142</v>
      </c>
      <c r="C4654" s="8" t="s">
        <v>397</v>
      </c>
      <c r="D4654" s="9">
        <v>24</v>
      </c>
      <c r="E4654" s="9">
        <v>37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10">
        <v>61</v>
      </c>
    </row>
    <row r="4655" spans="1:16" s="21" customFormat="1" outlineLevel="1" x14ac:dyDescent="0.25">
      <c r="A4655" s="22" t="s">
        <v>2692</v>
      </c>
      <c r="C4655" s="8"/>
      <c r="D4655" s="9">
        <f t="shared" ref="D4655:P4655" si="1133">SUBTOTAL(9,D4654:D4654)</f>
        <v>24</v>
      </c>
      <c r="E4655" s="9">
        <f t="shared" si="1133"/>
        <v>37</v>
      </c>
      <c r="F4655" s="9">
        <f t="shared" si="1133"/>
        <v>0</v>
      </c>
      <c r="G4655" s="9">
        <f t="shared" si="1133"/>
        <v>0</v>
      </c>
      <c r="H4655" s="9">
        <f t="shared" si="1133"/>
        <v>0</v>
      </c>
      <c r="I4655" s="9">
        <f t="shared" si="1133"/>
        <v>0</v>
      </c>
      <c r="J4655" s="9">
        <f t="shared" si="1133"/>
        <v>0</v>
      </c>
      <c r="K4655" s="9">
        <f t="shared" si="1133"/>
        <v>0</v>
      </c>
      <c r="L4655" s="9">
        <f t="shared" si="1133"/>
        <v>0</v>
      </c>
      <c r="M4655" s="9">
        <f t="shared" si="1133"/>
        <v>0</v>
      </c>
      <c r="N4655" s="9">
        <f t="shared" si="1133"/>
        <v>0</v>
      </c>
      <c r="O4655" s="9">
        <f t="shared" si="1133"/>
        <v>0</v>
      </c>
      <c r="P4655" s="10">
        <f t="shared" si="1133"/>
        <v>61</v>
      </c>
    </row>
    <row r="4656" spans="1:16" outlineLevel="1" x14ac:dyDescent="0.25">
      <c r="A4656" t="s">
        <v>62</v>
      </c>
      <c r="C4656" s="2" t="s">
        <v>2589</v>
      </c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4"/>
    </row>
    <row r="4657" spans="1:16" ht="26.25" outlineLevel="1" x14ac:dyDescent="0.25">
      <c r="A4657" t="s">
        <v>62</v>
      </c>
      <c r="C4657" s="5" t="s">
        <v>2590</v>
      </c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7"/>
    </row>
    <row r="4658" spans="1:16" outlineLevel="2" x14ac:dyDescent="0.25">
      <c r="A4658" t="s">
        <v>453</v>
      </c>
      <c r="B4658" t="s">
        <v>454</v>
      </c>
      <c r="C4658" s="8" t="s">
        <v>2591</v>
      </c>
      <c r="D4658" s="9">
        <v>49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10">
        <v>49</v>
      </c>
    </row>
    <row r="4659" spans="1:16" outlineLevel="2" x14ac:dyDescent="0.25">
      <c r="A4659" t="s">
        <v>453</v>
      </c>
      <c r="B4659" t="s">
        <v>454</v>
      </c>
      <c r="C4659" s="11" t="s">
        <v>1636</v>
      </c>
      <c r="D4659" s="12">
        <v>0</v>
      </c>
      <c r="E4659" s="12">
        <v>0</v>
      </c>
      <c r="F4659" s="12">
        <v>0</v>
      </c>
      <c r="G4659" s="12">
        <v>0</v>
      </c>
      <c r="H4659" s="12">
        <v>0</v>
      </c>
      <c r="I4659" s="12">
        <v>0</v>
      </c>
      <c r="J4659" s="12">
        <v>10</v>
      </c>
      <c r="K4659" s="12">
        <v>0</v>
      </c>
      <c r="L4659" s="12">
        <v>0</v>
      </c>
      <c r="M4659" s="12">
        <v>0</v>
      </c>
      <c r="N4659" s="12">
        <v>0</v>
      </c>
      <c r="O4659" s="12">
        <v>0</v>
      </c>
      <c r="P4659" s="13">
        <v>10</v>
      </c>
    </row>
    <row r="4660" spans="1:16" s="21" customFormat="1" outlineLevel="1" x14ac:dyDescent="0.25">
      <c r="A4660" s="22" t="s">
        <v>2695</v>
      </c>
      <c r="C4660" s="11"/>
      <c r="D4660" s="12">
        <f t="shared" ref="D4660:P4660" si="1134">SUBTOTAL(9,D4658:D4659)</f>
        <v>49</v>
      </c>
      <c r="E4660" s="12">
        <f t="shared" si="1134"/>
        <v>0</v>
      </c>
      <c r="F4660" s="12">
        <f t="shared" si="1134"/>
        <v>0</v>
      </c>
      <c r="G4660" s="12">
        <f t="shared" si="1134"/>
        <v>0</v>
      </c>
      <c r="H4660" s="12">
        <f t="shared" si="1134"/>
        <v>0</v>
      </c>
      <c r="I4660" s="12">
        <f t="shared" si="1134"/>
        <v>0</v>
      </c>
      <c r="J4660" s="12">
        <f t="shared" si="1134"/>
        <v>10</v>
      </c>
      <c r="K4660" s="12">
        <f t="shared" si="1134"/>
        <v>0</v>
      </c>
      <c r="L4660" s="12">
        <f t="shared" si="1134"/>
        <v>0</v>
      </c>
      <c r="M4660" s="12">
        <f t="shared" si="1134"/>
        <v>0</v>
      </c>
      <c r="N4660" s="12">
        <f t="shared" si="1134"/>
        <v>0</v>
      </c>
      <c r="O4660" s="12">
        <f t="shared" si="1134"/>
        <v>0</v>
      </c>
      <c r="P4660" s="13">
        <f t="shared" si="1134"/>
        <v>59</v>
      </c>
    </row>
    <row r="4661" spans="1:16" ht="26.25" outlineLevel="1" x14ac:dyDescent="0.25">
      <c r="A4661" t="s">
        <v>62</v>
      </c>
      <c r="C4661" s="2" t="s">
        <v>2592</v>
      </c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4"/>
    </row>
    <row r="4662" spans="1:16" ht="26.25" outlineLevel="1" x14ac:dyDescent="0.25">
      <c r="A4662" t="s">
        <v>62</v>
      </c>
      <c r="C4662" s="5" t="s">
        <v>2593</v>
      </c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7"/>
    </row>
    <row r="4663" spans="1:16" outlineLevel="2" x14ac:dyDescent="0.25">
      <c r="A4663" t="s">
        <v>150</v>
      </c>
      <c r="B4663" t="s">
        <v>191</v>
      </c>
      <c r="C4663" s="8" t="s">
        <v>345</v>
      </c>
      <c r="D4663" s="9">
        <v>32</v>
      </c>
      <c r="E4663" s="9">
        <v>171</v>
      </c>
      <c r="F4663" s="9">
        <v>1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10">
        <v>204</v>
      </c>
    </row>
    <row r="4664" spans="1:16" s="21" customFormat="1" outlineLevel="1" x14ac:dyDescent="0.25">
      <c r="A4664" s="22" t="s">
        <v>2693</v>
      </c>
      <c r="C4664" s="8"/>
      <c r="D4664" s="9">
        <f t="shared" ref="D4664:P4664" si="1135">SUBTOTAL(9,D4663:D4663)</f>
        <v>32</v>
      </c>
      <c r="E4664" s="9">
        <f t="shared" si="1135"/>
        <v>171</v>
      </c>
      <c r="F4664" s="9">
        <f t="shared" si="1135"/>
        <v>1</v>
      </c>
      <c r="G4664" s="9">
        <f t="shared" si="1135"/>
        <v>0</v>
      </c>
      <c r="H4664" s="9">
        <f t="shared" si="1135"/>
        <v>0</v>
      </c>
      <c r="I4664" s="9">
        <f t="shared" si="1135"/>
        <v>0</v>
      </c>
      <c r="J4664" s="9">
        <f t="shared" si="1135"/>
        <v>0</v>
      </c>
      <c r="K4664" s="9">
        <f t="shared" si="1135"/>
        <v>0</v>
      </c>
      <c r="L4664" s="9">
        <f t="shared" si="1135"/>
        <v>0</v>
      </c>
      <c r="M4664" s="9">
        <f t="shared" si="1135"/>
        <v>0</v>
      </c>
      <c r="N4664" s="9">
        <f t="shared" si="1135"/>
        <v>0</v>
      </c>
      <c r="O4664" s="9">
        <f t="shared" si="1135"/>
        <v>0</v>
      </c>
      <c r="P4664" s="10">
        <f t="shared" si="1135"/>
        <v>204</v>
      </c>
    </row>
    <row r="4665" spans="1:16" outlineLevel="1" x14ac:dyDescent="0.25">
      <c r="A4665" t="s">
        <v>62</v>
      </c>
      <c r="C4665" s="2" t="s">
        <v>2594</v>
      </c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4"/>
    </row>
    <row r="4666" spans="1:16" ht="26.25" outlineLevel="1" x14ac:dyDescent="0.25">
      <c r="A4666" t="s">
        <v>62</v>
      </c>
      <c r="C4666" s="5" t="s">
        <v>2595</v>
      </c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7"/>
    </row>
    <row r="4667" spans="1:16" outlineLevel="2" x14ac:dyDescent="0.25">
      <c r="A4667" t="s">
        <v>278</v>
      </c>
      <c r="B4667" t="s">
        <v>528</v>
      </c>
      <c r="C4667" s="8" t="s">
        <v>2596</v>
      </c>
      <c r="D4667" s="9">
        <v>237</v>
      </c>
      <c r="E4667" s="9">
        <v>76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10">
        <v>313</v>
      </c>
    </row>
    <row r="4668" spans="1:16" outlineLevel="2" x14ac:dyDescent="0.25">
      <c r="A4668" t="s">
        <v>278</v>
      </c>
      <c r="B4668" t="s">
        <v>528</v>
      </c>
      <c r="C4668" s="11" t="s">
        <v>2597</v>
      </c>
      <c r="D4668" s="12">
        <v>1</v>
      </c>
      <c r="E4668" s="12">
        <v>0</v>
      </c>
      <c r="F4668" s="12">
        <v>0</v>
      </c>
      <c r="G4668" s="12">
        <v>0</v>
      </c>
      <c r="H4668" s="12">
        <v>0</v>
      </c>
      <c r="I4668" s="12">
        <v>0</v>
      </c>
      <c r="J4668" s="12">
        <v>0</v>
      </c>
      <c r="K4668" s="12">
        <v>0</v>
      </c>
      <c r="L4668" s="12">
        <v>0</v>
      </c>
      <c r="M4668" s="12">
        <v>0</v>
      </c>
      <c r="N4668" s="12">
        <v>0</v>
      </c>
      <c r="O4668" s="12">
        <v>0</v>
      </c>
      <c r="P4668" s="13">
        <v>1</v>
      </c>
    </row>
    <row r="4669" spans="1:16" ht="26.25" outlineLevel="2" x14ac:dyDescent="0.25">
      <c r="A4669" t="s">
        <v>278</v>
      </c>
      <c r="B4669" t="s">
        <v>528</v>
      </c>
      <c r="C4669" s="8" t="s">
        <v>2598</v>
      </c>
      <c r="D4669" s="9">
        <v>13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10">
        <v>13</v>
      </c>
    </row>
    <row r="4670" spans="1:16" outlineLevel="2" x14ac:dyDescent="0.25">
      <c r="A4670" t="s">
        <v>278</v>
      </c>
      <c r="B4670" t="s">
        <v>635</v>
      </c>
      <c r="C4670" s="11" t="s">
        <v>636</v>
      </c>
      <c r="D4670" s="12">
        <v>545</v>
      </c>
      <c r="E4670" s="12">
        <v>79</v>
      </c>
      <c r="F4670" s="12">
        <v>0</v>
      </c>
      <c r="G4670" s="12">
        <v>0</v>
      </c>
      <c r="H4670" s="12">
        <v>0</v>
      </c>
      <c r="I4670" s="12">
        <v>0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0</v>
      </c>
      <c r="P4670" s="13">
        <v>624</v>
      </c>
    </row>
    <row r="4671" spans="1:16" outlineLevel="2" x14ac:dyDescent="0.25">
      <c r="A4671" t="s">
        <v>278</v>
      </c>
      <c r="B4671" t="s">
        <v>528</v>
      </c>
      <c r="C4671" s="8" t="s">
        <v>2599</v>
      </c>
      <c r="D4671" s="9">
        <v>0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55</v>
      </c>
      <c r="K4671" s="9">
        <v>27</v>
      </c>
      <c r="L4671" s="9">
        <v>0</v>
      </c>
      <c r="M4671" s="9">
        <v>0</v>
      </c>
      <c r="N4671" s="9">
        <v>0</v>
      </c>
      <c r="O4671" s="9">
        <v>0</v>
      </c>
      <c r="P4671" s="10">
        <v>82</v>
      </c>
    </row>
    <row r="4672" spans="1:16" outlineLevel="2" x14ac:dyDescent="0.25">
      <c r="A4672" t="s">
        <v>278</v>
      </c>
      <c r="B4672" t="s">
        <v>635</v>
      </c>
      <c r="C4672" s="11" t="s">
        <v>638</v>
      </c>
      <c r="D4672" s="12">
        <v>0</v>
      </c>
      <c r="E4672" s="12">
        <v>0</v>
      </c>
      <c r="F4672" s="12">
        <v>0</v>
      </c>
      <c r="G4672" s="12">
        <v>0</v>
      </c>
      <c r="H4672" s="12">
        <v>0</v>
      </c>
      <c r="I4672" s="12">
        <v>0</v>
      </c>
      <c r="J4672" s="12">
        <v>62</v>
      </c>
      <c r="K4672" s="12">
        <v>52</v>
      </c>
      <c r="L4672" s="12">
        <v>0</v>
      </c>
      <c r="M4672" s="12">
        <v>0</v>
      </c>
      <c r="N4672" s="12">
        <v>0</v>
      </c>
      <c r="O4672" s="12">
        <v>0</v>
      </c>
      <c r="P4672" s="13">
        <v>114</v>
      </c>
    </row>
    <row r="4673" spans="1:16" s="21" customFormat="1" outlineLevel="1" x14ac:dyDescent="0.25">
      <c r="A4673" s="22" t="s">
        <v>2694</v>
      </c>
      <c r="C4673" s="11"/>
      <c r="D4673" s="12">
        <f t="shared" ref="D4673:P4673" si="1136">SUBTOTAL(9,D4667:D4672)</f>
        <v>796</v>
      </c>
      <c r="E4673" s="12">
        <f t="shared" si="1136"/>
        <v>155</v>
      </c>
      <c r="F4673" s="12">
        <f t="shared" si="1136"/>
        <v>0</v>
      </c>
      <c r="G4673" s="12">
        <f t="shared" si="1136"/>
        <v>0</v>
      </c>
      <c r="H4673" s="12">
        <f t="shared" si="1136"/>
        <v>0</v>
      </c>
      <c r="I4673" s="12">
        <f t="shared" si="1136"/>
        <v>0</v>
      </c>
      <c r="J4673" s="12">
        <f t="shared" si="1136"/>
        <v>117</v>
      </c>
      <c r="K4673" s="12">
        <f t="shared" si="1136"/>
        <v>79</v>
      </c>
      <c r="L4673" s="12">
        <f t="shared" si="1136"/>
        <v>0</v>
      </c>
      <c r="M4673" s="12">
        <f t="shared" si="1136"/>
        <v>0</v>
      </c>
      <c r="N4673" s="12">
        <f t="shared" si="1136"/>
        <v>0</v>
      </c>
      <c r="O4673" s="12">
        <f t="shared" si="1136"/>
        <v>0</v>
      </c>
      <c r="P4673" s="13">
        <f t="shared" si="1136"/>
        <v>1147</v>
      </c>
    </row>
    <row r="4674" spans="1:16" outlineLevel="1" x14ac:dyDescent="0.25">
      <c r="A4674" t="s">
        <v>62</v>
      </c>
      <c r="C4674" s="2" t="s">
        <v>2600</v>
      </c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4"/>
    </row>
    <row r="4675" spans="1:16" ht="26.25" outlineLevel="1" x14ac:dyDescent="0.25">
      <c r="A4675" t="s">
        <v>62</v>
      </c>
      <c r="C4675" s="5" t="s">
        <v>2601</v>
      </c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7"/>
    </row>
    <row r="4676" spans="1:16" outlineLevel="2" x14ac:dyDescent="0.25">
      <c r="A4676" t="s">
        <v>150</v>
      </c>
      <c r="B4676" t="s">
        <v>151</v>
      </c>
      <c r="C4676" s="8" t="s">
        <v>681</v>
      </c>
      <c r="D4676" s="9">
        <v>172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10">
        <v>172</v>
      </c>
    </row>
    <row r="4677" spans="1:16" s="21" customFormat="1" outlineLevel="1" x14ac:dyDescent="0.25">
      <c r="A4677" s="22" t="s">
        <v>2693</v>
      </c>
      <c r="C4677" s="8"/>
      <c r="D4677" s="9">
        <f t="shared" ref="D4677:P4677" si="1137">SUBTOTAL(9,D4676:D4676)</f>
        <v>172</v>
      </c>
      <c r="E4677" s="9">
        <f t="shared" si="1137"/>
        <v>0</v>
      </c>
      <c r="F4677" s="9">
        <f t="shared" si="1137"/>
        <v>0</v>
      </c>
      <c r="G4677" s="9">
        <f t="shared" si="1137"/>
        <v>0</v>
      </c>
      <c r="H4677" s="9">
        <f t="shared" si="1137"/>
        <v>0</v>
      </c>
      <c r="I4677" s="9">
        <f t="shared" si="1137"/>
        <v>0</v>
      </c>
      <c r="J4677" s="9">
        <f t="shared" si="1137"/>
        <v>0</v>
      </c>
      <c r="K4677" s="9">
        <f t="shared" si="1137"/>
        <v>0</v>
      </c>
      <c r="L4677" s="9">
        <f t="shared" si="1137"/>
        <v>0</v>
      </c>
      <c r="M4677" s="9">
        <f t="shared" si="1137"/>
        <v>0</v>
      </c>
      <c r="N4677" s="9">
        <f t="shared" si="1137"/>
        <v>0</v>
      </c>
      <c r="O4677" s="9">
        <f t="shared" si="1137"/>
        <v>0</v>
      </c>
      <c r="P4677" s="10">
        <f t="shared" si="1137"/>
        <v>172</v>
      </c>
    </row>
    <row r="4678" spans="1:16" outlineLevel="1" x14ac:dyDescent="0.25">
      <c r="A4678" t="s">
        <v>62</v>
      </c>
      <c r="C4678" s="2" t="s">
        <v>2602</v>
      </c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4"/>
    </row>
    <row r="4679" spans="1:16" ht="26.25" outlineLevel="1" x14ac:dyDescent="0.25">
      <c r="A4679" t="s">
        <v>62</v>
      </c>
      <c r="C4679" s="5" t="s">
        <v>2603</v>
      </c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7"/>
    </row>
    <row r="4680" spans="1:16" outlineLevel="2" x14ac:dyDescent="0.25">
      <c r="A4680" t="s">
        <v>278</v>
      </c>
      <c r="B4680" t="s">
        <v>1832</v>
      </c>
      <c r="C4680" s="8" t="s">
        <v>2604</v>
      </c>
      <c r="D4680" s="9">
        <v>32</v>
      </c>
      <c r="E4680" s="9">
        <v>87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10">
        <v>119</v>
      </c>
    </row>
    <row r="4681" spans="1:16" outlineLevel="2" x14ac:dyDescent="0.25">
      <c r="A4681" t="s">
        <v>278</v>
      </c>
      <c r="B4681" t="s">
        <v>635</v>
      </c>
      <c r="C4681" s="11" t="s">
        <v>636</v>
      </c>
      <c r="D4681" s="12">
        <v>177</v>
      </c>
      <c r="E4681" s="12">
        <v>371</v>
      </c>
      <c r="F4681" s="12">
        <v>0</v>
      </c>
      <c r="G4681" s="12">
        <v>0</v>
      </c>
      <c r="H4681" s="12">
        <v>0</v>
      </c>
      <c r="I4681" s="12">
        <v>0</v>
      </c>
      <c r="J4681" s="12">
        <v>0</v>
      </c>
      <c r="K4681" s="12">
        <v>0</v>
      </c>
      <c r="L4681" s="12">
        <v>0</v>
      </c>
      <c r="M4681" s="12">
        <v>0</v>
      </c>
      <c r="N4681" s="12">
        <v>0</v>
      </c>
      <c r="O4681" s="12">
        <v>0</v>
      </c>
      <c r="P4681" s="13">
        <v>548</v>
      </c>
    </row>
    <row r="4682" spans="1:16" outlineLevel="2" x14ac:dyDescent="0.25">
      <c r="A4682" t="s">
        <v>278</v>
      </c>
      <c r="B4682" t="s">
        <v>279</v>
      </c>
      <c r="C4682" s="8" t="s">
        <v>841</v>
      </c>
      <c r="D4682" s="9">
        <v>116</v>
      </c>
      <c r="E4682" s="9">
        <v>261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10">
        <v>377</v>
      </c>
    </row>
    <row r="4683" spans="1:16" outlineLevel="2" x14ac:dyDescent="0.25">
      <c r="A4683" t="s">
        <v>278</v>
      </c>
      <c r="B4683" t="s">
        <v>1832</v>
      </c>
      <c r="C4683" s="11" t="s">
        <v>2605</v>
      </c>
      <c r="D4683" s="12">
        <v>0</v>
      </c>
      <c r="E4683" s="12">
        <v>0</v>
      </c>
      <c r="F4683" s="12">
        <v>0</v>
      </c>
      <c r="G4683" s="12">
        <v>0</v>
      </c>
      <c r="H4683" s="12">
        <v>0</v>
      </c>
      <c r="I4683" s="12">
        <v>0</v>
      </c>
      <c r="J4683" s="12">
        <v>0</v>
      </c>
      <c r="K4683" s="12">
        <v>69</v>
      </c>
      <c r="L4683" s="12">
        <v>0</v>
      </c>
      <c r="M4683" s="12">
        <v>0</v>
      </c>
      <c r="N4683" s="12">
        <v>0</v>
      </c>
      <c r="O4683" s="12">
        <v>0</v>
      </c>
      <c r="P4683" s="13">
        <v>69</v>
      </c>
    </row>
    <row r="4684" spans="1:16" outlineLevel="2" x14ac:dyDescent="0.25">
      <c r="A4684" t="s">
        <v>278</v>
      </c>
      <c r="B4684" t="s">
        <v>635</v>
      </c>
      <c r="C4684" s="8" t="s">
        <v>638</v>
      </c>
      <c r="D4684" s="9">
        <v>0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3</v>
      </c>
      <c r="K4684" s="9">
        <v>223</v>
      </c>
      <c r="L4684" s="9">
        <v>0</v>
      </c>
      <c r="M4684" s="9">
        <v>0</v>
      </c>
      <c r="N4684" s="9">
        <v>0</v>
      </c>
      <c r="O4684" s="9">
        <v>0</v>
      </c>
      <c r="P4684" s="10">
        <v>226</v>
      </c>
    </row>
    <row r="4685" spans="1:16" outlineLevel="2" x14ac:dyDescent="0.25">
      <c r="A4685" t="s">
        <v>278</v>
      </c>
      <c r="B4685" t="s">
        <v>279</v>
      </c>
      <c r="C4685" s="11" t="s">
        <v>2574</v>
      </c>
      <c r="D4685" s="12">
        <v>0</v>
      </c>
      <c r="E4685" s="12">
        <v>0</v>
      </c>
      <c r="F4685" s="12">
        <v>0</v>
      </c>
      <c r="G4685" s="12">
        <v>0</v>
      </c>
      <c r="H4685" s="12">
        <v>0</v>
      </c>
      <c r="I4685" s="12">
        <v>0</v>
      </c>
      <c r="J4685" s="12">
        <v>0</v>
      </c>
      <c r="K4685" s="12">
        <v>70</v>
      </c>
      <c r="L4685" s="12">
        <v>0</v>
      </c>
      <c r="M4685" s="12">
        <v>0</v>
      </c>
      <c r="N4685" s="12">
        <v>0</v>
      </c>
      <c r="O4685" s="12">
        <v>0</v>
      </c>
      <c r="P4685" s="13">
        <v>70</v>
      </c>
    </row>
    <row r="4686" spans="1:16" s="21" customFormat="1" outlineLevel="1" x14ac:dyDescent="0.25">
      <c r="A4686" s="22" t="s">
        <v>2694</v>
      </c>
      <c r="C4686" s="11"/>
      <c r="D4686" s="12">
        <f t="shared" ref="D4686:P4686" si="1138">SUBTOTAL(9,D4680:D4685)</f>
        <v>325</v>
      </c>
      <c r="E4686" s="12">
        <f t="shared" si="1138"/>
        <v>719</v>
      </c>
      <c r="F4686" s="12">
        <f t="shared" si="1138"/>
        <v>0</v>
      </c>
      <c r="G4686" s="12">
        <f t="shared" si="1138"/>
        <v>0</v>
      </c>
      <c r="H4686" s="12">
        <f t="shared" si="1138"/>
        <v>0</v>
      </c>
      <c r="I4686" s="12">
        <f t="shared" si="1138"/>
        <v>0</v>
      </c>
      <c r="J4686" s="12">
        <f t="shared" si="1138"/>
        <v>3</v>
      </c>
      <c r="K4686" s="12">
        <f t="shared" si="1138"/>
        <v>362</v>
      </c>
      <c r="L4686" s="12">
        <f t="shared" si="1138"/>
        <v>0</v>
      </c>
      <c r="M4686" s="12">
        <f t="shared" si="1138"/>
        <v>0</v>
      </c>
      <c r="N4686" s="12">
        <f t="shared" si="1138"/>
        <v>0</v>
      </c>
      <c r="O4686" s="12">
        <f t="shared" si="1138"/>
        <v>0</v>
      </c>
      <c r="P4686" s="13">
        <f t="shared" si="1138"/>
        <v>1409</v>
      </c>
    </row>
    <row r="4687" spans="1:16" ht="26.25" outlineLevel="1" x14ac:dyDescent="0.25">
      <c r="A4687" t="s">
        <v>62</v>
      </c>
      <c r="C4687" s="2" t="s">
        <v>2606</v>
      </c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4"/>
    </row>
    <row r="4688" spans="1:16" ht="26.25" outlineLevel="1" x14ac:dyDescent="0.25">
      <c r="A4688" t="s">
        <v>62</v>
      </c>
      <c r="C4688" s="5" t="s">
        <v>2607</v>
      </c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7"/>
    </row>
    <row r="4689" spans="1:16" ht="26.25" outlineLevel="2" x14ac:dyDescent="0.25">
      <c r="A4689" t="s">
        <v>278</v>
      </c>
      <c r="B4689" t="s">
        <v>1832</v>
      </c>
      <c r="C4689" s="8" t="s">
        <v>2608</v>
      </c>
      <c r="D4689" s="9">
        <v>232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10">
        <v>232</v>
      </c>
    </row>
    <row r="4690" spans="1:16" s="21" customFormat="1" outlineLevel="1" x14ac:dyDescent="0.25">
      <c r="A4690" s="22" t="s">
        <v>2694</v>
      </c>
      <c r="C4690" s="8"/>
      <c r="D4690" s="9">
        <f t="shared" ref="D4690:P4690" si="1139">SUBTOTAL(9,D4689:D4689)</f>
        <v>232</v>
      </c>
      <c r="E4690" s="9">
        <f t="shared" si="1139"/>
        <v>0</v>
      </c>
      <c r="F4690" s="9">
        <f t="shared" si="1139"/>
        <v>0</v>
      </c>
      <c r="G4690" s="9">
        <f t="shared" si="1139"/>
        <v>0</v>
      </c>
      <c r="H4690" s="9">
        <f t="shared" si="1139"/>
        <v>0</v>
      </c>
      <c r="I4690" s="9">
        <f t="shared" si="1139"/>
        <v>0</v>
      </c>
      <c r="J4690" s="9">
        <f t="shared" si="1139"/>
        <v>0</v>
      </c>
      <c r="K4690" s="9">
        <f t="shared" si="1139"/>
        <v>0</v>
      </c>
      <c r="L4690" s="9">
        <f t="shared" si="1139"/>
        <v>0</v>
      </c>
      <c r="M4690" s="9">
        <f t="shared" si="1139"/>
        <v>0</v>
      </c>
      <c r="N4690" s="9">
        <f t="shared" si="1139"/>
        <v>0</v>
      </c>
      <c r="O4690" s="9">
        <f t="shared" si="1139"/>
        <v>0</v>
      </c>
      <c r="P4690" s="10">
        <f t="shared" si="1139"/>
        <v>232</v>
      </c>
    </row>
    <row r="4691" spans="1:16" outlineLevel="2" x14ac:dyDescent="0.25">
      <c r="A4691" t="s">
        <v>150</v>
      </c>
      <c r="B4691" t="s">
        <v>246</v>
      </c>
      <c r="C4691" s="11" t="s">
        <v>2609</v>
      </c>
      <c r="D4691" s="12">
        <v>221</v>
      </c>
      <c r="E4691" s="12">
        <v>0</v>
      </c>
      <c r="F4691" s="12">
        <v>0</v>
      </c>
      <c r="G4691" s="12">
        <v>0</v>
      </c>
      <c r="H4691" s="12">
        <v>0</v>
      </c>
      <c r="I4691" s="12">
        <v>0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0</v>
      </c>
      <c r="P4691" s="13">
        <v>221</v>
      </c>
    </row>
    <row r="4692" spans="1:16" s="21" customFormat="1" outlineLevel="1" x14ac:dyDescent="0.25">
      <c r="A4692" s="22" t="s">
        <v>2693</v>
      </c>
      <c r="C4692" s="11"/>
      <c r="D4692" s="12">
        <f t="shared" ref="D4692:P4692" si="1140">SUBTOTAL(9,D4691:D4691)</f>
        <v>221</v>
      </c>
      <c r="E4692" s="12">
        <f t="shared" si="1140"/>
        <v>0</v>
      </c>
      <c r="F4692" s="12">
        <f t="shared" si="1140"/>
        <v>0</v>
      </c>
      <c r="G4692" s="12">
        <f t="shared" si="1140"/>
        <v>0</v>
      </c>
      <c r="H4692" s="12">
        <f t="shared" si="1140"/>
        <v>0</v>
      </c>
      <c r="I4692" s="12">
        <f t="shared" si="1140"/>
        <v>0</v>
      </c>
      <c r="J4692" s="12">
        <f t="shared" si="1140"/>
        <v>0</v>
      </c>
      <c r="K4692" s="12">
        <f t="shared" si="1140"/>
        <v>0</v>
      </c>
      <c r="L4692" s="12">
        <f t="shared" si="1140"/>
        <v>0</v>
      </c>
      <c r="M4692" s="12">
        <f t="shared" si="1140"/>
        <v>0</v>
      </c>
      <c r="N4692" s="12">
        <f t="shared" si="1140"/>
        <v>0</v>
      </c>
      <c r="O4692" s="12">
        <f t="shared" si="1140"/>
        <v>0</v>
      </c>
      <c r="P4692" s="13">
        <f t="shared" si="1140"/>
        <v>221</v>
      </c>
    </row>
    <row r="4693" spans="1:16" outlineLevel="1" x14ac:dyDescent="0.25">
      <c r="A4693" t="s">
        <v>62</v>
      </c>
      <c r="C4693" s="2" t="s">
        <v>2610</v>
      </c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4"/>
    </row>
    <row r="4694" spans="1:16" ht="26.25" outlineLevel="1" x14ac:dyDescent="0.25">
      <c r="A4694" t="s">
        <v>62</v>
      </c>
      <c r="C4694" s="5" t="s">
        <v>2611</v>
      </c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7"/>
    </row>
    <row r="4695" spans="1:16" outlineLevel="2" x14ac:dyDescent="0.25">
      <c r="A4695" t="s">
        <v>278</v>
      </c>
      <c r="B4695" t="s">
        <v>1043</v>
      </c>
      <c r="C4695" s="8" t="s">
        <v>2612</v>
      </c>
      <c r="D4695" s="9">
        <v>18</v>
      </c>
      <c r="E4695" s="9">
        <v>12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10">
        <v>30</v>
      </c>
    </row>
    <row r="4696" spans="1:16" outlineLevel="2" x14ac:dyDescent="0.25">
      <c r="A4696" t="s">
        <v>278</v>
      </c>
      <c r="B4696" t="s">
        <v>528</v>
      </c>
      <c r="C4696" s="11" t="s">
        <v>2613</v>
      </c>
      <c r="D4696" s="12">
        <v>45</v>
      </c>
      <c r="E4696" s="12">
        <v>25</v>
      </c>
      <c r="F4696" s="12">
        <v>0</v>
      </c>
      <c r="G4696" s="12">
        <v>0</v>
      </c>
      <c r="H4696" s="12">
        <v>0</v>
      </c>
      <c r="I4696" s="12">
        <v>0</v>
      </c>
      <c r="J4696" s="12">
        <v>0</v>
      </c>
      <c r="K4696" s="12">
        <v>0</v>
      </c>
      <c r="L4696" s="12">
        <v>0</v>
      </c>
      <c r="M4696" s="12">
        <v>0</v>
      </c>
      <c r="N4696" s="12">
        <v>0</v>
      </c>
      <c r="O4696" s="12">
        <v>0</v>
      </c>
      <c r="P4696" s="13">
        <v>70</v>
      </c>
    </row>
    <row r="4697" spans="1:16" ht="26.25" outlineLevel="2" x14ac:dyDescent="0.25">
      <c r="A4697" t="s">
        <v>278</v>
      </c>
      <c r="B4697" t="s">
        <v>528</v>
      </c>
      <c r="C4697" s="8" t="s">
        <v>2614</v>
      </c>
      <c r="D4697" s="9">
        <v>55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10">
        <v>55</v>
      </c>
    </row>
    <row r="4698" spans="1:16" outlineLevel="2" x14ac:dyDescent="0.25">
      <c r="A4698" t="s">
        <v>278</v>
      </c>
      <c r="B4698" t="s">
        <v>1832</v>
      </c>
      <c r="C4698" s="11" t="s">
        <v>2615</v>
      </c>
      <c r="D4698" s="12">
        <v>73</v>
      </c>
      <c r="E4698" s="12">
        <v>18</v>
      </c>
      <c r="F4698" s="12">
        <v>0</v>
      </c>
      <c r="G4698" s="12">
        <v>0</v>
      </c>
      <c r="H4698" s="12">
        <v>0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3">
        <v>91</v>
      </c>
    </row>
    <row r="4699" spans="1:16" outlineLevel="2" x14ac:dyDescent="0.25">
      <c r="A4699" t="s">
        <v>278</v>
      </c>
      <c r="B4699" t="s">
        <v>1832</v>
      </c>
      <c r="C4699" s="8" t="s">
        <v>2616</v>
      </c>
      <c r="D4699" s="9">
        <v>33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10">
        <v>33</v>
      </c>
    </row>
    <row r="4700" spans="1:16" outlineLevel="2" x14ac:dyDescent="0.25">
      <c r="A4700" t="s">
        <v>278</v>
      </c>
      <c r="B4700" t="s">
        <v>640</v>
      </c>
      <c r="C4700" s="11" t="s">
        <v>2617</v>
      </c>
      <c r="D4700" s="12">
        <v>36</v>
      </c>
      <c r="E4700" s="12">
        <v>0</v>
      </c>
      <c r="F4700" s="12">
        <v>0</v>
      </c>
      <c r="G4700" s="12">
        <v>0</v>
      </c>
      <c r="H4700" s="12">
        <v>0</v>
      </c>
      <c r="I4700" s="12">
        <v>0</v>
      </c>
      <c r="J4700" s="12">
        <v>0</v>
      </c>
      <c r="K4700" s="12">
        <v>0</v>
      </c>
      <c r="L4700" s="12">
        <v>0</v>
      </c>
      <c r="M4700" s="12">
        <v>0</v>
      </c>
      <c r="N4700" s="12">
        <v>0</v>
      </c>
      <c r="O4700" s="12">
        <v>0</v>
      </c>
      <c r="P4700" s="13">
        <v>36</v>
      </c>
    </row>
    <row r="4701" spans="1:16" s="21" customFormat="1" outlineLevel="1" x14ac:dyDescent="0.25">
      <c r="A4701" s="22" t="s">
        <v>2694</v>
      </c>
      <c r="C4701" s="11"/>
      <c r="D4701" s="12">
        <f t="shared" ref="D4701:P4701" si="1141">SUBTOTAL(9,D4695:D4700)</f>
        <v>260</v>
      </c>
      <c r="E4701" s="12">
        <f t="shared" si="1141"/>
        <v>55</v>
      </c>
      <c r="F4701" s="12">
        <f t="shared" si="1141"/>
        <v>0</v>
      </c>
      <c r="G4701" s="12">
        <f t="shared" si="1141"/>
        <v>0</v>
      </c>
      <c r="H4701" s="12">
        <f t="shared" si="1141"/>
        <v>0</v>
      </c>
      <c r="I4701" s="12">
        <f t="shared" si="1141"/>
        <v>0</v>
      </c>
      <c r="J4701" s="12">
        <f t="shared" si="1141"/>
        <v>0</v>
      </c>
      <c r="K4701" s="12">
        <f t="shared" si="1141"/>
        <v>0</v>
      </c>
      <c r="L4701" s="12">
        <f t="shared" si="1141"/>
        <v>0</v>
      </c>
      <c r="M4701" s="12">
        <f t="shared" si="1141"/>
        <v>0</v>
      </c>
      <c r="N4701" s="12">
        <f t="shared" si="1141"/>
        <v>0</v>
      </c>
      <c r="O4701" s="12">
        <f t="shared" si="1141"/>
        <v>0</v>
      </c>
      <c r="P4701" s="13">
        <f t="shared" si="1141"/>
        <v>315</v>
      </c>
    </row>
    <row r="4702" spans="1:16" outlineLevel="2" x14ac:dyDescent="0.25">
      <c r="A4702" t="s">
        <v>44</v>
      </c>
      <c r="B4702" t="s">
        <v>45</v>
      </c>
      <c r="C4702" s="8" t="s">
        <v>2618</v>
      </c>
      <c r="D4702" s="9">
        <v>45</v>
      </c>
      <c r="E4702" s="9">
        <v>20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10">
        <v>65</v>
      </c>
    </row>
    <row r="4703" spans="1:16" outlineLevel="2" x14ac:dyDescent="0.25">
      <c r="A4703" t="s">
        <v>44</v>
      </c>
      <c r="B4703" t="s">
        <v>45</v>
      </c>
      <c r="C4703" s="11" t="s">
        <v>491</v>
      </c>
      <c r="D4703" s="12">
        <v>1</v>
      </c>
      <c r="E4703" s="12">
        <v>1</v>
      </c>
      <c r="F4703" s="12">
        <v>0</v>
      </c>
      <c r="G4703" s="12">
        <v>0</v>
      </c>
      <c r="H4703" s="12">
        <v>0</v>
      </c>
      <c r="I4703" s="12">
        <v>0</v>
      </c>
      <c r="J4703" s="12">
        <v>0</v>
      </c>
      <c r="K4703" s="12">
        <v>0</v>
      </c>
      <c r="L4703" s="12">
        <v>0</v>
      </c>
      <c r="M4703" s="12">
        <v>0</v>
      </c>
      <c r="N4703" s="12">
        <v>0</v>
      </c>
      <c r="O4703" s="12">
        <v>0</v>
      </c>
      <c r="P4703" s="13">
        <v>2</v>
      </c>
    </row>
    <row r="4704" spans="1:16" outlineLevel="2" x14ac:dyDescent="0.25">
      <c r="A4704" t="s">
        <v>44</v>
      </c>
      <c r="B4704" t="s">
        <v>45</v>
      </c>
      <c r="C4704" s="8" t="s">
        <v>613</v>
      </c>
      <c r="D4704" s="9">
        <v>44</v>
      </c>
      <c r="E4704" s="9">
        <v>35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10">
        <v>79</v>
      </c>
    </row>
    <row r="4705" spans="1:16" s="21" customFormat="1" outlineLevel="1" x14ac:dyDescent="0.25">
      <c r="A4705" s="22" t="s">
        <v>2690</v>
      </c>
      <c r="C4705" s="8"/>
      <c r="D4705" s="9">
        <f t="shared" ref="D4705:P4705" si="1142">SUBTOTAL(9,D4702:D4704)</f>
        <v>90</v>
      </c>
      <c r="E4705" s="9">
        <f t="shared" si="1142"/>
        <v>56</v>
      </c>
      <c r="F4705" s="9">
        <f t="shared" si="1142"/>
        <v>0</v>
      </c>
      <c r="G4705" s="9">
        <f t="shared" si="1142"/>
        <v>0</v>
      </c>
      <c r="H4705" s="9">
        <f t="shared" si="1142"/>
        <v>0</v>
      </c>
      <c r="I4705" s="9">
        <f t="shared" si="1142"/>
        <v>0</v>
      </c>
      <c r="J4705" s="9">
        <f t="shared" si="1142"/>
        <v>0</v>
      </c>
      <c r="K4705" s="9">
        <f t="shared" si="1142"/>
        <v>0</v>
      </c>
      <c r="L4705" s="9">
        <f t="shared" si="1142"/>
        <v>0</v>
      </c>
      <c r="M4705" s="9">
        <f t="shared" si="1142"/>
        <v>0</v>
      </c>
      <c r="N4705" s="9">
        <f t="shared" si="1142"/>
        <v>0</v>
      </c>
      <c r="O4705" s="9">
        <f t="shared" si="1142"/>
        <v>0</v>
      </c>
      <c r="P4705" s="10">
        <f t="shared" si="1142"/>
        <v>146</v>
      </c>
    </row>
    <row r="4706" spans="1:16" outlineLevel="2" x14ac:dyDescent="0.25">
      <c r="A4706" t="s">
        <v>59</v>
      </c>
      <c r="B4706" t="s">
        <v>184</v>
      </c>
      <c r="C4706" s="11" t="s">
        <v>634</v>
      </c>
      <c r="D4706" s="12">
        <v>57</v>
      </c>
      <c r="E4706" s="12">
        <v>47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3">
        <v>104</v>
      </c>
    </row>
    <row r="4707" spans="1:16" s="21" customFormat="1" outlineLevel="1" x14ac:dyDescent="0.25">
      <c r="A4707" s="22" t="s">
        <v>2691</v>
      </c>
      <c r="C4707" s="11"/>
      <c r="D4707" s="12">
        <f t="shared" ref="D4707:P4707" si="1143">SUBTOTAL(9,D4706:D4706)</f>
        <v>57</v>
      </c>
      <c r="E4707" s="12">
        <f t="shared" si="1143"/>
        <v>47</v>
      </c>
      <c r="F4707" s="12">
        <f t="shared" si="1143"/>
        <v>0</v>
      </c>
      <c r="G4707" s="12">
        <f t="shared" si="1143"/>
        <v>0</v>
      </c>
      <c r="H4707" s="12">
        <f t="shared" si="1143"/>
        <v>0</v>
      </c>
      <c r="I4707" s="12">
        <f t="shared" si="1143"/>
        <v>0</v>
      </c>
      <c r="J4707" s="12">
        <f t="shared" si="1143"/>
        <v>0</v>
      </c>
      <c r="K4707" s="12">
        <f t="shared" si="1143"/>
        <v>0</v>
      </c>
      <c r="L4707" s="12">
        <f t="shared" si="1143"/>
        <v>0</v>
      </c>
      <c r="M4707" s="12">
        <f t="shared" si="1143"/>
        <v>0</v>
      </c>
      <c r="N4707" s="12">
        <f t="shared" si="1143"/>
        <v>0</v>
      </c>
      <c r="O4707" s="12">
        <f t="shared" si="1143"/>
        <v>0</v>
      </c>
      <c r="P4707" s="13">
        <f t="shared" si="1143"/>
        <v>104</v>
      </c>
    </row>
    <row r="4708" spans="1:16" outlineLevel="2" x14ac:dyDescent="0.25">
      <c r="A4708" t="s">
        <v>278</v>
      </c>
      <c r="B4708" t="s">
        <v>635</v>
      </c>
      <c r="C4708" s="8" t="s">
        <v>636</v>
      </c>
      <c r="D4708" s="9">
        <v>553</v>
      </c>
      <c r="E4708" s="9">
        <v>214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10">
        <v>767</v>
      </c>
    </row>
    <row r="4709" spans="1:16" outlineLevel="2" x14ac:dyDescent="0.25">
      <c r="A4709" t="s">
        <v>278</v>
      </c>
      <c r="B4709" t="s">
        <v>279</v>
      </c>
      <c r="C4709" s="11" t="s">
        <v>841</v>
      </c>
      <c r="D4709" s="12">
        <v>157</v>
      </c>
      <c r="E4709" s="12">
        <v>103</v>
      </c>
      <c r="F4709" s="12">
        <v>0</v>
      </c>
      <c r="G4709" s="12">
        <v>0</v>
      </c>
      <c r="H4709" s="12">
        <v>0</v>
      </c>
      <c r="I4709" s="12">
        <v>0</v>
      </c>
      <c r="J4709" s="12">
        <v>0</v>
      </c>
      <c r="K4709" s="12">
        <v>0</v>
      </c>
      <c r="L4709" s="12">
        <v>0</v>
      </c>
      <c r="M4709" s="12">
        <v>0</v>
      </c>
      <c r="N4709" s="12">
        <v>0</v>
      </c>
      <c r="O4709" s="12">
        <v>0</v>
      </c>
      <c r="P4709" s="13">
        <v>260</v>
      </c>
    </row>
    <row r="4710" spans="1:16" outlineLevel="2" x14ac:dyDescent="0.25">
      <c r="A4710" t="s">
        <v>278</v>
      </c>
      <c r="B4710" t="s">
        <v>640</v>
      </c>
      <c r="C4710" s="8" t="s">
        <v>2619</v>
      </c>
      <c r="D4710" s="9">
        <v>139</v>
      </c>
      <c r="E4710" s="9">
        <v>73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10">
        <v>212</v>
      </c>
    </row>
    <row r="4711" spans="1:16" outlineLevel="2" x14ac:dyDescent="0.25">
      <c r="A4711" t="s">
        <v>278</v>
      </c>
      <c r="B4711" t="s">
        <v>1043</v>
      </c>
      <c r="C4711" s="11" t="s">
        <v>2620</v>
      </c>
      <c r="D4711" s="12">
        <v>0</v>
      </c>
      <c r="E4711" s="12">
        <v>0</v>
      </c>
      <c r="F4711" s="12">
        <v>0</v>
      </c>
      <c r="G4711" s="12">
        <v>0</v>
      </c>
      <c r="H4711" s="12">
        <v>0</v>
      </c>
      <c r="I4711" s="12">
        <v>0</v>
      </c>
      <c r="J4711" s="12">
        <v>7</v>
      </c>
      <c r="K4711" s="12">
        <v>22</v>
      </c>
      <c r="L4711" s="12">
        <v>0</v>
      </c>
      <c r="M4711" s="12">
        <v>0</v>
      </c>
      <c r="N4711" s="12">
        <v>0</v>
      </c>
      <c r="O4711" s="12">
        <v>0</v>
      </c>
      <c r="P4711" s="13">
        <v>29</v>
      </c>
    </row>
    <row r="4712" spans="1:16" outlineLevel="2" x14ac:dyDescent="0.25">
      <c r="A4712" t="s">
        <v>278</v>
      </c>
      <c r="B4712" t="s">
        <v>528</v>
      </c>
      <c r="C4712" s="8" t="s">
        <v>2621</v>
      </c>
      <c r="D4712" s="9">
        <v>0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50</v>
      </c>
      <c r="K4712" s="9">
        <v>70</v>
      </c>
      <c r="L4712" s="9">
        <v>0</v>
      </c>
      <c r="M4712" s="9">
        <v>0</v>
      </c>
      <c r="N4712" s="9">
        <v>0</v>
      </c>
      <c r="O4712" s="9">
        <v>0</v>
      </c>
      <c r="P4712" s="10">
        <v>120</v>
      </c>
    </row>
    <row r="4713" spans="1:16" ht="26.25" outlineLevel="2" x14ac:dyDescent="0.25">
      <c r="A4713" t="s">
        <v>278</v>
      </c>
      <c r="B4713" t="s">
        <v>528</v>
      </c>
      <c r="C4713" s="11" t="s">
        <v>2622</v>
      </c>
      <c r="D4713" s="12">
        <v>0</v>
      </c>
      <c r="E4713" s="12">
        <v>0</v>
      </c>
      <c r="F4713" s="12">
        <v>0</v>
      </c>
      <c r="G4713" s="12">
        <v>0</v>
      </c>
      <c r="H4713" s="12">
        <v>0</v>
      </c>
      <c r="I4713" s="12">
        <v>0</v>
      </c>
      <c r="J4713" s="12">
        <v>30</v>
      </c>
      <c r="K4713" s="12">
        <v>0</v>
      </c>
      <c r="L4713" s="12">
        <v>0</v>
      </c>
      <c r="M4713" s="12">
        <v>0</v>
      </c>
      <c r="N4713" s="12">
        <v>0</v>
      </c>
      <c r="O4713" s="12">
        <v>0</v>
      </c>
      <c r="P4713" s="13">
        <v>30</v>
      </c>
    </row>
    <row r="4714" spans="1:16" outlineLevel="2" x14ac:dyDescent="0.25">
      <c r="A4714" t="s">
        <v>278</v>
      </c>
      <c r="B4714" t="s">
        <v>1832</v>
      </c>
      <c r="C4714" s="8" t="s">
        <v>2623</v>
      </c>
      <c r="D4714" s="9">
        <v>0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36</v>
      </c>
      <c r="K4714" s="9">
        <v>33</v>
      </c>
      <c r="L4714" s="9">
        <v>0</v>
      </c>
      <c r="M4714" s="9">
        <v>0</v>
      </c>
      <c r="N4714" s="9">
        <v>0</v>
      </c>
      <c r="O4714" s="9">
        <v>0</v>
      </c>
      <c r="P4714" s="10">
        <v>69</v>
      </c>
    </row>
    <row r="4715" spans="1:16" outlineLevel="2" x14ac:dyDescent="0.25">
      <c r="A4715" t="s">
        <v>278</v>
      </c>
      <c r="B4715" t="s">
        <v>1832</v>
      </c>
      <c r="C4715" s="11" t="s">
        <v>2624</v>
      </c>
      <c r="D4715" s="12">
        <v>0</v>
      </c>
      <c r="E4715" s="12">
        <v>0</v>
      </c>
      <c r="F4715" s="12">
        <v>0</v>
      </c>
      <c r="G4715" s="12">
        <v>0</v>
      </c>
      <c r="H4715" s="12">
        <v>0</v>
      </c>
      <c r="I4715" s="12">
        <v>0</v>
      </c>
      <c r="J4715" s="12">
        <v>32</v>
      </c>
      <c r="K4715" s="12">
        <v>0</v>
      </c>
      <c r="L4715" s="12">
        <v>0</v>
      </c>
      <c r="M4715" s="12">
        <v>0</v>
      </c>
      <c r="N4715" s="12">
        <v>0</v>
      </c>
      <c r="O4715" s="12">
        <v>0</v>
      </c>
      <c r="P4715" s="13">
        <v>32</v>
      </c>
    </row>
    <row r="4716" spans="1:16" outlineLevel="2" x14ac:dyDescent="0.25">
      <c r="A4716" t="s">
        <v>278</v>
      </c>
      <c r="B4716" t="s">
        <v>640</v>
      </c>
      <c r="C4716" s="8" t="s">
        <v>2625</v>
      </c>
      <c r="D4716" s="9">
        <v>0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14</v>
      </c>
      <c r="K4716" s="9">
        <v>20</v>
      </c>
      <c r="L4716" s="9">
        <v>0</v>
      </c>
      <c r="M4716" s="9">
        <v>0</v>
      </c>
      <c r="N4716" s="9">
        <v>0</v>
      </c>
      <c r="O4716" s="9">
        <v>0</v>
      </c>
      <c r="P4716" s="10">
        <v>34</v>
      </c>
    </row>
    <row r="4717" spans="1:16" s="21" customFormat="1" outlineLevel="1" x14ac:dyDescent="0.25">
      <c r="A4717" s="22" t="s">
        <v>2694</v>
      </c>
      <c r="C4717" s="8"/>
      <c r="D4717" s="9">
        <f t="shared" ref="D4717:P4717" si="1144">SUBTOTAL(9,D4708:D4716)</f>
        <v>849</v>
      </c>
      <c r="E4717" s="9">
        <f t="shared" si="1144"/>
        <v>390</v>
      </c>
      <c r="F4717" s="9">
        <f t="shared" si="1144"/>
        <v>0</v>
      </c>
      <c r="G4717" s="9">
        <f t="shared" si="1144"/>
        <v>0</v>
      </c>
      <c r="H4717" s="9">
        <f t="shared" si="1144"/>
        <v>0</v>
      </c>
      <c r="I4717" s="9">
        <f t="shared" si="1144"/>
        <v>0</v>
      </c>
      <c r="J4717" s="9">
        <f t="shared" si="1144"/>
        <v>169</v>
      </c>
      <c r="K4717" s="9">
        <f t="shared" si="1144"/>
        <v>145</v>
      </c>
      <c r="L4717" s="9">
        <f t="shared" si="1144"/>
        <v>0</v>
      </c>
      <c r="M4717" s="9">
        <f t="shared" si="1144"/>
        <v>0</v>
      </c>
      <c r="N4717" s="9">
        <f t="shared" si="1144"/>
        <v>0</v>
      </c>
      <c r="O4717" s="9">
        <f t="shared" si="1144"/>
        <v>0</v>
      </c>
      <c r="P4717" s="10">
        <f t="shared" si="1144"/>
        <v>1553</v>
      </c>
    </row>
    <row r="4718" spans="1:16" outlineLevel="2" x14ac:dyDescent="0.25">
      <c r="A4718" t="s">
        <v>44</v>
      </c>
      <c r="B4718" t="s">
        <v>45</v>
      </c>
      <c r="C4718" s="11" t="s">
        <v>2626</v>
      </c>
      <c r="D4718" s="12">
        <v>0</v>
      </c>
      <c r="E4718" s="12">
        <v>0</v>
      </c>
      <c r="F4718" s="12">
        <v>0</v>
      </c>
      <c r="G4718" s="12">
        <v>0</v>
      </c>
      <c r="H4718" s="12">
        <v>0</v>
      </c>
      <c r="I4718" s="12">
        <v>0</v>
      </c>
      <c r="J4718" s="12">
        <v>0</v>
      </c>
      <c r="K4718" s="12">
        <v>21</v>
      </c>
      <c r="L4718" s="12">
        <v>0</v>
      </c>
      <c r="M4718" s="12">
        <v>0</v>
      </c>
      <c r="N4718" s="12">
        <v>0</v>
      </c>
      <c r="O4718" s="12">
        <v>0</v>
      </c>
      <c r="P4718" s="13">
        <v>21</v>
      </c>
    </row>
    <row r="4719" spans="1:16" outlineLevel="2" x14ac:dyDescent="0.25">
      <c r="A4719" t="s">
        <v>44</v>
      </c>
      <c r="B4719" t="s">
        <v>45</v>
      </c>
      <c r="C4719" s="8" t="s">
        <v>494</v>
      </c>
      <c r="D4719" s="9">
        <v>0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2</v>
      </c>
      <c r="L4719" s="9">
        <v>0</v>
      </c>
      <c r="M4719" s="9">
        <v>0</v>
      </c>
      <c r="N4719" s="9">
        <v>0</v>
      </c>
      <c r="O4719" s="9">
        <v>0</v>
      </c>
      <c r="P4719" s="10">
        <v>2</v>
      </c>
    </row>
    <row r="4720" spans="1:16" outlineLevel="2" x14ac:dyDescent="0.25">
      <c r="A4720" t="s">
        <v>44</v>
      </c>
      <c r="B4720" t="s">
        <v>45</v>
      </c>
      <c r="C4720" s="11" t="s">
        <v>622</v>
      </c>
      <c r="D4720" s="12">
        <v>0</v>
      </c>
      <c r="E4720" s="12">
        <v>0</v>
      </c>
      <c r="F4720" s="12">
        <v>0</v>
      </c>
      <c r="G4720" s="12">
        <v>0</v>
      </c>
      <c r="H4720" s="12">
        <v>0</v>
      </c>
      <c r="I4720" s="12">
        <v>0</v>
      </c>
      <c r="J4720" s="12">
        <v>0</v>
      </c>
      <c r="K4720" s="12">
        <v>17</v>
      </c>
      <c r="L4720" s="12">
        <v>0</v>
      </c>
      <c r="M4720" s="12">
        <v>0</v>
      </c>
      <c r="N4720" s="12">
        <v>0</v>
      </c>
      <c r="O4720" s="12">
        <v>0</v>
      </c>
      <c r="P4720" s="13">
        <v>17</v>
      </c>
    </row>
    <row r="4721" spans="1:16" s="21" customFormat="1" outlineLevel="1" x14ac:dyDescent="0.25">
      <c r="A4721" s="22" t="s">
        <v>2690</v>
      </c>
      <c r="C4721" s="11"/>
      <c r="D4721" s="12">
        <f t="shared" ref="D4721:P4721" si="1145">SUBTOTAL(9,D4718:D4720)</f>
        <v>0</v>
      </c>
      <c r="E4721" s="12">
        <f t="shared" si="1145"/>
        <v>0</v>
      </c>
      <c r="F4721" s="12">
        <f t="shared" si="1145"/>
        <v>0</v>
      </c>
      <c r="G4721" s="12">
        <f t="shared" si="1145"/>
        <v>0</v>
      </c>
      <c r="H4721" s="12">
        <f t="shared" si="1145"/>
        <v>0</v>
      </c>
      <c r="I4721" s="12">
        <f t="shared" si="1145"/>
        <v>0</v>
      </c>
      <c r="J4721" s="12">
        <f t="shared" si="1145"/>
        <v>0</v>
      </c>
      <c r="K4721" s="12">
        <f t="shared" si="1145"/>
        <v>40</v>
      </c>
      <c r="L4721" s="12">
        <f t="shared" si="1145"/>
        <v>0</v>
      </c>
      <c r="M4721" s="12">
        <f t="shared" si="1145"/>
        <v>0</v>
      </c>
      <c r="N4721" s="12">
        <f t="shared" si="1145"/>
        <v>0</v>
      </c>
      <c r="O4721" s="12">
        <f t="shared" si="1145"/>
        <v>0</v>
      </c>
      <c r="P4721" s="13">
        <f t="shared" si="1145"/>
        <v>40</v>
      </c>
    </row>
    <row r="4722" spans="1:16" outlineLevel="2" x14ac:dyDescent="0.25">
      <c r="A4722" t="s">
        <v>59</v>
      </c>
      <c r="B4722" t="s">
        <v>184</v>
      </c>
      <c r="C4722" s="8" t="s">
        <v>676</v>
      </c>
      <c r="D4722" s="9">
        <v>0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51</v>
      </c>
      <c r="K4722" s="9">
        <v>22</v>
      </c>
      <c r="L4722" s="9">
        <v>0</v>
      </c>
      <c r="M4722" s="9">
        <v>0</v>
      </c>
      <c r="N4722" s="9">
        <v>0</v>
      </c>
      <c r="O4722" s="9">
        <v>0</v>
      </c>
      <c r="P4722" s="10">
        <v>73</v>
      </c>
    </row>
    <row r="4723" spans="1:16" s="21" customFormat="1" outlineLevel="1" x14ac:dyDescent="0.25">
      <c r="A4723" s="22" t="s">
        <v>2691</v>
      </c>
      <c r="C4723" s="8"/>
      <c r="D4723" s="9">
        <f t="shared" ref="D4723:P4723" si="1146">SUBTOTAL(9,D4722:D4722)</f>
        <v>0</v>
      </c>
      <c r="E4723" s="9">
        <f t="shared" si="1146"/>
        <v>0</v>
      </c>
      <c r="F4723" s="9">
        <f t="shared" si="1146"/>
        <v>0</v>
      </c>
      <c r="G4723" s="9">
        <f t="shared" si="1146"/>
        <v>0</v>
      </c>
      <c r="H4723" s="9">
        <f t="shared" si="1146"/>
        <v>0</v>
      </c>
      <c r="I4723" s="9">
        <f t="shared" si="1146"/>
        <v>0</v>
      </c>
      <c r="J4723" s="9">
        <f t="shared" si="1146"/>
        <v>51</v>
      </c>
      <c r="K4723" s="9">
        <f t="shared" si="1146"/>
        <v>22</v>
      </c>
      <c r="L4723" s="9">
        <f t="shared" si="1146"/>
        <v>0</v>
      </c>
      <c r="M4723" s="9">
        <f t="shared" si="1146"/>
        <v>0</v>
      </c>
      <c r="N4723" s="9">
        <f t="shared" si="1146"/>
        <v>0</v>
      </c>
      <c r="O4723" s="9">
        <f t="shared" si="1146"/>
        <v>0</v>
      </c>
      <c r="P4723" s="10">
        <f t="shared" si="1146"/>
        <v>73</v>
      </c>
    </row>
    <row r="4724" spans="1:16" outlineLevel="2" x14ac:dyDescent="0.25">
      <c r="A4724" t="s">
        <v>278</v>
      </c>
      <c r="B4724" t="s">
        <v>635</v>
      </c>
      <c r="C4724" s="11" t="s">
        <v>638</v>
      </c>
      <c r="D4724" s="12">
        <v>0</v>
      </c>
      <c r="E4724" s="12">
        <v>0</v>
      </c>
      <c r="F4724" s="12">
        <v>0</v>
      </c>
      <c r="G4724" s="12">
        <v>0</v>
      </c>
      <c r="H4724" s="12">
        <v>0</v>
      </c>
      <c r="I4724" s="12">
        <v>0</v>
      </c>
      <c r="J4724" s="12">
        <v>243</v>
      </c>
      <c r="K4724" s="12">
        <v>208</v>
      </c>
      <c r="L4724" s="12">
        <v>0</v>
      </c>
      <c r="M4724" s="12">
        <v>0</v>
      </c>
      <c r="N4724" s="12">
        <v>0</v>
      </c>
      <c r="O4724" s="12">
        <v>0</v>
      </c>
      <c r="P4724" s="13">
        <v>451</v>
      </c>
    </row>
    <row r="4725" spans="1:16" outlineLevel="2" x14ac:dyDescent="0.25">
      <c r="A4725" t="s">
        <v>278</v>
      </c>
      <c r="B4725" t="s">
        <v>279</v>
      </c>
      <c r="C4725" s="8" t="s">
        <v>1215</v>
      </c>
      <c r="D4725" s="9">
        <v>0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95</v>
      </c>
      <c r="K4725" s="9">
        <v>166</v>
      </c>
      <c r="L4725" s="9">
        <v>0</v>
      </c>
      <c r="M4725" s="9">
        <v>0</v>
      </c>
      <c r="N4725" s="9">
        <v>0</v>
      </c>
      <c r="O4725" s="9">
        <v>0</v>
      </c>
      <c r="P4725" s="10">
        <v>261</v>
      </c>
    </row>
    <row r="4726" spans="1:16" outlineLevel="2" x14ac:dyDescent="0.25">
      <c r="A4726" t="s">
        <v>278</v>
      </c>
      <c r="B4726" t="s">
        <v>279</v>
      </c>
      <c r="C4726" s="11" t="s">
        <v>2627</v>
      </c>
      <c r="D4726" s="12">
        <v>0</v>
      </c>
      <c r="E4726" s="12">
        <v>0</v>
      </c>
      <c r="F4726" s="12">
        <v>0</v>
      </c>
      <c r="G4726" s="12">
        <v>0</v>
      </c>
      <c r="H4726" s="12">
        <v>0</v>
      </c>
      <c r="I4726" s="12">
        <v>0</v>
      </c>
      <c r="J4726" s="12">
        <v>39</v>
      </c>
      <c r="K4726" s="12">
        <v>146</v>
      </c>
      <c r="L4726" s="12">
        <v>0</v>
      </c>
      <c r="M4726" s="12">
        <v>0</v>
      </c>
      <c r="N4726" s="12">
        <v>0</v>
      </c>
      <c r="O4726" s="12">
        <v>0</v>
      </c>
      <c r="P4726" s="13">
        <v>185</v>
      </c>
    </row>
    <row r="4727" spans="1:16" outlineLevel="2" x14ac:dyDescent="0.25">
      <c r="A4727" t="s">
        <v>278</v>
      </c>
      <c r="B4727" t="s">
        <v>1043</v>
      </c>
      <c r="C4727" s="8" t="s">
        <v>2628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5</v>
      </c>
      <c r="O4727" s="9">
        <v>0</v>
      </c>
      <c r="P4727" s="10">
        <v>5</v>
      </c>
    </row>
    <row r="4728" spans="1:16" s="21" customFormat="1" outlineLevel="1" x14ac:dyDescent="0.25">
      <c r="A4728" s="22" t="s">
        <v>2694</v>
      </c>
      <c r="C4728" s="8"/>
      <c r="D4728" s="9">
        <f t="shared" ref="D4728:P4728" si="1147">SUBTOTAL(9,D4724:D4727)</f>
        <v>0</v>
      </c>
      <c r="E4728" s="9">
        <f t="shared" si="1147"/>
        <v>0</v>
      </c>
      <c r="F4728" s="9">
        <f t="shared" si="1147"/>
        <v>0</v>
      </c>
      <c r="G4728" s="9">
        <f t="shared" si="1147"/>
        <v>0</v>
      </c>
      <c r="H4728" s="9">
        <f t="shared" si="1147"/>
        <v>0</v>
      </c>
      <c r="I4728" s="9">
        <f t="shared" si="1147"/>
        <v>0</v>
      </c>
      <c r="J4728" s="9">
        <f t="shared" si="1147"/>
        <v>377</v>
      </c>
      <c r="K4728" s="9">
        <f t="shared" si="1147"/>
        <v>520</v>
      </c>
      <c r="L4728" s="9">
        <f t="shared" si="1147"/>
        <v>0</v>
      </c>
      <c r="M4728" s="9">
        <f t="shared" si="1147"/>
        <v>0</v>
      </c>
      <c r="N4728" s="9">
        <f t="shared" si="1147"/>
        <v>5</v>
      </c>
      <c r="O4728" s="9">
        <f t="shared" si="1147"/>
        <v>0</v>
      </c>
      <c r="P4728" s="10">
        <f t="shared" si="1147"/>
        <v>902</v>
      </c>
    </row>
    <row r="4729" spans="1:16" outlineLevel="2" x14ac:dyDescent="0.25">
      <c r="A4729" t="s">
        <v>59</v>
      </c>
      <c r="B4729" t="s">
        <v>369</v>
      </c>
      <c r="C4729" s="11" t="s">
        <v>677</v>
      </c>
      <c r="D4729" s="12">
        <v>0</v>
      </c>
      <c r="E4729" s="12">
        <v>0</v>
      </c>
      <c r="F4729" s="12">
        <v>0</v>
      </c>
      <c r="G4729" s="12">
        <v>0</v>
      </c>
      <c r="H4729" s="12">
        <v>0</v>
      </c>
      <c r="I4729" s="12">
        <v>0</v>
      </c>
      <c r="J4729" s="12">
        <v>0</v>
      </c>
      <c r="K4729" s="12">
        <v>0</v>
      </c>
      <c r="L4729" s="12">
        <v>0</v>
      </c>
      <c r="M4729" s="12">
        <v>3</v>
      </c>
      <c r="N4729" s="12">
        <v>6</v>
      </c>
      <c r="O4729" s="12">
        <v>0</v>
      </c>
      <c r="P4729" s="13">
        <v>9</v>
      </c>
    </row>
    <row r="4730" spans="1:16" s="21" customFormat="1" outlineLevel="1" x14ac:dyDescent="0.25">
      <c r="A4730" s="22" t="s">
        <v>2691</v>
      </c>
      <c r="C4730" s="11"/>
      <c r="D4730" s="12">
        <f t="shared" ref="D4730:P4730" si="1148">SUBTOTAL(9,D4729:D4729)</f>
        <v>0</v>
      </c>
      <c r="E4730" s="12">
        <f t="shared" si="1148"/>
        <v>0</v>
      </c>
      <c r="F4730" s="12">
        <f t="shared" si="1148"/>
        <v>0</v>
      </c>
      <c r="G4730" s="12">
        <f t="shared" si="1148"/>
        <v>0</v>
      </c>
      <c r="H4730" s="12">
        <f t="shared" si="1148"/>
        <v>0</v>
      </c>
      <c r="I4730" s="12">
        <f t="shared" si="1148"/>
        <v>0</v>
      </c>
      <c r="J4730" s="12">
        <f t="shared" si="1148"/>
        <v>0</v>
      </c>
      <c r="K4730" s="12">
        <f t="shared" si="1148"/>
        <v>0</v>
      </c>
      <c r="L4730" s="12">
        <f t="shared" si="1148"/>
        <v>0</v>
      </c>
      <c r="M4730" s="12">
        <f t="shared" si="1148"/>
        <v>3</v>
      </c>
      <c r="N4730" s="12">
        <f t="shared" si="1148"/>
        <v>6</v>
      </c>
      <c r="O4730" s="12">
        <f t="shared" si="1148"/>
        <v>0</v>
      </c>
      <c r="P4730" s="13">
        <f t="shared" si="1148"/>
        <v>9</v>
      </c>
    </row>
    <row r="4731" spans="1:16" ht="26.25" outlineLevel="1" x14ac:dyDescent="0.25">
      <c r="A4731" t="s">
        <v>62</v>
      </c>
      <c r="C4731" s="2" t="s">
        <v>2629</v>
      </c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4"/>
    </row>
    <row r="4732" spans="1:16" ht="26.25" outlineLevel="1" x14ac:dyDescent="0.25">
      <c r="A4732" t="s">
        <v>62</v>
      </c>
      <c r="C4732" s="5" t="s">
        <v>2630</v>
      </c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7"/>
    </row>
    <row r="4733" spans="1:16" outlineLevel="2" x14ac:dyDescent="0.25">
      <c r="A4733" t="s">
        <v>278</v>
      </c>
      <c r="B4733" t="s">
        <v>635</v>
      </c>
      <c r="C4733" s="8" t="s">
        <v>636</v>
      </c>
      <c r="D4733" s="9">
        <v>569</v>
      </c>
      <c r="E4733" s="9">
        <v>825</v>
      </c>
      <c r="F4733" s="9">
        <v>0</v>
      </c>
      <c r="G4733" s="9">
        <v>0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10">
        <v>1394</v>
      </c>
    </row>
    <row r="4734" spans="1:16" outlineLevel="2" x14ac:dyDescent="0.25">
      <c r="A4734" t="s">
        <v>278</v>
      </c>
      <c r="B4734" t="s">
        <v>635</v>
      </c>
      <c r="C4734" s="11" t="s">
        <v>638</v>
      </c>
      <c r="D4734" s="12">
        <v>0</v>
      </c>
      <c r="E4734" s="12">
        <v>0</v>
      </c>
      <c r="F4734" s="12">
        <v>0</v>
      </c>
      <c r="G4734" s="12">
        <v>0</v>
      </c>
      <c r="H4734" s="12">
        <v>0</v>
      </c>
      <c r="I4734" s="12">
        <v>0</v>
      </c>
      <c r="J4734" s="12">
        <v>103</v>
      </c>
      <c r="K4734" s="12">
        <v>394</v>
      </c>
      <c r="L4734" s="12">
        <v>0</v>
      </c>
      <c r="M4734" s="12">
        <v>0</v>
      </c>
      <c r="N4734" s="12">
        <v>0</v>
      </c>
      <c r="O4734" s="12">
        <v>0</v>
      </c>
      <c r="P4734" s="13">
        <v>497</v>
      </c>
    </row>
    <row r="4735" spans="1:16" s="21" customFormat="1" outlineLevel="1" x14ac:dyDescent="0.25">
      <c r="A4735" s="22" t="s">
        <v>2694</v>
      </c>
      <c r="C4735" s="11"/>
      <c r="D4735" s="12">
        <f t="shared" ref="D4735:P4735" si="1149">SUBTOTAL(9,D4733:D4734)</f>
        <v>569</v>
      </c>
      <c r="E4735" s="12">
        <f t="shared" si="1149"/>
        <v>825</v>
      </c>
      <c r="F4735" s="12">
        <f t="shared" si="1149"/>
        <v>0</v>
      </c>
      <c r="G4735" s="12">
        <f t="shared" si="1149"/>
        <v>0</v>
      </c>
      <c r="H4735" s="12">
        <f t="shared" si="1149"/>
        <v>0</v>
      </c>
      <c r="I4735" s="12">
        <f t="shared" si="1149"/>
        <v>0</v>
      </c>
      <c r="J4735" s="12">
        <f t="shared" si="1149"/>
        <v>103</v>
      </c>
      <c r="K4735" s="12">
        <f t="shared" si="1149"/>
        <v>394</v>
      </c>
      <c r="L4735" s="12">
        <f t="shared" si="1149"/>
        <v>0</v>
      </c>
      <c r="M4735" s="12">
        <f t="shared" si="1149"/>
        <v>0</v>
      </c>
      <c r="N4735" s="12">
        <f t="shared" si="1149"/>
        <v>0</v>
      </c>
      <c r="O4735" s="12">
        <f t="shared" si="1149"/>
        <v>0</v>
      </c>
      <c r="P4735" s="13">
        <f t="shared" si="1149"/>
        <v>1891</v>
      </c>
    </row>
    <row r="4736" spans="1:16" outlineLevel="1" x14ac:dyDescent="0.25">
      <c r="A4736" t="s">
        <v>62</v>
      </c>
      <c r="C4736" s="2" t="s">
        <v>2631</v>
      </c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4"/>
    </row>
    <row r="4737" spans="1:16" outlineLevel="1" x14ac:dyDescent="0.25">
      <c r="A4737" t="s">
        <v>62</v>
      </c>
      <c r="C4737" s="5" t="s">
        <v>2632</v>
      </c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7"/>
    </row>
    <row r="4738" spans="1:16" outlineLevel="2" x14ac:dyDescent="0.25">
      <c r="A4738" t="s">
        <v>550</v>
      </c>
      <c r="B4738" t="s">
        <v>2633</v>
      </c>
      <c r="C4738" s="8" t="s">
        <v>2634</v>
      </c>
      <c r="D4738" s="9">
        <v>3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10">
        <v>3</v>
      </c>
    </row>
    <row r="4739" spans="1:16" outlineLevel="2" x14ac:dyDescent="0.25">
      <c r="A4739" t="s">
        <v>550</v>
      </c>
      <c r="B4739" t="s">
        <v>2633</v>
      </c>
      <c r="C4739" s="11" t="s">
        <v>2635</v>
      </c>
      <c r="D4739" s="12">
        <v>137</v>
      </c>
      <c r="E4739" s="12">
        <v>0</v>
      </c>
      <c r="F4739" s="12">
        <v>0</v>
      </c>
      <c r="G4739" s="12">
        <v>0</v>
      </c>
      <c r="H4739" s="12">
        <v>0</v>
      </c>
      <c r="I4739" s="12">
        <v>0</v>
      </c>
      <c r="J4739" s="12">
        <v>0</v>
      </c>
      <c r="K4739" s="12">
        <v>0</v>
      </c>
      <c r="L4739" s="12">
        <v>0</v>
      </c>
      <c r="M4739" s="12">
        <v>0</v>
      </c>
      <c r="N4739" s="12">
        <v>0</v>
      </c>
      <c r="O4739" s="12">
        <v>0</v>
      </c>
      <c r="P4739" s="13">
        <v>137</v>
      </c>
    </row>
    <row r="4740" spans="1:16" outlineLevel="2" x14ac:dyDescent="0.25">
      <c r="A4740" t="s">
        <v>550</v>
      </c>
      <c r="B4740" t="s">
        <v>2633</v>
      </c>
      <c r="C4740" s="8" t="s">
        <v>2636</v>
      </c>
      <c r="D4740" s="9">
        <v>0</v>
      </c>
      <c r="E4740" s="9">
        <v>0</v>
      </c>
      <c r="F4740" s="9">
        <v>0</v>
      </c>
      <c r="G4740" s="9">
        <v>212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10">
        <v>212</v>
      </c>
    </row>
    <row r="4741" spans="1:16" outlineLevel="2" x14ac:dyDescent="0.25">
      <c r="A4741" t="s">
        <v>550</v>
      </c>
      <c r="B4741" t="s">
        <v>2633</v>
      </c>
      <c r="C4741" s="11" t="s">
        <v>2637</v>
      </c>
      <c r="D4741" s="12">
        <v>0</v>
      </c>
      <c r="E4741" s="12">
        <v>0</v>
      </c>
      <c r="F4741" s="12">
        <v>0</v>
      </c>
      <c r="G4741" s="12">
        <v>0</v>
      </c>
      <c r="H4741" s="12">
        <v>0</v>
      </c>
      <c r="I4741" s="12">
        <v>0</v>
      </c>
      <c r="J4741" s="12">
        <v>0</v>
      </c>
      <c r="K4741" s="12">
        <v>23</v>
      </c>
      <c r="L4741" s="12">
        <v>0</v>
      </c>
      <c r="M4741" s="12">
        <v>0</v>
      </c>
      <c r="N4741" s="12">
        <v>0</v>
      </c>
      <c r="O4741" s="12">
        <v>0</v>
      </c>
      <c r="P4741" s="13">
        <v>23</v>
      </c>
    </row>
    <row r="4742" spans="1:16" outlineLevel="2" x14ac:dyDescent="0.25">
      <c r="A4742" t="s">
        <v>550</v>
      </c>
      <c r="B4742" t="s">
        <v>2633</v>
      </c>
      <c r="C4742" s="8" t="s">
        <v>2638</v>
      </c>
      <c r="D4742" s="9">
        <v>0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19</v>
      </c>
      <c r="N4742" s="9">
        <v>39</v>
      </c>
      <c r="O4742" s="9">
        <v>0</v>
      </c>
      <c r="P4742" s="10">
        <v>58</v>
      </c>
    </row>
    <row r="4743" spans="1:16" s="21" customFormat="1" outlineLevel="1" x14ac:dyDescent="0.25">
      <c r="A4743" s="22" t="s">
        <v>2696</v>
      </c>
      <c r="C4743" s="8"/>
      <c r="D4743" s="9">
        <f t="shared" ref="D4743:P4743" si="1150">SUBTOTAL(9,D4738:D4742)</f>
        <v>140</v>
      </c>
      <c r="E4743" s="9">
        <f t="shared" si="1150"/>
        <v>0</v>
      </c>
      <c r="F4743" s="9">
        <f t="shared" si="1150"/>
        <v>0</v>
      </c>
      <c r="G4743" s="9">
        <f t="shared" si="1150"/>
        <v>212</v>
      </c>
      <c r="H4743" s="9">
        <f t="shared" si="1150"/>
        <v>0</v>
      </c>
      <c r="I4743" s="9">
        <f t="shared" si="1150"/>
        <v>0</v>
      </c>
      <c r="J4743" s="9">
        <f t="shared" si="1150"/>
        <v>0</v>
      </c>
      <c r="K4743" s="9">
        <f t="shared" si="1150"/>
        <v>23</v>
      </c>
      <c r="L4743" s="9">
        <f t="shared" si="1150"/>
        <v>0</v>
      </c>
      <c r="M4743" s="9">
        <f t="shared" si="1150"/>
        <v>19</v>
      </c>
      <c r="N4743" s="9">
        <f t="shared" si="1150"/>
        <v>39</v>
      </c>
      <c r="O4743" s="9">
        <f t="shared" si="1150"/>
        <v>0</v>
      </c>
      <c r="P4743" s="10">
        <f t="shared" si="1150"/>
        <v>433</v>
      </c>
    </row>
    <row r="4744" spans="1:16" outlineLevel="1" x14ac:dyDescent="0.25">
      <c r="A4744" t="s">
        <v>62</v>
      </c>
      <c r="C4744" s="5" t="s">
        <v>2639</v>
      </c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7"/>
    </row>
    <row r="4745" spans="1:16" outlineLevel="2" x14ac:dyDescent="0.25">
      <c r="A4745" t="s">
        <v>278</v>
      </c>
      <c r="B4745" t="s">
        <v>635</v>
      </c>
      <c r="C4745" s="8" t="s">
        <v>636</v>
      </c>
      <c r="D4745" s="9">
        <v>36</v>
      </c>
      <c r="E4745" s="9">
        <v>7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10">
        <v>43</v>
      </c>
    </row>
    <row r="4746" spans="1:16" outlineLevel="2" x14ac:dyDescent="0.25">
      <c r="A4746" t="s">
        <v>278</v>
      </c>
      <c r="B4746" t="s">
        <v>640</v>
      </c>
      <c r="C4746" s="11" t="s">
        <v>1049</v>
      </c>
      <c r="D4746" s="12">
        <v>0</v>
      </c>
      <c r="E4746" s="12">
        <v>0</v>
      </c>
      <c r="F4746" s="12">
        <v>0</v>
      </c>
      <c r="G4746" s="12">
        <v>407</v>
      </c>
      <c r="H4746" s="12">
        <v>0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3">
        <v>407</v>
      </c>
    </row>
    <row r="4747" spans="1:16" outlineLevel="2" x14ac:dyDescent="0.25">
      <c r="A4747" t="s">
        <v>278</v>
      </c>
      <c r="B4747" t="s">
        <v>635</v>
      </c>
      <c r="C4747" s="8" t="s">
        <v>638</v>
      </c>
      <c r="D4747" s="9">
        <v>0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1</v>
      </c>
      <c r="K4747" s="9">
        <v>15</v>
      </c>
      <c r="L4747" s="9">
        <v>0</v>
      </c>
      <c r="M4747" s="9">
        <v>0</v>
      </c>
      <c r="N4747" s="9">
        <v>0</v>
      </c>
      <c r="O4747" s="9">
        <v>0</v>
      </c>
      <c r="P4747" s="10">
        <v>16</v>
      </c>
    </row>
    <row r="4748" spans="1:16" outlineLevel="2" x14ac:dyDescent="0.25">
      <c r="A4748" t="s">
        <v>278</v>
      </c>
      <c r="B4748" t="s">
        <v>528</v>
      </c>
      <c r="C4748" s="11" t="s">
        <v>642</v>
      </c>
      <c r="D4748" s="12">
        <v>0</v>
      </c>
      <c r="E4748" s="12">
        <v>0</v>
      </c>
      <c r="F4748" s="12">
        <v>0</v>
      </c>
      <c r="G4748" s="12">
        <v>0</v>
      </c>
      <c r="H4748" s="12">
        <v>0</v>
      </c>
      <c r="I4748" s="12">
        <v>0</v>
      </c>
      <c r="J4748" s="12">
        <v>0</v>
      </c>
      <c r="K4748" s="12">
        <v>0</v>
      </c>
      <c r="L4748" s="12">
        <v>0</v>
      </c>
      <c r="M4748" s="12">
        <v>4</v>
      </c>
      <c r="N4748" s="12">
        <v>11</v>
      </c>
      <c r="O4748" s="12">
        <v>0</v>
      </c>
      <c r="P4748" s="13">
        <v>15</v>
      </c>
    </row>
    <row r="4749" spans="1:16" s="21" customFormat="1" outlineLevel="1" x14ac:dyDescent="0.25">
      <c r="A4749" s="22" t="s">
        <v>2694</v>
      </c>
      <c r="C4749" s="11"/>
      <c r="D4749" s="12">
        <f t="shared" ref="D4749:P4749" si="1151">SUBTOTAL(9,D4745:D4748)</f>
        <v>36</v>
      </c>
      <c r="E4749" s="12">
        <f t="shared" si="1151"/>
        <v>7</v>
      </c>
      <c r="F4749" s="12">
        <f t="shared" si="1151"/>
        <v>0</v>
      </c>
      <c r="G4749" s="12">
        <f t="shared" si="1151"/>
        <v>407</v>
      </c>
      <c r="H4749" s="12">
        <f t="shared" si="1151"/>
        <v>0</v>
      </c>
      <c r="I4749" s="12">
        <f t="shared" si="1151"/>
        <v>0</v>
      </c>
      <c r="J4749" s="12">
        <f t="shared" si="1151"/>
        <v>1</v>
      </c>
      <c r="K4749" s="12">
        <f t="shared" si="1151"/>
        <v>15</v>
      </c>
      <c r="L4749" s="12">
        <f t="shared" si="1151"/>
        <v>0</v>
      </c>
      <c r="M4749" s="12">
        <f t="shared" si="1151"/>
        <v>4</v>
      </c>
      <c r="N4749" s="12">
        <f t="shared" si="1151"/>
        <v>11</v>
      </c>
      <c r="O4749" s="12">
        <f t="shared" si="1151"/>
        <v>0</v>
      </c>
      <c r="P4749" s="13">
        <f t="shared" si="1151"/>
        <v>481</v>
      </c>
    </row>
    <row r="4750" spans="1:16" outlineLevel="1" x14ac:dyDescent="0.25">
      <c r="A4750" t="s">
        <v>62</v>
      </c>
      <c r="C4750" s="5" t="s">
        <v>2640</v>
      </c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7"/>
    </row>
    <row r="4751" spans="1:16" outlineLevel="2" x14ac:dyDescent="0.25">
      <c r="A4751" t="s">
        <v>14</v>
      </c>
      <c r="B4751" t="s">
        <v>18</v>
      </c>
      <c r="C4751" s="8" t="s">
        <v>22</v>
      </c>
      <c r="D4751" s="9">
        <v>34</v>
      </c>
      <c r="E4751" s="9">
        <v>0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10">
        <v>34</v>
      </c>
    </row>
    <row r="4752" spans="1:16" outlineLevel="2" x14ac:dyDescent="0.25">
      <c r="A4752" t="s">
        <v>14</v>
      </c>
      <c r="B4752" t="s">
        <v>27</v>
      </c>
      <c r="C4752" s="11" t="s">
        <v>2641</v>
      </c>
      <c r="D4752" s="12">
        <v>0</v>
      </c>
      <c r="E4752" s="12">
        <v>0</v>
      </c>
      <c r="F4752" s="12">
        <v>0</v>
      </c>
      <c r="G4752" s="12">
        <v>140</v>
      </c>
      <c r="H4752" s="12">
        <v>0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0</v>
      </c>
      <c r="P4752" s="13">
        <v>140</v>
      </c>
    </row>
    <row r="4753" spans="1:16" outlineLevel="2" x14ac:dyDescent="0.25">
      <c r="A4753" t="s">
        <v>14</v>
      </c>
      <c r="B4753" t="s">
        <v>24</v>
      </c>
      <c r="C4753" s="8" t="s">
        <v>2642</v>
      </c>
      <c r="D4753" s="9">
        <v>0</v>
      </c>
      <c r="E4753" s="9">
        <v>0</v>
      </c>
      <c r="F4753" s="9">
        <v>0</v>
      </c>
      <c r="G4753" s="9">
        <v>5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10">
        <v>5</v>
      </c>
    </row>
    <row r="4754" spans="1:16" outlineLevel="2" x14ac:dyDescent="0.25">
      <c r="A4754" t="s">
        <v>14</v>
      </c>
      <c r="B4754" t="s">
        <v>56</v>
      </c>
      <c r="C4754" s="11" t="s">
        <v>2643</v>
      </c>
      <c r="D4754" s="12">
        <v>0</v>
      </c>
      <c r="E4754" s="12">
        <v>0</v>
      </c>
      <c r="F4754" s="12">
        <v>0</v>
      </c>
      <c r="G4754" s="12">
        <v>13</v>
      </c>
      <c r="H4754" s="12">
        <v>0</v>
      </c>
      <c r="I4754" s="12">
        <v>0</v>
      </c>
      <c r="J4754" s="12">
        <v>0</v>
      </c>
      <c r="K4754" s="12">
        <v>0</v>
      </c>
      <c r="L4754" s="12">
        <v>0</v>
      </c>
      <c r="M4754" s="12">
        <v>0</v>
      </c>
      <c r="N4754" s="12">
        <v>0</v>
      </c>
      <c r="O4754" s="12">
        <v>0</v>
      </c>
      <c r="P4754" s="13">
        <v>13</v>
      </c>
    </row>
    <row r="4755" spans="1:16" outlineLevel="2" x14ac:dyDescent="0.25">
      <c r="A4755" t="s">
        <v>14</v>
      </c>
      <c r="B4755" t="s">
        <v>27</v>
      </c>
      <c r="C4755" s="8" t="s">
        <v>105</v>
      </c>
      <c r="D4755" s="9">
        <v>0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1</v>
      </c>
      <c r="N4755" s="9">
        <v>6</v>
      </c>
      <c r="O4755" s="9">
        <v>0</v>
      </c>
      <c r="P4755" s="10">
        <v>7</v>
      </c>
    </row>
    <row r="4756" spans="1:16" outlineLevel="2" x14ac:dyDescent="0.25">
      <c r="A4756" t="s">
        <v>14</v>
      </c>
      <c r="B4756" t="s">
        <v>27</v>
      </c>
      <c r="C4756" s="11" t="s">
        <v>2644</v>
      </c>
      <c r="D4756" s="12">
        <v>0</v>
      </c>
      <c r="E4756" s="12">
        <v>0</v>
      </c>
      <c r="F4756" s="12">
        <v>0</v>
      </c>
      <c r="G4756" s="12">
        <v>0</v>
      </c>
      <c r="H4756" s="12">
        <v>0</v>
      </c>
      <c r="I4756" s="12">
        <v>0</v>
      </c>
      <c r="J4756" s="12">
        <v>0</v>
      </c>
      <c r="K4756" s="12">
        <v>0</v>
      </c>
      <c r="L4756" s="12">
        <v>0</v>
      </c>
      <c r="M4756" s="12">
        <v>1</v>
      </c>
      <c r="N4756" s="12">
        <v>9</v>
      </c>
      <c r="O4756" s="12">
        <v>0</v>
      </c>
      <c r="P4756" s="13">
        <v>10</v>
      </c>
    </row>
    <row r="4757" spans="1:16" outlineLevel="2" x14ac:dyDescent="0.25">
      <c r="A4757" t="s">
        <v>14</v>
      </c>
      <c r="B4757" t="s">
        <v>27</v>
      </c>
      <c r="C4757" s="8" t="s">
        <v>2645</v>
      </c>
      <c r="D4757" s="9">
        <v>0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14</v>
      </c>
      <c r="O4757" s="9">
        <v>0</v>
      </c>
      <c r="P4757" s="10">
        <v>14</v>
      </c>
    </row>
    <row r="4758" spans="1:16" outlineLevel="2" x14ac:dyDescent="0.25">
      <c r="A4758" t="s">
        <v>14</v>
      </c>
      <c r="B4758" t="s">
        <v>115</v>
      </c>
      <c r="C4758" s="11" t="s">
        <v>2646</v>
      </c>
      <c r="D4758" s="12">
        <v>0</v>
      </c>
      <c r="E4758" s="12">
        <v>0</v>
      </c>
      <c r="F4758" s="12">
        <v>0</v>
      </c>
      <c r="G4758" s="12">
        <v>0</v>
      </c>
      <c r="H4758" s="12">
        <v>0</v>
      </c>
      <c r="I4758" s="12">
        <v>0</v>
      </c>
      <c r="J4758" s="12">
        <v>0</v>
      </c>
      <c r="K4758" s="12">
        <v>0</v>
      </c>
      <c r="L4758" s="12">
        <v>0</v>
      </c>
      <c r="M4758" s="12">
        <v>0</v>
      </c>
      <c r="N4758" s="12">
        <v>7</v>
      </c>
      <c r="O4758" s="12">
        <v>0</v>
      </c>
      <c r="P4758" s="13">
        <v>7</v>
      </c>
    </row>
    <row r="4759" spans="1:16" outlineLevel="2" x14ac:dyDescent="0.25">
      <c r="A4759" t="s">
        <v>14</v>
      </c>
      <c r="B4759" t="s">
        <v>27</v>
      </c>
      <c r="C4759" s="8" t="s">
        <v>2647</v>
      </c>
      <c r="D4759" s="9">
        <v>0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10</v>
      </c>
      <c r="O4759" s="9">
        <v>0</v>
      </c>
      <c r="P4759" s="10">
        <v>10</v>
      </c>
    </row>
    <row r="4760" spans="1:16" outlineLevel="2" x14ac:dyDescent="0.25">
      <c r="A4760" t="s">
        <v>14</v>
      </c>
      <c r="B4760" t="s">
        <v>27</v>
      </c>
      <c r="C4760" s="11" t="s">
        <v>2648</v>
      </c>
      <c r="D4760" s="12">
        <v>0</v>
      </c>
      <c r="E4760" s="12">
        <v>0</v>
      </c>
      <c r="F4760" s="12">
        <v>0</v>
      </c>
      <c r="G4760" s="12">
        <v>0</v>
      </c>
      <c r="H4760" s="12">
        <v>0</v>
      </c>
      <c r="I4760" s="12">
        <v>0</v>
      </c>
      <c r="J4760" s="12">
        <v>0</v>
      </c>
      <c r="K4760" s="12">
        <v>0</v>
      </c>
      <c r="L4760" s="12">
        <v>0</v>
      </c>
      <c r="M4760" s="12">
        <v>2</v>
      </c>
      <c r="N4760" s="12">
        <v>6</v>
      </c>
      <c r="O4760" s="12">
        <v>0</v>
      </c>
      <c r="P4760" s="13">
        <v>8</v>
      </c>
    </row>
    <row r="4761" spans="1:16" ht="26.25" outlineLevel="2" x14ac:dyDescent="0.25">
      <c r="A4761" t="s">
        <v>14</v>
      </c>
      <c r="B4761" t="s">
        <v>27</v>
      </c>
      <c r="C4761" s="8" t="s">
        <v>2649</v>
      </c>
      <c r="D4761" s="9">
        <v>0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13</v>
      </c>
      <c r="O4761" s="9">
        <v>0</v>
      </c>
      <c r="P4761" s="10">
        <v>13</v>
      </c>
    </row>
    <row r="4762" spans="1:16" s="21" customFormat="1" outlineLevel="1" x14ac:dyDescent="0.25">
      <c r="A4762" s="22" t="s">
        <v>2688</v>
      </c>
      <c r="C4762" s="8"/>
      <c r="D4762" s="9">
        <f t="shared" ref="D4762:P4762" si="1152">SUBTOTAL(9,D4751:D4761)</f>
        <v>34</v>
      </c>
      <c r="E4762" s="9">
        <f t="shared" si="1152"/>
        <v>0</v>
      </c>
      <c r="F4762" s="9">
        <f t="shared" si="1152"/>
        <v>0</v>
      </c>
      <c r="G4762" s="9">
        <f t="shared" si="1152"/>
        <v>158</v>
      </c>
      <c r="H4762" s="9">
        <f t="shared" si="1152"/>
        <v>0</v>
      </c>
      <c r="I4762" s="9">
        <f t="shared" si="1152"/>
        <v>0</v>
      </c>
      <c r="J4762" s="9">
        <f t="shared" si="1152"/>
        <v>0</v>
      </c>
      <c r="K4762" s="9">
        <f t="shared" si="1152"/>
        <v>0</v>
      </c>
      <c r="L4762" s="9">
        <f t="shared" si="1152"/>
        <v>0</v>
      </c>
      <c r="M4762" s="9">
        <f t="shared" si="1152"/>
        <v>4</v>
      </c>
      <c r="N4762" s="9">
        <f t="shared" si="1152"/>
        <v>65</v>
      </c>
      <c r="O4762" s="9">
        <f t="shared" si="1152"/>
        <v>0</v>
      </c>
      <c r="P4762" s="10">
        <f t="shared" si="1152"/>
        <v>261</v>
      </c>
    </row>
    <row r="4763" spans="1:16" outlineLevel="2" x14ac:dyDescent="0.25">
      <c r="A4763" t="s">
        <v>32</v>
      </c>
      <c r="B4763" t="s">
        <v>33</v>
      </c>
      <c r="C4763" s="11" t="s">
        <v>2650</v>
      </c>
      <c r="D4763" s="12">
        <v>0</v>
      </c>
      <c r="E4763" s="12">
        <v>0</v>
      </c>
      <c r="F4763" s="12">
        <v>0</v>
      </c>
      <c r="G4763" s="12">
        <v>0</v>
      </c>
      <c r="H4763" s="12">
        <v>0</v>
      </c>
      <c r="I4763" s="12">
        <v>0</v>
      </c>
      <c r="J4763" s="12">
        <v>0</v>
      </c>
      <c r="K4763" s="12">
        <v>0</v>
      </c>
      <c r="L4763" s="12">
        <v>0</v>
      </c>
      <c r="M4763" s="12">
        <v>7</v>
      </c>
      <c r="N4763" s="12">
        <v>6</v>
      </c>
      <c r="O4763" s="12">
        <v>0</v>
      </c>
      <c r="P4763" s="13">
        <v>13</v>
      </c>
    </row>
    <row r="4764" spans="1:16" s="21" customFormat="1" outlineLevel="1" x14ac:dyDescent="0.25">
      <c r="A4764" s="22" t="s">
        <v>2689</v>
      </c>
      <c r="C4764" s="11"/>
      <c r="D4764" s="12">
        <f t="shared" ref="D4764:P4764" si="1153">SUBTOTAL(9,D4763:D4763)</f>
        <v>0</v>
      </c>
      <c r="E4764" s="12">
        <f t="shared" si="1153"/>
        <v>0</v>
      </c>
      <c r="F4764" s="12">
        <f t="shared" si="1153"/>
        <v>0</v>
      </c>
      <c r="G4764" s="12">
        <f t="shared" si="1153"/>
        <v>0</v>
      </c>
      <c r="H4764" s="12">
        <f t="shared" si="1153"/>
        <v>0</v>
      </c>
      <c r="I4764" s="12">
        <f t="shared" si="1153"/>
        <v>0</v>
      </c>
      <c r="J4764" s="12">
        <f t="shared" si="1153"/>
        <v>0</v>
      </c>
      <c r="K4764" s="12">
        <f t="shared" si="1153"/>
        <v>0</v>
      </c>
      <c r="L4764" s="12">
        <f t="shared" si="1153"/>
        <v>0</v>
      </c>
      <c r="M4764" s="12">
        <f t="shared" si="1153"/>
        <v>7</v>
      </c>
      <c r="N4764" s="12">
        <f t="shared" si="1153"/>
        <v>6</v>
      </c>
      <c r="O4764" s="12">
        <f t="shared" si="1153"/>
        <v>0</v>
      </c>
      <c r="P4764" s="13">
        <f t="shared" si="1153"/>
        <v>13</v>
      </c>
    </row>
    <row r="4765" spans="1:16" ht="26.25" outlineLevel="1" x14ac:dyDescent="0.25">
      <c r="A4765" t="s">
        <v>62</v>
      </c>
      <c r="C4765" s="5" t="s">
        <v>2651</v>
      </c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7"/>
    </row>
    <row r="4766" spans="1:16" outlineLevel="2" x14ac:dyDescent="0.25">
      <c r="A4766" t="s">
        <v>550</v>
      </c>
      <c r="B4766" t="s">
        <v>2633</v>
      </c>
      <c r="C4766" s="8" t="s">
        <v>2652</v>
      </c>
      <c r="D4766" s="9">
        <v>0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1</v>
      </c>
      <c r="N4766" s="9">
        <v>4</v>
      </c>
      <c r="O4766" s="9">
        <v>0</v>
      </c>
      <c r="P4766" s="10">
        <v>5</v>
      </c>
    </row>
    <row r="4767" spans="1:16" ht="15.75" outlineLevel="2" thickBot="1" x14ac:dyDescent="0.3">
      <c r="A4767" t="s">
        <v>550</v>
      </c>
      <c r="B4767" t="s">
        <v>2633</v>
      </c>
      <c r="C4767" s="15" t="s">
        <v>2653</v>
      </c>
      <c r="D4767" s="16">
        <v>0</v>
      </c>
      <c r="E4767" s="16">
        <v>0</v>
      </c>
      <c r="F4767" s="16">
        <v>0</v>
      </c>
      <c r="G4767" s="16">
        <v>0</v>
      </c>
      <c r="H4767" s="16">
        <v>0</v>
      </c>
      <c r="I4767" s="16">
        <v>0</v>
      </c>
      <c r="J4767" s="16">
        <v>0</v>
      </c>
      <c r="K4767" s="16">
        <v>0</v>
      </c>
      <c r="L4767" s="16">
        <v>0</v>
      </c>
      <c r="M4767" s="16">
        <v>3</v>
      </c>
      <c r="N4767" s="16">
        <v>3</v>
      </c>
      <c r="O4767" s="16">
        <v>0</v>
      </c>
      <c r="P4767" s="17">
        <v>6</v>
      </c>
    </row>
    <row r="4768" spans="1:16" s="21" customFormat="1" outlineLevel="1" x14ac:dyDescent="0.25">
      <c r="A4768" s="22" t="s">
        <v>2696</v>
      </c>
      <c r="C4768" s="23"/>
      <c r="D4768" s="24">
        <f t="shared" ref="D4768:P4768" si="1154">SUBTOTAL(9,D4766:D4767)</f>
        <v>0</v>
      </c>
      <c r="E4768" s="24">
        <f t="shared" si="1154"/>
        <v>0</v>
      </c>
      <c r="F4768" s="24">
        <f t="shared" si="1154"/>
        <v>0</v>
      </c>
      <c r="G4768" s="24">
        <f t="shared" si="1154"/>
        <v>0</v>
      </c>
      <c r="H4768" s="24">
        <f t="shared" si="1154"/>
        <v>0</v>
      </c>
      <c r="I4768" s="24">
        <f t="shared" si="1154"/>
        <v>0</v>
      </c>
      <c r="J4768" s="24">
        <f t="shared" si="1154"/>
        <v>0</v>
      </c>
      <c r="K4768" s="24">
        <f t="shared" si="1154"/>
        <v>0</v>
      </c>
      <c r="L4768" s="24">
        <f t="shared" si="1154"/>
        <v>0</v>
      </c>
      <c r="M4768" s="24">
        <f t="shared" si="1154"/>
        <v>4</v>
      </c>
      <c r="N4768" s="24">
        <f t="shared" si="1154"/>
        <v>7</v>
      </c>
      <c r="O4768" s="24">
        <f t="shared" si="1154"/>
        <v>0</v>
      </c>
      <c r="P4768" s="24">
        <f t="shared" si="1154"/>
        <v>11</v>
      </c>
    </row>
    <row r="4769" spans="1:16" s="21" customFormat="1" x14ac:dyDescent="0.25">
      <c r="A4769" s="22" t="s">
        <v>2698</v>
      </c>
      <c r="C4769" s="23"/>
      <c r="D4769" s="24">
        <f t="shared" ref="D4769:P4769" si="1155">SUBTOTAL(9,D7:D4767)</f>
        <v>140744</v>
      </c>
      <c r="E4769" s="24">
        <f t="shared" si="1155"/>
        <v>36414</v>
      </c>
      <c r="F4769" s="24">
        <f t="shared" si="1155"/>
        <v>281</v>
      </c>
      <c r="G4769" s="24">
        <f t="shared" si="1155"/>
        <v>31609</v>
      </c>
      <c r="H4769" s="24">
        <f t="shared" si="1155"/>
        <v>1658</v>
      </c>
      <c r="I4769" s="24">
        <f t="shared" si="1155"/>
        <v>0</v>
      </c>
      <c r="J4769" s="24">
        <f t="shared" si="1155"/>
        <v>51491</v>
      </c>
      <c r="K4769" s="24">
        <f t="shared" si="1155"/>
        <v>20304</v>
      </c>
      <c r="L4769" s="24">
        <f t="shared" si="1155"/>
        <v>207</v>
      </c>
      <c r="M4769" s="24">
        <f t="shared" si="1155"/>
        <v>13457</v>
      </c>
      <c r="N4769" s="24">
        <f t="shared" si="1155"/>
        <v>7863</v>
      </c>
      <c r="O4769" s="24">
        <f t="shared" si="1155"/>
        <v>0</v>
      </c>
      <c r="P4769" s="24">
        <f t="shared" si="1155"/>
        <v>304028</v>
      </c>
    </row>
  </sheetData>
  <mergeCells count="10">
    <mergeCell ref="C1:P1"/>
    <mergeCell ref="A2:A4"/>
    <mergeCell ref="B2:B4"/>
    <mergeCell ref="C2:C4"/>
    <mergeCell ref="D2:O2"/>
    <mergeCell ref="P2:P4"/>
    <mergeCell ref="D3:F3"/>
    <mergeCell ref="G3:I3"/>
    <mergeCell ref="J3:L3"/>
    <mergeCell ref="M3:O3"/>
  </mergeCells>
  <pageMargins left="0.7" right="0.7" top="0.78740157499999996" bottom="0.78740157499999996" header="0.3" footer="0.3"/>
  <pageSetup paperSize="9" scale="67" fitToHeight="0" orientation="portrait" r:id="rId1"/>
  <ignoredErrors>
    <ignoredError sqref="A7:B476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BEED-F0E8-403F-A8BB-0BE8D50FAEA6}">
  <dimension ref="A1:P4560"/>
  <sheetViews>
    <sheetView workbookViewId="0">
      <selection activeCell="C1" sqref="C1:P1"/>
    </sheetView>
  </sheetViews>
  <sheetFormatPr defaultRowHeight="15" outlineLevelRow="2" x14ac:dyDescent="0.25"/>
  <cols>
    <col min="1" max="1" width="13" style="25" customWidth="1"/>
    <col min="2" max="2" width="13.7109375" style="25" customWidth="1"/>
    <col min="3" max="3" width="36.5703125" style="25" bestFit="1" customWidth="1"/>
    <col min="4" max="5" width="6" style="25" bestFit="1" customWidth="1"/>
    <col min="6" max="6" width="4" style="25" bestFit="1" customWidth="1"/>
    <col min="7" max="7" width="6" style="25" bestFit="1" customWidth="1"/>
    <col min="8" max="8" width="5" style="25" bestFit="1" customWidth="1"/>
    <col min="9" max="9" width="2.140625" style="25" bestFit="1" customWidth="1"/>
    <col min="10" max="11" width="6" style="25" bestFit="1" customWidth="1"/>
    <col min="12" max="12" width="3" style="25" bestFit="1" customWidth="1"/>
    <col min="13" max="14" width="5" style="25" bestFit="1" customWidth="1"/>
    <col min="15" max="15" width="2.140625" style="25" bestFit="1" customWidth="1"/>
    <col min="16" max="16" width="7" style="25" bestFit="1" customWidth="1"/>
    <col min="17" max="16384" width="9.140625" style="25"/>
  </cols>
  <sheetData>
    <row r="1" spans="1:16" ht="15.75" thickBot="1" x14ac:dyDescent="0.3">
      <c r="C1" s="42" t="s">
        <v>0</v>
      </c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</row>
    <row r="2" spans="1:16" ht="15.75" customHeight="1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s="25" t="s">
        <v>14</v>
      </c>
      <c r="B7" s="25" t="s">
        <v>15</v>
      </c>
      <c r="C7" s="8" t="s">
        <v>16</v>
      </c>
      <c r="D7" s="9">
        <v>13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13</v>
      </c>
    </row>
    <row r="8" spans="1:16" outlineLevel="2" x14ac:dyDescent="0.25">
      <c r="A8" s="25" t="s">
        <v>14</v>
      </c>
      <c r="B8" s="25" t="s">
        <v>15</v>
      </c>
      <c r="C8" s="11" t="s">
        <v>17</v>
      </c>
      <c r="D8" s="12">
        <v>16</v>
      </c>
      <c r="E8" s="12">
        <v>23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39</v>
      </c>
    </row>
    <row r="9" spans="1:16" outlineLevel="2" x14ac:dyDescent="0.25">
      <c r="A9" s="25" t="s">
        <v>14</v>
      </c>
      <c r="B9" s="25" t="s">
        <v>18</v>
      </c>
      <c r="C9" s="8" t="s">
        <v>19</v>
      </c>
      <c r="D9" s="9">
        <v>28</v>
      </c>
      <c r="E9" s="9">
        <v>24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52</v>
      </c>
    </row>
    <row r="10" spans="1:16" outlineLevel="2" x14ac:dyDescent="0.25">
      <c r="A10" s="25" t="s">
        <v>14</v>
      </c>
      <c r="B10" s="25" t="s">
        <v>20</v>
      </c>
      <c r="C10" s="11" t="s">
        <v>21</v>
      </c>
      <c r="D10" s="12">
        <v>0</v>
      </c>
      <c r="E10" s="12">
        <v>7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7</v>
      </c>
    </row>
    <row r="11" spans="1:16" outlineLevel="2" x14ac:dyDescent="0.25">
      <c r="A11" s="25" t="s">
        <v>14</v>
      </c>
      <c r="B11" s="25" t="s">
        <v>18</v>
      </c>
      <c r="C11" s="8" t="s">
        <v>22</v>
      </c>
      <c r="D11" s="9">
        <v>204</v>
      </c>
      <c r="E11" s="9">
        <v>89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293</v>
      </c>
    </row>
    <row r="12" spans="1:16" outlineLevel="2" x14ac:dyDescent="0.25">
      <c r="A12" s="25" t="s">
        <v>14</v>
      </c>
      <c r="B12" s="25" t="s">
        <v>20</v>
      </c>
      <c r="C12" s="11" t="s">
        <v>23</v>
      </c>
      <c r="D12" s="12">
        <v>41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3">
        <v>41</v>
      </c>
    </row>
    <row r="13" spans="1:16" outlineLevel="2" x14ac:dyDescent="0.25">
      <c r="A13" s="25" t="s">
        <v>14</v>
      </c>
      <c r="B13" s="25" t="s">
        <v>24</v>
      </c>
      <c r="C13" s="8" t="s">
        <v>25</v>
      </c>
      <c r="D13" s="9">
        <v>0</v>
      </c>
      <c r="E13" s="9">
        <v>0</v>
      </c>
      <c r="F13" s="9">
        <v>0</v>
      </c>
      <c r="G13" s="9">
        <v>11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10">
        <v>11</v>
      </c>
    </row>
    <row r="14" spans="1:16" outlineLevel="2" x14ac:dyDescent="0.25">
      <c r="A14" s="25" t="s">
        <v>14</v>
      </c>
      <c r="B14" s="25" t="s">
        <v>24</v>
      </c>
      <c r="C14" s="11" t="s">
        <v>26</v>
      </c>
      <c r="D14" s="12">
        <v>0</v>
      </c>
      <c r="E14" s="12">
        <v>0</v>
      </c>
      <c r="F14" s="12">
        <v>0</v>
      </c>
      <c r="G14" s="12">
        <v>33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3">
        <v>33</v>
      </c>
    </row>
    <row r="15" spans="1:16" outlineLevel="2" x14ac:dyDescent="0.25">
      <c r="A15" s="25" t="s">
        <v>14</v>
      </c>
      <c r="B15" s="25" t="s">
        <v>27</v>
      </c>
      <c r="C15" s="8" t="s">
        <v>28</v>
      </c>
      <c r="D15" s="9">
        <v>0</v>
      </c>
      <c r="E15" s="9">
        <v>0</v>
      </c>
      <c r="F15" s="9">
        <v>0</v>
      </c>
      <c r="G15" s="9">
        <v>1832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10">
        <v>1832</v>
      </c>
    </row>
    <row r="16" spans="1:16" outlineLevel="2" x14ac:dyDescent="0.25">
      <c r="A16" s="25" t="s">
        <v>14</v>
      </c>
      <c r="B16" s="25" t="s">
        <v>24</v>
      </c>
      <c r="C16" s="11" t="s">
        <v>29</v>
      </c>
      <c r="D16" s="12">
        <v>0</v>
      </c>
      <c r="E16" s="12">
        <v>0</v>
      </c>
      <c r="F16" s="12">
        <v>0</v>
      </c>
      <c r="G16" s="12">
        <v>182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3">
        <v>182</v>
      </c>
    </row>
    <row r="17" spans="1:16" outlineLevel="2" x14ac:dyDescent="0.25">
      <c r="A17" s="25" t="s">
        <v>14</v>
      </c>
      <c r="B17" s="25" t="s">
        <v>18</v>
      </c>
      <c r="C17" s="8" t="s">
        <v>30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35</v>
      </c>
      <c r="L17" s="9">
        <v>0</v>
      </c>
      <c r="M17" s="9">
        <v>0</v>
      </c>
      <c r="N17" s="9">
        <v>0</v>
      </c>
      <c r="O17" s="9">
        <v>0</v>
      </c>
      <c r="P17" s="10">
        <v>35</v>
      </c>
    </row>
    <row r="18" spans="1:16" outlineLevel="2" x14ac:dyDescent="0.25">
      <c r="A18" s="25" t="s">
        <v>14</v>
      </c>
      <c r="B18" s="25" t="s">
        <v>18</v>
      </c>
      <c r="C18" s="11" t="s">
        <v>31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66</v>
      </c>
      <c r="K18" s="12">
        <v>171</v>
      </c>
      <c r="L18" s="12">
        <v>0</v>
      </c>
      <c r="M18" s="12">
        <v>0</v>
      </c>
      <c r="N18" s="12">
        <v>0</v>
      </c>
      <c r="O18" s="12">
        <v>0</v>
      </c>
      <c r="P18" s="13">
        <v>237</v>
      </c>
    </row>
    <row r="19" spans="1:16" outlineLevel="1" x14ac:dyDescent="0.25">
      <c r="A19" s="22" t="s">
        <v>2688</v>
      </c>
      <c r="C19" s="11"/>
      <c r="D19" s="12">
        <f>SUBTOTAL(9,D8:D18)</f>
        <v>289</v>
      </c>
      <c r="E19" s="12">
        <f>SUBTOTAL(9,E8:E18)</f>
        <v>143</v>
      </c>
      <c r="F19" s="12">
        <f>SUBTOTAL(9,F8:F18)</f>
        <v>0</v>
      </c>
      <c r="G19" s="12">
        <f>SUBTOTAL(9,G8:G18)</f>
        <v>2058</v>
      </c>
      <c r="H19" s="12">
        <f>SUBTOTAL(9,H8:H18)</f>
        <v>0</v>
      </c>
      <c r="I19" s="12">
        <f>SUBTOTAL(9,I8:I18)</f>
        <v>0</v>
      </c>
      <c r="J19" s="12">
        <f>SUBTOTAL(9,J8:J18)</f>
        <v>66</v>
      </c>
      <c r="K19" s="12">
        <f>SUBTOTAL(9,K8:K18)</f>
        <v>206</v>
      </c>
      <c r="L19" s="12">
        <f>SUBTOTAL(9,L8:L18)</f>
        <v>0</v>
      </c>
      <c r="M19" s="12">
        <f>SUBTOTAL(9,M8:M18)</f>
        <v>0</v>
      </c>
      <c r="N19" s="12">
        <f>SUBTOTAL(9,N8:N18)</f>
        <v>0</v>
      </c>
      <c r="O19" s="12">
        <f>SUBTOTAL(9,O8:O18)</f>
        <v>0</v>
      </c>
      <c r="P19" s="13">
        <f>SUBTOTAL(9,P8:P18)</f>
        <v>2762</v>
      </c>
    </row>
    <row r="20" spans="1:16" outlineLevel="2" x14ac:dyDescent="0.25">
      <c r="A20" s="25" t="s">
        <v>32</v>
      </c>
      <c r="B20" s="25" t="s">
        <v>33</v>
      </c>
      <c r="C20" s="8" t="s">
        <v>34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11</v>
      </c>
      <c r="N20" s="9">
        <v>2</v>
      </c>
      <c r="O20" s="9">
        <v>0</v>
      </c>
      <c r="P20" s="10">
        <v>13</v>
      </c>
    </row>
    <row r="21" spans="1:16" ht="26.25" outlineLevel="2" x14ac:dyDescent="0.25">
      <c r="A21" s="25" t="s">
        <v>32</v>
      </c>
      <c r="B21" s="25" t="s">
        <v>33</v>
      </c>
      <c r="C21" s="11" t="s">
        <v>35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3">
        <v>1</v>
      </c>
    </row>
    <row r="22" spans="1:16" outlineLevel="2" x14ac:dyDescent="0.25">
      <c r="A22" s="25" t="s">
        <v>32</v>
      </c>
      <c r="B22" s="25" t="s">
        <v>33</v>
      </c>
      <c r="C22" s="8" t="s">
        <v>36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35</v>
      </c>
      <c r="N22" s="9">
        <v>12</v>
      </c>
      <c r="O22" s="9">
        <v>0</v>
      </c>
      <c r="P22" s="10">
        <v>47</v>
      </c>
    </row>
    <row r="23" spans="1:16" outlineLevel="2" x14ac:dyDescent="0.25">
      <c r="A23" s="25" t="s">
        <v>32</v>
      </c>
      <c r="B23" s="25" t="s">
        <v>37</v>
      </c>
      <c r="C23" s="11" t="s">
        <v>38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3</v>
      </c>
      <c r="N23" s="12">
        <v>1</v>
      </c>
      <c r="O23" s="12">
        <v>0</v>
      </c>
      <c r="P23" s="13">
        <v>4</v>
      </c>
    </row>
    <row r="24" spans="1:16" outlineLevel="2" x14ac:dyDescent="0.25">
      <c r="A24" s="25" t="s">
        <v>32</v>
      </c>
      <c r="B24" s="25" t="s">
        <v>37</v>
      </c>
      <c r="C24" s="8" t="s">
        <v>39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12</v>
      </c>
      <c r="N24" s="9">
        <v>3</v>
      </c>
      <c r="O24" s="9">
        <v>0</v>
      </c>
      <c r="P24" s="10">
        <v>15</v>
      </c>
    </row>
    <row r="25" spans="1:16" outlineLevel="2" x14ac:dyDescent="0.25">
      <c r="A25" s="25" t="s">
        <v>32</v>
      </c>
      <c r="B25" s="25" t="s">
        <v>37</v>
      </c>
      <c r="C25" s="11" t="s">
        <v>40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5</v>
      </c>
      <c r="N25" s="12">
        <v>0</v>
      </c>
      <c r="O25" s="12">
        <v>0</v>
      </c>
      <c r="P25" s="13">
        <v>5</v>
      </c>
    </row>
    <row r="26" spans="1:16" ht="26.25" outlineLevel="2" x14ac:dyDescent="0.25">
      <c r="A26" s="25" t="s">
        <v>32</v>
      </c>
      <c r="B26" s="25" t="s">
        <v>37</v>
      </c>
      <c r="C26" s="8" t="s">
        <v>41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31</v>
      </c>
      <c r="N26" s="9">
        <v>13</v>
      </c>
      <c r="O26" s="9">
        <v>0</v>
      </c>
      <c r="P26" s="10">
        <v>44</v>
      </c>
    </row>
    <row r="27" spans="1:16" outlineLevel="2" x14ac:dyDescent="0.25">
      <c r="A27" s="25" t="s">
        <v>32</v>
      </c>
      <c r="B27" s="25" t="s">
        <v>37</v>
      </c>
      <c r="C27" s="11" t="s">
        <v>42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1</v>
      </c>
      <c r="N27" s="12">
        <v>1</v>
      </c>
      <c r="O27" s="12">
        <v>0</v>
      </c>
      <c r="P27" s="13">
        <v>2</v>
      </c>
    </row>
    <row r="28" spans="1:16" outlineLevel="2" x14ac:dyDescent="0.25">
      <c r="A28" s="25" t="s">
        <v>32</v>
      </c>
      <c r="B28" s="25" t="s">
        <v>37</v>
      </c>
      <c r="C28" s="8" t="s">
        <v>43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4</v>
      </c>
      <c r="N28" s="9">
        <v>0</v>
      </c>
      <c r="O28" s="9">
        <v>0</v>
      </c>
      <c r="P28" s="10">
        <v>4</v>
      </c>
    </row>
    <row r="29" spans="1:16" outlineLevel="1" x14ac:dyDescent="0.25">
      <c r="A29" s="22" t="s">
        <v>2689</v>
      </c>
      <c r="C29" s="8"/>
      <c r="D29" s="9">
        <f>SUBTOTAL(9,D20:D28)</f>
        <v>0</v>
      </c>
      <c r="E29" s="9">
        <f>SUBTOTAL(9,E20:E28)</f>
        <v>0</v>
      </c>
      <c r="F29" s="9">
        <f>SUBTOTAL(9,F20:F28)</f>
        <v>0</v>
      </c>
      <c r="G29" s="9">
        <f>SUBTOTAL(9,G20:G28)</f>
        <v>0</v>
      </c>
      <c r="H29" s="9">
        <f>SUBTOTAL(9,H20:H28)</f>
        <v>0</v>
      </c>
      <c r="I29" s="9">
        <f>SUBTOTAL(9,I20:I28)</f>
        <v>0</v>
      </c>
      <c r="J29" s="9">
        <f>SUBTOTAL(9,J20:J28)</f>
        <v>0</v>
      </c>
      <c r="K29" s="9">
        <f>SUBTOTAL(9,K20:K28)</f>
        <v>0</v>
      </c>
      <c r="L29" s="9">
        <f>SUBTOTAL(9,L20:L28)</f>
        <v>0</v>
      </c>
      <c r="M29" s="9">
        <f>SUBTOTAL(9,M20:M28)</f>
        <v>103</v>
      </c>
      <c r="N29" s="9">
        <f>SUBTOTAL(9,N20:N28)</f>
        <v>32</v>
      </c>
      <c r="O29" s="9">
        <f>SUBTOTAL(9,O20:O28)</f>
        <v>0</v>
      </c>
      <c r="P29" s="10">
        <f>SUBTOTAL(9,P20:P28)</f>
        <v>135</v>
      </c>
    </row>
    <row r="30" spans="1:16" outlineLevel="2" x14ac:dyDescent="0.25">
      <c r="A30" s="25" t="s">
        <v>44</v>
      </c>
      <c r="B30" s="25" t="s">
        <v>45</v>
      </c>
      <c r="C30" s="11" t="s">
        <v>46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4</v>
      </c>
      <c r="N30" s="12">
        <v>2</v>
      </c>
      <c r="O30" s="12">
        <v>0</v>
      </c>
      <c r="P30" s="13">
        <v>6</v>
      </c>
    </row>
    <row r="31" spans="1:16" outlineLevel="1" x14ac:dyDescent="0.25">
      <c r="A31" s="22" t="s">
        <v>2690</v>
      </c>
      <c r="C31" s="11"/>
      <c r="D31" s="12">
        <f>SUBTOTAL(9,D30:D30)</f>
        <v>0</v>
      </c>
      <c r="E31" s="12">
        <f>SUBTOTAL(9,E30:E30)</f>
        <v>0</v>
      </c>
      <c r="F31" s="12">
        <f>SUBTOTAL(9,F30:F30)</f>
        <v>0</v>
      </c>
      <c r="G31" s="12">
        <f>SUBTOTAL(9,G30:G30)</f>
        <v>0</v>
      </c>
      <c r="H31" s="12">
        <f>SUBTOTAL(9,H30:H30)</f>
        <v>0</v>
      </c>
      <c r="I31" s="12">
        <f>SUBTOTAL(9,I30:I30)</f>
        <v>0</v>
      </c>
      <c r="J31" s="12">
        <f>SUBTOTAL(9,J30:J30)</f>
        <v>0</v>
      </c>
      <c r="K31" s="12">
        <f>SUBTOTAL(9,K30:K30)</f>
        <v>0</v>
      </c>
      <c r="L31" s="12">
        <f>SUBTOTAL(9,L30:L30)</f>
        <v>0</v>
      </c>
      <c r="M31" s="12">
        <f>SUBTOTAL(9,M30:M30)</f>
        <v>4</v>
      </c>
      <c r="N31" s="12">
        <f>SUBTOTAL(9,N30:N30)</f>
        <v>2</v>
      </c>
      <c r="O31" s="12">
        <f>SUBTOTAL(9,O30:O30)</f>
        <v>0</v>
      </c>
      <c r="P31" s="13">
        <f>SUBTOTAL(9,P30:P30)</f>
        <v>6</v>
      </c>
    </row>
    <row r="32" spans="1:16" outlineLevel="2" x14ac:dyDescent="0.25">
      <c r="A32" s="25" t="s">
        <v>14</v>
      </c>
      <c r="B32" s="25" t="s">
        <v>27</v>
      </c>
      <c r="C32" s="8" t="s">
        <v>47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17</v>
      </c>
      <c r="N32" s="9">
        <v>21</v>
      </c>
      <c r="O32" s="9">
        <v>0</v>
      </c>
      <c r="P32" s="10">
        <v>38</v>
      </c>
    </row>
    <row r="33" spans="1:16" outlineLevel="2" x14ac:dyDescent="0.25">
      <c r="A33" s="25" t="s">
        <v>14</v>
      </c>
      <c r="B33" s="25" t="s">
        <v>27</v>
      </c>
      <c r="C33" s="11" t="s">
        <v>48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59</v>
      </c>
      <c r="N33" s="12">
        <v>29</v>
      </c>
      <c r="O33" s="12">
        <v>0</v>
      </c>
      <c r="P33" s="13">
        <v>88</v>
      </c>
    </row>
    <row r="34" spans="1:16" outlineLevel="2" x14ac:dyDescent="0.25">
      <c r="A34" s="25" t="s">
        <v>14</v>
      </c>
      <c r="B34" s="25" t="s">
        <v>27</v>
      </c>
      <c r="C34" s="8" t="s">
        <v>49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1</v>
      </c>
      <c r="O34" s="9">
        <v>0</v>
      </c>
      <c r="P34" s="10">
        <v>1</v>
      </c>
    </row>
    <row r="35" spans="1:16" outlineLevel="2" x14ac:dyDescent="0.25">
      <c r="A35" s="25" t="s">
        <v>14</v>
      </c>
      <c r="B35" s="25" t="s">
        <v>27</v>
      </c>
      <c r="C35" s="11" t="s">
        <v>50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22</v>
      </c>
      <c r="N35" s="12">
        <v>15</v>
      </c>
      <c r="O35" s="12">
        <v>0</v>
      </c>
      <c r="P35" s="13">
        <v>37</v>
      </c>
    </row>
    <row r="36" spans="1:16" outlineLevel="2" x14ac:dyDescent="0.25">
      <c r="A36" s="25" t="s">
        <v>14</v>
      </c>
      <c r="B36" s="25" t="s">
        <v>27</v>
      </c>
      <c r="C36" s="8" t="s">
        <v>51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29</v>
      </c>
      <c r="N36" s="9">
        <v>15</v>
      </c>
      <c r="O36" s="9">
        <v>0</v>
      </c>
      <c r="P36" s="10">
        <v>44</v>
      </c>
    </row>
    <row r="37" spans="1:16" outlineLevel="2" x14ac:dyDescent="0.25">
      <c r="A37" s="25" t="s">
        <v>14</v>
      </c>
      <c r="B37" s="25" t="s">
        <v>27</v>
      </c>
      <c r="C37" s="11" t="s">
        <v>52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3</v>
      </c>
      <c r="N37" s="12">
        <v>7</v>
      </c>
      <c r="O37" s="12">
        <v>0</v>
      </c>
      <c r="P37" s="13">
        <v>10</v>
      </c>
    </row>
    <row r="38" spans="1:16" outlineLevel="2" x14ac:dyDescent="0.25">
      <c r="A38" s="25" t="s">
        <v>14</v>
      </c>
      <c r="B38" s="25" t="s">
        <v>27</v>
      </c>
      <c r="C38" s="8" t="s">
        <v>53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1</v>
      </c>
      <c r="N38" s="9">
        <v>5</v>
      </c>
      <c r="O38" s="9">
        <v>0</v>
      </c>
      <c r="P38" s="10">
        <v>6</v>
      </c>
    </row>
    <row r="39" spans="1:16" outlineLevel="2" x14ac:dyDescent="0.25">
      <c r="A39" s="25" t="s">
        <v>14</v>
      </c>
      <c r="B39" s="25" t="s">
        <v>27</v>
      </c>
      <c r="C39" s="11" t="s">
        <v>54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10</v>
      </c>
      <c r="N39" s="12">
        <v>4</v>
      </c>
      <c r="O39" s="12">
        <v>0</v>
      </c>
      <c r="P39" s="13">
        <v>14</v>
      </c>
    </row>
    <row r="40" spans="1:16" outlineLevel="2" x14ac:dyDescent="0.25">
      <c r="A40" s="25" t="s">
        <v>14</v>
      </c>
      <c r="B40" s="25" t="s">
        <v>27</v>
      </c>
      <c r="C40" s="8" t="s">
        <v>55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2</v>
      </c>
      <c r="N40" s="9">
        <v>1</v>
      </c>
      <c r="O40" s="9">
        <v>0</v>
      </c>
      <c r="P40" s="10">
        <v>3</v>
      </c>
    </row>
    <row r="41" spans="1:16" outlineLevel="2" x14ac:dyDescent="0.25">
      <c r="A41" s="25" t="s">
        <v>14</v>
      </c>
      <c r="B41" s="25" t="s">
        <v>56</v>
      </c>
      <c r="C41" s="11" t="s">
        <v>57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6</v>
      </c>
      <c r="N41" s="12">
        <v>5</v>
      </c>
      <c r="O41" s="12">
        <v>0</v>
      </c>
      <c r="P41" s="13">
        <v>11</v>
      </c>
    </row>
    <row r="42" spans="1:16" outlineLevel="2" x14ac:dyDescent="0.25">
      <c r="A42" s="25" t="s">
        <v>14</v>
      </c>
      <c r="B42" s="25" t="s">
        <v>18</v>
      </c>
      <c r="C42" s="8" t="s">
        <v>58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7</v>
      </c>
      <c r="N42" s="9">
        <v>9</v>
      </c>
      <c r="O42" s="9">
        <v>0</v>
      </c>
      <c r="P42" s="10">
        <v>16</v>
      </c>
    </row>
    <row r="43" spans="1:16" outlineLevel="1" x14ac:dyDescent="0.25">
      <c r="A43" s="22" t="s">
        <v>2688</v>
      </c>
      <c r="C43" s="8"/>
      <c r="D43" s="9">
        <f>SUBTOTAL(9,D32:D42)</f>
        <v>0</v>
      </c>
      <c r="E43" s="9">
        <f>SUBTOTAL(9,E32:E42)</f>
        <v>0</v>
      </c>
      <c r="F43" s="9">
        <f>SUBTOTAL(9,F32:F42)</f>
        <v>0</v>
      </c>
      <c r="G43" s="9">
        <f>SUBTOTAL(9,G32:G42)</f>
        <v>0</v>
      </c>
      <c r="H43" s="9">
        <f>SUBTOTAL(9,H32:H42)</f>
        <v>0</v>
      </c>
      <c r="I43" s="9">
        <f>SUBTOTAL(9,I32:I42)</f>
        <v>0</v>
      </c>
      <c r="J43" s="9">
        <f>SUBTOTAL(9,J32:J42)</f>
        <v>0</v>
      </c>
      <c r="K43" s="9">
        <f>SUBTOTAL(9,K32:K42)</f>
        <v>0</v>
      </c>
      <c r="L43" s="9">
        <f>SUBTOTAL(9,L32:L42)</f>
        <v>0</v>
      </c>
      <c r="M43" s="9">
        <f>SUBTOTAL(9,M32:M42)</f>
        <v>156</v>
      </c>
      <c r="N43" s="9">
        <f>SUBTOTAL(9,N32:N42)</f>
        <v>112</v>
      </c>
      <c r="O43" s="9">
        <f>SUBTOTAL(9,O32:O42)</f>
        <v>0</v>
      </c>
      <c r="P43" s="10">
        <f>SUBTOTAL(9,P32:P42)</f>
        <v>268</v>
      </c>
    </row>
    <row r="44" spans="1:16" outlineLevel="2" x14ac:dyDescent="0.25">
      <c r="A44" s="25" t="s">
        <v>59</v>
      </c>
      <c r="B44" s="25" t="s">
        <v>60</v>
      </c>
      <c r="C44" s="11" t="s">
        <v>61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42</v>
      </c>
      <c r="N44" s="12">
        <v>15</v>
      </c>
      <c r="O44" s="12">
        <v>0</v>
      </c>
      <c r="P44" s="13">
        <v>57</v>
      </c>
    </row>
    <row r="45" spans="1:16" outlineLevel="1" x14ac:dyDescent="0.25">
      <c r="A45" s="22" t="s">
        <v>2691</v>
      </c>
      <c r="C45" s="11"/>
      <c r="D45" s="12">
        <f>SUBTOTAL(9,D44:D44)</f>
        <v>0</v>
      </c>
      <c r="E45" s="12">
        <f>SUBTOTAL(9,E44:E44)</f>
        <v>0</v>
      </c>
      <c r="F45" s="12">
        <f>SUBTOTAL(9,F44:F44)</f>
        <v>0</v>
      </c>
      <c r="G45" s="12">
        <f>SUBTOTAL(9,G44:G44)</f>
        <v>0</v>
      </c>
      <c r="H45" s="12">
        <f>SUBTOTAL(9,H44:H44)</f>
        <v>0</v>
      </c>
      <c r="I45" s="12">
        <f>SUBTOTAL(9,I44:I44)</f>
        <v>0</v>
      </c>
      <c r="J45" s="12">
        <f>SUBTOTAL(9,J44:J44)</f>
        <v>0</v>
      </c>
      <c r="K45" s="12">
        <f>SUBTOTAL(9,K44:K44)</f>
        <v>0</v>
      </c>
      <c r="L45" s="12">
        <f>SUBTOTAL(9,L44:L44)</f>
        <v>0</v>
      </c>
      <c r="M45" s="12">
        <f>SUBTOTAL(9,M44:M44)</f>
        <v>42</v>
      </c>
      <c r="N45" s="12">
        <f>SUBTOTAL(9,N44:N44)</f>
        <v>15</v>
      </c>
      <c r="O45" s="12">
        <f>SUBTOTAL(9,O44:O44)</f>
        <v>0</v>
      </c>
      <c r="P45" s="13">
        <f>SUBTOTAL(9,P44:P44)</f>
        <v>57</v>
      </c>
    </row>
    <row r="46" spans="1:16" outlineLevel="1" x14ac:dyDescent="0.25">
      <c r="C46" s="5" t="s">
        <v>63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7"/>
    </row>
    <row r="47" spans="1:16" outlineLevel="2" x14ac:dyDescent="0.25">
      <c r="A47" s="25" t="s">
        <v>14</v>
      </c>
      <c r="B47" s="25" t="s">
        <v>20</v>
      </c>
      <c r="C47" s="8" t="s">
        <v>64</v>
      </c>
      <c r="D47" s="9">
        <v>55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10">
        <v>55</v>
      </c>
    </row>
    <row r="48" spans="1:16" outlineLevel="2" x14ac:dyDescent="0.25">
      <c r="A48" s="25" t="s">
        <v>14</v>
      </c>
      <c r="B48" s="25" t="s">
        <v>15</v>
      </c>
      <c r="C48" s="11" t="s">
        <v>65</v>
      </c>
      <c r="D48" s="12">
        <v>21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3">
        <v>21</v>
      </c>
    </row>
    <row r="49" spans="1:16" outlineLevel="2" x14ac:dyDescent="0.25">
      <c r="A49" s="25" t="s">
        <v>14</v>
      </c>
      <c r="B49" s="25" t="s">
        <v>20</v>
      </c>
      <c r="C49" s="8" t="s">
        <v>21</v>
      </c>
      <c r="D49" s="9">
        <v>83</v>
      </c>
      <c r="E49" s="9">
        <v>51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10">
        <v>134</v>
      </c>
    </row>
    <row r="50" spans="1:16" outlineLevel="2" x14ac:dyDescent="0.25">
      <c r="A50" s="25" t="s">
        <v>14</v>
      </c>
      <c r="B50" s="25" t="s">
        <v>18</v>
      </c>
      <c r="C50" s="11" t="s">
        <v>22</v>
      </c>
      <c r="D50" s="12">
        <v>130</v>
      </c>
      <c r="E50" s="12">
        <v>29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3">
        <v>159</v>
      </c>
    </row>
    <row r="51" spans="1:16" outlineLevel="2" x14ac:dyDescent="0.25">
      <c r="A51" s="25" t="s">
        <v>14</v>
      </c>
      <c r="B51" s="25" t="s">
        <v>27</v>
      </c>
      <c r="C51" s="8" t="s">
        <v>28</v>
      </c>
      <c r="D51" s="9">
        <v>0</v>
      </c>
      <c r="E51" s="9">
        <v>0</v>
      </c>
      <c r="F51" s="9">
        <v>0</v>
      </c>
      <c r="G51" s="9">
        <v>889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10">
        <v>889</v>
      </c>
    </row>
    <row r="52" spans="1:16" outlineLevel="2" x14ac:dyDescent="0.25">
      <c r="A52" s="25" t="s">
        <v>14</v>
      </c>
      <c r="B52" s="25" t="s">
        <v>20</v>
      </c>
      <c r="C52" s="11" t="s">
        <v>66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24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3">
        <v>24</v>
      </c>
    </row>
    <row r="53" spans="1:16" outlineLevel="2" x14ac:dyDescent="0.25">
      <c r="A53" s="25" t="s">
        <v>14</v>
      </c>
      <c r="B53" s="25" t="s">
        <v>27</v>
      </c>
      <c r="C53" s="8" t="s">
        <v>67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2</v>
      </c>
      <c r="N53" s="9">
        <v>0</v>
      </c>
      <c r="O53" s="9">
        <v>0</v>
      </c>
      <c r="P53" s="10">
        <v>2</v>
      </c>
    </row>
    <row r="54" spans="1:16" outlineLevel="1" x14ac:dyDescent="0.25">
      <c r="A54" s="22" t="s">
        <v>2688</v>
      </c>
      <c r="C54" s="8"/>
      <c r="D54" s="9">
        <f>SUBTOTAL(9,D47:D53)</f>
        <v>289</v>
      </c>
      <c r="E54" s="9">
        <f>SUBTOTAL(9,E47:E53)</f>
        <v>80</v>
      </c>
      <c r="F54" s="9">
        <f>SUBTOTAL(9,F47:F53)</f>
        <v>0</v>
      </c>
      <c r="G54" s="9">
        <f>SUBTOTAL(9,G47:G53)</f>
        <v>889</v>
      </c>
      <c r="H54" s="9">
        <f>SUBTOTAL(9,H47:H53)</f>
        <v>0</v>
      </c>
      <c r="I54" s="9">
        <f>SUBTOTAL(9,I47:I53)</f>
        <v>0</v>
      </c>
      <c r="J54" s="9">
        <f>SUBTOTAL(9,J47:J53)</f>
        <v>24</v>
      </c>
      <c r="K54" s="9">
        <f>SUBTOTAL(9,K47:K53)</f>
        <v>0</v>
      </c>
      <c r="L54" s="9">
        <f>SUBTOTAL(9,L47:L53)</f>
        <v>0</v>
      </c>
      <c r="M54" s="9">
        <f>SUBTOTAL(9,M47:M53)</f>
        <v>2</v>
      </c>
      <c r="N54" s="9">
        <f>SUBTOTAL(9,N47:N53)</f>
        <v>0</v>
      </c>
      <c r="O54" s="9">
        <f>SUBTOTAL(9,O47:O53)</f>
        <v>0</v>
      </c>
      <c r="P54" s="10">
        <f>SUBTOTAL(9,P47:P53)</f>
        <v>1284</v>
      </c>
    </row>
    <row r="55" spans="1:16" outlineLevel="2" x14ac:dyDescent="0.25">
      <c r="A55" s="25" t="s">
        <v>32</v>
      </c>
      <c r="B55" s="25" t="s">
        <v>33</v>
      </c>
      <c r="C55" s="11" t="s">
        <v>36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1</v>
      </c>
      <c r="N55" s="12">
        <v>2</v>
      </c>
      <c r="O55" s="12">
        <v>0</v>
      </c>
      <c r="P55" s="13">
        <v>3</v>
      </c>
    </row>
    <row r="56" spans="1:16" outlineLevel="2" x14ac:dyDescent="0.25">
      <c r="A56" s="25" t="s">
        <v>32</v>
      </c>
      <c r="B56" s="25" t="s">
        <v>37</v>
      </c>
      <c r="C56" s="8" t="s">
        <v>39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4</v>
      </c>
      <c r="N56" s="9">
        <v>2</v>
      </c>
      <c r="O56" s="9">
        <v>0</v>
      </c>
      <c r="P56" s="10">
        <v>6</v>
      </c>
    </row>
    <row r="57" spans="1:16" outlineLevel="2" x14ac:dyDescent="0.25">
      <c r="A57" s="25" t="s">
        <v>32</v>
      </c>
      <c r="B57" s="25" t="s">
        <v>37</v>
      </c>
      <c r="C57" s="11" t="s">
        <v>40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2</v>
      </c>
      <c r="N57" s="12">
        <v>0</v>
      </c>
      <c r="O57" s="12">
        <v>0</v>
      </c>
      <c r="P57" s="13">
        <v>2</v>
      </c>
    </row>
    <row r="58" spans="1:16" ht="26.25" outlineLevel="2" x14ac:dyDescent="0.25">
      <c r="A58" s="25" t="s">
        <v>32</v>
      </c>
      <c r="B58" s="25" t="s">
        <v>37</v>
      </c>
      <c r="C58" s="8" t="s">
        <v>41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7</v>
      </c>
      <c r="N58" s="9">
        <v>5</v>
      </c>
      <c r="O58" s="9">
        <v>0</v>
      </c>
      <c r="P58" s="10">
        <v>12</v>
      </c>
    </row>
    <row r="59" spans="1:16" outlineLevel="1" x14ac:dyDescent="0.25">
      <c r="A59" s="22" t="s">
        <v>2689</v>
      </c>
      <c r="C59" s="8"/>
      <c r="D59" s="9">
        <f>SUBTOTAL(9,D55:D58)</f>
        <v>0</v>
      </c>
      <c r="E59" s="9">
        <f>SUBTOTAL(9,E55:E58)</f>
        <v>0</v>
      </c>
      <c r="F59" s="9">
        <f>SUBTOTAL(9,F55:F58)</f>
        <v>0</v>
      </c>
      <c r="G59" s="9">
        <f>SUBTOTAL(9,G55:G58)</f>
        <v>0</v>
      </c>
      <c r="H59" s="9">
        <f>SUBTOTAL(9,H55:H58)</f>
        <v>0</v>
      </c>
      <c r="I59" s="9">
        <f>SUBTOTAL(9,I55:I58)</f>
        <v>0</v>
      </c>
      <c r="J59" s="9">
        <f>SUBTOTAL(9,J55:J58)</f>
        <v>0</v>
      </c>
      <c r="K59" s="9">
        <f>SUBTOTAL(9,K55:K58)</f>
        <v>0</v>
      </c>
      <c r="L59" s="9">
        <f>SUBTOTAL(9,L55:L58)</f>
        <v>0</v>
      </c>
      <c r="M59" s="9">
        <f>SUBTOTAL(9,M55:M58)</f>
        <v>14</v>
      </c>
      <c r="N59" s="9">
        <f>SUBTOTAL(9,N55:N58)</f>
        <v>9</v>
      </c>
      <c r="O59" s="9">
        <f>SUBTOTAL(9,O55:O58)</f>
        <v>0</v>
      </c>
      <c r="P59" s="10">
        <f>SUBTOTAL(9,P55:P58)</f>
        <v>23</v>
      </c>
    </row>
    <row r="60" spans="1:16" outlineLevel="2" x14ac:dyDescent="0.25">
      <c r="A60" s="25" t="s">
        <v>14</v>
      </c>
      <c r="B60" s="25" t="s">
        <v>27</v>
      </c>
      <c r="C60" s="11" t="s">
        <v>47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8</v>
      </c>
      <c r="N60" s="12">
        <v>12</v>
      </c>
      <c r="O60" s="12">
        <v>0</v>
      </c>
      <c r="P60" s="13">
        <v>20</v>
      </c>
    </row>
    <row r="61" spans="1:16" outlineLevel="2" x14ac:dyDescent="0.25">
      <c r="A61" s="25" t="s">
        <v>14</v>
      </c>
      <c r="B61" s="25" t="s">
        <v>27</v>
      </c>
      <c r="C61" s="8" t="s">
        <v>48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16</v>
      </c>
      <c r="N61" s="9">
        <v>11</v>
      </c>
      <c r="O61" s="9">
        <v>0</v>
      </c>
      <c r="P61" s="10">
        <v>27</v>
      </c>
    </row>
    <row r="62" spans="1:16" outlineLevel="2" x14ac:dyDescent="0.25">
      <c r="A62" s="25" t="s">
        <v>14</v>
      </c>
      <c r="B62" s="25" t="s">
        <v>27</v>
      </c>
      <c r="C62" s="11" t="s">
        <v>50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32</v>
      </c>
      <c r="N62" s="12">
        <v>11</v>
      </c>
      <c r="O62" s="12">
        <v>0</v>
      </c>
      <c r="P62" s="13">
        <v>43</v>
      </c>
    </row>
    <row r="63" spans="1:16" outlineLevel="2" x14ac:dyDescent="0.25">
      <c r="A63" s="25" t="s">
        <v>14</v>
      </c>
      <c r="B63" s="25" t="s">
        <v>27</v>
      </c>
      <c r="C63" s="8" t="s">
        <v>51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22</v>
      </c>
      <c r="N63" s="9">
        <v>36</v>
      </c>
      <c r="O63" s="9">
        <v>0</v>
      </c>
      <c r="P63" s="10">
        <v>58</v>
      </c>
    </row>
    <row r="64" spans="1:16" outlineLevel="2" x14ac:dyDescent="0.25">
      <c r="A64" s="25" t="s">
        <v>14</v>
      </c>
      <c r="B64" s="25" t="s">
        <v>27</v>
      </c>
      <c r="C64" s="11" t="s">
        <v>52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2</v>
      </c>
      <c r="N64" s="12">
        <v>2</v>
      </c>
      <c r="O64" s="12">
        <v>0</v>
      </c>
      <c r="P64" s="13">
        <v>4</v>
      </c>
    </row>
    <row r="65" spans="1:16" outlineLevel="2" x14ac:dyDescent="0.25">
      <c r="A65" s="25" t="s">
        <v>14</v>
      </c>
      <c r="B65" s="25" t="s">
        <v>56</v>
      </c>
      <c r="C65" s="8" t="s">
        <v>57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1</v>
      </c>
      <c r="O65" s="9">
        <v>0</v>
      </c>
      <c r="P65" s="10">
        <v>1</v>
      </c>
    </row>
    <row r="66" spans="1:16" outlineLevel="1" x14ac:dyDescent="0.25">
      <c r="A66" s="22" t="s">
        <v>2688</v>
      </c>
      <c r="C66" s="8"/>
      <c r="D66" s="9">
        <f>SUBTOTAL(9,D60:D65)</f>
        <v>0</v>
      </c>
      <c r="E66" s="9">
        <f>SUBTOTAL(9,E60:E65)</f>
        <v>0</v>
      </c>
      <c r="F66" s="9">
        <f>SUBTOTAL(9,F60:F65)</f>
        <v>0</v>
      </c>
      <c r="G66" s="9">
        <f>SUBTOTAL(9,G60:G65)</f>
        <v>0</v>
      </c>
      <c r="H66" s="9">
        <f>SUBTOTAL(9,H60:H65)</f>
        <v>0</v>
      </c>
      <c r="I66" s="9">
        <f>SUBTOTAL(9,I60:I65)</f>
        <v>0</v>
      </c>
      <c r="J66" s="9">
        <f>SUBTOTAL(9,J60:J65)</f>
        <v>0</v>
      </c>
      <c r="K66" s="9">
        <f>SUBTOTAL(9,K60:K65)</f>
        <v>0</v>
      </c>
      <c r="L66" s="9">
        <f>SUBTOTAL(9,L60:L65)</f>
        <v>0</v>
      </c>
      <c r="M66" s="9">
        <f>SUBTOTAL(9,M60:M65)</f>
        <v>80</v>
      </c>
      <c r="N66" s="9">
        <f>SUBTOTAL(9,N60:N65)</f>
        <v>73</v>
      </c>
      <c r="O66" s="9">
        <f>SUBTOTAL(9,O60:O65)</f>
        <v>0</v>
      </c>
      <c r="P66" s="10">
        <f>SUBTOTAL(9,P60:P65)</f>
        <v>153</v>
      </c>
    </row>
    <row r="67" spans="1:16" outlineLevel="1" x14ac:dyDescent="0.25">
      <c r="C67" s="5" t="s">
        <v>68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/>
    </row>
    <row r="68" spans="1:16" outlineLevel="2" x14ac:dyDescent="0.25">
      <c r="A68" s="25" t="s">
        <v>14</v>
      </c>
      <c r="B68" s="25" t="s">
        <v>20</v>
      </c>
      <c r="C68" s="8" t="s">
        <v>69</v>
      </c>
      <c r="D68" s="9">
        <v>0</v>
      </c>
      <c r="E68" s="9">
        <v>27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10">
        <v>27</v>
      </c>
    </row>
    <row r="69" spans="1:16" outlineLevel="2" x14ac:dyDescent="0.25">
      <c r="A69" s="25" t="s">
        <v>14</v>
      </c>
      <c r="B69" s="25" t="s">
        <v>20</v>
      </c>
      <c r="C69" s="11" t="s">
        <v>70</v>
      </c>
      <c r="D69" s="12">
        <v>0</v>
      </c>
      <c r="E69" s="12">
        <v>20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3">
        <v>20</v>
      </c>
    </row>
    <row r="70" spans="1:16" outlineLevel="2" x14ac:dyDescent="0.25">
      <c r="A70" s="25" t="s">
        <v>14</v>
      </c>
      <c r="B70" s="25" t="s">
        <v>15</v>
      </c>
      <c r="C70" s="8" t="s">
        <v>71</v>
      </c>
      <c r="D70" s="9">
        <v>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10">
        <v>18</v>
      </c>
    </row>
    <row r="71" spans="1:16" outlineLevel="2" x14ac:dyDescent="0.25">
      <c r="A71" s="25" t="s">
        <v>14</v>
      </c>
      <c r="B71" s="25" t="s">
        <v>20</v>
      </c>
      <c r="C71" s="11" t="s">
        <v>21</v>
      </c>
      <c r="D71" s="12">
        <v>0</v>
      </c>
      <c r="E71" s="12">
        <v>31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3">
        <v>31</v>
      </c>
    </row>
    <row r="72" spans="1:16" outlineLevel="2" x14ac:dyDescent="0.25">
      <c r="A72" s="25" t="s">
        <v>14</v>
      </c>
      <c r="B72" s="25" t="s">
        <v>18</v>
      </c>
      <c r="C72" s="8" t="s">
        <v>22</v>
      </c>
      <c r="D72" s="9">
        <v>50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10">
        <v>50</v>
      </c>
    </row>
    <row r="73" spans="1:16" outlineLevel="2" x14ac:dyDescent="0.25">
      <c r="A73" s="25" t="s">
        <v>14</v>
      </c>
      <c r="B73" s="25" t="s">
        <v>27</v>
      </c>
      <c r="C73" s="11" t="s">
        <v>28</v>
      </c>
      <c r="D73" s="12">
        <v>0</v>
      </c>
      <c r="E73" s="12">
        <v>0</v>
      </c>
      <c r="F73" s="12">
        <v>0</v>
      </c>
      <c r="G73" s="12">
        <v>762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3">
        <v>762</v>
      </c>
    </row>
    <row r="74" spans="1:16" outlineLevel="2" x14ac:dyDescent="0.25">
      <c r="A74" s="25" t="s">
        <v>14</v>
      </c>
      <c r="B74" s="25" t="s">
        <v>18</v>
      </c>
      <c r="C74" s="8" t="s">
        <v>31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39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10">
        <v>39</v>
      </c>
    </row>
    <row r="75" spans="1:16" outlineLevel="1" x14ac:dyDescent="0.25">
      <c r="A75" s="22" t="s">
        <v>2688</v>
      </c>
      <c r="C75" s="8"/>
      <c r="D75" s="9">
        <f>SUBTOTAL(9,D68:D74)</f>
        <v>68</v>
      </c>
      <c r="E75" s="9">
        <f>SUBTOTAL(9,E68:E74)</f>
        <v>78</v>
      </c>
      <c r="F75" s="9">
        <f>SUBTOTAL(9,F68:F74)</f>
        <v>0</v>
      </c>
      <c r="G75" s="9">
        <f>SUBTOTAL(9,G68:G74)</f>
        <v>762</v>
      </c>
      <c r="H75" s="9">
        <f>SUBTOTAL(9,H68:H74)</f>
        <v>0</v>
      </c>
      <c r="I75" s="9">
        <f>SUBTOTAL(9,I68:I74)</f>
        <v>0</v>
      </c>
      <c r="J75" s="9">
        <f>SUBTOTAL(9,J68:J74)</f>
        <v>39</v>
      </c>
      <c r="K75" s="9">
        <f>SUBTOTAL(9,K68:K74)</f>
        <v>0</v>
      </c>
      <c r="L75" s="9">
        <f>SUBTOTAL(9,L68:L74)</f>
        <v>0</v>
      </c>
      <c r="M75" s="9">
        <f>SUBTOTAL(9,M68:M74)</f>
        <v>0</v>
      </c>
      <c r="N75" s="9">
        <f>SUBTOTAL(9,N68:N74)</f>
        <v>0</v>
      </c>
      <c r="O75" s="9">
        <f>SUBTOTAL(9,O68:O74)</f>
        <v>0</v>
      </c>
      <c r="P75" s="10">
        <f>SUBTOTAL(9,P68:P74)</f>
        <v>947</v>
      </c>
    </row>
    <row r="76" spans="1:16" outlineLevel="2" x14ac:dyDescent="0.25">
      <c r="A76" s="25" t="s">
        <v>32</v>
      </c>
      <c r="B76" s="25" t="s">
        <v>33</v>
      </c>
      <c r="C76" s="11" t="s">
        <v>34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5</v>
      </c>
      <c r="N76" s="12">
        <v>8</v>
      </c>
      <c r="O76" s="12">
        <v>0</v>
      </c>
      <c r="P76" s="13">
        <v>13</v>
      </c>
    </row>
    <row r="77" spans="1:16" outlineLevel="1" x14ac:dyDescent="0.25">
      <c r="A77" s="22" t="s">
        <v>2689</v>
      </c>
      <c r="C77" s="11"/>
      <c r="D77" s="12">
        <f>SUBTOTAL(9,D76:D76)</f>
        <v>0</v>
      </c>
      <c r="E77" s="12">
        <f>SUBTOTAL(9,E76:E76)</f>
        <v>0</v>
      </c>
      <c r="F77" s="12">
        <f>SUBTOTAL(9,F76:F76)</f>
        <v>0</v>
      </c>
      <c r="G77" s="12">
        <f>SUBTOTAL(9,G76:G76)</f>
        <v>0</v>
      </c>
      <c r="H77" s="12">
        <f>SUBTOTAL(9,H76:H76)</f>
        <v>0</v>
      </c>
      <c r="I77" s="12">
        <f>SUBTOTAL(9,I76:I76)</f>
        <v>0</v>
      </c>
      <c r="J77" s="12">
        <f>SUBTOTAL(9,J76:J76)</f>
        <v>0</v>
      </c>
      <c r="K77" s="12">
        <f>SUBTOTAL(9,K76:K76)</f>
        <v>0</v>
      </c>
      <c r="L77" s="12">
        <f>SUBTOTAL(9,L76:L76)</f>
        <v>0</v>
      </c>
      <c r="M77" s="12">
        <f>SUBTOTAL(9,M76:M76)</f>
        <v>5</v>
      </c>
      <c r="N77" s="12">
        <f>SUBTOTAL(9,N76:N76)</f>
        <v>8</v>
      </c>
      <c r="O77" s="12">
        <f>SUBTOTAL(9,O76:O76)</f>
        <v>0</v>
      </c>
      <c r="P77" s="13">
        <f>SUBTOTAL(9,P76:P76)</f>
        <v>13</v>
      </c>
    </row>
    <row r="78" spans="1:16" outlineLevel="2" x14ac:dyDescent="0.25">
      <c r="A78" s="25" t="s">
        <v>14</v>
      </c>
      <c r="B78" s="25" t="s">
        <v>15</v>
      </c>
      <c r="C78" s="8" t="s">
        <v>72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11</v>
      </c>
      <c r="N78" s="9">
        <v>2</v>
      </c>
      <c r="O78" s="9">
        <v>0</v>
      </c>
      <c r="P78" s="10">
        <v>13</v>
      </c>
    </row>
    <row r="79" spans="1:16" outlineLevel="1" x14ac:dyDescent="0.25">
      <c r="A79" s="22" t="s">
        <v>2688</v>
      </c>
      <c r="C79" s="8"/>
      <c r="D79" s="9">
        <f>SUBTOTAL(9,D78:D78)</f>
        <v>0</v>
      </c>
      <c r="E79" s="9">
        <f>SUBTOTAL(9,E78:E78)</f>
        <v>0</v>
      </c>
      <c r="F79" s="9">
        <f>SUBTOTAL(9,F78:F78)</f>
        <v>0</v>
      </c>
      <c r="G79" s="9">
        <f>SUBTOTAL(9,G78:G78)</f>
        <v>0</v>
      </c>
      <c r="H79" s="9">
        <f>SUBTOTAL(9,H78:H78)</f>
        <v>0</v>
      </c>
      <c r="I79" s="9">
        <f>SUBTOTAL(9,I78:I78)</f>
        <v>0</v>
      </c>
      <c r="J79" s="9">
        <f>SUBTOTAL(9,J78:J78)</f>
        <v>0</v>
      </c>
      <c r="K79" s="9">
        <f>SUBTOTAL(9,K78:K78)</f>
        <v>0</v>
      </c>
      <c r="L79" s="9">
        <f>SUBTOTAL(9,L78:L78)</f>
        <v>0</v>
      </c>
      <c r="M79" s="9">
        <f>SUBTOTAL(9,M78:M78)</f>
        <v>11</v>
      </c>
      <c r="N79" s="9">
        <f>SUBTOTAL(9,N78:N78)</f>
        <v>2</v>
      </c>
      <c r="O79" s="9">
        <f>SUBTOTAL(9,O78:O78)</f>
        <v>0</v>
      </c>
      <c r="P79" s="10">
        <f>SUBTOTAL(9,P78:P78)</f>
        <v>13</v>
      </c>
    </row>
    <row r="80" spans="1:16" outlineLevel="2" x14ac:dyDescent="0.25">
      <c r="A80" s="25" t="s">
        <v>32</v>
      </c>
      <c r="B80" s="25" t="s">
        <v>37</v>
      </c>
      <c r="C80" s="11" t="s">
        <v>39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1</v>
      </c>
      <c r="N80" s="12">
        <v>2</v>
      </c>
      <c r="O80" s="12">
        <v>0</v>
      </c>
      <c r="P80" s="13">
        <v>3</v>
      </c>
    </row>
    <row r="81" spans="1:16" outlineLevel="2" x14ac:dyDescent="0.25">
      <c r="A81" s="25" t="s">
        <v>32</v>
      </c>
      <c r="B81" s="25" t="s">
        <v>37</v>
      </c>
      <c r="C81" s="8" t="s">
        <v>40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6</v>
      </c>
      <c r="N81" s="9">
        <v>8</v>
      </c>
      <c r="O81" s="9">
        <v>0</v>
      </c>
      <c r="P81" s="10">
        <v>14</v>
      </c>
    </row>
    <row r="82" spans="1:16" ht="26.25" outlineLevel="2" x14ac:dyDescent="0.25">
      <c r="A82" s="25" t="s">
        <v>32</v>
      </c>
      <c r="B82" s="25" t="s">
        <v>37</v>
      </c>
      <c r="C82" s="11" t="s">
        <v>41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15</v>
      </c>
      <c r="N82" s="12">
        <v>8</v>
      </c>
      <c r="O82" s="12">
        <v>0</v>
      </c>
      <c r="P82" s="13">
        <v>23</v>
      </c>
    </row>
    <row r="83" spans="1:16" outlineLevel="1" x14ac:dyDescent="0.25">
      <c r="A83" s="22" t="s">
        <v>2689</v>
      </c>
      <c r="C83" s="11"/>
      <c r="D83" s="12">
        <f>SUBTOTAL(9,D80:D82)</f>
        <v>0</v>
      </c>
      <c r="E83" s="12">
        <f>SUBTOTAL(9,E80:E82)</f>
        <v>0</v>
      </c>
      <c r="F83" s="12">
        <f>SUBTOTAL(9,F80:F82)</f>
        <v>0</v>
      </c>
      <c r="G83" s="12">
        <f>SUBTOTAL(9,G80:G82)</f>
        <v>0</v>
      </c>
      <c r="H83" s="12">
        <f>SUBTOTAL(9,H80:H82)</f>
        <v>0</v>
      </c>
      <c r="I83" s="12">
        <f>SUBTOTAL(9,I80:I82)</f>
        <v>0</v>
      </c>
      <c r="J83" s="12">
        <f>SUBTOTAL(9,J80:J82)</f>
        <v>0</v>
      </c>
      <c r="K83" s="12">
        <f>SUBTOTAL(9,K80:K82)</f>
        <v>0</v>
      </c>
      <c r="L83" s="12">
        <f>SUBTOTAL(9,L80:L82)</f>
        <v>0</v>
      </c>
      <c r="M83" s="12">
        <f>SUBTOTAL(9,M80:M82)</f>
        <v>22</v>
      </c>
      <c r="N83" s="12">
        <f>SUBTOTAL(9,N80:N82)</f>
        <v>18</v>
      </c>
      <c r="O83" s="12">
        <f>SUBTOTAL(9,O80:O82)</f>
        <v>0</v>
      </c>
      <c r="P83" s="13">
        <f>SUBTOTAL(9,P80:P82)</f>
        <v>40</v>
      </c>
    </row>
    <row r="84" spans="1:16" outlineLevel="2" x14ac:dyDescent="0.25">
      <c r="A84" s="25" t="s">
        <v>44</v>
      </c>
      <c r="B84" s="25" t="s">
        <v>45</v>
      </c>
      <c r="C84" s="8" t="s">
        <v>46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3</v>
      </c>
      <c r="N84" s="9">
        <v>4</v>
      </c>
      <c r="O84" s="9">
        <v>0</v>
      </c>
      <c r="P84" s="10">
        <v>7</v>
      </c>
    </row>
    <row r="85" spans="1:16" outlineLevel="1" x14ac:dyDescent="0.25">
      <c r="A85" s="22" t="s">
        <v>2690</v>
      </c>
      <c r="C85" s="8"/>
      <c r="D85" s="9">
        <f>SUBTOTAL(9,D84:D84)</f>
        <v>0</v>
      </c>
      <c r="E85" s="9">
        <f>SUBTOTAL(9,E84:E84)</f>
        <v>0</v>
      </c>
      <c r="F85" s="9">
        <f>SUBTOTAL(9,F84:F84)</f>
        <v>0</v>
      </c>
      <c r="G85" s="9">
        <f>SUBTOTAL(9,G84:G84)</f>
        <v>0</v>
      </c>
      <c r="H85" s="9">
        <f>SUBTOTAL(9,H84:H84)</f>
        <v>0</v>
      </c>
      <c r="I85" s="9">
        <f>SUBTOTAL(9,I84:I84)</f>
        <v>0</v>
      </c>
      <c r="J85" s="9">
        <f>SUBTOTAL(9,J84:J84)</f>
        <v>0</v>
      </c>
      <c r="K85" s="9">
        <f>SUBTOTAL(9,K84:K84)</f>
        <v>0</v>
      </c>
      <c r="L85" s="9">
        <f>SUBTOTAL(9,L84:L84)</f>
        <v>0</v>
      </c>
      <c r="M85" s="9">
        <f>SUBTOTAL(9,M84:M84)</f>
        <v>3</v>
      </c>
      <c r="N85" s="9">
        <f>SUBTOTAL(9,N84:N84)</f>
        <v>4</v>
      </c>
      <c r="O85" s="9">
        <f>SUBTOTAL(9,O84:O84)</f>
        <v>0</v>
      </c>
      <c r="P85" s="10">
        <f>SUBTOTAL(9,P84:P84)</f>
        <v>7</v>
      </c>
    </row>
    <row r="86" spans="1:16" outlineLevel="2" x14ac:dyDescent="0.25">
      <c r="A86" s="25" t="s">
        <v>14</v>
      </c>
      <c r="B86" s="25" t="s">
        <v>27</v>
      </c>
      <c r="C86" s="11" t="s">
        <v>47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8</v>
      </c>
      <c r="N86" s="12">
        <v>8</v>
      </c>
      <c r="O86" s="12">
        <v>0</v>
      </c>
      <c r="P86" s="13">
        <v>16</v>
      </c>
    </row>
    <row r="87" spans="1:16" outlineLevel="2" x14ac:dyDescent="0.25">
      <c r="A87" s="25" t="s">
        <v>14</v>
      </c>
      <c r="B87" s="25" t="s">
        <v>27</v>
      </c>
      <c r="C87" s="8" t="s">
        <v>48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17</v>
      </c>
      <c r="N87" s="9">
        <v>20</v>
      </c>
      <c r="O87" s="9">
        <v>0</v>
      </c>
      <c r="P87" s="10">
        <v>37</v>
      </c>
    </row>
    <row r="88" spans="1:16" outlineLevel="2" x14ac:dyDescent="0.25">
      <c r="A88" s="25" t="s">
        <v>14</v>
      </c>
      <c r="B88" s="25" t="s">
        <v>27</v>
      </c>
      <c r="C88" s="11" t="s">
        <v>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28</v>
      </c>
      <c r="N88" s="12">
        <v>14</v>
      </c>
      <c r="O88" s="12">
        <v>0</v>
      </c>
      <c r="P88" s="13">
        <v>42</v>
      </c>
    </row>
    <row r="89" spans="1:16" outlineLevel="2" x14ac:dyDescent="0.25">
      <c r="A89" s="25" t="s">
        <v>14</v>
      </c>
      <c r="B89" s="25" t="s">
        <v>27</v>
      </c>
      <c r="C89" s="8" t="s">
        <v>51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7</v>
      </c>
      <c r="N89" s="9">
        <v>5</v>
      </c>
      <c r="O89" s="9">
        <v>0</v>
      </c>
      <c r="P89" s="10">
        <v>12</v>
      </c>
    </row>
    <row r="90" spans="1:16" outlineLevel="2" x14ac:dyDescent="0.25">
      <c r="A90" s="25" t="s">
        <v>14</v>
      </c>
      <c r="B90" s="25" t="s">
        <v>27</v>
      </c>
      <c r="C90" s="11" t="s">
        <v>52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1</v>
      </c>
      <c r="N90" s="12">
        <v>1</v>
      </c>
      <c r="O90" s="12">
        <v>0</v>
      </c>
      <c r="P90" s="13">
        <v>2</v>
      </c>
    </row>
    <row r="91" spans="1:16" outlineLevel="2" x14ac:dyDescent="0.25">
      <c r="A91" s="25" t="s">
        <v>14</v>
      </c>
      <c r="B91" s="25" t="s">
        <v>27</v>
      </c>
      <c r="C91" s="8" t="s">
        <v>54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5</v>
      </c>
      <c r="O91" s="9">
        <v>0</v>
      </c>
      <c r="P91" s="10">
        <v>5</v>
      </c>
    </row>
    <row r="92" spans="1:16" outlineLevel="2" x14ac:dyDescent="0.25">
      <c r="A92" s="25" t="s">
        <v>14</v>
      </c>
      <c r="B92" s="25" t="s">
        <v>56</v>
      </c>
      <c r="C92" s="11" t="s">
        <v>57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4</v>
      </c>
      <c r="N92" s="12">
        <v>0</v>
      </c>
      <c r="O92" s="12">
        <v>0</v>
      </c>
      <c r="P92" s="13">
        <v>4</v>
      </c>
    </row>
    <row r="93" spans="1:16" outlineLevel="1" x14ac:dyDescent="0.25">
      <c r="A93" s="22" t="s">
        <v>2688</v>
      </c>
      <c r="C93" s="11"/>
      <c r="D93" s="12">
        <f>SUBTOTAL(9,D86:D92)</f>
        <v>0</v>
      </c>
      <c r="E93" s="12">
        <f>SUBTOTAL(9,E86:E92)</f>
        <v>0</v>
      </c>
      <c r="F93" s="12">
        <f>SUBTOTAL(9,F86:F92)</f>
        <v>0</v>
      </c>
      <c r="G93" s="12">
        <f>SUBTOTAL(9,G86:G92)</f>
        <v>0</v>
      </c>
      <c r="H93" s="12">
        <f>SUBTOTAL(9,H86:H92)</f>
        <v>0</v>
      </c>
      <c r="I93" s="12">
        <f>SUBTOTAL(9,I86:I92)</f>
        <v>0</v>
      </c>
      <c r="J93" s="12">
        <f>SUBTOTAL(9,J86:J92)</f>
        <v>0</v>
      </c>
      <c r="K93" s="12">
        <f>SUBTOTAL(9,K86:K92)</f>
        <v>0</v>
      </c>
      <c r="L93" s="12">
        <f>SUBTOTAL(9,L86:L92)</f>
        <v>0</v>
      </c>
      <c r="M93" s="12">
        <f>SUBTOTAL(9,M86:M92)</f>
        <v>65</v>
      </c>
      <c r="N93" s="12">
        <f>SUBTOTAL(9,N86:N92)</f>
        <v>53</v>
      </c>
      <c r="O93" s="12">
        <f>SUBTOTAL(9,O86:O92)</f>
        <v>0</v>
      </c>
      <c r="P93" s="13">
        <f>SUBTOTAL(9,P86:P92)</f>
        <v>118</v>
      </c>
    </row>
    <row r="94" spans="1:16" outlineLevel="1" x14ac:dyDescent="0.25">
      <c r="C94" s="5" t="s">
        <v>73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7"/>
    </row>
    <row r="95" spans="1:16" outlineLevel="2" x14ac:dyDescent="0.25">
      <c r="A95" s="25" t="s">
        <v>14</v>
      </c>
      <c r="B95" s="25" t="s">
        <v>24</v>
      </c>
      <c r="C95" s="8" t="s">
        <v>74</v>
      </c>
      <c r="D95" s="9">
        <v>0</v>
      </c>
      <c r="E95" s="9">
        <v>0</v>
      </c>
      <c r="F95" s="9">
        <v>0</v>
      </c>
      <c r="G95" s="9">
        <v>34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10">
        <v>34</v>
      </c>
    </row>
    <row r="96" spans="1:16" outlineLevel="2" x14ac:dyDescent="0.25">
      <c r="A96" s="25" t="s">
        <v>14</v>
      </c>
      <c r="B96" s="25" t="s">
        <v>27</v>
      </c>
      <c r="C96" s="11" t="s">
        <v>28</v>
      </c>
      <c r="D96" s="12">
        <v>0</v>
      </c>
      <c r="E96" s="12">
        <v>0</v>
      </c>
      <c r="F96" s="12">
        <v>0</v>
      </c>
      <c r="G96" s="12">
        <v>1042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3">
        <v>1042</v>
      </c>
    </row>
    <row r="97" spans="1:16" outlineLevel="2" x14ac:dyDescent="0.25">
      <c r="A97" s="25" t="s">
        <v>14</v>
      </c>
      <c r="B97" s="25" t="s">
        <v>24</v>
      </c>
      <c r="C97" s="8" t="s">
        <v>29</v>
      </c>
      <c r="D97" s="9">
        <v>0</v>
      </c>
      <c r="E97" s="9">
        <v>0</v>
      </c>
      <c r="F97" s="9">
        <v>0</v>
      </c>
      <c r="G97" s="9">
        <v>136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10">
        <v>136</v>
      </c>
    </row>
    <row r="98" spans="1:16" outlineLevel="1" x14ac:dyDescent="0.25">
      <c r="A98" s="22" t="s">
        <v>2688</v>
      </c>
      <c r="C98" s="8"/>
      <c r="D98" s="9">
        <f>SUBTOTAL(9,D95:D97)</f>
        <v>0</v>
      </c>
      <c r="E98" s="9">
        <f>SUBTOTAL(9,E95:E97)</f>
        <v>0</v>
      </c>
      <c r="F98" s="9">
        <f>SUBTOTAL(9,F95:F97)</f>
        <v>0</v>
      </c>
      <c r="G98" s="9">
        <f>SUBTOTAL(9,G95:G97)</f>
        <v>1212</v>
      </c>
      <c r="H98" s="9">
        <f>SUBTOTAL(9,H95:H97)</f>
        <v>0</v>
      </c>
      <c r="I98" s="9">
        <f>SUBTOTAL(9,I95:I97)</f>
        <v>0</v>
      </c>
      <c r="J98" s="9">
        <f>SUBTOTAL(9,J95:J97)</f>
        <v>0</v>
      </c>
      <c r="K98" s="9">
        <f>SUBTOTAL(9,K95:K97)</f>
        <v>0</v>
      </c>
      <c r="L98" s="9">
        <f>SUBTOTAL(9,L95:L97)</f>
        <v>0</v>
      </c>
      <c r="M98" s="9">
        <f>SUBTOTAL(9,M95:M97)</f>
        <v>0</v>
      </c>
      <c r="N98" s="9">
        <f>SUBTOTAL(9,N95:N97)</f>
        <v>0</v>
      </c>
      <c r="O98" s="9">
        <f>SUBTOTAL(9,O95:O97)</f>
        <v>0</v>
      </c>
      <c r="P98" s="10">
        <f>SUBTOTAL(9,P95:P97)</f>
        <v>1212</v>
      </c>
    </row>
    <row r="99" spans="1:16" outlineLevel="2" x14ac:dyDescent="0.25">
      <c r="A99" s="25" t="s">
        <v>32</v>
      </c>
      <c r="B99" s="25" t="s">
        <v>37</v>
      </c>
      <c r="C99" s="11" t="s">
        <v>75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2</v>
      </c>
      <c r="N99" s="12">
        <v>1</v>
      </c>
      <c r="O99" s="12">
        <v>0</v>
      </c>
      <c r="P99" s="13">
        <v>3</v>
      </c>
    </row>
    <row r="100" spans="1:16" outlineLevel="2" x14ac:dyDescent="0.25">
      <c r="A100" s="25" t="s">
        <v>32</v>
      </c>
      <c r="B100" s="25" t="s">
        <v>33</v>
      </c>
      <c r="C100" s="8" t="s">
        <v>34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1</v>
      </c>
      <c r="N100" s="9">
        <v>0</v>
      </c>
      <c r="O100" s="9">
        <v>0</v>
      </c>
      <c r="P100" s="10">
        <v>1</v>
      </c>
    </row>
    <row r="101" spans="1:16" outlineLevel="1" x14ac:dyDescent="0.25">
      <c r="A101" s="22" t="s">
        <v>2689</v>
      </c>
      <c r="C101" s="8"/>
      <c r="D101" s="9">
        <f>SUBTOTAL(9,D99:D100)</f>
        <v>0</v>
      </c>
      <c r="E101" s="9">
        <f>SUBTOTAL(9,E99:E100)</f>
        <v>0</v>
      </c>
      <c r="F101" s="9">
        <f>SUBTOTAL(9,F99:F100)</f>
        <v>0</v>
      </c>
      <c r="G101" s="9">
        <f>SUBTOTAL(9,G99:G100)</f>
        <v>0</v>
      </c>
      <c r="H101" s="9">
        <f>SUBTOTAL(9,H99:H100)</f>
        <v>0</v>
      </c>
      <c r="I101" s="9">
        <f>SUBTOTAL(9,I99:I100)</f>
        <v>0</v>
      </c>
      <c r="J101" s="9">
        <f>SUBTOTAL(9,J99:J100)</f>
        <v>0</v>
      </c>
      <c r="K101" s="9">
        <f>SUBTOTAL(9,K99:K100)</f>
        <v>0</v>
      </c>
      <c r="L101" s="9">
        <f>SUBTOTAL(9,L99:L100)</f>
        <v>0</v>
      </c>
      <c r="M101" s="9">
        <f>SUBTOTAL(9,M99:M100)</f>
        <v>3</v>
      </c>
      <c r="N101" s="9">
        <f>SUBTOTAL(9,N99:N100)</f>
        <v>1</v>
      </c>
      <c r="O101" s="9">
        <f>SUBTOTAL(9,O99:O100)</f>
        <v>0</v>
      </c>
      <c r="P101" s="10">
        <f>SUBTOTAL(9,P99:P100)</f>
        <v>4</v>
      </c>
    </row>
    <row r="102" spans="1:16" ht="26.25" outlineLevel="2" x14ac:dyDescent="0.25">
      <c r="A102" s="25" t="s">
        <v>14</v>
      </c>
      <c r="B102" s="25" t="s">
        <v>27</v>
      </c>
      <c r="C102" s="11" t="s">
        <v>76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2</v>
      </c>
      <c r="N102" s="12">
        <v>2</v>
      </c>
      <c r="O102" s="12">
        <v>0</v>
      </c>
      <c r="P102" s="13">
        <v>4</v>
      </c>
    </row>
    <row r="103" spans="1:16" ht="26.25" outlineLevel="2" x14ac:dyDescent="0.25">
      <c r="A103" s="25" t="s">
        <v>14</v>
      </c>
      <c r="B103" s="25" t="s">
        <v>27</v>
      </c>
      <c r="C103" s="8" t="s">
        <v>77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1</v>
      </c>
      <c r="N103" s="9">
        <v>0</v>
      </c>
      <c r="O103" s="9">
        <v>0</v>
      </c>
      <c r="P103" s="10">
        <v>1</v>
      </c>
    </row>
    <row r="104" spans="1:16" outlineLevel="2" x14ac:dyDescent="0.25">
      <c r="A104" s="25" t="s">
        <v>14</v>
      </c>
      <c r="B104" s="25" t="s">
        <v>27</v>
      </c>
      <c r="C104" s="11" t="s">
        <v>78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1</v>
      </c>
      <c r="N104" s="12">
        <v>0</v>
      </c>
      <c r="O104" s="12">
        <v>0</v>
      </c>
      <c r="P104" s="13">
        <v>1</v>
      </c>
    </row>
    <row r="105" spans="1:16" outlineLevel="2" x14ac:dyDescent="0.25">
      <c r="A105" s="25" t="s">
        <v>14</v>
      </c>
      <c r="B105" s="25" t="s">
        <v>27</v>
      </c>
      <c r="C105" s="8" t="s">
        <v>79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2</v>
      </c>
      <c r="N105" s="9">
        <v>0</v>
      </c>
      <c r="O105" s="9">
        <v>0</v>
      </c>
      <c r="P105" s="10">
        <v>2</v>
      </c>
    </row>
    <row r="106" spans="1:16" outlineLevel="2" x14ac:dyDescent="0.25">
      <c r="A106" s="25" t="s">
        <v>14</v>
      </c>
      <c r="B106" s="25" t="s">
        <v>27</v>
      </c>
      <c r="C106" s="11" t="s">
        <v>80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1</v>
      </c>
      <c r="N106" s="12">
        <v>0</v>
      </c>
      <c r="O106" s="12">
        <v>0</v>
      </c>
      <c r="P106" s="13">
        <v>1</v>
      </c>
    </row>
    <row r="107" spans="1:16" outlineLevel="1" x14ac:dyDescent="0.25">
      <c r="A107" s="22" t="s">
        <v>2688</v>
      </c>
      <c r="C107" s="11"/>
      <c r="D107" s="12">
        <f>SUBTOTAL(9,D102:D106)</f>
        <v>0</v>
      </c>
      <c r="E107" s="12">
        <f>SUBTOTAL(9,E102:E106)</f>
        <v>0</v>
      </c>
      <c r="F107" s="12">
        <f>SUBTOTAL(9,F102:F106)</f>
        <v>0</v>
      </c>
      <c r="G107" s="12">
        <f>SUBTOTAL(9,G102:G106)</f>
        <v>0</v>
      </c>
      <c r="H107" s="12">
        <f>SUBTOTAL(9,H102:H106)</f>
        <v>0</v>
      </c>
      <c r="I107" s="12">
        <f>SUBTOTAL(9,I102:I106)</f>
        <v>0</v>
      </c>
      <c r="J107" s="12">
        <f>SUBTOTAL(9,J102:J106)</f>
        <v>0</v>
      </c>
      <c r="K107" s="12">
        <f>SUBTOTAL(9,K102:K106)</f>
        <v>0</v>
      </c>
      <c r="L107" s="12">
        <f>SUBTOTAL(9,L102:L106)</f>
        <v>0</v>
      </c>
      <c r="M107" s="12">
        <f>SUBTOTAL(9,M102:M106)</f>
        <v>7</v>
      </c>
      <c r="N107" s="12">
        <f>SUBTOTAL(9,N102:N106)</f>
        <v>2</v>
      </c>
      <c r="O107" s="12">
        <f>SUBTOTAL(9,O102:O106)</f>
        <v>0</v>
      </c>
      <c r="P107" s="13">
        <f>SUBTOTAL(9,P102:P106)</f>
        <v>9</v>
      </c>
    </row>
    <row r="108" spans="1:16" outlineLevel="2" x14ac:dyDescent="0.25">
      <c r="A108" s="25" t="s">
        <v>32</v>
      </c>
      <c r="B108" s="25" t="s">
        <v>33</v>
      </c>
      <c r="C108" s="8" t="s">
        <v>36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1</v>
      </c>
      <c r="O108" s="9">
        <v>0</v>
      </c>
      <c r="P108" s="10">
        <v>1</v>
      </c>
    </row>
    <row r="109" spans="1:16" outlineLevel="1" x14ac:dyDescent="0.25">
      <c r="A109" s="22" t="s">
        <v>2689</v>
      </c>
      <c r="C109" s="8"/>
      <c r="D109" s="9">
        <f>SUBTOTAL(9,D108:D108)</f>
        <v>0</v>
      </c>
      <c r="E109" s="9">
        <f>SUBTOTAL(9,E108:E108)</f>
        <v>0</v>
      </c>
      <c r="F109" s="9">
        <f>SUBTOTAL(9,F108:F108)</f>
        <v>0</v>
      </c>
      <c r="G109" s="9">
        <f>SUBTOTAL(9,G108:G108)</f>
        <v>0</v>
      </c>
      <c r="H109" s="9">
        <f>SUBTOTAL(9,H108:H108)</f>
        <v>0</v>
      </c>
      <c r="I109" s="9">
        <f>SUBTOTAL(9,I108:I108)</f>
        <v>0</v>
      </c>
      <c r="J109" s="9">
        <f>SUBTOTAL(9,J108:J108)</f>
        <v>0</v>
      </c>
      <c r="K109" s="9">
        <f>SUBTOTAL(9,K108:K108)</f>
        <v>0</v>
      </c>
      <c r="L109" s="9">
        <f>SUBTOTAL(9,L108:L108)</f>
        <v>0</v>
      </c>
      <c r="M109" s="9">
        <f>SUBTOTAL(9,M108:M108)</f>
        <v>0</v>
      </c>
      <c r="N109" s="9">
        <f>SUBTOTAL(9,N108:N108)</f>
        <v>1</v>
      </c>
      <c r="O109" s="9">
        <f>SUBTOTAL(9,O108:O108)</f>
        <v>0</v>
      </c>
      <c r="P109" s="10">
        <f>SUBTOTAL(9,P108:P108)</f>
        <v>1</v>
      </c>
    </row>
    <row r="110" spans="1:16" outlineLevel="2" x14ac:dyDescent="0.25">
      <c r="A110" s="25" t="s">
        <v>14</v>
      </c>
      <c r="B110" s="25" t="s">
        <v>24</v>
      </c>
      <c r="C110" s="11" t="s">
        <v>81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2</v>
      </c>
      <c r="N110" s="12">
        <v>2</v>
      </c>
      <c r="O110" s="12">
        <v>0</v>
      </c>
      <c r="P110" s="13">
        <v>4</v>
      </c>
    </row>
    <row r="111" spans="1:16" outlineLevel="2" x14ac:dyDescent="0.25">
      <c r="A111" s="25" t="s">
        <v>14</v>
      </c>
      <c r="B111" s="25" t="s">
        <v>27</v>
      </c>
      <c r="C111" s="8" t="s">
        <v>82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13</v>
      </c>
      <c r="N111" s="9">
        <v>0</v>
      </c>
      <c r="O111" s="9">
        <v>0</v>
      </c>
      <c r="P111" s="10">
        <v>13</v>
      </c>
    </row>
    <row r="112" spans="1:16" outlineLevel="2" x14ac:dyDescent="0.25">
      <c r="A112" s="25" t="s">
        <v>14</v>
      </c>
      <c r="B112" s="25" t="s">
        <v>27</v>
      </c>
      <c r="C112" s="11" t="s">
        <v>83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5</v>
      </c>
      <c r="N112" s="12">
        <v>0</v>
      </c>
      <c r="O112" s="12">
        <v>0</v>
      </c>
      <c r="P112" s="13">
        <v>5</v>
      </c>
    </row>
    <row r="113" spans="1:16" outlineLevel="2" x14ac:dyDescent="0.25">
      <c r="A113" s="25" t="s">
        <v>14</v>
      </c>
      <c r="B113" s="25" t="s">
        <v>27</v>
      </c>
      <c r="C113" s="8" t="s">
        <v>84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4</v>
      </c>
      <c r="O113" s="9">
        <v>0</v>
      </c>
      <c r="P113" s="10">
        <v>4</v>
      </c>
    </row>
    <row r="114" spans="1:16" ht="26.25" outlineLevel="2" x14ac:dyDescent="0.25">
      <c r="A114" s="25" t="s">
        <v>14</v>
      </c>
      <c r="B114" s="25" t="s">
        <v>27</v>
      </c>
      <c r="C114" s="11" t="s">
        <v>85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4</v>
      </c>
      <c r="N114" s="12">
        <v>1</v>
      </c>
      <c r="O114" s="12">
        <v>0</v>
      </c>
      <c r="P114" s="13">
        <v>5</v>
      </c>
    </row>
    <row r="115" spans="1:16" outlineLevel="2" x14ac:dyDescent="0.25">
      <c r="A115" s="25" t="s">
        <v>14</v>
      </c>
      <c r="B115" s="25" t="s">
        <v>27</v>
      </c>
      <c r="C115" s="8" t="s">
        <v>86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2</v>
      </c>
      <c r="N115" s="9">
        <v>4</v>
      </c>
      <c r="O115" s="9">
        <v>0</v>
      </c>
      <c r="P115" s="10">
        <v>6</v>
      </c>
    </row>
    <row r="116" spans="1:16" outlineLevel="2" x14ac:dyDescent="0.25">
      <c r="A116" s="25" t="s">
        <v>14</v>
      </c>
      <c r="B116" s="25" t="s">
        <v>27</v>
      </c>
      <c r="C116" s="11" t="s">
        <v>87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1</v>
      </c>
      <c r="N116" s="12">
        <v>0</v>
      </c>
      <c r="O116" s="12">
        <v>0</v>
      </c>
      <c r="P116" s="13">
        <v>1</v>
      </c>
    </row>
    <row r="117" spans="1:16" outlineLevel="2" x14ac:dyDescent="0.25">
      <c r="A117" s="25" t="s">
        <v>14</v>
      </c>
      <c r="B117" s="25" t="s">
        <v>27</v>
      </c>
      <c r="C117" s="8" t="s">
        <v>88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2</v>
      </c>
      <c r="O117" s="9">
        <v>0</v>
      </c>
      <c r="P117" s="10">
        <v>2</v>
      </c>
    </row>
    <row r="118" spans="1:16" outlineLevel="2" x14ac:dyDescent="0.25">
      <c r="A118" s="25" t="s">
        <v>14</v>
      </c>
      <c r="B118" s="25" t="s">
        <v>27</v>
      </c>
      <c r="C118" s="11" t="s">
        <v>89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1</v>
      </c>
      <c r="N118" s="12">
        <v>4</v>
      </c>
      <c r="O118" s="12">
        <v>0</v>
      </c>
      <c r="P118" s="13">
        <v>5</v>
      </c>
    </row>
    <row r="119" spans="1:16" outlineLevel="2" x14ac:dyDescent="0.25">
      <c r="A119" s="25" t="s">
        <v>14</v>
      </c>
      <c r="B119" s="25" t="s">
        <v>27</v>
      </c>
      <c r="C119" s="8" t="s">
        <v>90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8</v>
      </c>
      <c r="N119" s="9">
        <v>7</v>
      </c>
      <c r="O119" s="9">
        <v>0</v>
      </c>
      <c r="P119" s="10">
        <v>15</v>
      </c>
    </row>
    <row r="120" spans="1:16" outlineLevel="2" x14ac:dyDescent="0.25">
      <c r="A120" s="25" t="s">
        <v>14</v>
      </c>
      <c r="B120" s="25" t="s">
        <v>27</v>
      </c>
      <c r="C120" s="11" t="s">
        <v>91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1</v>
      </c>
      <c r="O120" s="12">
        <v>0</v>
      </c>
      <c r="P120" s="13">
        <v>1</v>
      </c>
    </row>
    <row r="121" spans="1:16" outlineLevel="2" x14ac:dyDescent="0.25">
      <c r="A121" s="25" t="s">
        <v>14</v>
      </c>
      <c r="B121" s="25" t="s">
        <v>27</v>
      </c>
      <c r="C121" s="8" t="s">
        <v>92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2</v>
      </c>
      <c r="N121" s="9">
        <v>5</v>
      </c>
      <c r="O121" s="9">
        <v>0</v>
      </c>
      <c r="P121" s="10">
        <v>7</v>
      </c>
    </row>
    <row r="122" spans="1:16" outlineLevel="2" x14ac:dyDescent="0.25">
      <c r="A122" s="25" t="s">
        <v>14</v>
      </c>
      <c r="B122" s="25" t="s">
        <v>27</v>
      </c>
      <c r="C122" s="11" t="s">
        <v>93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3</v>
      </c>
      <c r="O122" s="12">
        <v>0</v>
      </c>
      <c r="P122" s="13">
        <v>3</v>
      </c>
    </row>
    <row r="123" spans="1:16" outlineLevel="2" x14ac:dyDescent="0.25">
      <c r="A123" s="25" t="s">
        <v>14</v>
      </c>
      <c r="B123" s="25" t="s">
        <v>27</v>
      </c>
      <c r="C123" s="8" t="s">
        <v>94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2</v>
      </c>
      <c r="N123" s="9">
        <v>5</v>
      </c>
      <c r="O123" s="9">
        <v>0</v>
      </c>
      <c r="P123" s="10">
        <v>7</v>
      </c>
    </row>
    <row r="124" spans="1:16" outlineLevel="2" x14ac:dyDescent="0.25">
      <c r="A124" s="25" t="s">
        <v>14</v>
      </c>
      <c r="B124" s="25" t="s">
        <v>27</v>
      </c>
      <c r="C124" s="11" t="s">
        <v>54</v>
      </c>
      <c r="D124" s="12">
        <v>0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1</v>
      </c>
      <c r="O124" s="12">
        <v>0</v>
      </c>
      <c r="P124" s="13">
        <v>1</v>
      </c>
    </row>
    <row r="125" spans="1:16" outlineLevel="2" x14ac:dyDescent="0.25">
      <c r="A125" s="25" t="s">
        <v>14</v>
      </c>
      <c r="B125" s="25" t="s">
        <v>27</v>
      </c>
      <c r="C125" s="8" t="s">
        <v>95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1</v>
      </c>
      <c r="N125" s="9">
        <v>1</v>
      </c>
      <c r="O125" s="9">
        <v>0</v>
      </c>
      <c r="P125" s="10">
        <v>2</v>
      </c>
    </row>
    <row r="126" spans="1:16" outlineLevel="2" x14ac:dyDescent="0.25">
      <c r="A126" s="25" t="s">
        <v>14</v>
      </c>
      <c r="B126" s="25" t="s">
        <v>27</v>
      </c>
      <c r="C126" s="11" t="s">
        <v>96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2</v>
      </c>
      <c r="O126" s="12">
        <v>0</v>
      </c>
      <c r="P126" s="13">
        <v>2</v>
      </c>
    </row>
    <row r="127" spans="1:16" outlineLevel="1" x14ac:dyDescent="0.25">
      <c r="A127" s="22" t="s">
        <v>2688</v>
      </c>
      <c r="C127" s="11"/>
      <c r="D127" s="12">
        <f>SUBTOTAL(9,D110:D126)</f>
        <v>0</v>
      </c>
      <c r="E127" s="12">
        <f>SUBTOTAL(9,E110:E126)</f>
        <v>0</v>
      </c>
      <c r="F127" s="12">
        <f>SUBTOTAL(9,F110:F126)</f>
        <v>0</v>
      </c>
      <c r="G127" s="12">
        <f>SUBTOTAL(9,G110:G126)</f>
        <v>0</v>
      </c>
      <c r="H127" s="12">
        <f>SUBTOTAL(9,H110:H126)</f>
        <v>0</v>
      </c>
      <c r="I127" s="12">
        <f>SUBTOTAL(9,I110:I126)</f>
        <v>0</v>
      </c>
      <c r="J127" s="12">
        <f>SUBTOTAL(9,J110:J126)</f>
        <v>0</v>
      </c>
      <c r="K127" s="12">
        <f>SUBTOTAL(9,K110:K126)</f>
        <v>0</v>
      </c>
      <c r="L127" s="12">
        <f>SUBTOTAL(9,L110:L126)</f>
        <v>0</v>
      </c>
      <c r="M127" s="12">
        <f>SUBTOTAL(9,M110:M126)</f>
        <v>41</v>
      </c>
      <c r="N127" s="12">
        <f>SUBTOTAL(9,N110:N126)</f>
        <v>42</v>
      </c>
      <c r="O127" s="12">
        <f>SUBTOTAL(9,O110:O126)</f>
        <v>0</v>
      </c>
      <c r="P127" s="13">
        <f>SUBTOTAL(9,P110:P126)</f>
        <v>83</v>
      </c>
    </row>
    <row r="128" spans="1:16" outlineLevel="1" x14ac:dyDescent="0.25">
      <c r="C128" s="5" t="s">
        <v>97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7"/>
    </row>
    <row r="129" spans="1:16" outlineLevel="2" x14ac:dyDescent="0.25">
      <c r="A129" s="25" t="s">
        <v>14</v>
      </c>
      <c r="B129" s="25" t="s">
        <v>20</v>
      </c>
      <c r="C129" s="8" t="s">
        <v>21</v>
      </c>
      <c r="D129" s="9">
        <v>65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10">
        <v>65</v>
      </c>
    </row>
    <row r="130" spans="1:16" outlineLevel="2" x14ac:dyDescent="0.25">
      <c r="A130" s="25" t="s">
        <v>14</v>
      </c>
      <c r="B130" s="25" t="s">
        <v>24</v>
      </c>
      <c r="C130" s="11" t="s">
        <v>98</v>
      </c>
      <c r="D130" s="12">
        <v>0</v>
      </c>
      <c r="E130" s="12">
        <v>0</v>
      </c>
      <c r="F130" s="12">
        <v>0</v>
      </c>
      <c r="G130" s="12">
        <v>10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3">
        <v>10</v>
      </c>
    </row>
    <row r="131" spans="1:16" outlineLevel="2" x14ac:dyDescent="0.25">
      <c r="A131" s="25" t="s">
        <v>14</v>
      </c>
      <c r="B131" s="25" t="s">
        <v>24</v>
      </c>
      <c r="C131" s="8" t="s">
        <v>99</v>
      </c>
      <c r="D131" s="9">
        <v>0</v>
      </c>
      <c r="E131" s="9">
        <v>0</v>
      </c>
      <c r="F131" s="9">
        <v>0</v>
      </c>
      <c r="G131" s="9">
        <v>23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10">
        <v>23</v>
      </c>
    </row>
    <row r="132" spans="1:16" outlineLevel="2" x14ac:dyDescent="0.25">
      <c r="A132" s="25" t="s">
        <v>14</v>
      </c>
      <c r="B132" s="25" t="s">
        <v>27</v>
      </c>
      <c r="C132" s="11" t="s">
        <v>28</v>
      </c>
      <c r="D132" s="12">
        <v>0</v>
      </c>
      <c r="E132" s="12">
        <v>0</v>
      </c>
      <c r="F132" s="12">
        <v>0</v>
      </c>
      <c r="G132" s="12">
        <v>743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3">
        <v>743</v>
      </c>
    </row>
    <row r="133" spans="1:16" outlineLevel="2" x14ac:dyDescent="0.25">
      <c r="A133" s="25" t="s">
        <v>14</v>
      </c>
      <c r="B133" s="25" t="s">
        <v>24</v>
      </c>
      <c r="C133" s="8" t="s">
        <v>29</v>
      </c>
      <c r="D133" s="9">
        <v>0</v>
      </c>
      <c r="E133" s="9">
        <v>0</v>
      </c>
      <c r="F133" s="9">
        <v>0</v>
      </c>
      <c r="G133" s="9">
        <v>117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10">
        <v>117</v>
      </c>
    </row>
    <row r="134" spans="1:16" outlineLevel="2" x14ac:dyDescent="0.25">
      <c r="A134" s="25" t="s">
        <v>14</v>
      </c>
      <c r="B134" s="25" t="s">
        <v>27</v>
      </c>
      <c r="C134" s="11" t="s">
        <v>100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1</v>
      </c>
      <c r="O134" s="12">
        <v>0</v>
      </c>
      <c r="P134" s="13">
        <v>1</v>
      </c>
    </row>
    <row r="135" spans="1:16" outlineLevel="2" x14ac:dyDescent="0.25">
      <c r="A135" s="25" t="s">
        <v>14</v>
      </c>
      <c r="B135" s="25" t="s">
        <v>24</v>
      </c>
      <c r="C135" s="8" t="s">
        <v>81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4</v>
      </c>
      <c r="O135" s="9">
        <v>0</v>
      </c>
      <c r="P135" s="10">
        <v>4</v>
      </c>
    </row>
    <row r="136" spans="1:16" outlineLevel="2" x14ac:dyDescent="0.25">
      <c r="A136" s="25" t="s">
        <v>14</v>
      </c>
      <c r="B136" s="25" t="s">
        <v>27</v>
      </c>
      <c r="C136" s="11" t="s">
        <v>82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2</v>
      </c>
      <c r="O136" s="12">
        <v>0</v>
      </c>
      <c r="P136" s="13">
        <v>3</v>
      </c>
    </row>
    <row r="137" spans="1:16" outlineLevel="2" x14ac:dyDescent="0.25">
      <c r="A137" s="25" t="s">
        <v>14</v>
      </c>
      <c r="B137" s="25" t="s">
        <v>27</v>
      </c>
      <c r="C137" s="8" t="s">
        <v>83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2</v>
      </c>
      <c r="N137" s="9">
        <v>2</v>
      </c>
      <c r="O137" s="9">
        <v>0</v>
      </c>
      <c r="P137" s="10">
        <v>4</v>
      </c>
    </row>
    <row r="138" spans="1:16" outlineLevel="2" x14ac:dyDescent="0.25">
      <c r="A138" s="25" t="s">
        <v>14</v>
      </c>
      <c r="B138" s="25" t="s">
        <v>27</v>
      </c>
      <c r="C138" s="11" t="s">
        <v>84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1</v>
      </c>
      <c r="O138" s="12">
        <v>0</v>
      </c>
      <c r="P138" s="13">
        <v>1</v>
      </c>
    </row>
    <row r="139" spans="1:16" outlineLevel="2" x14ac:dyDescent="0.25">
      <c r="A139" s="25" t="s">
        <v>14</v>
      </c>
      <c r="B139" s="25" t="s">
        <v>27</v>
      </c>
      <c r="C139" s="8" t="s">
        <v>86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1</v>
      </c>
      <c r="N139" s="9">
        <v>3</v>
      </c>
      <c r="O139" s="9">
        <v>0</v>
      </c>
      <c r="P139" s="10">
        <v>4</v>
      </c>
    </row>
    <row r="140" spans="1:16" outlineLevel="2" x14ac:dyDescent="0.25">
      <c r="A140" s="25" t="s">
        <v>14</v>
      </c>
      <c r="B140" s="25" t="s">
        <v>27</v>
      </c>
      <c r="C140" s="11" t="s">
        <v>102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1</v>
      </c>
      <c r="N140" s="12">
        <v>0</v>
      </c>
      <c r="O140" s="12">
        <v>0</v>
      </c>
      <c r="P140" s="13">
        <v>1</v>
      </c>
    </row>
    <row r="141" spans="1:16" outlineLevel="2" x14ac:dyDescent="0.25">
      <c r="A141" s="25" t="s">
        <v>14</v>
      </c>
      <c r="B141" s="25" t="s">
        <v>27</v>
      </c>
      <c r="C141" s="8" t="s">
        <v>87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4</v>
      </c>
      <c r="N141" s="9">
        <v>0</v>
      </c>
      <c r="O141" s="9">
        <v>0</v>
      </c>
      <c r="P141" s="10">
        <v>4</v>
      </c>
    </row>
    <row r="142" spans="1:16" outlineLevel="2" x14ac:dyDescent="0.25">
      <c r="A142" s="25" t="s">
        <v>14</v>
      </c>
      <c r="B142" s="25" t="s">
        <v>27</v>
      </c>
      <c r="C142" s="11" t="s">
        <v>103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2</v>
      </c>
      <c r="N142" s="12">
        <v>2</v>
      </c>
      <c r="O142" s="12">
        <v>0</v>
      </c>
      <c r="P142" s="13">
        <v>4</v>
      </c>
    </row>
    <row r="143" spans="1:16" outlineLevel="2" x14ac:dyDescent="0.25">
      <c r="A143" s="25" t="s">
        <v>14</v>
      </c>
      <c r="B143" s="25" t="s">
        <v>27</v>
      </c>
      <c r="C143" s="8" t="s">
        <v>104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3</v>
      </c>
      <c r="N143" s="9">
        <v>4</v>
      </c>
      <c r="O143" s="9">
        <v>0</v>
      </c>
      <c r="P143" s="10">
        <v>7</v>
      </c>
    </row>
    <row r="144" spans="1:16" outlineLevel="2" x14ac:dyDescent="0.25">
      <c r="A144" s="25" t="s">
        <v>14</v>
      </c>
      <c r="B144" s="25" t="s">
        <v>27</v>
      </c>
      <c r="C144" s="11" t="s">
        <v>105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3</v>
      </c>
      <c r="O144" s="12">
        <v>0</v>
      </c>
      <c r="P144" s="13">
        <v>4</v>
      </c>
    </row>
    <row r="145" spans="1:16" outlineLevel="2" x14ac:dyDescent="0.25">
      <c r="A145" s="25" t="s">
        <v>14</v>
      </c>
      <c r="B145" s="25" t="s">
        <v>27</v>
      </c>
      <c r="C145" s="8" t="s">
        <v>106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1</v>
      </c>
      <c r="N145" s="9">
        <v>4</v>
      </c>
      <c r="O145" s="9">
        <v>0</v>
      </c>
      <c r="P145" s="10">
        <v>5</v>
      </c>
    </row>
    <row r="146" spans="1:16" outlineLevel="2" x14ac:dyDescent="0.25">
      <c r="A146" s="25" t="s">
        <v>14</v>
      </c>
      <c r="B146" s="25" t="s">
        <v>27</v>
      </c>
      <c r="C146" s="11" t="s">
        <v>88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2</v>
      </c>
      <c r="O146" s="12">
        <v>0</v>
      </c>
      <c r="P146" s="13">
        <v>2</v>
      </c>
    </row>
    <row r="147" spans="1:16" outlineLevel="2" x14ac:dyDescent="0.25">
      <c r="A147" s="25" t="s">
        <v>14</v>
      </c>
      <c r="B147" s="25" t="s">
        <v>27</v>
      </c>
      <c r="C147" s="8" t="s">
        <v>107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1</v>
      </c>
      <c r="O147" s="9">
        <v>0</v>
      </c>
      <c r="P147" s="10">
        <v>1</v>
      </c>
    </row>
    <row r="148" spans="1:16" outlineLevel="2" x14ac:dyDescent="0.25">
      <c r="A148" s="25" t="s">
        <v>14</v>
      </c>
      <c r="B148" s="25" t="s">
        <v>27</v>
      </c>
      <c r="C148" s="11" t="s">
        <v>90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7</v>
      </c>
      <c r="N148" s="12">
        <v>4</v>
      </c>
      <c r="O148" s="12">
        <v>0</v>
      </c>
      <c r="P148" s="13">
        <v>11</v>
      </c>
    </row>
    <row r="149" spans="1:16" outlineLevel="2" x14ac:dyDescent="0.25">
      <c r="A149" s="25" t="s">
        <v>14</v>
      </c>
      <c r="B149" s="25" t="s">
        <v>27</v>
      </c>
      <c r="C149" s="8" t="s">
        <v>108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2</v>
      </c>
      <c r="N149" s="9">
        <v>2</v>
      </c>
      <c r="O149" s="9">
        <v>0</v>
      </c>
      <c r="P149" s="10">
        <v>4</v>
      </c>
    </row>
    <row r="150" spans="1:16" outlineLevel="2" x14ac:dyDescent="0.25">
      <c r="A150" s="25" t="s">
        <v>14</v>
      </c>
      <c r="B150" s="25" t="s">
        <v>27</v>
      </c>
      <c r="C150" s="11" t="s">
        <v>94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1</v>
      </c>
      <c r="N150" s="12">
        <v>4</v>
      </c>
      <c r="O150" s="12">
        <v>0</v>
      </c>
      <c r="P150" s="13">
        <v>5</v>
      </c>
    </row>
    <row r="151" spans="1:16" outlineLevel="2" x14ac:dyDescent="0.25">
      <c r="A151" s="25" t="s">
        <v>14</v>
      </c>
      <c r="B151" s="25" t="s">
        <v>27</v>
      </c>
      <c r="C151" s="8" t="s">
        <v>109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1</v>
      </c>
      <c r="N151" s="9">
        <v>1</v>
      </c>
      <c r="O151" s="9">
        <v>0</v>
      </c>
      <c r="P151" s="10">
        <v>2</v>
      </c>
    </row>
    <row r="152" spans="1:16" outlineLevel="2" x14ac:dyDescent="0.25">
      <c r="A152" s="25" t="s">
        <v>14</v>
      </c>
      <c r="B152" s="25" t="s">
        <v>27</v>
      </c>
      <c r="C152" s="11" t="s">
        <v>110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3</v>
      </c>
      <c r="N152" s="12">
        <v>8</v>
      </c>
      <c r="O152" s="12">
        <v>0</v>
      </c>
      <c r="P152" s="13">
        <v>11</v>
      </c>
    </row>
    <row r="153" spans="1:16" outlineLevel="2" x14ac:dyDescent="0.25">
      <c r="A153" s="25" t="s">
        <v>14</v>
      </c>
      <c r="B153" s="25" t="s">
        <v>27</v>
      </c>
      <c r="C153" s="8" t="s">
        <v>111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4</v>
      </c>
      <c r="N153" s="9">
        <v>6</v>
      </c>
      <c r="O153" s="9">
        <v>0</v>
      </c>
      <c r="P153" s="10">
        <v>10</v>
      </c>
    </row>
    <row r="154" spans="1:16" ht="26.25" outlineLevel="2" x14ac:dyDescent="0.25">
      <c r="A154" s="25" t="s">
        <v>14</v>
      </c>
      <c r="B154" s="25" t="s">
        <v>27</v>
      </c>
      <c r="C154" s="11" t="s">
        <v>112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1</v>
      </c>
      <c r="N154" s="12">
        <v>2</v>
      </c>
      <c r="O154" s="12">
        <v>0</v>
      </c>
      <c r="P154" s="13">
        <v>3</v>
      </c>
    </row>
    <row r="155" spans="1:16" outlineLevel="2" x14ac:dyDescent="0.25">
      <c r="A155" s="25" t="s">
        <v>14</v>
      </c>
      <c r="B155" s="25" t="s">
        <v>27</v>
      </c>
      <c r="C155" s="8" t="s">
        <v>113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3</v>
      </c>
      <c r="O155" s="9">
        <v>0</v>
      </c>
      <c r="P155" s="10">
        <v>3</v>
      </c>
    </row>
    <row r="156" spans="1:16" outlineLevel="1" x14ac:dyDescent="0.25">
      <c r="A156" s="22" t="s">
        <v>2688</v>
      </c>
      <c r="C156" s="8"/>
      <c r="D156" s="9">
        <f>SUBTOTAL(9,D129:D155)</f>
        <v>65</v>
      </c>
      <c r="E156" s="9">
        <f>SUBTOTAL(9,E129:E155)</f>
        <v>0</v>
      </c>
      <c r="F156" s="9">
        <f>SUBTOTAL(9,F129:F155)</f>
        <v>0</v>
      </c>
      <c r="G156" s="9">
        <f>SUBTOTAL(9,G129:G155)</f>
        <v>893</v>
      </c>
      <c r="H156" s="9">
        <f>SUBTOTAL(9,H129:H155)</f>
        <v>0</v>
      </c>
      <c r="I156" s="9">
        <f>SUBTOTAL(9,I129:I155)</f>
        <v>0</v>
      </c>
      <c r="J156" s="9">
        <f>SUBTOTAL(9,J129:J155)</f>
        <v>0</v>
      </c>
      <c r="K156" s="9">
        <f>SUBTOTAL(9,K129:K155)</f>
        <v>0</v>
      </c>
      <c r="L156" s="9">
        <f>SUBTOTAL(9,L129:L155)</f>
        <v>0</v>
      </c>
      <c r="M156" s="9">
        <f>SUBTOTAL(9,M129:M155)</f>
        <v>35</v>
      </c>
      <c r="N156" s="9">
        <f>SUBTOTAL(9,N129:N155)</f>
        <v>59</v>
      </c>
      <c r="O156" s="9">
        <f>SUBTOTAL(9,O129:O155)</f>
        <v>0</v>
      </c>
      <c r="P156" s="10">
        <f>SUBTOTAL(9,P129:P155)</f>
        <v>1052</v>
      </c>
    </row>
    <row r="157" spans="1:16" ht="26.25" outlineLevel="1" x14ac:dyDescent="0.25">
      <c r="C157" s="5" t="s">
        <v>114</v>
      </c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7"/>
    </row>
    <row r="158" spans="1:16" ht="26.25" outlineLevel="2" x14ac:dyDescent="0.25">
      <c r="A158" s="25" t="s">
        <v>14</v>
      </c>
      <c r="B158" s="25" t="s">
        <v>115</v>
      </c>
      <c r="C158" s="8" t="s">
        <v>116</v>
      </c>
      <c r="D158" s="9">
        <v>35</v>
      </c>
      <c r="E158" s="9">
        <v>23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10">
        <v>58</v>
      </c>
    </row>
    <row r="159" spans="1:16" outlineLevel="2" x14ac:dyDescent="0.25">
      <c r="A159" s="25" t="s">
        <v>14</v>
      </c>
      <c r="B159" s="25" t="s">
        <v>115</v>
      </c>
      <c r="C159" s="11" t="s">
        <v>117</v>
      </c>
      <c r="D159" s="12">
        <v>52</v>
      </c>
      <c r="E159" s="12">
        <v>19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3">
        <v>71</v>
      </c>
    </row>
    <row r="160" spans="1:16" outlineLevel="2" x14ac:dyDescent="0.25">
      <c r="A160" s="25" t="s">
        <v>14</v>
      </c>
      <c r="B160" s="25" t="s">
        <v>56</v>
      </c>
      <c r="C160" s="8" t="s">
        <v>118</v>
      </c>
      <c r="D160" s="9">
        <v>0</v>
      </c>
      <c r="E160" s="9">
        <v>0</v>
      </c>
      <c r="F160" s="9">
        <v>0</v>
      </c>
      <c r="G160" s="9">
        <v>247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10">
        <v>247</v>
      </c>
    </row>
    <row r="161" spans="1:16" outlineLevel="2" x14ac:dyDescent="0.25">
      <c r="A161" s="25" t="s">
        <v>14</v>
      </c>
      <c r="B161" s="25" t="s">
        <v>56</v>
      </c>
      <c r="C161" s="11" t="s">
        <v>119</v>
      </c>
      <c r="D161" s="12">
        <v>0</v>
      </c>
      <c r="E161" s="12">
        <v>0</v>
      </c>
      <c r="F161" s="12">
        <v>0</v>
      </c>
      <c r="G161" s="12">
        <v>37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3">
        <v>37</v>
      </c>
    </row>
    <row r="162" spans="1:16" outlineLevel="2" x14ac:dyDescent="0.25">
      <c r="A162" s="25" t="s">
        <v>14</v>
      </c>
      <c r="B162" s="25" t="s">
        <v>56</v>
      </c>
      <c r="C162" s="8" t="s">
        <v>120</v>
      </c>
      <c r="D162" s="9">
        <v>0</v>
      </c>
      <c r="E162" s="9">
        <v>0</v>
      </c>
      <c r="F162" s="9">
        <v>0</v>
      </c>
      <c r="G162" s="9">
        <v>610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10">
        <v>610</v>
      </c>
    </row>
    <row r="163" spans="1:16" outlineLevel="2" x14ac:dyDescent="0.25">
      <c r="A163" s="25" t="s">
        <v>14</v>
      </c>
      <c r="B163" s="25" t="s">
        <v>115</v>
      </c>
      <c r="C163" s="11" t="s">
        <v>121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60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3">
        <v>60</v>
      </c>
    </row>
    <row r="164" spans="1:16" outlineLevel="1" x14ac:dyDescent="0.25">
      <c r="A164" s="22" t="s">
        <v>2688</v>
      </c>
      <c r="C164" s="11"/>
      <c r="D164" s="12">
        <f>SUBTOTAL(9,D158:D163)</f>
        <v>87</v>
      </c>
      <c r="E164" s="12">
        <f>SUBTOTAL(9,E158:E163)</f>
        <v>42</v>
      </c>
      <c r="F164" s="12">
        <f>SUBTOTAL(9,F158:F163)</f>
        <v>0</v>
      </c>
      <c r="G164" s="12">
        <f>SUBTOTAL(9,G158:G163)</f>
        <v>894</v>
      </c>
      <c r="H164" s="12">
        <f>SUBTOTAL(9,H158:H163)</f>
        <v>0</v>
      </c>
      <c r="I164" s="12">
        <f>SUBTOTAL(9,I158:I163)</f>
        <v>0</v>
      </c>
      <c r="J164" s="12">
        <f>SUBTOTAL(9,J158:J163)</f>
        <v>60</v>
      </c>
      <c r="K164" s="12">
        <f>SUBTOTAL(9,K158:K163)</f>
        <v>0</v>
      </c>
      <c r="L164" s="12">
        <f>SUBTOTAL(9,L158:L163)</f>
        <v>0</v>
      </c>
      <c r="M164" s="12">
        <f>SUBTOTAL(9,M158:M163)</f>
        <v>0</v>
      </c>
      <c r="N164" s="12">
        <f>SUBTOTAL(9,N158:N163)</f>
        <v>0</v>
      </c>
      <c r="O164" s="12">
        <f>SUBTOTAL(9,O158:O163)</f>
        <v>0</v>
      </c>
      <c r="P164" s="13">
        <f>SUBTOTAL(9,P158:P163)</f>
        <v>1083</v>
      </c>
    </row>
    <row r="165" spans="1:16" outlineLevel="2" x14ac:dyDescent="0.25">
      <c r="A165" s="25" t="s">
        <v>32</v>
      </c>
      <c r="B165" s="25" t="s">
        <v>122</v>
      </c>
      <c r="C165" s="8" t="s">
        <v>123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1</v>
      </c>
      <c r="N165" s="9">
        <v>1</v>
      </c>
      <c r="O165" s="9">
        <v>0</v>
      </c>
      <c r="P165" s="10">
        <v>2</v>
      </c>
    </row>
    <row r="166" spans="1:16" outlineLevel="2" x14ac:dyDescent="0.25">
      <c r="A166" s="25" t="s">
        <v>32</v>
      </c>
      <c r="B166" s="25" t="s">
        <v>122</v>
      </c>
      <c r="C166" s="11" t="s">
        <v>124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2</v>
      </c>
      <c r="N166" s="12">
        <v>2</v>
      </c>
      <c r="O166" s="12">
        <v>0</v>
      </c>
      <c r="P166" s="13">
        <v>4</v>
      </c>
    </row>
    <row r="167" spans="1:16" outlineLevel="1" x14ac:dyDescent="0.25">
      <c r="A167" s="22" t="s">
        <v>2689</v>
      </c>
      <c r="C167" s="11"/>
      <c r="D167" s="12">
        <f>SUBTOTAL(9,D165:D166)</f>
        <v>0</v>
      </c>
      <c r="E167" s="12">
        <f>SUBTOTAL(9,E165:E166)</f>
        <v>0</v>
      </c>
      <c r="F167" s="12">
        <f>SUBTOTAL(9,F165:F166)</f>
        <v>0</v>
      </c>
      <c r="G167" s="12">
        <f>SUBTOTAL(9,G165:G166)</f>
        <v>0</v>
      </c>
      <c r="H167" s="12">
        <f>SUBTOTAL(9,H165:H166)</f>
        <v>0</v>
      </c>
      <c r="I167" s="12">
        <f>SUBTOTAL(9,I165:I166)</f>
        <v>0</v>
      </c>
      <c r="J167" s="12">
        <f>SUBTOTAL(9,J165:J166)</f>
        <v>0</v>
      </c>
      <c r="K167" s="12">
        <f>SUBTOTAL(9,K165:K166)</f>
        <v>0</v>
      </c>
      <c r="L167" s="12">
        <f>SUBTOTAL(9,L165:L166)</f>
        <v>0</v>
      </c>
      <c r="M167" s="12">
        <f>SUBTOTAL(9,M165:M166)</f>
        <v>3</v>
      </c>
      <c r="N167" s="12">
        <f>SUBTOTAL(9,N165:N166)</f>
        <v>3</v>
      </c>
      <c r="O167" s="12">
        <f>SUBTOTAL(9,O165:O166)</f>
        <v>0</v>
      </c>
      <c r="P167" s="13">
        <f>SUBTOTAL(9,P165:P166)</f>
        <v>6</v>
      </c>
    </row>
    <row r="168" spans="1:16" outlineLevel="2" x14ac:dyDescent="0.25">
      <c r="A168" s="25" t="s">
        <v>14</v>
      </c>
      <c r="B168" s="25" t="s">
        <v>115</v>
      </c>
      <c r="C168" s="8" t="s">
        <v>125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6</v>
      </c>
      <c r="N168" s="9">
        <v>3</v>
      </c>
      <c r="O168" s="9">
        <v>0</v>
      </c>
      <c r="P168" s="10">
        <v>9</v>
      </c>
    </row>
    <row r="169" spans="1:16" outlineLevel="2" x14ac:dyDescent="0.25">
      <c r="A169" s="25" t="s">
        <v>14</v>
      </c>
      <c r="B169" s="25" t="s">
        <v>56</v>
      </c>
      <c r="C169" s="11" t="s">
        <v>126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5</v>
      </c>
      <c r="N169" s="12">
        <v>7</v>
      </c>
      <c r="O169" s="12">
        <v>0</v>
      </c>
      <c r="P169" s="13">
        <v>12</v>
      </c>
    </row>
    <row r="170" spans="1:16" ht="26.25" outlineLevel="2" x14ac:dyDescent="0.25">
      <c r="A170" s="25" t="s">
        <v>14</v>
      </c>
      <c r="B170" s="25" t="s">
        <v>56</v>
      </c>
      <c r="C170" s="8" t="s">
        <v>127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8</v>
      </c>
      <c r="N170" s="9">
        <v>0</v>
      </c>
      <c r="O170" s="9">
        <v>0</v>
      </c>
      <c r="P170" s="10">
        <v>8</v>
      </c>
    </row>
    <row r="171" spans="1:16" ht="26.25" outlineLevel="2" x14ac:dyDescent="0.25">
      <c r="A171" s="25" t="s">
        <v>14</v>
      </c>
      <c r="B171" s="25" t="s">
        <v>56</v>
      </c>
      <c r="C171" s="11" t="s">
        <v>128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2</v>
      </c>
      <c r="N171" s="12">
        <v>0</v>
      </c>
      <c r="O171" s="12">
        <v>0</v>
      </c>
      <c r="P171" s="13">
        <v>2</v>
      </c>
    </row>
    <row r="172" spans="1:16" outlineLevel="2" x14ac:dyDescent="0.25">
      <c r="A172" s="25" t="s">
        <v>14</v>
      </c>
      <c r="B172" s="25" t="s">
        <v>56</v>
      </c>
      <c r="C172" s="8" t="s">
        <v>129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6</v>
      </c>
      <c r="N172" s="9">
        <v>1</v>
      </c>
      <c r="O172" s="9">
        <v>0</v>
      </c>
      <c r="P172" s="10">
        <v>7</v>
      </c>
    </row>
    <row r="173" spans="1:16" outlineLevel="2" x14ac:dyDescent="0.25">
      <c r="A173" s="25" t="s">
        <v>14</v>
      </c>
      <c r="B173" s="25" t="s">
        <v>56</v>
      </c>
      <c r="C173" s="11" t="s">
        <v>130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3</v>
      </c>
      <c r="N173" s="12">
        <v>0</v>
      </c>
      <c r="O173" s="12">
        <v>0</v>
      </c>
      <c r="P173" s="13">
        <v>3</v>
      </c>
    </row>
    <row r="174" spans="1:16" ht="26.25" outlineLevel="2" x14ac:dyDescent="0.25">
      <c r="A174" s="25" t="s">
        <v>14</v>
      </c>
      <c r="B174" s="25" t="s">
        <v>56</v>
      </c>
      <c r="C174" s="8" t="s">
        <v>131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1</v>
      </c>
      <c r="N174" s="9">
        <v>2</v>
      </c>
      <c r="O174" s="9">
        <v>0</v>
      </c>
      <c r="P174" s="10">
        <v>3</v>
      </c>
    </row>
    <row r="175" spans="1:16" outlineLevel="2" x14ac:dyDescent="0.25">
      <c r="A175" s="25" t="s">
        <v>14</v>
      </c>
      <c r="B175" s="25" t="s">
        <v>56</v>
      </c>
      <c r="C175" s="11" t="s">
        <v>132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8</v>
      </c>
      <c r="N175" s="12">
        <v>4</v>
      </c>
      <c r="O175" s="12">
        <v>0</v>
      </c>
      <c r="P175" s="13">
        <v>12</v>
      </c>
    </row>
    <row r="176" spans="1:16" outlineLevel="2" x14ac:dyDescent="0.25">
      <c r="A176" s="25" t="s">
        <v>14</v>
      </c>
      <c r="B176" s="25" t="s">
        <v>56</v>
      </c>
      <c r="C176" s="8" t="s">
        <v>133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2</v>
      </c>
      <c r="N176" s="9">
        <v>0</v>
      </c>
      <c r="O176" s="9">
        <v>0</v>
      </c>
      <c r="P176" s="10">
        <v>2</v>
      </c>
    </row>
    <row r="177" spans="1:16" outlineLevel="2" x14ac:dyDescent="0.25">
      <c r="A177" s="25" t="s">
        <v>14</v>
      </c>
      <c r="B177" s="25" t="s">
        <v>56</v>
      </c>
      <c r="C177" s="11" t="s">
        <v>134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7</v>
      </c>
      <c r="N177" s="12">
        <v>3</v>
      </c>
      <c r="O177" s="12">
        <v>0</v>
      </c>
      <c r="P177" s="13">
        <v>10</v>
      </c>
    </row>
    <row r="178" spans="1:16" outlineLevel="2" x14ac:dyDescent="0.25">
      <c r="A178" s="25" t="s">
        <v>14</v>
      </c>
      <c r="B178" s="25" t="s">
        <v>56</v>
      </c>
      <c r="C178" s="8" t="s">
        <v>136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2</v>
      </c>
      <c r="N178" s="9">
        <v>0</v>
      </c>
      <c r="O178" s="9">
        <v>0</v>
      </c>
      <c r="P178" s="10">
        <v>2</v>
      </c>
    </row>
    <row r="179" spans="1:16" ht="26.25" outlineLevel="2" x14ac:dyDescent="0.25">
      <c r="A179" s="25" t="s">
        <v>14</v>
      </c>
      <c r="B179" s="25" t="s">
        <v>56</v>
      </c>
      <c r="C179" s="11" t="s">
        <v>137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2</v>
      </c>
      <c r="N179" s="12">
        <v>2</v>
      </c>
      <c r="O179" s="12">
        <v>0</v>
      </c>
      <c r="P179" s="13">
        <v>4</v>
      </c>
    </row>
    <row r="180" spans="1:16" ht="26.25" outlineLevel="2" x14ac:dyDescent="0.25">
      <c r="A180" s="25" t="s">
        <v>14</v>
      </c>
      <c r="B180" s="25" t="s">
        <v>56</v>
      </c>
      <c r="C180" s="8" t="s">
        <v>138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13</v>
      </c>
      <c r="N180" s="9">
        <v>2</v>
      </c>
      <c r="O180" s="9">
        <v>0</v>
      </c>
      <c r="P180" s="10">
        <v>15</v>
      </c>
    </row>
    <row r="181" spans="1:16" outlineLevel="1" x14ac:dyDescent="0.25">
      <c r="A181" s="22" t="s">
        <v>2688</v>
      </c>
      <c r="C181" s="8"/>
      <c r="D181" s="9">
        <f>SUBTOTAL(9,D168:D180)</f>
        <v>0</v>
      </c>
      <c r="E181" s="9">
        <f>SUBTOTAL(9,E168:E180)</f>
        <v>0</v>
      </c>
      <c r="F181" s="9">
        <f>SUBTOTAL(9,F168:F180)</f>
        <v>0</v>
      </c>
      <c r="G181" s="9">
        <f>SUBTOTAL(9,G168:G180)</f>
        <v>0</v>
      </c>
      <c r="H181" s="9">
        <f>SUBTOTAL(9,H168:H180)</f>
        <v>0</v>
      </c>
      <c r="I181" s="9">
        <f>SUBTOTAL(9,I168:I180)</f>
        <v>0</v>
      </c>
      <c r="J181" s="9">
        <f>SUBTOTAL(9,J168:J180)</f>
        <v>0</v>
      </c>
      <c r="K181" s="9">
        <f>SUBTOTAL(9,K168:K180)</f>
        <v>0</v>
      </c>
      <c r="L181" s="9">
        <f>SUBTOTAL(9,L168:L180)</f>
        <v>0</v>
      </c>
      <c r="M181" s="9">
        <f>SUBTOTAL(9,M168:M180)</f>
        <v>65</v>
      </c>
      <c r="N181" s="9">
        <f>SUBTOTAL(9,N168:N180)</f>
        <v>24</v>
      </c>
      <c r="O181" s="9">
        <f>SUBTOTAL(9,O168:O180)</f>
        <v>0</v>
      </c>
      <c r="P181" s="10">
        <f>SUBTOTAL(9,P168:P180)</f>
        <v>89</v>
      </c>
    </row>
    <row r="182" spans="1:16" outlineLevel="1" x14ac:dyDescent="0.25">
      <c r="C182" s="5" t="s">
        <v>140</v>
      </c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7"/>
    </row>
    <row r="183" spans="1:16" ht="26.25" outlineLevel="2" x14ac:dyDescent="0.25">
      <c r="A183" s="25" t="s">
        <v>141</v>
      </c>
      <c r="B183" s="25" t="s">
        <v>142</v>
      </c>
      <c r="C183" s="8" t="s">
        <v>143</v>
      </c>
      <c r="D183" s="9">
        <v>22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10">
        <v>22</v>
      </c>
    </row>
    <row r="184" spans="1:16" outlineLevel="2" x14ac:dyDescent="0.25">
      <c r="A184" s="25" t="s">
        <v>141</v>
      </c>
      <c r="B184" s="25" t="s">
        <v>142</v>
      </c>
      <c r="C184" s="11" t="s">
        <v>144</v>
      </c>
      <c r="D184" s="12">
        <v>31</v>
      </c>
      <c r="E184" s="12">
        <v>19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3">
        <v>50</v>
      </c>
    </row>
    <row r="185" spans="1:16" ht="26.25" outlineLevel="2" x14ac:dyDescent="0.25">
      <c r="A185" s="25" t="s">
        <v>141</v>
      </c>
      <c r="B185" s="25" t="s">
        <v>145</v>
      </c>
      <c r="C185" s="8" t="s">
        <v>146</v>
      </c>
      <c r="D185" s="9">
        <v>25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10">
        <v>25</v>
      </c>
    </row>
    <row r="186" spans="1:16" ht="26.25" outlineLevel="2" x14ac:dyDescent="0.25">
      <c r="A186" s="25" t="s">
        <v>141</v>
      </c>
      <c r="B186" s="25" t="s">
        <v>145</v>
      </c>
      <c r="C186" s="11" t="s">
        <v>147</v>
      </c>
      <c r="D186" s="12">
        <v>1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3">
        <v>1</v>
      </c>
    </row>
    <row r="187" spans="1:16" ht="26.25" outlineLevel="2" x14ac:dyDescent="0.25">
      <c r="A187" s="25" t="s">
        <v>141</v>
      </c>
      <c r="B187" s="25" t="s">
        <v>145</v>
      </c>
      <c r="C187" s="8" t="s">
        <v>148</v>
      </c>
      <c r="D187" s="9">
        <v>10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10">
        <v>10</v>
      </c>
    </row>
    <row r="188" spans="1:16" ht="26.25" outlineLevel="2" x14ac:dyDescent="0.25">
      <c r="A188" s="25" t="s">
        <v>141</v>
      </c>
      <c r="B188" s="25" t="s">
        <v>145</v>
      </c>
      <c r="C188" s="11" t="s">
        <v>149</v>
      </c>
      <c r="D188" s="12">
        <v>1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3">
        <v>1</v>
      </c>
    </row>
    <row r="189" spans="1:16" outlineLevel="1" x14ac:dyDescent="0.25">
      <c r="A189" s="22" t="s">
        <v>2692</v>
      </c>
      <c r="C189" s="11"/>
      <c r="D189" s="12">
        <f>SUBTOTAL(9,D183:D188)</f>
        <v>90</v>
      </c>
      <c r="E189" s="12">
        <f>SUBTOTAL(9,E183:E188)</f>
        <v>19</v>
      </c>
      <c r="F189" s="12">
        <f>SUBTOTAL(9,F183:F188)</f>
        <v>0</v>
      </c>
      <c r="G189" s="12">
        <f>SUBTOTAL(9,G183:G188)</f>
        <v>0</v>
      </c>
      <c r="H189" s="12">
        <f>SUBTOTAL(9,H183:H188)</f>
        <v>0</v>
      </c>
      <c r="I189" s="12">
        <f>SUBTOTAL(9,I183:I188)</f>
        <v>0</v>
      </c>
      <c r="J189" s="12">
        <f>SUBTOTAL(9,J183:J188)</f>
        <v>0</v>
      </c>
      <c r="K189" s="12">
        <f>SUBTOTAL(9,K183:K188)</f>
        <v>0</v>
      </c>
      <c r="L189" s="12">
        <f>SUBTOTAL(9,L183:L188)</f>
        <v>0</v>
      </c>
      <c r="M189" s="12">
        <f>SUBTOTAL(9,M183:M188)</f>
        <v>0</v>
      </c>
      <c r="N189" s="12">
        <f>SUBTOTAL(9,N183:N188)</f>
        <v>0</v>
      </c>
      <c r="O189" s="12">
        <f>SUBTOTAL(9,O183:O188)</f>
        <v>0</v>
      </c>
      <c r="P189" s="13">
        <f>SUBTOTAL(9,P183:P188)</f>
        <v>109</v>
      </c>
    </row>
    <row r="190" spans="1:16" outlineLevel="2" x14ac:dyDescent="0.25">
      <c r="A190" s="25" t="s">
        <v>150</v>
      </c>
      <c r="B190" s="25" t="s">
        <v>151</v>
      </c>
      <c r="C190" s="8" t="s">
        <v>152</v>
      </c>
      <c r="D190" s="9">
        <v>15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10">
        <v>15</v>
      </c>
    </row>
    <row r="191" spans="1:16" ht="26.25" outlineLevel="2" x14ac:dyDescent="0.25">
      <c r="A191" s="25" t="s">
        <v>150</v>
      </c>
      <c r="B191" s="25" t="s">
        <v>153</v>
      </c>
      <c r="C191" s="11" t="s">
        <v>154</v>
      </c>
      <c r="D191" s="12">
        <v>3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3">
        <v>3</v>
      </c>
    </row>
    <row r="192" spans="1:16" outlineLevel="2" x14ac:dyDescent="0.25">
      <c r="A192" s="25" t="s">
        <v>150</v>
      </c>
      <c r="B192" s="25" t="s">
        <v>153</v>
      </c>
      <c r="C192" s="8" t="s">
        <v>155</v>
      </c>
      <c r="D192" s="9">
        <v>28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10">
        <v>28</v>
      </c>
    </row>
    <row r="193" spans="1:16" outlineLevel="2" x14ac:dyDescent="0.25">
      <c r="A193" s="25" t="s">
        <v>150</v>
      </c>
      <c r="B193" s="25" t="s">
        <v>156</v>
      </c>
      <c r="C193" s="11" t="s">
        <v>157</v>
      </c>
      <c r="D193" s="12">
        <v>3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3">
        <v>3</v>
      </c>
    </row>
    <row r="194" spans="1:16" outlineLevel="2" x14ac:dyDescent="0.25">
      <c r="A194" s="25" t="s">
        <v>150</v>
      </c>
      <c r="B194" s="25" t="s">
        <v>158</v>
      </c>
      <c r="C194" s="8" t="s">
        <v>159</v>
      </c>
      <c r="D194" s="9">
        <v>20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10">
        <v>20</v>
      </c>
    </row>
    <row r="195" spans="1:16" ht="26.25" outlineLevel="2" x14ac:dyDescent="0.25">
      <c r="A195" s="25" t="s">
        <v>150</v>
      </c>
      <c r="B195" s="25" t="s">
        <v>158</v>
      </c>
      <c r="C195" s="11" t="s">
        <v>160</v>
      </c>
      <c r="D195" s="12">
        <v>21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3">
        <v>21</v>
      </c>
    </row>
    <row r="196" spans="1:16" outlineLevel="2" x14ac:dyDescent="0.25">
      <c r="A196" s="25" t="s">
        <v>150</v>
      </c>
      <c r="B196" s="25" t="s">
        <v>158</v>
      </c>
      <c r="C196" s="8" t="s">
        <v>161</v>
      </c>
      <c r="D196" s="9">
        <v>6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10">
        <v>6</v>
      </c>
    </row>
    <row r="197" spans="1:16" outlineLevel="2" x14ac:dyDescent="0.25">
      <c r="A197" s="25" t="s">
        <v>150</v>
      </c>
      <c r="B197" s="25" t="s">
        <v>158</v>
      </c>
      <c r="C197" s="11" t="s">
        <v>162</v>
      </c>
      <c r="D197" s="12">
        <v>23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3">
        <v>23</v>
      </c>
    </row>
    <row r="198" spans="1:16" outlineLevel="2" x14ac:dyDescent="0.25">
      <c r="A198" s="25" t="s">
        <v>150</v>
      </c>
      <c r="B198" s="25" t="s">
        <v>158</v>
      </c>
      <c r="C198" s="8" t="s">
        <v>163</v>
      </c>
      <c r="D198" s="9">
        <v>9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10">
        <v>9</v>
      </c>
    </row>
    <row r="199" spans="1:16" outlineLevel="2" x14ac:dyDescent="0.25">
      <c r="A199" s="25" t="s">
        <v>150</v>
      </c>
      <c r="B199" s="25" t="s">
        <v>158</v>
      </c>
      <c r="C199" s="11" t="s">
        <v>164</v>
      </c>
      <c r="D199" s="12">
        <v>11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3">
        <v>11</v>
      </c>
    </row>
    <row r="200" spans="1:16" outlineLevel="2" x14ac:dyDescent="0.25">
      <c r="A200" s="25" t="s">
        <v>150</v>
      </c>
      <c r="B200" s="25" t="s">
        <v>158</v>
      </c>
      <c r="C200" s="8" t="s">
        <v>165</v>
      </c>
      <c r="D200" s="9">
        <v>21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10">
        <v>21</v>
      </c>
    </row>
    <row r="201" spans="1:16" ht="26.25" outlineLevel="2" x14ac:dyDescent="0.25">
      <c r="A201" s="25" t="s">
        <v>150</v>
      </c>
      <c r="B201" s="25" t="s">
        <v>158</v>
      </c>
      <c r="C201" s="11" t="s">
        <v>166</v>
      </c>
      <c r="D201" s="12">
        <v>11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3">
        <v>11</v>
      </c>
    </row>
    <row r="202" spans="1:16" outlineLevel="2" x14ac:dyDescent="0.25">
      <c r="A202" s="25" t="s">
        <v>150</v>
      </c>
      <c r="B202" s="25" t="s">
        <v>158</v>
      </c>
      <c r="C202" s="8" t="s">
        <v>167</v>
      </c>
      <c r="D202" s="9">
        <v>30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10">
        <v>30</v>
      </c>
    </row>
    <row r="203" spans="1:16" outlineLevel="2" x14ac:dyDescent="0.25">
      <c r="A203" s="25" t="s">
        <v>150</v>
      </c>
      <c r="B203" s="25" t="s">
        <v>158</v>
      </c>
      <c r="C203" s="11" t="s">
        <v>168</v>
      </c>
      <c r="D203" s="12">
        <v>12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3">
        <v>12</v>
      </c>
    </row>
    <row r="204" spans="1:16" outlineLevel="2" x14ac:dyDescent="0.25">
      <c r="A204" s="25" t="s">
        <v>150</v>
      </c>
      <c r="B204" s="25" t="s">
        <v>158</v>
      </c>
      <c r="C204" s="8" t="s">
        <v>169</v>
      </c>
      <c r="D204" s="9">
        <v>5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10">
        <v>5</v>
      </c>
    </row>
    <row r="205" spans="1:16" outlineLevel="2" x14ac:dyDescent="0.25">
      <c r="A205" s="25" t="s">
        <v>150</v>
      </c>
      <c r="B205" s="25" t="s">
        <v>170</v>
      </c>
      <c r="C205" s="11" t="s">
        <v>171</v>
      </c>
      <c r="D205" s="12">
        <v>71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3">
        <v>71</v>
      </c>
    </row>
    <row r="206" spans="1:16" outlineLevel="1" x14ac:dyDescent="0.25">
      <c r="A206" s="22" t="s">
        <v>2693</v>
      </c>
      <c r="C206" s="11"/>
      <c r="D206" s="12">
        <f>SUBTOTAL(9,D190:D205)</f>
        <v>289</v>
      </c>
      <c r="E206" s="12">
        <f>SUBTOTAL(9,E190:E205)</f>
        <v>0</v>
      </c>
      <c r="F206" s="12">
        <f>SUBTOTAL(9,F190:F205)</f>
        <v>0</v>
      </c>
      <c r="G206" s="12">
        <f>SUBTOTAL(9,G190:G205)</f>
        <v>0</v>
      </c>
      <c r="H206" s="12">
        <f>SUBTOTAL(9,H190:H205)</f>
        <v>0</v>
      </c>
      <c r="I206" s="12">
        <f>SUBTOTAL(9,I190:I205)</f>
        <v>0</v>
      </c>
      <c r="J206" s="12">
        <f>SUBTOTAL(9,J190:J205)</f>
        <v>0</v>
      </c>
      <c r="K206" s="12">
        <f>SUBTOTAL(9,K190:K205)</f>
        <v>0</v>
      </c>
      <c r="L206" s="12">
        <f>SUBTOTAL(9,L190:L205)</f>
        <v>0</v>
      </c>
      <c r="M206" s="12">
        <f>SUBTOTAL(9,M190:M205)</f>
        <v>0</v>
      </c>
      <c r="N206" s="12">
        <f>SUBTOTAL(9,N190:N205)</f>
        <v>0</v>
      </c>
      <c r="O206" s="12">
        <f>SUBTOTAL(9,O190:O205)</f>
        <v>0</v>
      </c>
      <c r="P206" s="13">
        <f>SUBTOTAL(9,P190:P205)</f>
        <v>289</v>
      </c>
    </row>
    <row r="207" spans="1:16" outlineLevel="2" x14ac:dyDescent="0.25">
      <c r="A207" s="25" t="s">
        <v>59</v>
      </c>
      <c r="B207" s="25" t="s">
        <v>173</v>
      </c>
      <c r="C207" s="8" t="s">
        <v>174</v>
      </c>
      <c r="D207" s="9">
        <v>20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10">
        <v>20</v>
      </c>
    </row>
    <row r="208" spans="1:16" ht="26.25" outlineLevel="2" x14ac:dyDescent="0.25">
      <c r="A208" s="25" t="s">
        <v>59</v>
      </c>
      <c r="B208" s="25" t="s">
        <v>173</v>
      </c>
      <c r="C208" s="11" t="s">
        <v>175</v>
      </c>
      <c r="D208" s="12">
        <v>19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3">
        <v>19</v>
      </c>
    </row>
    <row r="209" spans="1:16" ht="26.25" outlineLevel="2" x14ac:dyDescent="0.25">
      <c r="A209" s="25" t="s">
        <v>59</v>
      </c>
      <c r="B209" s="25" t="s">
        <v>176</v>
      </c>
      <c r="C209" s="8" t="s">
        <v>177</v>
      </c>
      <c r="D209" s="9">
        <v>6</v>
      </c>
      <c r="E209" s="9">
        <v>5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10">
        <v>11</v>
      </c>
    </row>
    <row r="210" spans="1:16" ht="26.25" outlineLevel="2" x14ac:dyDescent="0.25">
      <c r="A210" s="25" t="s">
        <v>59</v>
      </c>
      <c r="B210" s="25" t="s">
        <v>176</v>
      </c>
      <c r="C210" s="11" t="s">
        <v>178</v>
      </c>
      <c r="D210" s="12">
        <v>2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3">
        <v>2</v>
      </c>
    </row>
    <row r="211" spans="1:16" outlineLevel="1" x14ac:dyDescent="0.25">
      <c r="A211" s="22" t="s">
        <v>2691</v>
      </c>
      <c r="C211" s="11"/>
      <c r="D211" s="12">
        <f>SUBTOTAL(9,D207:D210)</f>
        <v>47</v>
      </c>
      <c r="E211" s="12">
        <f>SUBTOTAL(9,E207:E210)</f>
        <v>5</v>
      </c>
      <c r="F211" s="12">
        <f>SUBTOTAL(9,F207:F210)</f>
        <v>0</v>
      </c>
      <c r="G211" s="12">
        <f>SUBTOTAL(9,G207:G210)</f>
        <v>0</v>
      </c>
      <c r="H211" s="12">
        <f>SUBTOTAL(9,H207:H210)</f>
        <v>0</v>
      </c>
      <c r="I211" s="12">
        <f>SUBTOTAL(9,I207:I210)</f>
        <v>0</v>
      </c>
      <c r="J211" s="12">
        <f>SUBTOTAL(9,J207:J210)</f>
        <v>0</v>
      </c>
      <c r="K211" s="12">
        <f>SUBTOTAL(9,K207:K210)</f>
        <v>0</v>
      </c>
      <c r="L211" s="12">
        <f>SUBTOTAL(9,L207:L210)</f>
        <v>0</v>
      </c>
      <c r="M211" s="12">
        <f>SUBTOTAL(9,M207:M210)</f>
        <v>0</v>
      </c>
      <c r="N211" s="12">
        <f>SUBTOTAL(9,N207:N210)</f>
        <v>0</v>
      </c>
      <c r="O211" s="12">
        <f>SUBTOTAL(9,O207:O210)</f>
        <v>0</v>
      </c>
      <c r="P211" s="13">
        <f>SUBTOTAL(9,P207:P210)</f>
        <v>52</v>
      </c>
    </row>
    <row r="212" spans="1:16" outlineLevel="2" x14ac:dyDescent="0.25">
      <c r="A212" s="25" t="s">
        <v>14</v>
      </c>
      <c r="B212" s="25" t="s">
        <v>179</v>
      </c>
      <c r="C212" s="8" t="s">
        <v>180</v>
      </c>
      <c r="D212" s="9">
        <v>31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10">
        <v>31</v>
      </c>
    </row>
    <row r="213" spans="1:16" outlineLevel="1" x14ac:dyDescent="0.25">
      <c r="A213" s="22" t="s">
        <v>2688</v>
      </c>
      <c r="C213" s="8"/>
      <c r="D213" s="9">
        <f>SUBTOTAL(9,D212:D212)</f>
        <v>31</v>
      </c>
      <c r="E213" s="9">
        <f>SUBTOTAL(9,E212:E212)</f>
        <v>0</v>
      </c>
      <c r="F213" s="9">
        <f>SUBTOTAL(9,F212:F212)</f>
        <v>0</v>
      </c>
      <c r="G213" s="9">
        <f>SUBTOTAL(9,G212:G212)</f>
        <v>0</v>
      </c>
      <c r="H213" s="9">
        <f>SUBTOTAL(9,H212:H212)</f>
        <v>0</v>
      </c>
      <c r="I213" s="9">
        <f>SUBTOTAL(9,I212:I212)</f>
        <v>0</v>
      </c>
      <c r="J213" s="9">
        <f>SUBTOTAL(9,J212:J212)</f>
        <v>0</v>
      </c>
      <c r="K213" s="9">
        <f>SUBTOTAL(9,K212:K212)</f>
        <v>0</v>
      </c>
      <c r="L213" s="9">
        <f>SUBTOTAL(9,L212:L212)</f>
        <v>0</v>
      </c>
      <c r="M213" s="9">
        <f>SUBTOTAL(9,M212:M212)</f>
        <v>0</v>
      </c>
      <c r="N213" s="9">
        <f>SUBTOTAL(9,N212:N212)</f>
        <v>0</v>
      </c>
      <c r="O213" s="9">
        <f>SUBTOTAL(9,O212:O212)</f>
        <v>0</v>
      </c>
      <c r="P213" s="10">
        <f>SUBTOTAL(9,P212:P212)</f>
        <v>31</v>
      </c>
    </row>
    <row r="214" spans="1:16" outlineLevel="2" x14ac:dyDescent="0.25">
      <c r="A214" s="25" t="s">
        <v>150</v>
      </c>
      <c r="B214" s="25" t="s">
        <v>156</v>
      </c>
      <c r="C214" s="11" t="s">
        <v>181</v>
      </c>
      <c r="D214" s="12">
        <v>48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3">
        <v>48</v>
      </c>
    </row>
    <row r="215" spans="1:16" outlineLevel="2" x14ac:dyDescent="0.25">
      <c r="A215" s="25" t="s">
        <v>150</v>
      </c>
      <c r="B215" s="25" t="s">
        <v>156</v>
      </c>
      <c r="C215" s="8" t="s">
        <v>182</v>
      </c>
      <c r="D215" s="9">
        <v>1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10">
        <v>1</v>
      </c>
    </row>
    <row r="216" spans="1:16" outlineLevel="2" x14ac:dyDescent="0.25">
      <c r="A216" s="25" t="s">
        <v>150</v>
      </c>
      <c r="B216" s="25" t="s">
        <v>170</v>
      </c>
      <c r="C216" s="11" t="s">
        <v>183</v>
      </c>
      <c r="D216" s="12">
        <v>174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3">
        <v>174</v>
      </c>
    </row>
    <row r="217" spans="1:16" outlineLevel="1" x14ac:dyDescent="0.25">
      <c r="A217" s="22" t="s">
        <v>2693</v>
      </c>
      <c r="C217" s="11"/>
      <c r="D217" s="12">
        <f>SUBTOTAL(9,D214:D216)</f>
        <v>223</v>
      </c>
      <c r="E217" s="12">
        <f>SUBTOTAL(9,E214:E216)</f>
        <v>0</v>
      </c>
      <c r="F217" s="12">
        <f>SUBTOTAL(9,F214:F216)</f>
        <v>0</v>
      </c>
      <c r="G217" s="12">
        <f>SUBTOTAL(9,G214:G216)</f>
        <v>0</v>
      </c>
      <c r="H217" s="12">
        <f>SUBTOTAL(9,H214:H216)</f>
        <v>0</v>
      </c>
      <c r="I217" s="12">
        <f>SUBTOTAL(9,I214:I216)</f>
        <v>0</v>
      </c>
      <c r="J217" s="12">
        <f>SUBTOTAL(9,J214:J216)</f>
        <v>0</v>
      </c>
      <c r="K217" s="12">
        <f>SUBTOTAL(9,K214:K216)</f>
        <v>0</v>
      </c>
      <c r="L217" s="12">
        <f>SUBTOTAL(9,L214:L216)</f>
        <v>0</v>
      </c>
      <c r="M217" s="12">
        <f>SUBTOTAL(9,M214:M216)</f>
        <v>0</v>
      </c>
      <c r="N217" s="12">
        <f>SUBTOTAL(9,N214:N216)</f>
        <v>0</v>
      </c>
      <c r="O217" s="12">
        <f>SUBTOTAL(9,O214:O216)</f>
        <v>0</v>
      </c>
      <c r="P217" s="13">
        <f>SUBTOTAL(9,P214:P216)</f>
        <v>223</v>
      </c>
    </row>
    <row r="218" spans="1:16" outlineLevel="2" x14ac:dyDescent="0.25">
      <c r="A218" s="25" t="s">
        <v>59</v>
      </c>
      <c r="B218" s="25" t="s">
        <v>184</v>
      </c>
      <c r="C218" s="8" t="s">
        <v>185</v>
      </c>
      <c r="D218" s="9">
        <v>39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10">
        <v>39</v>
      </c>
    </row>
    <row r="219" spans="1:16" outlineLevel="2" x14ac:dyDescent="0.25">
      <c r="A219" s="25" t="s">
        <v>59</v>
      </c>
      <c r="B219" s="25" t="s">
        <v>173</v>
      </c>
      <c r="C219" s="11" t="s">
        <v>186</v>
      </c>
      <c r="D219" s="12">
        <v>39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3">
        <v>39</v>
      </c>
    </row>
    <row r="220" spans="1:16" outlineLevel="1" x14ac:dyDescent="0.25">
      <c r="A220" s="22" t="s">
        <v>2691</v>
      </c>
      <c r="C220" s="11"/>
      <c r="D220" s="12">
        <f>SUBTOTAL(9,D218:D219)</f>
        <v>78</v>
      </c>
      <c r="E220" s="12">
        <f>SUBTOTAL(9,E218:E219)</f>
        <v>0</v>
      </c>
      <c r="F220" s="12">
        <f>SUBTOTAL(9,F218:F219)</f>
        <v>0</v>
      </c>
      <c r="G220" s="12">
        <f>SUBTOTAL(9,G218:G219)</f>
        <v>0</v>
      </c>
      <c r="H220" s="12">
        <f>SUBTOTAL(9,H218:H219)</f>
        <v>0</v>
      </c>
      <c r="I220" s="12">
        <f>SUBTOTAL(9,I218:I219)</f>
        <v>0</v>
      </c>
      <c r="J220" s="12">
        <f>SUBTOTAL(9,J218:J219)</f>
        <v>0</v>
      </c>
      <c r="K220" s="12">
        <f>SUBTOTAL(9,K218:K219)</f>
        <v>0</v>
      </c>
      <c r="L220" s="12">
        <f>SUBTOTAL(9,L218:L219)</f>
        <v>0</v>
      </c>
      <c r="M220" s="12">
        <f>SUBTOTAL(9,M218:M219)</f>
        <v>0</v>
      </c>
      <c r="N220" s="12">
        <f>SUBTOTAL(9,N218:N219)</f>
        <v>0</v>
      </c>
      <c r="O220" s="12">
        <f>SUBTOTAL(9,O218:O219)</f>
        <v>0</v>
      </c>
      <c r="P220" s="13">
        <f>SUBTOTAL(9,P218:P219)</f>
        <v>78</v>
      </c>
    </row>
    <row r="221" spans="1:16" outlineLevel="2" x14ac:dyDescent="0.25">
      <c r="A221" s="25" t="s">
        <v>14</v>
      </c>
      <c r="B221" s="25" t="s">
        <v>179</v>
      </c>
      <c r="C221" s="8" t="s">
        <v>187</v>
      </c>
      <c r="D221" s="9">
        <v>46</v>
      </c>
      <c r="E221" s="9">
        <v>10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10">
        <v>56</v>
      </c>
    </row>
    <row r="222" spans="1:16" outlineLevel="1" x14ac:dyDescent="0.25">
      <c r="A222" s="22" t="s">
        <v>2688</v>
      </c>
      <c r="C222" s="8"/>
      <c r="D222" s="9">
        <f>SUBTOTAL(9,D221:D221)</f>
        <v>46</v>
      </c>
      <c r="E222" s="9">
        <f>SUBTOTAL(9,E221:E221)</f>
        <v>10</v>
      </c>
      <c r="F222" s="9">
        <f>SUBTOTAL(9,F221:F221)</f>
        <v>0</v>
      </c>
      <c r="G222" s="9">
        <f>SUBTOTAL(9,G221:G221)</f>
        <v>0</v>
      </c>
      <c r="H222" s="9">
        <f>SUBTOTAL(9,H221:H221)</f>
        <v>0</v>
      </c>
      <c r="I222" s="9">
        <f>SUBTOTAL(9,I221:I221)</f>
        <v>0</v>
      </c>
      <c r="J222" s="9">
        <f>SUBTOTAL(9,J221:J221)</f>
        <v>0</v>
      </c>
      <c r="K222" s="9">
        <f>SUBTOTAL(9,K221:K221)</f>
        <v>0</v>
      </c>
      <c r="L222" s="9">
        <f>SUBTOTAL(9,L221:L221)</f>
        <v>0</v>
      </c>
      <c r="M222" s="9">
        <f>SUBTOTAL(9,M221:M221)</f>
        <v>0</v>
      </c>
      <c r="N222" s="9">
        <f>SUBTOTAL(9,N221:N221)</f>
        <v>0</v>
      </c>
      <c r="O222" s="9">
        <f>SUBTOTAL(9,O221:O221)</f>
        <v>0</v>
      </c>
      <c r="P222" s="10">
        <f>SUBTOTAL(9,P221:P221)</f>
        <v>56</v>
      </c>
    </row>
    <row r="223" spans="1:16" outlineLevel="2" x14ac:dyDescent="0.25">
      <c r="A223" s="25" t="s">
        <v>150</v>
      </c>
      <c r="B223" s="25" t="s">
        <v>153</v>
      </c>
      <c r="C223" s="11" t="s">
        <v>188</v>
      </c>
      <c r="D223" s="12">
        <v>190</v>
      </c>
      <c r="E223" s="12">
        <v>6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3">
        <v>196</v>
      </c>
    </row>
    <row r="224" spans="1:16" outlineLevel="1" x14ac:dyDescent="0.25">
      <c r="A224" s="22" t="s">
        <v>2693</v>
      </c>
      <c r="C224" s="11"/>
      <c r="D224" s="12">
        <f>SUBTOTAL(9,D223:D223)</f>
        <v>190</v>
      </c>
      <c r="E224" s="12">
        <f>SUBTOTAL(9,E223:E223)</f>
        <v>6</v>
      </c>
      <c r="F224" s="12">
        <f>SUBTOTAL(9,F223:F223)</f>
        <v>0</v>
      </c>
      <c r="G224" s="12">
        <f>SUBTOTAL(9,G223:G223)</f>
        <v>0</v>
      </c>
      <c r="H224" s="12">
        <f>SUBTOTAL(9,H223:H223)</f>
        <v>0</v>
      </c>
      <c r="I224" s="12">
        <f>SUBTOTAL(9,I223:I223)</f>
        <v>0</v>
      </c>
      <c r="J224" s="12">
        <f>SUBTOTAL(9,J223:J223)</f>
        <v>0</v>
      </c>
      <c r="K224" s="12">
        <f>SUBTOTAL(9,K223:K223)</f>
        <v>0</v>
      </c>
      <c r="L224" s="12">
        <f>SUBTOTAL(9,L223:L223)</f>
        <v>0</v>
      </c>
      <c r="M224" s="12">
        <f>SUBTOTAL(9,M223:M223)</f>
        <v>0</v>
      </c>
      <c r="N224" s="12">
        <f>SUBTOTAL(9,N223:N223)</f>
        <v>0</v>
      </c>
      <c r="O224" s="12">
        <f>SUBTOTAL(9,O223:O223)</f>
        <v>0</v>
      </c>
      <c r="P224" s="13">
        <f>SUBTOTAL(9,P223:P223)</f>
        <v>196</v>
      </c>
    </row>
    <row r="225" spans="1:16" outlineLevel="2" x14ac:dyDescent="0.25">
      <c r="A225" s="25" t="s">
        <v>59</v>
      </c>
      <c r="B225" s="25" t="s">
        <v>176</v>
      </c>
      <c r="C225" s="8" t="s">
        <v>189</v>
      </c>
      <c r="D225" s="9">
        <v>80</v>
      </c>
      <c r="E225" s="9">
        <v>56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10">
        <v>136</v>
      </c>
    </row>
    <row r="226" spans="1:16" outlineLevel="1" x14ac:dyDescent="0.25">
      <c r="A226" s="22" t="s">
        <v>2691</v>
      </c>
      <c r="C226" s="8"/>
      <c r="D226" s="9">
        <f>SUBTOTAL(9,D225:D225)</f>
        <v>80</v>
      </c>
      <c r="E226" s="9">
        <f>SUBTOTAL(9,E225:E225)</f>
        <v>56</v>
      </c>
      <c r="F226" s="9">
        <f>SUBTOTAL(9,F225:F225)</f>
        <v>0</v>
      </c>
      <c r="G226" s="9">
        <f>SUBTOTAL(9,G225:G225)</f>
        <v>0</v>
      </c>
      <c r="H226" s="9">
        <f>SUBTOTAL(9,H225:H225)</f>
        <v>0</v>
      </c>
      <c r="I226" s="9">
        <f>SUBTOTAL(9,I225:I225)</f>
        <v>0</v>
      </c>
      <c r="J226" s="9">
        <f>SUBTOTAL(9,J225:J225)</f>
        <v>0</v>
      </c>
      <c r="K226" s="9">
        <f>SUBTOTAL(9,K225:K225)</f>
        <v>0</v>
      </c>
      <c r="L226" s="9">
        <f>SUBTOTAL(9,L225:L225)</f>
        <v>0</v>
      </c>
      <c r="M226" s="9">
        <f>SUBTOTAL(9,M225:M225)</f>
        <v>0</v>
      </c>
      <c r="N226" s="9">
        <f>SUBTOTAL(9,N225:N225)</f>
        <v>0</v>
      </c>
      <c r="O226" s="9">
        <f>SUBTOTAL(9,O225:O225)</f>
        <v>0</v>
      </c>
      <c r="P226" s="10">
        <f>SUBTOTAL(9,P225:P225)</f>
        <v>136</v>
      </c>
    </row>
    <row r="227" spans="1:16" outlineLevel="2" x14ac:dyDescent="0.25">
      <c r="A227" s="25" t="s">
        <v>150</v>
      </c>
      <c r="B227" s="25" t="s">
        <v>170</v>
      </c>
      <c r="C227" s="11" t="s">
        <v>190</v>
      </c>
      <c r="D227" s="12">
        <v>583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3">
        <v>583</v>
      </c>
    </row>
    <row r="228" spans="1:16" outlineLevel="2" x14ac:dyDescent="0.25">
      <c r="A228" s="25" t="s">
        <v>150</v>
      </c>
      <c r="B228" s="25" t="s">
        <v>191</v>
      </c>
      <c r="C228" s="8" t="s">
        <v>192</v>
      </c>
      <c r="D228" s="9">
        <v>150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10">
        <v>150</v>
      </c>
    </row>
    <row r="229" spans="1:16" outlineLevel="2" x14ac:dyDescent="0.25">
      <c r="A229" s="25" t="s">
        <v>150</v>
      </c>
      <c r="B229" s="25" t="s">
        <v>158</v>
      </c>
      <c r="C229" s="11" t="s">
        <v>193</v>
      </c>
      <c r="D229" s="12">
        <v>57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3">
        <v>57</v>
      </c>
    </row>
    <row r="230" spans="1:16" outlineLevel="2" x14ac:dyDescent="0.25">
      <c r="A230" s="25" t="s">
        <v>150</v>
      </c>
      <c r="B230" s="25" t="s">
        <v>158</v>
      </c>
      <c r="C230" s="8" t="s">
        <v>194</v>
      </c>
      <c r="D230" s="9">
        <v>300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10">
        <v>300</v>
      </c>
    </row>
    <row r="231" spans="1:16" outlineLevel="1" x14ac:dyDescent="0.25">
      <c r="A231" s="22" t="s">
        <v>2693</v>
      </c>
      <c r="C231" s="8"/>
      <c r="D231" s="9">
        <f>SUBTOTAL(9,D227:D230)</f>
        <v>1090</v>
      </c>
      <c r="E231" s="9">
        <f>SUBTOTAL(9,E227:E230)</f>
        <v>0</v>
      </c>
      <c r="F231" s="9">
        <f>SUBTOTAL(9,F227:F230)</f>
        <v>0</v>
      </c>
      <c r="G231" s="9">
        <f>SUBTOTAL(9,G227:G230)</f>
        <v>0</v>
      </c>
      <c r="H231" s="9">
        <f>SUBTOTAL(9,H227:H230)</f>
        <v>0</v>
      </c>
      <c r="I231" s="9">
        <f>SUBTOTAL(9,I227:I230)</f>
        <v>0</v>
      </c>
      <c r="J231" s="9">
        <f>SUBTOTAL(9,J227:J230)</f>
        <v>0</v>
      </c>
      <c r="K231" s="9">
        <f>SUBTOTAL(9,K227:K230)</f>
        <v>0</v>
      </c>
      <c r="L231" s="9">
        <f>SUBTOTAL(9,L227:L230)</f>
        <v>0</v>
      </c>
      <c r="M231" s="9">
        <f>SUBTOTAL(9,M227:M230)</f>
        <v>0</v>
      </c>
      <c r="N231" s="9">
        <f>SUBTOTAL(9,N227:N230)</f>
        <v>0</v>
      </c>
      <c r="O231" s="9">
        <f>SUBTOTAL(9,O227:O230)</f>
        <v>0</v>
      </c>
      <c r="P231" s="10">
        <f>SUBTOTAL(9,P227:P230)</f>
        <v>1090</v>
      </c>
    </row>
    <row r="232" spans="1:16" outlineLevel="2" x14ac:dyDescent="0.25">
      <c r="A232" s="25" t="s">
        <v>141</v>
      </c>
      <c r="B232" s="25" t="s">
        <v>142</v>
      </c>
      <c r="C232" s="11" t="s">
        <v>195</v>
      </c>
      <c r="D232" s="12">
        <v>81</v>
      </c>
      <c r="E232" s="12">
        <v>24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3">
        <v>105</v>
      </c>
    </row>
    <row r="233" spans="1:16" outlineLevel="1" x14ac:dyDescent="0.25">
      <c r="A233" s="22" t="s">
        <v>2692</v>
      </c>
      <c r="C233" s="11"/>
      <c r="D233" s="12">
        <f>SUBTOTAL(9,D232:D232)</f>
        <v>81</v>
      </c>
      <c r="E233" s="12">
        <f>SUBTOTAL(9,E232:E232)</f>
        <v>24</v>
      </c>
      <c r="F233" s="12">
        <f>SUBTOTAL(9,F232:F232)</f>
        <v>0</v>
      </c>
      <c r="G233" s="12">
        <f>SUBTOTAL(9,G232:G232)</f>
        <v>0</v>
      </c>
      <c r="H233" s="12">
        <f>SUBTOTAL(9,H232:H232)</f>
        <v>0</v>
      </c>
      <c r="I233" s="12">
        <f>SUBTOTAL(9,I232:I232)</f>
        <v>0</v>
      </c>
      <c r="J233" s="12">
        <f>SUBTOTAL(9,J232:J232)</f>
        <v>0</v>
      </c>
      <c r="K233" s="12">
        <f>SUBTOTAL(9,K232:K232)</f>
        <v>0</v>
      </c>
      <c r="L233" s="12">
        <f>SUBTOTAL(9,L232:L232)</f>
        <v>0</v>
      </c>
      <c r="M233" s="12">
        <f>SUBTOTAL(9,M232:M232)</f>
        <v>0</v>
      </c>
      <c r="N233" s="12">
        <f>SUBTOTAL(9,N232:N232)</f>
        <v>0</v>
      </c>
      <c r="O233" s="12">
        <f>SUBTOTAL(9,O232:O232)</f>
        <v>0</v>
      </c>
      <c r="P233" s="13">
        <f>SUBTOTAL(9,P232:P232)</f>
        <v>105</v>
      </c>
    </row>
    <row r="234" spans="1:16" outlineLevel="2" x14ac:dyDescent="0.25">
      <c r="A234" s="25" t="s">
        <v>59</v>
      </c>
      <c r="B234" s="25" t="s">
        <v>60</v>
      </c>
      <c r="C234" s="8" t="s">
        <v>196</v>
      </c>
      <c r="D234" s="9">
        <v>183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10">
        <v>183</v>
      </c>
    </row>
    <row r="235" spans="1:16" outlineLevel="1" x14ac:dyDescent="0.25">
      <c r="A235" s="22" t="s">
        <v>2691</v>
      </c>
      <c r="C235" s="8"/>
      <c r="D235" s="9">
        <f>SUBTOTAL(9,D234:D234)</f>
        <v>183</v>
      </c>
      <c r="E235" s="9">
        <f>SUBTOTAL(9,E234:E234)</f>
        <v>0</v>
      </c>
      <c r="F235" s="9">
        <f>SUBTOTAL(9,F234:F234)</f>
        <v>0</v>
      </c>
      <c r="G235" s="9">
        <f>SUBTOTAL(9,G234:G234)</f>
        <v>0</v>
      </c>
      <c r="H235" s="9">
        <f>SUBTOTAL(9,H234:H234)</f>
        <v>0</v>
      </c>
      <c r="I235" s="9">
        <f>SUBTOTAL(9,I234:I234)</f>
        <v>0</v>
      </c>
      <c r="J235" s="9">
        <f>SUBTOTAL(9,J234:J234)</f>
        <v>0</v>
      </c>
      <c r="K235" s="9">
        <f>SUBTOTAL(9,K234:K234)</f>
        <v>0</v>
      </c>
      <c r="L235" s="9">
        <f>SUBTOTAL(9,L234:L234)</f>
        <v>0</v>
      </c>
      <c r="M235" s="9">
        <f>SUBTOTAL(9,M234:M234)</f>
        <v>0</v>
      </c>
      <c r="N235" s="9">
        <f>SUBTOTAL(9,N234:N234)</f>
        <v>0</v>
      </c>
      <c r="O235" s="9">
        <f>SUBTOTAL(9,O234:O234)</f>
        <v>0</v>
      </c>
      <c r="P235" s="10">
        <f>SUBTOTAL(9,P234:P234)</f>
        <v>183</v>
      </c>
    </row>
    <row r="236" spans="1:16" ht="26.25" outlineLevel="2" x14ac:dyDescent="0.25">
      <c r="A236" s="25" t="s">
        <v>150</v>
      </c>
      <c r="B236" s="25" t="s">
        <v>151</v>
      </c>
      <c r="C236" s="11" t="s">
        <v>197</v>
      </c>
      <c r="D236" s="12">
        <v>196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3">
        <v>196</v>
      </c>
    </row>
    <row r="237" spans="1:16" outlineLevel="1" x14ac:dyDescent="0.25">
      <c r="A237" s="22" t="s">
        <v>2693</v>
      </c>
      <c r="C237" s="11"/>
      <c r="D237" s="12">
        <f>SUBTOTAL(9,D236:D236)</f>
        <v>196</v>
      </c>
      <c r="E237" s="12">
        <f>SUBTOTAL(9,E236:E236)</f>
        <v>0</v>
      </c>
      <c r="F237" s="12">
        <f>SUBTOTAL(9,F236:F236)</f>
        <v>0</v>
      </c>
      <c r="G237" s="12">
        <f>SUBTOTAL(9,G236:G236)</f>
        <v>0</v>
      </c>
      <c r="H237" s="12">
        <f>SUBTOTAL(9,H236:H236)</f>
        <v>0</v>
      </c>
      <c r="I237" s="12">
        <f>SUBTOTAL(9,I236:I236)</f>
        <v>0</v>
      </c>
      <c r="J237" s="12">
        <f>SUBTOTAL(9,J236:J236)</f>
        <v>0</v>
      </c>
      <c r="K237" s="12">
        <f>SUBTOTAL(9,K236:K236)</f>
        <v>0</v>
      </c>
      <c r="L237" s="12">
        <f>SUBTOTAL(9,L236:L236)</f>
        <v>0</v>
      </c>
      <c r="M237" s="12">
        <f>SUBTOTAL(9,M236:M236)</f>
        <v>0</v>
      </c>
      <c r="N237" s="12">
        <f>SUBTOTAL(9,N236:N236)</f>
        <v>0</v>
      </c>
      <c r="O237" s="12">
        <f>SUBTOTAL(9,O236:O236)</f>
        <v>0</v>
      </c>
      <c r="P237" s="13">
        <f>SUBTOTAL(9,P236:P236)</f>
        <v>196</v>
      </c>
    </row>
    <row r="238" spans="1:16" ht="26.25" outlineLevel="2" x14ac:dyDescent="0.25">
      <c r="A238" s="25" t="s">
        <v>141</v>
      </c>
      <c r="B238" s="25" t="s">
        <v>142</v>
      </c>
      <c r="C238" s="8" t="s">
        <v>198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19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10">
        <v>19</v>
      </c>
    </row>
    <row r="239" spans="1:16" outlineLevel="2" x14ac:dyDescent="0.25">
      <c r="A239" s="25" t="s">
        <v>141</v>
      </c>
      <c r="B239" s="25" t="s">
        <v>142</v>
      </c>
      <c r="C239" s="11" t="s">
        <v>199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24</v>
      </c>
      <c r="L239" s="12">
        <v>0</v>
      </c>
      <c r="M239" s="12">
        <v>0</v>
      </c>
      <c r="N239" s="12">
        <v>0</v>
      </c>
      <c r="O239" s="12">
        <v>0</v>
      </c>
      <c r="P239" s="13">
        <v>24</v>
      </c>
    </row>
    <row r="240" spans="1:16" ht="26.25" outlineLevel="2" x14ac:dyDescent="0.25">
      <c r="A240" s="25" t="s">
        <v>141</v>
      </c>
      <c r="B240" s="25" t="s">
        <v>145</v>
      </c>
      <c r="C240" s="8" t="s">
        <v>200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11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10">
        <v>11</v>
      </c>
    </row>
    <row r="241" spans="1:16" ht="26.25" outlineLevel="2" x14ac:dyDescent="0.25">
      <c r="A241" s="25" t="s">
        <v>141</v>
      </c>
      <c r="B241" s="25" t="s">
        <v>145</v>
      </c>
      <c r="C241" s="11" t="s">
        <v>201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3">
        <v>1</v>
      </c>
    </row>
    <row r="242" spans="1:16" ht="26.25" outlineLevel="2" x14ac:dyDescent="0.25">
      <c r="A242" s="25" t="s">
        <v>141</v>
      </c>
      <c r="B242" s="25" t="s">
        <v>145</v>
      </c>
      <c r="C242" s="8" t="s">
        <v>202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1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10">
        <v>1</v>
      </c>
    </row>
    <row r="243" spans="1:16" outlineLevel="1" x14ac:dyDescent="0.25">
      <c r="A243" s="22" t="s">
        <v>2692</v>
      </c>
      <c r="C243" s="8"/>
      <c r="D243" s="9">
        <f>SUBTOTAL(9,D238:D242)</f>
        <v>0</v>
      </c>
      <c r="E243" s="9">
        <f>SUBTOTAL(9,E238:E242)</f>
        <v>0</v>
      </c>
      <c r="F243" s="9">
        <f>SUBTOTAL(9,F238:F242)</f>
        <v>0</v>
      </c>
      <c r="G243" s="9">
        <f>SUBTOTAL(9,G238:G242)</f>
        <v>0</v>
      </c>
      <c r="H243" s="9">
        <f>SUBTOTAL(9,H238:H242)</f>
        <v>0</v>
      </c>
      <c r="I243" s="9">
        <f>SUBTOTAL(9,I238:I242)</f>
        <v>0</v>
      </c>
      <c r="J243" s="9">
        <f>SUBTOTAL(9,J238:J242)</f>
        <v>32</v>
      </c>
      <c r="K243" s="9">
        <f>SUBTOTAL(9,K238:K242)</f>
        <v>24</v>
      </c>
      <c r="L243" s="9">
        <f>SUBTOTAL(9,L238:L242)</f>
        <v>0</v>
      </c>
      <c r="M243" s="9">
        <f>SUBTOTAL(9,M238:M242)</f>
        <v>0</v>
      </c>
      <c r="N243" s="9">
        <f>SUBTOTAL(9,N238:N242)</f>
        <v>0</v>
      </c>
      <c r="O243" s="9">
        <f>SUBTOTAL(9,O238:O242)</f>
        <v>0</v>
      </c>
      <c r="P243" s="10">
        <f>SUBTOTAL(9,P238:P242)</f>
        <v>56</v>
      </c>
    </row>
    <row r="244" spans="1:16" outlineLevel="2" x14ac:dyDescent="0.25">
      <c r="A244" s="25" t="s">
        <v>150</v>
      </c>
      <c r="B244" s="25" t="s">
        <v>151</v>
      </c>
      <c r="C244" s="11" t="s">
        <v>203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4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3">
        <v>4</v>
      </c>
    </row>
    <row r="245" spans="1:16" outlineLevel="2" x14ac:dyDescent="0.25">
      <c r="A245" s="25" t="s">
        <v>150</v>
      </c>
      <c r="B245" s="25" t="s">
        <v>204</v>
      </c>
      <c r="C245" s="8" t="s">
        <v>205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4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10">
        <v>4</v>
      </c>
    </row>
    <row r="246" spans="1:16" outlineLevel="2" x14ac:dyDescent="0.25">
      <c r="A246" s="25" t="s">
        <v>150</v>
      </c>
      <c r="B246" s="25" t="s">
        <v>206</v>
      </c>
      <c r="C246" s="11" t="s">
        <v>207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1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3">
        <v>1</v>
      </c>
    </row>
    <row r="247" spans="1:16" outlineLevel="2" x14ac:dyDescent="0.25">
      <c r="A247" s="25" t="s">
        <v>150</v>
      </c>
      <c r="B247" s="25" t="s">
        <v>153</v>
      </c>
      <c r="C247" s="8" t="s">
        <v>208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5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10">
        <v>5</v>
      </c>
    </row>
    <row r="248" spans="1:16" ht="26.25" outlineLevel="2" x14ac:dyDescent="0.25">
      <c r="A248" s="25" t="s">
        <v>150</v>
      </c>
      <c r="B248" s="25" t="s">
        <v>153</v>
      </c>
      <c r="C248" s="11" t="s">
        <v>209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2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3">
        <v>2</v>
      </c>
    </row>
    <row r="249" spans="1:16" ht="26.25" outlineLevel="2" x14ac:dyDescent="0.25">
      <c r="A249" s="25" t="s">
        <v>150</v>
      </c>
      <c r="B249" s="25" t="s">
        <v>153</v>
      </c>
      <c r="C249" s="8" t="s">
        <v>210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3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10">
        <v>3</v>
      </c>
    </row>
    <row r="250" spans="1:16" ht="39" outlineLevel="2" x14ac:dyDescent="0.25">
      <c r="A250" s="25" t="s">
        <v>150</v>
      </c>
      <c r="B250" s="25" t="s">
        <v>153</v>
      </c>
      <c r="C250" s="11" t="s">
        <v>211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11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3">
        <v>11</v>
      </c>
    </row>
    <row r="251" spans="1:16" outlineLevel="2" x14ac:dyDescent="0.25">
      <c r="A251" s="25" t="s">
        <v>150</v>
      </c>
      <c r="B251" s="25" t="s">
        <v>153</v>
      </c>
      <c r="C251" s="8" t="s">
        <v>213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3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10">
        <v>3</v>
      </c>
    </row>
    <row r="252" spans="1:16" outlineLevel="2" x14ac:dyDescent="0.25">
      <c r="A252" s="25" t="s">
        <v>150</v>
      </c>
      <c r="B252" s="25" t="s">
        <v>158</v>
      </c>
      <c r="C252" s="11" t="s">
        <v>215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4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3">
        <v>4</v>
      </c>
    </row>
    <row r="253" spans="1:16" outlineLevel="2" x14ac:dyDescent="0.25">
      <c r="A253" s="25" t="s">
        <v>150</v>
      </c>
      <c r="B253" s="25" t="s">
        <v>158</v>
      </c>
      <c r="C253" s="8" t="s">
        <v>216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4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10">
        <v>4</v>
      </c>
    </row>
    <row r="254" spans="1:16" outlineLevel="2" x14ac:dyDescent="0.25">
      <c r="A254" s="25" t="s">
        <v>150</v>
      </c>
      <c r="B254" s="25" t="s">
        <v>158</v>
      </c>
      <c r="C254" s="11" t="s">
        <v>217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4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3">
        <v>4</v>
      </c>
    </row>
    <row r="255" spans="1:16" outlineLevel="2" x14ac:dyDescent="0.25">
      <c r="A255" s="25" t="s">
        <v>150</v>
      </c>
      <c r="B255" s="25" t="s">
        <v>158</v>
      </c>
      <c r="C255" s="8" t="s">
        <v>218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5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10">
        <v>5</v>
      </c>
    </row>
    <row r="256" spans="1:16" outlineLevel="2" x14ac:dyDescent="0.25">
      <c r="A256" s="25" t="s">
        <v>150</v>
      </c>
      <c r="B256" s="25" t="s">
        <v>158</v>
      </c>
      <c r="C256" s="11" t="s">
        <v>219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1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3">
        <v>1</v>
      </c>
    </row>
    <row r="257" spans="1:16" outlineLevel="2" x14ac:dyDescent="0.25">
      <c r="A257" s="25" t="s">
        <v>150</v>
      </c>
      <c r="B257" s="25" t="s">
        <v>191</v>
      </c>
      <c r="C257" s="8" t="s">
        <v>220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3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10">
        <v>3</v>
      </c>
    </row>
    <row r="258" spans="1:16" outlineLevel="1" x14ac:dyDescent="0.25">
      <c r="A258" s="22" t="s">
        <v>2693</v>
      </c>
      <c r="C258" s="8"/>
      <c r="D258" s="9">
        <f>SUBTOTAL(9,D244:D257)</f>
        <v>0</v>
      </c>
      <c r="E258" s="9">
        <f>SUBTOTAL(9,E244:E257)</f>
        <v>0</v>
      </c>
      <c r="F258" s="9">
        <f>SUBTOTAL(9,F244:F257)</f>
        <v>0</v>
      </c>
      <c r="G258" s="9">
        <f>SUBTOTAL(9,G244:G257)</f>
        <v>0</v>
      </c>
      <c r="H258" s="9">
        <f>SUBTOTAL(9,H244:H257)</f>
        <v>0</v>
      </c>
      <c r="I258" s="9">
        <f>SUBTOTAL(9,I244:I257)</f>
        <v>0</v>
      </c>
      <c r="J258" s="9">
        <f>SUBTOTAL(9,J244:J257)</f>
        <v>54</v>
      </c>
      <c r="K258" s="9">
        <f>SUBTOTAL(9,K244:K257)</f>
        <v>0</v>
      </c>
      <c r="L258" s="9">
        <f>SUBTOTAL(9,L244:L257)</f>
        <v>0</v>
      </c>
      <c r="M258" s="9">
        <f>SUBTOTAL(9,M244:M257)</f>
        <v>0</v>
      </c>
      <c r="N258" s="9">
        <f>SUBTOTAL(9,N244:N257)</f>
        <v>0</v>
      </c>
      <c r="O258" s="9">
        <f>SUBTOTAL(9,O244:O257)</f>
        <v>0</v>
      </c>
      <c r="P258" s="10">
        <f>SUBTOTAL(9,P244:P257)</f>
        <v>54</v>
      </c>
    </row>
    <row r="259" spans="1:16" outlineLevel="2" x14ac:dyDescent="0.25">
      <c r="A259" s="25" t="s">
        <v>59</v>
      </c>
      <c r="B259" s="25" t="s">
        <v>60</v>
      </c>
      <c r="C259" s="11" t="s">
        <v>221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47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3">
        <v>47</v>
      </c>
    </row>
    <row r="260" spans="1:16" outlineLevel="2" x14ac:dyDescent="0.25">
      <c r="A260" s="25" t="s">
        <v>59</v>
      </c>
      <c r="B260" s="25" t="s">
        <v>173</v>
      </c>
      <c r="C260" s="8" t="s">
        <v>222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14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10">
        <v>14</v>
      </c>
    </row>
    <row r="261" spans="1:16" ht="26.25" outlineLevel="2" x14ac:dyDescent="0.25">
      <c r="A261" s="25" t="s">
        <v>59</v>
      </c>
      <c r="B261" s="25" t="s">
        <v>173</v>
      </c>
      <c r="C261" s="11" t="s">
        <v>223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7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3">
        <v>7</v>
      </c>
    </row>
    <row r="262" spans="1:16" outlineLevel="2" x14ac:dyDescent="0.25">
      <c r="A262" s="25" t="s">
        <v>59</v>
      </c>
      <c r="B262" s="25" t="s">
        <v>224</v>
      </c>
      <c r="C262" s="8" t="s">
        <v>225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7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10">
        <v>7</v>
      </c>
    </row>
    <row r="263" spans="1:16" ht="26.25" outlineLevel="2" x14ac:dyDescent="0.25">
      <c r="A263" s="25" t="s">
        <v>59</v>
      </c>
      <c r="B263" s="25" t="s">
        <v>176</v>
      </c>
      <c r="C263" s="11" t="s">
        <v>226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1</v>
      </c>
      <c r="K263" s="12">
        <v>2</v>
      </c>
      <c r="L263" s="12">
        <v>0</v>
      </c>
      <c r="M263" s="12">
        <v>0</v>
      </c>
      <c r="N263" s="12">
        <v>0</v>
      </c>
      <c r="O263" s="12">
        <v>0</v>
      </c>
      <c r="P263" s="13">
        <v>3</v>
      </c>
    </row>
    <row r="264" spans="1:16" ht="26.25" outlineLevel="2" x14ac:dyDescent="0.25">
      <c r="A264" s="25" t="s">
        <v>59</v>
      </c>
      <c r="B264" s="25" t="s">
        <v>176</v>
      </c>
      <c r="C264" s="8" t="s">
        <v>227</v>
      </c>
      <c r="D264" s="9">
        <v>0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5</v>
      </c>
      <c r="K264" s="9">
        <v>7</v>
      </c>
      <c r="L264" s="9">
        <v>0</v>
      </c>
      <c r="M264" s="9">
        <v>0</v>
      </c>
      <c r="N264" s="9">
        <v>0</v>
      </c>
      <c r="O264" s="9">
        <v>0</v>
      </c>
      <c r="P264" s="10">
        <v>12</v>
      </c>
    </row>
    <row r="265" spans="1:16" ht="26.25" outlineLevel="2" x14ac:dyDescent="0.25">
      <c r="A265" s="25" t="s">
        <v>59</v>
      </c>
      <c r="B265" s="25" t="s">
        <v>176</v>
      </c>
      <c r="C265" s="11" t="s">
        <v>228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7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3">
        <v>7</v>
      </c>
    </row>
    <row r="266" spans="1:16" outlineLevel="1" x14ac:dyDescent="0.25">
      <c r="A266" s="22" t="s">
        <v>2691</v>
      </c>
      <c r="C266" s="11"/>
      <c r="D266" s="12">
        <f>SUBTOTAL(9,D259:D265)</f>
        <v>0</v>
      </c>
      <c r="E266" s="12">
        <f>SUBTOTAL(9,E259:E265)</f>
        <v>0</v>
      </c>
      <c r="F266" s="12">
        <f>SUBTOTAL(9,F259:F265)</f>
        <v>0</v>
      </c>
      <c r="G266" s="12">
        <f>SUBTOTAL(9,G259:G265)</f>
        <v>0</v>
      </c>
      <c r="H266" s="12">
        <f>SUBTOTAL(9,H259:H265)</f>
        <v>0</v>
      </c>
      <c r="I266" s="12">
        <f>SUBTOTAL(9,I259:I265)</f>
        <v>0</v>
      </c>
      <c r="J266" s="12">
        <f>SUBTOTAL(9,J259:J265)</f>
        <v>88</v>
      </c>
      <c r="K266" s="12">
        <f>SUBTOTAL(9,K259:K265)</f>
        <v>9</v>
      </c>
      <c r="L266" s="12">
        <f>SUBTOTAL(9,L259:L265)</f>
        <v>0</v>
      </c>
      <c r="M266" s="12">
        <f>SUBTOTAL(9,M259:M265)</f>
        <v>0</v>
      </c>
      <c r="N266" s="12">
        <f>SUBTOTAL(9,N259:N265)</f>
        <v>0</v>
      </c>
      <c r="O266" s="12">
        <f>SUBTOTAL(9,O259:O265)</f>
        <v>0</v>
      </c>
      <c r="P266" s="13">
        <f>SUBTOTAL(9,P259:P265)</f>
        <v>97</v>
      </c>
    </row>
    <row r="267" spans="1:16" outlineLevel="2" x14ac:dyDescent="0.25">
      <c r="A267" s="25" t="s">
        <v>14</v>
      </c>
      <c r="B267" s="25" t="s">
        <v>179</v>
      </c>
      <c r="C267" s="8" t="s">
        <v>229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22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10">
        <v>22</v>
      </c>
    </row>
    <row r="268" spans="1:16" outlineLevel="1" x14ac:dyDescent="0.25">
      <c r="A268" s="22" t="s">
        <v>2688</v>
      </c>
      <c r="C268" s="8"/>
      <c r="D268" s="9">
        <f>SUBTOTAL(9,D267:D267)</f>
        <v>0</v>
      </c>
      <c r="E268" s="9">
        <f>SUBTOTAL(9,E267:E267)</f>
        <v>0</v>
      </c>
      <c r="F268" s="9">
        <f>SUBTOTAL(9,F267:F267)</f>
        <v>0</v>
      </c>
      <c r="G268" s="9">
        <f>SUBTOTAL(9,G267:G267)</f>
        <v>0</v>
      </c>
      <c r="H268" s="9">
        <f>SUBTOTAL(9,H267:H267)</f>
        <v>0</v>
      </c>
      <c r="I268" s="9">
        <f>SUBTOTAL(9,I267:I267)</f>
        <v>0</v>
      </c>
      <c r="J268" s="9">
        <f>SUBTOTAL(9,J267:J267)</f>
        <v>22</v>
      </c>
      <c r="K268" s="9">
        <f>SUBTOTAL(9,K267:K267)</f>
        <v>0</v>
      </c>
      <c r="L268" s="9">
        <f>SUBTOTAL(9,L267:L267)</f>
        <v>0</v>
      </c>
      <c r="M268" s="9">
        <f>SUBTOTAL(9,M267:M267)</f>
        <v>0</v>
      </c>
      <c r="N268" s="9">
        <f>SUBTOTAL(9,N267:N267)</f>
        <v>0</v>
      </c>
      <c r="O268" s="9">
        <f>SUBTOTAL(9,O267:O267)</f>
        <v>0</v>
      </c>
      <c r="P268" s="10">
        <f>SUBTOTAL(9,P267:P267)</f>
        <v>22</v>
      </c>
    </row>
    <row r="269" spans="1:16" outlineLevel="2" x14ac:dyDescent="0.25">
      <c r="A269" s="25" t="s">
        <v>150</v>
      </c>
      <c r="B269" s="25" t="s">
        <v>156</v>
      </c>
      <c r="C269" s="11" t="s">
        <v>230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11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3">
        <v>11</v>
      </c>
    </row>
    <row r="270" spans="1:16" outlineLevel="1" x14ac:dyDescent="0.25">
      <c r="A270" s="22" t="s">
        <v>2693</v>
      </c>
      <c r="C270" s="11"/>
      <c r="D270" s="12">
        <f>SUBTOTAL(9,D269:D269)</f>
        <v>0</v>
      </c>
      <c r="E270" s="12">
        <f>SUBTOTAL(9,E269:E269)</f>
        <v>0</v>
      </c>
      <c r="F270" s="12">
        <f>SUBTOTAL(9,F269:F269)</f>
        <v>0</v>
      </c>
      <c r="G270" s="12">
        <f>SUBTOTAL(9,G269:G269)</f>
        <v>0</v>
      </c>
      <c r="H270" s="12">
        <f>SUBTOTAL(9,H269:H269)</f>
        <v>0</v>
      </c>
      <c r="I270" s="12">
        <f>SUBTOTAL(9,I269:I269)</f>
        <v>0</v>
      </c>
      <c r="J270" s="12">
        <f>SUBTOTAL(9,J269:J269)</f>
        <v>11</v>
      </c>
      <c r="K270" s="12">
        <f>SUBTOTAL(9,K269:K269)</f>
        <v>0</v>
      </c>
      <c r="L270" s="12">
        <f>SUBTOTAL(9,L269:L269)</f>
        <v>0</v>
      </c>
      <c r="M270" s="12">
        <f>SUBTOTAL(9,M269:M269)</f>
        <v>0</v>
      </c>
      <c r="N270" s="12">
        <f>SUBTOTAL(9,N269:N269)</f>
        <v>0</v>
      </c>
      <c r="O270" s="12">
        <f>SUBTOTAL(9,O269:O269)</f>
        <v>0</v>
      </c>
      <c r="P270" s="13">
        <f>SUBTOTAL(9,P269:P269)</f>
        <v>11</v>
      </c>
    </row>
    <row r="271" spans="1:16" outlineLevel="2" x14ac:dyDescent="0.25">
      <c r="A271" s="25" t="s">
        <v>141</v>
      </c>
      <c r="B271" s="25" t="s">
        <v>145</v>
      </c>
      <c r="C271" s="8" t="s">
        <v>232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38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10">
        <v>38</v>
      </c>
    </row>
    <row r="272" spans="1:16" outlineLevel="1" x14ac:dyDescent="0.25">
      <c r="A272" s="22" t="s">
        <v>2692</v>
      </c>
      <c r="C272" s="8"/>
      <c r="D272" s="9">
        <f>SUBTOTAL(9,D271:D271)</f>
        <v>0</v>
      </c>
      <c r="E272" s="9">
        <f>SUBTOTAL(9,E271:E271)</f>
        <v>0</v>
      </c>
      <c r="F272" s="9">
        <f>SUBTOTAL(9,F271:F271)</f>
        <v>0</v>
      </c>
      <c r="G272" s="9">
        <f>SUBTOTAL(9,G271:G271)</f>
        <v>0</v>
      </c>
      <c r="H272" s="9">
        <f>SUBTOTAL(9,H271:H271)</f>
        <v>0</v>
      </c>
      <c r="I272" s="9">
        <f>SUBTOTAL(9,I271:I271)</f>
        <v>0</v>
      </c>
      <c r="J272" s="9">
        <f>SUBTOTAL(9,J271:J271)</f>
        <v>38</v>
      </c>
      <c r="K272" s="9">
        <f>SUBTOTAL(9,K271:K271)</f>
        <v>0</v>
      </c>
      <c r="L272" s="9">
        <f>SUBTOTAL(9,L271:L271)</f>
        <v>0</v>
      </c>
      <c r="M272" s="9">
        <f>SUBTOTAL(9,M271:M271)</f>
        <v>0</v>
      </c>
      <c r="N272" s="9">
        <f>SUBTOTAL(9,N271:N271)</f>
        <v>0</v>
      </c>
      <c r="O272" s="9">
        <f>SUBTOTAL(9,O271:O271)</f>
        <v>0</v>
      </c>
      <c r="P272" s="10">
        <f>SUBTOTAL(9,P271:P271)</f>
        <v>38</v>
      </c>
    </row>
    <row r="273" spans="1:16" outlineLevel="2" x14ac:dyDescent="0.25">
      <c r="A273" s="25" t="s">
        <v>59</v>
      </c>
      <c r="B273" s="25" t="s">
        <v>184</v>
      </c>
      <c r="C273" s="11" t="s">
        <v>233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18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3">
        <v>18</v>
      </c>
    </row>
    <row r="274" spans="1:16" outlineLevel="2" x14ac:dyDescent="0.25">
      <c r="A274" s="25" t="s">
        <v>59</v>
      </c>
      <c r="B274" s="25" t="s">
        <v>173</v>
      </c>
      <c r="C274" s="8" t="s">
        <v>234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12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10">
        <v>12</v>
      </c>
    </row>
    <row r="275" spans="1:16" outlineLevel="1" x14ac:dyDescent="0.25">
      <c r="A275" s="22" t="s">
        <v>2691</v>
      </c>
      <c r="C275" s="8"/>
      <c r="D275" s="9">
        <f>SUBTOTAL(9,D273:D274)</f>
        <v>0</v>
      </c>
      <c r="E275" s="9">
        <f>SUBTOTAL(9,E273:E274)</f>
        <v>0</v>
      </c>
      <c r="F275" s="9">
        <f>SUBTOTAL(9,F273:F274)</f>
        <v>0</v>
      </c>
      <c r="G275" s="9">
        <f>SUBTOTAL(9,G273:G274)</f>
        <v>0</v>
      </c>
      <c r="H275" s="9">
        <f>SUBTOTAL(9,H273:H274)</f>
        <v>0</v>
      </c>
      <c r="I275" s="9">
        <f>SUBTOTAL(9,I273:I274)</f>
        <v>0</v>
      </c>
      <c r="J275" s="9">
        <f>SUBTOTAL(9,J273:J274)</f>
        <v>30</v>
      </c>
      <c r="K275" s="9">
        <f>SUBTOTAL(9,K273:K274)</f>
        <v>0</v>
      </c>
      <c r="L275" s="9">
        <f>SUBTOTAL(9,L273:L274)</f>
        <v>0</v>
      </c>
      <c r="M275" s="9">
        <f>SUBTOTAL(9,M273:M274)</f>
        <v>0</v>
      </c>
      <c r="N275" s="9">
        <f>SUBTOTAL(9,N273:N274)</f>
        <v>0</v>
      </c>
      <c r="O275" s="9">
        <f>SUBTOTAL(9,O273:O274)</f>
        <v>0</v>
      </c>
      <c r="P275" s="10">
        <f>SUBTOTAL(9,P273:P274)</f>
        <v>30</v>
      </c>
    </row>
    <row r="276" spans="1:16" outlineLevel="2" x14ac:dyDescent="0.25">
      <c r="A276" s="25" t="s">
        <v>14</v>
      </c>
      <c r="B276" s="25" t="s">
        <v>179</v>
      </c>
      <c r="C276" s="11" t="s">
        <v>235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43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3">
        <v>43</v>
      </c>
    </row>
    <row r="277" spans="1:16" outlineLevel="1" x14ac:dyDescent="0.25">
      <c r="A277" s="22" t="s">
        <v>2688</v>
      </c>
      <c r="C277" s="11"/>
      <c r="D277" s="12">
        <f>SUBTOTAL(9,D276:D276)</f>
        <v>0</v>
      </c>
      <c r="E277" s="12">
        <f>SUBTOTAL(9,E276:E276)</f>
        <v>0</v>
      </c>
      <c r="F277" s="12">
        <f>SUBTOTAL(9,F276:F276)</f>
        <v>0</v>
      </c>
      <c r="G277" s="12">
        <f>SUBTOTAL(9,G276:G276)</f>
        <v>0</v>
      </c>
      <c r="H277" s="12">
        <f>SUBTOTAL(9,H276:H276)</f>
        <v>0</v>
      </c>
      <c r="I277" s="12">
        <f>SUBTOTAL(9,I276:I276)</f>
        <v>0</v>
      </c>
      <c r="J277" s="12">
        <f>SUBTOTAL(9,J276:J276)</f>
        <v>43</v>
      </c>
      <c r="K277" s="12">
        <f>SUBTOTAL(9,K276:K276)</f>
        <v>0</v>
      </c>
      <c r="L277" s="12">
        <f>SUBTOTAL(9,L276:L276)</f>
        <v>0</v>
      </c>
      <c r="M277" s="12">
        <f>SUBTOTAL(9,M276:M276)</f>
        <v>0</v>
      </c>
      <c r="N277" s="12">
        <f>SUBTOTAL(9,N276:N276)</f>
        <v>0</v>
      </c>
      <c r="O277" s="12">
        <f>SUBTOTAL(9,O276:O276)</f>
        <v>0</v>
      </c>
      <c r="P277" s="13">
        <f>SUBTOTAL(9,P276:P276)</f>
        <v>43</v>
      </c>
    </row>
    <row r="278" spans="1:16" outlineLevel="2" x14ac:dyDescent="0.25">
      <c r="A278" s="25" t="s">
        <v>150</v>
      </c>
      <c r="B278" s="25" t="s">
        <v>153</v>
      </c>
      <c r="C278" s="8" t="s">
        <v>236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92</v>
      </c>
      <c r="K278" s="9">
        <v>8</v>
      </c>
      <c r="L278" s="9">
        <v>0</v>
      </c>
      <c r="M278" s="9">
        <v>0</v>
      </c>
      <c r="N278" s="9">
        <v>0</v>
      </c>
      <c r="O278" s="9">
        <v>0</v>
      </c>
      <c r="P278" s="10">
        <v>100</v>
      </c>
    </row>
    <row r="279" spans="1:16" outlineLevel="1" x14ac:dyDescent="0.25">
      <c r="A279" s="22" t="s">
        <v>2693</v>
      </c>
      <c r="C279" s="8"/>
      <c r="D279" s="9">
        <f>SUBTOTAL(9,D278:D278)</f>
        <v>0</v>
      </c>
      <c r="E279" s="9">
        <f>SUBTOTAL(9,E278:E278)</f>
        <v>0</v>
      </c>
      <c r="F279" s="9">
        <f>SUBTOTAL(9,F278:F278)</f>
        <v>0</v>
      </c>
      <c r="G279" s="9">
        <f>SUBTOTAL(9,G278:G278)</f>
        <v>0</v>
      </c>
      <c r="H279" s="9">
        <f>SUBTOTAL(9,H278:H278)</f>
        <v>0</v>
      </c>
      <c r="I279" s="9">
        <f>SUBTOTAL(9,I278:I278)</f>
        <v>0</v>
      </c>
      <c r="J279" s="9">
        <f>SUBTOTAL(9,J278:J278)</f>
        <v>92</v>
      </c>
      <c r="K279" s="9">
        <f>SUBTOTAL(9,K278:K278)</f>
        <v>8</v>
      </c>
      <c r="L279" s="9">
        <f>SUBTOTAL(9,L278:L278)</f>
        <v>0</v>
      </c>
      <c r="M279" s="9">
        <f>SUBTOTAL(9,M278:M278)</f>
        <v>0</v>
      </c>
      <c r="N279" s="9">
        <f>SUBTOTAL(9,N278:N278)</f>
        <v>0</v>
      </c>
      <c r="O279" s="9">
        <f>SUBTOTAL(9,O278:O278)</f>
        <v>0</v>
      </c>
      <c r="P279" s="10">
        <f>SUBTOTAL(9,P278:P278)</f>
        <v>100</v>
      </c>
    </row>
    <row r="280" spans="1:16" outlineLevel="2" x14ac:dyDescent="0.25">
      <c r="A280" s="25" t="s">
        <v>59</v>
      </c>
      <c r="B280" s="25" t="s">
        <v>176</v>
      </c>
      <c r="C280" s="11" t="s">
        <v>237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46</v>
      </c>
      <c r="K280" s="12">
        <v>13</v>
      </c>
      <c r="L280" s="12">
        <v>0</v>
      </c>
      <c r="M280" s="12">
        <v>0</v>
      </c>
      <c r="N280" s="12">
        <v>0</v>
      </c>
      <c r="O280" s="12">
        <v>0</v>
      </c>
      <c r="P280" s="13">
        <v>59</v>
      </c>
    </row>
    <row r="281" spans="1:16" outlineLevel="1" x14ac:dyDescent="0.25">
      <c r="A281" s="22" t="s">
        <v>2691</v>
      </c>
      <c r="C281" s="11"/>
      <c r="D281" s="12">
        <f>SUBTOTAL(9,D280:D280)</f>
        <v>0</v>
      </c>
      <c r="E281" s="12">
        <f>SUBTOTAL(9,E280:E280)</f>
        <v>0</v>
      </c>
      <c r="F281" s="12">
        <f>SUBTOTAL(9,F280:F280)</f>
        <v>0</v>
      </c>
      <c r="G281" s="12">
        <f>SUBTOTAL(9,G280:G280)</f>
        <v>0</v>
      </c>
      <c r="H281" s="12">
        <f>SUBTOTAL(9,H280:H280)</f>
        <v>0</v>
      </c>
      <c r="I281" s="12">
        <f>SUBTOTAL(9,I280:I280)</f>
        <v>0</v>
      </c>
      <c r="J281" s="12">
        <f>SUBTOTAL(9,J280:J280)</f>
        <v>46</v>
      </c>
      <c r="K281" s="12">
        <f>SUBTOTAL(9,K280:K280)</f>
        <v>13</v>
      </c>
      <c r="L281" s="12">
        <f>SUBTOTAL(9,L280:L280)</f>
        <v>0</v>
      </c>
      <c r="M281" s="12">
        <f>SUBTOTAL(9,M280:M280)</f>
        <v>0</v>
      </c>
      <c r="N281" s="12">
        <f>SUBTOTAL(9,N280:N280)</f>
        <v>0</v>
      </c>
      <c r="O281" s="12">
        <f>SUBTOTAL(9,O280:O280)</f>
        <v>0</v>
      </c>
      <c r="P281" s="13">
        <f>SUBTOTAL(9,P280:P280)</f>
        <v>59</v>
      </c>
    </row>
    <row r="282" spans="1:16" outlineLevel="2" x14ac:dyDescent="0.25">
      <c r="A282" s="25" t="s">
        <v>150</v>
      </c>
      <c r="B282" s="25" t="s">
        <v>191</v>
      </c>
      <c r="C282" s="8" t="s">
        <v>238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332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10">
        <v>332</v>
      </c>
    </row>
    <row r="283" spans="1:16" outlineLevel="2" x14ac:dyDescent="0.25">
      <c r="A283" s="25" t="s">
        <v>150</v>
      </c>
      <c r="B283" s="25" t="s">
        <v>158</v>
      </c>
      <c r="C283" s="11" t="s">
        <v>239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4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3">
        <v>4</v>
      </c>
    </row>
    <row r="284" spans="1:16" outlineLevel="2" x14ac:dyDescent="0.25">
      <c r="A284" s="25" t="s">
        <v>150</v>
      </c>
      <c r="B284" s="25" t="s">
        <v>158</v>
      </c>
      <c r="C284" s="8" t="s">
        <v>240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51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10">
        <v>51</v>
      </c>
    </row>
    <row r="285" spans="1:16" outlineLevel="1" x14ac:dyDescent="0.25">
      <c r="A285" s="22" t="s">
        <v>2693</v>
      </c>
      <c r="C285" s="8"/>
      <c r="D285" s="9">
        <f>SUBTOTAL(9,D282:D284)</f>
        <v>0</v>
      </c>
      <c r="E285" s="9">
        <f>SUBTOTAL(9,E282:E284)</f>
        <v>0</v>
      </c>
      <c r="F285" s="9">
        <f>SUBTOTAL(9,F282:F284)</f>
        <v>0</v>
      </c>
      <c r="G285" s="9">
        <f>SUBTOTAL(9,G282:G284)</f>
        <v>0</v>
      </c>
      <c r="H285" s="9">
        <f>SUBTOTAL(9,H282:H284)</f>
        <v>0</v>
      </c>
      <c r="I285" s="9">
        <f>SUBTOTAL(9,I282:I284)</f>
        <v>0</v>
      </c>
      <c r="J285" s="9">
        <f>SUBTOTAL(9,J282:J284)</f>
        <v>387</v>
      </c>
      <c r="K285" s="9">
        <f>SUBTOTAL(9,K282:K284)</f>
        <v>0</v>
      </c>
      <c r="L285" s="9">
        <f>SUBTOTAL(9,L282:L284)</f>
        <v>0</v>
      </c>
      <c r="M285" s="9">
        <f>SUBTOTAL(9,M282:M284)</f>
        <v>0</v>
      </c>
      <c r="N285" s="9">
        <f>SUBTOTAL(9,N282:N284)</f>
        <v>0</v>
      </c>
      <c r="O285" s="9">
        <f>SUBTOTAL(9,O282:O284)</f>
        <v>0</v>
      </c>
      <c r="P285" s="10">
        <f>SUBTOTAL(9,P282:P284)</f>
        <v>387</v>
      </c>
    </row>
    <row r="286" spans="1:16" outlineLevel="2" x14ac:dyDescent="0.25">
      <c r="A286" s="25" t="s">
        <v>141</v>
      </c>
      <c r="B286" s="25" t="s">
        <v>142</v>
      </c>
      <c r="C286" s="11" t="s">
        <v>241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74</v>
      </c>
      <c r="K286" s="12">
        <v>46</v>
      </c>
      <c r="L286" s="12">
        <v>0</v>
      </c>
      <c r="M286" s="12">
        <v>0</v>
      </c>
      <c r="N286" s="12">
        <v>0</v>
      </c>
      <c r="O286" s="12">
        <v>0</v>
      </c>
      <c r="P286" s="13">
        <v>120</v>
      </c>
    </row>
    <row r="287" spans="1:16" outlineLevel="2" x14ac:dyDescent="0.25">
      <c r="A287" s="25" t="s">
        <v>141</v>
      </c>
      <c r="B287" s="25" t="s">
        <v>145</v>
      </c>
      <c r="C287" s="8" t="s">
        <v>242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48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10">
        <v>48</v>
      </c>
    </row>
    <row r="288" spans="1:16" outlineLevel="1" x14ac:dyDescent="0.25">
      <c r="A288" s="22" t="s">
        <v>2692</v>
      </c>
      <c r="C288" s="8"/>
      <c r="D288" s="9">
        <f>SUBTOTAL(9,D286:D287)</f>
        <v>0</v>
      </c>
      <c r="E288" s="9">
        <f>SUBTOTAL(9,E286:E287)</f>
        <v>0</v>
      </c>
      <c r="F288" s="9">
        <f>SUBTOTAL(9,F286:F287)</f>
        <v>0</v>
      </c>
      <c r="G288" s="9">
        <f>SUBTOTAL(9,G286:G287)</f>
        <v>0</v>
      </c>
      <c r="H288" s="9">
        <f>SUBTOTAL(9,H286:H287)</f>
        <v>0</v>
      </c>
      <c r="I288" s="9">
        <f>SUBTOTAL(9,I286:I287)</f>
        <v>0</v>
      </c>
      <c r="J288" s="9">
        <f>SUBTOTAL(9,J286:J287)</f>
        <v>122</v>
      </c>
      <c r="K288" s="9">
        <f>SUBTOTAL(9,K286:K287)</f>
        <v>46</v>
      </c>
      <c r="L288" s="9">
        <f>SUBTOTAL(9,L286:L287)</f>
        <v>0</v>
      </c>
      <c r="M288" s="9">
        <f>SUBTOTAL(9,M286:M287)</f>
        <v>0</v>
      </c>
      <c r="N288" s="9">
        <f>SUBTOTAL(9,N286:N287)</f>
        <v>0</v>
      </c>
      <c r="O288" s="9">
        <f>SUBTOTAL(9,O286:O287)</f>
        <v>0</v>
      </c>
      <c r="P288" s="10">
        <f>SUBTOTAL(9,P286:P287)</f>
        <v>168</v>
      </c>
    </row>
    <row r="289" spans="1:16" outlineLevel="2" x14ac:dyDescent="0.25">
      <c r="A289" s="25" t="s">
        <v>59</v>
      </c>
      <c r="B289" s="25" t="s">
        <v>60</v>
      </c>
      <c r="C289" s="11" t="s">
        <v>243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82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3">
        <v>82</v>
      </c>
    </row>
    <row r="290" spans="1:16" outlineLevel="1" x14ac:dyDescent="0.25">
      <c r="A290" s="22" t="s">
        <v>2691</v>
      </c>
      <c r="C290" s="11"/>
      <c r="D290" s="12">
        <f>SUBTOTAL(9,D289:D289)</f>
        <v>0</v>
      </c>
      <c r="E290" s="12">
        <f>SUBTOTAL(9,E289:E289)</f>
        <v>0</v>
      </c>
      <c r="F290" s="12">
        <f>SUBTOTAL(9,F289:F289)</f>
        <v>0</v>
      </c>
      <c r="G290" s="12">
        <f>SUBTOTAL(9,G289:G289)</f>
        <v>0</v>
      </c>
      <c r="H290" s="12">
        <f>SUBTOTAL(9,H289:H289)</f>
        <v>0</v>
      </c>
      <c r="I290" s="12">
        <f>SUBTOTAL(9,I289:I289)</f>
        <v>0</v>
      </c>
      <c r="J290" s="12">
        <f>SUBTOTAL(9,J289:J289)</f>
        <v>82</v>
      </c>
      <c r="K290" s="12">
        <f>SUBTOTAL(9,K289:K289)</f>
        <v>0</v>
      </c>
      <c r="L290" s="12">
        <f>SUBTOTAL(9,L289:L289)</f>
        <v>0</v>
      </c>
      <c r="M290" s="12">
        <f>SUBTOTAL(9,M289:M289)</f>
        <v>0</v>
      </c>
      <c r="N290" s="12">
        <f>SUBTOTAL(9,N289:N289)</f>
        <v>0</v>
      </c>
      <c r="O290" s="12">
        <f>SUBTOTAL(9,O289:O289)</f>
        <v>0</v>
      </c>
      <c r="P290" s="13">
        <f>SUBTOTAL(9,P289:P289)</f>
        <v>82</v>
      </c>
    </row>
    <row r="291" spans="1:16" ht="26.25" outlineLevel="2" x14ac:dyDescent="0.25">
      <c r="A291" s="25" t="s">
        <v>150</v>
      </c>
      <c r="B291" s="25" t="s">
        <v>151</v>
      </c>
      <c r="C291" s="8" t="s">
        <v>244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47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10">
        <v>47</v>
      </c>
    </row>
    <row r="292" spans="1:16" outlineLevel="1" x14ac:dyDescent="0.25">
      <c r="A292" s="22" t="s">
        <v>2693</v>
      </c>
      <c r="C292" s="8"/>
      <c r="D292" s="9">
        <f>SUBTOTAL(9,D291:D291)</f>
        <v>0</v>
      </c>
      <c r="E292" s="9">
        <f>SUBTOTAL(9,E291:E291)</f>
        <v>0</v>
      </c>
      <c r="F292" s="9">
        <f>SUBTOTAL(9,F291:F291)</f>
        <v>0</v>
      </c>
      <c r="G292" s="9">
        <f>SUBTOTAL(9,G291:G291)</f>
        <v>0</v>
      </c>
      <c r="H292" s="9">
        <f>SUBTOTAL(9,H291:H291)</f>
        <v>0</v>
      </c>
      <c r="I292" s="9">
        <f>SUBTOTAL(9,I291:I291)</f>
        <v>0</v>
      </c>
      <c r="J292" s="9">
        <f>SUBTOTAL(9,J291:J291)</f>
        <v>47</v>
      </c>
      <c r="K292" s="9">
        <f>SUBTOTAL(9,K291:K291)</f>
        <v>0</v>
      </c>
      <c r="L292" s="9">
        <f>SUBTOTAL(9,L291:L291)</f>
        <v>0</v>
      </c>
      <c r="M292" s="9">
        <f>SUBTOTAL(9,M291:M291)</f>
        <v>0</v>
      </c>
      <c r="N292" s="9">
        <f>SUBTOTAL(9,N291:N291)</f>
        <v>0</v>
      </c>
      <c r="O292" s="9">
        <f>SUBTOTAL(9,O291:O291)</f>
        <v>0</v>
      </c>
      <c r="P292" s="10">
        <f>SUBTOTAL(9,P291:P291)</f>
        <v>47</v>
      </c>
    </row>
    <row r="293" spans="1:16" outlineLevel="2" x14ac:dyDescent="0.25">
      <c r="A293" s="25" t="s">
        <v>141</v>
      </c>
      <c r="B293" s="25" t="s">
        <v>142</v>
      </c>
      <c r="C293" s="11" t="s">
        <v>245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1</v>
      </c>
      <c r="N293" s="12">
        <v>3</v>
      </c>
      <c r="O293" s="12">
        <v>0</v>
      </c>
      <c r="P293" s="13">
        <v>4</v>
      </c>
    </row>
    <row r="294" spans="1:16" outlineLevel="1" x14ac:dyDescent="0.25">
      <c r="A294" s="22" t="s">
        <v>2692</v>
      </c>
      <c r="C294" s="11"/>
      <c r="D294" s="12">
        <f>SUBTOTAL(9,D293:D293)</f>
        <v>0</v>
      </c>
      <c r="E294" s="12">
        <f>SUBTOTAL(9,E293:E293)</f>
        <v>0</v>
      </c>
      <c r="F294" s="12">
        <f>SUBTOTAL(9,F293:F293)</f>
        <v>0</v>
      </c>
      <c r="G294" s="12">
        <f>SUBTOTAL(9,G293:G293)</f>
        <v>0</v>
      </c>
      <c r="H294" s="12">
        <f>SUBTOTAL(9,H293:H293)</f>
        <v>0</v>
      </c>
      <c r="I294" s="12">
        <f>SUBTOTAL(9,I293:I293)</f>
        <v>0</v>
      </c>
      <c r="J294" s="12">
        <f>SUBTOTAL(9,J293:J293)</f>
        <v>0</v>
      </c>
      <c r="K294" s="12">
        <f>SUBTOTAL(9,K293:K293)</f>
        <v>0</v>
      </c>
      <c r="L294" s="12">
        <f>SUBTOTAL(9,L293:L293)</f>
        <v>0</v>
      </c>
      <c r="M294" s="12">
        <f>SUBTOTAL(9,M293:M293)</f>
        <v>1</v>
      </c>
      <c r="N294" s="12">
        <f>SUBTOTAL(9,N293:N293)</f>
        <v>3</v>
      </c>
      <c r="O294" s="12">
        <f>SUBTOTAL(9,O293:O293)</f>
        <v>0</v>
      </c>
      <c r="P294" s="13">
        <f>SUBTOTAL(9,P293:P293)</f>
        <v>4</v>
      </c>
    </row>
    <row r="295" spans="1:16" outlineLevel="2" x14ac:dyDescent="0.25">
      <c r="A295" s="25" t="s">
        <v>150</v>
      </c>
      <c r="B295" s="25" t="s">
        <v>151</v>
      </c>
      <c r="C295" s="8" t="s">
        <v>248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0</v>
      </c>
      <c r="K295" s="9">
        <v>0</v>
      </c>
      <c r="L295" s="9">
        <v>0</v>
      </c>
      <c r="M295" s="9">
        <v>3</v>
      </c>
      <c r="N295" s="9">
        <v>1</v>
      </c>
      <c r="O295" s="9">
        <v>0</v>
      </c>
      <c r="P295" s="10">
        <v>4</v>
      </c>
    </row>
    <row r="296" spans="1:16" outlineLevel="2" x14ac:dyDescent="0.25">
      <c r="A296" s="25" t="s">
        <v>150</v>
      </c>
      <c r="B296" s="25" t="s">
        <v>204</v>
      </c>
      <c r="C296" s="11" t="s">
        <v>250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1</v>
      </c>
      <c r="N296" s="12">
        <v>0</v>
      </c>
      <c r="O296" s="12">
        <v>0</v>
      </c>
      <c r="P296" s="13">
        <v>1</v>
      </c>
    </row>
    <row r="297" spans="1:16" outlineLevel="2" x14ac:dyDescent="0.25">
      <c r="A297" s="25" t="s">
        <v>150</v>
      </c>
      <c r="B297" s="25" t="s">
        <v>153</v>
      </c>
      <c r="C297" s="8" t="s">
        <v>251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2</v>
      </c>
      <c r="N297" s="9">
        <v>0</v>
      </c>
      <c r="O297" s="9">
        <v>0</v>
      </c>
      <c r="P297" s="10">
        <v>2</v>
      </c>
    </row>
    <row r="298" spans="1:16" ht="26.25" outlineLevel="2" x14ac:dyDescent="0.25">
      <c r="A298" s="25" t="s">
        <v>150</v>
      </c>
      <c r="B298" s="25" t="s">
        <v>153</v>
      </c>
      <c r="C298" s="11" t="s">
        <v>252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2</v>
      </c>
      <c r="N298" s="12">
        <v>2</v>
      </c>
      <c r="O298" s="12">
        <v>0</v>
      </c>
      <c r="P298" s="13">
        <v>4</v>
      </c>
    </row>
    <row r="299" spans="1:16" outlineLevel="2" x14ac:dyDescent="0.25">
      <c r="A299" s="25" t="s">
        <v>150</v>
      </c>
      <c r="B299" s="25" t="s">
        <v>153</v>
      </c>
      <c r="C299" s="8" t="s">
        <v>253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1</v>
      </c>
      <c r="N299" s="9">
        <v>0</v>
      </c>
      <c r="O299" s="9">
        <v>0</v>
      </c>
      <c r="P299" s="10">
        <v>1</v>
      </c>
    </row>
    <row r="300" spans="1:16" outlineLevel="2" x14ac:dyDescent="0.25">
      <c r="A300" s="25" t="s">
        <v>150</v>
      </c>
      <c r="B300" s="25" t="s">
        <v>156</v>
      </c>
      <c r="C300" s="11" t="s">
        <v>254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1</v>
      </c>
      <c r="N300" s="12">
        <v>0</v>
      </c>
      <c r="O300" s="12">
        <v>0</v>
      </c>
      <c r="P300" s="13">
        <v>1</v>
      </c>
    </row>
    <row r="301" spans="1:16" outlineLevel="2" x14ac:dyDescent="0.25">
      <c r="A301" s="25" t="s">
        <v>150</v>
      </c>
      <c r="B301" s="25" t="s">
        <v>158</v>
      </c>
      <c r="C301" s="8" t="s">
        <v>255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5</v>
      </c>
      <c r="N301" s="9">
        <v>0</v>
      </c>
      <c r="O301" s="9">
        <v>0</v>
      </c>
      <c r="P301" s="10">
        <v>5</v>
      </c>
    </row>
    <row r="302" spans="1:16" outlineLevel="2" x14ac:dyDescent="0.25">
      <c r="A302" s="25" t="s">
        <v>150</v>
      </c>
      <c r="B302" s="25" t="s">
        <v>170</v>
      </c>
      <c r="C302" s="11" t="s">
        <v>256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3</v>
      </c>
      <c r="N302" s="12">
        <v>0</v>
      </c>
      <c r="O302" s="12">
        <v>0</v>
      </c>
      <c r="P302" s="13">
        <v>3</v>
      </c>
    </row>
    <row r="303" spans="1:16" outlineLevel="2" x14ac:dyDescent="0.25">
      <c r="A303" s="25" t="s">
        <v>150</v>
      </c>
      <c r="B303" s="25" t="s">
        <v>170</v>
      </c>
      <c r="C303" s="8" t="s">
        <v>258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1</v>
      </c>
      <c r="O303" s="9">
        <v>0</v>
      </c>
      <c r="P303" s="10">
        <v>1</v>
      </c>
    </row>
    <row r="304" spans="1:16" outlineLevel="2" x14ac:dyDescent="0.25">
      <c r="A304" s="25" t="s">
        <v>150</v>
      </c>
      <c r="B304" s="25" t="s">
        <v>170</v>
      </c>
      <c r="C304" s="11" t="s">
        <v>259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1</v>
      </c>
      <c r="O304" s="12">
        <v>0</v>
      </c>
      <c r="P304" s="13">
        <v>1</v>
      </c>
    </row>
    <row r="305" spans="1:16" outlineLevel="2" x14ac:dyDescent="0.25">
      <c r="A305" s="25" t="s">
        <v>150</v>
      </c>
      <c r="B305" s="25" t="s">
        <v>191</v>
      </c>
      <c r="C305" s="8" t="s">
        <v>260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4</v>
      </c>
      <c r="N305" s="9">
        <v>0</v>
      </c>
      <c r="O305" s="9">
        <v>0</v>
      </c>
      <c r="P305" s="10">
        <v>4</v>
      </c>
    </row>
    <row r="306" spans="1:16" outlineLevel="1" x14ac:dyDescent="0.25">
      <c r="A306" s="22" t="s">
        <v>2693</v>
      </c>
      <c r="C306" s="8"/>
      <c r="D306" s="9">
        <f>SUBTOTAL(9,D295:D305)</f>
        <v>0</v>
      </c>
      <c r="E306" s="9">
        <f>SUBTOTAL(9,E295:E305)</f>
        <v>0</v>
      </c>
      <c r="F306" s="9">
        <f>SUBTOTAL(9,F295:F305)</f>
        <v>0</v>
      </c>
      <c r="G306" s="9">
        <f>SUBTOTAL(9,G295:G305)</f>
        <v>0</v>
      </c>
      <c r="H306" s="9">
        <f>SUBTOTAL(9,H295:H305)</f>
        <v>0</v>
      </c>
      <c r="I306" s="9">
        <f>SUBTOTAL(9,I295:I305)</f>
        <v>0</v>
      </c>
      <c r="J306" s="9">
        <f>SUBTOTAL(9,J295:J305)</f>
        <v>0</v>
      </c>
      <c r="K306" s="9">
        <f>SUBTOTAL(9,K295:K305)</f>
        <v>0</v>
      </c>
      <c r="L306" s="9">
        <f>SUBTOTAL(9,L295:L305)</f>
        <v>0</v>
      </c>
      <c r="M306" s="9">
        <f>SUBTOTAL(9,M295:M305)</f>
        <v>22</v>
      </c>
      <c r="N306" s="9">
        <f>SUBTOTAL(9,N295:N305)</f>
        <v>5</v>
      </c>
      <c r="O306" s="9">
        <f>SUBTOTAL(9,O295:O305)</f>
        <v>0</v>
      </c>
      <c r="P306" s="10">
        <f>SUBTOTAL(9,P295:P305)</f>
        <v>27</v>
      </c>
    </row>
    <row r="307" spans="1:16" outlineLevel="2" x14ac:dyDescent="0.25">
      <c r="A307" s="25" t="s">
        <v>59</v>
      </c>
      <c r="B307" s="25" t="s">
        <v>184</v>
      </c>
      <c r="C307" s="11" t="s">
        <v>261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1</v>
      </c>
      <c r="N307" s="12">
        <v>0</v>
      </c>
      <c r="O307" s="12">
        <v>0</v>
      </c>
      <c r="P307" s="13">
        <v>1</v>
      </c>
    </row>
    <row r="308" spans="1:16" ht="26.25" outlineLevel="2" x14ac:dyDescent="0.25">
      <c r="A308" s="25" t="s">
        <v>59</v>
      </c>
      <c r="B308" s="25" t="s">
        <v>60</v>
      </c>
      <c r="C308" s="8" t="s">
        <v>262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6</v>
      </c>
      <c r="N308" s="9">
        <v>2</v>
      </c>
      <c r="O308" s="9">
        <v>0</v>
      </c>
      <c r="P308" s="10">
        <v>8</v>
      </c>
    </row>
    <row r="309" spans="1:16" ht="26.25" outlineLevel="2" x14ac:dyDescent="0.25">
      <c r="A309" s="25" t="s">
        <v>59</v>
      </c>
      <c r="B309" s="25" t="s">
        <v>60</v>
      </c>
      <c r="C309" s="11" t="s">
        <v>263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3</v>
      </c>
      <c r="N309" s="12">
        <v>1</v>
      </c>
      <c r="O309" s="12">
        <v>0</v>
      </c>
      <c r="P309" s="13">
        <v>4</v>
      </c>
    </row>
    <row r="310" spans="1:16" ht="26.25" outlineLevel="2" x14ac:dyDescent="0.25">
      <c r="A310" s="25" t="s">
        <v>59</v>
      </c>
      <c r="B310" s="25" t="s">
        <v>173</v>
      </c>
      <c r="C310" s="8" t="s">
        <v>264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5</v>
      </c>
      <c r="N310" s="9">
        <v>0</v>
      </c>
      <c r="O310" s="9">
        <v>0</v>
      </c>
      <c r="P310" s="10">
        <v>5</v>
      </c>
    </row>
    <row r="311" spans="1:16" outlineLevel="1" x14ac:dyDescent="0.25">
      <c r="A311" s="22" t="s">
        <v>2691</v>
      </c>
      <c r="C311" s="8"/>
      <c r="D311" s="9">
        <f>SUBTOTAL(9,D307:D310)</f>
        <v>0</v>
      </c>
      <c r="E311" s="9">
        <f>SUBTOTAL(9,E307:E310)</f>
        <v>0</v>
      </c>
      <c r="F311" s="9">
        <f>SUBTOTAL(9,F307:F310)</f>
        <v>0</v>
      </c>
      <c r="G311" s="9">
        <f>SUBTOTAL(9,G307:G310)</f>
        <v>0</v>
      </c>
      <c r="H311" s="9">
        <f>SUBTOTAL(9,H307:H310)</f>
        <v>0</v>
      </c>
      <c r="I311" s="9">
        <f>SUBTOTAL(9,I307:I310)</f>
        <v>0</v>
      </c>
      <c r="J311" s="9">
        <f>SUBTOTAL(9,J307:J310)</f>
        <v>0</v>
      </c>
      <c r="K311" s="9">
        <f>SUBTOTAL(9,K307:K310)</f>
        <v>0</v>
      </c>
      <c r="L311" s="9">
        <f>SUBTOTAL(9,L307:L310)</f>
        <v>0</v>
      </c>
      <c r="M311" s="9">
        <f>SUBTOTAL(9,M307:M310)</f>
        <v>15</v>
      </c>
      <c r="N311" s="9">
        <f>SUBTOTAL(9,N307:N310)</f>
        <v>3</v>
      </c>
      <c r="O311" s="9">
        <f>SUBTOTAL(9,O307:O310)</f>
        <v>0</v>
      </c>
      <c r="P311" s="10">
        <f>SUBTOTAL(9,P307:P310)</f>
        <v>18</v>
      </c>
    </row>
    <row r="312" spans="1:16" outlineLevel="2" x14ac:dyDescent="0.25">
      <c r="A312" s="25" t="s">
        <v>150</v>
      </c>
      <c r="B312" s="25" t="s">
        <v>156</v>
      </c>
      <c r="C312" s="11" t="s">
        <v>266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7</v>
      </c>
      <c r="N312" s="12">
        <v>2</v>
      </c>
      <c r="O312" s="12">
        <v>0</v>
      </c>
      <c r="P312" s="13">
        <v>9</v>
      </c>
    </row>
    <row r="313" spans="1:16" outlineLevel="2" x14ac:dyDescent="0.25">
      <c r="A313" s="25" t="s">
        <v>150</v>
      </c>
      <c r="B313" s="25" t="s">
        <v>156</v>
      </c>
      <c r="C313" s="8" t="s">
        <v>267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1</v>
      </c>
      <c r="O313" s="9">
        <v>0</v>
      </c>
      <c r="P313" s="10">
        <v>1</v>
      </c>
    </row>
    <row r="314" spans="1:16" outlineLevel="1" x14ac:dyDescent="0.25">
      <c r="A314" s="22" t="s">
        <v>2693</v>
      </c>
      <c r="C314" s="8"/>
      <c r="D314" s="9">
        <f>SUBTOTAL(9,D312:D313)</f>
        <v>0</v>
      </c>
      <c r="E314" s="9">
        <f>SUBTOTAL(9,E312:E313)</f>
        <v>0</v>
      </c>
      <c r="F314" s="9">
        <f>SUBTOTAL(9,F312:F313)</f>
        <v>0</v>
      </c>
      <c r="G314" s="9">
        <f>SUBTOTAL(9,G312:G313)</f>
        <v>0</v>
      </c>
      <c r="H314" s="9">
        <f>SUBTOTAL(9,H312:H313)</f>
        <v>0</v>
      </c>
      <c r="I314" s="9">
        <f>SUBTOTAL(9,I312:I313)</f>
        <v>0</v>
      </c>
      <c r="J314" s="9">
        <f>SUBTOTAL(9,J312:J313)</f>
        <v>0</v>
      </c>
      <c r="K314" s="9">
        <f>SUBTOTAL(9,K312:K313)</f>
        <v>0</v>
      </c>
      <c r="L314" s="9">
        <f>SUBTOTAL(9,L312:L313)</f>
        <v>0</v>
      </c>
      <c r="M314" s="9">
        <f>SUBTOTAL(9,M312:M313)</f>
        <v>7</v>
      </c>
      <c r="N314" s="9">
        <f>SUBTOTAL(9,N312:N313)</f>
        <v>3</v>
      </c>
      <c r="O314" s="9">
        <f>SUBTOTAL(9,O312:O313)</f>
        <v>0</v>
      </c>
      <c r="P314" s="10">
        <f>SUBTOTAL(9,P312:P313)</f>
        <v>10</v>
      </c>
    </row>
    <row r="315" spans="1:16" outlineLevel="2" x14ac:dyDescent="0.25">
      <c r="A315" s="25" t="s">
        <v>59</v>
      </c>
      <c r="B315" s="25" t="s">
        <v>184</v>
      </c>
      <c r="C315" s="11" t="s">
        <v>268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4</v>
      </c>
      <c r="N315" s="12">
        <v>2</v>
      </c>
      <c r="O315" s="12">
        <v>0</v>
      </c>
      <c r="P315" s="13">
        <v>6</v>
      </c>
    </row>
    <row r="316" spans="1:16" outlineLevel="2" x14ac:dyDescent="0.25">
      <c r="A316" s="25" t="s">
        <v>59</v>
      </c>
      <c r="B316" s="25" t="s">
        <v>173</v>
      </c>
      <c r="C316" s="8" t="s">
        <v>269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16</v>
      </c>
      <c r="N316" s="9">
        <v>5</v>
      </c>
      <c r="O316" s="9">
        <v>0</v>
      </c>
      <c r="P316" s="10">
        <v>21</v>
      </c>
    </row>
    <row r="317" spans="1:16" outlineLevel="1" x14ac:dyDescent="0.25">
      <c r="A317" s="22" t="s">
        <v>2691</v>
      </c>
      <c r="C317" s="8"/>
      <c r="D317" s="9">
        <f>SUBTOTAL(9,D315:D316)</f>
        <v>0</v>
      </c>
      <c r="E317" s="9">
        <f>SUBTOTAL(9,E315:E316)</f>
        <v>0</v>
      </c>
      <c r="F317" s="9">
        <f>SUBTOTAL(9,F315:F316)</f>
        <v>0</v>
      </c>
      <c r="G317" s="9">
        <f>SUBTOTAL(9,G315:G316)</f>
        <v>0</v>
      </c>
      <c r="H317" s="9">
        <f>SUBTOTAL(9,H315:H316)</f>
        <v>0</v>
      </c>
      <c r="I317" s="9">
        <f>SUBTOTAL(9,I315:I316)</f>
        <v>0</v>
      </c>
      <c r="J317" s="9">
        <f>SUBTOTAL(9,J315:J316)</f>
        <v>0</v>
      </c>
      <c r="K317" s="9">
        <f>SUBTOTAL(9,K315:K316)</f>
        <v>0</v>
      </c>
      <c r="L317" s="9">
        <f>SUBTOTAL(9,L315:L316)</f>
        <v>0</v>
      </c>
      <c r="M317" s="9">
        <f>SUBTOTAL(9,M315:M316)</f>
        <v>20</v>
      </c>
      <c r="N317" s="9">
        <f>SUBTOTAL(9,N315:N316)</f>
        <v>7</v>
      </c>
      <c r="O317" s="9">
        <f>SUBTOTAL(9,O315:O316)</f>
        <v>0</v>
      </c>
      <c r="P317" s="10">
        <f>SUBTOTAL(9,P315:P316)</f>
        <v>27</v>
      </c>
    </row>
    <row r="318" spans="1:16" outlineLevel="2" x14ac:dyDescent="0.25">
      <c r="A318" s="25" t="s">
        <v>14</v>
      </c>
      <c r="B318" s="25" t="s">
        <v>179</v>
      </c>
      <c r="C318" s="11" t="s">
        <v>270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5</v>
      </c>
      <c r="N318" s="12">
        <v>2</v>
      </c>
      <c r="O318" s="12">
        <v>0</v>
      </c>
      <c r="P318" s="13">
        <v>7</v>
      </c>
    </row>
    <row r="319" spans="1:16" outlineLevel="1" x14ac:dyDescent="0.25">
      <c r="A319" s="22" t="s">
        <v>2688</v>
      </c>
      <c r="C319" s="11"/>
      <c r="D319" s="12">
        <f>SUBTOTAL(9,D318:D318)</f>
        <v>0</v>
      </c>
      <c r="E319" s="12">
        <f>SUBTOTAL(9,E318:E318)</f>
        <v>0</v>
      </c>
      <c r="F319" s="12">
        <f>SUBTOTAL(9,F318:F318)</f>
        <v>0</v>
      </c>
      <c r="G319" s="12">
        <f>SUBTOTAL(9,G318:G318)</f>
        <v>0</v>
      </c>
      <c r="H319" s="12">
        <f>SUBTOTAL(9,H318:H318)</f>
        <v>0</v>
      </c>
      <c r="I319" s="12">
        <f>SUBTOTAL(9,I318:I318)</f>
        <v>0</v>
      </c>
      <c r="J319" s="12">
        <f>SUBTOTAL(9,J318:J318)</f>
        <v>0</v>
      </c>
      <c r="K319" s="12">
        <f>SUBTOTAL(9,K318:K318)</f>
        <v>0</v>
      </c>
      <c r="L319" s="12">
        <f>SUBTOTAL(9,L318:L318)</f>
        <v>0</v>
      </c>
      <c r="M319" s="12">
        <f>SUBTOTAL(9,M318:M318)</f>
        <v>5</v>
      </c>
      <c r="N319" s="12">
        <f>SUBTOTAL(9,N318:N318)</f>
        <v>2</v>
      </c>
      <c r="O319" s="12">
        <f>SUBTOTAL(9,O318:O318)</f>
        <v>0</v>
      </c>
      <c r="P319" s="13">
        <f>SUBTOTAL(9,P318:P318)</f>
        <v>7</v>
      </c>
    </row>
    <row r="320" spans="1:16" outlineLevel="2" x14ac:dyDescent="0.25">
      <c r="A320" s="25" t="s">
        <v>150</v>
      </c>
      <c r="B320" s="25" t="s">
        <v>153</v>
      </c>
      <c r="C320" s="8" t="s">
        <v>271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95</v>
      </c>
      <c r="N320" s="9">
        <v>41</v>
      </c>
      <c r="O320" s="9">
        <v>0</v>
      </c>
      <c r="P320" s="10">
        <v>136</v>
      </c>
    </row>
    <row r="321" spans="1:16" outlineLevel="1" x14ac:dyDescent="0.25">
      <c r="A321" s="22" t="s">
        <v>2693</v>
      </c>
      <c r="C321" s="8"/>
      <c r="D321" s="9">
        <f>SUBTOTAL(9,D320:D320)</f>
        <v>0</v>
      </c>
      <c r="E321" s="9">
        <f>SUBTOTAL(9,E320:E320)</f>
        <v>0</v>
      </c>
      <c r="F321" s="9">
        <f>SUBTOTAL(9,F320:F320)</f>
        <v>0</v>
      </c>
      <c r="G321" s="9">
        <f>SUBTOTAL(9,G320:G320)</f>
        <v>0</v>
      </c>
      <c r="H321" s="9">
        <f>SUBTOTAL(9,H320:H320)</f>
        <v>0</v>
      </c>
      <c r="I321" s="9">
        <f>SUBTOTAL(9,I320:I320)</f>
        <v>0</v>
      </c>
      <c r="J321" s="9">
        <f>SUBTOTAL(9,J320:J320)</f>
        <v>0</v>
      </c>
      <c r="K321" s="9">
        <f>SUBTOTAL(9,K320:K320)</f>
        <v>0</v>
      </c>
      <c r="L321" s="9">
        <f>SUBTOTAL(9,L320:L320)</f>
        <v>0</v>
      </c>
      <c r="M321" s="9">
        <f>SUBTOTAL(9,M320:M320)</f>
        <v>95</v>
      </c>
      <c r="N321" s="9">
        <f>SUBTOTAL(9,N320:N320)</f>
        <v>41</v>
      </c>
      <c r="O321" s="9">
        <f>SUBTOTAL(9,O320:O320)</f>
        <v>0</v>
      </c>
      <c r="P321" s="10">
        <f>SUBTOTAL(9,P320:P320)</f>
        <v>136</v>
      </c>
    </row>
    <row r="322" spans="1:16" outlineLevel="2" x14ac:dyDescent="0.25">
      <c r="A322" s="25" t="s">
        <v>59</v>
      </c>
      <c r="B322" s="25" t="s">
        <v>176</v>
      </c>
      <c r="C322" s="11" t="s">
        <v>272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7</v>
      </c>
      <c r="N322" s="12">
        <v>3</v>
      </c>
      <c r="O322" s="12">
        <v>0</v>
      </c>
      <c r="P322" s="13">
        <v>10</v>
      </c>
    </row>
    <row r="323" spans="1:16" outlineLevel="1" x14ac:dyDescent="0.25">
      <c r="A323" s="22" t="s">
        <v>2691</v>
      </c>
      <c r="C323" s="11"/>
      <c r="D323" s="12">
        <f>SUBTOTAL(9,D322:D322)</f>
        <v>0</v>
      </c>
      <c r="E323" s="12">
        <f>SUBTOTAL(9,E322:E322)</f>
        <v>0</v>
      </c>
      <c r="F323" s="12">
        <f>SUBTOTAL(9,F322:F322)</f>
        <v>0</v>
      </c>
      <c r="G323" s="12">
        <f>SUBTOTAL(9,G322:G322)</f>
        <v>0</v>
      </c>
      <c r="H323" s="12">
        <f>SUBTOTAL(9,H322:H322)</f>
        <v>0</v>
      </c>
      <c r="I323" s="12">
        <f>SUBTOTAL(9,I322:I322)</f>
        <v>0</v>
      </c>
      <c r="J323" s="12">
        <f>SUBTOTAL(9,J322:J322)</f>
        <v>0</v>
      </c>
      <c r="K323" s="12">
        <f>SUBTOTAL(9,K322:K322)</f>
        <v>0</v>
      </c>
      <c r="L323" s="12">
        <f>SUBTOTAL(9,L322:L322)</f>
        <v>0</v>
      </c>
      <c r="M323" s="12">
        <f>SUBTOTAL(9,M322:M322)</f>
        <v>7</v>
      </c>
      <c r="N323" s="12">
        <f>SUBTOTAL(9,N322:N322)</f>
        <v>3</v>
      </c>
      <c r="O323" s="12">
        <f>SUBTOTAL(9,O322:O322)</f>
        <v>0</v>
      </c>
      <c r="P323" s="13">
        <f>SUBTOTAL(9,P322:P322)</f>
        <v>10</v>
      </c>
    </row>
    <row r="324" spans="1:16" outlineLevel="2" x14ac:dyDescent="0.25">
      <c r="A324" s="25" t="s">
        <v>150</v>
      </c>
      <c r="B324" s="25" t="s">
        <v>170</v>
      </c>
      <c r="C324" s="8" t="s">
        <v>273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156</v>
      </c>
      <c r="N324" s="9">
        <v>60</v>
      </c>
      <c r="O324" s="9">
        <v>0</v>
      </c>
      <c r="P324" s="10">
        <v>216</v>
      </c>
    </row>
    <row r="325" spans="1:16" ht="26.25" outlineLevel="2" x14ac:dyDescent="0.25">
      <c r="A325" s="25" t="s">
        <v>150</v>
      </c>
      <c r="B325" s="25" t="s">
        <v>158</v>
      </c>
      <c r="C325" s="11" t="s">
        <v>274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2</v>
      </c>
      <c r="O325" s="12">
        <v>0</v>
      </c>
      <c r="P325" s="13">
        <v>2</v>
      </c>
    </row>
    <row r="326" spans="1:16" outlineLevel="1" x14ac:dyDescent="0.25">
      <c r="A326" s="22" t="s">
        <v>2693</v>
      </c>
      <c r="C326" s="11"/>
      <c r="D326" s="12">
        <f>SUBTOTAL(9,D324:D325)</f>
        <v>0</v>
      </c>
      <c r="E326" s="12">
        <f>SUBTOTAL(9,E324:E325)</f>
        <v>0</v>
      </c>
      <c r="F326" s="12">
        <f>SUBTOTAL(9,F324:F325)</f>
        <v>0</v>
      </c>
      <c r="G326" s="12">
        <f>SUBTOTAL(9,G324:G325)</f>
        <v>0</v>
      </c>
      <c r="H326" s="12">
        <f>SUBTOTAL(9,H324:H325)</f>
        <v>0</v>
      </c>
      <c r="I326" s="12">
        <f>SUBTOTAL(9,I324:I325)</f>
        <v>0</v>
      </c>
      <c r="J326" s="12">
        <f>SUBTOTAL(9,J324:J325)</f>
        <v>0</v>
      </c>
      <c r="K326" s="12">
        <f>SUBTOTAL(9,K324:K325)</f>
        <v>0</v>
      </c>
      <c r="L326" s="12">
        <f>SUBTOTAL(9,L324:L325)</f>
        <v>0</v>
      </c>
      <c r="M326" s="12">
        <f>SUBTOTAL(9,M324:M325)</f>
        <v>156</v>
      </c>
      <c r="N326" s="12">
        <f>SUBTOTAL(9,N324:N325)</f>
        <v>62</v>
      </c>
      <c r="O326" s="12">
        <f>SUBTOTAL(9,O324:O325)</f>
        <v>0</v>
      </c>
      <c r="P326" s="13">
        <f>SUBTOTAL(9,P324:P325)</f>
        <v>218</v>
      </c>
    </row>
    <row r="327" spans="1:16" outlineLevel="2" x14ac:dyDescent="0.25">
      <c r="A327" s="25" t="s">
        <v>141</v>
      </c>
      <c r="B327" s="25" t="s">
        <v>142</v>
      </c>
      <c r="C327" s="8" t="s">
        <v>275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7</v>
      </c>
      <c r="N327" s="9">
        <v>5</v>
      </c>
      <c r="O327" s="9">
        <v>0</v>
      </c>
      <c r="P327" s="10">
        <v>12</v>
      </c>
    </row>
    <row r="328" spans="1:16" outlineLevel="1" x14ac:dyDescent="0.25">
      <c r="A328" s="22" t="s">
        <v>2692</v>
      </c>
      <c r="C328" s="8"/>
      <c r="D328" s="9">
        <f>SUBTOTAL(9,D327:D327)</f>
        <v>0</v>
      </c>
      <c r="E328" s="9">
        <f>SUBTOTAL(9,E327:E327)</f>
        <v>0</v>
      </c>
      <c r="F328" s="9">
        <f>SUBTOTAL(9,F327:F327)</f>
        <v>0</v>
      </c>
      <c r="G328" s="9">
        <f>SUBTOTAL(9,G327:G327)</f>
        <v>0</v>
      </c>
      <c r="H328" s="9">
        <f>SUBTOTAL(9,H327:H327)</f>
        <v>0</v>
      </c>
      <c r="I328" s="9">
        <f>SUBTOTAL(9,I327:I327)</f>
        <v>0</v>
      </c>
      <c r="J328" s="9">
        <f>SUBTOTAL(9,J327:J327)</f>
        <v>0</v>
      </c>
      <c r="K328" s="9">
        <f>SUBTOTAL(9,K327:K327)</f>
        <v>0</v>
      </c>
      <c r="L328" s="9">
        <f>SUBTOTAL(9,L327:L327)</f>
        <v>0</v>
      </c>
      <c r="M328" s="9">
        <f>SUBTOTAL(9,M327:M327)</f>
        <v>7</v>
      </c>
      <c r="N328" s="9">
        <f>SUBTOTAL(9,N327:N327)</f>
        <v>5</v>
      </c>
      <c r="O328" s="9">
        <f>SUBTOTAL(9,O327:O327)</f>
        <v>0</v>
      </c>
      <c r="P328" s="10">
        <f>SUBTOTAL(9,P327:P327)</f>
        <v>12</v>
      </c>
    </row>
    <row r="329" spans="1:16" outlineLevel="2" x14ac:dyDescent="0.25">
      <c r="A329" s="25" t="s">
        <v>59</v>
      </c>
      <c r="B329" s="25" t="s">
        <v>60</v>
      </c>
      <c r="C329" s="11" t="s">
        <v>61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21</v>
      </c>
      <c r="N329" s="12">
        <v>12</v>
      </c>
      <c r="O329" s="12">
        <v>0</v>
      </c>
      <c r="P329" s="13">
        <v>33</v>
      </c>
    </row>
    <row r="330" spans="1:16" outlineLevel="1" x14ac:dyDescent="0.25">
      <c r="A330" s="22" t="s">
        <v>2691</v>
      </c>
      <c r="C330" s="11"/>
      <c r="D330" s="12">
        <f>SUBTOTAL(9,D329:D329)</f>
        <v>0</v>
      </c>
      <c r="E330" s="12">
        <f>SUBTOTAL(9,E329:E329)</f>
        <v>0</v>
      </c>
      <c r="F330" s="12">
        <f>SUBTOTAL(9,F329:F329)</f>
        <v>0</v>
      </c>
      <c r="G330" s="12">
        <f>SUBTOTAL(9,G329:G329)</f>
        <v>0</v>
      </c>
      <c r="H330" s="12">
        <f>SUBTOTAL(9,H329:H329)</f>
        <v>0</v>
      </c>
      <c r="I330" s="12">
        <f>SUBTOTAL(9,I329:I329)</f>
        <v>0</v>
      </c>
      <c r="J330" s="12">
        <f>SUBTOTAL(9,J329:J329)</f>
        <v>0</v>
      </c>
      <c r="K330" s="12">
        <f>SUBTOTAL(9,K329:K329)</f>
        <v>0</v>
      </c>
      <c r="L330" s="12">
        <f>SUBTOTAL(9,L329:L329)</f>
        <v>0</v>
      </c>
      <c r="M330" s="12">
        <f>SUBTOTAL(9,M329:M329)</f>
        <v>21</v>
      </c>
      <c r="N330" s="12">
        <f>SUBTOTAL(9,N329:N329)</f>
        <v>12</v>
      </c>
      <c r="O330" s="12">
        <f>SUBTOTAL(9,O329:O329)</f>
        <v>0</v>
      </c>
      <c r="P330" s="13">
        <f>SUBTOTAL(9,P329:P329)</f>
        <v>33</v>
      </c>
    </row>
    <row r="331" spans="1:16" ht="26.25" outlineLevel="2" x14ac:dyDescent="0.25">
      <c r="A331" s="25" t="s">
        <v>150</v>
      </c>
      <c r="B331" s="25" t="s">
        <v>151</v>
      </c>
      <c r="C331" s="8" t="s">
        <v>276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38</v>
      </c>
      <c r="N331" s="9">
        <v>21</v>
      </c>
      <c r="O331" s="9">
        <v>0</v>
      </c>
      <c r="P331" s="10">
        <v>59</v>
      </c>
    </row>
    <row r="332" spans="1:16" outlineLevel="1" x14ac:dyDescent="0.25">
      <c r="A332" s="22" t="s">
        <v>2693</v>
      </c>
      <c r="C332" s="8"/>
      <c r="D332" s="9">
        <f>SUBTOTAL(9,D331:D331)</f>
        <v>0</v>
      </c>
      <c r="E332" s="9">
        <f>SUBTOTAL(9,E331:E331)</f>
        <v>0</v>
      </c>
      <c r="F332" s="9">
        <f>SUBTOTAL(9,F331:F331)</f>
        <v>0</v>
      </c>
      <c r="G332" s="9">
        <f>SUBTOTAL(9,G331:G331)</f>
        <v>0</v>
      </c>
      <c r="H332" s="9">
        <f>SUBTOTAL(9,H331:H331)</f>
        <v>0</v>
      </c>
      <c r="I332" s="9">
        <f>SUBTOTAL(9,I331:I331)</f>
        <v>0</v>
      </c>
      <c r="J332" s="9">
        <f>SUBTOTAL(9,J331:J331)</f>
        <v>0</v>
      </c>
      <c r="K332" s="9">
        <f>SUBTOTAL(9,K331:K331)</f>
        <v>0</v>
      </c>
      <c r="L332" s="9">
        <f>SUBTOTAL(9,L331:L331)</f>
        <v>0</v>
      </c>
      <c r="M332" s="9">
        <f>SUBTOTAL(9,M331:M331)</f>
        <v>38</v>
      </c>
      <c r="N332" s="9">
        <f>SUBTOTAL(9,N331:N331)</f>
        <v>21</v>
      </c>
      <c r="O332" s="9">
        <f>SUBTOTAL(9,O331:O331)</f>
        <v>0</v>
      </c>
      <c r="P332" s="10">
        <f>SUBTOTAL(9,P331:P331)</f>
        <v>59</v>
      </c>
    </row>
    <row r="333" spans="1:16" outlineLevel="1" x14ac:dyDescent="0.25">
      <c r="C333" s="5" t="s">
        <v>277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7"/>
    </row>
    <row r="334" spans="1:16" outlineLevel="2" x14ac:dyDescent="0.25">
      <c r="A334" s="25" t="s">
        <v>278</v>
      </c>
      <c r="B334" s="25" t="s">
        <v>279</v>
      </c>
      <c r="C334" s="8" t="s">
        <v>280</v>
      </c>
      <c r="D334" s="9">
        <v>0</v>
      </c>
      <c r="E334" s="9">
        <v>0</v>
      </c>
      <c r="F334" s="9">
        <v>0</v>
      </c>
      <c r="G334" s="9">
        <v>261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10">
        <v>261</v>
      </c>
    </row>
    <row r="335" spans="1:16" outlineLevel="2" x14ac:dyDescent="0.25">
      <c r="A335" s="25" t="s">
        <v>278</v>
      </c>
      <c r="B335" s="25" t="s">
        <v>279</v>
      </c>
      <c r="C335" s="11" t="s">
        <v>281</v>
      </c>
      <c r="D335" s="12">
        <v>0</v>
      </c>
      <c r="E335" s="12">
        <v>0</v>
      </c>
      <c r="F335" s="12">
        <v>0</v>
      </c>
      <c r="G335" s="12">
        <v>1467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3">
        <v>1467</v>
      </c>
    </row>
    <row r="336" spans="1:16" ht="26.25" outlineLevel="2" x14ac:dyDescent="0.25">
      <c r="A336" s="25" t="s">
        <v>278</v>
      </c>
      <c r="B336" s="25" t="s">
        <v>279</v>
      </c>
      <c r="C336" s="8" t="s">
        <v>282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  <c r="K336" s="9">
        <v>0</v>
      </c>
      <c r="L336" s="9">
        <v>0</v>
      </c>
      <c r="M336" s="9">
        <v>1</v>
      </c>
      <c r="N336" s="9">
        <v>11</v>
      </c>
      <c r="O336" s="9">
        <v>0</v>
      </c>
      <c r="P336" s="10">
        <v>12</v>
      </c>
    </row>
    <row r="337" spans="1:16" ht="26.25" outlineLevel="2" x14ac:dyDescent="0.25">
      <c r="A337" s="25" t="s">
        <v>278</v>
      </c>
      <c r="B337" s="25" t="s">
        <v>279</v>
      </c>
      <c r="C337" s="11" t="s">
        <v>283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1</v>
      </c>
      <c r="N337" s="12">
        <v>10</v>
      </c>
      <c r="O337" s="12">
        <v>0</v>
      </c>
      <c r="P337" s="13">
        <v>11</v>
      </c>
    </row>
    <row r="338" spans="1:16" ht="26.25" outlineLevel="2" x14ac:dyDescent="0.25">
      <c r="A338" s="25" t="s">
        <v>278</v>
      </c>
      <c r="B338" s="25" t="s">
        <v>279</v>
      </c>
      <c r="C338" s="8" t="s">
        <v>284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3</v>
      </c>
      <c r="N338" s="9">
        <v>11</v>
      </c>
      <c r="O338" s="9">
        <v>0</v>
      </c>
      <c r="P338" s="10">
        <v>14</v>
      </c>
    </row>
    <row r="339" spans="1:16" ht="39" outlineLevel="2" x14ac:dyDescent="0.25">
      <c r="A339" s="25" t="s">
        <v>278</v>
      </c>
      <c r="B339" s="25" t="s">
        <v>279</v>
      </c>
      <c r="C339" s="11" t="s">
        <v>285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4</v>
      </c>
      <c r="N339" s="12">
        <v>7</v>
      </c>
      <c r="O339" s="12">
        <v>0</v>
      </c>
      <c r="P339" s="13">
        <v>11</v>
      </c>
    </row>
    <row r="340" spans="1:16" ht="26.25" outlineLevel="2" x14ac:dyDescent="0.25">
      <c r="A340" s="25" t="s">
        <v>278</v>
      </c>
      <c r="B340" s="25" t="s">
        <v>279</v>
      </c>
      <c r="C340" s="8" t="s">
        <v>286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1</v>
      </c>
      <c r="N340" s="9">
        <v>24</v>
      </c>
      <c r="O340" s="9">
        <v>0</v>
      </c>
      <c r="P340" s="10">
        <v>25</v>
      </c>
    </row>
    <row r="341" spans="1:16" ht="26.25" outlineLevel="2" x14ac:dyDescent="0.25">
      <c r="A341" s="25" t="s">
        <v>278</v>
      </c>
      <c r="B341" s="25" t="s">
        <v>279</v>
      </c>
      <c r="C341" s="11" t="s">
        <v>287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2</v>
      </c>
      <c r="N341" s="12">
        <v>25</v>
      </c>
      <c r="O341" s="12">
        <v>0</v>
      </c>
      <c r="P341" s="13">
        <v>27</v>
      </c>
    </row>
    <row r="342" spans="1:16" ht="26.25" outlineLevel="2" x14ac:dyDescent="0.25">
      <c r="A342" s="25" t="s">
        <v>278</v>
      </c>
      <c r="B342" s="25" t="s">
        <v>279</v>
      </c>
      <c r="C342" s="8" t="s">
        <v>288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2</v>
      </c>
      <c r="N342" s="9">
        <v>8</v>
      </c>
      <c r="O342" s="9">
        <v>0</v>
      </c>
      <c r="P342" s="10">
        <v>10</v>
      </c>
    </row>
    <row r="343" spans="1:16" ht="39" outlineLevel="2" x14ac:dyDescent="0.25">
      <c r="A343" s="25" t="s">
        <v>278</v>
      </c>
      <c r="B343" s="25" t="s">
        <v>279</v>
      </c>
      <c r="C343" s="11" t="s">
        <v>289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3</v>
      </c>
      <c r="N343" s="12">
        <v>15</v>
      </c>
      <c r="O343" s="12">
        <v>0</v>
      </c>
      <c r="P343" s="13">
        <v>18</v>
      </c>
    </row>
    <row r="344" spans="1:16" ht="26.25" outlineLevel="2" x14ac:dyDescent="0.25">
      <c r="A344" s="25" t="s">
        <v>278</v>
      </c>
      <c r="B344" s="25" t="s">
        <v>279</v>
      </c>
      <c r="C344" s="8" t="s">
        <v>290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2</v>
      </c>
      <c r="N344" s="9">
        <v>4</v>
      </c>
      <c r="O344" s="9">
        <v>0</v>
      </c>
      <c r="P344" s="10">
        <v>6</v>
      </c>
    </row>
    <row r="345" spans="1:16" ht="26.25" outlineLevel="2" x14ac:dyDescent="0.25">
      <c r="A345" s="25" t="s">
        <v>278</v>
      </c>
      <c r="B345" s="25" t="s">
        <v>279</v>
      </c>
      <c r="C345" s="11" t="s">
        <v>291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3</v>
      </c>
      <c r="N345" s="12">
        <v>7</v>
      </c>
      <c r="O345" s="12">
        <v>0</v>
      </c>
      <c r="P345" s="13">
        <v>10</v>
      </c>
    </row>
    <row r="346" spans="1:16" ht="26.25" outlineLevel="2" x14ac:dyDescent="0.25">
      <c r="A346" s="25" t="s">
        <v>278</v>
      </c>
      <c r="B346" s="25" t="s">
        <v>279</v>
      </c>
      <c r="C346" s="8" t="s">
        <v>292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3</v>
      </c>
      <c r="N346" s="9">
        <v>8</v>
      </c>
      <c r="O346" s="9">
        <v>0</v>
      </c>
      <c r="P346" s="10">
        <v>11</v>
      </c>
    </row>
    <row r="347" spans="1:16" ht="26.25" outlineLevel="2" x14ac:dyDescent="0.25">
      <c r="A347" s="25" t="s">
        <v>278</v>
      </c>
      <c r="B347" s="25" t="s">
        <v>279</v>
      </c>
      <c r="C347" s="11" t="s">
        <v>293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3</v>
      </c>
      <c r="N347" s="12">
        <v>6</v>
      </c>
      <c r="O347" s="12">
        <v>0</v>
      </c>
      <c r="P347" s="13">
        <v>9</v>
      </c>
    </row>
    <row r="348" spans="1:16" ht="26.25" outlineLevel="2" x14ac:dyDescent="0.25">
      <c r="A348" s="25" t="s">
        <v>278</v>
      </c>
      <c r="B348" s="25" t="s">
        <v>279</v>
      </c>
      <c r="C348" s="8" t="s">
        <v>294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1</v>
      </c>
      <c r="N348" s="9">
        <v>2</v>
      </c>
      <c r="O348" s="9">
        <v>0</v>
      </c>
      <c r="P348" s="10">
        <v>3</v>
      </c>
    </row>
    <row r="349" spans="1:16" ht="26.25" outlineLevel="2" x14ac:dyDescent="0.25">
      <c r="A349" s="25" t="s">
        <v>278</v>
      </c>
      <c r="B349" s="25" t="s">
        <v>279</v>
      </c>
      <c r="C349" s="11" t="s">
        <v>295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1</v>
      </c>
      <c r="N349" s="12">
        <v>0</v>
      </c>
      <c r="O349" s="12">
        <v>0</v>
      </c>
      <c r="P349" s="13">
        <v>1</v>
      </c>
    </row>
    <row r="350" spans="1:16" outlineLevel="2" x14ac:dyDescent="0.25">
      <c r="A350" s="25" t="s">
        <v>278</v>
      </c>
      <c r="B350" s="25" t="s">
        <v>279</v>
      </c>
      <c r="C350" s="8" t="s">
        <v>296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2</v>
      </c>
      <c r="O350" s="9">
        <v>0</v>
      </c>
      <c r="P350" s="10">
        <v>2</v>
      </c>
    </row>
    <row r="351" spans="1:16" outlineLevel="1" x14ac:dyDescent="0.25">
      <c r="A351" s="22" t="s">
        <v>2694</v>
      </c>
      <c r="C351" s="8"/>
      <c r="D351" s="9">
        <f>SUBTOTAL(9,D334:D350)</f>
        <v>0</v>
      </c>
      <c r="E351" s="9">
        <f>SUBTOTAL(9,E334:E350)</f>
        <v>0</v>
      </c>
      <c r="F351" s="9">
        <f>SUBTOTAL(9,F334:F350)</f>
        <v>0</v>
      </c>
      <c r="G351" s="9">
        <f>SUBTOTAL(9,G334:G350)</f>
        <v>1728</v>
      </c>
      <c r="H351" s="9">
        <f>SUBTOTAL(9,H334:H350)</f>
        <v>0</v>
      </c>
      <c r="I351" s="9">
        <f>SUBTOTAL(9,I334:I350)</f>
        <v>0</v>
      </c>
      <c r="J351" s="9">
        <f>SUBTOTAL(9,J334:J350)</f>
        <v>0</v>
      </c>
      <c r="K351" s="9">
        <f>SUBTOTAL(9,K334:K350)</f>
        <v>0</v>
      </c>
      <c r="L351" s="9">
        <f>SUBTOTAL(9,L334:L350)</f>
        <v>0</v>
      </c>
      <c r="M351" s="9">
        <f>SUBTOTAL(9,M334:M350)</f>
        <v>30</v>
      </c>
      <c r="N351" s="9">
        <f>SUBTOTAL(9,N334:N350)</f>
        <v>140</v>
      </c>
      <c r="O351" s="9">
        <f>SUBTOTAL(9,O334:O350)</f>
        <v>0</v>
      </c>
      <c r="P351" s="10">
        <f>SUBTOTAL(9,P334:P350)</f>
        <v>1898</v>
      </c>
    </row>
    <row r="352" spans="1:16" outlineLevel="1" x14ac:dyDescent="0.25">
      <c r="C352" s="5" t="s">
        <v>297</v>
      </c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7"/>
    </row>
    <row r="353" spans="1:16" ht="26.25" outlineLevel="2" x14ac:dyDescent="0.25">
      <c r="A353" s="25" t="s">
        <v>59</v>
      </c>
      <c r="B353" s="25" t="s">
        <v>184</v>
      </c>
      <c r="C353" s="8" t="s">
        <v>298</v>
      </c>
      <c r="D353" s="9">
        <v>69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9">
        <v>0</v>
      </c>
      <c r="P353" s="10">
        <v>69</v>
      </c>
    </row>
    <row r="354" spans="1:16" ht="26.25" outlineLevel="2" x14ac:dyDescent="0.25">
      <c r="A354" s="25" t="s">
        <v>59</v>
      </c>
      <c r="B354" s="25" t="s">
        <v>184</v>
      </c>
      <c r="C354" s="11" t="s">
        <v>299</v>
      </c>
      <c r="D354" s="12">
        <v>17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3">
        <v>17</v>
      </c>
    </row>
    <row r="355" spans="1:16" ht="26.25" outlineLevel="2" x14ac:dyDescent="0.25">
      <c r="A355" s="25" t="s">
        <v>59</v>
      </c>
      <c r="B355" s="25" t="s">
        <v>184</v>
      </c>
      <c r="C355" s="8" t="s">
        <v>300</v>
      </c>
      <c r="D355" s="9">
        <v>16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10">
        <v>16</v>
      </c>
    </row>
    <row r="356" spans="1:16" outlineLevel="2" x14ac:dyDescent="0.25">
      <c r="A356" s="25" t="s">
        <v>59</v>
      </c>
      <c r="B356" s="25" t="s">
        <v>184</v>
      </c>
      <c r="C356" s="11" t="s">
        <v>301</v>
      </c>
      <c r="D356" s="12">
        <v>99</v>
      </c>
      <c r="E356" s="12">
        <v>0</v>
      </c>
      <c r="F356" s="12">
        <v>29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3">
        <v>128</v>
      </c>
    </row>
    <row r="357" spans="1:16" outlineLevel="2" x14ac:dyDescent="0.25">
      <c r="A357" s="25" t="s">
        <v>59</v>
      </c>
      <c r="B357" s="25" t="s">
        <v>184</v>
      </c>
      <c r="C357" s="8" t="s">
        <v>302</v>
      </c>
      <c r="D357" s="9">
        <v>11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10">
        <v>11</v>
      </c>
    </row>
    <row r="358" spans="1:16" ht="26.25" outlineLevel="2" x14ac:dyDescent="0.25">
      <c r="A358" s="25" t="s">
        <v>59</v>
      </c>
      <c r="B358" s="25" t="s">
        <v>173</v>
      </c>
      <c r="C358" s="11" t="s">
        <v>303</v>
      </c>
      <c r="D358" s="12">
        <v>80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3">
        <v>80</v>
      </c>
    </row>
    <row r="359" spans="1:16" outlineLevel="2" x14ac:dyDescent="0.25">
      <c r="A359" s="25" t="s">
        <v>59</v>
      </c>
      <c r="B359" s="25" t="s">
        <v>173</v>
      </c>
      <c r="C359" s="8" t="s">
        <v>304</v>
      </c>
      <c r="D359" s="9">
        <v>49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10">
        <v>49</v>
      </c>
    </row>
    <row r="360" spans="1:16" outlineLevel="2" x14ac:dyDescent="0.25">
      <c r="A360" s="25" t="s">
        <v>59</v>
      </c>
      <c r="B360" s="25" t="s">
        <v>224</v>
      </c>
      <c r="C360" s="11" t="s">
        <v>305</v>
      </c>
      <c r="D360" s="12">
        <v>161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3">
        <v>161</v>
      </c>
    </row>
    <row r="361" spans="1:16" outlineLevel="2" x14ac:dyDescent="0.25">
      <c r="A361" s="25" t="s">
        <v>59</v>
      </c>
      <c r="B361" s="25" t="s">
        <v>306</v>
      </c>
      <c r="C361" s="8" t="s">
        <v>307</v>
      </c>
      <c r="D361" s="9">
        <v>162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10">
        <v>162</v>
      </c>
    </row>
    <row r="362" spans="1:16" outlineLevel="2" x14ac:dyDescent="0.25">
      <c r="A362" s="25" t="s">
        <v>59</v>
      </c>
      <c r="B362" s="25" t="s">
        <v>184</v>
      </c>
      <c r="C362" s="11" t="s">
        <v>185</v>
      </c>
      <c r="D362" s="12">
        <v>105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3">
        <v>105</v>
      </c>
    </row>
    <row r="363" spans="1:16" outlineLevel="2" x14ac:dyDescent="0.25">
      <c r="A363" s="25" t="s">
        <v>59</v>
      </c>
      <c r="B363" s="25" t="s">
        <v>184</v>
      </c>
      <c r="C363" s="8" t="s">
        <v>308</v>
      </c>
      <c r="D363" s="9">
        <v>134</v>
      </c>
      <c r="E363" s="9">
        <v>18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10">
        <v>152</v>
      </c>
    </row>
    <row r="364" spans="1:16" outlineLevel="2" x14ac:dyDescent="0.25">
      <c r="A364" s="25" t="s">
        <v>59</v>
      </c>
      <c r="B364" s="25" t="s">
        <v>173</v>
      </c>
      <c r="C364" s="11" t="s">
        <v>186</v>
      </c>
      <c r="D364" s="12">
        <v>121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3">
        <v>121</v>
      </c>
    </row>
    <row r="365" spans="1:16" outlineLevel="1" x14ac:dyDescent="0.25">
      <c r="A365" s="22" t="s">
        <v>2691</v>
      </c>
      <c r="C365" s="11"/>
      <c r="D365" s="12">
        <f>SUBTOTAL(9,D353:D364)</f>
        <v>1024</v>
      </c>
      <c r="E365" s="12">
        <f>SUBTOTAL(9,E353:E364)</f>
        <v>18</v>
      </c>
      <c r="F365" s="12">
        <f>SUBTOTAL(9,F353:F364)</f>
        <v>29</v>
      </c>
      <c r="G365" s="12">
        <f>SUBTOTAL(9,G353:G364)</f>
        <v>0</v>
      </c>
      <c r="H365" s="12">
        <f>SUBTOTAL(9,H353:H364)</f>
        <v>0</v>
      </c>
      <c r="I365" s="12">
        <f>SUBTOTAL(9,I353:I364)</f>
        <v>0</v>
      </c>
      <c r="J365" s="12">
        <f>SUBTOTAL(9,J353:J364)</f>
        <v>0</v>
      </c>
      <c r="K365" s="12">
        <f>SUBTOTAL(9,K353:K364)</f>
        <v>0</v>
      </c>
      <c r="L365" s="12">
        <f>SUBTOTAL(9,L353:L364)</f>
        <v>0</v>
      </c>
      <c r="M365" s="12">
        <f>SUBTOTAL(9,M353:M364)</f>
        <v>0</v>
      </c>
      <c r="N365" s="12">
        <f>SUBTOTAL(9,N353:N364)</f>
        <v>0</v>
      </c>
      <c r="O365" s="12">
        <f>SUBTOTAL(9,O353:O364)</f>
        <v>0</v>
      </c>
      <c r="P365" s="13">
        <f>SUBTOTAL(9,P353:P364)</f>
        <v>1071</v>
      </c>
    </row>
    <row r="366" spans="1:16" outlineLevel="2" x14ac:dyDescent="0.25">
      <c r="A366" s="25" t="s">
        <v>150</v>
      </c>
      <c r="B366" s="25" t="s">
        <v>153</v>
      </c>
      <c r="C366" s="8" t="s">
        <v>188</v>
      </c>
      <c r="D366" s="9">
        <v>0</v>
      </c>
      <c r="E366" s="9">
        <v>16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10">
        <v>16</v>
      </c>
    </row>
    <row r="367" spans="1:16" outlineLevel="1" x14ac:dyDescent="0.25">
      <c r="A367" s="22" t="s">
        <v>2693</v>
      </c>
      <c r="C367" s="8"/>
      <c r="D367" s="9">
        <f>SUBTOTAL(9,D366:D366)</f>
        <v>0</v>
      </c>
      <c r="E367" s="9">
        <f>SUBTOTAL(9,E366:E366)</f>
        <v>16</v>
      </c>
      <c r="F367" s="9">
        <f>SUBTOTAL(9,F366:F366)</f>
        <v>0</v>
      </c>
      <c r="G367" s="9">
        <f>SUBTOTAL(9,G366:G366)</f>
        <v>0</v>
      </c>
      <c r="H367" s="9">
        <f>SUBTOTAL(9,H366:H366)</f>
        <v>0</v>
      </c>
      <c r="I367" s="9">
        <f>SUBTOTAL(9,I366:I366)</f>
        <v>0</v>
      </c>
      <c r="J367" s="9">
        <f>SUBTOTAL(9,J366:J366)</f>
        <v>0</v>
      </c>
      <c r="K367" s="9">
        <f>SUBTOTAL(9,K366:K366)</f>
        <v>0</v>
      </c>
      <c r="L367" s="9">
        <f>SUBTOTAL(9,L366:L366)</f>
        <v>0</v>
      </c>
      <c r="M367" s="9">
        <f>SUBTOTAL(9,M366:M366)</f>
        <v>0</v>
      </c>
      <c r="N367" s="9">
        <f>SUBTOTAL(9,N366:N366)</f>
        <v>0</v>
      </c>
      <c r="O367" s="9">
        <f>SUBTOTAL(9,O366:O366)</f>
        <v>0</v>
      </c>
      <c r="P367" s="10">
        <f>SUBTOTAL(9,P366:P366)</f>
        <v>16</v>
      </c>
    </row>
    <row r="368" spans="1:16" outlineLevel="2" x14ac:dyDescent="0.25">
      <c r="A368" s="25" t="s">
        <v>59</v>
      </c>
      <c r="B368" s="25" t="s">
        <v>224</v>
      </c>
      <c r="C368" s="11" t="s">
        <v>309</v>
      </c>
      <c r="D368" s="12">
        <v>161</v>
      </c>
      <c r="E368" s="12">
        <v>72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3">
        <v>233</v>
      </c>
    </row>
    <row r="369" spans="1:16" outlineLevel="2" x14ac:dyDescent="0.25">
      <c r="A369" s="25" t="s">
        <v>59</v>
      </c>
      <c r="B369" s="25" t="s">
        <v>306</v>
      </c>
      <c r="C369" s="8" t="s">
        <v>310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5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10">
        <v>5</v>
      </c>
    </row>
    <row r="370" spans="1:16" ht="39" outlineLevel="2" x14ac:dyDescent="0.25">
      <c r="A370" s="25" t="s">
        <v>59</v>
      </c>
      <c r="B370" s="25" t="s">
        <v>184</v>
      </c>
      <c r="C370" s="11" t="s">
        <v>311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66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3">
        <v>66</v>
      </c>
    </row>
    <row r="371" spans="1:16" outlineLevel="2" x14ac:dyDescent="0.25">
      <c r="A371" s="25" t="s">
        <v>59</v>
      </c>
      <c r="B371" s="25" t="s">
        <v>184</v>
      </c>
      <c r="C371" s="8" t="s">
        <v>312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29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10">
        <v>29</v>
      </c>
    </row>
    <row r="372" spans="1:16" outlineLevel="2" x14ac:dyDescent="0.25">
      <c r="A372" s="25" t="s">
        <v>59</v>
      </c>
      <c r="B372" s="25" t="s">
        <v>184</v>
      </c>
      <c r="C372" s="11" t="s">
        <v>313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7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3">
        <v>7</v>
      </c>
    </row>
    <row r="373" spans="1:16" outlineLevel="2" x14ac:dyDescent="0.25">
      <c r="A373" s="25" t="s">
        <v>59</v>
      </c>
      <c r="B373" s="25" t="s">
        <v>184</v>
      </c>
      <c r="C373" s="8" t="s">
        <v>314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44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10">
        <v>44</v>
      </c>
    </row>
    <row r="374" spans="1:16" ht="26.25" outlineLevel="2" x14ac:dyDescent="0.25">
      <c r="A374" s="25" t="s">
        <v>59</v>
      </c>
      <c r="B374" s="25" t="s">
        <v>184</v>
      </c>
      <c r="C374" s="11" t="s">
        <v>315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4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3">
        <v>4</v>
      </c>
    </row>
    <row r="375" spans="1:16" ht="26.25" outlineLevel="2" x14ac:dyDescent="0.25">
      <c r="A375" s="25" t="s">
        <v>59</v>
      </c>
      <c r="B375" s="25" t="s">
        <v>184</v>
      </c>
      <c r="C375" s="8" t="s">
        <v>316</v>
      </c>
      <c r="D375" s="9">
        <v>0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9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10">
        <v>9</v>
      </c>
    </row>
    <row r="376" spans="1:16" ht="39" outlineLevel="2" x14ac:dyDescent="0.25">
      <c r="A376" s="25" t="s">
        <v>59</v>
      </c>
      <c r="B376" s="25" t="s">
        <v>184</v>
      </c>
      <c r="C376" s="11" t="s">
        <v>317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9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3">
        <v>9</v>
      </c>
    </row>
    <row r="377" spans="1:16" ht="39" outlineLevel="2" x14ac:dyDescent="0.25">
      <c r="A377" s="25" t="s">
        <v>59</v>
      </c>
      <c r="B377" s="25" t="s">
        <v>184</v>
      </c>
      <c r="C377" s="8" t="s">
        <v>318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21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10">
        <v>21</v>
      </c>
    </row>
    <row r="378" spans="1:16" outlineLevel="2" x14ac:dyDescent="0.25">
      <c r="A378" s="25" t="s">
        <v>59</v>
      </c>
      <c r="B378" s="25" t="s">
        <v>184</v>
      </c>
      <c r="C378" s="11" t="s">
        <v>319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1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3">
        <v>1</v>
      </c>
    </row>
    <row r="379" spans="1:16" ht="26.25" outlineLevel="2" x14ac:dyDescent="0.25">
      <c r="A379" s="25" t="s">
        <v>59</v>
      </c>
      <c r="B379" s="25" t="s">
        <v>184</v>
      </c>
      <c r="C379" s="8" t="s">
        <v>320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15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10">
        <v>15</v>
      </c>
    </row>
    <row r="380" spans="1:16" ht="26.25" outlineLevel="2" x14ac:dyDescent="0.25">
      <c r="A380" s="25" t="s">
        <v>59</v>
      </c>
      <c r="B380" s="25" t="s">
        <v>173</v>
      </c>
      <c r="C380" s="11" t="s">
        <v>321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7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3">
        <v>7</v>
      </c>
    </row>
    <row r="381" spans="1:16" outlineLevel="2" x14ac:dyDescent="0.25">
      <c r="A381" s="25" t="s">
        <v>59</v>
      </c>
      <c r="B381" s="25" t="s">
        <v>224</v>
      </c>
      <c r="C381" s="8" t="s">
        <v>322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60</v>
      </c>
      <c r="M381" s="9">
        <v>0</v>
      </c>
      <c r="N381" s="9">
        <v>0</v>
      </c>
      <c r="O381" s="9">
        <v>0</v>
      </c>
      <c r="P381" s="10">
        <v>60</v>
      </c>
    </row>
    <row r="382" spans="1:16" outlineLevel="2" x14ac:dyDescent="0.25">
      <c r="A382" s="25" t="s">
        <v>59</v>
      </c>
      <c r="B382" s="25" t="s">
        <v>306</v>
      </c>
      <c r="C382" s="11" t="s">
        <v>323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98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3">
        <v>98</v>
      </c>
    </row>
    <row r="383" spans="1:16" outlineLevel="2" x14ac:dyDescent="0.25">
      <c r="A383" s="25" t="s">
        <v>59</v>
      </c>
      <c r="B383" s="25" t="s">
        <v>184</v>
      </c>
      <c r="C383" s="8" t="s">
        <v>233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194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10">
        <v>194</v>
      </c>
    </row>
    <row r="384" spans="1:16" outlineLevel="2" x14ac:dyDescent="0.25">
      <c r="A384" s="25" t="s">
        <v>59</v>
      </c>
      <c r="B384" s="25" t="s">
        <v>184</v>
      </c>
      <c r="C384" s="11" t="s">
        <v>324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99</v>
      </c>
      <c r="K384" s="12">
        <v>3</v>
      </c>
      <c r="L384" s="12">
        <v>0</v>
      </c>
      <c r="M384" s="12">
        <v>0</v>
      </c>
      <c r="N384" s="12">
        <v>0</v>
      </c>
      <c r="O384" s="12">
        <v>0</v>
      </c>
      <c r="P384" s="13">
        <v>102</v>
      </c>
    </row>
    <row r="385" spans="1:16" outlineLevel="2" x14ac:dyDescent="0.25">
      <c r="A385" s="25" t="s">
        <v>59</v>
      </c>
      <c r="B385" s="25" t="s">
        <v>173</v>
      </c>
      <c r="C385" s="8" t="s">
        <v>234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128</v>
      </c>
      <c r="K385" s="9">
        <v>26</v>
      </c>
      <c r="L385" s="9">
        <v>0</v>
      </c>
      <c r="M385" s="9">
        <v>0</v>
      </c>
      <c r="N385" s="9">
        <v>0</v>
      </c>
      <c r="O385" s="9">
        <v>0</v>
      </c>
      <c r="P385" s="10">
        <v>154</v>
      </c>
    </row>
    <row r="386" spans="1:16" ht="39" outlineLevel="2" x14ac:dyDescent="0.25">
      <c r="A386" s="25" t="s">
        <v>59</v>
      </c>
      <c r="B386" s="25" t="s">
        <v>184</v>
      </c>
      <c r="C386" s="11" t="s">
        <v>325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15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3">
        <v>15</v>
      </c>
    </row>
    <row r="387" spans="1:16" outlineLevel="2" x14ac:dyDescent="0.25">
      <c r="A387" s="25" t="s">
        <v>59</v>
      </c>
      <c r="B387" s="25" t="s">
        <v>224</v>
      </c>
      <c r="C387" s="8" t="s">
        <v>326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284</v>
      </c>
      <c r="K387" s="9">
        <v>89</v>
      </c>
      <c r="L387" s="9">
        <v>0</v>
      </c>
      <c r="M387" s="9">
        <v>0</v>
      </c>
      <c r="N387" s="9">
        <v>0</v>
      </c>
      <c r="O387" s="9">
        <v>0</v>
      </c>
      <c r="P387" s="10">
        <v>373</v>
      </c>
    </row>
    <row r="388" spans="1:16" outlineLevel="1" x14ac:dyDescent="0.25">
      <c r="A388" s="22" t="s">
        <v>2691</v>
      </c>
      <c r="C388" s="8"/>
      <c r="D388" s="9">
        <f>SUBTOTAL(9,D368:D387)</f>
        <v>161</v>
      </c>
      <c r="E388" s="9">
        <f>SUBTOTAL(9,E368:E387)</f>
        <v>72</v>
      </c>
      <c r="F388" s="9">
        <f>SUBTOTAL(9,F368:F387)</f>
        <v>0</v>
      </c>
      <c r="G388" s="9">
        <f>SUBTOTAL(9,G368:G387)</f>
        <v>0</v>
      </c>
      <c r="H388" s="9">
        <f>SUBTOTAL(9,H368:H387)</f>
        <v>0</v>
      </c>
      <c r="I388" s="9">
        <f>SUBTOTAL(9,I368:I387)</f>
        <v>0</v>
      </c>
      <c r="J388" s="9">
        <f>SUBTOTAL(9,J368:J387)</f>
        <v>1035</v>
      </c>
      <c r="K388" s="9">
        <f>SUBTOTAL(9,K368:K387)</f>
        <v>118</v>
      </c>
      <c r="L388" s="9">
        <f>SUBTOTAL(9,L368:L387)</f>
        <v>60</v>
      </c>
      <c r="M388" s="9">
        <f>SUBTOTAL(9,M368:M387)</f>
        <v>0</v>
      </c>
      <c r="N388" s="9">
        <f>SUBTOTAL(9,N368:N387)</f>
        <v>0</v>
      </c>
      <c r="O388" s="9">
        <f>SUBTOTAL(9,O368:O387)</f>
        <v>0</v>
      </c>
      <c r="P388" s="10">
        <f>SUBTOTAL(9,P368:P387)</f>
        <v>1446</v>
      </c>
    </row>
    <row r="389" spans="1:16" outlineLevel="2" x14ac:dyDescent="0.25">
      <c r="A389" s="25" t="s">
        <v>150</v>
      </c>
      <c r="B389" s="25" t="s">
        <v>153</v>
      </c>
      <c r="C389" s="11" t="s">
        <v>327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11</v>
      </c>
      <c r="N389" s="12">
        <v>3</v>
      </c>
      <c r="O389" s="12">
        <v>0</v>
      </c>
      <c r="P389" s="13">
        <v>14</v>
      </c>
    </row>
    <row r="390" spans="1:16" outlineLevel="1" x14ac:dyDescent="0.25">
      <c r="A390" s="22" t="s">
        <v>2693</v>
      </c>
      <c r="C390" s="11"/>
      <c r="D390" s="12">
        <f>SUBTOTAL(9,D389:D389)</f>
        <v>0</v>
      </c>
      <c r="E390" s="12">
        <f>SUBTOTAL(9,E389:E389)</f>
        <v>0</v>
      </c>
      <c r="F390" s="12">
        <f>SUBTOTAL(9,F389:F389)</f>
        <v>0</v>
      </c>
      <c r="G390" s="12">
        <f>SUBTOTAL(9,G389:G389)</f>
        <v>0</v>
      </c>
      <c r="H390" s="12">
        <f>SUBTOTAL(9,H389:H389)</f>
        <v>0</v>
      </c>
      <c r="I390" s="12">
        <f>SUBTOTAL(9,I389:I389)</f>
        <v>0</v>
      </c>
      <c r="J390" s="12">
        <f>SUBTOTAL(9,J389:J389)</f>
        <v>0</v>
      </c>
      <c r="K390" s="12">
        <f>SUBTOTAL(9,K389:K389)</f>
        <v>0</v>
      </c>
      <c r="L390" s="12">
        <f>SUBTOTAL(9,L389:L389)</f>
        <v>0</v>
      </c>
      <c r="M390" s="12">
        <f>SUBTOTAL(9,M389:M389)</f>
        <v>11</v>
      </c>
      <c r="N390" s="12">
        <f>SUBTOTAL(9,N389:N389)</f>
        <v>3</v>
      </c>
      <c r="O390" s="12">
        <f>SUBTOTAL(9,O389:O389)</f>
        <v>0</v>
      </c>
      <c r="P390" s="13">
        <f>SUBTOTAL(9,P389:P389)</f>
        <v>14</v>
      </c>
    </row>
    <row r="391" spans="1:16" outlineLevel="2" x14ac:dyDescent="0.25">
      <c r="A391" s="25" t="s">
        <v>59</v>
      </c>
      <c r="B391" s="25" t="s">
        <v>306</v>
      </c>
      <c r="C391" s="8" t="s">
        <v>328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17</v>
      </c>
      <c r="N391" s="9">
        <v>2</v>
      </c>
      <c r="O391" s="9">
        <v>0</v>
      </c>
      <c r="P391" s="10">
        <v>19</v>
      </c>
    </row>
    <row r="392" spans="1:16" outlineLevel="2" x14ac:dyDescent="0.25">
      <c r="A392" s="25" t="s">
        <v>59</v>
      </c>
      <c r="B392" s="25" t="s">
        <v>306</v>
      </c>
      <c r="C392" s="11" t="s">
        <v>329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13</v>
      </c>
      <c r="N392" s="12">
        <v>2</v>
      </c>
      <c r="O392" s="12">
        <v>0</v>
      </c>
      <c r="P392" s="13">
        <v>15</v>
      </c>
    </row>
    <row r="393" spans="1:16" outlineLevel="2" x14ac:dyDescent="0.25">
      <c r="A393" s="25" t="s">
        <v>59</v>
      </c>
      <c r="B393" s="25" t="s">
        <v>306</v>
      </c>
      <c r="C393" s="8" t="s">
        <v>330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19</v>
      </c>
      <c r="N393" s="9">
        <v>2</v>
      </c>
      <c r="O393" s="9">
        <v>0</v>
      </c>
      <c r="P393" s="10">
        <v>21</v>
      </c>
    </row>
    <row r="394" spans="1:16" outlineLevel="2" x14ac:dyDescent="0.25">
      <c r="A394" s="25" t="s">
        <v>59</v>
      </c>
      <c r="B394" s="25" t="s">
        <v>184</v>
      </c>
      <c r="C394" s="11" t="s">
        <v>331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4</v>
      </c>
      <c r="N394" s="12">
        <v>1</v>
      </c>
      <c r="O394" s="12">
        <v>0</v>
      </c>
      <c r="P394" s="13">
        <v>5</v>
      </c>
    </row>
    <row r="395" spans="1:16" outlineLevel="2" x14ac:dyDescent="0.25">
      <c r="A395" s="25" t="s">
        <v>59</v>
      </c>
      <c r="B395" s="25" t="s">
        <v>184</v>
      </c>
      <c r="C395" s="8" t="s">
        <v>332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2</v>
      </c>
      <c r="N395" s="9">
        <v>0</v>
      </c>
      <c r="O395" s="9">
        <v>0</v>
      </c>
      <c r="P395" s="10">
        <v>2</v>
      </c>
    </row>
    <row r="396" spans="1:16" ht="26.25" outlineLevel="2" x14ac:dyDescent="0.25">
      <c r="A396" s="25" t="s">
        <v>59</v>
      </c>
      <c r="B396" s="25" t="s">
        <v>184</v>
      </c>
      <c r="C396" s="11" t="s">
        <v>333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13</v>
      </c>
      <c r="N396" s="12">
        <v>2</v>
      </c>
      <c r="O396" s="12">
        <v>0</v>
      </c>
      <c r="P396" s="13">
        <v>15</v>
      </c>
    </row>
    <row r="397" spans="1:16" outlineLevel="2" x14ac:dyDescent="0.25">
      <c r="A397" s="25" t="s">
        <v>59</v>
      </c>
      <c r="B397" s="25" t="s">
        <v>184</v>
      </c>
      <c r="C397" s="8" t="s">
        <v>261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7</v>
      </c>
      <c r="N397" s="9">
        <v>0</v>
      </c>
      <c r="O397" s="9">
        <v>0</v>
      </c>
      <c r="P397" s="10">
        <v>7</v>
      </c>
    </row>
    <row r="398" spans="1:16" outlineLevel="2" x14ac:dyDescent="0.25">
      <c r="A398" s="25" t="s">
        <v>59</v>
      </c>
      <c r="B398" s="25" t="s">
        <v>184</v>
      </c>
      <c r="C398" s="11" t="s">
        <v>334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1</v>
      </c>
      <c r="N398" s="12">
        <v>0</v>
      </c>
      <c r="O398" s="12">
        <v>0</v>
      </c>
      <c r="P398" s="13">
        <v>1</v>
      </c>
    </row>
    <row r="399" spans="1:16" outlineLevel="2" x14ac:dyDescent="0.25">
      <c r="A399" s="25" t="s">
        <v>59</v>
      </c>
      <c r="B399" s="25" t="s">
        <v>184</v>
      </c>
      <c r="C399" s="8" t="s">
        <v>335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11</v>
      </c>
      <c r="N399" s="9">
        <v>4</v>
      </c>
      <c r="O399" s="9">
        <v>0</v>
      </c>
      <c r="P399" s="10">
        <v>15</v>
      </c>
    </row>
    <row r="400" spans="1:16" outlineLevel="2" x14ac:dyDescent="0.25">
      <c r="A400" s="25" t="s">
        <v>59</v>
      </c>
      <c r="B400" s="25" t="s">
        <v>184</v>
      </c>
      <c r="C400" s="11" t="s">
        <v>336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6</v>
      </c>
      <c r="N400" s="12">
        <v>0</v>
      </c>
      <c r="O400" s="12">
        <v>0</v>
      </c>
      <c r="P400" s="13">
        <v>6</v>
      </c>
    </row>
    <row r="401" spans="1:16" outlineLevel="2" x14ac:dyDescent="0.25">
      <c r="A401" s="25" t="s">
        <v>59</v>
      </c>
      <c r="B401" s="25" t="s">
        <v>173</v>
      </c>
      <c r="C401" s="8" t="s">
        <v>337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5</v>
      </c>
      <c r="N401" s="9">
        <v>0</v>
      </c>
      <c r="O401" s="9">
        <v>0</v>
      </c>
      <c r="P401" s="10">
        <v>5</v>
      </c>
    </row>
    <row r="402" spans="1:16" outlineLevel="2" x14ac:dyDescent="0.25">
      <c r="A402" s="25" t="s">
        <v>59</v>
      </c>
      <c r="B402" s="25" t="s">
        <v>173</v>
      </c>
      <c r="C402" s="11" t="s">
        <v>338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18</v>
      </c>
      <c r="N402" s="12">
        <v>6</v>
      </c>
      <c r="O402" s="12">
        <v>0</v>
      </c>
      <c r="P402" s="13">
        <v>24</v>
      </c>
    </row>
    <row r="403" spans="1:16" outlineLevel="2" x14ac:dyDescent="0.25">
      <c r="A403" s="25" t="s">
        <v>59</v>
      </c>
      <c r="B403" s="25" t="s">
        <v>306</v>
      </c>
      <c r="C403" s="8" t="s">
        <v>339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1</v>
      </c>
      <c r="N403" s="9">
        <v>1</v>
      </c>
      <c r="O403" s="9">
        <v>0</v>
      </c>
      <c r="P403" s="10">
        <v>2</v>
      </c>
    </row>
    <row r="404" spans="1:16" outlineLevel="2" x14ac:dyDescent="0.25">
      <c r="A404" s="25" t="s">
        <v>59</v>
      </c>
      <c r="B404" s="25" t="s">
        <v>306</v>
      </c>
      <c r="C404" s="11" t="s">
        <v>340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15</v>
      </c>
      <c r="N404" s="12">
        <v>4</v>
      </c>
      <c r="O404" s="12">
        <v>0</v>
      </c>
      <c r="P404" s="13">
        <v>19</v>
      </c>
    </row>
    <row r="405" spans="1:16" outlineLevel="2" x14ac:dyDescent="0.25">
      <c r="A405" s="25" t="s">
        <v>59</v>
      </c>
      <c r="B405" s="25" t="s">
        <v>184</v>
      </c>
      <c r="C405" s="8" t="s">
        <v>268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1</v>
      </c>
      <c r="O405" s="9">
        <v>0</v>
      </c>
      <c r="P405" s="10">
        <v>1</v>
      </c>
    </row>
    <row r="406" spans="1:16" outlineLevel="2" x14ac:dyDescent="0.25">
      <c r="A406" s="25" t="s">
        <v>59</v>
      </c>
      <c r="B406" s="25" t="s">
        <v>173</v>
      </c>
      <c r="C406" s="11" t="s">
        <v>269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0</v>
      </c>
      <c r="P406" s="13">
        <v>1</v>
      </c>
    </row>
    <row r="407" spans="1:16" outlineLevel="2" x14ac:dyDescent="0.25">
      <c r="A407" s="25" t="s">
        <v>59</v>
      </c>
      <c r="B407" s="25" t="s">
        <v>224</v>
      </c>
      <c r="C407" s="8" t="s">
        <v>341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25</v>
      </c>
      <c r="N407" s="9">
        <v>1</v>
      </c>
      <c r="O407" s="9">
        <v>0</v>
      </c>
      <c r="P407" s="10">
        <v>26</v>
      </c>
    </row>
    <row r="408" spans="1:16" outlineLevel="1" x14ac:dyDescent="0.25">
      <c r="A408" s="22" t="s">
        <v>2691</v>
      </c>
      <c r="C408" s="8"/>
      <c r="D408" s="9">
        <f>SUBTOTAL(9,D391:D407)</f>
        <v>0</v>
      </c>
      <c r="E408" s="9">
        <f>SUBTOTAL(9,E391:E407)</f>
        <v>0</v>
      </c>
      <c r="F408" s="9">
        <f>SUBTOTAL(9,F391:F407)</f>
        <v>0</v>
      </c>
      <c r="G408" s="9">
        <f>SUBTOTAL(9,G391:G407)</f>
        <v>0</v>
      </c>
      <c r="H408" s="9">
        <f>SUBTOTAL(9,H391:H407)</f>
        <v>0</v>
      </c>
      <c r="I408" s="9">
        <f>SUBTOTAL(9,I391:I407)</f>
        <v>0</v>
      </c>
      <c r="J408" s="9">
        <f>SUBTOTAL(9,J391:J407)</f>
        <v>0</v>
      </c>
      <c r="K408" s="9">
        <f>SUBTOTAL(9,K391:K407)</f>
        <v>0</v>
      </c>
      <c r="L408" s="9">
        <f>SUBTOTAL(9,L391:L407)</f>
        <v>0</v>
      </c>
      <c r="M408" s="9">
        <f>SUBTOTAL(9,M391:M407)</f>
        <v>157</v>
      </c>
      <c r="N408" s="9">
        <f>SUBTOTAL(9,N391:N407)</f>
        <v>27</v>
      </c>
      <c r="O408" s="9">
        <f>SUBTOTAL(9,O391:O407)</f>
        <v>0</v>
      </c>
      <c r="P408" s="10">
        <f>SUBTOTAL(9,P391:P407)</f>
        <v>184</v>
      </c>
    </row>
    <row r="409" spans="1:16" outlineLevel="1" x14ac:dyDescent="0.25">
      <c r="C409" s="5" t="s">
        <v>342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7"/>
    </row>
    <row r="410" spans="1:16" outlineLevel="2" x14ac:dyDescent="0.25">
      <c r="A410" s="25" t="s">
        <v>150</v>
      </c>
      <c r="B410" s="25" t="s">
        <v>191</v>
      </c>
      <c r="C410" s="8" t="s">
        <v>343</v>
      </c>
      <c r="D410" s="9">
        <v>14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10">
        <v>14</v>
      </c>
    </row>
    <row r="411" spans="1:16" ht="26.25" outlineLevel="2" x14ac:dyDescent="0.25">
      <c r="A411" s="25" t="s">
        <v>150</v>
      </c>
      <c r="B411" s="25" t="s">
        <v>191</v>
      </c>
      <c r="C411" s="11" t="s">
        <v>344</v>
      </c>
      <c r="D411" s="12">
        <v>520</v>
      </c>
      <c r="E411" s="12">
        <v>0</v>
      </c>
      <c r="F411" s="12">
        <v>106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3">
        <v>626</v>
      </c>
    </row>
    <row r="412" spans="1:16" outlineLevel="2" x14ac:dyDescent="0.25">
      <c r="A412" s="25" t="s">
        <v>150</v>
      </c>
      <c r="B412" s="25" t="s">
        <v>191</v>
      </c>
      <c r="C412" s="8" t="s">
        <v>345</v>
      </c>
      <c r="D412" s="9">
        <v>412</v>
      </c>
      <c r="E412" s="9">
        <v>63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10">
        <v>475</v>
      </c>
    </row>
    <row r="413" spans="1:16" ht="26.25" outlineLevel="2" x14ac:dyDescent="0.25">
      <c r="A413" s="25" t="s">
        <v>150</v>
      </c>
      <c r="B413" s="25" t="s">
        <v>153</v>
      </c>
      <c r="C413" s="11" t="s">
        <v>346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6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3">
        <v>6</v>
      </c>
    </row>
    <row r="414" spans="1:16" ht="26.25" outlineLevel="2" x14ac:dyDescent="0.25">
      <c r="A414" s="25" t="s">
        <v>150</v>
      </c>
      <c r="B414" s="25" t="s">
        <v>156</v>
      </c>
      <c r="C414" s="8" t="s">
        <v>347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4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10">
        <v>4</v>
      </c>
    </row>
    <row r="415" spans="1:16" outlineLevel="1" x14ac:dyDescent="0.25">
      <c r="A415" s="22" t="s">
        <v>2693</v>
      </c>
      <c r="C415" s="8"/>
      <c r="D415" s="9">
        <f>SUBTOTAL(9,D410:D414)</f>
        <v>946</v>
      </c>
      <c r="E415" s="9">
        <f>SUBTOTAL(9,E410:E414)</f>
        <v>63</v>
      </c>
      <c r="F415" s="9">
        <f>SUBTOTAL(9,F410:F414)</f>
        <v>106</v>
      </c>
      <c r="G415" s="9">
        <f>SUBTOTAL(9,G410:G414)</f>
        <v>0</v>
      </c>
      <c r="H415" s="9">
        <f>SUBTOTAL(9,H410:H414)</f>
        <v>0</v>
      </c>
      <c r="I415" s="9">
        <f>SUBTOTAL(9,I410:I414)</f>
        <v>0</v>
      </c>
      <c r="J415" s="9">
        <f>SUBTOTAL(9,J410:J414)</f>
        <v>10</v>
      </c>
      <c r="K415" s="9">
        <f>SUBTOTAL(9,K410:K414)</f>
        <v>0</v>
      </c>
      <c r="L415" s="9">
        <f>SUBTOTAL(9,L410:L414)</f>
        <v>0</v>
      </c>
      <c r="M415" s="9">
        <f>SUBTOTAL(9,M410:M414)</f>
        <v>0</v>
      </c>
      <c r="N415" s="9">
        <f>SUBTOTAL(9,N410:N414)</f>
        <v>0</v>
      </c>
      <c r="O415" s="9">
        <f>SUBTOTAL(9,O410:O414)</f>
        <v>0</v>
      </c>
      <c r="P415" s="10">
        <f>SUBTOTAL(9,P410:P414)</f>
        <v>1125</v>
      </c>
    </row>
    <row r="416" spans="1:16" outlineLevel="2" x14ac:dyDescent="0.25">
      <c r="A416" s="25" t="s">
        <v>59</v>
      </c>
      <c r="B416" s="25" t="s">
        <v>173</v>
      </c>
      <c r="C416" s="11" t="s">
        <v>348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8</v>
      </c>
      <c r="K416" s="12">
        <v>16</v>
      </c>
      <c r="L416" s="12">
        <v>0</v>
      </c>
      <c r="M416" s="12">
        <v>0</v>
      </c>
      <c r="N416" s="12">
        <v>0</v>
      </c>
      <c r="O416" s="12">
        <v>0</v>
      </c>
      <c r="P416" s="13">
        <v>24</v>
      </c>
    </row>
    <row r="417" spans="1:16" outlineLevel="2" x14ac:dyDescent="0.25">
      <c r="A417" s="25" t="s">
        <v>59</v>
      </c>
      <c r="B417" s="25" t="s">
        <v>173</v>
      </c>
      <c r="C417" s="8" t="s">
        <v>349</v>
      </c>
      <c r="D417" s="9">
        <v>0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3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10">
        <v>3</v>
      </c>
    </row>
    <row r="418" spans="1:16" outlineLevel="2" x14ac:dyDescent="0.25">
      <c r="A418" s="25" t="s">
        <v>59</v>
      </c>
      <c r="B418" s="25" t="s">
        <v>173</v>
      </c>
      <c r="C418" s="11" t="s">
        <v>350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19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3">
        <v>19</v>
      </c>
    </row>
    <row r="419" spans="1:16" outlineLevel="2" x14ac:dyDescent="0.25">
      <c r="A419" s="25" t="s">
        <v>59</v>
      </c>
      <c r="B419" s="25" t="s">
        <v>351</v>
      </c>
      <c r="C419" s="8" t="s">
        <v>352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27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10">
        <v>27</v>
      </c>
    </row>
    <row r="420" spans="1:16" ht="26.25" outlineLevel="2" x14ac:dyDescent="0.25">
      <c r="A420" s="25" t="s">
        <v>59</v>
      </c>
      <c r="B420" s="25" t="s">
        <v>224</v>
      </c>
      <c r="C420" s="11" t="s">
        <v>353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13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3">
        <v>13</v>
      </c>
    </row>
    <row r="421" spans="1:16" outlineLevel="1" x14ac:dyDescent="0.25">
      <c r="A421" s="22" t="s">
        <v>2691</v>
      </c>
      <c r="C421" s="11"/>
      <c r="D421" s="12">
        <f>SUBTOTAL(9,D416:D420)</f>
        <v>0</v>
      </c>
      <c r="E421" s="12">
        <f>SUBTOTAL(9,E416:E420)</f>
        <v>0</v>
      </c>
      <c r="F421" s="12">
        <f>SUBTOTAL(9,F416:F420)</f>
        <v>0</v>
      </c>
      <c r="G421" s="12">
        <f>SUBTOTAL(9,G416:G420)</f>
        <v>0</v>
      </c>
      <c r="H421" s="12">
        <f>SUBTOTAL(9,H416:H420)</f>
        <v>0</v>
      </c>
      <c r="I421" s="12">
        <f>SUBTOTAL(9,I416:I420)</f>
        <v>0</v>
      </c>
      <c r="J421" s="12">
        <f>SUBTOTAL(9,J416:J420)</f>
        <v>70</v>
      </c>
      <c r="K421" s="12">
        <f>SUBTOTAL(9,K416:K420)</f>
        <v>16</v>
      </c>
      <c r="L421" s="12">
        <f>SUBTOTAL(9,L416:L420)</f>
        <v>0</v>
      </c>
      <c r="M421" s="12">
        <f>SUBTOTAL(9,M416:M420)</f>
        <v>0</v>
      </c>
      <c r="N421" s="12">
        <f>SUBTOTAL(9,N416:N420)</f>
        <v>0</v>
      </c>
      <c r="O421" s="12">
        <f>SUBTOTAL(9,O416:O420)</f>
        <v>0</v>
      </c>
      <c r="P421" s="13">
        <f>SUBTOTAL(9,P416:P420)</f>
        <v>86</v>
      </c>
    </row>
    <row r="422" spans="1:16" ht="26.25" outlineLevel="2" x14ac:dyDescent="0.25">
      <c r="A422" s="25" t="s">
        <v>14</v>
      </c>
      <c r="B422" s="25" t="s">
        <v>18</v>
      </c>
      <c r="C422" s="8" t="s">
        <v>354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6</v>
      </c>
      <c r="K422" s="9">
        <v>27</v>
      </c>
      <c r="L422" s="9">
        <v>0</v>
      </c>
      <c r="M422" s="9">
        <v>0</v>
      </c>
      <c r="N422" s="9">
        <v>0</v>
      </c>
      <c r="O422" s="9">
        <v>0</v>
      </c>
      <c r="P422" s="10">
        <v>33</v>
      </c>
    </row>
    <row r="423" spans="1:16" outlineLevel="1" x14ac:dyDescent="0.25">
      <c r="A423" s="22" t="s">
        <v>2688</v>
      </c>
      <c r="C423" s="8"/>
      <c r="D423" s="9">
        <f>SUBTOTAL(9,D422:D422)</f>
        <v>0</v>
      </c>
      <c r="E423" s="9">
        <f>SUBTOTAL(9,E422:E422)</f>
        <v>0</v>
      </c>
      <c r="F423" s="9">
        <f>SUBTOTAL(9,F422:F422)</f>
        <v>0</v>
      </c>
      <c r="G423" s="9">
        <f>SUBTOTAL(9,G422:G422)</f>
        <v>0</v>
      </c>
      <c r="H423" s="9">
        <f>SUBTOTAL(9,H422:H422)</f>
        <v>0</v>
      </c>
      <c r="I423" s="9">
        <f>SUBTOTAL(9,I422:I422)</f>
        <v>0</v>
      </c>
      <c r="J423" s="9">
        <f>SUBTOTAL(9,J422:J422)</f>
        <v>6</v>
      </c>
      <c r="K423" s="9">
        <f>SUBTOTAL(9,K422:K422)</f>
        <v>27</v>
      </c>
      <c r="L423" s="9">
        <f>SUBTOTAL(9,L422:L422)</f>
        <v>0</v>
      </c>
      <c r="M423" s="9">
        <f>SUBTOTAL(9,M422:M422)</f>
        <v>0</v>
      </c>
      <c r="N423" s="9">
        <f>SUBTOTAL(9,N422:N422)</f>
        <v>0</v>
      </c>
      <c r="O423" s="9">
        <f>SUBTOTAL(9,O422:O422)</f>
        <v>0</v>
      </c>
      <c r="P423" s="10">
        <f>SUBTOTAL(9,P422:P422)</f>
        <v>33</v>
      </c>
    </row>
    <row r="424" spans="1:16" outlineLevel="2" x14ac:dyDescent="0.25">
      <c r="A424" s="25" t="s">
        <v>32</v>
      </c>
      <c r="B424" s="25" t="s">
        <v>355</v>
      </c>
      <c r="C424" s="11" t="s">
        <v>356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27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3">
        <v>27</v>
      </c>
    </row>
    <row r="425" spans="1:16" outlineLevel="1" x14ac:dyDescent="0.25">
      <c r="A425" s="22" t="s">
        <v>2689</v>
      </c>
      <c r="C425" s="11"/>
      <c r="D425" s="12">
        <f>SUBTOTAL(9,D424:D424)</f>
        <v>0</v>
      </c>
      <c r="E425" s="12">
        <f>SUBTOTAL(9,E424:E424)</f>
        <v>0</v>
      </c>
      <c r="F425" s="12">
        <f>SUBTOTAL(9,F424:F424)</f>
        <v>0</v>
      </c>
      <c r="G425" s="12">
        <f>SUBTOTAL(9,G424:G424)</f>
        <v>0</v>
      </c>
      <c r="H425" s="12">
        <f>SUBTOTAL(9,H424:H424)</f>
        <v>0</v>
      </c>
      <c r="I425" s="12">
        <f>SUBTOTAL(9,I424:I424)</f>
        <v>0</v>
      </c>
      <c r="J425" s="12">
        <f>SUBTOTAL(9,J424:J424)</f>
        <v>27</v>
      </c>
      <c r="K425" s="12">
        <f>SUBTOTAL(9,K424:K424)</f>
        <v>0</v>
      </c>
      <c r="L425" s="12">
        <f>SUBTOTAL(9,L424:L424)</f>
        <v>0</v>
      </c>
      <c r="M425" s="12">
        <f>SUBTOTAL(9,M424:M424)</f>
        <v>0</v>
      </c>
      <c r="N425" s="12">
        <f>SUBTOTAL(9,N424:N424)</f>
        <v>0</v>
      </c>
      <c r="O425" s="12">
        <f>SUBTOTAL(9,O424:O424)</f>
        <v>0</v>
      </c>
      <c r="P425" s="13">
        <f>SUBTOTAL(9,P424:P424)</f>
        <v>27</v>
      </c>
    </row>
    <row r="426" spans="1:16" outlineLevel="2" x14ac:dyDescent="0.25">
      <c r="A426" s="25" t="s">
        <v>150</v>
      </c>
      <c r="B426" s="25" t="s">
        <v>156</v>
      </c>
      <c r="C426" s="8" t="s">
        <v>230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12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10">
        <v>12</v>
      </c>
    </row>
    <row r="427" spans="1:16" outlineLevel="2" x14ac:dyDescent="0.25">
      <c r="A427" s="25" t="s">
        <v>150</v>
      </c>
      <c r="B427" s="25" t="s">
        <v>191</v>
      </c>
      <c r="C427" s="11" t="s">
        <v>357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119</v>
      </c>
      <c r="K427" s="12">
        <v>116</v>
      </c>
      <c r="L427" s="12">
        <v>0</v>
      </c>
      <c r="M427" s="12">
        <v>0</v>
      </c>
      <c r="N427" s="12">
        <v>0</v>
      </c>
      <c r="O427" s="12">
        <v>0</v>
      </c>
      <c r="P427" s="13">
        <v>235</v>
      </c>
    </row>
    <row r="428" spans="1:16" outlineLevel="1" x14ac:dyDescent="0.25">
      <c r="A428" s="22" t="s">
        <v>2693</v>
      </c>
      <c r="C428" s="11"/>
      <c r="D428" s="12">
        <f>SUBTOTAL(9,D426:D427)</f>
        <v>0</v>
      </c>
      <c r="E428" s="12">
        <f>SUBTOTAL(9,E426:E427)</f>
        <v>0</v>
      </c>
      <c r="F428" s="12">
        <f>SUBTOTAL(9,F426:F427)</f>
        <v>0</v>
      </c>
      <c r="G428" s="12">
        <f>SUBTOTAL(9,G426:G427)</f>
        <v>0</v>
      </c>
      <c r="H428" s="12">
        <f>SUBTOTAL(9,H426:H427)</f>
        <v>0</v>
      </c>
      <c r="I428" s="12">
        <f>SUBTOTAL(9,I426:I427)</f>
        <v>0</v>
      </c>
      <c r="J428" s="12">
        <f>SUBTOTAL(9,J426:J427)</f>
        <v>131</v>
      </c>
      <c r="K428" s="12">
        <f>SUBTOTAL(9,K426:K427)</f>
        <v>116</v>
      </c>
      <c r="L428" s="12">
        <f>SUBTOTAL(9,L426:L427)</f>
        <v>0</v>
      </c>
      <c r="M428" s="12">
        <f>SUBTOTAL(9,M426:M427)</f>
        <v>0</v>
      </c>
      <c r="N428" s="12">
        <f>SUBTOTAL(9,N426:N427)</f>
        <v>0</v>
      </c>
      <c r="O428" s="12">
        <f>SUBTOTAL(9,O426:O427)</f>
        <v>0</v>
      </c>
      <c r="P428" s="13">
        <f>SUBTOTAL(9,P426:P427)</f>
        <v>247</v>
      </c>
    </row>
    <row r="429" spans="1:16" outlineLevel="2" x14ac:dyDescent="0.25">
      <c r="A429" s="25" t="s">
        <v>14</v>
      </c>
      <c r="B429" s="25" t="s">
        <v>179</v>
      </c>
      <c r="C429" s="8" t="s">
        <v>235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19</v>
      </c>
      <c r="K429" s="9">
        <v>36</v>
      </c>
      <c r="L429" s="9">
        <v>0</v>
      </c>
      <c r="M429" s="9">
        <v>0</v>
      </c>
      <c r="N429" s="9">
        <v>0</v>
      </c>
      <c r="O429" s="9">
        <v>0</v>
      </c>
      <c r="P429" s="10">
        <v>55</v>
      </c>
    </row>
    <row r="430" spans="1:16" outlineLevel="1" x14ac:dyDescent="0.25">
      <c r="A430" s="22" t="s">
        <v>2688</v>
      </c>
      <c r="C430" s="8"/>
      <c r="D430" s="9">
        <f>SUBTOTAL(9,D429:D429)</f>
        <v>0</v>
      </c>
      <c r="E430" s="9">
        <f>SUBTOTAL(9,E429:E429)</f>
        <v>0</v>
      </c>
      <c r="F430" s="9">
        <f>SUBTOTAL(9,F429:F429)</f>
        <v>0</v>
      </c>
      <c r="G430" s="9">
        <f>SUBTOTAL(9,G429:G429)</f>
        <v>0</v>
      </c>
      <c r="H430" s="9">
        <f>SUBTOTAL(9,H429:H429)</f>
        <v>0</v>
      </c>
      <c r="I430" s="9">
        <f>SUBTOTAL(9,I429:I429)</f>
        <v>0</v>
      </c>
      <c r="J430" s="9">
        <f>SUBTOTAL(9,J429:J429)</f>
        <v>19</v>
      </c>
      <c r="K430" s="9">
        <f>SUBTOTAL(9,K429:K429)</f>
        <v>36</v>
      </c>
      <c r="L430" s="9">
        <f>SUBTOTAL(9,L429:L429)</f>
        <v>0</v>
      </c>
      <c r="M430" s="9">
        <f>SUBTOTAL(9,M429:M429)</f>
        <v>0</v>
      </c>
      <c r="N430" s="9">
        <f>SUBTOTAL(9,N429:N429)</f>
        <v>0</v>
      </c>
      <c r="O430" s="9">
        <f>SUBTOTAL(9,O429:O429)</f>
        <v>0</v>
      </c>
      <c r="P430" s="10">
        <f>SUBTOTAL(9,P429:P429)</f>
        <v>55</v>
      </c>
    </row>
    <row r="431" spans="1:16" outlineLevel="2" x14ac:dyDescent="0.25">
      <c r="A431" s="25" t="s">
        <v>150</v>
      </c>
      <c r="B431" s="25" t="s">
        <v>153</v>
      </c>
      <c r="C431" s="11" t="s">
        <v>236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18</v>
      </c>
      <c r="K431" s="12">
        <v>53</v>
      </c>
      <c r="L431" s="12">
        <v>0</v>
      </c>
      <c r="M431" s="12">
        <v>0</v>
      </c>
      <c r="N431" s="12">
        <v>0</v>
      </c>
      <c r="O431" s="12">
        <v>0</v>
      </c>
      <c r="P431" s="13">
        <v>71</v>
      </c>
    </row>
    <row r="432" spans="1:16" outlineLevel="1" x14ac:dyDescent="0.25">
      <c r="A432" s="22" t="s">
        <v>2693</v>
      </c>
      <c r="C432" s="11"/>
      <c r="D432" s="12">
        <f>SUBTOTAL(9,D431:D431)</f>
        <v>0</v>
      </c>
      <c r="E432" s="12">
        <f>SUBTOTAL(9,E431:E431)</f>
        <v>0</v>
      </c>
      <c r="F432" s="12">
        <f>SUBTOTAL(9,F431:F431)</f>
        <v>0</v>
      </c>
      <c r="G432" s="12">
        <f>SUBTOTAL(9,G431:G431)</f>
        <v>0</v>
      </c>
      <c r="H432" s="12">
        <f>SUBTOTAL(9,H431:H431)</f>
        <v>0</v>
      </c>
      <c r="I432" s="12">
        <f>SUBTOTAL(9,I431:I431)</f>
        <v>0</v>
      </c>
      <c r="J432" s="12">
        <f>SUBTOTAL(9,J431:J431)</f>
        <v>18</v>
      </c>
      <c r="K432" s="12">
        <f>SUBTOTAL(9,K431:K431)</f>
        <v>53</v>
      </c>
      <c r="L432" s="12">
        <f>SUBTOTAL(9,L431:L431)</f>
        <v>0</v>
      </c>
      <c r="M432" s="12">
        <f>SUBTOTAL(9,M431:M431)</f>
        <v>0</v>
      </c>
      <c r="N432" s="12">
        <f>SUBTOTAL(9,N431:N431)</f>
        <v>0</v>
      </c>
      <c r="O432" s="12">
        <f>SUBTOTAL(9,O431:O431)</f>
        <v>0</v>
      </c>
      <c r="P432" s="13">
        <f>SUBTOTAL(9,P431:P431)</f>
        <v>71</v>
      </c>
    </row>
    <row r="433" spans="1:16" outlineLevel="2" x14ac:dyDescent="0.25">
      <c r="A433" s="25" t="s">
        <v>59</v>
      </c>
      <c r="B433" s="25" t="s">
        <v>224</v>
      </c>
      <c r="C433" s="8" t="s">
        <v>326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29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10">
        <v>29</v>
      </c>
    </row>
    <row r="434" spans="1:16" outlineLevel="1" x14ac:dyDescent="0.25">
      <c r="A434" s="22" t="s">
        <v>2691</v>
      </c>
      <c r="C434" s="8"/>
      <c r="D434" s="9">
        <f>SUBTOTAL(9,D433:D433)</f>
        <v>0</v>
      </c>
      <c r="E434" s="9">
        <f>SUBTOTAL(9,E433:E433)</f>
        <v>0</v>
      </c>
      <c r="F434" s="9">
        <f>SUBTOTAL(9,F433:F433)</f>
        <v>0</v>
      </c>
      <c r="G434" s="9">
        <f>SUBTOTAL(9,G433:G433)</f>
        <v>0</v>
      </c>
      <c r="H434" s="9">
        <f>SUBTOTAL(9,H433:H433)</f>
        <v>0</v>
      </c>
      <c r="I434" s="9">
        <f>SUBTOTAL(9,I433:I433)</f>
        <v>0</v>
      </c>
      <c r="J434" s="9">
        <f>SUBTOTAL(9,J433:J433)</f>
        <v>29</v>
      </c>
      <c r="K434" s="9">
        <f>SUBTOTAL(9,K433:K433)</f>
        <v>0</v>
      </c>
      <c r="L434" s="9">
        <f>SUBTOTAL(9,L433:L433)</f>
        <v>0</v>
      </c>
      <c r="M434" s="9">
        <f>SUBTOTAL(9,M433:M433)</f>
        <v>0</v>
      </c>
      <c r="N434" s="9">
        <f>SUBTOTAL(9,N433:N433)</f>
        <v>0</v>
      </c>
      <c r="O434" s="9">
        <f>SUBTOTAL(9,O433:O433)</f>
        <v>0</v>
      </c>
      <c r="P434" s="10">
        <f>SUBTOTAL(9,P433:P433)</f>
        <v>29</v>
      </c>
    </row>
    <row r="435" spans="1:16" ht="26.25" outlineLevel="2" x14ac:dyDescent="0.25">
      <c r="A435" s="25" t="s">
        <v>150</v>
      </c>
      <c r="B435" s="25" t="s">
        <v>153</v>
      </c>
      <c r="C435" s="11" t="s">
        <v>358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1</v>
      </c>
      <c r="N435" s="12">
        <v>0</v>
      </c>
      <c r="O435" s="12">
        <v>0</v>
      </c>
      <c r="P435" s="13">
        <v>1</v>
      </c>
    </row>
    <row r="436" spans="1:16" outlineLevel="2" x14ac:dyDescent="0.25">
      <c r="A436" s="25" t="s">
        <v>150</v>
      </c>
      <c r="B436" s="25" t="s">
        <v>156</v>
      </c>
      <c r="C436" s="8" t="s">
        <v>359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2</v>
      </c>
      <c r="N436" s="9">
        <v>0</v>
      </c>
      <c r="O436" s="9">
        <v>0</v>
      </c>
      <c r="P436" s="10">
        <v>2</v>
      </c>
    </row>
    <row r="437" spans="1:16" ht="26.25" outlineLevel="2" x14ac:dyDescent="0.25">
      <c r="A437" s="25" t="s">
        <v>150</v>
      </c>
      <c r="B437" s="25" t="s">
        <v>156</v>
      </c>
      <c r="C437" s="11" t="s">
        <v>360</v>
      </c>
      <c r="D437" s="12">
        <v>0</v>
      </c>
      <c r="E437" s="12">
        <v>0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2</v>
      </c>
      <c r="N437" s="12">
        <v>0</v>
      </c>
      <c r="O437" s="12">
        <v>0</v>
      </c>
      <c r="P437" s="13">
        <v>2</v>
      </c>
    </row>
    <row r="438" spans="1:16" ht="26.25" outlineLevel="2" x14ac:dyDescent="0.25">
      <c r="A438" s="25" t="s">
        <v>150</v>
      </c>
      <c r="B438" s="25" t="s">
        <v>156</v>
      </c>
      <c r="C438" s="8" t="s">
        <v>361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1</v>
      </c>
      <c r="N438" s="9">
        <v>0</v>
      </c>
      <c r="O438" s="9">
        <v>0</v>
      </c>
      <c r="P438" s="10">
        <v>1</v>
      </c>
    </row>
    <row r="439" spans="1:16" ht="26.25" outlineLevel="2" x14ac:dyDescent="0.25">
      <c r="A439" s="25" t="s">
        <v>150</v>
      </c>
      <c r="B439" s="25" t="s">
        <v>156</v>
      </c>
      <c r="C439" s="11" t="s">
        <v>362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2</v>
      </c>
      <c r="N439" s="12">
        <v>0</v>
      </c>
      <c r="O439" s="12">
        <v>0</v>
      </c>
      <c r="P439" s="13">
        <v>2</v>
      </c>
    </row>
    <row r="440" spans="1:16" outlineLevel="1" x14ac:dyDescent="0.25">
      <c r="A440" s="22" t="s">
        <v>2693</v>
      </c>
      <c r="C440" s="11"/>
      <c r="D440" s="12">
        <f>SUBTOTAL(9,D435:D439)</f>
        <v>0</v>
      </c>
      <c r="E440" s="12">
        <f>SUBTOTAL(9,E435:E439)</f>
        <v>0</v>
      </c>
      <c r="F440" s="12">
        <f>SUBTOTAL(9,F435:F439)</f>
        <v>0</v>
      </c>
      <c r="G440" s="12">
        <f>SUBTOTAL(9,G435:G439)</f>
        <v>0</v>
      </c>
      <c r="H440" s="12">
        <f>SUBTOTAL(9,H435:H439)</f>
        <v>0</v>
      </c>
      <c r="I440" s="12">
        <f>SUBTOTAL(9,I435:I439)</f>
        <v>0</v>
      </c>
      <c r="J440" s="12">
        <f>SUBTOTAL(9,J435:J439)</f>
        <v>0</v>
      </c>
      <c r="K440" s="12">
        <f>SUBTOTAL(9,K435:K439)</f>
        <v>0</v>
      </c>
      <c r="L440" s="12">
        <f>SUBTOTAL(9,L435:L439)</f>
        <v>0</v>
      </c>
      <c r="M440" s="12">
        <f>SUBTOTAL(9,M435:M439)</f>
        <v>8</v>
      </c>
      <c r="N440" s="12">
        <f>SUBTOTAL(9,N435:N439)</f>
        <v>0</v>
      </c>
      <c r="O440" s="12">
        <f>SUBTOTAL(9,O435:O439)</f>
        <v>0</v>
      </c>
      <c r="P440" s="13">
        <f>SUBTOTAL(9,P435:P439)</f>
        <v>8</v>
      </c>
    </row>
    <row r="441" spans="1:16" outlineLevel="2" x14ac:dyDescent="0.25">
      <c r="A441" s="25" t="s">
        <v>59</v>
      </c>
      <c r="B441" s="25" t="s">
        <v>184</v>
      </c>
      <c r="C441" s="8" t="s">
        <v>364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3</v>
      </c>
      <c r="N441" s="9">
        <v>0</v>
      </c>
      <c r="O441" s="9">
        <v>0</v>
      </c>
      <c r="P441" s="10">
        <v>3</v>
      </c>
    </row>
    <row r="442" spans="1:16" outlineLevel="2" x14ac:dyDescent="0.25">
      <c r="A442" s="25" t="s">
        <v>59</v>
      </c>
      <c r="B442" s="25" t="s">
        <v>173</v>
      </c>
      <c r="C442" s="11" t="s">
        <v>365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6</v>
      </c>
      <c r="N442" s="12">
        <v>0</v>
      </c>
      <c r="O442" s="12">
        <v>0</v>
      </c>
      <c r="P442" s="13">
        <v>6</v>
      </c>
    </row>
    <row r="443" spans="1:16" outlineLevel="2" x14ac:dyDescent="0.25">
      <c r="A443" s="25" t="s">
        <v>59</v>
      </c>
      <c r="B443" s="25" t="s">
        <v>173</v>
      </c>
      <c r="C443" s="8" t="s">
        <v>366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1</v>
      </c>
      <c r="N443" s="9">
        <v>0</v>
      </c>
      <c r="O443" s="9">
        <v>0</v>
      </c>
      <c r="P443" s="10">
        <v>1</v>
      </c>
    </row>
    <row r="444" spans="1:16" outlineLevel="2" x14ac:dyDescent="0.25">
      <c r="A444" s="25" t="s">
        <v>59</v>
      </c>
      <c r="B444" s="25" t="s">
        <v>173</v>
      </c>
      <c r="C444" s="11" t="s">
        <v>367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3</v>
      </c>
      <c r="N444" s="12">
        <v>2</v>
      </c>
      <c r="O444" s="12">
        <v>0</v>
      </c>
      <c r="P444" s="13">
        <v>5</v>
      </c>
    </row>
    <row r="445" spans="1:16" outlineLevel="2" x14ac:dyDescent="0.25">
      <c r="A445" s="25" t="s">
        <v>59</v>
      </c>
      <c r="B445" s="25" t="s">
        <v>173</v>
      </c>
      <c r="C445" s="8" t="s">
        <v>368</v>
      </c>
      <c r="D445" s="9">
        <v>0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1</v>
      </c>
      <c r="O445" s="9">
        <v>0</v>
      </c>
      <c r="P445" s="10">
        <v>1</v>
      </c>
    </row>
    <row r="446" spans="1:16" outlineLevel="2" x14ac:dyDescent="0.25">
      <c r="A446" s="25" t="s">
        <v>59</v>
      </c>
      <c r="B446" s="25" t="s">
        <v>369</v>
      </c>
      <c r="C446" s="11" t="s">
        <v>370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4</v>
      </c>
      <c r="N446" s="12">
        <v>0</v>
      </c>
      <c r="O446" s="12">
        <v>0</v>
      </c>
      <c r="P446" s="13">
        <v>4</v>
      </c>
    </row>
    <row r="447" spans="1:16" outlineLevel="2" x14ac:dyDescent="0.25">
      <c r="A447" s="25" t="s">
        <v>59</v>
      </c>
      <c r="B447" s="25" t="s">
        <v>369</v>
      </c>
      <c r="C447" s="8" t="s">
        <v>371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1</v>
      </c>
      <c r="N447" s="9">
        <v>0</v>
      </c>
      <c r="O447" s="9">
        <v>0</v>
      </c>
      <c r="P447" s="10">
        <v>1</v>
      </c>
    </row>
    <row r="448" spans="1:16" outlineLevel="1" x14ac:dyDescent="0.25">
      <c r="A448" s="22" t="s">
        <v>2691</v>
      </c>
      <c r="C448" s="8"/>
      <c r="D448" s="9">
        <f>SUBTOTAL(9,D441:D447)</f>
        <v>0</v>
      </c>
      <c r="E448" s="9">
        <f>SUBTOTAL(9,E441:E447)</f>
        <v>0</v>
      </c>
      <c r="F448" s="9">
        <f>SUBTOTAL(9,F441:F447)</f>
        <v>0</v>
      </c>
      <c r="G448" s="9">
        <f>SUBTOTAL(9,G441:G447)</f>
        <v>0</v>
      </c>
      <c r="H448" s="9">
        <f>SUBTOTAL(9,H441:H447)</f>
        <v>0</v>
      </c>
      <c r="I448" s="9">
        <f>SUBTOTAL(9,I441:I447)</f>
        <v>0</v>
      </c>
      <c r="J448" s="9">
        <f>SUBTOTAL(9,J441:J447)</f>
        <v>0</v>
      </c>
      <c r="K448" s="9">
        <f>SUBTOTAL(9,K441:K447)</f>
        <v>0</v>
      </c>
      <c r="L448" s="9">
        <f>SUBTOTAL(9,L441:L447)</f>
        <v>0</v>
      </c>
      <c r="M448" s="9">
        <f>SUBTOTAL(9,M441:M447)</f>
        <v>18</v>
      </c>
      <c r="N448" s="9">
        <f>SUBTOTAL(9,N441:N447)</f>
        <v>3</v>
      </c>
      <c r="O448" s="9">
        <f>SUBTOTAL(9,O441:O447)</f>
        <v>0</v>
      </c>
      <c r="P448" s="10">
        <f>SUBTOTAL(9,P441:P447)</f>
        <v>21</v>
      </c>
    </row>
    <row r="449" spans="1:16" outlineLevel="2" x14ac:dyDescent="0.25">
      <c r="A449" s="25" t="s">
        <v>32</v>
      </c>
      <c r="B449" s="25" t="s">
        <v>37</v>
      </c>
      <c r="C449" s="11" t="s">
        <v>372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1</v>
      </c>
      <c r="O449" s="12">
        <v>0</v>
      </c>
      <c r="P449" s="13">
        <v>1</v>
      </c>
    </row>
    <row r="450" spans="1:16" outlineLevel="1" x14ac:dyDescent="0.25">
      <c r="A450" s="22" t="s">
        <v>2689</v>
      </c>
      <c r="C450" s="11"/>
      <c r="D450" s="12">
        <f>SUBTOTAL(9,D449:D449)</f>
        <v>0</v>
      </c>
      <c r="E450" s="12">
        <f>SUBTOTAL(9,E449:E449)</f>
        <v>0</v>
      </c>
      <c r="F450" s="12">
        <f>SUBTOTAL(9,F449:F449)</f>
        <v>0</v>
      </c>
      <c r="G450" s="12">
        <f>SUBTOTAL(9,G449:G449)</f>
        <v>0</v>
      </c>
      <c r="H450" s="12">
        <f>SUBTOTAL(9,H449:H449)</f>
        <v>0</v>
      </c>
      <c r="I450" s="12">
        <f>SUBTOTAL(9,I449:I449)</f>
        <v>0</v>
      </c>
      <c r="J450" s="12">
        <f>SUBTOTAL(9,J449:J449)</f>
        <v>0</v>
      </c>
      <c r="K450" s="12">
        <f>SUBTOTAL(9,K449:K449)</f>
        <v>0</v>
      </c>
      <c r="L450" s="12">
        <f>SUBTOTAL(9,L449:L449)</f>
        <v>0</v>
      </c>
      <c r="M450" s="12">
        <f>SUBTOTAL(9,M449:M449)</f>
        <v>0</v>
      </c>
      <c r="N450" s="12">
        <f>SUBTOTAL(9,N449:N449)</f>
        <v>1</v>
      </c>
      <c r="O450" s="12">
        <f>SUBTOTAL(9,O449:O449)</f>
        <v>0</v>
      </c>
      <c r="P450" s="13">
        <f>SUBTOTAL(9,P449:P449)</f>
        <v>1</v>
      </c>
    </row>
    <row r="451" spans="1:16" outlineLevel="2" x14ac:dyDescent="0.25">
      <c r="A451" s="25" t="s">
        <v>150</v>
      </c>
      <c r="B451" s="25" t="s">
        <v>191</v>
      </c>
      <c r="C451" s="8" t="s">
        <v>373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3</v>
      </c>
      <c r="N451" s="9">
        <v>3</v>
      </c>
      <c r="O451" s="9">
        <v>0</v>
      </c>
      <c r="P451" s="10">
        <v>6</v>
      </c>
    </row>
    <row r="452" spans="1:16" outlineLevel="2" x14ac:dyDescent="0.25">
      <c r="A452" s="25" t="s">
        <v>150</v>
      </c>
      <c r="B452" s="25" t="s">
        <v>156</v>
      </c>
      <c r="C452" s="11" t="s">
        <v>266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6</v>
      </c>
      <c r="N452" s="12">
        <v>18</v>
      </c>
      <c r="O452" s="12">
        <v>0</v>
      </c>
      <c r="P452" s="13">
        <v>24</v>
      </c>
    </row>
    <row r="453" spans="1:16" outlineLevel="1" x14ac:dyDescent="0.25">
      <c r="A453" s="22" t="s">
        <v>2693</v>
      </c>
      <c r="C453" s="11"/>
      <c r="D453" s="12">
        <f>SUBTOTAL(9,D451:D452)</f>
        <v>0</v>
      </c>
      <c r="E453" s="12">
        <f>SUBTOTAL(9,E451:E452)</f>
        <v>0</v>
      </c>
      <c r="F453" s="12">
        <f>SUBTOTAL(9,F451:F452)</f>
        <v>0</v>
      </c>
      <c r="G453" s="12">
        <f>SUBTOTAL(9,G451:G452)</f>
        <v>0</v>
      </c>
      <c r="H453" s="12">
        <f>SUBTOTAL(9,H451:H452)</f>
        <v>0</v>
      </c>
      <c r="I453" s="12">
        <f>SUBTOTAL(9,I451:I452)</f>
        <v>0</v>
      </c>
      <c r="J453" s="12">
        <f>SUBTOTAL(9,J451:J452)</f>
        <v>0</v>
      </c>
      <c r="K453" s="12">
        <f>SUBTOTAL(9,K451:K452)</f>
        <v>0</v>
      </c>
      <c r="L453" s="12">
        <f>SUBTOTAL(9,L451:L452)</f>
        <v>0</v>
      </c>
      <c r="M453" s="12">
        <f>SUBTOTAL(9,M451:M452)</f>
        <v>9</v>
      </c>
      <c r="N453" s="12">
        <f>SUBTOTAL(9,N451:N452)</f>
        <v>21</v>
      </c>
      <c r="O453" s="12">
        <f>SUBTOTAL(9,O451:O452)</f>
        <v>0</v>
      </c>
      <c r="P453" s="13">
        <f>SUBTOTAL(9,P451:P452)</f>
        <v>30</v>
      </c>
    </row>
    <row r="454" spans="1:16" outlineLevel="2" x14ac:dyDescent="0.25">
      <c r="A454" s="25" t="s">
        <v>59</v>
      </c>
      <c r="B454" s="25" t="s">
        <v>173</v>
      </c>
      <c r="C454" s="8" t="s">
        <v>374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24</v>
      </c>
      <c r="N454" s="9">
        <v>42</v>
      </c>
      <c r="O454" s="9">
        <v>0</v>
      </c>
      <c r="P454" s="10">
        <v>66</v>
      </c>
    </row>
    <row r="455" spans="1:16" outlineLevel="1" x14ac:dyDescent="0.25">
      <c r="A455" s="22" t="s">
        <v>2691</v>
      </c>
      <c r="C455" s="8"/>
      <c r="D455" s="9">
        <f>SUBTOTAL(9,D454:D454)</f>
        <v>0</v>
      </c>
      <c r="E455" s="9">
        <f>SUBTOTAL(9,E454:E454)</f>
        <v>0</v>
      </c>
      <c r="F455" s="9">
        <f>SUBTOTAL(9,F454:F454)</f>
        <v>0</v>
      </c>
      <c r="G455" s="9">
        <f>SUBTOTAL(9,G454:G454)</f>
        <v>0</v>
      </c>
      <c r="H455" s="9">
        <f>SUBTOTAL(9,H454:H454)</f>
        <v>0</v>
      </c>
      <c r="I455" s="9">
        <f>SUBTOTAL(9,I454:I454)</f>
        <v>0</v>
      </c>
      <c r="J455" s="9">
        <f>SUBTOTAL(9,J454:J454)</f>
        <v>0</v>
      </c>
      <c r="K455" s="9">
        <f>SUBTOTAL(9,K454:K454)</f>
        <v>0</v>
      </c>
      <c r="L455" s="9">
        <f>SUBTOTAL(9,L454:L454)</f>
        <v>0</v>
      </c>
      <c r="M455" s="9">
        <f>SUBTOTAL(9,M454:M454)</f>
        <v>24</v>
      </c>
      <c r="N455" s="9">
        <f>SUBTOTAL(9,N454:N454)</f>
        <v>42</v>
      </c>
      <c r="O455" s="9">
        <f>SUBTOTAL(9,O454:O454)</f>
        <v>0</v>
      </c>
      <c r="P455" s="10">
        <f>SUBTOTAL(9,P454:P454)</f>
        <v>66</v>
      </c>
    </row>
    <row r="456" spans="1:16" outlineLevel="2" x14ac:dyDescent="0.25">
      <c r="A456" s="25" t="s">
        <v>14</v>
      </c>
      <c r="B456" s="25" t="s">
        <v>179</v>
      </c>
      <c r="C456" s="11" t="s">
        <v>270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6</v>
      </c>
      <c r="N456" s="12">
        <v>1</v>
      </c>
      <c r="O456" s="12">
        <v>0</v>
      </c>
      <c r="P456" s="13">
        <v>7</v>
      </c>
    </row>
    <row r="457" spans="1:16" outlineLevel="1" x14ac:dyDescent="0.25">
      <c r="A457" s="22" t="s">
        <v>2688</v>
      </c>
      <c r="C457" s="11"/>
      <c r="D457" s="12">
        <f>SUBTOTAL(9,D456:D456)</f>
        <v>0</v>
      </c>
      <c r="E457" s="12">
        <f>SUBTOTAL(9,E456:E456)</f>
        <v>0</v>
      </c>
      <c r="F457" s="12">
        <f>SUBTOTAL(9,F456:F456)</f>
        <v>0</v>
      </c>
      <c r="G457" s="12">
        <f>SUBTOTAL(9,G456:G456)</f>
        <v>0</v>
      </c>
      <c r="H457" s="12">
        <f>SUBTOTAL(9,H456:H456)</f>
        <v>0</v>
      </c>
      <c r="I457" s="12">
        <f>SUBTOTAL(9,I456:I456)</f>
        <v>0</v>
      </c>
      <c r="J457" s="12">
        <f>SUBTOTAL(9,J456:J456)</f>
        <v>0</v>
      </c>
      <c r="K457" s="12">
        <f>SUBTOTAL(9,K456:K456)</f>
        <v>0</v>
      </c>
      <c r="L457" s="12">
        <f>SUBTOTAL(9,L456:L456)</f>
        <v>0</v>
      </c>
      <c r="M457" s="12">
        <f>SUBTOTAL(9,M456:M456)</f>
        <v>6</v>
      </c>
      <c r="N457" s="12">
        <f>SUBTOTAL(9,N456:N456)</f>
        <v>1</v>
      </c>
      <c r="O457" s="12">
        <f>SUBTOTAL(9,O456:O456)</f>
        <v>0</v>
      </c>
      <c r="P457" s="13">
        <f>SUBTOTAL(9,P456:P456)</f>
        <v>7</v>
      </c>
    </row>
    <row r="458" spans="1:16" outlineLevel="2" x14ac:dyDescent="0.25">
      <c r="A458" s="25" t="s">
        <v>150</v>
      </c>
      <c r="B458" s="25" t="s">
        <v>153</v>
      </c>
      <c r="C458" s="8" t="s">
        <v>271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1</v>
      </c>
      <c r="N458" s="9">
        <v>7</v>
      </c>
      <c r="O458" s="9">
        <v>0</v>
      </c>
      <c r="P458" s="10">
        <v>8</v>
      </c>
    </row>
    <row r="459" spans="1:16" outlineLevel="1" x14ac:dyDescent="0.25">
      <c r="A459" s="22" t="s">
        <v>2693</v>
      </c>
      <c r="C459" s="8"/>
      <c r="D459" s="9">
        <f>SUBTOTAL(9,D458:D458)</f>
        <v>0</v>
      </c>
      <c r="E459" s="9">
        <f>SUBTOTAL(9,E458:E458)</f>
        <v>0</v>
      </c>
      <c r="F459" s="9">
        <f>SUBTOTAL(9,F458:F458)</f>
        <v>0</v>
      </c>
      <c r="G459" s="9">
        <f>SUBTOTAL(9,G458:G458)</f>
        <v>0</v>
      </c>
      <c r="H459" s="9">
        <f>SUBTOTAL(9,H458:H458)</f>
        <v>0</v>
      </c>
      <c r="I459" s="9">
        <f>SUBTOTAL(9,I458:I458)</f>
        <v>0</v>
      </c>
      <c r="J459" s="9">
        <f>SUBTOTAL(9,J458:J458)</f>
        <v>0</v>
      </c>
      <c r="K459" s="9">
        <f>SUBTOTAL(9,K458:K458)</f>
        <v>0</v>
      </c>
      <c r="L459" s="9">
        <f>SUBTOTAL(9,L458:L458)</f>
        <v>0</v>
      </c>
      <c r="M459" s="9">
        <f>SUBTOTAL(9,M458:M458)</f>
        <v>1</v>
      </c>
      <c r="N459" s="9">
        <f>SUBTOTAL(9,N458:N458)</f>
        <v>7</v>
      </c>
      <c r="O459" s="9">
        <f>SUBTOTAL(9,O458:O458)</f>
        <v>0</v>
      </c>
      <c r="P459" s="10">
        <f>SUBTOTAL(9,P458:P458)</f>
        <v>8</v>
      </c>
    </row>
    <row r="460" spans="1:16" outlineLevel="1" x14ac:dyDescent="0.25">
      <c r="C460" s="5" t="s">
        <v>375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7"/>
    </row>
    <row r="461" spans="1:16" outlineLevel="2" x14ac:dyDescent="0.25">
      <c r="A461" s="25" t="s">
        <v>150</v>
      </c>
      <c r="B461" s="25" t="s">
        <v>153</v>
      </c>
      <c r="C461" s="8" t="s">
        <v>376</v>
      </c>
      <c r="D461" s="9">
        <v>14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10">
        <v>14</v>
      </c>
    </row>
    <row r="462" spans="1:16" outlineLevel="2" x14ac:dyDescent="0.25">
      <c r="A462" s="25" t="s">
        <v>150</v>
      </c>
      <c r="B462" s="25" t="s">
        <v>206</v>
      </c>
      <c r="C462" s="11" t="s">
        <v>377</v>
      </c>
      <c r="D462" s="12">
        <v>0</v>
      </c>
      <c r="E462" s="12">
        <v>39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3">
        <v>39</v>
      </c>
    </row>
    <row r="463" spans="1:16" outlineLevel="2" x14ac:dyDescent="0.25">
      <c r="A463" s="25" t="s">
        <v>150</v>
      </c>
      <c r="B463" s="25" t="s">
        <v>153</v>
      </c>
      <c r="C463" s="8" t="s">
        <v>188</v>
      </c>
      <c r="D463" s="9">
        <v>24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10">
        <v>24</v>
      </c>
    </row>
    <row r="464" spans="1:16" ht="26.25" outlineLevel="2" x14ac:dyDescent="0.25">
      <c r="A464" s="25" t="s">
        <v>150</v>
      </c>
      <c r="B464" s="25" t="s">
        <v>151</v>
      </c>
      <c r="C464" s="11" t="s">
        <v>197</v>
      </c>
      <c r="D464" s="12">
        <v>82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3">
        <v>82</v>
      </c>
    </row>
    <row r="465" spans="1:16" outlineLevel="2" x14ac:dyDescent="0.25">
      <c r="A465" s="25" t="s">
        <v>150</v>
      </c>
      <c r="B465" s="25" t="s">
        <v>206</v>
      </c>
      <c r="C465" s="8" t="s">
        <v>378</v>
      </c>
      <c r="D465" s="9">
        <v>0</v>
      </c>
      <c r="E465" s="9">
        <v>0</v>
      </c>
      <c r="F465" s="9">
        <v>0</v>
      </c>
      <c r="G465" s="9">
        <v>10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10">
        <v>10</v>
      </c>
    </row>
    <row r="466" spans="1:16" outlineLevel="2" x14ac:dyDescent="0.25">
      <c r="A466" s="25" t="s">
        <v>150</v>
      </c>
      <c r="B466" s="25" t="s">
        <v>153</v>
      </c>
      <c r="C466" s="11" t="s">
        <v>379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9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3">
        <v>9</v>
      </c>
    </row>
    <row r="467" spans="1:16" outlineLevel="2" x14ac:dyDescent="0.25">
      <c r="A467" s="25" t="s">
        <v>150</v>
      </c>
      <c r="B467" s="25" t="s">
        <v>156</v>
      </c>
      <c r="C467" s="8" t="s">
        <v>380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16</v>
      </c>
      <c r="L467" s="9">
        <v>0</v>
      </c>
      <c r="M467" s="9">
        <v>0</v>
      </c>
      <c r="N467" s="9">
        <v>0</v>
      </c>
      <c r="O467" s="9">
        <v>0</v>
      </c>
      <c r="P467" s="10">
        <v>16</v>
      </c>
    </row>
    <row r="468" spans="1:16" outlineLevel="2" x14ac:dyDescent="0.25">
      <c r="A468" s="25" t="s">
        <v>150</v>
      </c>
      <c r="B468" s="25" t="s">
        <v>191</v>
      </c>
      <c r="C468" s="11" t="s">
        <v>357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19</v>
      </c>
      <c r="L468" s="12">
        <v>0</v>
      </c>
      <c r="M468" s="12">
        <v>0</v>
      </c>
      <c r="N468" s="12">
        <v>0</v>
      </c>
      <c r="O468" s="12">
        <v>0</v>
      </c>
      <c r="P468" s="13">
        <v>19</v>
      </c>
    </row>
    <row r="469" spans="1:16" outlineLevel="2" x14ac:dyDescent="0.25">
      <c r="A469" s="25" t="s">
        <v>150</v>
      </c>
      <c r="B469" s="25" t="s">
        <v>206</v>
      </c>
      <c r="C469" s="8" t="s">
        <v>381</v>
      </c>
      <c r="D469" s="9">
        <v>0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  <c r="K469" s="9">
        <v>30</v>
      </c>
      <c r="L469" s="9">
        <v>0</v>
      </c>
      <c r="M469" s="9">
        <v>0</v>
      </c>
      <c r="N469" s="9">
        <v>0</v>
      </c>
      <c r="O469" s="9">
        <v>0</v>
      </c>
      <c r="P469" s="10">
        <v>30</v>
      </c>
    </row>
    <row r="470" spans="1:16" outlineLevel="2" x14ac:dyDescent="0.25">
      <c r="A470" s="25" t="s">
        <v>150</v>
      </c>
      <c r="B470" s="25" t="s">
        <v>153</v>
      </c>
      <c r="C470" s="11" t="s">
        <v>236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13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3">
        <v>13</v>
      </c>
    </row>
    <row r="471" spans="1:16" ht="26.25" outlineLevel="2" x14ac:dyDescent="0.25">
      <c r="A471" s="25" t="s">
        <v>150</v>
      </c>
      <c r="B471" s="25" t="s">
        <v>151</v>
      </c>
      <c r="C471" s="8" t="s">
        <v>244</v>
      </c>
      <c r="D471" s="9">
        <v>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45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10">
        <v>45</v>
      </c>
    </row>
    <row r="472" spans="1:16" outlineLevel="2" x14ac:dyDescent="0.25">
      <c r="A472" s="25" t="s">
        <v>150</v>
      </c>
      <c r="B472" s="25" t="s">
        <v>151</v>
      </c>
      <c r="C472" s="11" t="s">
        <v>382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1</v>
      </c>
      <c r="N472" s="12">
        <v>1</v>
      </c>
      <c r="O472" s="12">
        <v>0</v>
      </c>
      <c r="P472" s="13">
        <v>2</v>
      </c>
    </row>
    <row r="473" spans="1:16" outlineLevel="2" x14ac:dyDescent="0.25">
      <c r="A473" s="25" t="s">
        <v>150</v>
      </c>
      <c r="B473" s="25" t="s">
        <v>153</v>
      </c>
      <c r="C473" s="8" t="s">
        <v>383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1</v>
      </c>
      <c r="N473" s="9">
        <v>0</v>
      </c>
      <c r="O473" s="9">
        <v>0</v>
      </c>
      <c r="P473" s="10">
        <v>1</v>
      </c>
    </row>
    <row r="474" spans="1:16" outlineLevel="2" x14ac:dyDescent="0.25">
      <c r="A474" s="25" t="s">
        <v>150</v>
      </c>
      <c r="B474" s="25" t="s">
        <v>206</v>
      </c>
      <c r="C474" s="11" t="s">
        <v>384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8</v>
      </c>
      <c r="N474" s="12">
        <v>1</v>
      </c>
      <c r="O474" s="12">
        <v>0</v>
      </c>
      <c r="P474" s="13">
        <v>9</v>
      </c>
    </row>
    <row r="475" spans="1:16" outlineLevel="2" x14ac:dyDescent="0.25">
      <c r="A475" s="25" t="s">
        <v>150</v>
      </c>
      <c r="B475" s="25" t="s">
        <v>153</v>
      </c>
      <c r="C475" s="8" t="s">
        <v>271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6</v>
      </c>
      <c r="N475" s="9">
        <v>2</v>
      </c>
      <c r="O475" s="9">
        <v>0</v>
      </c>
      <c r="P475" s="10">
        <v>8</v>
      </c>
    </row>
    <row r="476" spans="1:16" ht="26.25" outlineLevel="2" x14ac:dyDescent="0.25">
      <c r="A476" s="25" t="s">
        <v>150</v>
      </c>
      <c r="B476" s="25" t="s">
        <v>151</v>
      </c>
      <c r="C476" s="11" t="s">
        <v>276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12</v>
      </c>
      <c r="N476" s="12">
        <v>12</v>
      </c>
      <c r="O476" s="12">
        <v>0</v>
      </c>
      <c r="P476" s="13">
        <v>24</v>
      </c>
    </row>
    <row r="477" spans="1:16" outlineLevel="1" x14ac:dyDescent="0.25">
      <c r="A477" s="22" t="s">
        <v>2693</v>
      </c>
      <c r="C477" s="11"/>
      <c r="D477" s="12">
        <f>SUBTOTAL(9,D461:D476)</f>
        <v>120</v>
      </c>
      <c r="E477" s="12">
        <f>SUBTOTAL(9,E461:E476)</f>
        <v>39</v>
      </c>
      <c r="F477" s="12">
        <f>SUBTOTAL(9,F461:F476)</f>
        <v>0</v>
      </c>
      <c r="G477" s="12">
        <f>SUBTOTAL(9,G461:G476)</f>
        <v>10</v>
      </c>
      <c r="H477" s="12">
        <f>SUBTOTAL(9,H461:H476)</f>
        <v>0</v>
      </c>
      <c r="I477" s="12">
        <f>SUBTOTAL(9,I461:I476)</f>
        <v>0</v>
      </c>
      <c r="J477" s="12">
        <f>SUBTOTAL(9,J461:J476)</f>
        <v>67</v>
      </c>
      <c r="K477" s="12">
        <f>SUBTOTAL(9,K461:K476)</f>
        <v>65</v>
      </c>
      <c r="L477" s="12">
        <f>SUBTOTAL(9,L461:L476)</f>
        <v>0</v>
      </c>
      <c r="M477" s="12">
        <f>SUBTOTAL(9,M461:M476)</f>
        <v>28</v>
      </c>
      <c r="N477" s="12">
        <f>SUBTOTAL(9,N461:N476)</f>
        <v>16</v>
      </c>
      <c r="O477" s="12">
        <f>SUBTOTAL(9,O461:O476)</f>
        <v>0</v>
      </c>
      <c r="P477" s="13">
        <f>SUBTOTAL(9,P461:P476)</f>
        <v>345</v>
      </c>
    </row>
    <row r="478" spans="1:16" outlineLevel="1" x14ac:dyDescent="0.25">
      <c r="C478" s="5" t="s">
        <v>385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7"/>
    </row>
    <row r="479" spans="1:16" outlineLevel="2" x14ac:dyDescent="0.25">
      <c r="A479" s="25" t="s">
        <v>14</v>
      </c>
      <c r="B479" s="25" t="s">
        <v>179</v>
      </c>
      <c r="C479" s="8" t="s">
        <v>386</v>
      </c>
      <c r="D479" s="9">
        <v>9</v>
      </c>
      <c r="E479" s="9">
        <v>21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10">
        <v>30</v>
      </c>
    </row>
    <row r="480" spans="1:16" outlineLevel="1" x14ac:dyDescent="0.25">
      <c r="A480" s="22" t="s">
        <v>2688</v>
      </c>
      <c r="C480" s="8"/>
      <c r="D480" s="9">
        <f>SUBTOTAL(9,D479:D479)</f>
        <v>9</v>
      </c>
      <c r="E480" s="9">
        <f>SUBTOTAL(9,E479:E479)</f>
        <v>21</v>
      </c>
      <c r="F480" s="9">
        <f>SUBTOTAL(9,F479:F479)</f>
        <v>0</v>
      </c>
      <c r="G480" s="9">
        <f>SUBTOTAL(9,G479:G479)</f>
        <v>0</v>
      </c>
      <c r="H480" s="9">
        <f>SUBTOTAL(9,H479:H479)</f>
        <v>0</v>
      </c>
      <c r="I480" s="9">
        <f>SUBTOTAL(9,I479:I479)</f>
        <v>0</v>
      </c>
      <c r="J480" s="9">
        <f>SUBTOTAL(9,J479:J479)</f>
        <v>0</v>
      </c>
      <c r="K480" s="9">
        <f>SUBTOTAL(9,K479:K479)</f>
        <v>0</v>
      </c>
      <c r="L480" s="9">
        <f>SUBTOTAL(9,L479:L479)</f>
        <v>0</v>
      </c>
      <c r="M480" s="9">
        <f>SUBTOTAL(9,M479:M479)</f>
        <v>0</v>
      </c>
      <c r="N480" s="9">
        <f>SUBTOTAL(9,N479:N479)</f>
        <v>0</v>
      </c>
      <c r="O480" s="9">
        <f>SUBTOTAL(9,O479:O479)</f>
        <v>0</v>
      </c>
      <c r="P480" s="10">
        <f>SUBTOTAL(9,P479:P479)</f>
        <v>30</v>
      </c>
    </row>
    <row r="481" spans="1:16" outlineLevel="2" x14ac:dyDescent="0.25">
      <c r="A481" s="25" t="s">
        <v>150</v>
      </c>
      <c r="B481" s="25" t="s">
        <v>206</v>
      </c>
      <c r="C481" s="11" t="s">
        <v>377</v>
      </c>
      <c r="D481" s="12">
        <v>28</v>
      </c>
      <c r="E481" s="12">
        <v>8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3">
        <v>36</v>
      </c>
    </row>
    <row r="482" spans="1:16" outlineLevel="1" x14ac:dyDescent="0.25">
      <c r="A482" s="22" t="s">
        <v>2693</v>
      </c>
      <c r="C482" s="11"/>
      <c r="D482" s="12">
        <f>SUBTOTAL(9,D481:D481)</f>
        <v>28</v>
      </c>
      <c r="E482" s="12">
        <f>SUBTOTAL(9,E481:E481)</f>
        <v>8</v>
      </c>
      <c r="F482" s="12">
        <f>SUBTOTAL(9,F481:F481)</f>
        <v>0</v>
      </c>
      <c r="G482" s="12">
        <f>SUBTOTAL(9,G481:G481)</f>
        <v>0</v>
      </c>
      <c r="H482" s="12">
        <f>SUBTOTAL(9,H481:H481)</f>
        <v>0</v>
      </c>
      <c r="I482" s="12">
        <f>SUBTOTAL(9,I481:I481)</f>
        <v>0</v>
      </c>
      <c r="J482" s="12">
        <f>SUBTOTAL(9,J481:J481)</f>
        <v>0</v>
      </c>
      <c r="K482" s="12">
        <f>SUBTOTAL(9,K481:K481)</f>
        <v>0</v>
      </c>
      <c r="L482" s="12">
        <f>SUBTOTAL(9,L481:L481)</f>
        <v>0</v>
      </c>
      <c r="M482" s="12">
        <f>SUBTOTAL(9,M481:M481)</f>
        <v>0</v>
      </c>
      <c r="N482" s="12">
        <f>SUBTOTAL(9,N481:N481)</f>
        <v>0</v>
      </c>
      <c r="O482" s="12">
        <f>SUBTOTAL(9,O481:O481)</f>
        <v>0</v>
      </c>
      <c r="P482" s="13">
        <f>SUBTOTAL(9,P481:P481)</f>
        <v>36</v>
      </c>
    </row>
    <row r="483" spans="1:16" outlineLevel="2" x14ac:dyDescent="0.25">
      <c r="A483" s="25" t="s">
        <v>14</v>
      </c>
      <c r="B483" s="25" t="s">
        <v>179</v>
      </c>
      <c r="C483" s="8" t="s">
        <v>387</v>
      </c>
      <c r="D483" s="9">
        <v>33</v>
      </c>
      <c r="E483" s="9">
        <v>65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10">
        <v>98</v>
      </c>
    </row>
    <row r="484" spans="1:16" outlineLevel="1" x14ac:dyDescent="0.25">
      <c r="A484" s="22" t="s">
        <v>2688</v>
      </c>
      <c r="C484" s="8"/>
      <c r="D484" s="9">
        <f>SUBTOTAL(9,D483:D483)</f>
        <v>33</v>
      </c>
      <c r="E484" s="9">
        <f>SUBTOTAL(9,E483:E483)</f>
        <v>65</v>
      </c>
      <c r="F484" s="9">
        <f>SUBTOTAL(9,F483:F483)</f>
        <v>0</v>
      </c>
      <c r="G484" s="9">
        <f>SUBTOTAL(9,G483:G483)</f>
        <v>0</v>
      </c>
      <c r="H484" s="9">
        <f>SUBTOTAL(9,H483:H483)</f>
        <v>0</v>
      </c>
      <c r="I484" s="9">
        <f>SUBTOTAL(9,I483:I483)</f>
        <v>0</v>
      </c>
      <c r="J484" s="9">
        <f>SUBTOTAL(9,J483:J483)</f>
        <v>0</v>
      </c>
      <c r="K484" s="9">
        <f>SUBTOTAL(9,K483:K483)</f>
        <v>0</v>
      </c>
      <c r="L484" s="9">
        <f>SUBTOTAL(9,L483:L483)</f>
        <v>0</v>
      </c>
      <c r="M484" s="9">
        <f>SUBTOTAL(9,M483:M483)</f>
        <v>0</v>
      </c>
      <c r="N484" s="9">
        <f>SUBTOTAL(9,N483:N483)</f>
        <v>0</v>
      </c>
      <c r="O484" s="9">
        <f>SUBTOTAL(9,O483:O483)</f>
        <v>0</v>
      </c>
      <c r="P484" s="10">
        <f>SUBTOTAL(9,P483:P483)</f>
        <v>98</v>
      </c>
    </row>
    <row r="485" spans="1:16" outlineLevel="2" x14ac:dyDescent="0.25">
      <c r="A485" s="25" t="s">
        <v>150</v>
      </c>
      <c r="B485" s="25" t="s">
        <v>206</v>
      </c>
      <c r="C485" s="11" t="s">
        <v>378</v>
      </c>
      <c r="D485" s="12">
        <v>0</v>
      </c>
      <c r="E485" s="12">
        <v>0</v>
      </c>
      <c r="F485" s="12">
        <v>0</v>
      </c>
      <c r="G485" s="12">
        <v>1</v>
      </c>
      <c r="H485" s="12">
        <v>1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3">
        <v>2</v>
      </c>
    </row>
    <row r="486" spans="1:16" ht="26.25" outlineLevel="2" x14ac:dyDescent="0.25">
      <c r="A486" s="25" t="s">
        <v>150</v>
      </c>
      <c r="B486" s="25" t="s">
        <v>206</v>
      </c>
      <c r="C486" s="8" t="s">
        <v>388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1</v>
      </c>
      <c r="K486" s="9">
        <v>14</v>
      </c>
      <c r="L486" s="9">
        <v>0</v>
      </c>
      <c r="M486" s="9">
        <v>0</v>
      </c>
      <c r="N486" s="9">
        <v>0</v>
      </c>
      <c r="O486" s="9">
        <v>0</v>
      </c>
      <c r="P486" s="10">
        <v>15</v>
      </c>
    </row>
    <row r="487" spans="1:16" outlineLevel="2" x14ac:dyDescent="0.25">
      <c r="A487" s="25" t="s">
        <v>150</v>
      </c>
      <c r="B487" s="25" t="s">
        <v>206</v>
      </c>
      <c r="C487" s="11" t="s">
        <v>381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8</v>
      </c>
      <c r="K487" s="12">
        <v>16</v>
      </c>
      <c r="L487" s="12">
        <v>0</v>
      </c>
      <c r="M487" s="12">
        <v>0</v>
      </c>
      <c r="N487" s="12">
        <v>0</v>
      </c>
      <c r="O487" s="12">
        <v>0</v>
      </c>
      <c r="P487" s="13">
        <v>24</v>
      </c>
    </row>
    <row r="488" spans="1:16" outlineLevel="2" x14ac:dyDescent="0.25">
      <c r="A488" s="25" t="s">
        <v>150</v>
      </c>
      <c r="B488" s="25" t="s">
        <v>156</v>
      </c>
      <c r="C488" s="8" t="s">
        <v>266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3</v>
      </c>
      <c r="N488" s="9">
        <v>0</v>
      </c>
      <c r="O488" s="9">
        <v>0</v>
      </c>
      <c r="P488" s="10">
        <v>3</v>
      </c>
    </row>
    <row r="489" spans="1:16" outlineLevel="2" x14ac:dyDescent="0.25">
      <c r="A489" s="25" t="s">
        <v>150</v>
      </c>
      <c r="B489" s="25" t="s">
        <v>206</v>
      </c>
      <c r="C489" s="11" t="s">
        <v>384</v>
      </c>
      <c r="D489" s="12">
        <v>0</v>
      </c>
      <c r="E489" s="12">
        <v>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8</v>
      </c>
      <c r="N489" s="12">
        <v>6</v>
      </c>
      <c r="O489" s="12">
        <v>0</v>
      </c>
      <c r="P489" s="13">
        <v>14</v>
      </c>
    </row>
    <row r="490" spans="1:16" outlineLevel="1" x14ac:dyDescent="0.25">
      <c r="A490" s="22" t="s">
        <v>2693</v>
      </c>
      <c r="C490" s="11"/>
      <c r="D490" s="12">
        <f>SUBTOTAL(9,D485:D489)</f>
        <v>0</v>
      </c>
      <c r="E490" s="12">
        <f>SUBTOTAL(9,E485:E489)</f>
        <v>0</v>
      </c>
      <c r="F490" s="12">
        <f>SUBTOTAL(9,F485:F489)</f>
        <v>0</v>
      </c>
      <c r="G490" s="12">
        <f>SUBTOTAL(9,G485:G489)</f>
        <v>1</v>
      </c>
      <c r="H490" s="12">
        <f>SUBTOTAL(9,H485:H489)</f>
        <v>1</v>
      </c>
      <c r="I490" s="12">
        <f>SUBTOTAL(9,I485:I489)</f>
        <v>0</v>
      </c>
      <c r="J490" s="12">
        <f>SUBTOTAL(9,J485:J489)</f>
        <v>9</v>
      </c>
      <c r="K490" s="12">
        <f>SUBTOTAL(9,K485:K489)</f>
        <v>30</v>
      </c>
      <c r="L490" s="12">
        <f>SUBTOTAL(9,L485:L489)</f>
        <v>0</v>
      </c>
      <c r="M490" s="12">
        <f>SUBTOTAL(9,M485:M489)</f>
        <v>11</v>
      </c>
      <c r="N490" s="12">
        <f>SUBTOTAL(9,N485:N489)</f>
        <v>6</v>
      </c>
      <c r="O490" s="12">
        <f>SUBTOTAL(9,O485:O489)</f>
        <v>0</v>
      </c>
      <c r="P490" s="13">
        <f>SUBTOTAL(9,P485:P489)</f>
        <v>58</v>
      </c>
    </row>
    <row r="491" spans="1:16" outlineLevel="1" x14ac:dyDescent="0.25">
      <c r="C491" s="5" t="s">
        <v>389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7"/>
    </row>
    <row r="492" spans="1:16" ht="39" outlineLevel="2" x14ac:dyDescent="0.25">
      <c r="A492" s="25" t="s">
        <v>141</v>
      </c>
      <c r="B492" s="25" t="s">
        <v>145</v>
      </c>
      <c r="C492" s="8" t="s">
        <v>390</v>
      </c>
      <c r="D492" s="9">
        <v>7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10">
        <v>7</v>
      </c>
    </row>
    <row r="493" spans="1:16" outlineLevel="2" x14ac:dyDescent="0.25">
      <c r="A493" s="25" t="s">
        <v>141</v>
      </c>
      <c r="B493" s="25" t="s">
        <v>145</v>
      </c>
      <c r="C493" s="11" t="s">
        <v>391</v>
      </c>
      <c r="D493" s="12">
        <v>36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3">
        <v>36</v>
      </c>
    </row>
    <row r="494" spans="1:16" outlineLevel="1" x14ac:dyDescent="0.25">
      <c r="A494" s="22" t="s">
        <v>2692</v>
      </c>
      <c r="C494" s="11"/>
      <c r="D494" s="12">
        <f>SUBTOTAL(9,D492:D493)</f>
        <v>43</v>
      </c>
      <c r="E494" s="12">
        <f>SUBTOTAL(9,E492:E493)</f>
        <v>0</v>
      </c>
      <c r="F494" s="12">
        <f>SUBTOTAL(9,F492:F493)</f>
        <v>0</v>
      </c>
      <c r="G494" s="12">
        <f>SUBTOTAL(9,G492:G493)</f>
        <v>0</v>
      </c>
      <c r="H494" s="12">
        <f>SUBTOTAL(9,H492:H493)</f>
        <v>0</v>
      </c>
      <c r="I494" s="12">
        <f>SUBTOTAL(9,I492:I493)</f>
        <v>0</v>
      </c>
      <c r="J494" s="12">
        <f>SUBTOTAL(9,J492:J493)</f>
        <v>0</v>
      </c>
      <c r="K494" s="12">
        <f>SUBTOTAL(9,K492:K493)</f>
        <v>0</v>
      </c>
      <c r="L494" s="12">
        <f>SUBTOTAL(9,L492:L493)</f>
        <v>0</v>
      </c>
      <c r="M494" s="12">
        <f>SUBTOTAL(9,M492:M493)</f>
        <v>0</v>
      </c>
      <c r="N494" s="12">
        <f>SUBTOTAL(9,N492:N493)</f>
        <v>0</v>
      </c>
      <c r="O494" s="12">
        <f>SUBTOTAL(9,O492:O493)</f>
        <v>0</v>
      </c>
      <c r="P494" s="13">
        <f>SUBTOTAL(9,P492:P493)</f>
        <v>43</v>
      </c>
    </row>
    <row r="495" spans="1:16" outlineLevel="2" x14ac:dyDescent="0.25">
      <c r="A495" s="25" t="s">
        <v>150</v>
      </c>
      <c r="B495" s="25" t="s">
        <v>206</v>
      </c>
      <c r="C495" s="8" t="s">
        <v>392</v>
      </c>
      <c r="D495" s="9">
        <v>9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10">
        <v>9</v>
      </c>
    </row>
    <row r="496" spans="1:16" outlineLevel="2" x14ac:dyDescent="0.25">
      <c r="A496" s="25" t="s">
        <v>150</v>
      </c>
      <c r="B496" s="25" t="s">
        <v>206</v>
      </c>
      <c r="C496" s="11" t="s">
        <v>393</v>
      </c>
      <c r="D496" s="12">
        <v>2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3">
        <v>2</v>
      </c>
    </row>
    <row r="497" spans="1:16" outlineLevel="2" x14ac:dyDescent="0.25">
      <c r="A497" s="25" t="s">
        <v>150</v>
      </c>
      <c r="B497" s="25" t="s">
        <v>206</v>
      </c>
      <c r="C497" s="8" t="s">
        <v>394</v>
      </c>
      <c r="D497" s="9">
        <v>8</v>
      </c>
      <c r="E497" s="9">
        <v>6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10">
        <v>14</v>
      </c>
    </row>
    <row r="498" spans="1:16" ht="26.25" outlineLevel="2" x14ac:dyDescent="0.25">
      <c r="A498" s="25" t="s">
        <v>150</v>
      </c>
      <c r="B498" s="25" t="s">
        <v>156</v>
      </c>
      <c r="C498" s="11" t="s">
        <v>395</v>
      </c>
      <c r="D498" s="12">
        <v>3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3">
        <v>3</v>
      </c>
    </row>
    <row r="499" spans="1:16" outlineLevel="1" x14ac:dyDescent="0.25">
      <c r="A499" s="22" t="s">
        <v>2693</v>
      </c>
      <c r="C499" s="11"/>
      <c r="D499" s="12">
        <f>SUBTOTAL(9,D495:D498)</f>
        <v>22</v>
      </c>
      <c r="E499" s="12">
        <f>SUBTOTAL(9,E495:E498)</f>
        <v>6</v>
      </c>
      <c r="F499" s="12">
        <f>SUBTOTAL(9,F495:F498)</f>
        <v>0</v>
      </c>
      <c r="G499" s="12">
        <f>SUBTOTAL(9,G495:G498)</f>
        <v>0</v>
      </c>
      <c r="H499" s="12">
        <f>SUBTOTAL(9,H495:H498)</f>
        <v>0</v>
      </c>
      <c r="I499" s="12">
        <f>SUBTOTAL(9,I495:I498)</f>
        <v>0</v>
      </c>
      <c r="J499" s="12">
        <f>SUBTOTAL(9,J495:J498)</f>
        <v>0</v>
      </c>
      <c r="K499" s="12">
        <f>SUBTOTAL(9,K495:K498)</f>
        <v>0</v>
      </c>
      <c r="L499" s="12">
        <f>SUBTOTAL(9,L495:L498)</f>
        <v>0</v>
      </c>
      <c r="M499" s="12">
        <f>SUBTOTAL(9,M495:M498)</f>
        <v>0</v>
      </c>
      <c r="N499" s="12">
        <f>SUBTOTAL(9,N495:N498)</f>
        <v>0</v>
      </c>
      <c r="O499" s="12">
        <f>SUBTOTAL(9,O495:O498)</f>
        <v>0</v>
      </c>
      <c r="P499" s="13">
        <f>SUBTOTAL(9,P495:P498)</f>
        <v>28</v>
      </c>
    </row>
    <row r="500" spans="1:16" outlineLevel="2" x14ac:dyDescent="0.25">
      <c r="A500" s="25" t="s">
        <v>14</v>
      </c>
      <c r="B500" s="25" t="s">
        <v>179</v>
      </c>
      <c r="C500" s="8" t="s">
        <v>396</v>
      </c>
      <c r="D500" s="9">
        <v>31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10">
        <v>31</v>
      </c>
    </row>
    <row r="501" spans="1:16" outlineLevel="1" x14ac:dyDescent="0.25">
      <c r="A501" s="22" t="s">
        <v>2688</v>
      </c>
      <c r="C501" s="8"/>
      <c r="D501" s="9">
        <f>SUBTOTAL(9,D500:D500)</f>
        <v>31</v>
      </c>
      <c r="E501" s="9">
        <f>SUBTOTAL(9,E500:E500)</f>
        <v>0</v>
      </c>
      <c r="F501" s="9">
        <f>SUBTOTAL(9,F500:F500)</f>
        <v>0</v>
      </c>
      <c r="G501" s="9">
        <f>SUBTOTAL(9,G500:G500)</f>
        <v>0</v>
      </c>
      <c r="H501" s="9">
        <f>SUBTOTAL(9,H500:H500)</f>
        <v>0</v>
      </c>
      <c r="I501" s="9">
        <f>SUBTOTAL(9,I500:I500)</f>
        <v>0</v>
      </c>
      <c r="J501" s="9">
        <f>SUBTOTAL(9,J500:J500)</f>
        <v>0</v>
      </c>
      <c r="K501" s="9">
        <f>SUBTOTAL(9,K500:K500)</f>
        <v>0</v>
      </c>
      <c r="L501" s="9">
        <f>SUBTOTAL(9,L500:L500)</f>
        <v>0</v>
      </c>
      <c r="M501" s="9">
        <f>SUBTOTAL(9,M500:M500)</f>
        <v>0</v>
      </c>
      <c r="N501" s="9">
        <f>SUBTOTAL(9,N500:N500)</f>
        <v>0</v>
      </c>
      <c r="O501" s="9">
        <f>SUBTOTAL(9,O500:O500)</f>
        <v>0</v>
      </c>
      <c r="P501" s="10">
        <f>SUBTOTAL(9,P500:P500)</f>
        <v>31</v>
      </c>
    </row>
    <row r="502" spans="1:16" outlineLevel="2" x14ac:dyDescent="0.25">
      <c r="A502" s="25" t="s">
        <v>150</v>
      </c>
      <c r="B502" s="25" t="s">
        <v>191</v>
      </c>
      <c r="C502" s="11" t="s">
        <v>345</v>
      </c>
      <c r="D502" s="12">
        <v>12</v>
      </c>
      <c r="E502" s="12">
        <v>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3">
        <v>12</v>
      </c>
    </row>
    <row r="503" spans="1:16" outlineLevel="2" x14ac:dyDescent="0.25">
      <c r="A503" s="25" t="s">
        <v>150</v>
      </c>
      <c r="B503" s="25" t="s">
        <v>206</v>
      </c>
      <c r="C503" s="8" t="s">
        <v>377</v>
      </c>
      <c r="D503" s="9">
        <v>19</v>
      </c>
      <c r="E503" s="9">
        <v>10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0</v>
      </c>
      <c r="O503" s="9">
        <v>0</v>
      </c>
      <c r="P503" s="10">
        <v>29</v>
      </c>
    </row>
    <row r="504" spans="1:16" outlineLevel="1" x14ac:dyDescent="0.25">
      <c r="A504" s="22" t="s">
        <v>2693</v>
      </c>
      <c r="C504" s="8"/>
      <c r="D504" s="9">
        <f>SUBTOTAL(9,D502:D503)</f>
        <v>31</v>
      </c>
      <c r="E504" s="9">
        <f>SUBTOTAL(9,E502:E503)</f>
        <v>10</v>
      </c>
      <c r="F504" s="9">
        <f>SUBTOTAL(9,F502:F503)</f>
        <v>0</v>
      </c>
      <c r="G504" s="9">
        <f>SUBTOTAL(9,G502:G503)</f>
        <v>0</v>
      </c>
      <c r="H504" s="9">
        <f>SUBTOTAL(9,H502:H503)</f>
        <v>0</v>
      </c>
      <c r="I504" s="9">
        <f>SUBTOTAL(9,I502:I503)</f>
        <v>0</v>
      </c>
      <c r="J504" s="9">
        <f>SUBTOTAL(9,J502:J503)</f>
        <v>0</v>
      </c>
      <c r="K504" s="9">
        <f>SUBTOTAL(9,K502:K503)</f>
        <v>0</v>
      </c>
      <c r="L504" s="9">
        <f>SUBTOTAL(9,L502:L503)</f>
        <v>0</v>
      </c>
      <c r="M504" s="9">
        <f>SUBTOTAL(9,M502:M503)</f>
        <v>0</v>
      </c>
      <c r="N504" s="9">
        <f>SUBTOTAL(9,N502:N503)</f>
        <v>0</v>
      </c>
      <c r="O504" s="9">
        <f>SUBTOTAL(9,O502:O503)</f>
        <v>0</v>
      </c>
      <c r="P504" s="10">
        <f>SUBTOTAL(9,P502:P503)</f>
        <v>41</v>
      </c>
    </row>
    <row r="505" spans="1:16" outlineLevel="2" x14ac:dyDescent="0.25">
      <c r="A505" s="25" t="s">
        <v>141</v>
      </c>
      <c r="B505" s="25" t="s">
        <v>142</v>
      </c>
      <c r="C505" s="11" t="s">
        <v>397</v>
      </c>
      <c r="D505" s="12">
        <v>79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3">
        <v>79</v>
      </c>
    </row>
    <row r="506" spans="1:16" outlineLevel="1" x14ac:dyDescent="0.25">
      <c r="A506" s="22" t="s">
        <v>2692</v>
      </c>
      <c r="C506" s="11"/>
      <c r="D506" s="12">
        <f>SUBTOTAL(9,D505:D505)</f>
        <v>79</v>
      </c>
      <c r="E506" s="12">
        <f>SUBTOTAL(9,E505:E505)</f>
        <v>0</v>
      </c>
      <c r="F506" s="12">
        <f>SUBTOTAL(9,F505:F505)</f>
        <v>0</v>
      </c>
      <c r="G506" s="12">
        <f>SUBTOTAL(9,G505:G505)</f>
        <v>0</v>
      </c>
      <c r="H506" s="12">
        <f>SUBTOTAL(9,H505:H505)</f>
        <v>0</v>
      </c>
      <c r="I506" s="12">
        <f>SUBTOTAL(9,I505:I505)</f>
        <v>0</v>
      </c>
      <c r="J506" s="12">
        <f>SUBTOTAL(9,J505:J505)</f>
        <v>0</v>
      </c>
      <c r="K506" s="12">
        <f>SUBTOTAL(9,K505:K505)</f>
        <v>0</v>
      </c>
      <c r="L506" s="12">
        <f>SUBTOTAL(9,L505:L505)</f>
        <v>0</v>
      </c>
      <c r="M506" s="12">
        <f>SUBTOTAL(9,M505:M505)</f>
        <v>0</v>
      </c>
      <c r="N506" s="12">
        <f>SUBTOTAL(9,N505:N505)</f>
        <v>0</v>
      </c>
      <c r="O506" s="12">
        <f>SUBTOTAL(9,O505:O505)</f>
        <v>0</v>
      </c>
      <c r="P506" s="13">
        <f>SUBTOTAL(9,P505:P505)</f>
        <v>79</v>
      </c>
    </row>
    <row r="507" spans="1:16" outlineLevel="2" x14ac:dyDescent="0.25">
      <c r="A507" s="25" t="s">
        <v>14</v>
      </c>
      <c r="B507" s="25" t="s">
        <v>179</v>
      </c>
      <c r="C507" s="8" t="s">
        <v>387</v>
      </c>
      <c r="D507" s="9">
        <v>65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10">
        <v>65</v>
      </c>
    </row>
    <row r="508" spans="1:16" outlineLevel="1" x14ac:dyDescent="0.25">
      <c r="A508" s="22" t="s">
        <v>2688</v>
      </c>
      <c r="C508" s="8"/>
      <c r="D508" s="9">
        <f>SUBTOTAL(9,D507:D507)</f>
        <v>65</v>
      </c>
      <c r="E508" s="9">
        <f>SUBTOTAL(9,E507:E507)</f>
        <v>0</v>
      </c>
      <c r="F508" s="9">
        <f>SUBTOTAL(9,F507:F507)</f>
        <v>0</v>
      </c>
      <c r="G508" s="9">
        <f>SUBTOTAL(9,G507:G507)</f>
        <v>0</v>
      </c>
      <c r="H508" s="9">
        <f>SUBTOTAL(9,H507:H507)</f>
        <v>0</v>
      </c>
      <c r="I508" s="9">
        <f>SUBTOTAL(9,I507:I507)</f>
        <v>0</v>
      </c>
      <c r="J508" s="9">
        <f>SUBTOTAL(9,J507:J507)</f>
        <v>0</v>
      </c>
      <c r="K508" s="9">
        <f>SUBTOTAL(9,K507:K507)</f>
        <v>0</v>
      </c>
      <c r="L508" s="9">
        <f>SUBTOTAL(9,L507:L507)</f>
        <v>0</v>
      </c>
      <c r="M508" s="9">
        <f>SUBTOTAL(9,M507:M507)</f>
        <v>0</v>
      </c>
      <c r="N508" s="9">
        <f>SUBTOTAL(9,N507:N507)</f>
        <v>0</v>
      </c>
      <c r="O508" s="9">
        <f>SUBTOTAL(9,O507:O507)</f>
        <v>0</v>
      </c>
      <c r="P508" s="10">
        <f>SUBTOTAL(9,P507:P507)</f>
        <v>65</v>
      </c>
    </row>
    <row r="509" spans="1:16" ht="26.25" outlineLevel="2" x14ac:dyDescent="0.25">
      <c r="A509" s="25" t="s">
        <v>141</v>
      </c>
      <c r="B509" s="25" t="s">
        <v>145</v>
      </c>
      <c r="C509" s="11" t="s">
        <v>398</v>
      </c>
      <c r="D509" s="12">
        <v>0</v>
      </c>
      <c r="E509" s="12">
        <v>0</v>
      </c>
      <c r="F509" s="12">
        <v>0</v>
      </c>
      <c r="G509" s="12">
        <v>0</v>
      </c>
      <c r="H509" s="12">
        <v>0</v>
      </c>
      <c r="I509" s="12">
        <v>0</v>
      </c>
      <c r="J509" s="12">
        <v>15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3">
        <v>15</v>
      </c>
    </row>
    <row r="510" spans="1:16" outlineLevel="1" x14ac:dyDescent="0.25">
      <c r="A510" s="22" t="s">
        <v>2692</v>
      </c>
      <c r="C510" s="11"/>
      <c r="D510" s="12">
        <f>SUBTOTAL(9,D509:D509)</f>
        <v>0</v>
      </c>
      <c r="E510" s="12">
        <f>SUBTOTAL(9,E509:E509)</f>
        <v>0</v>
      </c>
      <c r="F510" s="12">
        <f>SUBTOTAL(9,F509:F509)</f>
        <v>0</v>
      </c>
      <c r="G510" s="12">
        <f>SUBTOTAL(9,G509:G509)</f>
        <v>0</v>
      </c>
      <c r="H510" s="12">
        <f>SUBTOTAL(9,H509:H509)</f>
        <v>0</v>
      </c>
      <c r="I510" s="12">
        <f>SUBTOTAL(9,I509:I509)</f>
        <v>0</v>
      </c>
      <c r="J510" s="12">
        <f>SUBTOTAL(9,J509:J509)</f>
        <v>15</v>
      </c>
      <c r="K510" s="12">
        <f>SUBTOTAL(9,K509:K509)</f>
        <v>0</v>
      </c>
      <c r="L510" s="12">
        <f>SUBTOTAL(9,L509:L509)</f>
        <v>0</v>
      </c>
      <c r="M510" s="12">
        <f>SUBTOTAL(9,M509:M509)</f>
        <v>0</v>
      </c>
      <c r="N510" s="12">
        <f>SUBTOTAL(9,N509:N509)</f>
        <v>0</v>
      </c>
      <c r="O510" s="12">
        <f>SUBTOTAL(9,O509:O509)</f>
        <v>0</v>
      </c>
      <c r="P510" s="13">
        <f>SUBTOTAL(9,P509:P509)</f>
        <v>15</v>
      </c>
    </row>
    <row r="511" spans="1:16" outlineLevel="2" x14ac:dyDescent="0.25">
      <c r="A511" s="25" t="s">
        <v>150</v>
      </c>
      <c r="B511" s="25" t="s">
        <v>206</v>
      </c>
      <c r="C511" s="8" t="s">
        <v>399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1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10">
        <v>1</v>
      </c>
    </row>
    <row r="512" spans="1:16" outlineLevel="2" x14ac:dyDescent="0.25">
      <c r="A512" s="25" t="s">
        <v>150</v>
      </c>
      <c r="B512" s="25" t="s">
        <v>206</v>
      </c>
      <c r="C512" s="11" t="s">
        <v>400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3">
        <v>1</v>
      </c>
    </row>
    <row r="513" spans="1:16" outlineLevel="2" x14ac:dyDescent="0.25">
      <c r="A513" s="25" t="s">
        <v>150</v>
      </c>
      <c r="B513" s="25" t="s">
        <v>206</v>
      </c>
      <c r="C513" s="8" t="s">
        <v>401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2</v>
      </c>
      <c r="K513" s="9">
        <v>2</v>
      </c>
      <c r="L513" s="9">
        <v>0</v>
      </c>
      <c r="M513" s="9">
        <v>0</v>
      </c>
      <c r="N513" s="9">
        <v>0</v>
      </c>
      <c r="O513" s="9">
        <v>0</v>
      </c>
      <c r="P513" s="10">
        <v>4</v>
      </c>
    </row>
    <row r="514" spans="1:16" outlineLevel="1" x14ac:dyDescent="0.25">
      <c r="A514" s="22" t="s">
        <v>2693</v>
      </c>
      <c r="C514" s="8"/>
      <c r="D514" s="9">
        <f>SUBTOTAL(9,D511:D513)</f>
        <v>0</v>
      </c>
      <c r="E514" s="9">
        <f>SUBTOTAL(9,E511:E513)</f>
        <v>0</v>
      </c>
      <c r="F514" s="9">
        <f>SUBTOTAL(9,F511:F513)</f>
        <v>0</v>
      </c>
      <c r="G514" s="9">
        <f>SUBTOTAL(9,G511:G513)</f>
        <v>0</v>
      </c>
      <c r="H514" s="9">
        <f>SUBTOTAL(9,H511:H513)</f>
        <v>0</v>
      </c>
      <c r="I514" s="9">
        <f>SUBTOTAL(9,I511:I513)</f>
        <v>0</v>
      </c>
      <c r="J514" s="9">
        <f>SUBTOTAL(9,J511:J513)</f>
        <v>4</v>
      </c>
      <c r="K514" s="9">
        <f>SUBTOTAL(9,K511:K513)</f>
        <v>2</v>
      </c>
      <c r="L514" s="9">
        <f>SUBTOTAL(9,L511:L513)</f>
        <v>0</v>
      </c>
      <c r="M514" s="9">
        <f>SUBTOTAL(9,M511:M513)</f>
        <v>0</v>
      </c>
      <c r="N514" s="9">
        <f>SUBTOTAL(9,N511:N513)</f>
        <v>0</v>
      </c>
      <c r="O514" s="9">
        <f>SUBTOTAL(9,O511:O513)</f>
        <v>0</v>
      </c>
      <c r="P514" s="10">
        <f>SUBTOTAL(9,P511:P513)</f>
        <v>6</v>
      </c>
    </row>
    <row r="515" spans="1:16" outlineLevel="2" x14ac:dyDescent="0.25">
      <c r="A515" s="25" t="s">
        <v>14</v>
      </c>
      <c r="B515" s="25" t="s">
        <v>179</v>
      </c>
      <c r="C515" s="11" t="s">
        <v>403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26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3">
        <v>26</v>
      </c>
    </row>
    <row r="516" spans="1:16" outlineLevel="1" x14ac:dyDescent="0.25">
      <c r="A516" s="22" t="s">
        <v>2688</v>
      </c>
      <c r="C516" s="11"/>
      <c r="D516" s="12">
        <f>SUBTOTAL(9,D515:D515)</f>
        <v>0</v>
      </c>
      <c r="E516" s="12">
        <f>SUBTOTAL(9,E515:E515)</f>
        <v>0</v>
      </c>
      <c r="F516" s="12">
        <f>SUBTOTAL(9,F515:F515)</f>
        <v>0</v>
      </c>
      <c r="G516" s="12">
        <f>SUBTOTAL(9,G515:G515)</f>
        <v>0</v>
      </c>
      <c r="H516" s="12">
        <f>SUBTOTAL(9,H515:H515)</f>
        <v>0</v>
      </c>
      <c r="I516" s="12">
        <f>SUBTOTAL(9,I515:I515)</f>
        <v>0</v>
      </c>
      <c r="J516" s="12">
        <f>SUBTOTAL(9,J515:J515)</f>
        <v>26</v>
      </c>
      <c r="K516" s="12">
        <f>SUBTOTAL(9,K515:K515)</f>
        <v>0</v>
      </c>
      <c r="L516" s="12">
        <f>SUBTOTAL(9,L515:L515)</f>
        <v>0</v>
      </c>
      <c r="M516" s="12">
        <f>SUBTOTAL(9,M515:M515)</f>
        <v>0</v>
      </c>
      <c r="N516" s="12">
        <f>SUBTOTAL(9,N515:N515)</f>
        <v>0</v>
      </c>
      <c r="O516" s="12">
        <f>SUBTOTAL(9,O515:O515)</f>
        <v>0</v>
      </c>
      <c r="P516" s="13">
        <f>SUBTOTAL(9,P515:P515)</f>
        <v>26</v>
      </c>
    </row>
    <row r="517" spans="1:16" outlineLevel="2" x14ac:dyDescent="0.25">
      <c r="A517" s="25" t="s">
        <v>150</v>
      </c>
      <c r="B517" s="25" t="s">
        <v>191</v>
      </c>
      <c r="C517" s="8" t="s">
        <v>357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3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10">
        <v>3</v>
      </c>
    </row>
    <row r="518" spans="1:16" outlineLevel="2" x14ac:dyDescent="0.25">
      <c r="A518" s="25" t="s">
        <v>150</v>
      </c>
      <c r="B518" s="25" t="s">
        <v>206</v>
      </c>
      <c r="C518" s="11" t="s">
        <v>381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7</v>
      </c>
      <c r="K518" s="12">
        <v>7</v>
      </c>
      <c r="L518" s="12">
        <v>0</v>
      </c>
      <c r="M518" s="12">
        <v>0</v>
      </c>
      <c r="N518" s="12">
        <v>0</v>
      </c>
      <c r="O518" s="12">
        <v>0</v>
      </c>
      <c r="P518" s="13">
        <v>14</v>
      </c>
    </row>
    <row r="519" spans="1:16" outlineLevel="1" x14ac:dyDescent="0.25">
      <c r="A519" s="22" t="s">
        <v>2693</v>
      </c>
      <c r="C519" s="11"/>
      <c r="D519" s="12">
        <f>SUBTOTAL(9,D517:D518)</f>
        <v>0</v>
      </c>
      <c r="E519" s="12">
        <f>SUBTOTAL(9,E517:E518)</f>
        <v>0</v>
      </c>
      <c r="F519" s="12">
        <f>SUBTOTAL(9,F517:F518)</f>
        <v>0</v>
      </c>
      <c r="G519" s="12">
        <f>SUBTOTAL(9,G517:G518)</f>
        <v>0</v>
      </c>
      <c r="H519" s="12">
        <f>SUBTOTAL(9,H517:H518)</f>
        <v>0</v>
      </c>
      <c r="I519" s="12">
        <f>SUBTOTAL(9,I517:I518)</f>
        <v>0</v>
      </c>
      <c r="J519" s="12">
        <f>SUBTOTAL(9,J517:J518)</f>
        <v>10</v>
      </c>
      <c r="K519" s="12">
        <f>SUBTOTAL(9,K517:K518)</f>
        <v>7</v>
      </c>
      <c r="L519" s="12">
        <f>SUBTOTAL(9,L517:L518)</f>
        <v>0</v>
      </c>
      <c r="M519" s="12">
        <f>SUBTOTAL(9,M517:M518)</f>
        <v>0</v>
      </c>
      <c r="N519" s="12">
        <f>SUBTOTAL(9,N517:N518)</f>
        <v>0</v>
      </c>
      <c r="O519" s="12">
        <f>SUBTOTAL(9,O517:O518)</f>
        <v>0</v>
      </c>
      <c r="P519" s="13">
        <f>SUBTOTAL(9,P517:P518)</f>
        <v>17</v>
      </c>
    </row>
    <row r="520" spans="1:16" outlineLevel="2" x14ac:dyDescent="0.25">
      <c r="A520" s="25" t="s">
        <v>141</v>
      </c>
      <c r="B520" s="25" t="s">
        <v>145</v>
      </c>
      <c r="C520" s="8" t="s">
        <v>242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16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10">
        <v>16</v>
      </c>
    </row>
    <row r="521" spans="1:16" outlineLevel="1" x14ac:dyDescent="0.25">
      <c r="A521" s="22" t="s">
        <v>2692</v>
      </c>
      <c r="C521" s="8"/>
      <c r="D521" s="9">
        <f>SUBTOTAL(9,D520:D520)</f>
        <v>0</v>
      </c>
      <c r="E521" s="9">
        <f>SUBTOTAL(9,E520:E520)</f>
        <v>0</v>
      </c>
      <c r="F521" s="9">
        <f>SUBTOTAL(9,F520:F520)</f>
        <v>0</v>
      </c>
      <c r="G521" s="9">
        <f>SUBTOTAL(9,G520:G520)</f>
        <v>0</v>
      </c>
      <c r="H521" s="9">
        <f>SUBTOTAL(9,H520:H520)</f>
        <v>0</v>
      </c>
      <c r="I521" s="9">
        <f>SUBTOTAL(9,I520:I520)</f>
        <v>0</v>
      </c>
      <c r="J521" s="9">
        <f>SUBTOTAL(9,J520:J520)</f>
        <v>16</v>
      </c>
      <c r="K521" s="9">
        <f>SUBTOTAL(9,K520:K520)</f>
        <v>0</v>
      </c>
      <c r="L521" s="9">
        <f>SUBTOTAL(9,L520:L520)</f>
        <v>0</v>
      </c>
      <c r="M521" s="9">
        <f>SUBTOTAL(9,M520:M520)</f>
        <v>0</v>
      </c>
      <c r="N521" s="9">
        <f>SUBTOTAL(9,N520:N520)</f>
        <v>0</v>
      </c>
      <c r="O521" s="9">
        <f>SUBTOTAL(9,O520:O520)</f>
        <v>0</v>
      </c>
      <c r="P521" s="10">
        <f>SUBTOTAL(9,P520:P520)</f>
        <v>16</v>
      </c>
    </row>
    <row r="522" spans="1:16" outlineLevel="2" x14ac:dyDescent="0.25">
      <c r="A522" s="25" t="s">
        <v>14</v>
      </c>
      <c r="B522" s="25" t="s">
        <v>179</v>
      </c>
      <c r="C522" s="11" t="s">
        <v>404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48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3">
        <v>48</v>
      </c>
    </row>
    <row r="523" spans="1:16" outlineLevel="1" x14ac:dyDescent="0.25">
      <c r="A523" s="22" t="s">
        <v>2688</v>
      </c>
      <c r="C523" s="11"/>
      <c r="D523" s="12">
        <f>SUBTOTAL(9,D522:D522)</f>
        <v>0</v>
      </c>
      <c r="E523" s="12">
        <f>SUBTOTAL(9,E522:E522)</f>
        <v>0</v>
      </c>
      <c r="F523" s="12">
        <f>SUBTOTAL(9,F522:F522)</f>
        <v>0</v>
      </c>
      <c r="G523" s="12">
        <f>SUBTOTAL(9,G522:G522)</f>
        <v>0</v>
      </c>
      <c r="H523" s="12">
        <f>SUBTOTAL(9,H522:H522)</f>
        <v>0</v>
      </c>
      <c r="I523" s="12">
        <f>SUBTOTAL(9,I522:I522)</f>
        <v>0</v>
      </c>
      <c r="J523" s="12">
        <f>SUBTOTAL(9,J522:J522)</f>
        <v>48</v>
      </c>
      <c r="K523" s="12">
        <f>SUBTOTAL(9,K522:K522)</f>
        <v>0</v>
      </c>
      <c r="L523" s="12">
        <f>SUBTOTAL(9,L522:L522)</f>
        <v>0</v>
      </c>
      <c r="M523" s="12">
        <f>SUBTOTAL(9,M522:M522)</f>
        <v>0</v>
      </c>
      <c r="N523" s="12">
        <f>SUBTOTAL(9,N522:N522)</f>
        <v>0</v>
      </c>
      <c r="O523" s="12">
        <f>SUBTOTAL(9,O522:O522)</f>
        <v>0</v>
      </c>
      <c r="P523" s="13">
        <f>SUBTOTAL(9,P522:P522)</f>
        <v>48</v>
      </c>
    </row>
    <row r="524" spans="1:16" outlineLevel="2" x14ac:dyDescent="0.25">
      <c r="A524" s="25" t="s">
        <v>150</v>
      </c>
      <c r="B524" s="25" t="s">
        <v>206</v>
      </c>
      <c r="C524" s="8" t="s">
        <v>384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15</v>
      </c>
      <c r="N524" s="9">
        <v>5</v>
      </c>
      <c r="O524" s="9">
        <v>0</v>
      </c>
      <c r="P524" s="10">
        <v>20</v>
      </c>
    </row>
    <row r="525" spans="1:16" outlineLevel="1" x14ac:dyDescent="0.25">
      <c r="A525" s="22" t="s">
        <v>2693</v>
      </c>
      <c r="C525" s="8"/>
      <c r="D525" s="9">
        <f>SUBTOTAL(9,D524:D524)</f>
        <v>0</v>
      </c>
      <c r="E525" s="9">
        <f>SUBTOTAL(9,E524:E524)</f>
        <v>0</v>
      </c>
      <c r="F525" s="9">
        <f>SUBTOTAL(9,F524:F524)</f>
        <v>0</v>
      </c>
      <c r="G525" s="9">
        <f>SUBTOTAL(9,G524:G524)</f>
        <v>0</v>
      </c>
      <c r="H525" s="9">
        <f>SUBTOTAL(9,H524:H524)</f>
        <v>0</v>
      </c>
      <c r="I525" s="9">
        <f>SUBTOTAL(9,I524:I524)</f>
        <v>0</v>
      </c>
      <c r="J525" s="9">
        <f>SUBTOTAL(9,J524:J524)</f>
        <v>0</v>
      </c>
      <c r="K525" s="9">
        <f>SUBTOTAL(9,K524:K524)</f>
        <v>0</v>
      </c>
      <c r="L525" s="9">
        <f>SUBTOTAL(9,L524:L524)</f>
        <v>0</v>
      </c>
      <c r="M525" s="9">
        <f>SUBTOTAL(9,M524:M524)</f>
        <v>15</v>
      </c>
      <c r="N525" s="9">
        <f>SUBTOTAL(9,N524:N524)</f>
        <v>5</v>
      </c>
      <c r="O525" s="9">
        <f>SUBTOTAL(9,O524:O524)</f>
        <v>0</v>
      </c>
      <c r="P525" s="10">
        <f>SUBTOTAL(9,P524:P524)</f>
        <v>20</v>
      </c>
    </row>
    <row r="526" spans="1:16" outlineLevel="1" x14ac:dyDescent="0.25">
      <c r="C526" s="5" t="s">
        <v>405</v>
      </c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7"/>
    </row>
    <row r="527" spans="1:16" ht="26.25" outlineLevel="2" x14ac:dyDescent="0.25">
      <c r="A527" s="25" t="s">
        <v>141</v>
      </c>
      <c r="B527" s="25" t="s">
        <v>145</v>
      </c>
      <c r="C527" s="8" t="s">
        <v>406</v>
      </c>
      <c r="D527" s="9">
        <v>4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10">
        <v>4</v>
      </c>
    </row>
    <row r="528" spans="1:16" outlineLevel="1" x14ac:dyDescent="0.25">
      <c r="A528" s="22" t="s">
        <v>2692</v>
      </c>
      <c r="C528" s="8"/>
      <c r="D528" s="9">
        <f>SUBTOTAL(9,D527:D527)</f>
        <v>4</v>
      </c>
      <c r="E528" s="9">
        <f>SUBTOTAL(9,E527:E527)</f>
        <v>0</v>
      </c>
      <c r="F528" s="9">
        <f>SUBTOTAL(9,F527:F527)</f>
        <v>0</v>
      </c>
      <c r="G528" s="9">
        <f>SUBTOTAL(9,G527:G527)</f>
        <v>0</v>
      </c>
      <c r="H528" s="9">
        <f>SUBTOTAL(9,H527:H527)</f>
        <v>0</v>
      </c>
      <c r="I528" s="9">
        <f>SUBTOTAL(9,I527:I527)</f>
        <v>0</v>
      </c>
      <c r="J528" s="9">
        <f>SUBTOTAL(9,J527:J527)</f>
        <v>0</v>
      </c>
      <c r="K528" s="9">
        <f>SUBTOTAL(9,K527:K527)</f>
        <v>0</v>
      </c>
      <c r="L528" s="9">
        <f>SUBTOTAL(9,L527:L527)</f>
        <v>0</v>
      </c>
      <c r="M528" s="9">
        <f>SUBTOTAL(9,M527:M527)</f>
        <v>0</v>
      </c>
      <c r="N528" s="9">
        <f>SUBTOTAL(9,N527:N527)</f>
        <v>0</v>
      </c>
      <c r="O528" s="9">
        <f>SUBTOTAL(9,O527:O527)</f>
        <v>0</v>
      </c>
      <c r="P528" s="10">
        <f>SUBTOTAL(9,P527:P527)</f>
        <v>4</v>
      </c>
    </row>
    <row r="529" spans="1:16" outlineLevel="2" x14ac:dyDescent="0.25">
      <c r="A529" s="25" t="s">
        <v>59</v>
      </c>
      <c r="B529" s="25" t="s">
        <v>173</v>
      </c>
      <c r="C529" s="11" t="s">
        <v>407</v>
      </c>
      <c r="D529" s="12">
        <v>20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3">
        <v>20</v>
      </c>
    </row>
    <row r="530" spans="1:16" outlineLevel="1" x14ac:dyDescent="0.25">
      <c r="A530" s="22" t="s">
        <v>2691</v>
      </c>
      <c r="C530" s="11"/>
      <c r="D530" s="12">
        <f>SUBTOTAL(9,D529:D529)</f>
        <v>20</v>
      </c>
      <c r="E530" s="12">
        <f>SUBTOTAL(9,E529:E529)</f>
        <v>0</v>
      </c>
      <c r="F530" s="12">
        <f>SUBTOTAL(9,F529:F529)</f>
        <v>0</v>
      </c>
      <c r="G530" s="12">
        <f>SUBTOTAL(9,G529:G529)</f>
        <v>0</v>
      </c>
      <c r="H530" s="12">
        <f>SUBTOTAL(9,H529:H529)</f>
        <v>0</v>
      </c>
      <c r="I530" s="12">
        <f>SUBTOTAL(9,I529:I529)</f>
        <v>0</v>
      </c>
      <c r="J530" s="12">
        <f>SUBTOTAL(9,J529:J529)</f>
        <v>0</v>
      </c>
      <c r="K530" s="12">
        <f>SUBTOTAL(9,K529:K529)</f>
        <v>0</v>
      </c>
      <c r="L530" s="12">
        <f>SUBTOTAL(9,L529:L529)</f>
        <v>0</v>
      </c>
      <c r="M530" s="12">
        <f>SUBTOTAL(9,M529:M529)</f>
        <v>0</v>
      </c>
      <c r="N530" s="12">
        <f>SUBTOTAL(9,N529:N529)</f>
        <v>0</v>
      </c>
      <c r="O530" s="12">
        <f>SUBTOTAL(9,O529:O529)</f>
        <v>0</v>
      </c>
      <c r="P530" s="13">
        <f>SUBTOTAL(9,P529:P529)</f>
        <v>20</v>
      </c>
    </row>
    <row r="531" spans="1:16" outlineLevel="2" x14ac:dyDescent="0.25">
      <c r="A531" s="25" t="s">
        <v>32</v>
      </c>
      <c r="B531" s="25" t="s">
        <v>122</v>
      </c>
      <c r="C531" s="8" t="s">
        <v>408</v>
      </c>
      <c r="D531" s="9">
        <v>11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10">
        <v>11</v>
      </c>
    </row>
    <row r="532" spans="1:16" outlineLevel="2" x14ac:dyDescent="0.25">
      <c r="A532" s="25" t="s">
        <v>32</v>
      </c>
      <c r="B532" s="25" t="s">
        <v>122</v>
      </c>
      <c r="C532" s="11" t="s">
        <v>409</v>
      </c>
      <c r="D532" s="12">
        <v>28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3">
        <v>28</v>
      </c>
    </row>
    <row r="533" spans="1:16" outlineLevel="2" x14ac:dyDescent="0.25">
      <c r="A533" s="25" t="s">
        <v>32</v>
      </c>
      <c r="B533" s="25" t="s">
        <v>122</v>
      </c>
      <c r="C533" s="8" t="s">
        <v>410</v>
      </c>
      <c r="D533" s="9">
        <v>3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10">
        <v>3</v>
      </c>
    </row>
    <row r="534" spans="1:16" outlineLevel="2" x14ac:dyDescent="0.25">
      <c r="A534" s="25" t="s">
        <v>32</v>
      </c>
      <c r="B534" s="25" t="s">
        <v>411</v>
      </c>
      <c r="C534" s="11" t="s">
        <v>412</v>
      </c>
      <c r="D534" s="12">
        <v>4</v>
      </c>
      <c r="E534" s="12">
        <v>0</v>
      </c>
      <c r="F534" s="12">
        <v>0</v>
      </c>
      <c r="G534" s="12">
        <v>0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3">
        <v>4</v>
      </c>
    </row>
    <row r="535" spans="1:16" outlineLevel="2" x14ac:dyDescent="0.25">
      <c r="A535" s="25" t="s">
        <v>32</v>
      </c>
      <c r="B535" s="25" t="s">
        <v>411</v>
      </c>
      <c r="C535" s="8" t="s">
        <v>413</v>
      </c>
      <c r="D535" s="9">
        <v>5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10">
        <v>5</v>
      </c>
    </row>
    <row r="536" spans="1:16" outlineLevel="1" x14ac:dyDescent="0.25">
      <c r="A536" s="22" t="s">
        <v>2689</v>
      </c>
      <c r="C536" s="8"/>
      <c r="D536" s="9">
        <f>SUBTOTAL(9,D531:D535)</f>
        <v>51</v>
      </c>
      <c r="E536" s="9">
        <f>SUBTOTAL(9,E531:E535)</f>
        <v>0</v>
      </c>
      <c r="F536" s="9">
        <f>SUBTOTAL(9,F531:F535)</f>
        <v>0</v>
      </c>
      <c r="G536" s="9">
        <f>SUBTOTAL(9,G531:G535)</f>
        <v>0</v>
      </c>
      <c r="H536" s="9">
        <f>SUBTOTAL(9,H531:H535)</f>
        <v>0</v>
      </c>
      <c r="I536" s="9">
        <f>SUBTOTAL(9,I531:I535)</f>
        <v>0</v>
      </c>
      <c r="J536" s="9">
        <f>SUBTOTAL(9,J531:J535)</f>
        <v>0</v>
      </c>
      <c r="K536" s="9">
        <f>SUBTOTAL(9,K531:K535)</f>
        <v>0</v>
      </c>
      <c r="L536" s="9">
        <f>SUBTOTAL(9,L531:L535)</f>
        <v>0</v>
      </c>
      <c r="M536" s="9">
        <f>SUBTOTAL(9,M531:M535)</f>
        <v>0</v>
      </c>
      <c r="N536" s="9">
        <f>SUBTOTAL(9,N531:N535)</f>
        <v>0</v>
      </c>
      <c r="O536" s="9">
        <f>SUBTOTAL(9,O531:O535)</f>
        <v>0</v>
      </c>
      <c r="P536" s="10">
        <f>SUBTOTAL(9,P531:P535)</f>
        <v>51</v>
      </c>
    </row>
    <row r="537" spans="1:16" outlineLevel="2" x14ac:dyDescent="0.25">
      <c r="A537" s="25" t="s">
        <v>44</v>
      </c>
      <c r="B537" s="25" t="s">
        <v>414</v>
      </c>
      <c r="C537" s="11" t="s">
        <v>415</v>
      </c>
      <c r="D537" s="12">
        <v>8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3">
        <v>8</v>
      </c>
    </row>
    <row r="538" spans="1:16" outlineLevel="1" x14ac:dyDescent="0.25">
      <c r="A538" s="22" t="s">
        <v>2690</v>
      </c>
      <c r="C538" s="11"/>
      <c r="D538" s="12">
        <f>SUBTOTAL(9,D537:D537)</f>
        <v>8</v>
      </c>
      <c r="E538" s="12">
        <f>SUBTOTAL(9,E537:E537)</f>
        <v>0</v>
      </c>
      <c r="F538" s="12">
        <f>SUBTOTAL(9,F537:F537)</f>
        <v>0</v>
      </c>
      <c r="G538" s="12">
        <f>SUBTOTAL(9,G537:G537)</f>
        <v>0</v>
      </c>
      <c r="H538" s="12">
        <f>SUBTOTAL(9,H537:H537)</f>
        <v>0</v>
      </c>
      <c r="I538" s="12">
        <f>SUBTOTAL(9,I537:I537)</f>
        <v>0</v>
      </c>
      <c r="J538" s="12">
        <f>SUBTOTAL(9,J537:J537)</f>
        <v>0</v>
      </c>
      <c r="K538" s="12">
        <f>SUBTOTAL(9,K537:K537)</f>
        <v>0</v>
      </c>
      <c r="L538" s="12">
        <f>SUBTOTAL(9,L537:L537)</f>
        <v>0</v>
      </c>
      <c r="M538" s="12">
        <f>SUBTOTAL(9,M537:M537)</f>
        <v>0</v>
      </c>
      <c r="N538" s="12">
        <f>SUBTOTAL(9,N537:N537)</f>
        <v>0</v>
      </c>
      <c r="O538" s="12">
        <f>SUBTOTAL(9,O537:O537)</f>
        <v>0</v>
      </c>
      <c r="P538" s="13">
        <f>SUBTOTAL(9,P537:P537)</f>
        <v>8</v>
      </c>
    </row>
    <row r="539" spans="1:16" outlineLevel="2" x14ac:dyDescent="0.25">
      <c r="A539" s="25" t="s">
        <v>32</v>
      </c>
      <c r="B539" s="25" t="s">
        <v>411</v>
      </c>
      <c r="C539" s="8" t="s">
        <v>416</v>
      </c>
      <c r="D539" s="9">
        <v>117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10">
        <v>117</v>
      </c>
    </row>
    <row r="540" spans="1:16" outlineLevel="2" x14ac:dyDescent="0.25">
      <c r="A540" s="25" t="s">
        <v>32</v>
      </c>
      <c r="B540" s="25" t="s">
        <v>411</v>
      </c>
      <c r="C540" s="11" t="s">
        <v>417</v>
      </c>
      <c r="D540" s="12">
        <v>71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3">
        <v>71</v>
      </c>
    </row>
    <row r="541" spans="1:16" outlineLevel="1" x14ac:dyDescent="0.25">
      <c r="A541" s="22" t="s">
        <v>2689</v>
      </c>
      <c r="C541" s="11"/>
      <c r="D541" s="12">
        <f>SUBTOTAL(9,D539:D540)</f>
        <v>188</v>
      </c>
      <c r="E541" s="12">
        <f>SUBTOTAL(9,E539:E540)</f>
        <v>0</v>
      </c>
      <c r="F541" s="12">
        <f>SUBTOTAL(9,F539:F540)</f>
        <v>0</v>
      </c>
      <c r="G541" s="12">
        <f>SUBTOTAL(9,G539:G540)</f>
        <v>0</v>
      </c>
      <c r="H541" s="12">
        <f>SUBTOTAL(9,H539:H540)</f>
        <v>0</v>
      </c>
      <c r="I541" s="12">
        <f>SUBTOTAL(9,I539:I540)</f>
        <v>0</v>
      </c>
      <c r="J541" s="12">
        <f>SUBTOTAL(9,J539:J540)</f>
        <v>0</v>
      </c>
      <c r="K541" s="12">
        <f>SUBTOTAL(9,K539:K540)</f>
        <v>0</v>
      </c>
      <c r="L541" s="12">
        <f>SUBTOTAL(9,L539:L540)</f>
        <v>0</v>
      </c>
      <c r="M541" s="12">
        <f>SUBTOTAL(9,M539:M540)</f>
        <v>0</v>
      </c>
      <c r="N541" s="12">
        <f>SUBTOTAL(9,N539:N540)</f>
        <v>0</v>
      </c>
      <c r="O541" s="12">
        <f>SUBTOTAL(9,O539:O540)</f>
        <v>0</v>
      </c>
      <c r="P541" s="13">
        <f>SUBTOTAL(9,P539:P540)</f>
        <v>188</v>
      </c>
    </row>
    <row r="542" spans="1:16" outlineLevel="2" x14ac:dyDescent="0.25">
      <c r="A542" s="25" t="s">
        <v>59</v>
      </c>
      <c r="B542" s="25" t="s">
        <v>173</v>
      </c>
      <c r="C542" s="8" t="s">
        <v>418</v>
      </c>
      <c r="D542" s="9">
        <v>31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10">
        <v>31</v>
      </c>
    </row>
    <row r="543" spans="1:16" outlineLevel="1" x14ac:dyDescent="0.25">
      <c r="A543" s="22" t="s">
        <v>2691</v>
      </c>
      <c r="C543" s="8"/>
      <c r="D543" s="9">
        <f>SUBTOTAL(9,D542:D542)</f>
        <v>31</v>
      </c>
      <c r="E543" s="9">
        <f>SUBTOTAL(9,E542:E542)</f>
        <v>0</v>
      </c>
      <c r="F543" s="9">
        <f>SUBTOTAL(9,F542:F542)</f>
        <v>0</v>
      </c>
      <c r="G543" s="9">
        <f>SUBTOTAL(9,G542:G542)</f>
        <v>0</v>
      </c>
      <c r="H543" s="9">
        <f>SUBTOTAL(9,H542:H542)</f>
        <v>0</v>
      </c>
      <c r="I543" s="9">
        <f>SUBTOTAL(9,I542:I542)</f>
        <v>0</v>
      </c>
      <c r="J543" s="9">
        <f>SUBTOTAL(9,J542:J542)</f>
        <v>0</v>
      </c>
      <c r="K543" s="9">
        <f>SUBTOTAL(9,K542:K542)</f>
        <v>0</v>
      </c>
      <c r="L543" s="9">
        <f>SUBTOTAL(9,L542:L542)</f>
        <v>0</v>
      </c>
      <c r="M543" s="9">
        <f>SUBTOTAL(9,M542:M542)</f>
        <v>0</v>
      </c>
      <c r="N543" s="9">
        <f>SUBTOTAL(9,N542:N542)</f>
        <v>0</v>
      </c>
      <c r="O543" s="9">
        <f>SUBTOTAL(9,O542:O542)</f>
        <v>0</v>
      </c>
      <c r="P543" s="10">
        <f>SUBTOTAL(9,P542:P542)</f>
        <v>31</v>
      </c>
    </row>
    <row r="544" spans="1:16" outlineLevel="2" x14ac:dyDescent="0.25">
      <c r="A544" s="25" t="s">
        <v>32</v>
      </c>
      <c r="B544" s="25" t="s">
        <v>33</v>
      </c>
      <c r="C544" s="11" t="s">
        <v>419</v>
      </c>
      <c r="D544" s="12">
        <v>84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3">
        <v>84</v>
      </c>
    </row>
    <row r="545" spans="1:16" outlineLevel="2" x14ac:dyDescent="0.25">
      <c r="A545" s="25" t="s">
        <v>32</v>
      </c>
      <c r="B545" s="25" t="s">
        <v>122</v>
      </c>
      <c r="C545" s="8" t="s">
        <v>420</v>
      </c>
      <c r="D545" s="9">
        <v>91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10">
        <v>91</v>
      </c>
    </row>
    <row r="546" spans="1:16" outlineLevel="2" x14ac:dyDescent="0.25">
      <c r="A546" s="25" t="s">
        <v>32</v>
      </c>
      <c r="B546" s="25" t="s">
        <v>33</v>
      </c>
      <c r="C546" s="11" t="s">
        <v>421</v>
      </c>
      <c r="D546" s="12">
        <v>88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3">
        <v>88</v>
      </c>
    </row>
    <row r="547" spans="1:16" outlineLevel="2" x14ac:dyDescent="0.25">
      <c r="A547" s="25" t="s">
        <v>32</v>
      </c>
      <c r="B547" s="25" t="s">
        <v>37</v>
      </c>
      <c r="C547" s="8" t="s">
        <v>422</v>
      </c>
      <c r="D547" s="9">
        <v>517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10">
        <v>517</v>
      </c>
    </row>
    <row r="548" spans="1:16" outlineLevel="2" x14ac:dyDescent="0.25">
      <c r="A548" s="25" t="s">
        <v>32</v>
      </c>
      <c r="B548" s="25" t="s">
        <v>355</v>
      </c>
      <c r="C548" s="11" t="s">
        <v>423</v>
      </c>
      <c r="D548" s="12">
        <v>80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3">
        <v>80</v>
      </c>
    </row>
    <row r="549" spans="1:16" outlineLevel="2" x14ac:dyDescent="0.25">
      <c r="A549" s="25" t="s">
        <v>32</v>
      </c>
      <c r="B549" s="25" t="s">
        <v>33</v>
      </c>
      <c r="C549" s="8" t="s">
        <v>424</v>
      </c>
      <c r="D549" s="9">
        <v>281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10">
        <v>281</v>
      </c>
    </row>
    <row r="550" spans="1:16" outlineLevel="2" x14ac:dyDescent="0.25">
      <c r="A550" s="25" t="s">
        <v>32</v>
      </c>
      <c r="B550" s="25" t="s">
        <v>425</v>
      </c>
      <c r="C550" s="11" t="s">
        <v>426</v>
      </c>
      <c r="D550" s="12">
        <v>17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3">
        <v>17</v>
      </c>
    </row>
    <row r="551" spans="1:16" outlineLevel="2" x14ac:dyDescent="0.25">
      <c r="A551" s="25" t="s">
        <v>32</v>
      </c>
      <c r="B551" s="25" t="s">
        <v>411</v>
      </c>
      <c r="C551" s="8" t="s">
        <v>427</v>
      </c>
      <c r="D551" s="9">
        <v>12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10">
        <v>12</v>
      </c>
    </row>
    <row r="552" spans="1:16" outlineLevel="2" x14ac:dyDescent="0.25">
      <c r="A552" s="25" t="s">
        <v>32</v>
      </c>
      <c r="B552" s="25" t="s">
        <v>411</v>
      </c>
      <c r="C552" s="11" t="s">
        <v>428</v>
      </c>
      <c r="D552" s="12">
        <v>4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3">
        <v>4</v>
      </c>
    </row>
    <row r="553" spans="1:16" ht="26.25" outlineLevel="2" x14ac:dyDescent="0.25">
      <c r="A553" s="25" t="s">
        <v>32</v>
      </c>
      <c r="B553" s="25" t="s">
        <v>37</v>
      </c>
      <c r="C553" s="8" t="s">
        <v>429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11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10">
        <v>11</v>
      </c>
    </row>
    <row r="554" spans="1:16" outlineLevel="2" x14ac:dyDescent="0.25">
      <c r="A554" s="25" t="s">
        <v>32</v>
      </c>
      <c r="B554" s="25" t="s">
        <v>122</v>
      </c>
      <c r="C554" s="11" t="s">
        <v>431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3">
        <v>1</v>
      </c>
    </row>
    <row r="555" spans="1:16" outlineLevel="2" x14ac:dyDescent="0.25">
      <c r="A555" s="25" t="s">
        <v>32</v>
      </c>
      <c r="B555" s="25" t="s">
        <v>411</v>
      </c>
      <c r="C555" s="8" t="s">
        <v>433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3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10">
        <v>3</v>
      </c>
    </row>
    <row r="556" spans="1:16" outlineLevel="2" x14ac:dyDescent="0.25">
      <c r="A556" s="25" t="s">
        <v>32</v>
      </c>
      <c r="B556" s="25" t="s">
        <v>425</v>
      </c>
      <c r="C556" s="11" t="s">
        <v>434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18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3">
        <v>18</v>
      </c>
    </row>
    <row r="557" spans="1:16" outlineLevel="1" x14ac:dyDescent="0.25">
      <c r="A557" s="22" t="s">
        <v>2689</v>
      </c>
      <c r="C557" s="11"/>
      <c r="D557" s="12">
        <f>SUBTOTAL(9,D544:D556)</f>
        <v>1174</v>
      </c>
      <c r="E557" s="12">
        <f>SUBTOTAL(9,E544:E556)</f>
        <v>0</v>
      </c>
      <c r="F557" s="12">
        <f>SUBTOTAL(9,F544:F556)</f>
        <v>0</v>
      </c>
      <c r="G557" s="12">
        <f>SUBTOTAL(9,G544:G556)</f>
        <v>0</v>
      </c>
      <c r="H557" s="12">
        <f>SUBTOTAL(9,H544:H556)</f>
        <v>0</v>
      </c>
      <c r="I557" s="12">
        <f>SUBTOTAL(9,I544:I556)</f>
        <v>0</v>
      </c>
      <c r="J557" s="12">
        <f>SUBTOTAL(9,J544:J556)</f>
        <v>33</v>
      </c>
      <c r="K557" s="12">
        <f>SUBTOTAL(9,K544:K556)</f>
        <v>0</v>
      </c>
      <c r="L557" s="12">
        <f>SUBTOTAL(9,L544:L556)</f>
        <v>0</v>
      </c>
      <c r="M557" s="12">
        <f>SUBTOTAL(9,M544:M556)</f>
        <v>0</v>
      </c>
      <c r="N557" s="12">
        <f>SUBTOTAL(9,N544:N556)</f>
        <v>0</v>
      </c>
      <c r="O557" s="12">
        <f>SUBTOTAL(9,O544:O556)</f>
        <v>0</v>
      </c>
      <c r="P557" s="13">
        <f>SUBTOTAL(9,P544:P556)</f>
        <v>1207</v>
      </c>
    </row>
    <row r="558" spans="1:16" outlineLevel="2" x14ac:dyDescent="0.25">
      <c r="A558" s="25" t="s">
        <v>44</v>
      </c>
      <c r="B558" s="25" t="s">
        <v>414</v>
      </c>
      <c r="C558" s="8" t="s">
        <v>435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1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10">
        <v>1</v>
      </c>
    </row>
    <row r="559" spans="1:16" outlineLevel="1" x14ac:dyDescent="0.25">
      <c r="A559" s="22" t="s">
        <v>2690</v>
      </c>
      <c r="C559" s="8"/>
      <c r="D559" s="9">
        <f>SUBTOTAL(9,D558:D558)</f>
        <v>0</v>
      </c>
      <c r="E559" s="9">
        <f>SUBTOTAL(9,E558:E558)</f>
        <v>0</v>
      </c>
      <c r="F559" s="9">
        <f>SUBTOTAL(9,F558:F558)</f>
        <v>0</v>
      </c>
      <c r="G559" s="9">
        <f>SUBTOTAL(9,G558:G558)</f>
        <v>0</v>
      </c>
      <c r="H559" s="9">
        <f>SUBTOTAL(9,H558:H558)</f>
        <v>0</v>
      </c>
      <c r="I559" s="9">
        <f>SUBTOTAL(9,I558:I558)</f>
        <v>0</v>
      </c>
      <c r="J559" s="9">
        <f>SUBTOTAL(9,J558:J558)</f>
        <v>1</v>
      </c>
      <c r="K559" s="9">
        <f>SUBTOTAL(9,K558:K558)</f>
        <v>0</v>
      </c>
      <c r="L559" s="9">
        <f>SUBTOTAL(9,L558:L558)</f>
        <v>0</v>
      </c>
      <c r="M559" s="9">
        <f>SUBTOTAL(9,M558:M558)</f>
        <v>0</v>
      </c>
      <c r="N559" s="9">
        <f>SUBTOTAL(9,N558:N558)</f>
        <v>0</v>
      </c>
      <c r="O559" s="9">
        <f>SUBTOTAL(9,O558:O558)</f>
        <v>0</v>
      </c>
      <c r="P559" s="10">
        <f>SUBTOTAL(9,P558:P558)</f>
        <v>1</v>
      </c>
    </row>
    <row r="560" spans="1:16" outlineLevel="2" x14ac:dyDescent="0.25">
      <c r="A560" s="25" t="s">
        <v>32</v>
      </c>
      <c r="B560" s="25" t="s">
        <v>411</v>
      </c>
      <c r="C560" s="11" t="s">
        <v>436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32</v>
      </c>
      <c r="K560" s="12">
        <v>0</v>
      </c>
      <c r="L560" s="12">
        <v>0</v>
      </c>
      <c r="M560" s="12">
        <v>0</v>
      </c>
      <c r="N560" s="12">
        <v>0</v>
      </c>
      <c r="O560" s="12">
        <v>0</v>
      </c>
      <c r="P560" s="13">
        <v>32</v>
      </c>
    </row>
    <row r="561" spans="1:16" outlineLevel="1" x14ac:dyDescent="0.25">
      <c r="A561" s="22" t="s">
        <v>2689</v>
      </c>
      <c r="C561" s="11"/>
      <c r="D561" s="12">
        <f>SUBTOTAL(9,D560:D560)</f>
        <v>0</v>
      </c>
      <c r="E561" s="12">
        <f>SUBTOTAL(9,E560:E560)</f>
        <v>0</v>
      </c>
      <c r="F561" s="12">
        <f>SUBTOTAL(9,F560:F560)</f>
        <v>0</v>
      </c>
      <c r="G561" s="12">
        <f>SUBTOTAL(9,G560:G560)</f>
        <v>0</v>
      </c>
      <c r="H561" s="12">
        <f>SUBTOTAL(9,H560:H560)</f>
        <v>0</v>
      </c>
      <c r="I561" s="12">
        <f>SUBTOTAL(9,I560:I560)</f>
        <v>0</v>
      </c>
      <c r="J561" s="12">
        <f>SUBTOTAL(9,J560:J560)</f>
        <v>32</v>
      </c>
      <c r="K561" s="12">
        <f>SUBTOTAL(9,K560:K560)</f>
        <v>0</v>
      </c>
      <c r="L561" s="12">
        <f>SUBTOTAL(9,L560:L560)</f>
        <v>0</v>
      </c>
      <c r="M561" s="12">
        <f>SUBTOTAL(9,M560:M560)</f>
        <v>0</v>
      </c>
      <c r="N561" s="12">
        <f>SUBTOTAL(9,N560:N560)</f>
        <v>0</v>
      </c>
      <c r="O561" s="12">
        <f>SUBTOTAL(9,O560:O560)</f>
        <v>0</v>
      </c>
      <c r="P561" s="13">
        <f>SUBTOTAL(9,P560:P560)</f>
        <v>32</v>
      </c>
    </row>
    <row r="562" spans="1:16" outlineLevel="2" x14ac:dyDescent="0.25">
      <c r="A562" s="25" t="s">
        <v>59</v>
      </c>
      <c r="B562" s="25" t="s">
        <v>173</v>
      </c>
      <c r="C562" s="8" t="s">
        <v>437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90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10">
        <v>90</v>
      </c>
    </row>
    <row r="563" spans="1:16" outlineLevel="2" x14ac:dyDescent="0.25">
      <c r="A563" s="25" t="s">
        <v>59</v>
      </c>
      <c r="B563" s="25" t="s">
        <v>173</v>
      </c>
      <c r="C563" s="11" t="s">
        <v>438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28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3">
        <v>28</v>
      </c>
    </row>
    <row r="564" spans="1:16" outlineLevel="1" x14ac:dyDescent="0.25">
      <c r="A564" s="22" t="s">
        <v>2691</v>
      </c>
      <c r="C564" s="11"/>
      <c r="D564" s="12">
        <f>SUBTOTAL(9,D562:D563)</f>
        <v>0</v>
      </c>
      <c r="E564" s="12">
        <f>SUBTOTAL(9,E562:E563)</f>
        <v>0</v>
      </c>
      <c r="F564" s="12">
        <f>SUBTOTAL(9,F562:F563)</f>
        <v>0</v>
      </c>
      <c r="G564" s="12">
        <f>SUBTOTAL(9,G562:G563)</f>
        <v>0</v>
      </c>
      <c r="H564" s="12">
        <f>SUBTOTAL(9,H562:H563)</f>
        <v>0</v>
      </c>
      <c r="I564" s="12">
        <f>SUBTOTAL(9,I562:I563)</f>
        <v>0</v>
      </c>
      <c r="J564" s="12">
        <f>SUBTOTAL(9,J562:J563)</f>
        <v>118</v>
      </c>
      <c r="K564" s="12">
        <f>SUBTOTAL(9,K562:K563)</f>
        <v>0</v>
      </c>
      <c r="L564" s="12">
        <f>SUBTOTAL(9,L562:L563)</f>
        <v>0</v>
      </c>
      <c r="M564" s="12">
        <f>SUBTOTAL(9,M562:M563)</f>
        <v>0</v>
      </c>
      <c r="N564" s="12">
        <f>SUBTOTAL(9,N562:N563)</f>
        <v>0</v>
      </c>
      <c r="O564" s="12">
        <f>SUBTOTAL(9,O562:O563)</f>
        <v>0</v>
      </c>
      <c r="P564" s="13">
        <f>SUBTOTAL(9,P562:P563)</f>
        <v>118</v>
      </c>
    </row>
    <row r="565" spans="1:16" outlineLevel="2" x14ac:dyDescent="0.25">
      <c r="A565" s="25" t="s">
        <v>32</v>
      </c>
      <c r="B565" s="25" t="s">
        <v>33</v>
      </c>
      <c r="C565" s="8" t="s">
        <v>439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16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10">
        <v>16</v>
      </c>
    </row>
    <row r="566" spans="1:16" outlineLevel="2" x14ac:dyDescent="0.25">
      <c r="A566" s="25" t="s">
        <v>32</v>
      </c>
      <c r="B566" s="25" t="s">
        <v>122</v>
      </c>
      <c r="C566" s="11" t="s">
        <v>440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50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3">
        <v>50</v>
      </c>
    </row>
    <row r="567" spans="1:16" outlineLevel="2" x14ac:dyDescent="0.25">
      <c r="A567" s="25" t="s">
        <v>32</v>
      </c>
      <c r="B567" s="25" t="s">
        <v>33</v>
      </c>
      <c r="C567" s="8" t="s">
        <v>441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32</v>
      </c>
      <c r="K567" s="9">
        <v>0</v>
      </c>
      <c r="L567" s="9">
        <v>0</v>
      </c>
      <c r="M567" s="9">
        <v>0</v>
      </c>
      <c r="N567" s="9">
        <v>0</v>
      </c>
      <c r="O567" s="9">
        <v>0</v>
      </c>
      <c r="P567" s="10">
        <v>32</v>
      </c>
    </row>
    <row r="568" spans="1:16" outlineLevel="2" x14ac:dyDescent="0.25">
      <c r="A568" s="25" t="s">
        <v>32</v>
      </c>
      <c r="B568" s="25" t="s">
        <v>37</v>
      </c>
      <c r="C568" s="11" t="s">
        <v>442</v>
      </c>
      <c r="D568" s="12">
        <v>0</v>
      </c>
      <c r="E568" s="12">
        <v>0</v>
      </c>
      <c r="F568" s="12">
        <v>0</v>
      </c>
      <c r="G568" s="12">
        <v>0</v>
      </c>
      <c r="H568" s="12">
        <v>0</v>
      </c>
      <c r="I568" s="12">
        <v>0</v>
      </c>
      <c r="J568" s="12">
        <v>392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3">
        <v>392</v>
      </c>
    </row>
    <row r="569" spans="1:16" outlineLevel="2" x14ac:dyDescent="0.25">
      <c r="A569" s="25" t="s">
        <v>32</v>
      </c>
      <c r="B569" s="25" t="s">
        <v>355</v>
      </c>
      <c r="C569" s="8" t="s">
        <v>356</v>
      </c>
      <c r="D569" s="9">
        <v>0</v>
      </c>
      <c r="E569" s="9">
        <v>0</v>
      </c>
      <c r="F569" s="9">
        <v>0</v>
      </c>
      <c r="G569" s="9">
        <v>0</v>
      </c>
      <c r="H569" s="9">
        <v>0</v>
      </c>
      <c r="I569" s="9">
        <v>0</v>
      </c>
      <c r="J569" s="9">
        <v>37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10">
        <v>37</v>
      </c>
    </row>
    <row r="570" spans="1:16" outlineLevel="2" x14ac:dyDescent="0.25">
      <c r="A570" s="25" t="s">
        <v>32</v>
      </c>
      <c r="B570" s="25" t="s">
        <v>425</v>
      </c>
      <c r="C570" s="11" t="s">
        <v>443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3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3">
        <v>3</v>
      </c>
    </row>
    <row r="571" spans="1:16" outlineLevel="2" x14ac:dyDescent="0.25">
      <c r="A571" s="25" t="s">
        <v>32</v>
      </c>
      <c r="B571" s="25" t="s">
        <v>411</v>
      </c>
      <c r="C571" s="8" t="s">
        <v>444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7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10">
        <v>7</v>
      </c>
    </row>
    <row r="572" spans="1:16" outlineLevel="2" x14ac:dyDescent="0.25">
      <c r="A572" s="25" t="s">
        <v>32</v>
      </c>
      <c r="B572" s="25" t="s">
        <v>425</v>
      </c>
      <c r="C572" s="11" t="s">
        <v>445</v>
      </c>
      <c r="D572" s="12">
        <v>0</v>
      </c>
      <c r="E572" s="12">
        <v>0</v>
      </c>
      <c r="F572" s="12">
        <v>0</v>
      </c>
      <c r="G572" s="12">
        <v>0</v>
      </c>
      <c r="H572" s="12">
        <v>0</v>
      </c>
      <c r="I572" s="12">
        <v>0</v>
      </c>
      <c r="J572" s="12">
        <v>10</v>
      </c>
      <c r="K572" s="12">
        <v>0</v>
      </c>
      <c r="L572" s="12">
        <v>0</v>
      </c>
      <c r="M572" s="12">
        <v>0</v>
      </c>
      <c r="N572" s="12">
        <v>0</v>
      </c>
      <c r="O572" s="12">
        <v>0</v>
      </c>
      <c r="P572" s="13">
        <v>10</v>
      </c>
    </row>
    <row r="573" spans="1:16" outlineLevel="1" x14ac:dyDescent="0.25">
      <c r="A573" s="22" t="s">
        <v>2689</v>
      </c>
      <c r="C573" s="11"/>
      <c r="D573" s="12">
        <f>SUBTOTAL(9,D565:D572)</f>
        <v>0</v>
      </c>
      <c r="E573" s="12">
        <f>SUBTOTAL(9,E565:E572)</f>
        <v>0</v>
      </c>
      <c r="F573" s="12">
        <f>SUBTOTAL(9,F565:F572)</f>
        <v>0</v>
      </c>
      <c r="G573" s="12">
        <f>SUBTOTAL(9,G565:G572)</f>
        <v>0</v>
      </c>
      <c r="H573" s="12">
        <f>SUBTOTAL(9,H565:H572)</f>
        <v>0</v>
      </c>
      <c r="I573" s="12">
        <f>SUBTOTAL(9,I565:I572)</f>
        <v>0</v>
      </c>
      <c r="J573" s="12">
        <f>SUBTOTAL(9,J565:J572)</f>
        <v>547</v>
      </c>
      <c r="K573" s="12">
        <f>SUBTOTAL(9,K565:K572)</f>
        <v>0</v>
      </c>
      <c r="L573" s="12">
        <f>SUBTOTAL(9,L565:L572)</f>
        <v>0</v>
      </c>
      <c r="M573" s="12">
        <f>SUBTOTAL(9,M565:M572)</f>
        <v>0</v>
      </c>
      <c r="N573" s="12">
        <f>SUBTOTAL(9,N565:N572)</f>
        <v>0</v>
      </c>
      <c r="O573" s="12">
        <f>SUBTOTAL(9,O565:O572)</f>
        <v>0</v>
      </c>
      <c r="P573" s="13">
        <f>SUBTOTAL(9,P565:P572)</f>
        <v>547</v>
      </c>
    </row>
    <row r="574" spans="1:16" outlineLevel="2" x14ac:dyDescent="0.25">
      <c r="A574" s="25" t="s">
        <v>141</v>
      </c>
      <c r="B574" s="25" t="s">
        <v>142</v>
      </c>
      <c r="C574" s="8" t="s">
        <v>446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2</v>
      </c>
      <c r="N574" s="9">
        <v>0</v>
      </c>
      <c r="O574" s="9">
        <v>0</v>
      </c>
      <c r="P574" s="10">
        <v>2</v>
      </c>
    </row>
    <row r="575" spans="1:16" outlineLevel="1" x14ac:dyDescent="0.25">
      <c r="A575" s="22" t="s">
        <v>2692</v>
      </c>
      <c r="C575" s="8"/>
      <c r="D575" s="9">
        <f>SUBTOTAL(9,D574:D574)</f>
        <v>0</v>
      </c>
      <c r="E575" s="9">
        <f>SUBTOTAL(9,E574:E574)</f>
        <v>0</v>
      </c>
      <c r="F575" s="9">
        <f>SUBTOTAL(9,F574:F574)</f>
        <v>0</v>
      </c>
      <c r="G575" s="9">
        <f>SUBTOTAL(9,G574:G574)</f>
        <v>0</v>
      </c>
      <c r="H575" s="9">
        <f>SUBTOTAL(9,H574:H574)</f>
        <v>0</v>
      </c>
      <c r="I575" s="9">
        <f>SUBTOTAL(9,I574:I574)</f>
        <v>0</v>
      </c>
      <c r="J575" s="9">
        <f>SUBTOTAL(9,J574:J574)</f>
        <v>0</v>
      </c>
      <c r="K575" s="9">
        <f>SUBTOTAL(9,K574:K574)</f>
        <v>0</v>
      </c>
      <c r="L575" s="9">
        <f>SUBTOTAL(9,L574:L574)</f>
        <v>0</v>
      </c>
      <c r="M575" s="9">
        <f>SUBTOTAL(9,M574:M574)</f>
        <v>2</v>
      </c>
      <c r="N575" s="9">
        <f>SUBTOTAL(9,N574:N574)</f>
        <v>0</v>
      </c>
      <c r="O575" s="9">
        <f>SUBTOTAL(9,O574:O574)</f>
        <v>0</v>
      </c>
      <c r="P575" s="10">
        <f>SUBTOTAL(9,P574:P574)</f>
        <v>2</v>
      </c>
    </row>
    <row r="576" spans="1:16" outlineLevel="2" x14ac:dyDescent="0.25">
      <c r="A576" s="25" t="s">
        <v>32</v>
      </c>
      <c r="B576" s="25" t="s">
        <v>411</v>
      </c>
      <c r="C576" s="11" t="s">
        <v>447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16</v>
      </c>
      <c r="N576" s="12">
        <v>12</v>
      </c>
      <c r="O576" s="12">
        <v>0</v>
      </c>
      <c r="P576" s="13">
        <v>28</v>
      </c>
    </row>
    <row r="577" spans="1:16" outlineLevel="2" x14ac:dyDescent="0.25">
      <c r="A577" s="25" t="s">
        <v>32</v>
      </c>
      <c r="B577" s="25" t="s">
        <v>411</v>
      </c>
      <c r="C577" s="8" t="s">
        <v>448</v>
      </c>
      <c r="D577" s="9">
        <v>0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5</v>
      </c>
      <c r="N577" s="9">
        <v>4</v>
      </c>
      <c r="O577" s="9">
        <v>0</v>
      </c>
      <c r="P577" s="10">
        <v>9</v>
      </c>
    </row>
    <row r="578" spans="1:16" outlineLevel="1" x14ac:dyDescent="0.25">
      <c r="A578" s="22" t="s">
        <v>2689</v>
      </c>
      <c r="C578" s="8"/>
      <c r="D578" s="9">
        <f>SUBTOTAL(9,D576:D577)</f>
        <v>0</v>
      </c>
      <c r="E578" s="9">
        <f>SUBTOTAL(9,E576:E577)</f>
        <v>0</v>
      </c>
      <c r="F578" s="9">
        <f>SUBTOTAL(9,F576:F577)</f>
        <v>0</v>
      </c>
      <c r="G578" s="9">
        <f>SUBTOTAL(9,G576:G577)</f>
        <v>0</v>
      </c>
      <c r="H578" s="9">
        <f>SUBTOTAL(9,H576:H577)</f>
        <v>0</v>
      </c>
      <c r="I578" s="9">
        <f>SUBTOTAL(9,I576:I577)</f>
        <v>0</v>
      </c>
      <c r="J578" s="9">
        <f>SUBTOTAL(9,J576:J577)</f>
        <v>0</v>
      </c>
      <c r="K578" s="9">
        <f>SUBTOTAL(9,K576:K577)</f>
        <v>0</v>
      </c>
      <c r="L578" s="9">
        <f>SUBTOTAL(9,L576:L577)</f>
        <v>0</v>
      </c>
      <c r="M578" s="9">
        <f>SUBTOTAL(9,M576:M577)</f>
        <v>21</v>
      </c>
      <c r="N578" s="9">
        <f>SUBTOTAL(9,N576:N577)</f>
        <v>16</v>
      </c>
      <c r="O578" s="9">
        <f>SUBTOTAL(9,O576:O577)</f>
        <v>0</v>
      </c>
      <c r="P578" s="10">
        <f>SUBTOTAL(9,P576:P577)</f>
        <v>37</v>
      </c>
    </row>
    <row r="579" spans="1:16" outlineLevel="2" x14ac:dyDescent="0.25">
      <c r="A579" s="25" t="s">
        <v>59</v>
      </c>
      <c r="B579" s="25" t="s">
        <v>173</v>
      </c>
      <c r="C579" s="11" t="s">
        <v>449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12</v>
      </c>
      <c r="N579" s="12">
        <v>7</v>
      </c>
      <c r="O579" s="12">
        <v>0</v>
      </c>
      <c r="P579" s="13">
        <v>19</v>
      </c>
    </row>
    <row r="580" spans="1:16" outlineLevel="1" x14ac:dyDescent="0.25">
      <c r="A580" s="22" t="s">
        <v>2691</v>
      </c>
      <c r="C580" s="11"/>
      <c r="D580" s="12">
        <f>SUBTOTAL(9,D579:D579)</f>
        <v>0</v>
      </c>
      <c r="E580" s="12">
        <f>SUBTOTAL(9,E579:E579)</f>
        <v>0</v>
      </c>
      <c r="F580" s="12">
        <f>SUBTOTAL(9,F579:F579)</f>
        <v>0</v>
      </c>
      <c r="G580" s="12">
        <f>SUBTOTAL(9,G579:G579)</f>
        <v>0</v>
      </c>
      <c r="H580" s="12">
        <f>SUBTOTAL(9,H579:H579)</f>
        <v>0</v>
      </c>
      <c r="I580" s="12">
        <f>SUBTOTAL(9,I579:I579)</f>
        <v>0</v>
      </c>
      <c r="J580" s="12">
        <f>SUBTOTAL(9,J579:J579)</f>
        <v>0</v>
      </c>
      <c r="K580" s="12">
        <f>SUBTOTAL(9,K579:K579)</f>
        <v>0</v>
      </c>
      <c r="L580" s="12">
        <f>SUBTOTAL(9,L579:L579)</f>
        <v>0</v>
      </c>
      <c r="M580" s="12">
        <f>SUBTOTAL(9,M579:M579)</f>
        <v>12</v>
      </c>
      <c r="N580" s="12">
        <f>SUBTOTAL(9,N579:N579)</f>
        <v>7</v>
      </c>
      <c r="O580" s="12">
        <f>SUBTOTAL(9,O579:O579)</f>
        <v>0</v>
      </c>
      <c r="P580" s="13">
        <f>SUBTOTAL(9,P579:P579)</f>
        <v>19</v>
      </c>
    </row>
    <row r="581" spans="1:16" outlineLevel="2" x14ac:dyDescent="0.25">
      <c r="A581" s="25" t="s">
        <v>32</v>
      </c>
      <c r="B581" s="25" t="s">
        <v>411</v>
      </c>
      <c r="C581" s="8" t="s">
        <v>450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8</v>
      </c>
      <c r="N581" s="9">
        <v>10</v>
      </c>
      <c r="O581" s="9">
        <v>0</v>
      </c>
      <c r="P581" s="10">
        <v>18</v>
      </c>
    </row>
    <row r="582" spans="1:16" outlineLevel="1" x14ac:dyDescent="0.25">
      <c r="A582" s="22" t="s">
        <v>2689</v>
      </c>
      <c r="C582" s="8"/>
      <c r="D582" s="9">
        <f>SUBTOTAL(9,D581:D581)</f>
        <v>0</v>
      </c>
      <c r="E582" s="9">
        <f>SUBTOTAL(9,E581:E581)</f>
        <v>0</v>
      </c>
      <c r="F582" s="9">
        <f>SUBTOTAL(9,F581:F581)</f>
        <v>0</v>
      </c>
      <c r="G582" s="9">
        <f>SUBTOTAL(9,G581:G581)</f>
        <v>0</v>
      </c>
      <c r="H582" s="9">
        <f>SUBTOTAL(9,H581:H581)</f>
        <v>0</v>
      </c>
      <c r="I582" s="9">
        <f>SUBTOTAL(9,I581:I581)</f>
        <v>0</v>
      </c>
      <c r="J582" s="9">
        <f>SUBTOTAL(9,J581:J581)</f>
        <v>0</v>
      </c>
      <c r="K582" s="9">
        <f>SUBTOTAL(9,K581:K581)</f>
        <v>0</v>
      </c>
      <c r="L582" s="9">
        <f>SUBTOTAL(9,L581:L581)</f>
        <v>0</v>
      </c>
      <c r="M582" s="9">
        <f>SUBTOTAL(9,M581:M581)</f>
        <v>8</v>
      </c>
      <c r="N582" s="9">
        <f>SUBTOTAL(9,N581:N581)</f>
        <v>10</v>
      </c>
      <c r="O582" s="9">
        <f>SUBTOTAL(9,O581:O581)</f>
        <v>0</v>
      </c>
      <c r="P582" s="10">
        <f>SUBTOTAL(9,P581:P581)</f>
        <v>18</v>
      </c>
    </row>
    <row r="583" spans="1:16" outlineLevel="2" x14ac:dyDescent="0.25">
      <c r="A583" s="25" t="s">
        <v>59</v>
      </c>
      <c r="B583" s="25" t="s">
        <v>173</v>
      </c>
      <c r="C583" s="11" t="s">
        <v>451</v>
      </c>
      <c r="D583" s="12">
        <v>0</v>
      </c>
      <c r="E583" s="12">
        <v>0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4</v>
      </c>
      <c r="N583" s="12">
        <v>3</v>
      </c>
      <c r="O583" s="12">
        <v>0</v>
      </c>
      <c r="P583" s="13">
        <v>7</v>
      </c>
    </row>
    <row r="584" spans="1:16" outlineLevel="2" x14ac:dyDescent="0.25">
      <c r="A584" s="25" t="s">
        <v>59</v>
      </c>
      <c r="B584" s="25" t="s">
        <v>173</v>
      </c>
      <c r="C584" s="8" t="s">
        <v>452</v>
      </c>
      <c r="D584" s="9">
        <v>0</v>
      </c>
      <c r="E584" s="9">
        <v>0</v>
      </c>
      <c r="F584" s="9">
        <v>0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7</v>
      </c>
      <c r="N584" s="9">
        <v>8</v>
      </c>
      <c r="O584" s="9">
        <v>0</v>
      </c>
      <c r="P584" s="10">
        <v>15</v>
      </c>
    </row>
    <row r="585" spans="1:16" outlineLevel="1" x14ac:dyDescent="0.25">
      <c r="A585" s="22" t="s">
        <v>2691</v>
      </c>
      <c r="C585" s="8"/>
      <c r="D585" s="9">
        <f>SUBTOTAL(9,D583:D584)</f>
        <v>0</v>
      </c>
      <c r="E585" s="9">
        <f>SUBTOTAL(9,E583:E584)</f>
        <v>0</v>
      </c>
      <c r="F585" s="9">
        <f>SUBTOTAL(9,F583:F584)</f>
        <v>0</v>
      </c>
      <c r="G585" s="9">
        <f>SUBTOTAL(9,G583:G584)</f>
        <v>0</v>
      </c>
      <c r="H585" s="9">
        <f>SUBTOTAL(9,H583:H584)</f>
        <v>0</v>
      </c>
      <c r="I585" s="9">
        <f>SUBTOTAL(9,I583:I584)</f>
        <v>0</v>
      </c>
      <c r="J585" s="9">
        <f>SUBTOTAL(9,J583:J584)</f>
        <v>0</v>
      </c>
      <c r="K585" s="9">
        <f>SUBTOTAL(9,K583:K584)</f>
        <v>0</v>
      </c>
      <c r="L585" s="9">
        <f>SUBTOTAL(9,L583:L584)</f>
        <v>0</v>
      </c>
      <c r="M585" s="9">
        <f>SUBTOTAL(9,M583:M584)</f>
        <v>11</v>
      </c>
      <c r="N585" s="9">
        <f>SUBTOTAL(9,N583:N584)</f>
        <v>11</v>
      </c>
      <c r="O585" s="9">
        <f>SUBTOTAL(9,O583:O584)</f>
        <v>0</v>
      </c>
      <c r="P585" s="10">
        <f>SUBTOTAL(9,P583:P584)</f>
        <v>22</v>
      </c>
    </row>
    <row r="586" spans="1:16" ht="26.25" outlineLevel="2" x14ac:dyDescent="0.25">
      <c r="A586" s="25" t="s">
        <v>453</v>
      </c>
      <c r="B586" s="25" t="s">
        <v>454</v>
      </c>
      <c r="C586" s="11" t="s">
        <v>455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0</v>
      </c>
      <c r="L586" s="12">
        <v>0</v>
      </c>
      <c r="M586" s="12">
        <v>3</v>
      </c>
      <c r="N586" s="12">
        <v>0</v>
      </c>
      <c r="O586" s="12">
        <v>0</v>
      </c>
      <c r="P586" s="13">
        <v>3</v>
      </c>
    </row>
    <row r="587" spans="1:16" outlineLevel="1" x14ac:dyDescent="0.25">
      <c r="A587" s="22" t="s">
        <v>2695</v>
      </c>
      <c r="C587" s="11"/>
      <c r="D587" s="12">
        <f>SUBTOTAL(9,D586:D586)</f>
        <v>0</v>
      </c>
      <c r="E587" s="12">
        <f>SUBTOTAL(9,E586:E586)</f>
        <v>0</v>
      </c>
      <c r="F587" s="12">
        <f>SUBTOTAL(9,F586:F586)</f>
        <v>0</v>
      </c>
      <c r="G587" s="12">
        <f>SUBTOTAL(9,G586:G586)</f>
        <v>0</v>
      </c>
      <c r="H587" s="12">
        <f>SUBTOTAL(9,H586:H586)</f>
        <v>0</v>
      </c>
      <c r="I587" s="12">
        <f>SUBTOTAL(9,I586:I586)</f>
        <v>0</v>
      </c>
      <c r="J587" s="12">
        <f>SUBTOTAL(9,J586:J586)</f>
        <v>0</v>
      </c>
      <c r="K587" s="12">
        <f>SUBTOTAL(9,K586:K586)</f>
        <v>0</v>
      </c>
      <c r="L587" s="12">
        <f>SUBTOTAL(9,L586:L586)</f>
        <v>0</v>
      </c>
      <c r="M587" s="12">
        <f>SUBTOTAL(9,M586:M586)</f>
        <v>3</v>
      </c>
      <c r="N587" s="12">
        <f>SUBTOTAL(9,N586:N586)</f>
        <v>0</v>
      </c>
      <c r="O587" s="12">
        <f>SUBTOTAL(9,O586:O586)</f>
        <v>0</v>
      </c>
      <c r="P587" s="13">
        <f>SUBTOTAL(9,P586:P586)</f>
        <v>3</v>
      </c>
    </row>
    <row r="588" spans="1:16" outlineLevel="2" x14ac:dyDescent="0.25">
      <c r="A588" s="25" t="s">
        <v>32</v>
      </c>
      <c r="B588" s="25" t="s">
        <v>411</v>
      </c>
      <c r="C588" s="8" t="s">
        <v>456</v>
      </c>
      <c r="D588" s="9">
        <v>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3</v>
      </c>
      <c r="N588" s="9">
        <v>2</v>
      </c>
      <c r="O588" s="9">
        <v>0</v>
      </c>
      <c r="P588" s="10">
        <v>5</v>
      </c>
    </row>
    <row r="589" spans="1:16" outlineLevel="2" x14ac:dyDescent="0.25">
      <c r="A589" s="25" t="s">
        <v>32</v>
      </c>
      <c r="B589" s="25" t="s">
        <v>122</v>
      </c>
      <c r="C589" s="11" t="s">
        <v>457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8</v>
      </c>
      <c r="N589" s="12">
        <v>3</v>
      </c>
      <c r="O589" s="12">
        <v>0</v>
      </c>
      <c r="P589" s="13">
        <v>11</v>
      </c>
    </row>
    <row r="590" spans="1:16" outlineLevel="2" x14ac:dyDescent="0.25">
      <c r="A590" s="25" t="s">
        <v>32</v>
      </c>
      <c r="B590" s="25" t="s">
        <v>33</v>
      </c>
      <c r="C590" s="8" t="s">
        <v>458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18</v>
      </c>
      <c r="N590" s="9">
        <v>5</v>
      </c>
      <c r="O590" s="9">
        <v>0</v>
      </c>
      <c r="P590" s="10">
        <v>23</v>
      </c>
    </row>
    <row r="591" spans="1:16" outlineLevel="2" x14ac:dyDescent="0.25">
      <c r="A591" s="25" t="s">
        <v>32</v>
      </c>
      <c r="B591" s="25" t="s">
        <v>122</v>
      </c>
      <c r="C591" s="11" t="s">
        <v>459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22</v>
      </c>
      <c r="N591" s="12">
        <v>8</v>
      </c>
      <c r="O591" s="12">
        <v>0</v>
      </c>
      <c r="P591" s="13">
        <v>30</v>
      </c>
    </row>
    <row r="592" spans="1:16" outlineLevel="2" x14ac:dyDescent="0.25">
      <c r="A592" s="25" t="s">
        <v>32</v>
      </c>
      <c r="B592" s="25" t="s">
        <v>122</v>
      </c>
      <c r="C592" s="8" t="s">
        <v>460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16</v>
      </c>
      <c r="N592" s="9">
        <v>3</v>
      </c>
      <c r="O592" s="9">
        <v>0</v>
      </c>
      <c r="P592" s="10">
        <v>19</v>
      </c>
    </row>
    <row r="593" spans="1:16" outlineLevel="2" x14ac:dyDescent="0.25">
      <c r="A593" s="25" t="s">
        <v>32</v>
      </c>
      <c r="B593" s="25" t="s">
        <v>122</v>
      </c>
      <c r="C593" s="11" t="s">
        <v>461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14</v>
      </c>
      <c r="N593" s="12">
        <v>2</v>
      </c>
      <c r="O593" s="12">
        <v>0</v>
      </c>
      <c r="P593" s="13">
        <v>16</v>
      </c>
    </row>
    <row r="594" spans="1:16" outlineLevel="2" x14ac:dyDescent="0.25">
      <c r="A594" s="25" t="s">
        <v>32</v>
      </c>
      <c r="B594" s="25" t="s">
        <v>33</v>
      </c>
      <c r="C594" s="8" t="s">
        <v>462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15</v>
      </c>
      <c r="N594" s="9">
        <v>5</v>
      </c>
      <c r="O594" s="9">
        <v>0</v>
      </c>
      <c r="P594" s="10">
        <v>20</v>
      </c>
    </row>
    <row r="595" spans="1:16" outlineLevel="1" x14ac:dyDescent="0.25">
      <c r="A595" s="22" t="s">
        <v>2689</v>
      </c>
      <c r="C595" s="8"/>
      <c r="D595" s="9">
        <f>SUBTOTAL(9,D588:D594)</f>
        <v>0</v>
      </c>
      <c r="E595" s="9">
        <f>SUBTOTAL(9,E588:E594)</f>
        <v>0</v>
      </c>
      <c r="F595" s="9">
        <f>SUBTOTAL(9,F588:F594)</f>
        <v>0</v>
      </c>
      <c r="G595" s="9">
        <f>SUBTOTAL(9,G588:G594)</f>
        <v>0</v>
      </c>
      <c r="H595" s="9">
        <f>SUBTOTAL(9,H588:H594)</f>
        <v>0</v>
      </c>
      <c r="I595" s="9">
        <f>SUBTOTAL(9,I588:I594)</f>
        <v>0</v>
      </c>
      <c r="J595" s="9">
        <f>SUBTOTAL(9,J588:J594)</f>
        <v>0</v>
      </c>
      <c r="K595" s="9">
        <f>SUBTOTAL(9,K588:K594)</f>
        <v>0</v>
      </c>
      <c r="L595" s="9">
        <f>SUBTOTAL(9,L588:L594)</f>
        <v>0</v>
      </c>
      <c r="M595" s="9">
        <f>SUBTOTAL(9,M588:M594)</f>
        <v>96</v>
      </c>
      <c r="N595" s="9">
        <f>SUBTOTAL(9,N588:N594)</f>
        <v>28</v>
      </c>
      <c r="O595" s="9">
        <f>SUBTOTAL(9,O588:O594)</f>
        <v>0</v>
      </c>
      <c r="P595" s="10">
        <f>SUBTOTAL(9,P588:P594)</f>
        <v>124</v>
      </c>
    </row>
    <row r="596" spans="1:16" outlineLevel="2" x14ac:dyDescent="0.25">
      <c r="A596" s="25" t="s">
        <v>141</v>
      </c>
      <c r="B596" s="25" t="s">
        <v>142</v>
      </c>
      <c r="C596" s="11" t="s">
        <v>463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0</v>
      </c>
      <c r="P596" s="13">
        <v>1</v>
      </c>
    </row>
    <row r="597" spans="1:16" outlineLevel="1" x14ac:dyDescent="0.25">
      <c r="A597" s="22" t="s">
        <v>2692</v>
      </c>
      <c r="C597" s="11"/>
      <c r="D597" s="12">
        <f>SUBTOTAL(9,D596:D596)</f>
        <v>0</v>
      </c>
      <c r="E597" s="12">
        <f>SUBTOTAL(9,E596:E596)</f>
        <v>0</v>
      </c>
      <c r="F597" s="12">
        <f>SUBTOTAL(9,F596:F596)</f>
        <v>0</v>
      </c>
      <c r="G597" s="12">
        <f>SUBTOTAL(9,G596:G596)</f>
        <v>0</v>
      </c>
      <c r="H597" s="12">
        <f>SUBTOTAL(9,H596:H596)</f>
        <v>0</v>
      </c>
      <c r="I597" s="12">
        <f>SUBTOTAL(9,I596:I596)</f>
        <v>0</v>
      </c>
      <c r="J597" s="12">
        <f>SUBTOTAL(9,J596:J596)</f>
        <v>0</v>
      </c>
      <c r="K597" s="12">
        <f>SUBTOTAL(9,K596:K596)</f>
        <v>0</v>
      </c>
      <c r="L597" s="12">
        <f>SUBTOTAL(9,L596:L596)</f>
        <v>0</v>
      </c>
      <c r="M597" s="12">
        <f>SUBTOTAL(9,M596:M596)</f>
        <v>0</v>
      </c>
      <c r="N597" s="12">
        <f>SUBTOTAL(9,N596:N596)</f>
        <v>1</v>
      </c>
      <c r="O597" s="12">
        <f>SUBTOTAL(9,O596:O596)</f>
        <v>0</v>
      </c>
      <c r="P597" s="13">
        <f>SUBTOTAL(9,P596:P596)</f>
        <v>1</v>
      </c>
    </row>
    <row r="598" spans="1:16" ht="26.25" outlineLevel="2" x14ac:dyDescent="0.25">
      <c r="A598" s="25" t="s">
        <v>32</v>
      </c>
      <c r="B598" s="25" t="s">
        <v>122</v>
      </c>
      <c r="C598" s="8" t="s">
        <v>464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8</v>
      </c>
      <c r="N598" s="9">
        <v>1</v>
      </c>
      <c r="O598" s="9">
        <v>0</v>
      </c>
      <c r="P598" s="10">
        <v>9</v>
      </c>
    </row>
    <row r="599" spans="1:16" outlineLevel="1" x14ac:dyDescent="0.25">
      <c r="A599" s="22" t="s">
        <v>2689</v>
      </c>
      <c r="C599" s="8"/>
      <c r="D599" s="9">
        <f>SUBTOTAL(9,D598:D598)</f>
        <v>0</v>
      </c>
      <c r="E599" s="9">
        <f>SUBTOTAL(9,E598:E598)</f>
        <v>0</v>
      </c>
      <c r="F599" s="9">
        <f>SUBTOTAL(9,F598:F598)</f>
        <v>0</v>
      </c>
      <c r="G599" s="9">
        <f>SUBTOTAL(9,G598:G598)</f>
        <v>0</v>
      </c>
      <c r="H599" s="9">
        <f>SUBTOTAL(9,H598:H598)</f>
        <v>0</v>
      </c>
      <c r="I599" s="9">
        <f>SUBTOTAL(9,I598:I598)</f>
        <v>0</v>
      </c>
      <c r="J599" s="9">
        <f>SUBTOTAL(9,J598:J598)</f>
        <v>0</v>
      </c>
      <c r="K599" s="9">
        <f>SUBTOTAL(9,K598:K598)</f>
        <v>0</v>
      </c>
      <c r="L599" s="9">
        <f>SUBTOTAL(9,L598:L598)</f>
        <v>0</v>
      </c>
      <c r="M599" s="9">
        <f>SUBTOTAL(9,M598:M598)</f>
        <v>8</v>
      </c>
      <c r="N599" s="9">
        <f>SUBTOTAL(9,N598:N598)</f>
        <v>1</v>
      </c>
      <c r="O599" s="9">
        <f>SUBTOTAL(9,O598:O598)</f>
        <v>0</v>
      </c>
      <c r="P599" s="10">
        <f>SUBTOTAL(9,P598:P598)</f>
        <v>9</v>
      </c>
    </row>
    <row r="600" spans="1:16" outlineLevel="2" x14ac:dyDescent="0.25">
      <c r="A600" s="25" t="s">
        <v>141</v>
      </c>
      <c r="B600" s="25" t="s">
        <v>142</v>
      </c>
      <c r="C600" s="11" t="s">
        <v>465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4</v>
      </c>
      <c r="N600" s="12">
        <v>6</v>
      </c>
      <c r="O600" s="12">
        <v>0</v>
      </c>
      <c r="P600" s="13">
        <v>10</v>
      </c>
    </row>
    <row r="601" spans="1:16" outlineLevel="1" x14ac:dyDescent="0.25">
      <c r="A601" s="22" t="s">
        <v>2692</v>
      </c>
      <c r="C601" s="11"/>
      <c r="D601" s="12">
        <f>SUBTOTAL(9,D600:D600)</f>
        <v>0</v>
      </c>
      <c r="E601" s="12">
        <f>SUBTOTAL(9,E600:E600)</f>
        <v>0</v>
      </c>
      <c r="F601" s="12">
        <f>SUBTOTAL(9,F600:F600)</f>
        <v>0</v>
      </c>
      <c r="G601" s="12">
        <f>SUBTOTAL(9,G600:G600)</f>
        <v>0</v>
      </c>
      <c r="H601" s="12">
        <f>SUBTOTAL(9,H600:H600)</f>
        <v>0</v>
      </c>
      <c r="I601" s="12">
        <f>SUBTOTAL(9,I600:I600)</f>
        <v>0</v>
      </c>
      <c r="J601" s="12">
        <f>SUBTOTAL(9,J600:J600)</f>
        <v>0</v>
      </c>
      <c r="K601" s="12">
        <f>SUBTOTAL(9,K600:K600)</f>
        <v>0</v>
      </c>
      <c r="L601" s="12">
        <f>SUBTOTAL(9,L600:L600)</f>
        <v>0</v>
      </c>
      <c r="M601" s="12">
        <f>SUBTOTAL(9,M600:M600)</f>
        <v>4</v>
      </c>
      <c r="N601" s="12">
        <f>SUBTOTAL(9,N600:N600)</f>
        <v>6</v>
      </c>
      <c r="O601" s="12">
        <f>SUBTOTAL(9,O600:O600)</f>
        <v>0</v>
      </c>
      <c r="P601" s="13">
        <f>SUBTOTAL(9,P600:P600)</f>
        <v>10</v>
      </c>
    </row>
    <row r="602" spans="1:16" outlineLevel="2" x14ac:dyDescent="0.25">
      <c r="A602" s="25" t="s">
        <v>32</v>
      </c>
      <c r="B602" s="25" t="s">
        <v>37</v>
      </c>
      <c r="C602" s="8" t="s">
        <v>466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  <c r="K602" s="9">
        <v>0</v>
      </c>
      <c r="L602" s="9">
        <v>0</v>
      </c>
      <c r="M602" s="9">
        <v>36</v>
      </c>
      <c r="N602" s="9">
        <v>25</v>
      </c>
      <c r="O602" s="9">
        <v>0</v>
      </c>
      <c r="P602" s="10">
        <v>61</v>
      </c>
    </row>
    <row r="603" spans="1:16" outlineLevel="2" x14ac:dyDescent="0.25">
      <c r="A603" s="25" t="s">
        <v>32</v>
      </c>
      <c r="B603" s="25" t="s">
        <v>37</v>
      </c>
      <c r="C603" s="11" t="s">
        <v>467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22</v>
      </c>
      <c r="N603" s="12">
        <v>18</v>
      </c>
      <c r="O603" s="12">
        <v>0</v>
      </c>
      <c r="P603" s="13">
        <v>40</v>
      </c>
    </row>
    <row r="604" spans="1:16" outlineLevel="2" x14ac:dyDescent="0.25">
      <c r="A604" s="25" t="s">
        <v>32</v>
      </c>
      <c r="B604" s="25" t="s">
        <v>37</v>
      </c>
      <c r="C604" s="8" t="s">
        <v>38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10</v>
      </c>
      <c r="N604" s="9">
        <v>13</v>
      </c>
      <c r="O604" s="9">
        <v>0</v>
      </c>
      <c r="P604" s="10">
        <v>23</v>
      </c>
    </row>
    <row r="605" spans="1:16" outlineLevel="2" x14ac:dyDescent="0.25">
      <c r="A605" s="25" t="s">
        <v>32</v>
      </c>
      <c r="B605" s="25" t="s">
        <v>37</v>
      </c>
      <c r="C605" s="11" t="s">
        <v>468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22</v>
      </c>
      <c r="N605" s="12">
        <v>9</v>
      </c>
      <c r="O605" s="12">
        <v>0</v>
      </c>
      <c r="P605" s="13">
        <v>31</v>
      </c>
    </row>
    <row r="606" spans="1:16" outlineLevel="2" x14ac:dyDescent="0.25">
      <c r="A606" s="25" t="s">
        <v>32</v>
      </c>
      <c r="B606" s="25" t="s">
        <v>37</v>
      </c>
      <c r="C606" s="8" t="s">
        <v>40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28</v>
      </c>
      <c r="N606" s="9">
        <v>10</v>
      </c>
      <c r="O606" s="9">
        <v>0</v>
      </c>
      <c r="P606" s="10">
        <v>38</v>
      </c>
    </row>
    <row r="607" spans="1:16" ht="26.25" outlineLevel="2" x14ac:dyDescent="0.25">
      <c r="A607" s="25" t="s">
        <v>32</v>
      </c>
      <c r="B607" s="25" t="s">
        <v>37</v>
      </c>
      <c r="C607" s="11" t="s">
        <v>41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12">
        <v>0</v>
      </c>
      <c r="K607" s="12">
        <v>0</v>
      </c>
      <c r="L607" s="12">
        <v>0</v>
      </c>
      <c r="M607" s="12">
        <v>52</v>
      </c>
      <c r="N607" s="12">
        <v>31</v>
      </c>
      <c r="O607" s="12">
        <v>0</v>
      </c>
      <c r="P607" s="13">
        <v>83</v>
      </c>
    </row>
    <row r="608" spans="1:16" outlineLevel="2" x14ac:dyDescent="0.25">
      <c r="A608" s="25" t="s">
        <v>32</v>
      </c>
      <c r="B608" s="25" t="s">
        <v>37</v>
      </c>
      <c r="C608" s="8" t="s">
        <v>469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35</v>
      </c>
      <c r="N608" s="9">
        <v>15</v>
      </c>
      <c r="O608" s="9">
        <v>0</v>
      </c>
      <c r="P608" s="10">
        <v>50</v>
      </c>
    </row>
    <row r="609" spans="1:16" outlineLevel="2" x14ac:dyDescent="0.25">
      <c r="A609" s="25" t="s">
        <v>32</v>
      </c>
      <c r="B609" s="25" t="s">
        <v>37</v>
      </c>
      <c r="C609" s="11" t="s">
        <v>42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16</v>
      </c>
      <c r="N609" s="12">
        <v>5</v>
      </c>
      <c r="O609" s="12">
        <v>0</v>
      </c>
      <c r="P609" s="13">
        <v>21</v>
      </c>
    </row>
    <row r="610" spans="1:16" outlineLevel="2" x14ac:dyDescent="0.25">
      <c r="A610" s="25" t="s">
        <v>32</v>
      </c>
      <c r="B610" s="25" t="s">
        <v>37</v>
      </c>
      <c r="C610" s="8" t="s">
        <v>470</v>
      </c>
      <c r="D610" s="9">
        <v>0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15</v>
      </c>
      <c r="N610" s="9">
        <v>8</v>
      </c>
      <c r="O610" s="9">
        <v>0</v>
      </c>
      <c r="P610" s="10">
        <v>23</v>
      </c>
    </row>
    <row r="611" spans="1:16" outlineLevel="2" x14ac:dyDescent="0.25">
      <c r="A611" s="25" t="s">
        <v>32</v>
      </c>
      <c r="B611" s="25" t="s">
        <v>37</v>
      </c>
      <c r="C611" s="11" t="s">
        <v>471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11</v>
      </c>
      <c r="N611" s="12">
        <v>6</v>
      </c>
      <c r="O611" s="12">
        <v>0</v>
      </c>
      <c r="P611" s="13">
        <v>17</v>
      </c>
    </row>
    <row r="612" spans="1:16" outlineLevel="2" x14ac:dyDescent="0.25">
      <c r="A612" s="25" t="s">
        <v>32</v>
      </c>
      <c r="B612" s="25" t="s">
        <v>37</v>
      </c>
      <c r="C612" s="8" t="s">
        <v>472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8</v>
      </c>
      <c r="N612" s="9">
        <v>3</v>
      </c>
      <c r="O612" s="9">
        <v>0</v>
      </c>
      <c r="P612" s="10">
        <v>11</v>
      </c>
    </row>
    <row r="613" spans="1:16" outlineLevel="2" x14ac:dyDescent="0.25">
      <c r="A613" s="25" t="s">
        <v>32</v>
      </c>
      <c r="B613" s="25" t="s">
        <v>37</v>
      </c>
      <c r="C613" s="11" t="s">
        <v>43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55</v>
      </c>
      <c r="N613" s="12">
        <v>27</v>
      </c>
      <c r="O613" s="12">
        <v>0</v>
      </c>
      <c r="P613" s="13">
        <v>82</v>
      </c>
    </row>
    <row r="614" spans="1:16" outlineLevel="1" x14ac:dyDescent="0.25">
      <c r="A614" s="22" t="s">
        <v>2689</v>
      </c>
      <c r="C614" s="11"/>
      <c r="D614" s="12">
        <f>SUBTOTAL(9,D602:D613)</f>
        <v>0</v>
      </c>
      <c r="E614" s="12">
        <f>SUBTOTAL(9,E602:E613)</f>
        <v>0</v>
      </c>
      <c r="F614" s="12">
        <f>SUBTOTAL(9,F602:F613)</f>
        <v>0</v>
      </c>
      <c r="G614" s="12">
        <f>SUBTOTAL(9,G602:G613)</f>
        <v>0</v>
      </c>
      <c r="H614" s="12">
        <f>SUBTOTAL(9,H602:H613)</f>
        <v>0</v>
      </c>
      <c r="I614" s="12">
        <f>SUBTOTAL(9,I602:I613)</f>
        <v>0</v>
      </c>
      <c r="J614" s="12">
        <f>SUBTOTAL(9,J602:J613)</f>
        <v>0</v>
      </c>
      <c r="K614" s="12">
        <f>SUBTOTAL(9,K602:K613)</f>
        <v>0</v>
      </c>
      <c r="L614" s="12">
        <f>SUBTOTAL(9,L602:L613)</f>
        <v>0</v>
      </c>
      <c r="M614" s="12">
        <f>SUBTOTAL(9,M602:M613)</f>
        <v>310</v>
      </c>
      <c r="N614" s="12">
        <f>SUBTOTAL(9,N602:N613)</f>
        <v>170</v>
      </c>
      <c r="O614" s="12">
        <f>SUBTOTAL(9,O602:O613)</f>
        <v>0</v>
      </c>
      <c r="P614" s="13">
        <f>SUBTOTAL(9,P602:P613)</f>
        <v>480</v>
      </c>
    </row>
    <row r="615" spans="1:16" outlineLevel="2" x14ac:dyDescent="0.25">
      <c r="A615" s="25" t="s">
        <v>453</v>
      </c>
      <c r="B615" s="25" t="s">
        <v>473</v>
      </c>
      <c r="C615" s="8" t="s">
        <v>474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21</v>
      </c>
      <c r="N615" s="9">
        <v>8</v>
      </c>
      <c r="O615" s="9">
        <v>0</v>
      </c>
      <c r="P615" s="10">
        <v>29</v>
      </c>
    </row>
    <row r="616" spans="1:16" outlineLevel="1" x14ac:dyDescent="0.25">
      <c r="A616" s="22" t="s">
        <v>2695</v>
      </c>
      <c r="C616" s="8"/>
      <c r="D616" s="9">
        <f>SUBTOTAL(9,D615:D615)</f>
        <v>0</v>
      </c>
      <c r="E616" s="9">
        <f>SUBTOTAL(9,E615:E615)</f>
        <v>0</v>
      </c>
      <c r="F616" s="9">
        <f>SUBTOTAL(9,F615:F615)</f>
        <v>0</v>
      </c>
      <c r="G616" s="9">
        <f>SUBTOTAL(9,G615:G615)</f>
        <v>0</v>
      </c>
      <c r="H616" s="9">
        <f>SUBTOTAL(9,H615:H615)</f>
        <v>0</v>
      </c>
      <c r="I616" s="9">
        <f>SUBTOTAL(9,I615:I615)</f>
        <v>0</v>
      </c>
      <c r="J616" s="9">
        <f>SUBTOTAL(9,J615:J615)</f>
        <v>0</v>
      </c>
      <c r="K616" s="9">
        <f>SUBTOTAL(9,K615:K615)</f>
        <v>0</v>
      </c>
      <c r="L616" s="9">
        <f>SUBTOTAL(9,L615:L615)</f>
        <v>0</v>
      </c>
      <c r="M616" s="9">
        <f>SUBTOTAL(9,M615:M615)</f>
        <v>21</v>
      </c>
      <c r="N616" s="9">
        <f>SUBTOTAL(9,N615:N615)</f>
        <v>8</v>
      </c>
      <c r="O616" s="9">
        <f>SUBTOTAL(9,O615:O615)</f>
        <v>0</v>
      </c>
      <c r="P616" s="10">
        <f>SUBTOTAL(9,P615:P615)</f>
        <v>29</v>
      </c>
    </row>
    <row r="617" spans="1:16" outlineLevel="2" x14ac:dyDescent="0.25">
      <c r="A617" s="25" t="s">
        <v>150</v>
      </c>
      <c r="B617" s="25" t="s">
        <v>156</v>
      </c>
      <c r="C617" s="11" t="s">
        <v>475</v>
      </c>
      <c r="D617" s="12">
        <v>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7</v>
      </c>
      <c r="N617" s="12">
        <v>6</v>
      </c>
      <c r="O617" s="12">
        <v>0</v>
      </c>
      <c r="P617" s="13">
        <v>13</v>
      </c>
    </row>
    <row r="618" spans="1:16" outlineLevel="1" x14ac:dyDescent="0.25">
      <c r="A618" s="22" t="s">
        <v>2693</v>
      </c>
      <c r="C618" s="11"/>
      <c r="D618" s="12">
        <f>SUBTOTAL(9,D617:D617)</f>
        <v>0</v>
      </c>
      <c r="E618" s="12">
        <f>SUBTOTAL(9,E617:E617)</f>
        <v>0</v>
      </c>
      <c r="F618" s="12">
        <f>SUBTOTAL(9,F617:F617)</f>
        <v>0</v>
      </c>
      <c r="G618" s="12">
        <f>SUBTOTAL(9,G617:G617)</f>
        <v>0</v>
      </c>
      <c r="H618" s="12">
        <f>SUBTOTAL(9,H617:H617)</f>
        <v>0</v>
      </c>
      <c r="I618" s="12">
        <f>SUBTOTAL(9,I617:I617)</f>
        <v>0</v>
      </c>
      <c r="J618" s="12">
        <f>SUBTOTAL(9,J617:J617)</f>
        <v>0</v>
      </c>
      <c r="K618" s="12">
        <f>SUBTOTAL(9,K617:K617)</f>
        <v>0</v>
      </c>
      <c r="L618" s="12">
        <f>SUBTOTAL(9,L617:L617)</f>
        <v>0</v>
      </c>
      <c r="M618" s="12">
        <f>SUBTOTAL(9,M617:M617)</f>
        <v>7</v>
      </c>
      <c r="N618" s="12">
        <f>SUBTOTAL(9,N617:N617)</f>
        <v>6</v>
      </c>
      <c r="O618" s="12">
        <f>SUBTOTAL(9,O617:O617)</f>
        <v>0</v>
      </c>
      <c r="P618" s="13">
        <f>SUBTOTAL(9,P617:P617)</f>
        <v>13</v>
      </c>
    </row>
    <row r="619" spans="1:16" outlineLevel="1" x14ac:dyDescent="0.25">
      <c r="C619" s="5" t="s">
        <v>476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7"/>
    </row>
    <row r="620" spans="1:16" ht="26.25" outlineLevel="2" x14ac:dyDescent="0.25">
      <c r="A620" s="25" t="s">
        <v>141</v>
      </c>
      <c r="B620" s="25" t="s">
        <v>145</v>
      </c>
      <c r="C620" s="8" t="s">
        <v>477</v>
      </c>
      <c r="D620" s="9">
        <v>6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10">
        <v>6</v>
      </c>
    </row>
    <row r="621" spans="1:16" ht="26.25" outlineLevel="2" x14ac:dyDescent="0.25">
      <c r="A621" s="25" t="s">
        <v>141</v>
      </c>
      <c r="B621" s="25" t="s">
        <v>145</v>
      </c>
      <c r="C621" s="11" t="s">
        <v>478</v>
      </c>
      <c r="D621" s="12">
        <v>8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3">
        <v>8</v>
      </c>
    </row>
    <row r="622" spans="1:16" outlineLevel="1" x14ac:dyDescent="0.25">
      <c r="A622" s="22" t="s">
        <v>2692</v>
      </c>
      <c r="C622" s="11"/>
      <c r="D622" s="12">
        <f>SUBTOTAL(9,D620:D621)</f>
        <v>14</v>
      </c>
      <c r="E622" s="12">
        <f>SUBTOTAL(9,E620:E621)</f>
        <v>0</v>
      </c>
      <c r="F622" s="12">
        <f>SUBTOTAL(9,F620:F621)</f>
        <v>0</v>
      </c>
      <c r="G622" s="12">
        <f>SUBTOTAL(9,G620:G621)</f>
        <v>0</v>
      </c>
      <c r="H622" s="12">
        <f>SUBTOTAL(9,H620:H621)</f>
        <v>0</v>
      </c>
      <c r="I622" s="12">
        <f>SUBTOTAL(9,I620:I621)</f>
        <v>0</v>
      </c>
      <c r="J622" s="12">
        <f>SUBTOTAL(9,J620:J621)</f>
        <v>0</v>
      </c>
      <c r="K622" s="12">
        <f>SUBTOTAL(9,K620:K621)</f>
        <v>0</v>
      </c>
      <c r="L622" s="12">
        <f>SUBTOTAL(9,L620:L621)</f>
        <v>0</v>
      </c>
      <c r="M622" s="12">
        <f>SUBTOTAL(9,M620:M621)</f>
        <v>0</v>
      </c>
      <c r="N622" s="12">
        <f>SUBTOTAL(9,N620:N621)</f>
        <v>0</v>
      </c>
      <c r="O622" s="12">
        <f>SUBTOTAL(9,O620:O621)</f>
        <v>0</v>
      </c>
      <c r="P622" s="13">
        <f>SUBTOTAL(9,P620:P621)</f>
        <v>14</v>
      </c>
    </row>
    <row r="623" spans="1:16" outlineLevel="2" x14ac:dyDescent="0.25">
      <c r="A623" s="25" t="s">
        <v>32</v>
      </c>
      <c r="B623" s="25" t="s">
        <v>479</v>
      </c>
      <c r="C623" s="8" t="s">
        <v>480</v>
      </c>
      <c r="D623" s="9">
        <v>26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10">
        <v>26</v>
      </c>
    </row>
    <row r="624" spans="1:16" ht="26.25" outlineLevel="2" x14ac:dyDescent="0.25">
      <c r="A624" s="25" t="s">
        <v>32</v>
      </c>
      <c r="B624" s="25" t="s">
        <v>481</v>
      </c>
      <c r="C624" s="11" t="s">
        <v>482</v>
      </c>
      <c r="D624" s="12">
        <v>6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3">
        <v>6</v>
      </c>
    </row>
    <row r="625" spans="1:16" outlineLevel="2" x14ac:dyDescent="0.25">
      <c r="A625" s="25" t="s">
        <v>32</v>
      </c>
      <c r="B625" s="25" t="s">
        <v>481</v>
      </c>
      <c r="C625" s="8" t="s">
        <v>483</v>
      </c>
      <c r="D625" s="9">
        <v>32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10">
        <v>32</v>
      </c>
    </row>
    <row r="626" spans="1:16" outlineLevel="2" x14ac:dyDescent="0.25">
      <c r="A626" s="25" t="s">
        <v>32</v>
      </c>
      <c r="B626" s="25" t="s">
        <v>481</v>
      </c>
      <c r="C626" s="11" t="s">
        <v>484</v>
      </c>
      <c r="D626" s="12">
        <v>4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3">
        <v>4</v>
      </c>
    </row>
    <row r="627" spans="1:16" outlineLevel="2" x14ac:dyDescent="0.25">
      <c r="A627" s="25" t="s">
        <v>32</v>
      </c>
      <c r="B627" s="25" t="s">
        <v>485</v>
      </c>
      <c r="C627" s="8" t="s">
        <v>486</v>
      </c>
      <c r="D627" s="9">
        <v>13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10">
        <v>13</v>
      </c>
    </row>
    <row r="628" spans="1:16" outlineLevel="1" x14ac:dyDescent="0.25">
      <c r="A628" s="22" t="s">
        <v>2689</v>
      </c>
      <c r="C628" s="8"/>
      <c r="D628" s="9">
        <f>SUBTOTAL(9,D623:D627)</f>
        <v>81</v>
      </c>
      <c r="E628" s="9">
        <f>SUBTOTAL(9,E623:E627)</f>
        <v>0</v>
      </c>
      <c r="F628" s="9">
        <f>SUBTOTAL(9,F623:F627)</f>
        <v>0</v>
      </c>
      <c r="G628" s="9">
        <f>SUBTOTAL(9,G623:G627)</f>
        <v>0</v>
      </c>
      <c r="H628" s="9">
        <f>SUBTOTAL(9,H623:H627)</f>
        <v>0</v>
      </c>
      <c r="I628" s="9">
        <f>SUBTOTAL(9,I623:I627)</f>
        <v>0</v>
      </c>
      <c r="J628" s="9">
        <f>SUBTOTAL(9,J623:J627)</f>
        <v>0</v>
      </c>
      <c r="K628" s="9">
        <f>SUBTOTAL(9,K623:K627)</f>
        <v>0</v>
      </c>
      <c r="L628" s="9">
        <f>SUBTOTAL(9,L623:L627)</f>
        <v>0</v>
      </c>
      <c r="M628" s="9">
        <f>SUBTOTAL(9,M623:M627)</f>
        <v>0</v>
      </c>
      <c r="N628" s="9">
        <f>SUBTOTAL(9,N623:N627)</f>
        <v>0</v>
      </c>
      <c r="O628" s="9">
        <f>SUBTOTAL(9,O623:O627)</f>
        <v>0</v>
      </c>
      <c r="P628" s="10">
        <f>SUBTOTAL(9,P623:P627)</f>
        <v>81</v>
      </c>
    </row>
    <row r="629" spans="1:16" outlineLevel="2" x14ac:dyDescent="0.25">
      <c r="A629" s="25" t="s">
        <v>44</v>
      </c>
      <c r="B629" s="25" t="s">
        <v>45</v>
      </c>
      <c r="C629" s="11" t="s">
        <v>487</v>
      </c>
      <c r="D629" s="12">
        <v>24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3">
        <v>24</v>
      </c>
    </row>
    <row r="630" spans="1:16" outlineLevel="2" x14ac:dyDescent="0.25">
      <c r="A630" s="25" t="s">
        <v>44</v>
      </c>
      <c r="B630" s="25" t="s">
        <v>45</v>
      </c>
      <c r="C630" s="8" t="s">
        <v>488</v>
      </c>
      <c r="D630" s="9">
        <v>15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10">
        <v>15</v>
      </c>
    </row>
    <row r="631" spans="1:16" outlineLevel="1" x14ac:dyDescent="0.25">
      <c r="A631" s="22" t="s">
        <v>2690</v>
      </c>
      <c r="C631" s="8"/>
      <c r="D631" s="9">
        <f>SUBTOTAL(9,D629:D630)</f>
        <v>39</v>
      </c>
      <c r="E631" s="9">
        <f>SUBTOTAL(9,E629:E630)</f>
        <v>0</v>
      </c>
      <c r="F631" s="9">
        <f>SUBTOTAL(9,F629:F630)</f>
        <v>0</v>
      </c>
      <c r="G631" s="9">
        <f>SUBTOTAL(9,G629:G630)</f>
        <v>0</v>
      </c>
      <c r="H631" s="9">
        <f>SUBTOTAL(9,H629:H630)</f>
        <v>0</v>
      </c>
      <c r="I631" s="9">
        <f>SUBTOTAL(9,I629:I630)</f>
        <v>0</v>
      </c>
      <c r="J631" s="9">
        <f>SUBTOTAL(9,J629:J630)</f>
        <v>0</v>
      </c>
      <c r="K631" s="9">
        <f>SUBTOTAL(9,K629:K630)</f>
        <v>0</v>
      </c>
      <c r="L631" s="9">
        <f>SUBTOTAL(9,L629:L630)</f>
        <v>0</v>
      </c>
      <c r="M631" s="9">
        <f>SUBTOTAL(9,M629:M630)</f>
        <v>0</v>
      </c>
      <c r="N631" s="9">
        <f>SUBTOTAL(9,N629:N630)</f>
        <v>0</v>
      </c>
      <c r="O631" s="9">
        <f>SUBTOTAL(9,O629:O630)</f>
        <v>0</v>
      </c>
      <c r="P631" s="10">
        <f>SUBTOTAL(9,P629:P630)</f>
        <v>39</v>
      </c>
    </row>
    <row r="632" spans="1:16" outlineLevel="2" x14ac:dyDescent="0.25">
      <c r="A632" s="25" t="s">
        <v>32</v>
      </c>
      <c r="B632" s="25" t="s">
        <v>481</v>
      </c>
      <c r="C632" s="11" t="s">
        <v>489</v>
      </c>
      <c r="D632" s="12">
        <v>79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3">
        <v>79</v>
      </c>
    </row>
    <row r="633" spans="1:16" outlineLevel="2" x14ac:dyDescent="0.25">
      <c r="A633" s="25" t="s">
        <v>32</v>
      </c>
      <c r="B633" s="25" t="s">
        <v>479</v>
      </c>
      <c r="C633" s="8" t="s">
        <v>490</v>
      </c>
      <c r="D633" s="9">
        <v>55</v>
      </c>
      <c r="E633" s="9">
        <v>1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10">
        <v>56</v>
      </c>
    </row>
    <row r="634" spans="1:16" outlineLevel="1" x14ac:dyDescent="0.25">
      <c r="A634" s="22" t="s">
        <v>2689</v>
      </c>
      <c r="C634" s="8"/>
      <c r="D634" s="9">
        <f>SUBTOTAL(9,D632:D633)</f>
        <v>134</v>
      </c>
      <c r="E634" s="9">
        <f>SUBTOTAL(9,E632:E633)</f>
        <v>1</v>
      </c>
      <c r="F634" s="9">
        <f>SUBTOTAL(9,F632:F633)</f>
        <v>0</v>
      </c>
      <c r="G634" s="9">
        <f>SUBTOTAL(9,G632:G633)</f>
        <v>0</v>
      </c>
      <c r="H634" s="9">
        <f>SUBTOTAL(9,H632:H633)</f>
        <v>0</v>
      </c>
      <c r="I634" s="9">
        <f>SUBTOTAL(9,I632:I633)</f>
        <v>0</v>
      </c>
      <c r="J634" s="9">
        <f>SUBTOTAL(9,J632:J633)</f>
        <v>0</v>
      </c>
      <c r="K634" s="9">
        <f>SUBTOTAL(9,K632:K633)</f>
        <v>0</v>
      </c>
      <c r="L634" s="9">
        <f>SUBTOTAL(9,L632:L633)</f>
        <v>0</v>
      </c>
      <c r="M634" s="9">
        <f>SUBTOTAL(9,M632:M633)</f>
        <v>0</v>
      </c>
      <c r="N634" s="9">
        <f>SUBTOTAL(9,N632:N633)</f>
        <v>0</v>
      </c>
      <c r="O634" s="9">
        <f>SUBTOTAL(9,O632:O633)</f>
        <v>0</v>
      </c>
      <c r="P634" s="10">
        <f>SUBTOTAL(9,P632:P633)</f>
        <v>135</v>
      </c>
    </row>
    <row r="635" spans="1:16" outlineLevel="2" x14ac:dyDescent="0.25">
      <c r="A635" s="25" t="s">
        <v>44</v>
      </c>
      <c r="B635" s="25" t="s">
        <v>45</v>
      </c>
      <c r="C635" s="11" t="s">
        <v>491</v>
      </c>
      <c r="D635" s="12">
        <v>44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3">
        <v>44</v>
      </c>
    </row>
    <row r="636" spans="1:16" outlineLevel="1" x14ac:dyDescent="0.25">
      <c r="A636" s="22" t="s">
        <v>2690</v>
      </c>
      <c r="C636" s="11"/>
      <c r="D636" s="12">
        <f>SUBTOTAL(9,D635:D635)</f>
        <v>44</v>
      </c>
      <c r="E636" s="12">
        <f>SUBTOTAL(9,E635:E635)</f>
        <v>0</v>
      </c>
      <c r="F636" s="12">
        <f>SUBTOTAL(9,F635:F635)</f>
        <v>0</v>
      </c>
      <c r="G636" s="12">
        <f>SUBTOTAL(9,G635:G635)</f>
        <v>0</v>
      </c>
      <c r="H636" s="12">
        <f>SUBTOTAL(9,H635:H635)</f>
        <v>0</v>
      </c>
      <c r="I636" s="12">
        <f>SUBTOTAL(9,I635:I635)</f>
        <v>0</v>
      </c>
      <c r="J636" s="12">
        <f>SUBTOTAL(9,J635:J635)</f>
        <v>0</v>
      </c>
      <c r="K636" s="12">
        <f>SUBTOTAL(9,K635:K635)</f>
        <v>0</v>
      </c>
      <c r="L636" s="12">
        <f>SUBTOTAL(9,L635:L635)</f>
        <v>0</v>
      </c>
      <c r="M636" s="12">
        <f>SUBTOTAL(9,M635:M635)</f>
        <v>0</v>
      </c>
      <c r="N636" s="12">
        <f>SUBTOTAL(9,N635:N635)</f>
        <v>0</v>
      </c>
      <c r="O636" s="12">
        <f>SUBTOTAL(9,O635:O635)</f>
        <v>0</v>
      </c>
      <c r="P636" s="13">
        <f>SUBTOTAL(9,P635:P635)</f>
        <v>44</v>
      </c>
    </row>
    <row r="637" spans="1:16" outlineLevel="2" x14ac:dyDescent="0.25">
      <c r="A637" s="25" t="s">
        <v>32</v>
      </c>
      <c r="B637" s="25" t="s">
        <v>485</v>
      </c>
      <c r="C637" s="8" t="s">
        <v>492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65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10">
        <v>65</v>
      </c>
    </row>
    <row r="638" spans="1:16" outlineLevel="2" x14ac:dyDescent="0.25">
      <c r="A638" s="25" t="s">
        <v>32</v>
      </c>
      <c r="B638" s="25" t="s">
        <v>479</v>
      </c>
      <c r="C638" s="11" t="s">
        <v>493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47</v>
      </c>
      <c r="K638" s="12">
        <v>2</v>
      </c>
      <c r="L638" s="12">
        <v>0</v>
      </c>
      <c r="M638" s="12">
        <v>0</v>
      </c>
      <c r="N638" s="12">
        <v>0</v>
      </c>
      <c r="O638" s="12">
        <v>0</v>
      </c>
      <c r="P638" s="13">
        <v>49</v>
      </c>
    </row>
    <row r="639" spans="1:16" outlineLevel="1" x14ac:dyDescent="0.25">
      <c r="A639" s="22" t="s">
        <v>2689</v>
      </c>
      <c r="C639" s="11"/>
      <c r="D639" s="12">
        <f>SUBTOTAL(9,D637:D638)</f>
        <v>0</v>
      </c>
      <c r="E639" s="12">
        <f>SUBTOTAL(9,E637:E638)</f>
        <v>0</v>
      </c>
      <c r="F639" s="12">
        <f>SUBTOTAL(9,F637:F638)</f>
        <v>0</v>
      </c>
      <c r="G639" s="12">
        <f>SUBTOTAL(9,G637:G638)</f>
        <v>0</v>
      </c>
      <c r="H639" s="12">
        <f>SUBTOTAL(9,H637:H638)</f>
        <v>0</v>
      </c>
      <c r="I639" s="12">
        <f>SUBTOTAL(9,I637:I638)</f>
        <v>0</v>
      </c>
      <c r="J639" s="12">
        <f>SUBTOTAL(9,J637:J638)</f>
        <v>112</v>
      </c>
      <c r="K639" s="12">
        <f>SUBTOTAL(9,K637:K638)</f>
        <v>2</v>
      </c>
      <c r="L639" s="12">
        <f>SUBTOTAL(9,L637:L638)</f>
        <v>0</v>
      </c>
      <c r="M639" s="12">
        <f>SUBTOTAL(9,M637:M638)</f>
        <v>0</v>
      </c>
      <c r="N639" s="12">
        <f>SUBTOTAL(9,N637:N638)</f>
        <v>0</v>
      </c>
      <c r="O639" s="12">
        <f>SUBTOTAL(9,O637:O638)</f>
        <v>0</v>
      </c>
      <c r="P639" s="13">
        <f>SUBTOTAL(9,P637:P638)</f>
        <v>114</v>
      </c>
    </row>
    <row r="640" spans="1:16" outlineLevel="2" x14ac:dyDescent="0.25">
      <c r="A640" s="25" t="s">
        <v>44</v>
      </c>
      <c r="B640" s="25" t="s">
        <v>45</v>
      </c>
      <c r="C640" s="8" t="s">
        <v>494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44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10">
        <v>44</v>
      </c>
    </row>
    <row r="641" spans="1:16" outlineLevel="1" x14ac:dyDescent="0.25">
      <c r="A641" s="22" t="s">
        <v>2690</v>
      </c>
      <c r="C641" s="8"/>
      <c r="D641" s="9">
        <f>SUBTOTAL(9,D640:D640)</f>
        <v>0</v>
      </c>
      <c r="E641" s="9">
        <f>SUBTOTAL(9,E640:E640)</f>
        <v>0</v>
      </c>
      <c r="F641" s="9">
        <f>SUBTOTAL(9,F640:F640)</f>
        <v>0</v>
      </c>
      <c r="G641" s="9">
        <f>SUBTOTAL(9,G640:G640)</f>
        <v>0</v>
      </c>
      <c r="H641" s="9">
        <f>SUBTOTAL(9,H640:H640)</f>
        <v>0</v>
      </c>
      <c r="I641" s="9">
        <f>SUBTOTAL(9,I640:I640)</f>
        <v>0</v>
      </c>
      <c r="J641" s="9">
        <f>SUBTOTAL(9,J640:J640)</f>
        <v>44</v>
      </c>
      <c r="K641" s="9">
        <f>SUBTOTAL(9,K640:K640)</f>
        <v>0</v>
      </c>
      <c r="L641" s="9">
        <f>SUBTOTAL(9,L640:L640)</f>
        <v>0</v>
      </c>
      <c r="M641" s="9">
        <f>SUBTOTAL(9,M640:M640)</f>
        <v>0</v>
      </c>
      <c r="N641" s="9">
        <f>SUBTOTAL(9,N640:N640)</f>
        <v>0</v>
      </c>
      <c r="O641" s="9">
        <f>SUBTOTAL(9,O640:O640)</f>
        <v>0</v>
      </c>
      <c r="P641" s="10">
        <f>SUBTOTAL(9,P640:P640)</f>
        <v>44</v>
      </c>
    </row>
    <row r="642" spans="1:16" ht="26.25" outlineLevel="2" x14ac:dyDescent="0.25">
      <c r="A642" s="25" t="s">
        <v>32</v>
      </c>
      <c r="B642" s="25" t="s">
        <v>479</v>
      </c>
      <c r="C642" s="11" t="s">
        <v>498</v>
      </c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1</v>
      </c>
      <c r="N642" s="12">
        <v>0</v>
      </c>
      <c r="O642" s="12">
        <v>0</v>
      </c>
      <c r="P642" s="13">
        <v>1</v>
      </c>
    </row>
    <row r="643" spans="1:16" outlineLevel="2" x14ac:dyDescent="0.25">
      <c r="A643" s="25" t="s">
        <v>32</v>
      </c>
      <c r="B643" s="25" t="s">
        <v>479</v>
      </c>
      <c r="C643" s="8" t="s">
        <v>499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2</v>
      </c>
      <c r="N643" s="9">
        <v>0</v>
      </c>
      <c r="O643" s="9">
        <v>0</v>
      </c>
      <c r="P643" s="10">
        <v>2</v>
      </c>
    </row>
    <row r="644" spans="1:16" ht="26.25" outlineLevel="2" x14ac:dyDescent="0.25">
      <c r="A644" s="25" t="s">
        <v>32</v>
      </c>
      <c r="B644" s="25" t="s">
        <v>479</v>
      </c>
      <c r="C644" s="11" t="s">
        <v>501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3</v>
      </c>
      <c r="N644" s="12">
        <v>0</v>
      </c>
      <c r="O644" s="12">
        <v>0</v>
      </c>
      <c r="P644" s="13">
        <v>3</v>
      </c>
    </row>
    <row r="645" spans="1:16" ht="26.25" outlineLevel="2" x14ac:dyDescent="0.25">
      <c r="A645" s="25" t="s">
        <v>32</v>
      </c>
      <c r="B645" s="25" t="s">
        <v>479</v>
      </c>
      <c r="C645" s="8" t="s">
        <v>502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1</v>
      </c>
      <c r="N645" s="9">
        <v>0</v>
      </c>
      <c r="O645" s="9">
        <v>0</v>
      </c>
      <c r="P645" s="10">
        <v>1</v>
      </c>
    </row>
    <row r="646" spans="1:16" outlineLevel="2" x14ac:dyDescent="0.25">
      <c r="A646" s="25" t="s">
        <v>32</v>
      </c>
      <c r="B646" s="25" t="s">
        <v>479</v>
      </c>
      <c r="C646" s="11" t="s">
        <v>503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1</v>
      </c>
      <c r="N646" s="12">
        <v>0</v>
      </c>
      <c r="O646" s="12">
        <v>0</v>
      </c>
      <c r="P646" s="13">
        <v>1</v>
      </c>
    </row>
    <row r="647" spans="1:16" ht="26.25" outlineLevel="2" x14ac:dyDescent="0.25">
      <c r="A647" s="25" t="s">
        <v>32</v>
      </c>
      <c r="B647" s="25" t="s">
        <v>479</v>
      </c>
      <c r="C647" s="8" t="s">
        <v>504</v>
      </c>
      <c r="D647" s="9"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4</v>
      </c>
      <c r="N647" s="9">
        <v>0</v>
      </c>
      <c r="O647" s="9">
        <v>0</v>
      </c>
      <c r="P647" s="10">
        <v>4</v>
      </c>
    </row>
    <row r="648" spans="1:16" ht="26.25" outlineLevel="2" x14ac:dyDescent="0.25">
      <c r="A648" s="25" t="s">
        <v>32</v>
      </c>
      <c r="B648" s="25" t="s">
        <v>479</v>
      </c>
      <c r="C648" s="11" t="s">
        <v>505</v>
      </c>
      <c r="D648" s="12">
        <v>0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1</v>
      </c>
      <c r="N648" s="12">
        <v>0</v>
      </c>
      <c r="O648" s="12">
        <v>0</v>
      </c>
      <c r="P648" s="13">
        <v>1</v>
      </c>
    </row>
    <row r="649" spans="1:16" ht="26.25" outlineLevel="2" x14ac:dyDescent="0.25">
      <c r="A649" s="25" t="s">
        <v>32</v>
      </c>
      <c r="B649" s="25" t="s">
        <v>479</v>
      </c>
      <c r="C649" s="8" t="s">
        <v>506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1</v>
      </c>
      <c r="N649" s="9">
        <v>0</v>
      </c>
      <c r="O649" s="9">
        <v>0</v>
      </c>
      <c r="P649" s="10">
        <v>1</v>
      </c>
    </row>
    <row r="650" spans="1:16" ht="26.25" outlineLevel="2" x14ac:dyDescent="0.25">
      <c r="A650" s="25" t="s">
        <v>32</v>
      </c>
      <c r="B650" s="25" t="s">
        <v>479</v>
      </c>
      <c r="C650" s="11" t="s">
        <v>508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2</v>
      </c>
      <c r="N650" s="12">
        <v>0</v>
      </c>
      <c r="O650" s="12">
        <v>0</v>
      </c>
      <c r="P650" s="13">
        <v>2</v>
      </c>
    </row>
    <row r="651" spans="1:16" ht="26.25" outlineLevel="2" x14ac:dyDescent="0.25">
      <c r="A651" s="25" t="s">
        <v>32</v>
      </c>
      <c r="B651" s="25" t="s">
        <v>481</v>
      </c>
      <c r="C651" s="8" t="s">
        <v>509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1</v>
      </c>
      <c r="N651" s="9">
        <v>0</v>
      </c>
      <c r="O651" s="9">
        <v>0</v>
      </c>
      <c r="P651" s="10">
        <v>1</v>
      </c>
    </row>
    <row r="652" spans="1:16" ht="26.25" outlineLevel="2" x14ac:dyDescent="0.25">
      <c r="A652" s="25" t="s">
        <v>32</v>
      </c>
      <c r="B652" s="25" t="s">
        <v>481</v>
      </c>
      <c r="C652" s="11" t="s">
        <v>510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1</v>
      </c>
      <c r="N652" s="12">
        <v>0</v>
      </c>
      <c r="O652" s="12">
        <v>0</v>
      </c>
      <c r="P652" s="13">
        <v>1</v>
      </c>
    </row>
    <row r="653" spans="1:16" outlineLevel="2" x14ac:dyDescent="0.25">
      <c r="A653" s="25" t="s">
        <v>32</v>
      </c>
      <c r="B653" s="25" t="s">
        <v>481</v>
      </c>
      <c r="C653" s="8" t="s">
        <v>512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2</v>
      </c>
      <c r="N653" s="9">
        <v>0</v>
      </c>
      <c r="O653" s="9">
        <v>0</v>
      </c>
      <c r="P653" s="10">
        <v>2</v>
      </c>
    </row>
    <row r="654" spans="1:16" ht="26.25" outlineLevel="2" x14ac:dyDescent="0.25">
      <c r="A654" s="25" t="s">
        <v>32</v>
      </c>
      <c r="B654" s="25" t="s">
        <v>481</v>
      </c>
      <c r="C654" s="11" t="s">
        <v>515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1</v>
      </c>
      <c r="N654" s="12">
        <v>0</v>
      </c>
      <c r="O654" s="12">
        <v>0</v>
      </c>
      <c r="P654" s="13">
        <v>1</v>
      </c>
    </row>
    <row r="655" spans="1:16" outlineLevel="1" x14ac:dyDescent="0.25">
      <c r="A655" s="22" t="s">
        <v>2689</v>
      </c>
      <c r="C655" s="11"/>
      <c r="D655" s="12">
        <f>SUBTOTAL(9,D642:D654)</f>
        <v>0</v>
      </c>
      <c r="E655" s="12">
        <f>SUBTOTAL(9,E642:E654)</f>
        <v>0</v>
      </c>
      <c r="F655" s="12">
        <f>SUBTOTAL(9,F642:F654)</f>
        <v>0</v>
      </c>
      <c r="G655" s="12">
        <f>SUBTOTAL(9,G642:G654)</f>
        <v>0</v>
      </c>
      <c r="H655" s="12">
        <f>SUBTOTAL(9,H642:H654)</f>
        <v>0</v>
      </c>
      <c r="I655" s="12">
        <f>SUBTOTAL(9,I642:I654)</f>
        <v>0</v>
      </c>
      <c r="J655" s="12">
        <f>SUBTOTAL(9,J642:J654)</f>
        <v>0</v>
      </c>
      <c r="K655" s="12">
        <f>SUBTOTAL(9,K642:K654)</f>
        <v>0</v>
      </c>
      <c r="L655" s="12">
        <f>SUBTOTAL(9,L642:L654)</f>
        <v>0</v>
      </c>
      <c r="M655" s="12">
        <f>SUBTOTAL(9,M642:M654)</f>
        <v>21</v>
      </c>
      <c r="N655" s="12">
        <f>SUBTOTAL(9,N642:N654)</f>
        <v>0</v>
      </c>
      <c r="O655" s="12">
        <f>SUBTOTAL(9,O642:O654)</f>
        <v>0</v>
      </c>
      <c r="P655" s="13">
        <f>SUBTOTAL(9,P642:P654)</f>
        <v>21</v>
      </c>
    </row>
    <row r="656" spans="1:16" ht="26.25" outlineLevel="2" x14ac:dyDescent="0.25">
      <c r="A656" s="25" t="s">
        <v>44</v>
      </c>
      <c r="B656" s="25" t="s">
        <v>45</v>
      </c>
      <c r="C656" s="8" t="s">
        <v>517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1</v>
      </c>
      <c r="N656" s="9">
        <v>1</v>
      </c>
      <c r="O656" s="9">
        <v>0</v>
      </c>
      <c r="P656" s="10">
        <v>2</v>
      </c>
    </row>
    <row r="657" spans="1:16" outlineLevel="2" x14ac:dyDescent="0.25">
      <c r="A657" s="25" t="s">
        <v>44</v>
      </c>
      <c r="B657" s="25" t="s">
        <v>520</v>
      </c>
      <c r="C657" s="11" t="s">
        <v>521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3">
        <v>1</v>
      </c>
    </row>
    <row r="658" spans="1:16" outlineLevel="2" x14ac:dyDescent="0.25">
      <c r="A658" s="25" t="s">
        <v>44</v>
      </c>
      <c r="B658" s="25" t="s">
        <v>520</v>
      </c>
      <c r="C658" s="8" t="s">
        <v>522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1</v>
      </c>
      <c r="N658" s="9">
        <v>0</v>
      </c>
      <c r="O658" s="9">
        <v>0</v>
      </c>
      <c r="P658" s="10">
        <v>1</v>
      </c>
    </row>
    <row r="659" spans="1:16" outlineLevel="1" x14ac:dyDescent="0.25">
      <c r="A659" s="22" t="s">
        <v>2690</v>
      </c>
      <c r="C659" s="8"/>
      <c r="D659" s="9">
        <f>SUBTOTAL(9,D656:D658)</f>
        <v>0</v>
      </c>
      <c r="E659" s="9">
        <f>SUBTOTAL(9,E656:E658)</f>
        <v>0</v>
      </c>
      <c r="F659" s="9">
        <f>SUBTOTAL(9,F656:F658)</f>
        <v>0</v>
      </c>
      <c r="G659" s="9">
        <f>SUBTOTAL(9,G656:G658)</f>
        <v>0</v>
      </c>
      <c r="H659" s="9">
        <f>SUBTOTAL(9,H656:H658)</f>
        <v>0</v>
      </c>
      <c r="I659" s="9">
        <f>SUBTOTAL(9,I656:I658)</f>
        <v>0</v>
      </c>
      <c r="J659" s="9">
        <f>SUBTOTAL(9,J656:J658)</f>
        <v>0</v>
      </c>
      <c r="K659" s="9">
        <f>SUBTOTAL(9,K656:K658)</f>
        <v>0</v>
      </c>
      <c r="L659" s="9">
        <f>SUBTOTAL(9,L656:L658)</f>
        <v>0</v>
      </c>
      <c r="M659" s="9">
        <f>SUBTOTAL(9,M656:M658)</f>
        <v>3</v>
      </c>
      <c r="N659" s="9">
        <f>SUBTOTAL(9,N656:N658)</f>
        <v>1</v>
      </c>
      <c r="O659" s="9">
        <f>SUBTOTAL(9,O656:O658)</f>
        <v>0</v>
      </c>
      <c r="P659" s="10">
        <f>SUBTOTAL(9,P656:P658)</f>
        <v>4</v>
      </c>
    </row>
    <row r="660" spans="1:16" outlineLevel="2" x14ac:dyDescent="0.25">
      <c r="A660" s="25" t="s">
        <v>32</v>
      </c>
      <c r="B660" s="25" t="s">
        <v>481</v>
      </c>
      <c r="C660" s="11" t="s">
        <v>524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13</v>
      </c>
      <c r="N660" s="12">
        <v>6</v>
      </c>
      <c r="O660" s="12">
        <v>0</v>
      </c>
      <c r="P660" s="13">
        <v>19</v>
      </c>
    </row>
    <row r="661" spans="1:16" outlineLevel="2" x14ac:dyDescent="0.25">
      <c r="A661" s="25" t="s">
        <v>32</v>
      </c>
      <c r="B661" s="25" t="s">
        <v>479</v>
      </c>
      <c r="C661" s="8" t="s">
        <v>525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45</v>
      </c>
      <c r="N661" s="9">
        <v>19</v>
      </c>
      <c r="O661" s="9">
        <v>0</v>
      </c>
      <c r="P661" s="10">
        <v>64</v>
      </c>
    </row>
    <row r="662" spans="1:16" outlineLevel="1" x14ac:dyDescent="0.25">
      <c r="A662" s="22" t="s">
        <v>2689</v>
      </c>
      <c r="C662" s="8"/>
      <c r="D662" s="9">
        <f>SUBTOTAL(9,D660:D661)</f>
        <v>0</v>
      </c>
      <c r="E662" s="9">
        <f>SUBTOTAL(9,E660:E661)</f>
        <v>0</v>
      </c>
      <c r="F662" s="9">
        <f>SUBTOTAL(9,F660:F661)</f>
        <v>0</v>
      </c>
      <c r="G662" s="9">
        <f>SUBTOTAL(9,G660:G661)</f>
        <v>0</v>
      </c>
      <c r="H662" s="9">
        <f>SUBTOTAL(9,H660:H661)</f>
        <v>0</v>
      </c>
      <c r="I662" s="9">
        <f>SUBTOTAL(9,I660:I661)</f>
        <v>0</v>
      </c>
      <c r="J662" s="9">
        <f>SUBTOTAL(9,J660:J661)</f>
        <v>0</v>
      </c>
      <c r="K662" s="9">
        <f>SUBTOTAL(9,K660:K661)</f>
        <v>0</v>
      </c>
      <c r="L662" s="9">
        <f>SUBTOTAL(9,L660:L661)</f>
        <v>0</v>
      </c>
      <c r="M662" s="9">
        <f>SUBTOTAL(9,M660:M661)</f>
        <v>58</v>
      </c>
      <c r="N662" s="9">
        <f>SUBTOTAL(9,N660:N661)</f>
        <v>25</v>
      </c>
      <c r="O662" s="9">
        <f>SUBTOTAL(9,O660:O661)</f>
        <v>0</v>
      </c>
      <c r="P662" s="10">
        <f>SUBTOTAL(9,P660:P661)</f>
        <v>83</v>
      </c>
    </row>
    <row r="663" spans="1:16" outlineLevel="2" x14ac:dyDescent="0.25">
      <c r="A663" s="25" t="s">
        <v>44</v>
      </c>
      <c r="B663" s="25" t="s">
        <v>45</v>
      </c>
      <c r="C663" s="11" t="s">
        <v>526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5</v>
      </c>
      <c r="N663" s="12">
        <v>4</v>
      </c>
      <c r="O663" s="12">
        <v>0</v>
      </c>
      <c r="P663" s="13">
        <v>9</v>
      </c>
    </row>
    <row r="664" spans="1:16" outlineLevel="1" x14ac:dyDescent="0.25">
      <c r="A664" s="22" t="s">
        <v>2690</v>
      </c>
      <c r="C664" s="11"/>
      <c r="D664" s="12">
        <f>SUBTOTAL(9,D663:D663)</f>
        <v>0</v>
      </c>
      <c r="E664" s="12">
        <f>SUBTOTAL(9,E663:E663)</f>
        <v>0</v>
      </c>
      <c r="F664" s="12">
        <f>SUBTOTAL(9,F663:F663)</f>
        <v>0</v>
      </c>
      <c r="G664" s="12">
        <f>SUBTOTAL(9,G663:G663)</f>
        <v>0</v>
      </c>
      <c r="H664" s="12">
        <f>SUBTOTAL(9,H663:H663)</f>
        <v>0</v>
      </c>
      <c r="I664" s="12">
        <f>SUBTOTAL(9,I663:I663)</f>
        <v>0</v>
      </c>
      <c r="J664" s="12">
        <f>SUBTOTAL(9,J663:J663)</f>
        <v>0</v>
      </c>
      <c r="K664" s="12">
        <f>SUBTOTAL(9,K663:K663)</f>
        <v>0</v>
      </c>
      <c r="L664" s="12">
        <f>SUBTOTAL(9,L663:L663)</f>
        <v>0</v>
      </c>
      <c r="M664" s="12">
        <f>SUBTOTAL(9,M663:M663)</f>
        <v>5</v>
      </c>
      <c r="N664" s="12">
        <f>SUBTOTAL(9,N663:N663)</f>
        <v>4</v>
      </c>
      <c r="O664" s="12">
        <f>SUBTOTAL(9,O663:O663)</f>
        <v>0</v>
      </c>
      <c r="P664" s="13">
        <f>SUBTOTAL(9,P663:P663)</f>
        <v>9</v>
      </c>
    </row>
    <row r="665" spans="1:16" outlineLevel="1" x14ac:dyDescent="0.25">
      <c r="C665" s="5" t="s">
        <v>527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7"/>
    </row>
    <row r="666" spans="1:16" outlineLevel="2" x14ac:dyDescent="0.25">
      <c r="A666" s="25" t="s">
        <v>278</v>
      </c>
      <c r="B666" s="25" t="s">
        <v>528</v>
      </c>
      <c r="C666" s="8" t="s">
        <v>529</v>
      </c>
      <c r="D666" s="9">
        <v>0</v>
      </c>
      <c r="E666" s="9">
        <v>49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10">
        <v>49</v>
      </c>
    </row>
    <row r="667" spans="1:16" outlineLevel="1" x14ac:dyDescent="0.25">
      <c r="A667" s="22" t="s">
        <v>2694</v>
      </c>
      <c r="C667" s="8"/>
      <c r="D667" s="9">
        <f>SUBTOTAL(9,D666:D666)</f>
        <v>0</v>
      </c>
      <c r="E667" s="9">
        <f>SUBTOTAL(9,E666:E666)</f>
        <v>49</v>
      </c>
      <c r="F667" s="9">
        <f>SUBTOTAL(9,F666:F666)</f>
        <v>0</v>
      </c>
      <c r="G667" s="9">
        <f>SUBTOTAL(9,G666:G666)</f>
        <v>0</v>
      </c>
      <c r="H667" s="9">
        <f>SUBTOTAL(9,H666:H666)</f>
        <v>0</v>
      </c>
      <c r="I667" s="9">
        <f>SUBTOTAL(9,I666:I666)</f>
        <v>0</v>
      </c>
      <c r="J667" s="9">
        <f>SUBTOTAL(9,J666:J666)</f>
        <v>0</v>
      </c>
      <c r="K667" s="9">
        <f>SUBTOTAL(9,K666:K666)</f>
        <v>0</v>
      </c>
      <c r="L667" s="9">
        <f>SUBTOTAL(9,L666:L666)</f>
        <v>0</v>
      </c>
      <c r="M667" s="9">
        <f>SUBTOTAL(9,M666:M666)</f>
        <v>0</v>
      </c>
      <c r="N667" s="9">
        <f>SUBTOTAL(9,N666:N666)</f>
        <v>0</v>
      </c>
      <c r="O667" s="9">
        <f>SUBTOTAL(9,O666:O666)</f>
        <v>0</v>
      </c>
      <c r="P667" s="10">
        <f>SUBTOTAL(9,P666:P666)</f>
        <v>49</v>
      </c>
    </row>
    <row r="668" spans="1:16" outlineLevel="2" x14ac:dyDescent="0.25">
      <c r="A668" s="25" t="s">
        <v>141</v>
      </c>
      <c r="B668" s="25" t="s">
        <v>530</v>
      </c>
      <c r="C668" s="11" t="s">
        <v>531</v>
      </c>
      <c r="D668" s="12">
        <v>2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3">
        <v>2</v>
      </c>
    </row>
    <row r="669" spans="1:16" outlineLevel="1" x14ac:dyDescent="0.25">
      <c r="A669" s="22" t="s">
        <v>2692</v>
      </c>
      <c r="C669" s="11"/>
      <c r="D669" s="12">
        <f>SUBTOTAL(9,D668:D668)</f>
        <v>2</v>
      </c>
      <c r="E669" s="12">
        <f>SUBTOTAL(9,E668:E668)</f>
        <v>0</v>
      </c>
      <c r="F669" s="12">
        <f>SUBTOTAL(9,F668:F668)</f>
        <v>0</v>
      </c>
      <c r="G669" s="12">
        <f>SUBTOTAL(9,G668:G668)</f>
        <v>0</v>
      </c>
      <c r="H669" s="12">
        <f>SUBTOTAL(9,H668:H668)</f>
        <v>0</v>
      </c>
      <c r="I669" s="12">
        <f>SUBTOTAL(9,I668:I668)</f>
        <v>0</v>
      </c>
      <c r="J669" s="12">
        <f>SUBTOTAL(9,J668:J668)</f>
        <v>0</v>
      </c>
      <c r="K669" s="12">
        <f>SUBTOTAL(9,K668:K668)</f>
        <v>0</v>
      </c>
      <c r="L669" s="12">
        <f>SUBTOTAL(9,L668:L668)</f>
        <v>0</v>
      </c>
      <c r="M669" s="12">
        <f>SUBTOTAL(9,M668:M668)</f>
        <v>0</v>
      </c>
      <c r="N669" s="12">
        <f>SUBTOTAL(9,N668:N668)</f>
        <v>0</v>
      </c>
      <c r="O669" s="12">
        <f>SUBTOTAL(9,O668:O668)</f>
        <v>0</v>
      </c>
      <c r="P669" s="13">
        <f>SUBTOTAL(9,P668:P668)</f>
        <v>2</v>
      </c>
    </row>
    <row r="670" spans="1:16" outlineLevel="2" x14ac:dyDescent="0.25">
      <c r="A670" s="25" t="s">
        <v>14</v>
      </c>
      <c r="B670" s="25" t="s">
        <v>532</v>
      </c>
      <c r="C670" s="8" t="s">
        <v>533</v>
      </c>
      <c r="D670" s="9">
        <v>0</v>
      </c>
      <c r="E670" s="9">
        <v>87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10">
        <v>87</v>
      </c>
    </row>
    <row r="671" spans="1:16" outlineLevel="1" x14ac:dyDescent="0.25">
      <c r="A671" s="22" t="s">
        <v>2688</v>
      </c>
      <c r="C671" s="8"/>
      <c r="D671" s="9">
        <f>SUBTOTAL(9,D670:D670)</f>
        <v>0</v>
      </c>
      <c r="E671" s="9">
        <f>SUBTOTAL(9,E670:E670)</f>
        <v>87</v>
      </c>
      <c r="F671" s="9">
        <f>SUBTOTAL(9,F670:F670)</f>
        <v>0</v>
      </c>
      <c r="G671" s="9">
        <f>SUBTOTAL(9,G670:G670)</f>
        <v>0</v>
      </c>
      <c r="H671" s="9">
        <f>SUBTOTAL(9,H670:H670)</f>
        <v>0</v>
      </c>
      <c r="I671" s="9">
        <f>SUBTOTAL(9,I670:I670)</f>
        <v>0</v>
      </c>
      <c r="J671" s="9">
        <f>SUBTOTAL(9,J670:J670)</f>
        <v>0</v>
      </c>
      <c r="K671" s="9">
        <f>SUBTOTAL(9,K670:K670)</f>
        <v>0</v>
      </c>
      <c r="L671" s="9">
        <f>SUBTOTAL(9,L670:L670)</f>
        <v>0</v>
      </c>
      <c r="M671" s="9">
        <f>SUBTOTAL(9,M670:M670)</f>
        <v>0</v>
      </c>
      <c r="N671" s="9">
        <f>SUBTOTAL(9,N670:N670)</f>
        <v>0</v>
      </c>
      <c r="O671" s="9">
        <f>SUBTOTAL(9,O670:O670)</f>
        <v>0</v>
      </c>
      <c r="P671" s="10">
        <f>SUBTOTAL(9,P670:P670)</f>
        <v>87</v>
      </c>
    </row>
    <row r="672" spans="1:16" outlineLevel="2" x14ac:dyDescent="0.25">
      <c r="A672" s="25" t="s">
        <v>141</v>
      </c>
      <c r="B672" s="25" t="s">
        <v>142</v>
      </c>
      <c r="C672" s="11" t="s">
        <v>534</v>
      </c>
      <c r="D672" s="12">
        <v>109</v>
      </c>
      <c r="E672" s="12">
        <v>151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3">
        <v>260</v>
      </c>
    </row>
    <row r="673" spans="1:16" outlineLevel="2" x14ac:dyDescent="0.25">
      <c r="A673" s="25" t="s">
        <v>141</v>
      </c>
      <c r="B673" s="25" t="s">
        <v>142</v>
      </c>
      <c r="C673" s="8" t="s">
        <v>397</v>
      </c>
      <c r="D673" s="9">
        <v>1316</v>
      </c>
      <c r="E673" s="9">
        <v>443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10">
        <v>1759</v>
      </c>
    </row>
    <row r="674" spans="1:16" outlineLevel="1" x14ac:dyDescent="0.25">
      <c r="A674" s="22" t="s">
        <v>2692</v>
      </c>
      <c r="C674" s="8"/>
      <c r="D674" s="9">
        <f>SUBTOTAL(9,D672:D673)</f>
        <v>1425</v>
      </c>
      <c r="E674" s="9">
        <f>SUBTOTAL(9,E672:E673)</f>
        <v>594</v>
      </c>
      <c r="F674" s="9">
        <f>SUBTOTAL(9,F672:F673)</f>
        <v>0</v>
      </c>
      <c r="G674" s="9">
        <f>SUBTOTAL(9,G672:G673)</f>
        <v>0</v>
      </c>
      <c r="H674" s="9">
        <f>SUBTOTAL(9,H672:H673)</f>
        <v>0</v>
      </c>
      <c r="I674" s="9">
        <f>SUBTOTAL(9,I672:I673)</f>
        <v>0</v>
      </c>
      <c r="J674" s="9">
        <f>SUBTOTAL(9,J672:J673)</f>
        <v>0</v>
      </c>
      <c r="K674" s="9">
        <f>SUBTOTAL(9,K672:K673)</f>
        <v>0</v>
      </c>
      <c r="L674" s="9">
        <f>SUBTOTAL(9,L672:L673)</f>
        <v>0</v>
      </c>
      <c r="M674" s="9">
        <f>SUBTOTAL(9,M672:M673)</f>
        <v>0</v>
      </c>
      <c r="N674" s="9">
        <f>SUBTOTAL(9,N672:N673)</f>
        <v>0</v>
      </c>
      <c r="O674" s="9">
        <f>SUBTOTAL(9,O672:O673)</f>
        <v>0</v>
      </c>
      <c r="P674" s="10">
        <f>SUBTOTAL(9,P672:P673)</f>
        <v>2019</v>
      </c>
    </row>
    <row r="675" spans="1:16" outlineLevel="2" x14ac:dyDescent="0.25">
      <c r="A675" s="25" t="s">
        <v>59</v>
      </c>
      <c r="B675" s="25" t="s">
        <v>60</v>
      </c>
      <c r="C675" s="11" t="s">
        <v>196</v>
      </c>
      <c r="D675" s="12">
        <v>136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3">
        <v>136</v>
      </c>
    </row>
    <row r="676" spans="1:16" outlineLevel="1" x14ac:dyDescent="0.25">
      <c r="A676" s="22" t="s">
        <v>2691</v>
      </c>
      <c r="C676" s="11"/>
      <c r="D676" s="12">
        <f>SUBTOTAL(9,D675:D675)</f>
        <v>136</v>
      </c>
      <c r="E676" s="12">
        <f>SUBTOTAL(9,E675:E675)</f>
        <v>0</v>
      </c>
      <c r="F676" s="12">
        <f>SUBTOTAL(9,F675:F675)</f>
        <v>0</v>
      </c>
      <c r="G676" s="12">
        <f>SUBTOTAL(9,G675:G675)</f>
        <v>0</v>
      </c>
      <c r="H676" s="12">
        <f>SUBTOTAL(9,H675:H675)</f>
        <v>0</v>
      </c>
      <c r="I676" s="12">
        <f>SUBTOTAL(9,I675:I675)</f>
        <v>0</v>
      </c>
      <c r="J676" s="12">
        <f>SUBTOTAL(9,J675:J675)</f>
        <v>0</v>
      </c>
      <c r="K676" s="12">
        <f>SUBTOTAL(9,K675:K675)</f>
        <v>0</v>
      </c>
      <c r="L676" s="12">
        <f>SUBTOTAL(9,L675:L675)</f>
        <v>0</v>
      </c>
      <c r="M676" s="12">
        <f>SUBTOTAL(9,M675:M675)</f>
        <v>0</v>
      </c>
      <c r="N676" s="12">
        <f>SUBTOTAL(9,N675:N675)</f>
        <v>0</v>
      </c>
      <c r="O676" s="12">
        <f>SUBTOTAL(9,O675:O675)</f>
        <v>0</v>
      </c>
      <c r="P676" s="13">
        <f>SUBTOTAL(9,P675:P675)</f>
        <v>136</v>
      </c>
    </row>
    <row r="677" spans="1:16" ht="26.25" outlineLevel="2" x14ac:dyDescent="0.25">
      <c r="A677" s="25" t="s">
        <v>141</v>
      </c>
      <c r="B677" s="25" t="s">
        <v>535</v>
      </c>
      <c r="C677" s="8" t="s">
        <v>536</v>
      </c>
      <c r="D677" s="9">
        <v>0</v>
      </c>
      <c r="E677" s="9">
        <v>0</v>
      </c>
      <c r="F677" s="9">
        <v>0</v>
      </c>
      <c r="G677" s="9">
        <v>104</v>
      </c>
      <c r="H677" s="9">
        <v>44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10">
        <v>148</v>
      </c>
    </row>
    <row r="678" spans="1:16" outlineLevel="2" x14ac:dyDescent="0.25">
      <c r="A678" s="25" t="s">
        <v>141</v>
      </c>
      <c r="B678" s="25" t="s">
        <v>145</v>
      </c>
      <c r="C678" s="11" t="s">
        <v>537</v>
      </c>
      <c r="D678" s="12">
        <v>0</v>
      </c>
      <c r="E678" s="12">
        <v>0</v>
      </c>
      <c r="F678" s="12">
        <v>0</v>
      </c>
      <c r="G678" s="12">
        <v>354</v>
      </c>
      <c r="H678" s="12">
        <v>173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3">
        <v>527</v>
      </c>
    </row>
    <row r="679" spans="1:16" ht="26.25" outlineLevel="2" x14ac:dyDescent="0.25">
      <c r="A679" s="25" t="s">
        <v>141</v>
      </c>
      <c r="B679" s="25" t="s">
        <v>142</v>
      </c>
      <c r="C679" s="8" t="s">
        <v>538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21</v>
      </c>
      <c r="K679" s="9">
        <v>32</v>
      </c>
      <c r="L679" s="9">
        <v>0</v>
      </c>
      <c r="M679" s="9">
        <v>0</v>
      </c>
      <c r="N679" s="9">
        <v>0</v>
      </c>
      <c r="O679" s="9">
        <v>0</v>
      </c>
      <c r="P679" s="10">
        <v>53</v>
      </c>
    </row>
    <row r="680" spans="1:16" outlineLevel="1" x14ac:dyDescent="0.25">
      <c r="A680" s="22" t="s">
        <v>2692</v>
      </c>
      <c r="C680" s="8"/>
      <c r="D680" s="9">
        <f>SUBTOTAL(9,D677:D679)</f>
        <v>0</v>
      </c>
      <c r="E680" s="9">
        <f>SUBTOTAL(9,E677:E679)</f>
        <v>0</v>
      </c>
      <c r="F680" s="9">
        <f>SUBTOTAL(9,F677:F679)</f>
        <v>0</v>
      </c>
      <c r="G680" s="9">
        <f>SUBTOTAL(9,G677:G679)</f>
        <v>458</v>
      </c>
      <c r="H680" s="9">
        <f>SUBTOTAL(9,H677:H679)</f>
        <v>217</v>
      </c>
      <c r="I680" s="9">
        <f>SUBTOTAL(9,I677:I679)</f>
        <v>0</v>
      </c>
      <c r="J680" s="9">
        <f>SUBTOTAL(9,J677:J679)</f>
        <v>21</v>
      </c>
      <c r="K680" s="9">
        <f>SUBTOTAL(9,K677:K679)</f>
        <v>32</v>
      </c>
      <c r="L680" s="9">
        <f>SUBTOTAL(9,L677:L679)</f>
        <v>0</v>
      </c>
      <c r="M680" s="9">
        <f>SUBTOTAL(9,M677:M679)</f>
        <v>0</v>
      </c>
      <c r="N680" s="9">
        <f>SUBTOTAL(9,N677:N679)</f>
        <v>0</v>
      </c>
      <c r="O680" s="9">
        <f>SUBTOTAL(9,O677:O679)</f>
        <v>0</v>
      </c>
      <c r="P680" s="10">
        <f>SUBTOTAL(9,P677:P679)</f>
        <v>728</v>
      </c>
    </row>
    <row r="681" spans="1:16" ht="26.25" outlineLevel="2" x14ac:dyDescent="0.25">
      <c r="A681" s="25" t="s">
        <v>150</v>
      </c>
      <c r="B681" s="25" t="s">
        <v>191</v>
      </c>
      <c r="C681" s="11" t="s">
        <v>539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5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3">
        <v>5</v>
      </c>
    </row>
    <row r="682" spans="1:16" outlineLevel="1" x14ac:dyDescent="0.25">
      <c r="A682" s="22" t="s">
        <v>2693</v>
      </c>
      <c r="C682" s="11"/>
      <c r="D682" s="12">
        <f>SUBTOTAL(9,D681:D681)</f>
        <v>0</v>
      </c>
      <c r="E682" s="12">
        <f>SUBTOTAL(9,E681:E681)</f>
        <v>0</v>
      </c>
      <c r="F682" s="12">
        <f>SUBTOTAL(9,F681:F681)</f>
        <v>0</v>
      </c>
      <c r="G682" s="12">
        <f>SUBTOTAL(9,G681:G681)</f>
        <v>0</v>
      </c>
      <c r="H682" s="12">
        <f>SUBTOTAL(9,H681:H681)</f>
        <v>0</v>
      </c>
      <c r="I682" s="12">
        <f>SUBTOTAL(9,I681:I681)</f>
        <v>0</v>
      </c>
      <c r="J682" s="12">
        <f>SUBTOTAL(9,J681:J681)</f>
        <v>5</v>
      </c>
      <c r="K682" s="12">
        <f>SUBTOTAL(9,K681:K681)</f>
        <v>0</v>
      </c>
      <c r="L682" s="12">
        <f>SUBTOTAL(9,L681:L681)</f>
        <v>0</v>
      </c>
      <c r="M682" s="12">
        <f>SUBTOTAL(9,M681:M681)</f>
        <v>0</v>
      </c>
      <c r="N682" s="12">
        <f>SUBTOTAL(9,N681:N681)</f>
        <v>0</v>
      </c>
      <c r="O682" s="12">
        <f>SUBTOTAL(9,O681:O681)</f>
        <v>0</v>
      </c>
      <c r="P682" s="13">
        <f>SUBTOTAL(9,P681:P681)</f>
        <v>5</v>
      </c>
    </row>
    <row r="683" spans="1:16" outlineLevel="2" x14ac:dyDescent="0.25">
      <c r="A683" s="25" t="s">
        <v>141</v>
      </c>
      <c r="B683" s="25" t="s">
        <v>142</v>
      </c>
      <c r="C683" s="8" t="s">
        <v>241</v>
      </c>
      <c r="D683" s="9"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7</v>
      </c>
      <c r="K683" s="9">
        <v>61</v>
      </c>
      <c r="L683" s="9">
        <v>0</v>
      </c>
      <c r="M683" s="9">
        <v>0</v>
      </c>
      <c r="N683" s="9">
        <v>0</v>
      </c>
      <c r="O683" s="9">
        <v>0</v>
      </c>
      <c r="P683" s="10">
        <v>68</v>
      </c>
    </row>
    <row r="684" spans="1:16" outlineLevel="2" x14ac:dyDescent="0.25">
      <c r="A684" s="25" t="s">
        <v>141</v>
      </c>
      <c r="B684" s="25" t="s">
        <v>145</v>
      </c>
      <c r="C684" s="11" t="s">
        <v>242</v>
      </c>
      <c r="D684" s="12">
        <v>0</v>
      </c>
      <c r="E684" s="12">
        <v>0</v>
      </c>
      <c r="F684" s="12">
        <v>0</v>
      </c>
      <c r="G684" s="12">
        <v>0</v>
      </c>
      <c r="H684" s="12">
        <v>0</v>
      </c>
      <c r="I684" s="12">
        <v>0</v>
      </c>
      <c r="J684" s="12">
        <v>464</v>
      </c>
      <c r="K684" s="12">
        <v>201</v>
      </c>
      <c r="L684" s="12">
        <v>0</v>
      </c>
      <c r="M684" s="12">
        <v>0</v>
      </c>
      <c r="N684" s="12">
        <v>0</v>
      </c>
      <c r="O684" s="12">
        <v>0</v>
      </c>
      <c r="P684" s="13">
        <v>665</v>
      </c>
    </row>
    <row r="685" spans="1:16" outlineLevel="2" x14ac:dyDescent="0.25">
      <c r="A685" s="25" t="s">
        <v>141</v>
      </c>
      <c r="B685" s="25" t="s">
        <v>142</v>
      </c>
      <c r="C685" s="8" t="s">
        <v>541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82</v>
      </c>
      <c r="K685" s="9">
        <v>69</v>
      </c>
      <c r="L685" s="9">
        <v>0</v>
      </c>
      <c r="M685" s="9">
        <v>0</v>
      </c>
      <c r="N685" s="9">
        <v>0</v>
      </c>
      <c r="O685" s="9">
        <v>0</v>
      </c>
      <c r="P685" s="10">
        <v>151</v>
      </c>
    </row>
    <row r="686" spans="1:16" outlineLevel="1" x14ac:dyDescent="0.25">
      <c r="A686" s="22" t="s">
        <v>2692</v>
      </c>
      <c r="C686" s="8"/>
      <c r="D686" s="9">
        <f>SUBTOTAL(9,D683:D685)</f>
        <v>0</v>
      </c>
      <c r="E686" s="9">
        <f>SUBTOTAL(9,E683:E685)</f>
        <v>0</v>
      </c>
      <c r="F686" s="9">
        <f>SUBTOTAL(9,F683:F685)</f>
        <v>0</v>
      </c>
      <c r="G686" s="9">
        <f>SUBTOTAL(9,G683:G685)</f>
        <v>0</v>
      </c>
      <c r="H686" s="9">
        <f>SUBTOTAL(9,H683:H685)</f>
        <v>0</v>
      </c>
      <c r="I686" s="9">
        <f>SUBTOTAL(9,I683:I685)</f>
        <v>0</v>
      </c>
      <c r="J686" s="9">
        <f>SUBTOTAL(9,J683:J685)</f>
        <v>553</v>
      </c>
      <c r="K686" s="9">
        <f>SUBTOTAL(9,K683:K685)</f>
        <v>331</v>
      </c>
      <c r="L686" s="9">
        <f>SUBTOTAL(9,L683:L685)</f>
        <v>0</v>
      </c>
      <c r="M686" s="9">
        <f>SUBTOTAL(9,M683:M685)</f>
        <v>0</v>
      </c>
      <c r="N686" s="9">
        <f>SUBTOTAL(9,N683:N685)</f>
        <v>0</v>
      </c>
      <c r="O686" s="9">
        <f>SUBTOTAL(9,O683:O685)</f>
        <v>0</v>
      </c>
      <c r="P686" s="10">
        <f>SUBTOTAL(9,P683:P685)</f>
        <v>884</v>
      </c>
    </row>
    <row r="687" spans="1:16" outlineLevel="2" x14ac:dyDescent="0.25">
      <c r="A687" s="25" t="s">
        <v>278</v>
      </c>
      <c r="B687" s="25" t="s">
        <v>528</v>
      </c>
      <c r="C687" s="11" t="s">
        <v>542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37</v>
      </c>
      <c r="L687" s="12">
        <v>0</v>
      </c>
      <c r="M687" s="12">
        <v>0</v>
      </c>
      <c r="N687" s="12">
        <v>0</v>
      </c>
      <c r="O687" s="12">
        <v>0</v>
      </c>
      <c r="P687" s="13">
        <v>37</v>
      </c>
    </row>
    <row r="688" spans="1:16" outlineLevel="1" x14ac:dyDescent="0.25">
      <c r="A688" s="22" t="s">
        <v>2694</v>
      </c>
      <c r="C688" s="11"/>
      <c r="D688" s="12">
        <f>SUBTOTAL(9,D687:D687)</f>
        <v>0</v>
      </c>
      <c r="E688" s="12">
        <f>SUBTOTAL(9,E687:E687)</f>
        <v>0</v>
      </c>
      <c r="F688" s="12">
        <f>SUBTOTAL(9,F687:F687)</f>
        <v>0</v>
      </c>
      <c r="G688" s="12">
        <f>SUBTOTAL(9,G687:G687)</f>
        <v>0</v>
      </c>
      <c r="H688" s="12">
        <f>SUBTOTAL(9,H687:H687)</f>
        <v>0</v>
      </c>
      <c r="I688" s="12">
        <f>SUBTOTAL(9,I687:I687)</f>
        <v>0</v>
      </c>
      <c r="J688" s="12">
        <f>SUBTOTAL(9,J687:J687)</f>
        <v>0</v>
      </c>
      <c r="K688" s="12">
        <f>SUBTOTAL(9,K687:K687)</f>
        <v>37</v>
      </c>
      <c r="L688" s="12">
        <f>SUBTOTAL(9,L687:L687)</f>
        <v>0</v>
      </c>
      <c r="M688" s="12">
        <f>SUBTOTAL(9,M687:M687)</f>
        <v>0</v>
      </c>
      <c r="N688" s="12">
        <f>SUBTOTAL(9,N687:N687)</f>
        <v>0</v>
      </c>
      <c r="O688" s="12">
        <f>SUBTOTAL(9,O687:O687)</f>
        <v>0</v>
      </c>
      <c r="P688" s="13">
        <f>SUBTOTAL(9,P687:P687)</f>
        <v>37</v>
      </c>
    </row>
    <row r="689" spans="1:16" outlineLevel="2" x14ac:dyDescent="0.25">
      <c r="A689" s="25" t="s">
        <v>59</v>
      </c>
      <c r="B689" s="25" t="s">
        <v>60</v>
      </c>
      <c r="C689" s="8" t="s">
        <v>243</v>
      </c>
      <c r="D689" s="9"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73</v>
      </c>
      <c r="K689" s="9">
        <v>1</v>
      </c>
      <c r="L689" s="9">
        <v>0</v>
      </c>
      <c r="M689" s="9">
        <v>0</v>
      </c>
      <c r="N689" s="9">
        <v>0</v>
      </c>
      <c r="O689" s="9">
        <v>0</v>
      </c>
      <c r="P689" s="10">
        <v>74</v>
      </c>
    </row>
    <row r="690" spans="1:16" outlineLevel="1" x14ac:dyDescent="0.25">
      <c r="A690" s="22" t="s">
        <v>2691</v>
      </c>
      <c r="C690" s="8"/>
      <c r="D690" s="9">
        <f>SUBTOTAL(9,D689:D689)</f>
        <v>0</v>
      </c>
      <c r="E690" s="9">
        <f>SUBTOTAL(9,E689:E689)</f>
        <v>0</v>
      </c>
      <c r="F690" s="9">
        <f>SUBTOTAL(9,F689:F689)</f>
        <v>0</v>
      </c>
      <c r="G690" s="9">
        <f>SUBTOTAL(9,G689:G689)</f>
        <v>0</v>
      </c>
      <c r="H690" s="9">
        <f>SUBTOTAL(9,H689:H689)</f>
        <v>0</v>
      </c>
      <c r="I690" s="9">
        <f>SUBTOTAL(9,I689:I689)</f>
        <v>0</v>
      </c>
      <c r="J690" s="9">
        <f>SUBTOTAL(9,J689:J689)</f>
        <v>73</v>
      </c>
      <c r="K690" s="9">
        <f>SUBTOTAL(9,K689:K689)</f>
        <v>1</v>
      </c>
      <c r="L690" s="9">
        <f>SUBTOTAL(9,L689:L689)</f>
        <v>0</v>
      </c>
      <c r="M690" s="9">
        <f>SUBTOTAL(9,M689:M689)</f>
        <v>0</v>
      </c>
      <c r="N690" s="9">
        <f>SUBTOTAL(9,N689:N689)</f>
        <v>0</v>
      </c>
      <c r="O690" s="9">
        <f>SUBTOTAL(9,O689:O689)</f>
        <v>0</v>
      </c>
      <c r="P690" s="10">
        <f>SUBTOTAL(9,P689:P689)</f>
        <v>74</v>
      </c>
    </row>
    <row r="691" spans="1:16" outlineLevel="2" x14ac:dyDescent="0.25">
      <c r="A691" s="25" t="s">
        <v>141</v>
      </c>
      <c r="B691" s="25" t="s">
        <v>142</v>
      </c>
      <c r="C691" s="11" t="s">
        <v>543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2</v>
      </c>
      <c r="N691" s="12">
        <v>2</v>
      </c>
      <c r="O691" s="12">
        <v>0</v>
      </c>
      <c r="P691" s="13">
        <v>4</v>
      </c>
    </row>
    <row r="692" spans="1:16" outlineLevel="2" x14ac:dyDescent="0.25">
      <c r="A692" s="25" t="s">
        <v>141</v>
      </c>
      <c r="B692" s="25" t="s">
        <v>142</v>
      </c>
      <c r="C692" s="8" t="s">
        <v>245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7</v>
      </c>
      <c r="N692" s="9">
        <v>2</v>
      </c>
      <c r="O692" s="9">
        <v>0</v>
      </c>
      <c r="P692" s="10">
        <v>9</v>
      </c>
    </row>
    <row r="693" spans="1:16" outlineLevel="2" x14ac:dyDescent="0.25">
      <c r="A693" s="25" t="s">
        <v>141</v>
      </c>
      <c r="B693" s="25" t="s">
        <v>142</v>
      </c>
      <c r="C693" s="11" t="s">
        <v>446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1</v>
      </c>
      <c r="N693" s="12">
        <v>2</v>
      </c>
      <c r="O693" s="12">
        <v>0</v>
      </c>
      <c r="P693" s="13">
        <v>3</v>
      </c>
    </row>
    <row r="694" spans="1:16" outlineLevel="2" x14ac:dyDescent="0.25">
      <c r="A694" s="25" t="s">
        <v>141</v>
      </c>
      <c r="B694" s="25" t="s">
        <v>142</v>
      </c>
      <c r="C694" s="8" t="s">
        <v>545</v>
      </c>
      <c r="D694" s="9"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3</v>
      </c>
      <c r="N694" s="9">
        <v>0</v>
      </c>
      <c r="O694" s="9">
        <v>0</v>
      </c>
      <c r="P694" s="10">
        <v>3</v>
      </c>
    </row>
    <row r="695" spans="1:16" outlineLevel="1" x14ac:dyDescent="0.25">
      <c r="A695" s="22" t="s">
        <v>2692</v>
      </c>
      <c r="C695" s="8"/>
      <c r="D695" s="9">
        <f>SUBTOTAL(9,D691:D694)</f>
        <v>0</v>
      </c>
      <c r="E695" s="9">
        <f>SUBTOTAL(9,E691:E694)</f>
        <v>0</v>
      </c>
      <c r="F695" s="9">
        <f>SUBTOTAL(9,F691:F694)</f>
        <v>0</v>
      </c>
      <c r="G695" s="9">
        <f>SUBTOTAL(9,G691:G694)</f>
        <v>0</v>
      </c>
      <c r="H695" s="9">
        <f>SUBTOTAL(9,H691:H694)</f>
        <v>0</v>
      </c>
      <c r="I695" s="9">
        <f>SUBTOTAL(9,I691:I694)</f>
        <v>0</v>
      </c>
      <c r="J695" s="9">
        <f>SUBTOTAL(9,J691:J694)</f>
        <v>0</v>
      </c>
      <c r="K695" s="9">
        <f>SUBTOTAL(9,K691:K694)</f>
        <v>0</v>
      </c>
      <c r="L695" s="9">
        <f>SUBTOTAL(9,L691:L694)</f>
        <v>0</v>
      </c>
      <c r="M695" s="9">
        <f>SUBTOTAL(9,M691:M694)</f>
        <v>13</v>
      </c>
      <c r="N695" s="9">
        <f>SUBTOTAL(9,N691:N694)</f>
        <v>6</v>
      </c>
      <c r="O695" s="9">
        <f>SUBTOTAL(9,O691:O694)</f>
        <v>0</v>
      </c>
      <c r="P695" s="10">
        <f>SUBTOTAL(9,P691:P694)</f>
        <v>19</v>
      </c>
    </row>
    <row r="696" spans="1:16" outlineLevel="2" x14ac:dyDescent="0.25">
      <c r="A696" s="25" t="s">
        <v>150</v>
      </c>
      <c r="B696" s="25" t="s">
        <v>156</v>
      </c>
      <c r="C696" s="11" t="s">
        <v>266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7</v>
      </c>
      <c r="N696" s="12">
        <v>1</v>
      </c>
      <c r="O696" s="12">
        <v>0</v>
      </c>
      <c r="P696" s="13">
        <v>8</v>
      </c>
    </row>
    <row r="697" spans="1:16" outlineLevel="2" x14ac:dyDescent="0.25">
      <c r="A697" s="25" t="s">
        <v>150</v>
      </c>
      <c r="B697" s="25" t="s">
        <v>153</v>
      </c>
      <c r="C697" s="8" t="s">
        <v>271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3</v>
      </c>
      <c r="N697" s="9">
        <v>5</v>
      </c>
      <c r="O697" s="9">
        <v>0</v>
      </c>
      <c r="P697" s="10">
        <v>8</v>
      </c>
    </row>
    <row r="698" spans="1:16" outlineLevel="1" x14ac:dyDescent="0.25">
      <c r="A698" s="22" t="s">
        <v>2693</v>
      </c>
      <c r="C698" s="8"/>
      <c r="D698" s="9">
        <f>SUBTOTAL(9,D696:D697)</f>
        <v>0</v>
      </c>
      <c r="E698" s="9">
        <f>SUBTOTAL(9,E696:E697)</f>
        <v>0</v>
      </c>
      <c r="F698" s="9">
        <f>SUBTOTAL(9,F696:F697)</f>
        <v>0</v>
      </c>
      <c r="G698" s="9">
        <f>SUBTOTAL(9,G696:G697)</f>
        <v>0</v>
      </c>
      <c r="H698" s="9">
        <f>SUBTOTAL(9,H696:H697)</f>
        <v>0</v>
      </c>
      <c r="I698" s="9">
        <f>SUBTOTAL(9,I696:I697)</f>
        <v>0</v>
      </c>
      <c r="J698" s="9">
        <f>SUBTOTAL(9,J696:J697)</f>
        <v>0</v>
      </c>
      <c r="K698" s="9">
        <f>SUBTOTAL(9,K696:K697)</f>
        <v>0</v>
      </c>
      <c r="L698" s="9">
        <f>SUBTOTAL(9,L696:L697)</f>
        <v>0</v>
      </c>
      <c r="M698" s="9">
        <f>SUBTOTAL(9,M696:M697)</f>
        <v>10</v>
      </c>
      <c r="N698" s="9">
        <f>SUBTOTAL(9,N696:N697)</f>
        <v>6</v>
      </c>
      <c r="O698" s="9">
        <f>SUBTOTAL(9,O696:O697)</f>
        <v>0</v>
      </c>
      <c r="P698" s="10">
        <f>SUBTOTAL(9,P696:P697)</f>
        <v>16</v>
      </c>
    </row>
    <row r="699" spans="1:16" outlineLevel="2" x14ac:dyDescent="0.25">
      <c r="A699" s="25" t="s">
        <v>141</v>
      </c>
      <c r="B699" s="25" t="s">
        <v>142</v>
      </c>
      <c r="C699" s="11" t="s">
        <v>275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51</v>
      </c>
      <c r="N699" s="12">
        <v>42</v>
      </c>
      <c r="O699" s="12">
        <v>0</v>
      </c>
      <c r="P699" s="13">
        <v>93</v>
      </c>
    </row>
    <row r="700" spans="1:16" outlineLevel="2" x14ac:dyDescent="0.25">
      <c r="A700" s="25" t="s">
        <v>141</v>
      </c>
      <c r="B700" s="25" t="s">
        <v>142</v>
      </c>
      <c r="C700" s="8" t="s">
        <v>546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15</v>
      </c>
      <c r="N700" s="9">
        <v>7</v>
      </c>
      <c r="O700" s="9">
        <v>0</v>
      </c>
      <c r="P700" s="10">
        <v>22</v>
      </c>
    </row>
    <row r="701" spans="1:16" outlineLevel="1" x14ac:dyDescent="0.25">
      <c r="A701" s="22" t="s">
        <v>2692</v>
      </c>
      <c r="C701" s="8"/>
      <c r="D701" s="9">
        <f>SUBTOTAL(9,D699:D700)</f>
        <v>0</v>
      </c>
      <c r="E701" s="9">
        <f>SUBTOTAL(9,E699:E700)</f>
        <v>0</v>
      </c>
      <c r="F701" s="9">
        <f>SUBTOTAL(9,F699:F700)</f>
        <v>0</v>
      </c>
      <c r="G701" s="9">
        <f>SUBTOTAL(9,G699:G700)</f>
        <v>0</v>
      </c>
      <c r="H701" s="9">
        <f>SUBTOTAL(9,H699:H700)</f>
        <v>0</v>
      </c>
      <c r="I701" s="9">
        <f>SUBTOTAL(9,I699:I700)</f>
        <v>0</v>
      </c>
      <c r="J701" s="9">
        <f>SUBTOTAL(9,J699:J700)</f>
        <v>0</v>
      </c>
      <c r="K701" s="9">
        <f>SUBTOTAL(9,K699:K700)</f>
        <v>0</v>
      </c>
      <c r="L701" s="9">
        <f>SUBTOTAL(9,L699:L700)</f>
        <v>0</v>
      </c>
      <c r="M701" s="9">
        <f>SUBTOTAL(9,M699:M700)</f>
        <v>66</v>
      </c>
      <c r="N701" s="9">
        <f>SUBTOTAL(9,N699:N700)</f>
        <v>49</v>
      </c>
      <c r="O701" s="9">
        <f>SUBTOTAL(9,O699:O700)</f>
        <v>0</v>
      </c>
      <c r="P701" s="10">
        <f>SUBTOTAL(9,P699:P700)</f>
        <v>115</v>
      </c>
    </row>
    <row r="702" spans="1:16" outlineLevel="2" x14ac:dyDescent="0.25">
      <c r="A702" s="25" t="s">
        <v>59</v>
      </c>
      <c r="B702" s="25" t="s">
        <v>60</v>
      </c>
      <c r="C702" s="11" t="s">
        <v>61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17</v>
      </c>
      <c r="N702" s="12">
        <v>4</v>
      </c>
      <c r="O702" s="12">
        <v>0</v>
      </c>
      <c r="P702" s="13">
        <v>21</v>
      </c>
    </row>
    <row r="703" spans="1:16" outlineLevel="1" x14ac:dyDescent="0.25">
      <c r="A703" s="22" t="s">
        <v>2691</v>
      </c>
      <c r="C703" s="11"/>
      <c r="D703" s="12">
        <f>SUBTOTAL(9,D702:D702)</f>
        <v>0</v>
      </c>
      <c r="E703" s="12">
        <f>SUBTOTAL(9,E702:E702)</f>
        <v>0</v>
      </c>
      <c r="F703" s="12">
        <f>SUBTOTAL(9,F702:F702)</f>
        <v>0</v>
      </c>
      <c r="G703" s="12">
        <f>SUBTOTAL(9,G702:G702)</f>
        <v>0</v>
      </c>
      <c r="H703" s="12">
        <f>SUBTOTAL(9,H702:H702)</f>
        <v>0</v>
      </c>
      <c r="I703" s="12">
        <f>SUBTOTAL(9,I702:I702)</f>
        <v>0</v>
      </c>
      <c r="J703" s="12">
        <f>SUBTOTAL(9,J702:J702)</f>
        <v>0</v>
      </c>
      <c r="K703" s="12">
        <f>SUBTOTAL(9,K702:K702)</f>
        <v>0</v>
      </c>
      <c r="L703" s="12">
        <f>SUBTOTAL(9,L702:L702)</f>
        <v>0</v>
      </c>
      <c r="M703" s="12">
        <f>SUBTOTAL(9,M702:M702)</f>
        <v>17</v>
      </c>
      <c r="N703" s="12">
        <f>SUBTOTAL(9,N702:N702)</f>
        <v>4</v>
      </c>
      <c r="O703" s="12">
        <f>SUBTOTAL(9,O702:O702)</f>
        <v>0</v>
      </c>
      <c r="P703" s="13">
        <f>SUBTOTAL(9,P702:P702)</f>
        <v>21</v>
      </c>
    </row>
    <row r="704" spans="1:16" outlineLevel="1" x14ac:dyDescent="0.25">
      <c r="C704" s="5" t="s">
        <v>547</v>
      </c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7"/>
    </row>
    <row r="705" spans="1:16" ht="26.25" outlineLevel="2" x14ac:dyDescent="0.25">
      <c r="A705" s="25" t="s">
        <v>141</v>
      </c>
      <c r="B705" s="25" t="s">
        <v>145</v>
      </c>
      <c r="C705" s="8" t="s">
        <v>548</v>
      </c>
      <c r="D705" s="9">
        <v>36</v>
      </c>
      <c r="E705" s="9">
        <v>4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10">
        <v>40</v>
      </c>
    </row>
    <row r="706" spans="1:16" outlineLevel="1" x14ac:dyDescent="0.25">
      <c r="A706" s="22" t="s">
        <v>2692</v>
      </c>
      <c r="C706" s="8"/>
      <c r="D706" s="9">
        <f>SUBTOTAL(9,D705:D705)</f>
        <v>36</v>
      </c>
      <c r="E706" s="9">
        <f>SUBTOTAL(9,E705:E705)</f>
        <v>4</v>
      </c>
      <c r="F706" s="9">
        <f>SUBTOTAL(9,F705:F705)</f>
        <v>0</v>
      </c>
      <c r="G706" s="9">
        <f>SUBTOTAL(9,G705:G705)</f>
        <v>0</v>
      </c>
      <c r="H706" s="9">
        <f>SUBTOTAL(9,H705:H705)</f>
        <v>0</v>
      </c>
      <c r="I706" s="9">
        <f>SUBTOTAL(9,I705:I705)</f>
        <v>0</v>
      </c>
      <c r="J706" s="9">
        <f>SUBTOTAL(9,J705:J705)</f>
        <v>0</v>
      </c>
      <c r="K706" s="9">
        <f>SUBTOTAL(9,K705:K705)</f>
        <v>0</v>
      </c>
      <c r="L706" s="9">
        <f>SUBTOTAL(9,L705:L705)</f>
        <v>0</v>
      </c>
      <c r="M706" s="9">
        <f>SUBTOTAL(9,M705:M705)</f>
        <v>0</v>
      </c>
      <c r="N706" s="9">
        <f>SUBTOTAL(9,N705:N705)</f>
        <v>0</v>
      </c>
      <c r="O706" s="9">
        <f>SUBTOTAL(9,O705:O705)</f>
        <v>0</v>
      </c>
      <c r="P706" s="10">
        <f>SUBTOTAL(9,P705:P705)</f>
        <v>40</v>
      </c>
    </row>
    <row r="707" spans="1:16" ht="26.25" outlineLevel="2" x14ac:dyDescent="0.25">
      <c r="A707" s="25" t="s">
        <v>278</v>
      </c>
      <c r="B707" s="25" t="s">
        <v>528</v>
      </c>
      <c r="C707" s="11" t="s">
        <v>549</v>
      </c>
      <c r="D707" s="12">
        <v>17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3">
        <v>17</v>
      </c>
    </row>
    <row r="708" spans="1:16" outlineLevel="1" x14ac:dyDescent="0.25">
      <c r="A708" s="22" t="s">
        <v>2694</v>
      </c>
      <c r="C708" s="11"/>
      <c r="D708" s="12">
        <f>SUBTOTAL(9,D707:D707)</f>
        <v>17</v>
      </c>
      <c r="E708" s="12">
        <f>SUBTOTAL(9,E707:E707)</f>
        <v>0</v>
      </c>
      <c r="F708" s="12">
        <f>SUBTOTAL(9,F707:F707)</f>
        <v>0</v>
      </c>
      <c r="G708" s="12">
        <f>SUBTOTAL(9,G707:G707)</f>
        <v>0</v>
      </c>
      <c r="H708" s="12">
        <f>SUBTOTAL(9,H707:H707)</f>
        <v>0</v>
      </c>
      <c r="I708" s="12">
        <f>SUBTOTAL(9,I707:I707)</f>
        <v>0</v>
      </c>
      <c r="J708" s="12">
        <f>SUBTOTAL(9,J707:J707)</f>
        <v>0</v>
      </c>
      <c r="K708" s="12">
        <f>SUBTOTAL(9,K707:K707)</f>
        <v>0</v>
      </c>
      <c r="L708" s="12">
        <f>SUBTOTAL(9,L707:L707)</f>
        <v>0</v>
      </c>
      <c r="M708" s="12">
        <f>SUBTOTAL(9,M707:M707)</f>
        <v>0</v>
      </c>
      <c r="N708" s="12">
        <f>SUBTOTAL(9,N707:N707)</f>
        <v>0</v>
      </c>
      <c r="O708" s="12">
        <f>SUBTOTAL(9,O707:O707)</f>
        <v>0</v>
      </c>
      <c r="P708" s="13">
        <f>SUBTOTAL(9,P707:P707)</f>
        <v>17</v>
      </c>
    </row>
    <row r="709" spans="1:16" ht="26.25" outlineLevel="2" x14ac:dyDescent="0.25">
      <c r="A709" s="25" t="s">
        <v>550</v>
      </c>
      <c r="B709" s="25" t="s">
        <v>551</v>
      </c>
      <c r="C709" s="8" t="s">
        <v>552</v>
      </c>
      <c r="D709" s="9">
        <v>13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10">
        <v>13</v>
      </c>
    </row>
    <row r="710" spans="1:16" outlineLevel="2" x14ac:dyDescent="0.25">
      <c r="A710" s="25" t="s">
        <v>550</v>
      </c>
      <c r="B710" s="25" t="s">
        <v>551</v>
      </c>
      <c r="C710" s="11" t="s">
        <v>553</v>
      </c>
      <c r="D710" s="12">
        <v>14</v>
      </c>
      <c r="E710" s="12">
        <v>3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3">
        <v>17</v>
      </c>
    </row>
    <row r="711" spans="1:16" outlineLevel="2" x14ac:dyDescent="0.25">
      <c r="A711" s="25" t="s">
        <v>550</v>
      </c>
      <c r="B711" s="25" t="s">
        <v>551</v>
      </c>
      <c r="C711" s="8" t="s">
        <v>554</v>
      </c>
      <c r="D711" s="9">
        <v>2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10">
        <v>2</v>
      </c>
    </row>
    <row r="712" spans="1:16" outlineLevel="2" x14ac:dyDescent="0.25">
      <c r="A712" s="25" t="s">
        <v>550</v>
      </c>
      <c r="B712" s="25" t="s">
        <v>551</v>
      </c>
      <c r="C712" s="11" t="s">
        <v>555</v>
      </c>
      <c r="D712" s="12">
        <v>16</v>
      </c>
      <c r="E712" s="12">
        <v>9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3">
        <v>25</v>
      </c>
    </row>
    <row r="713" spans="1:16" outlineLevel="1" x14ac:dyDescent="0.25">
      <c r="A713" s="22" t="s">
        <v>2696</v>
      </c>
      <c r="C713" s="11"/>
      <c r="D713" s="12">
        <f>SUBTOTAL(9,D709:D712)</f>
        <v>45</v>
      </c>
      <c r="E713" s="12">
        <f>SUBTOTAL(9,E709:E712)</f>
        <v>12</v>
      </c>
      <c r="F713" s="12">
        <f>SUBTOTAL(9,F709:F712)</f>
        <v>0</v>
      </c>
      <c r="G713" s="12">
        <f>SUBTOTAL(9,G709:G712)</f>
        <v>0</v>
      </c>
      <c r="H713" s="12">
        <f>SUBTOTAL(9,H709:H712)</f>
        <v>0</v>
      </c>
      <c r="I713" s="12">
        <f>SUBTOTAL(9,I709:I712)</f>
        <v>0</v>
      </c>
      <c r="J713" s="12">
        <f>SUBTOTAL(9,J709:J712)</f>
        <v>0</v>
      </c>
      <c r="K713" s="12">
        <f>SUBTOTAL(9,K709:K712)</f>
        <v>0</v>
      </c>
      <c r="L713" s="12">
        <f>SUBTOTAL(9,L709:L712)</f>
        <v>0</v>
      </c>
      <c r="M713" s="12">
        <f>SUBTOTAL(9,M709:M712)</f>
        <v>0</v>
      </c>
      <c r="N713" s="12">
        <f>SUBTOTAL(9,N709:N712)</f>
        <v>0</v>
      </c>
      <c r="O713" s="12">
        <f>SUBTOTAL(9,O709:O712)</f>
        <v>0</v>
      </c>
      <c r="P713" s="13">
        <f>SUBTOTAL(9,P709:P712)</f>
        <v>57</v>
      </c>
    </row>
    <row r="714" spans="1:16" outlineLevel="2" x14ac:dyDescent="0.25">
      <c r="A714" s="25" t="s">
        <v>14</v>
      </c>
      <c r="B714" s="25" t="s">
        <v>18</v>
      </c>
      <c r="C714" s="8" t="s">
        <v>22</v>
      </c>
      <c r="D714" s="9">
        <v>117</v>
      </c>
      <c r="E714" s="9">
        <v>16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10">
        <v>133</v>
      </c>
    </row>
    <row r="715" spans="1:16" outlineLevel="1" x14ac:dyDescent="0.25">
      <c r="A715" s="22" t="s">
        <v>2688</v>
      </c>
      <c r="C715" s="8"/>
      <c r="D715" s="9">
        <f>SUBTOTAL(9,D714:D714)</f>
        <v>117</v>
      </c>
      <c r="E715" s="9">
        <f>SUBTOTAL(9,E714:E714)</f>
        <v>16</v>
      </c>
      <c r="F715" s="9">
        <f>SUBTOTAL(9,F714:F714)</f>
        <v>0</v>
      </c>
      <c r="G715" s="9">
        <f>SUBTOTAL(9,G714:G714)</f>
        <v>0</v>
      </c>
      <c r="H715" s="9">
        <f>SUBTOTAL(9,H714:H714)</f>
        <v>0</v>
      </c>
      <c r="I715" s="9">
        <f>SUBTOTAL(9,I714:I714)</f>
        <v>0</v>
      </c>
      <c r="J715" s="9">
        <f>SUBTOTAL(9,J714:J714)</f>
        <v>0</v>
      </c>
      <c r="K715" s="9">
        <f>SUBTOTAL(9,K714:K714)</f>
        <v>0</v>
      </c>
      <c r="L715" s="9">
        <f>SUBTOTAL(9,L714:L714)</f>
        <v>0</v>
      </c>
      <c r="M715" s="9">
        <f>SUBTOTAL(9,M714:M714)</f>
        <v>0</v>
      </c>
      <c r="N715" s="9">
        <f>SUBTOTAL(9,N714:N714)</f>
        <v>0</v>
      </c>
      <c r="O715" s="9">
        <f>SUBTOTAL(9,O714:O714)</f>
        <v>0</v>
      </c>
      <c r="P715" s="10">
        <f>SUBTOTAL(9,P714:P714)</f>
        <v>133</v>
      </c>
    </row>
    <row r="716" spans="1:16" outlineLevel="2" x14ac:dyDescent="0.25">
      <c r="A716" s="25" t="s">
        <v>550</v>
      </c>
      <c r="B716" s="25" t="s">
        <v>551</v>
      </c>
      <c r="C716" s="11" t="s">
        <v>558</v>
      </c>
      <c r="D716" s="12">
        <v>192</v>
      </c>
      <c r="E716" s="12">
        <v>16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3">
        <v>208</v>
      </c>
    </row>
    <row r="717" spans="1:16" outlineLevel="1" x14ac:dyDescent="0.25">
      <c r="A717" s="22" t="s">
        <v>2696</v>
      </c>
      <c r="C717" s="11"/>
      <c r="D717" s="12">
        <f>SUBTOTAL(9,D716:D716)</f>
        <v>192</v>
      </c>
      <c r="E717" s="12">
        <f>SUBTOTAL(9,E716:E716)</f>
        <v>16</v>
      </c>
      <c r="F717" s="12">
        <f>SUBTOTAL(9,F716:F716)</f>
        <v>0</v>
      </c>
      <c r="G717" s="12">
        <f>SUBTOTAL(9,G716:G716)</f>
        <v>0</v>
      </c>
      <c r="H717" s="12">
        <f>SUBTOTAL(9,H716:H716)</f>
        <v>0</v>
      </c>
      <c r="I717" s="12">
        <f>SUBTOTAL(9,I716:I716)</f>
        <v>0</v>
      </c>
      <c r="J717" s="12">
        <f>SUBTOTAL(9,J716:J716)</f>
        <v>0</v>
      </c>
      <c r="K717" s="12">
        <f>SUBTOTAL(9,K716:K716)</f>
        <v>0</v>
      </c>
      <c r="L717" s="12">
        <f>SUBTOTAL(9,L716:L716)</f>
        <v>0</v>
      </c>
      <c r="M717" s="12">
        <f>SUBTOTAL(9,M716:M716)</f>
        <v>0</v>
      </c>
      <c r="N717" s="12">
        <f>SUBTOTAL(9,N716:N716)</f>
        <v>0</v>
      </c>
      <c r="O717" s="12">
        <f>SUBTOTAL(9,O716:O716)</f>
        <v>0</v>
      </c>
      <c r="P717" s="13">
        <f>SUBTOTAL(9,P716:P716)</f>
        <v>208</v>
      </c>
    </row>
    <row r="718" spans="1:16" ht="26.25" outlineLevel="2" x14ac:dyDescent="0.25">
      <c r="A718" s="25" t="s">
        <v>141</v>
      </c>
      <c r="B718" s="25" t="s">
        <v>145</v>
      </c>
      <c r="C718" s="8" t="s">
        <v>560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25</v>
      </c>
      <c r="K718" s="9">
        <v>7</v>
      </c>
      <c r="L718" s="9">
        <v>0</v>
      </c>
      <c r="M718" s="9">
        <v>0</v>
      </c>
      <c r="N718" s="9">
        <v>0</v>
      </c>
      <c r="O718" s="9">
        <v>0</v>
      </c>
      <c r="P718" s="10">
        <v>32</v>
      </c>
    </row>
    <row r="719" spans="1:16" outlineLevel="1" x14ac:dyDescent="0.25">
      <c r="A719" s="22" t="s">
        <v>2692</v>
      </c>
      <c r="C719" s="8"/>
      <c r="D719" s="9">
        <f>SUBTOTAL(9,D718:D718)</f>
        <v>0</v>
      </c>
      <c r="E719" s="9">
        <f>SUBTOTAL(9,E718:E718)</f>
        <v>0</v>
      </c>
      <c r="F719" s="9">
        <f>SUBTOTAL(9,F718:F718)</f>
        <v>0</v>
      </c>
      <c r="G719" s="9">
        <f>SUBTOTAL(9,G718:G718)</f>
        <v>0</v>
      </c>
      <c r="H719" s="9">
        <f>SUBTOTAL(9,H718:H718)</f>
        <v>0</v>
      </c>
      <c r="I719" s="9">
        <f>SUBTOTAL(9,I718:I718)</f>
        <v>0</v>
      </c>
      <c r="J719" s="9">
        <f>SUBTOTAL(9,J718:J718)</f>
        <v>25</v>
      </c>
      <c r="K719" s="9">
        <f>SUBTOTAL(9,K718:K718)</f>
        <v>7</v>
      </c>
      <c r="L719" s="9">
        <f>SUBTOTAL(9,L718:L718)</f>
        <v>0</v>
      </c>
      <c r="M719" s="9">
        <f>SUBTOTAL(9,M718:M718)</f>
        <v>0</v>
      </c>
      <c r="N719" s="9">
        <f>SUBTOTAL(9,N718:N718)</f>
        <v>0</v>
      </c>
      <c r="O719" s="9">
        <f>SUBTOTAL(9,O718:O718)</f>
        <v>0</v>
      </c>
      <c r="P719" s="10">
        <f>SUBTOTAL(9,P718:P718)</f>
        <v>32</v>
      </c>
    </row>
    <row r="720" spans="1:16" ht="26.25" outlineLevel="2" x14ac:dyDescent="0.25">
      <c r="A720" s="25" t="s">
        <v>150</v>
      </c>
      <c r="B720" s="25" t="s">
        <v>156</v>
      </c>
      <c r="C720" s="11" t="s">
        <v>561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21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3">
        <v>21</v>
      </c>
    </row>
    <row r="721" spans="1:16" outlineLevel="1" x14ac:dyDescent="0.25">
      <c r="A721" s="22" t="s">
        <v>2693</v>
      </c>
      <c r="C721" s="11"/>
      <c r="D721" s="12">
        <f>SUBTOTAL(9,D720:D720)</f>
        <v>0</v>
      </c>
      <c r="E721" s="12">
        <f>SUBTOTAL(9,E720:E720)</f>
        <v>0</v>
      </c>
      <c r="F721" s="12">
        <f>SUBTOTAL(9,F720:F720)</f>
        <v>0</v>
      </c>
      <c r="G721" s="12">
        <f>SUBTOTAL(9,G720:G720)</f>
        <v>0</v>
      </c>
      <c r="H721" s="12">
        <f>SUBTOTAL(9,H720:H720)</f>
        <v>0</v>
      </c>
      <c r="I721" s="12">
        <f>SUBTOTAL(9,I720:I720)</f>
        <v>0</v>
      </c>
      <c r="J721" s="12">
        <f>SUBTOTAL(9,J720:J720)</f>
        <v>21</v>
      </c>
      <c r="K721" s="12">
        <f>SUBTOTAL(9,K720:K720)</f>
        <v>0</v>
      </c>
      <c r="L721" s="12">
        <f>SUBTOTAL(9,L720:L720)</f>
        <v>0</v>
      </c>
      <c r="M721" s="12">
        <f>SUBTOTAL(9,M720:M720)</f>
        <v>0</v>
      </c>
      <c r="N721" s="12">
        <f>SUBTOTAL(9,N720:N720)</f>
        <v>0</v>
      </c>
      <c r="O721" s="12">
        <f>SUBTOTAL(9,O720:O720)</f>
        <v>0</v>
      </c>
      <c r="P721" s="13">
        <f>SUBTOTAL(9,P720:P720)</f>
        <v>21</v>
      </c>
    </row>
    <row r="722" spans="1:16" ht="26.25" outlineLevel="2" x14ac:dyDescent="0.25">
      <c r="A722" s="25" t="s">
        <v>278</v>
      </c>
      <c r="B722" s="25" t="s">
        <v>528</v>
      </c>
      <c r="C722" s="8" t="s">
        <v>562</v>
      </c>
      <c r="D722" s="9"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23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10">
        <v>23</v>
      </c>
    </row>
    <row r="723" spans="1:16" outlineLevel="1" x14ac:dyDescent="0.25">
      <c r="A723" s="22" t="s">
        <v>2694</v>
      </c>
      <c r="C723" s="8"/>
      <c r="D723" s="9">
        <f>SUBTOTAL(9,D722:D722)</f>
        <v>0</v>
      </c>
      <c r="E723" s="9">
        <f>SUBTOTAL(9,E722:E722)</f>
        <v>0</v>
      </c>
      <c r="F723" s="9">
        <f>SUBTOTAL(9,F722:F722)</f>
        <v>0</v>
      </c>
      <c r="G723" s="9">
        <f>SUBTOTAL(9,G722:G722)</f>
        <v>0</v>
      </c>
      <c r="H723" s="9">
        <f>SUBTOTAL(9,H722:H722)</f>
        <v>0</v>
      </c>
      <c r="I723" s="9">
        <f>SUBTOTAL(9,I722:I722)</f>
        <v>0</v>
      </c>
      <c r="J723" s="9">
        <f>SUBTOTAL(9,J722:J722)</f>
        <v>23</v>
      </c>
      <c r="K723" s="9">
        <f>SUBTOTAL(9,K722:K722)</f>
        <v>0</v>
      </c>
      <c r="L723" s="9">
        <f>SUBTOTAL(9,L722:L722)</f>
        <v>0</v>
      </c>
      <c r="M723" s="9">
        <f>SUBTOTAL(9,M722:M722)</f>
        <v>0</v>
      </c>
      <c r="N723" s="9">
        <f>SUBTOTAL(9,N722:N722)</f>
        <v>0</v>
      </c>
      <c r="O723" s="9">
        <f>SUBTOTAL(9,O722:O722)</f>
        <v>0</v>
      </c>
      <c r="P723" s="10">
        <f>SUBTOTAL(9,P722:P722)</f>
        <v>23</v>
      </c>
    </row>
    <row r="724" spans="1:16" ht="39" outlineLevel="2" x14ac:dyDescent="0.25">
      <c r="A724" s="25" t="s">
        <v>550</v>
      </c>
      <c r="B724" s="25" t="s">
        <v>551</v>
      </c>
      <c r="C724" s="11" t="s">
        <v>563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15</v>
      </c>
      <c r="K724" s="12">
        <v>17</v>
      </c>
      <c r="L724" s="12">
        <v>0</v>
      </c>
      <c r="M724" s="12">
        <v>0</v>
      </c>
      <c r="N724" s="12">
        <v>0</v>
      </c>
      <c r="O724" s="12">
        <v>0</v>
      </c>
      <c r="P724" s="13">
        <v>32</v>
      </c>
    </row>
    <row r="725" spans="1:16" outlineLevel="1" x14ac:dyDescent="0.25">
      <c r="A725" s="22" t="s">
        <v>2696</v>
      </c>
      <c r="C725" s="11"/>
      <c r="D725" s="12">
        <f>SUBTOTAL(9,D724:D724)</f>
        <v>0</v>
      </c>
      <c r="E725" s="12">
        <f>SUBTOTAL(9,E724:E724)</f>
        <v>0</v>
      </c>
      <c r="F725" s="12">
        <f>SUBTOTAL(9,F724:F724)</f>
        <v>0</v>
      </c>
      <c r="G725" s="12">
        <f>SUBTOTAL(9,G724:G724)</f>
        <v>0</v>
      </c>
      <c r="H725" s="12">
        <f>SUBTOTAL(9,H724:H724)</f>
        <v>0</v>
      </c>
      <c r="I725" s="12">
        <f>SUBTOTAL(9,I724:I724)</f>
        <v>0</v>
      </c>
      <c r="J725" s="12">
        <f>SUBTOTAL(9,J724:J724)</f>
        <v>15</v>
      </c>
      <c r="K725" s="12">
        <f>SUBTOTAL(9,K724:K724)</f>
        <v>17</v>
      </c>
      <c r="L725" s="12">
        <f>SUBTOTAL(9,L724:L724)</f>
        <v>0</v>
      </c>
      <c r="M725" s="12">
        <f>SUBTOTAL(9,M724:M724)</f>
        <v>0</v>
      </c>
      <c r="N725" s="12">
        <f>SUBTOTAL(9,N724:N724)</f>
        <v>0</v>
      </c>
      <c r="O725" s="12">
        <f>SUBTOTAL(9,O724:O724)</f>
        <v>0</v>
      </c>
      <c r="P725" s="13">
        <f>SUBTOTAL(9,P724:P724)</f>
        <v>32</v>
      </c>
    </row>
    <row r="726" spans="1:16" outlineLevel="2" x14ac:dyDescent="0.25">
      <c r="A726" s="25" t="s">
        <v>14</v>
      </c>
      <c r="B726" s="25" t="s">
        <v>18</v>
      </c>
      <c r="C726" s="8" t="s">
        <v>31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109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10">
        <v>109</v>
      </c>
    </row>
    <row r="727" spans="1:16" outlineLevel="1" x14ac:dyDescent="0.25">
      <c r="A727" s="22" t="s">
        <v>2688</v>
      </c>
      <c r="C727" s="8"/>
      <c r="D727" s="9">
        <f>SUBTOTAL(9,D726:D726)</f>
        <v>0</v>
      </c>
      <c r="E727" s="9">
        <f>SUBTOTAL(9,E726:E726)</f>
        <v>0</v>
      </c>
      <c r="F727" s="9">
        <f>SUBTOTAL(9,F726:F726)</f>
        <v>0</v>
      </c>
      <c r="G727" s="9">
        <f>SUBTOTAL(9,G726:G726)</f>
        <v>0</v>
      </c>
      <c r="H727" s="9">
        <f>SUBTOTAL(9,H726:H726)</f>
        <v>0</v>
      </c>
      <c r="I727" s="9">
        <f>SUBTOTAL(9,I726:I726)</f>
        <v>0</v>
      </c>
      <c r="J727" s="9">
        <f>SUBTOTAL(9,J726:J726)</f>
        <v>109</v>
      </c>
      <c r="K727" s="9">
        <f>SUBTOTAL(9,K726:K726)</f>
        <v>0</v>
      </c>
      <c r="L727" s="9">
        <f>SUBTOTAL(9,L726:L726)</f>
        <v>0</v>
      </c>
      <c r="M727" s="9">
        <f>SUBTOTAL(9,M726:M726)</f>
        <v>0</v>
      </c>
      <c r="N727" s="9">
        <f>SUBTOTAL(9,N726:N726)</f>
        <v>0</v>
      </c>
      <c r="O727" s="9">
        <f>SUBTOTAL(9,O726:O726)</f>
        <v>0</v>
      </c>
      <c r="P727" s="10">
        <f>SUBTOTAL(9,P726:P726)</f>
        <v>109</v>
      </c>
    </row>
    <row r="728" spans="1:16" outlineLevel="2" x14ac:dyDescent="0.25">
      <c r="A728" s="25" t="s">
        <v>550</v>
      </c>
      <c r="B728" s="25" t="s">
        <v>551</v>
      </c>
      <c r="C728" s="11" t="s">
        <v>564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78</v>
      </c>
      <c r="K728" s="12">
        <v>56</v>
      </c>
      <c r="L728" s="12">
        <v>0</v>
      </c>
      <c r="M728" s="12">
        <v>0</v>
      </c>
      <c r="N728" s="12">
        <v>0</v>
      </c>
      <c r="O728" s="12">
        <v>0</v>
      </c>
      <c r="P728" s="13">
        <v>134</v>
      </c>
    </row>
    <row r="729" spans="1:16" outlineLevel="1" x14ac:dyDescent="0.25">
      <c r="A729" s="22" t="s">
        <v>2696</v>
      </c>
      <c r="C729" s="11"/>
      <c r="D729" s="12">
        <f>SUBTOTAL(9,D728:D728)</f>
        <v>0</v>
      </c>
      <c r="E729" s="12">
        <f>SUBTOTAL(9,E728:E728)</f>
        <v>0</v>
      </c>
      <c r="F729" s="12">
        <f>SUBTOTAL(9,F728:F728)</f>
        <v>0</v>
      </c>
      <c r="G729" s="12">
        <f>SUBTOTAL(9,G728:G728)</f>
        <v>0</v>
      </c>
      <c r="H729" s="12">
        <f>SUBTOTAL(9,H728:H728)</f>
        <v>0</v>
      </c>
      <c r="I729" s="12">
        <f>SUBTOTAL(9,I728:I728)</f>
        <v>0</v>
      </c>
      <c r="J729" s="12">
        <f>SUBTOTAL(9,J728:J728)</f>
        <v>78</v>
      </c>
      <c r="K729" s="12">
        <f>SUBTOTAL(9,K728:K728)</f>
        <v>56</v>
      </c>
      <c r="L729" s="12">
        <f>SUBTOTAL(9,L728:L728)</f>
        <v>0</v>
      </c>
      <c r="M729" s="12">
        <f>SUBTOTAL(9,M728:M728)</f>
        <v>0</v>
      </c>
      <c r="N729" s="12">
        <f>SUBTOTAL(9,N728:N728)</f>
        <v>0</v>
      </c>
      <c r="O729" s="12">
        <f>SUBTOTAL(9,O728:O728)</f>
        <v>0</v>
      </c>
      <c r="P729" s="13">
        <f>SUBTOTAL(9,P728:P728)</f>
        <v>134</v>
      </c>
    </row>
    <row r="730" spans="1:16" outlineLevel="2" x14ac:dyDescent="0.25">
      <c r="A730" s="25" t="s">
        <v>453</v>
      </c>
      <c r="B730" s="25" t="s">
        <v>473</v>
      </c>
      <c r="C730" s="8" t="s">
        <v>565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6</v>
      </c>
      <c r="N730" s="9">
        <v>2</v>
      </c>
      <c r="O730" s="9">
        <v>0</v>
      </c>
      <c r="P730" s="10">
        <v>8</v>
      </c>
    </row>
    <row r="731" spans="1:16" outlineLevel="1" x14ac:dyDescent="0.25">
      <c r="A731" s="22" t="s">
        <v>2695</v>
      </c>
      <c r="C731" s="8"/>
      <c r="D731" s="9">
        <f>SUBTOTAL(9,D730:D730)</f>
        <v>0</v>
      </c>
      <c r="E731" s="9">
        <f>SUBTOTAL(9,E730:E730)</f>
        <v>0</v>
      </c>
      <c r="F731" s="9">
        <f>SUBTOTAL(9,F730:F730)</f>
        <v>0</v>
      </c>
      <c r="G731" s="9">
        <f>SUBTOTAL(9,G730:G730)</f>
        <v>0</v>
      </c>
      <c r="H731" s="9">
        <f>SUBTOTAL(9,H730:H730)</f>
        <v>0</v>
      </c>
      <c r="I731" s="9">
        <f>SUBTOTAL(9,I730:I730)</f>
        <v>0</v>
      </c>
      <c r="J731" s="9">
        <f>SUBTOTAL(9,J730:J730)</f>
        <v>0</v>
      </c>
      <c r="K731" s="9">
        <f>SUBTOTAL(9,K730:K730)</f>
        <v>0</v>
      </c>
      <c r="L731" s="9">
        <f>SUBTOTAL(9,L730:L730)</f>
        <v>0</v>
      </c>
      <c r="M731" s="9">
        <f>SUBTOTAL(9,M730:M730)</f>
        <v>6</v>
      </c>
      <c r="N731" s="9">
        <f>SUBTOTAL(9,N730:N730)</f>
        <v>2</v>
      </c>
      <c r="O731" s="9">
        <f>SUBTOTAL(9,O730:O730)</f>
        <v>0</v>
      </c>
      <c r="P731" s="10">
        <f>SUBTOTAL(9,P730:P730)</f>
        <v>8</v>
      </c>
    </row>
    <row r="732" spans="1:16" outlineLevel="2" x14ac:dyDescent="0.25">
      <c r="A732" s="25" t="s">
        <v>550</v>
      </c>
      <c r="B732" s="25" t="s">
        <v>551</v>
      </c>
      <c r="C732" s="11" t="s">
        <v>566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21</v>
      </c>
      <c r="N732" s="12">
        <v>22</v>
      </c>
      <c r="O732" s="12">
        <v>0</v>
      </c>
      <c r="P732" s="13">
        <v>43</v>
      </c>
    </row>
    <row r="733" spans="1:16" outlineLevel="1" x14ac:dyDescent="0.25">
      <c r="A733" s="22" t="s">
        <v>2696</v>
      </c>
      <c r="C733" s="11"/>
      <c r="D733" s="12">
        <f>SUBTOTAL(9,D732:D732)</f>
        <v>0</v>
      </c>
      <c r="E733" s="12">
        <f>SUBTOTAL(9,E732:E732)</f>
        <v>0</v>
      </c>
      <c r="F733" s="12">
        <f>SUBTOTAL(9,F732:F732)</f>
        <v>0</v>
      </c>
      <c r="G733" s="12">
        <f>SUBTOTAL(9,G732:G732)</f>
        <v>0</v>
      </c>
      <c r="H733" s="12">
        <f>SUBTOTAL(9,H732:H732)</f>
        <v>0</v>
      </c>
      <c r="I733" s="12">
        <f>SUBTOTAL(9,I732:I732)</f>
        <v>0</v>
      </c>
      <c r="J733" s="12">
        <f>SUBTOTAL(9,J732:J732)</f>
        <v>0</v>
      </c>
      <c r="K733" s="12">
        <f>SUBTOTAL(9,K732:K732)</f>
        <v>0</v>
      </c>
      <c r="L733" s="12">
        <f>SUBTOTAL(9,L732:L732)</f>
        <v>0</v>
      </c>
      <c r="M733" s="12">
        <f>SUBTOTAL(9,M732:M732)</f>
        <v>21</v>
      </c>
      <c r="N733" s="12">
        <f>SUBTOTAL(9,N732:N732)</f>
        <v>22</v>
      </c>
      <c r="O733" s="12">
        <f>SUBTOTAL(9,O732:O732)</f>
        <v>0</v>
      </c>
      <c r="P733" s="13">
        <f>SUBTOTAL(9,P732:P732)</f>
        <v>43</v>
      </c>
    </row>
    <row r="734" spans="1:16" ht="26.25" outlineLevel="1" x14ac:dyDescent="0.25">
      <c r="C734" s="2" t="s">
        <v>567</v>
      </c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4"/>
    </row>
    <row r="735" spans="1:16" outlineLevel="1" x14ac:dyDescent="0.25">
      <c r="C735" s="5" t="s">
        <v>568</v>
      </c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7"/>
    </row>
    <row r="736" spans="1:16" outlineLevel="2" x14ac:dyDescent="0.25">
      <c r="A736" s="25" t="s">
        <v>14</v>
      </c>
      <c r="B736" s="25" t="s">
        <v>20</v>
      </c>
      <c r="C736" s="8" t="s">
        <v>569</v>
      </c>
      <c r="D736" s="9">
        <v>14</v>
      </c>
      <c r="E736" s="9">
        <v>14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10">
        <v>28</v>
      </c>
    </row>
    <row r="737" spans="1:16" outlineLevel="2" x14ac:dyDescent="0.25">
      <c r="A737" s="25" t="s">
        <v>14</v>
      </c>
      <c r="B737" s="25" t="s">
        <v>179</v>
      </c>
      <c r="C737" s="11" t="s">
        <v>570</v>
      </c>
      <c r="D737" s="12">
        <v>43</v>
      </c>
      <c r="E737" s="12">
        <v>15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3">
        <v>58</v>
      </c>
    </row>
    <row r="738" spans="1:16" outlineLevel="2" x14ac:dyDescent="0.25">
      <c r="A738" s="25" t="s">
        <v>14</v>
      </c>
      <c r="B738" s="25" t="s">
        <v>179</v>
      </c>
      <c r="C738" s="8" t="s">
        <v>571</v>
      </c>
      <c r="D738" s="9">
        <v>9</v>
      </c>
      <c r="E738" s="9">
        <v>11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10">
        <v>20</v>
      </c>
    </row>
    <row r="739" spans="1:16" outlineLevel="1" x14ac:dyDescent="0.25">
      <c r="A739" s="22" t="s">
        <v>2688</v>
      </c>
      <c r="C739" s="8"/>
      <c r="D739" s="9">
        <f>SUBTOTAL(9,D736:D738)</f>
        <v>66</v>
      </c>
      <c r="E739" s="9">
        <f>SUBTOTAL(9,E736:E738)</f>
        <v>40</v>
      </c>
      <c r="F739" s="9">
        <f>SUBTOTAL(9,F736:F738)</f>
        <v>0</v>
      </c>
      <c r="G739" s="9">
        <f>SUBTOTAL(9,G736:G738)</f>
        <v>0</v>
      </c>
      <c r="H739" s="9">
        <f>SUBTOTAL(9,H736:H738)</f>
        <v>0</v>
      </c>
      <c r="I739" s="9">
        <f>SUBTOTAL(9,I736:I738)</f>
        <v>0</v>
      </c>
      <c r="J739" s="9">
        <f>SUBTOTAL(9,J736:J738)</f>
        <v>0</v>
      </c>
      <c r="K739" s="9">
        <f>SUBTOTAL(9,K736:K738)</f>
        <v>0</v>
      </c>
      <c r="L739" s="9">
        <f>SUBTOTAL(9,L736:L738)</f>
        <v>0</v>
      </c>
      <c r="M739" s="9">
        <f>SUBTOTAL(9,M736:M738)</f>
        <v>0</v>
      </c>
      <c r="N739" s="9">
        <f>SUBTOTAL(9,N736:N738)</f>
        <v>0</v>
      </c>
      <c r="O739" s="9">
        <f>SUBTOTAL(9,O736:O738)</f>
        <v>0</v>
      </c>
      <c r="P739" s="10">
        <f>SUBTOTAL(9,P736:P738)</f>
        <v>106</v>
      </c>
    </row>
    <row r="740" spans="1:16" outlineLevel="2" x14ac:dyDescent="0.25">
      <c r="A740" s="25" t="s">
        <v>550</v>
      </c>
      <c r="B740" s="25" t="s">
        <v>572</v>
      </c>
      <c r="C740" s="11" t="s">
        <v>573</v>
      </c>
      <c r="D740" s="12">
        <v>23</v>
      </c>
      <c r="E740" s="12">
        <v>20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3">
        <v>43</v>
      </c>
    </row>
    <row r="741" spans="1:16" outlineLevel="1" x14ac:dyDescent="0.25">
      <c r="A741" s="22" t="s">
        <v>2696</v>
      </c>
      <c r="C741" s="11"/>
      <c r="D741" s="12">
        <f>SUBTOTAL(9,D740:D740)</f>
        <v>23</v>
      </c>
      <c r="E741" s="12">
        <f>SUBTOTAL(9,E740:E740)</f>
        <v>20</v>
      </c>
      <c r="F741" s="12">
        <f>SUBTOTAL(9,F740:F740)</f>
        <v>0</v>
      </c>
      <c r="G741" s="12">
        <f>SUBTOTAL(9,G740:G740)</f>
        <v>0</v>
      </c>
      <c r="H741" s="12">
        <f>SUBTOTAL(9,H740:H740)</f>
        <v>0</v>
      </c>
      <c r="I741" s="12">
        <f>SUBTOTAL(9,I740:I740)</f>
        <v>0</v>
      </c>
      <c r="J741" s="12">
        <f>SUBTOTAL(9,J740:J740)</f>
        <v>0</v>
      </c>
      <c r="K741" s="12">
        <f>SUBTOTAL(9,K740:K740)</f>
        <v>0</v>
      </c>
      <c r="L741" s="12">
        <f>SUBTOTAL(9,L740:L740)</f>
        <v>0</v>
      </c>
      <c r="M741" s="12">
        <f>SUBTOTAL(9,M740:M740)</f>
        <v>0</v>
      </c>
      <c r="N741" s="12">
        <f>SUBTOTAL(9,N740:N740)</f>
        <v>0</v>
      </c>
      <c r="O741" s="12">
        <f>SUBTOTAL(9,O740:O740)</f>
        <v>0</v>
      </c>
      <c r="P741" s="13">
        <f>SUBTOTAL(9,P740:P740)</f>
        <v>43</v>
      </c>
    </row>
    <row r="742" spans="1:16" outlineLevel="2" x14ac:dyDescent="0.25">
      <c r="A742" s="25" t="s">
        <v>14</v>
      </c>
      <c r="B742" s="25" t="s">
        <v>20</v>
      </c>
      <c r="C742" s="8" t="s">
        <v>21</v>
      </c>
      <c r="D742" s="9">
        <v>182</v>
      </c>
      <c r="E742" s="9">
        <v>35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10">
        <v>217</v>
      </c>
    </row>
    <row r="743" spans="1:16" outlineLevel="2" x14ac:dyDescent="0.25">
      <c r="A743" s="25" t="s">
        <v>14</v>
      </c>
      <c r="B743" s="25" t="s">
        <v>15</v>
      </c>
      <c r="C743" s="11" t="s">
        <v>574</v>
      </c>
      <c r="D743" s="12">
        <v>38</v>
      </c>
      <c r="E743" s="12">
        <v>15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3">
        <v>53</v>
      </c>
    </row>
    <row r="744" spans="1:16" outlineLevel="2" x14ac:dyDescent="0.25">
      <c r="A744" s="25" t="s">
        <v>14</v>
      </c>
      <c r="B744" s="25" t="s">
        <v>18</v>
      </c>
      <c r="C744" s="8" t="s">
        <v>22</v>
      </c>
      <c r="D744" s="9">
        <v>357</v>
      </c>
      <c r="E744" s="9">
        <v>44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10">
        <v>401</v>
      </c>
    </row>
    <row r="745" spans="1:16" outlineLevel="2" x14ac:dyDescent="0.25">
      <c r="A745" s="25" t="s">
        <v>14</v>
      </c>
      <c r="B745" s="25" t="s">
        <v>18</v>
      </c>
      <c r="C745" s="11" t="s">
        <v>575</v>
      </c>
      <c r="D745" s="12">
        <v>1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3">
        <v>1</v>
      </c>
    </row>
    <row r="746" spans="1:16" outlineLevel="2" x14ac:dyDescent="0.25">
      <c r="A746" s="25" t="s">
        <v>14</v>
      </c>
      <c r="B746" s="25" t="s">
        <v>20</v>
      </c>
      <c r="C746" s="8" t="s">
        <v>23</v>
      </c>
      <c r="D746" s="9">
        <v>73</v>
      </c>
      <c r="E746" s="9">
        <v>1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10">
        <v>74</v>
      </c>
    </row>
    <row r="747" spans="1:16" outlineLevel="2" x14ac:dyDescent="0.25">
      <c r="A747" s="25" t="s">
        <v>14</v>
      </c>
      <c r="B747" s="25" t="s">
        <v>179</v>
      </c>
      <c r="C747" s="11" t="s">
        <v>187</v>
      </c>
      <c r="D747" s="12">
        <v>88</v>
      </c>
      <c r="E747" s="12">
        <v>50</v>
      </c>
      <c r="F747" s="12">
        <v>0</v>
      </c>
      <c r="G747" s="12">
        <v>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3">
        <v>138</v>
      </c>
    </row>
    <row r="748" spans="1:16" outlineLevel="1" x14ac:dyDescent="0.25">
      <c r="A748" s="22" t="s">
        <v>2688</v>
      </c>
      <c r="C748" s="11"/>
      <c r="D748" s="12">
        <f>SUBTOTAL(9,D742:D747)</f>
        <v>739</v>
      </c>
      <c r="E748" s="12">
        <f>SUBTOTAL(9,E742:E747)</f>
        <v>145</v>
      </c>
      <c r="F748" s="12">
        <f>SUBTOTAL(9,F742:F747)</f>
        <v>0</v>
      </c>
      <c r="G748" s="12">
        <f>SUBTOTAL(9,G742:G747)</f>
        <v>0</v>
      </c>
      <c r="H748" s="12">
        <f>SUBTOTAL(9,H742:H747)</f>
        <v>0</v>
      </c>
      <c r="I748" s="12">
        <f>SUBTOTAL(9,I742:I747)</f>
        <v>0</v>
      </c>
      <c r="J748" s="12">
        <f>SUBTOTAL(9,J742:J747)</f>
        <v>0</v>
      </c>
      <c r="K748" s="12">
        <f>SUBTOTAL(9,K742:K747)</f>
        <v>0</v>
      </c>
      <c r="L748" s="12">
        <f>SUBTOTAL(9,L742:L747)</f>
        <v>0</v>
      </c>
      <c r="M748" s="12">
        <f>SUBTOTAL(9,M742:M747)</f>
        <v>0</v>
      </c>
      <c r="N748" s="12">
        <f>SUBTOTAL(9,N742:N747)</f>
        <v>0</v>
      </c>
      <c r="O748" s="12">
        <f>SUBTOTAL(9,O742:O747)</f>
        <v>0</v>
      </c>
      <c r="P748" s="13">
        <f>SUBTOTAL(9,P742:P747)</f>
        <v>884</v>
      </c>
    </row>
    <row r="749" spans="1:16" outlineLevel="2" x14ac:dyDescent="0.25">
      <c r="A749" s="25" t="s">
        <v>141</v>
      </c>
      <c r="B749" s="25" t="s">
        <v>142</v>
      </c>
      <c r="C749" s="8" t="s">
        <v>534</v>
      </c>
      <c r="D749" s="9">
        <v>28</v>
      </c>
      <c r="E749" s="9">
        <v>41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10">
        <v>69</v>
      </c>
    </row>
    <row r="750" spans="1:16" outlineLevel="1" x14ac:dyDescent="0.25">
      <c r="A750" s="22" t="s">
        <v>2692</v>
      </c>
      <c r="C750" s="8"/>
      <c r="D750" s="9">
        <f>SUBTOTAL(9,D749:D749)</f>
        <v>28</v>
      </c>
      <c r="E750" s="9">
        <f>SUBTOTAL(9,E749:E749)</f>
        <v>41</v>
      </c>
      <c r="F750" s="9">
        <f>SUBTOTAL(9,F749:F749)</f>
        <v>0</v>
      </c>
      <c r="G750" s="9">
        <f>SUBTOTAL(9,G749:G749)</f>
        <v>0</v>
      </c>
      <c r="H750" s="9">
        <f>SUBTOTAL(9,H749:H749)</f>
        <v>0</v>
      </c>
      <c r="I750" s="9">
        <f>SUBTOTAL(9,I749:I749)</f>
        <v>0</v>
      </c>
      <c r="J750" s="9">
        <f>SUBTOTAL(9,J749:J749)</f>
        <v>0</v>
      </c>
      <c r="K750" s="9">
        <f>SUBTOTAL(9,K749:K749)</f>
        <v>0</v>
      </c>
      <c r="L750" s="9">
        <f>SUBTOTAL(9,L749:L749)</f>
        <v>0</v>
      </c>
      <c r="M750" s="9">
        <f>SUBTOTAL(9,M749:M749)</f>
        <v>0</v>
      </c>
      <c r="N750" s="9">
        <f>SUBTOTAL(9,N749:N749)</f>
        <v>0</v>
      </c>
      <c r="O750" s="9">
        <f>SUBTOTAL(9,O749:O749)</f>
        <v>0</v>
      </c>
      <c r="P750" s="10">
        <f>SUBTOTAL(9,P749:P749)</f>
        <v>69</v>
      </c>
    </row>
    <row r="751" spans="1:16" ht="26.25" outlineLevel="2" x14ac:dyDescent="0.25">
      <c r="A751" s="25" t="s">
        <v>14</v>
      </c>
      <c r="B751" s="25" t="s">
        <v>18</v>
      </c>
      <c r="C751" s="11" t="s">
        <v>576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18</v>
      </c>
      <c r="K751" s="12">
        <v>17</v>
      </c>
      <c r="L751" s="12">
        <v>0</v>
      </c>
      <c r="M751" s="12">
        <v>0</v>
      </c>
      <c r="N751" s="12">
        <v>0</v>
      </c>
      <c r="O751" s="12">
        <v>0</v>
      </c>
      <c r="P751" s="13">
        <v>35</v>
      </c>
    </row>
    <row r="752" spans="1:16" outlineLevel="1" x14ac:dyDescent="0.25">
      <c r="A752" s="22" t="s">
        <v>2688</v>
      </c>
      <c r="C752" s="11"/>
      <c r="D752" s="12">
        <f>SUBTOTAL(9,D751:D751)</f>
        <v>0</v>
      </c>
      <c r="E752" s="12">
        <f>SUBTOTAL(9,E751:E751)</f>
        <v>0</v>
      </c>
      <c r="F752" s="12">
        <f>SUBTOTAL(9,F751:F751)</f>
        <v>0</v>
      </c>
      <c r="G752" s="12">
        <f>SUBTOTAL(9,G751:G751)</f>
        <v>0</v>
      </c>
      <c r="H752" s="12">
        <f>SUBTOTAL(9,H751:H751)</f>
        <v>0</v>
      </c>
      <c r="I752" s="12">
        <f>SUBTOTAL(9,I751:I751)</f>
        <v>0</v>
      </c>
      <c r="J752" s="12">
        <f>SUBTOTAL(9,J751:J751)</f>
        <v>18</v>
      </c>
      <c r="K752" s="12">
        <f>SUBTOTAL(9,K751:K751)</f>
        <v>17</v>
      </c>
      <c r="L752" s="12">
        <f>SUBTOTAL(9,L751:L751)</f>
        <v>0</v>
      </c>
      <c r="M752" s="12">
        <f>SUBTOTAL(9,M751:M751)</f>
        <v>0</v>
      </c>
      <c r="N752" s="12">
        <f>SUBTOTAL(9,N751:N751)</f>
        <v>0</v>
      </c>
      <c r="O752" s="12">
        <f>SUBTOTAL(9,O751:O751)</f>
        <v>0</v>
      </c>
      <c r="P752" s="13">
        <f>SUBTOTAL(9,P751:P751)</f>
        <v>35</v>
      </c>
    </row>
    <row r="753" spans="1:16" outlineLevel="2" x14ac:dyDescent="0.25">
      <c r="A753" s="25" t="s">
        <v>550</v>
      </c>
      <c r="B753" s="25" t="s">
        <v>572</v>
      </c>
      <c r="C753" s="8" t="s">
        <v>577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28</v>
      </c>
      <c r="K753" s="9">
        <v>53</v>
      </c>
      <c r="L753" s="9">
        <v>0</v>
      </c>
      <c r="M753" s="9">
        <v>0</v>
      </c>
      <c r="N753" s="9">
        <v>0</v>
      </c>
      <c r="O753" s="9">
        <v>0</v>
      </c>
      <c r="P753" s="10">
        <v>81</v>
      </c>
    </row>
    <row r="754" spans="1:16" outlineLevel="1" x14ac:dyDescent="0.25">
      <c r="A754" s="22" t="s">
        <v>2696</v>
      </c>
      <c r="C754" s="8"/>
      <c r="D754" s="9">
        <f>SUBTOTAL(9,D753:D753)</f>
        <v>0</v>
      </c>
      <c r="E754" s="9">
        <f>SUBTOTAL(9,E753:E753)</f>
        <v>0</v>
      </c>
      <c r="F754" s="9">
        <f>SUBTOTAL(9,F753:F753)</f>
        <v>0</v>
      </c>
      <c r="G754" s="9">
        <f>SUBTOTAL(9,G753:G753)</f>
        <v>0</v>
      </c>
      <c r="H754" s="9">
        <f>SUBTOTAL(9,H753:H753)</f>
        <v>0</v>
      </c>
      <c r="I754" s="9">
        <f>SUBTOTAL(9,I753:I753)</f>
        <v>0</v>
      </c>
      <c r="J754" s="9">
        <f>SUBTOTAL(9,J753:J753)</f>
        <v>28</v>
      </c>
      <c r="K754" s="9">
        <f>SUBTOTAL(9,K753:K753)</f>
        <v>53</v>
      </c>
      <c r="L754" s="9">
        <f>SUBTOTAL(9,L753:L753)</f>
        <v>0</v>
      </c>
      <c r="M754" s="9">
        <f>SUBTOTAL(9,M753:M753)</f>
        <v>0</v>
      </c>
      <c r="N754" s="9">
        <f>SUBTOTAL(9,N753:N753)</f>
        <v>0</v>
      </c>
      <c r="O754" s="9">
        <f>SUBTOTAL(9,O753:O753)</f>
        <v>0</v>
      </c>
      <c r="P754" s="10">
        <f>SUBTOTAL(9,P753:P753)</f>
        <v>81</v>
      </c>
    </row>
    <row r="755" spans="1:16" outlineLevel="2" x14ac:dyDescent="0.25">
      <c r="A755" s="25" t="s">
        <v>141</v>
      </c>
      <c r="B755" s="25" t="s">
        <v>145</v>
      </c>
      <c r="C755" s="11" t="s">
        <v>578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30</v>
      </c>
      <c r="K755" s="12">
        <v>71</v>
      </c>
      <c r="L755" s="12">
        <v>0</v>
      </c>
      <c r="M755" s="12">
        <v>0</v>
      </c>
      <c r="N755" s="12">
        <v>0</v>
      </c>
      <c r="O755" s="12">
        <v>0</v>
      </c>
      <c r="P755" s="13">
        <v>101</v>
      </c>
    </row>
    <row r="756" spans="1:16" outlineLevel="1" x14ac:dyDescent="0.25">
      <c r="A756" s="22" t="s">
        <v>2692</v>
      </c>
      <c r="C756" s="11"/>
      <c r="D756" s="12">
        <f>SUBTOTAL(9,D755:D755)</f>
        <v>0</v>
      </c>
      <c r="E756" s="12">
        <f>SUBTOTAL(9,E755:E755)</f>
        <v>0</v>
      </c>
      <c r="F756" s="12">
        <f>SUBTOTAL(9,F755:F755)</f>
        <v>0</v>
      </c>
      <c r="G756" s="12">
        <f>SUBTOTAL(9,G755:G755)</f>
        <v>0</v>
      </c>
      <c r="H756" s="12">
        <f>SUBTOTAL(9,H755:H755)</f>
        <v>0</v>
      </c>
      <c r="I756" s="12">
        <f>SUBTOTAL(9,I755:I755)</f>
        <v>0</v>
      </c>
      <c r="J756" s="12">
        <f>SUBTOTAL(9,J755:J755)</f>
        <v>30</v>
      </c>
      <c r="K756" s="12">
        <f>SUBTOTAL(9,K755:K755)</f>
        <v>71</v>
      </c>
      <c r="L756" s="12">
        <f>SUBTOTAL(9,L755:L755)</f>
        <v>0</v>
      </c>
      <c r="M756" s="12">
        <f>SUBTOTAL(9,M755:M755)</f>
        <v>0</v>
      </c>
      <c r="N756" s="12">
        <f>SUBTOTAL(9,N755:N755)</f>
        <v>0</v>
      </c>
      <c r="O756" s="12">
        <f>SUBTOTAL(9,O755:O755)</f>
        <v>0</v>
      </c>
      <c r="P756" s="13">
        <f>SUBTOTAL(9,P755:P755)</f>
        <v>101</v>
      </c>
    </row>
    <row r="757" spans="1:16" outlineLevel="2" x14ac:dyDescent="0.25">
      <c r="A757" s="25" t="s">
        <v>14</v>
      </c>
      <c r="B757" s="25" t="s">
        <v>15</v>
      </c>
      <c r="C757" s="8" t="s">
        <v>579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21</v>
      </c>
      <c r="K757" s="9">
        <v>30</v>
      </c>
      <c r="L757" s="9">
        <v>0</v>
      </c>
      <c r="M757" s="9">
        <v>0</v>
      </c>
      <c r="N757" s="9">
        <v>0</v>
      </c>
      <c r="O757" s="9">
        <v>0</v>
      </c>
      <c r="P757" s="10">
        <v>51</v>
      </c>
    </row>
    <row r="758" spans="1:16" outlineLevel="2" x14ac:dyDescent="0.25">
      <c r="A758" s="25" t="s">
        <v>14</v>
      </c>
      <c r="B758" s="25" t="s">
        <v>20</v>
      </c>
      <c r="C758" s="11" t="s">
        <v>580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3</v>
      </c>
      <c r="N758" s="12">
        <v>13</v>
      </c>
      <c r="O758" s="12">
        <v>0</v>
      </c>
      <c r="P758" s="13">
        <v>16</v>
      </c>
    </row>
    <row r="759" spans="1:16" outlineLevel="2" x14ac:dyDescent="0.25">
      <c r="A759" s="25" t="s">
        <v>14</v>
      </c>
      <c r="B759" s="25" t="s">
        <v>15</v>
      </c>
      <c r="C759" s="8" t="s">
        <v>581</v>
      </c>
      <c r="D759" s="9">
        <v>0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3</v>
      </c>
      <c r="N759" s="9">
        <v>9</v>
      </c>
      <c r="O759" s="9">
        <v>0</v>
      </c>
      <c r="P759" s="10">
        <v>12</v>
      </c>
    </row>
    <row r="760" spans="1:16" outlineLevel="1" x14ac:dyDescent="0.25">
      <c r="A760" s="22" t="s">
        <v>2688</v>
      </c>
      <c r="C760" s="8"/>
      <c r="D760" s="9">
        <f>SUBTOTAL(9,D757:D759)</f>
        <v>0</v>
      </c>
      <c r="E760" s="9">
        <f>SUBTOTAL(9,E757:E759)</f>
        <v>0</v>
      </c>
      <c r="F760" s="9">
        <f>SUBTOTAL(9,F757:F759)</f>
        <v>0</v>
      </c>
      <c r="G760" s="9">
        <f>SUBTOTAL(9,G757:G759)</f>
        <v>0</v>
      </c>
      <c r="H760" s="9">
        <f>SUBTOTAL(9,H757:H759)</f>
        <v>0</v>
      </c>
      <c r="I760" s="9">
        <f>SUBTOTAL(9,I757:I759)</f>
        <v>0</v>
      </c>
      <c r="J760" s="9">
        <f>SUBTOTAL(9,J757:J759)</f>
        <v>21</v>
      </c>
      <c r="K760" s="9">
        <f>SUBTOTAL(9,K757:K759)</f>
        <v>30</v>
      </c>
      <c r="L760" s="9">
        <f>SUBTOTAL(9,L757:L759)</f>
        <v>0</v>
      </c>
      <c r="M760" s="9">
        <f>SUBTOTAL(9,M757:M759)</f>
        <v>6</v>
      </c>
      <c r="N760" s="9">
        <f>SUBTOTAL(9,N757:N759)</f>
        <v>22</v>
      </c>
      <c r="O760" s="9">
        <f>SUBTOTAL(9,O757:O759)</f>
        <v>0</v>
      </c>
      <c r="P760" s="10">
        <f>SUBTOTAL(9,P757:P759)</f>
        <v>79</v>
      </c>
    </row>
    <row r="761" spans="1:16" outlineLevel="1" x14ac:dyDescent="0.25">
      <c r="C761" s="5" t="s">
        <v>582</v>
      </c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7"/>
    </row>
    <row r="762" spans="1:16" outlineLevel="2" x14ac:dyDescent="0.25">
      <c r="A762" s="25" t="s">
        <v>150</v>
      </c>
      <c r="B762" s="25" t="s">
        <v>191</v>
      </c>
      <c r="C762" s="8" t="s">
        <v>345</v>
      </c>
      <c r="D762" s="9">
        <v>18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10">
        <v>18</v>
      </c>
    </row>
    <row r="763" spans="1:16" outlineLevel="2" x14ac:dyDescent="0.25">
      <c r="A763" s="25" t="s">
        <v>150</v>
      </c>
      <c r="B763" s="25" t="s">
        <v>153</v>
      </c>
      <c r="C763" s="11" t="s">
        <v>188</v>
      </c>
      <c r="D763" s="12">
        <v>20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3">
        <v>20</v>
      </c>
    </row>
    <row r="764" spans="1:16" outlineLevel="2" x14ac:dyDescent="0.25">
      <c r="A764" s="25" t="s">
        <v>150</v>
      </c>
      <c r="B764" s="25" t="s">
        <v>153</v>
      </c>
      <c r="C764" s="8" t="s">
        <v>583</v>
      </c>
      <c r="D764" s="9">
        <v>1</v>
      </c>
      <c r="E764" s="9">
        <v>0</v>
      </c>
      <c r="F764" s="9">
        <v>0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10">
        <v>1</v>
      </c>
    </row>
    <row r="765" spans="1:16" outlineLevel="2" x14ac:dyDescent="0.25">
      <c r="A765" s="25" t="s">
        <v>150</v>
      </c>
      <c r="B765" s="25" t="s">
        <v>170</v>
      </c>
      <c r="C765" s="11" t="s">
        <v>190</v>
      </c>
      <c r="D765" s="12">
        <v>214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3">
        <v>214</v>
      </c>
    </row>
    <row r="766" spans="1:16" ht="26.25" outlineLevel="2" x14ac:dyDescent="0.25">
      <c r="A766" s="25" t="s">
        <v>150</v>
      </c>
      <c r="B766" s="25" t="s">
        <v>151</v>
      </c>
      <c r="C766" s="8" t="s">
        <v>197</v>
      </c>
      <c r="D766" s="9">
        <v>28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10">
        <v>28</v>
      </c>
    </row>
    <row r="767" spans="1:16" outlineLevel="2" x14ac:dyDescent="0.25">
      <c r="A767" s="25" t="s">
        <v>150</v>
      </c>
      <c r="B767" s="25" t="s">
        <v>191</v>
      </c>
      <c r="C767" s="11" t="s">
        <v>357</v>
      </c>
      <c r="D767" s="12">
        <v>0</v>
      </c>
      <c r="E767" s="12">
        <v>0</v>
      </c>
      <c r="F767" s="12">
        <v>0</v>
      </c>
      <c r="G767" s="12">
        <v>0</v>
      </c>
      <c r="H767" s="12">
        <v>0</v>
      </c>
      <c r="I767" s="12">
        <v>0</v>
      </c>
      <c r="J767" s="12">
        <v>11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3">
        <v>11</v>
      </c>
    </row>
    <row r="768" spans="1:16" outlineLevel="2" x14ac:dyDescent="0.25">
      <c r="A768" s="25" t="s">
        <v>150</v>
      </c>
      <c r="B768" s="25" t="s">
        <v>153</v>
      </c>
      <c r="C768" s="8" t="s">
        <v>236</v>
      </c>
      <c r="D768" s="9">
        <v>0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10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10">
        <v>10</v>
      </c>
    </row>
    <row r="769" spans="1:16" outlineLevel="2" x14ac:dyDescent="0.25">
      <c r="A769" s="25" t="s">
        <v>150</v>
      </c>
      <c r="B769" s="25" t="s">
        <v>153</v>
      </c>
      <c r="C769" s="11" t="s">
        <v>584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6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3">
        <v>6</v>
      </c>
    </row>
    <row r="770" spans="1:16" outlineLevel="2" x14ac:dyDescent="0.25">
      <c r="A770" s="25" t="s">
        <v>150</v>
      </c>
      <c r="B770" s="25" t="s">
        <v>191</v>
      </c>
      <c r="C770" s="8" t="s">
        <v>238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59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10">
        <v>59</v>
      </c>
    </row>
    <row r="771" spans="1:16" outlineLevel="1" x14ac:dyDescent="0.25">
      <c r="A771" s="22" t="s">
        <v>2693</v>
      </c>
      <c r="C771" s="8"/>
      <c r="D771" s="9">
        <f>SUBTOTAL(9,D762:D770)</f>
        <v>281</v>
      </c>
      <c r="E771" s="9">
        <f>SUBTOTAL(9,E762:E770)</f>
        <v>0</v>
      </c>
      <c r="F771" s="9">
        <f>SUBTOTAL(9,F762:F770)</f>
        <v>0</v>
      </c>
      <c r="G771" s="9">
        <f>SUBTOTAL(9,G762:G770)</f>
        <v>0</v>
      </c>
      <c r="H771" s="9">
        <f>SUBTOTAL(9,H762:H770)</f>
        <v>0</v>
      </c>
      <c r="I771" s="9">
        <f>SUBTOTAL(9,I762:I770)</f>
        <v>0</v>
      </c>
      <c r="J771" s="9">
        <f>SUBTOTAL(9,J762:J770)</f>
        <v>86</v>
      </c>
      <c r="K771" s="9">
        <f>SUBTOTAL(9,K762:K770)</f>
        <v>0</v>
      </c>
      <c r="L771" s="9">
        <f>SUBTOTAL(9,L762:L770)</f>
        <v>0</v>
      </c>
      <c r="M771" s="9">
        <f>SUBTOTAL(9,M762:M770)</f>
        <v>0</v>
      </c>
      <c r="N771" s="9">
        <f>SUBTOTAL(9,N762:N770)</f>
        <v>0</v>
      </c>
      <c r="O771" s="9">
        <f>SUBTOTAL(9,O762:O770)</f>
        <v>0</v>
      </c>
      <c r="P771" s="10">
        <f>SUBTOTAL(9,P762:P770)</f>
        <v>367</v>
      </c>
    </row>
    <row r="772" spans="1:16" outlineLevel="2" x14ac:dyDescent="0.25">
      <c r="A772" s="25" t="s">
        <v>141</v>
      </c>
      <c r="B772" s="25" t="s">
        <v>145</v>
      </c>
      <c r="C772" s="11" t="s">
        <v>242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17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3">
        <v>17</v>
      </c>
    </row>
    <row r="773" spans="1:16" outlineLevel="1" x14ac:dyDescent="0.25">
      <c r="A773" s="22" t="s">
        <v>2692</v>
      </c>
      <c r="C773" s="11"/>
      <c r="D773" s="12">
        <f>SUBTOTAL(9,D772:D772)</f>
        <v>0</v>
      </c>
      <c r="E773" s="12">
        <f>SUBTOTAL(9,E772:E772)</f>
        <v>0</v>
      </c>
      <c r="F773" s="12">
        <f>SUBTOTAL(9,F772:F772)</f>
        <v>0</v>
      </c>
      <c r="G773" s="12">
        <f>SUBTOTAL(9,G772:G772)</f>
        <v>0</v>
      </c>
      <c r="H773" s="12">
        <f>SUBTOTAL(9,H772:H772)</f>
        <v>0</v>
      </c>
      <c r="I773" s="12">
        <f>SUBTOTAL(9,I772:I772)</f>
        <v>0</v>
      </c>
      <c r="J773" s="12">
        <f>SUBTOTAL(9,J772:J772)</f>
        <v>17</v>
      </c>
      <c r="K773" s="12">
        <f>SUBTOTAL(9,K772:K772)</f>
        <v>0</v>
      </c>
      <c r="L773" s="12">
        <f>SUBTOTAL(9,L772:L772)</f>
        <v>0</v>
      </c>
      <c r="M773" s="12">
        <f>SUBTOTAL(9,M772:M772)</f>
        <v>0</v>
      </c>
      <c r="N773" s="12">
        <f>SUBTOTAL(9,N772:N772)</f>
        <v>0</v>
      </c>
      <c r="O773" s="12">
        <f>SUBTOTAL(9,O772:O772)</f>
        <v>0</v>
      </c>
      <c r="P773" s="13">
        <f>SUBTOTAL(9,P772:P772)</f>
        <v>17</v>
      </c>
    </row>
    <row r="774" spans="1:16" ht="26.25" outlineLevel="2" x14ac:dyDescent="0.25">
      <c r="A774" s="25" t="s">
        <v>150</v>
      </c>
      <c r="B774" s="25" t="s">
        <v>151</v>
      </c>
      <c r="C774" s="8" t="s">
        <v>244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17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10">
        <v>17</v>
      </c>
    </row>
    <row r="775" spans="1:16" outlineLevel="2" x14ac:dyDescent="0.25">
      <c r="A775" s="25" t="s">
        <v>150</v>
      </c>
      <c r="B775" s="25" t="s">
        <v>153</v>
      </c>
      <c r="C775" s="11" t="s">
        <v>586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2</v>
      </c>
      <c r="N775" s="12">
        <v>0</v>
      </c>
      <c r="O775" s="12">
        <v>0</v>
      </c>
      <c r="P775" s="13">
        <v>2</v>
      </c>
    </row>
    <row r="776" spans="1:16" outlineLevel="2" x14ac:dyDescent="0.25">
      <c r="A776" s="25" t="s">
        <v>150</v>
      </c>
      <c r="B776" s="25" t="s">
        <v>158</v>
      </c>
      <c r="C776" s="8" t="s">
        <v>587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4</v>
      </c>
      <c r="N776" s="9">
        <v>0</v>
      </c>
      <c r="O776" s="9">
        <v>0</v>
      </c>
      <c r="P776" s="10">
        <v>4</v>
      </c>
    </row>
    <row r="777" spans="1:16" ht="26.25" outlineLevel="2" x14ac:dyDescent="0.25">
      <c r="A777" s="25" t="s">
        <v>150</v>
      </c>
      <c r="B777" s="25" t="s">
        <v>170</v>
      </c>
      <c r="C777" s="11" t="s">
        <v>588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3</v>
      </c>
      <c r="N777" s="12">
        <v>0</v>
      </c>
      <c r="O777" s="12">
        <v>0</v>
      </c>
      <c r="P777" s="13">
        <v>3</v>
      </c>
    </row>
    <row r="778" spans="1:16" outlineLevel="2" x14ac:dyDescent="0.25">
      <c r="A778" s="25" t="s">
        <v>150</v>
      </c>
      <c r="B778" s="25" t="s">
        <v>153</v>
      </c>
      <c r="C778" s="8" t="s">
        <v>271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1</v>
      </c>
      <c r="N778" s="9">
        <v>0</v>
      </c>
      <c r="O778" s="9">
        <v>0</v>
      </c>
      <c r="P778" s="10">
        <v>1</v>
      </c>
    </row>
    <row r="779" spans="1:16" outlineLevel="2" x14ac:dyDescent="0.25">
      <c r="A779" s="25" t="s">
        <v>150</v>
      </c>
      <c r="B779" s="25" t="s">
        <v>153</v>
      </c>
      <c r="C779" s="11" t="s">
        <v>589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5</v>
      </c>
      <c r="N779" s="12">
        <v>2</v>
      </c>
      <c r="O779" s="12">
        <v>0</v>
      </c>
      <c r="P779" s="13">
        <v>7</v>
      </c>
    </row>
    <row r="780" spans="1:16" outlineLevel="2" x14ac:dyDescent="0.25">
      <c r="A780" s="25" t="s">
        <v>150</v>
      </c>
      <c r="B780" s="25" t="s">
        <v>170</v>
      </c>
      <c r="C780" s="8" t="s">
        <v>273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4</v>
      </c>
      <c r="N780" s="9">
        <v>0</v>
      </c>
      <c r="O780" s="9">
        <v>0</v>
      </c>
      <c r="P780" s="10">
        <v>4</v>
      </c>
    </row>
    <row r="781" spans="1:16" outlineLevel="2" x14ac:dyDescent="0.25">
      <c r="A781" s="25" t="s">
        <v>150</v>
      </c>
      <c r="B781" s="25" t="s">
        <v>170</v>
      </c>
      <c r="C781" s="11" t="s">
        <v>590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1</v>
      </c>
      <c r="N781" s="12">
        <v>1</v>
      </c>
      <c r="O781" s="12">
        <v>0</v>
      </c>
      <c r="P781" s="13">
        <v>2</v>
      </c>
    </row>
    <row r="782" spans="1:16" outlineLevel="1" x14ac:dyDescent="0.25">
      <c r="A782" s="22" t="s">
        <v>2693</v>
      </c>
      <c r="C782" s="11"/>
      <c r="D782" s="12">
        <f>SUBTOTAL(9,D774:D781)</f>
        <v>0</v>
      </c>
      <c r="E782" s="12">
        <f>SUBTOTAL(9,E774:E781)</f>
        <v>0</v>
      </c>
      <c r="F782" s="12">
        <f>SUBTOTAL(9,F774:F781)</f>
        <v>0</v>
      </c>
      <c r="G782" s="12">
        <f>SUBTOTAL(9,G774:G781)</f>
        <v>0</v>
      </c>
      <c r="H782" s="12">
        <f>SUBTOTAL(9,H774:H781)</f>
        <v>0</v>
      </c>
      <c r="I782" s="12">
        <f>SUBTOTAL(9,I774:I781)</f>
        <v>0</v>
      </c>
      <c r="J782" s="12">
        <f>SUBTOTAL(9,J774:J781)</f>
        <v>17</v>
      </c>
      <c r="K782" s="12">
        <f>SUBTOTAL(9,K774:K781)</f>
        <v>0</v>
      </c>
      <c r="L782" s="12">
        <f>SUBTOTAL(9,L774:L781)</f>
        <v>0</v>
      </c>
      <c r="M782" s="12">
        <f>SUBTOTAL(9,M774:M781)</f>
        <v>20</v>
      </c>
      <c r="N782" s="12">
        <f>SUBTOTAL(9,N774:N781)</f>
        <v>3</v>
      </c>
      <c r="O782" s="12">
        <f>SUBTOTAL(9,O774:O781)</f>
        <v>0</v>
      </c>
      <c r="P782" s="13">
        <f>SUBTOTAL(9,P774:P781)</f>
        <v>40</v>
      </c>
    </row>
    <row r="783" spans="1:16" outlineLevel="1" x14ac:dyDescent="0.25">
      <c r="C783" s="5" t="s">
        <v>591</v>
      </c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7"/>
    </row>
    <row r="784" spans="1:16" outlineLevel="2" x14ac:dyDescent="0.25">
      <c r="A784" s="25" t="s">
        <v>592</v>
      </c>
      <c r="B784" s="25" t="s">
        <v>593</v>
      </c>
      <c r="C784" s="8" t="s">
        <v>594</v>
      </c>
      <c r="D784" s="9">
        <v>77</v>
      </c>
      <c r="E784" s="9">
        <v>47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10">
        <v>124</v>
      </c>
    </row>
    <row r="785" spans="1:16" outlineLevel="2" x14ac:dyDescent="0.25">
      <c r="A785" s="25" t="s">
        <v>592</v>
      </c>
      <c r="B785" s="25" t="s">
        <v>595</v>
      </c>
      <c r="C785" s="11" t="s">
        <v>596</v>
      </c>
      <c r="D785" s="12">
        <v>63</v>
      </c>
      <c r="E785" s="12">
        <v>9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3">
        <v>72</v>
      </c>
    </row>
    <row r="786" spans="1:16" outlineLevel="2" x14ac:dyDescent="0.25">
      <c r="A786" s="25" t="s">
        <v>592</v>
      </c>
      <c r="B786" s="25" t="s">
        <v>595</v>
      </c>
      <c r="C786" s="8" t="s">
        <v>597</v>
      </c>
      <c r="D786" s="9">
        <v>87</v>
      </c>
      <c r="E786" s="9">
        <v>47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10">
        <v>134</v>
      </c>
    </row>
    <row r="787" spans="1:16" outlineLevel="2" x14ac:dyDescent="0.25">
      <c r="A787" s="25" t="s">
        <v>592</v>
      </c>
      <c r="B787" s="25" t="s">
        <v>595</v>
      </c>
      <c r="C787" s="11" t="s">
        <v>598</v>
      </c>
      <c r="D787" s="12">
        <v>0</v>
      </c>
      <c r="E787" s="12">
        <v>0</v>
      </c>
      <c r="F787" s="12">
        <v>0</v>
      </c>
      <c r="G787" s="12">
        <v>0</v>
      </c>
      <c r="H787" s="12">
        <v>0</v>
      </c>
      <c r="I787" s="12">
        <v>0</v>
      </c>
      <c r="J787" s="12">
        <v>54</v>
      </c>
      <c r="K787" s="12">
        <v>44</v>
      </c>
      <c r="L787" s="12">
        <v>0</v>
      </c>
      <c r="M787" s="12">
        <v>0</v>
      </c>
      <c r="N787" s="12">
        <v>0</v>
      </c>
      <c r="O787" s="12">
        <v>0</v>
      </c>
      <c r="P787" s="13">
        <v>98</v>
      </c>
    </row>
    <row r="788" spans="1:16" outlineLevel="2" x14ac:dyDescent="0.25">
      <c r="A788" s="25" t="s">
        <v>592</v>
      </c>
      <c r="B788" s="25" t="s">
        <v>593</v>
      </c>
      <c r="C788" s="8" t="s">
        <v>599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24</v>
      </c>
      <c r="K788" s="9">
        <v>25</v>
      </c>
      <c r="L788" s="9">
        <v>0</v>
      </c>
      <c r="M788" s="9">
        <v>0</v>
      </c>
      <c r="N788" s="9">
        <v>0</v>
      </c>
      <c r="O788" s="9">
        <v>0</v>
      </c>
      <c r="P788" s="10">
        <v>49</v>
      </c>
    </row>
    <row r="789" spans="1:16" outlineLevel="1" x14ac:dyDescent="0.25">
      <c r="A789" s="22" t="s">
        <v>2697</v>
      </c>
      <c r="C789" s="8"/>
      <c r="D789" s="9">
        <f>SUBTOTAL(9,D784:D788)</f>
        <v>227</v>
      </c>
      <c r="E789" s="9">
        <f>SUBTOTAL(9,E784:E788)</f>
        <v>103</v>
      </c>
      <c r="F789" s="9">
        <f>SUBTOTAL(9,F784:F788)</f>
        <v>0</v>
      </c>
      <c r="G789" s="9">
        <f>SUBTOTAL(9,G784:G788)</f>
        <v>0</v>
      </c>
      <c r="H789" s="9">
        <f>SUBTOTAL(9,H784:H788)</f>
        <v>0</v>
      </c>
      <c r="I789" s="9">
        <f>SUBTOTAL(9,I784:I788)</f>
        <v>0</v>
      </c>
      <c r="J789" s="9">
        <f>SUBTOTAL(9,J784:J788)</f>
        <v>78</v>
      </c>
      <c r="K789" s="9">
        <f>SUBTOTAL(9,K784:K788)</f>
        <v>69</v>
      </c>
      <c r="L789" s="9">
        <f>SUBTOTAL(9,L784:L788)</f>
        <v>0</v>
      </c>
      <c r="M789" s="9">
        <f>SUBTOTAL(9,M784:M788)</f>
        <v>0</v>
      </c>
      <c r="N789" s="9">
        <f>SUBTOTAL(9,N784:N788)</f>
        <v>0</v>
      </c>
      <c r="O789" s="9">
        <f>SUBTOTAL(9,O784:O788)</f>
        <v>0</v>
      </c>
      <c r="P789" s="10">
        <f>SUBTOTAL(9,P784:P788)</f>
        <v>477</v>
      </c>
    </row>
    <row r="790" spans="1:16" outlineLevel="2" x14ac:dyDescent="0.25">
      <c r="A790" s="25" t="s">
        <v>453</v>
      </c>
      <c r="B790" s="25" t="s">
        <v>454</v>
      </c>
      <c r="C790" s="11" t="s">
        <v>600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46</v>
      </c>
      <c r="K790" s="12">
        <v>14</v>
      </c>
      <c r="L790" s="12">
        <v>0</v>
      </c>
      <c r="M790" s="12">
        <v>0</v>
      </c>
      <c r="N790" s="12">
        <v>0</v>
      </c>
      <c r="O790" s="12">
        <v>0</v>
      </c>
      <c r="P790" s="13">
        <v>60</v>
      </c>
    </row>
    <row r="791" spans="1:16" outlineLevel="1" x14ac:dyDescent="0.25">
      <c r="A791" s="22" t="s">
        <v>2695</v>
      </c>
      <c r="C791" s="11"/>
      <c r="D791" s="12">
        <f>SUBTOTAL(9,D790:D790)</f>
        <v>0</v>
      </c>
      <c r="E791" s="12">
        <f>SUBTOTAL(9,E790:E790)</f>
        <v>0</v>
      </c>
      <c r="F791" s="12">
        <f>SUBTOTAL(9,F790:F790)</f>
        <v>0</v>
      </c>
      <c r="G791" s="12">
        <f>SUBTOTAL(9,G790:G790)</f>
        <v>0</v>
      </c>
      <c r="H791" s="12">
        <f>SUBTOTAL(9,H790:H790)</f>
        <v>0</v>
      </c>
      <c r="I791" s="12">
        <f>SUBTOTAL(9,I790:I790)</f>
        <v>0</v>
      </c>
      <c r="J791" s="12">
        <f>SUBTOTAL(9,J790:J790)</f>
        <v>46</v>
      </c>
      <c r="K791" s="12">
        <f>SUBTOTAL(9,K790:K790)</f>
        <v>14</v>
      </c>
      <c r="L791" s="12">
        <f>SUBTOTAL(9,L790:L790)</f>
        <v>0</v>
      </c>
      <c r="M791" s="12">
        <f>SUBTOTAL(9,M790:M790)</f>
        <v>0</v>
      </c>
      <c r="N791" s="12">
        <f>SUBTOTAL(9,N790:N790)</f>
        <v>0</v>
      </c>
      <c r="O791" s="12">
        <f>SUBTOTAL(9,O790:O790)</f>
        <v>0</v>
      </c>
      <c r="P791" s="13">
        <f>SUBTOTAL(9,P790:P790)</f>
        <v>60</v>
      </c>
    </row>
    <row r="792" spans="1:16" outlineLevel="2" x14ac:dyDescent="0.25">
      <c r="A792" s="25" t="s">
        <v>32</v>
      </c>
      <c r="B792" s="25" t="s">
        <v>122</v>
      </c>
      <c r="C792" s="8" t="s">
        <v>601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1</v>
      </c>
      <c r="N792" s="9">
        <v>0</v>
      </c>
      <c r="O792" s="9">
        <v>0</v>
      </c>
      <c r="P792" s="10">
        <v>1</v>
      </c>
    </row>
    <row r="793" spans="1:16" outlineLevel="2" x14ac:dyDescent="0.25">
      <c r="A793" s="25" t="s">
        <v>32</v>
      </c>
      <c r="B793" s="25" t="s">
        <v>355</v>
      </c>
      <c r="C793" s="11" t="s">
        <v>602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11</v>
      </c>
      <c r="N793" s="12">
        <v>2</v>
      </c>
      <c r="O793" s="12">
        <v>0</v>
      </c>
      <c r="P793" s="13">
        <v>13</v>
      </c>
    </row>
    <row r="794" spans="1:16" outlineLevel="1" x14ac:dyDescent="0.25">
      <c r="A794" s="22" t="s">
        <v>2689</v>
      </c>
      <c r="C794" s="11"/>
      <c r="D794" s="12">
        <f>SUBTOTAL(9,D792:D793)</f>
        <v>0</v>
      </c>
      <c r="E794" s="12">
        <f>SUBTOTAL(9,E792:E793)</f>
        <v>0</v>
      </c>
      <c r="F794" s="12">
        <f>SUBTOTAL(9,F792:F793)</f>
        <v>0</v>
      </c>
      <c r="G794" s="12">
        <f>SUBTOTAL(9,G792:G793)</f>
        <v>0</v>
      </c>
      <c r="H794" s="12">
        <f>SUBTOTAL(9,H792:H793)</f>
        <v>0</v>
      </c>
      <c r="I794" s="12">
        <f>SUBTOTAL(9,I792:I793)</f>
        <v>0</v>
      </c>
      <c r="J794" s="12">
        <f>SUBTOTAL(9,J792:J793)</f>
        <v>0</v>
      </c>
      <c r="K794" s="12">
        <f>SUBTOTAL(9,K792:K793)</f>
        <v>0</v>
      </c>
      <c r="L794" s="12">
        <f>SUBTOTAL(9,L792:L793)</f>
        <v>0</v>
      </c>
      <c r="M794" s="12">
        <f>SUBTOTAL(9,M792:M793)</f>
        <v>12</v>
      </c>
      <c r="N794" s="12">
        <f>SUBTOTAL(9,N792:N793)</f>
        <v>2</v>
      </c>
      <c r="O794" s="12">
        <f>SUBTOTAL(9,O792:O793)</f>
        <v>0</v>
      </c>
      <c r="P794" s="13">
        <f>SUBTOTAL(9,P792:P793)</f>
        <v>14</v>
      </c>
    </row>
    <row r="795" spans="1:16" outlineLevel="2" x14ac:dyDescent="0.25">
      <c r="A795" s="25" t="s">
        <v>592</v>
      </c>
      <c r="B795" s="25" t="s">
        <v>593</v>
      </c>
      <c r="C795" s="8" t="s">
        <v>603</v>
      </c>
      <c r="D795" s="9">
        <v>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1</v>
      </c>
      <c r="N795" s="9">
        <v>1</v>
      </c>
      <c r="O795" s="9">
        <v>0</v>
      </c>
      <c r="P795" s="10">
        <v>2</v>
      </c>
    </row>
    <row r="796" spans="1:16" outlineLevel="2" x14ac:dyDescent="0.25">
      <c r="A796" s="25" t="s">
        <v>592</v>
      </c>
      <c r="B796" s="25" t="s">
        <v>593</v>
      </c>
      <c r="C796" s="11" t="s">
        <v>604</v>
      </c>
      <c r="D796" s="12">
        <v>0</v>
      </c>
      <c r="E796" s="12">
        <v>0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5</v>
      </c>
      <c r="N796" s="12">
        <v>1</v>
      </c>
      <c r="O796" s="12">
        <v>0</v>
      </c>
      <c r="P796" s="13">
        <v>6</v>
      </c>
    </row>
    <row r="797" spans="1:16" outlineLevel="2" x14ac:dyDescent="0.25">
      <c r="A797" s="25" t="s">
        <v>592</v>
      </c>
      <c r="B797" s="25" t="s">
        <v>593</v>
      </c>
      <c r="C797" s="8" t="s">
        <v>605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24</v>
      </c>
      <c r="N797" s="9">
        <v>3</v>
      </c>
      <c r="O797" s="9">
        <v>0</v>
      </c>
      <c r="P797" s="10">
        <v>27</v>
      </c>
    </row>
    <row r="798" spans="1:16" outlineLevel="1" x14ac:dyDescent="0.25">
      <c r="A798" s="22" t="s">
        <v>2697</v>
      </c>
      <c r="C798" s="8"/>
      <c r="D798" s="9">
        <f>SUBTOTAL(9,D795:D797)</f>
        <v>0</v>
      </c>
      <c r="E798" s="9">
        <f>SUBTOTAL(9,E795:E797)</f>
        <v>0</v>
      </c>
      <c r="F798" s="9">
        <f>SUBTOTAL(9,F795:F797)</f>
        <v>0</v>
      </c>
      <c r="G798" s="9">
        <f>SUBTOTAL(9,G795:G797)</f>
        <v>0</v>
      </c>
      <c r="H798" s="9">
        <f>SUBTOTAL(9,H795:H797)</f>
        <v>0</v>
      </c>
      <c r="I798" s="9">
        <f>SUBTOTAL(9,I795:I797)</f>
        <v>0</v>
      </c>
      <c r="J798" s="9">
        <f>SUBTOTAL(9,J795:J797)</f>
        <v>0</v>
      </c>
      <c r="K798" s="9">
        <f>SUBTOTAL(9,K795:K797)</f>
        <v>0</v>
      </c>
      <c r="L798" s="9">
        <f>SUBTOTAL(9,L795:L797)</f>
        <v>0</v>
      </c>
      <c r="M798" s="9">
        <f>SUBTOTAL(9,M795:M797)</f>
        <v>30</v>
      </c>
      <c r="N798" s="9">
        <f>SUBTOTAL(9,N795:N797)</f>
        <v>5</v>
      </c>
      <c r="O798" s="9">
        <f>SUBTOTAL(9,O795:O797)</f>
        <v>0</v>
      </c>
      <c r="P798" s="10">
        <f>SUBTOTAL(9,P795:P797)</f>
        <v>35</v>
      </c>
    </row>
    <row r="799" spans="1:16" outlineLevel="2" x14ac:dyDescent="0.25">
      <c r="A799" s="25" t="s">
        <v>32</v>
      </c>
      <c r="B799" s="25" t="s">
        <v>33</v>
      </c>
      <c r="C799" s="11" t="s">
        <v>606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6</v>
      </c>
      <c r="N799" s="12">
        <v>6</v>
      </c>
      <c r="O799" s="12">
        <v>0</v>
      </c>
      <c r="P799" s="13">
        <v>12</v>
      </c>
    </row>
    <row r="800" spans="1:16" outlineLevel="1" x14ac:dyDescent="0.25">
      <c r="A800" s="22" t="s">
        <v>2689</v>
      </c>
      <c r="C800" s="11"/>
      <c r="D800" s="12">
        <f>SUBTOTAL(9,D799:D799)</f>
        <v>0</v>
      </c>
      <c r="E800" s="12">
        <f>SUBTOTAL(9,E799:E799)</f>
        <v>0</v>
      </c>
      <c r="F800" s="12">
        <f>SUBTOTAL(9,F799:F799)</f>
        <v>0</v>
      </c>
      <c r="G800" s="12">
        <f>SUBTOTAL(9,G799:G799)</f>
        <v>0</v>
      </c>
      <c r="H800" s="12">
        <f>SUBTOTAL(9,H799:H799)</f>
        <v>0</v>
      </c>
      <c r="I800" s="12">
        <f>SUBTOTAL(9,I799:I799)</f>
        <v>0</v>
      </c>
      <c r="J800" s="12">
        <f>SUBTOTAL(9,J799:J799)</f>
        <v>0</v>
      </c>
      <c r="K800" s="12">
        <f>SUBTOTAL(9,K799:K799)</f>
        <v>0</v>
      </c>
      <c r="L800" s="12">
        <f>SUBTOTAL(9,L799:L799)</f>
        <v>0</v>
      </c>
      <c r="M800" s="12">
        <f>SUBTOTAL(9,M799:M799)</f>
        <v>6</v>
      </c>
      <c r="N800" s="12">
        <f>SUBTOTAL(9,N799:N799)</f>
        <v>6</v>
      </c>
      <c r="O800" s="12">
        <f>SUBTOTAL(9,O799:O799)</f>
        <v>0</v>
      </c>
      <c r="P800" s="13">
        <f>SUBTOTAL(9,P799:P799)</f>
        <v>12</v>
      </c>
    </row>
    <row r="801" spans="1:16" outlineLevel="1" x14ac:dyDescent="0.25">
      <c r="C801" s="5" t="s">
        <v>607</v>
      </c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7"/>
    </row>
    <row r="802" spans="1:16" outlineLevel="2" x14ac:dyDescent="0.25">
      <c r="A802" s="25" t="s">
        <v>150</v>
      </c>
      <c r="B802" s="25" t="s">
        <v>156</v>
      </c>
      <c r="C802" s="8" t="s">
        <v>181</v>
      </c>
      <c r="D802" s="9">
        <v>10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10">
        <v>10</v>
      </c>
    </row>
    <row r="803" spans="1:16" outlineLevel="2" x14ac:dyDescent="0.25">
      <c r="A803" s="25" t="s">
        <v>150</v>
      </c>
      <c r="B803" s="25" t="s">
        <v>206</v>
      </c>
      <c r="C803" s="11" t="s">
        <v>377</v>
      </c>
      <c r="D803" s="12">
        <v>2</v>
      </c>
      <c r="E803" s="12">
        <v>10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3">
        <v>12</v>
      </c>
    </row>
    <row r="804" spans="1:16" outlineLevel="1" x14ac:dyDescent="0.25">
      <c r="A804" s="22" t="s">
        <v>2693</v>
      </c>
      <c r="C804" s="11"/>
      <c r="D804" s="12">
        <f>SUBTOTAL(9,D802:D803)</f>
        <v>12</v>
      </c>
      <c r="E804" s="12">
        <f>SUBTOTAL(9,E802:E803)</f>
        <v>10</v>
      </c>
      <c r="F804" s="12">
        <f>SUBTOTAL(9,F802:F803)</f>
        <v>0</v>
      </c>
      <c r="G804" s="12">
        <f>SUBTOTAL(9,G802:G803)</f>
        <v>0</v>
      </c>
      <c r="H804" s="12">
        <f>SUBTOTAL(9,H802:H803)</f>
        <v>0</v>
      </c>
      <c r="I804" s="12">
        <f>SUBTOTAL(9,I802:I803)</f>
        <v>0</v>
      </c>
      <c r="J804" s="12">
        <f>SUBTOTAL(9,J802:J803)</f>
        <v>0</v>
      </c>
      <c r="K804" s="12">
        <f>SUBTOTAL(9,K802:K803)</f>
        <v>0</v>
      </c>
      <c r="L804" s="12">
        <f>SUBTOTAL(9,L802:L803)</f>
        <v>0</v>
      </c>
      <c r="M804" s="12">
        <f>SUBTOTAL(9,M802:M803)</f>
        <v>0</v>
      </c>
      <c r="N804" s="12">
        <f>SUBTOTAL(9,N802:N803)</f>
        <v>0</v>
      </c>
      <c r="O804" s="12">
        <f>SUBTOTAL(9,O802:O803)</f>
        <v>0</v>
      </c>
      <c r="P804" s="13">
        <f>SUBTOTAL(9,P802:P803)</f>
        <v>22</v>
      </c>
    </row>
    <row r="805" spans="1:16" outlineLevel="2" x14ac:dyDescent="0.25">
      <c r="A805" s="25" t="s">
        <v>14</v>
      </c>
      <c r="B805" s="25" t="s">
        <v>532</v>
      </c>
      <c r="C805" s="8" t="s">
        <v>533</v>
      </c>
      <c r="D805" s="9">
        <v>107</v>
      </c>
      <c r="E805" s="9">
        <v>118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10">
        <v>225</v>
      </c>
    </row>
    <row r="806" spans="1:16" outlineLevel="2" x14ac:dyDescent="0.25">
      <c r="A806" s="25" t="s">
        <v>14</v>
      </c>
      <c r="B806" s="25" t="s">
        <v>179</v>
      </c>
      <c r="C806" s="11" t="s">
        <v>387</v>
      </c>
      <c r="D806" s="12">
        <v>78</v>
      </c>
      <c r="E806" s="12">
        <v>109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3">
        <v>187</v>
      </c>
    </row>
    <row r="807" spans="1:16" outlineLevel="1" x14ac:dyDescent="0.25">
      <c r="A807" s="22" t="s">
        <v>2688</v>
      </c>
      <c r="C807" s="11"/>
      <c r="D807" s="12">
        <f>SUBTOTAL(9,D805:D806)</f>
        <v>185</v>
      </c>
      <c r="E807" s="12">
        <f>SUBTOTAL(9,E805:E806)</f>
        <v>227</v>
      </c>
      <c r="F807" s="12">
        <f>SUBTOTAL(9,F805:F806)</f>
        <v>0</v>
      </c>
      <c r="G807" s="12">
        <f>SUBTOTAL(9,G805:G806)</f>
        <v>0</v>
      </c>
      <c r="H807" s="12">
        <f>SUBTOTAL(9,H805:H806)</f>
        <v>0</v>
      </c>
      <c r="I807" s="12">
        <f>SUBTOTAL(9,I805:I806)</f>
        <v>0</v>
      </c>
      <c r="J807" s="12">
        <f>SUBTOTAL(9,J805:J806)</f>
        <v>0</v>
      </c>
      <c r="K807" s="12">
        <f>SUBTOTAL(9,K805:K806)</f>
        <v>0</v>
      </c>
      <c r="L807" s="12">
        <f>SUBTOTAL(9,L805:L806)</f>
        <v>0</v>
      </c>
      <c r="M807" s="12">
        <f>SUBTOTAL(9,M805:M806)</f>
        <v>0</v>
      </c>
      <c r="N807" s="12">
        <f>SUBTOTAL(9,N805:N806)</f>
        <v>0</v>
      </c>
      <c r="O807" s="12">
        <f>SUBTOTAL(9,O805:O806)</f>
        <v>0</v>
      </c>
      <c r="P807" s="13">
        <f>SUBTOTAL(9,P805:P806)</f>
        <v>412</v>
      </c>
    </row>
    <row r="808" spans="1:16" outlineLevel="2" x14ac:dyDescent="0.25">
      <c r="A808" s="25" t="s">
        <v>150</v>
      </c>
      <c r="B808" s="25" t="s">
        <v>156</v>
      </c>
      <c r="C808" s="8" t="s">
        <v>230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5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10">
        <v>5</v>
      </c>
    </row>
    <row r="809" spans="1:16" outlineLevel="2" x14ac:dyDescent="0.25">
      <c r="A809" s="25" t="s">
        <v>150</v>
      </c>
      <c r="B809" s="25" t="s">
        <v>206</v>
      </c>
      <c r="C809" s="11" t="s">
        <v>381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8</v>
      </c>
      <c r="L809" s="12">
        <v>0</v>
      </c>
      <c r="M809" s="12">
        <v>0</v>
      </c>
      <c r="N809" s="12">
        <v>0</v>
      </c>
      <c r="O809" s="12">
        <v>0</v>
      </c>
      <c r="P809" s="13">
        <v>8</v>
      </c>
    </row>
    <row r="810" spans="1:16" outlineLevel="1" x14ac:dyDescent="0.25">
      <c r="A810" s="22" t="s">
        <v>2693</v>
      </c>
      <c r="C810" s="11"/>
      <c r="D810" s="12">
        <f>SUBTOTAL(9,D808:D809)</f>
        <v>0</v>
      </c>
      <c r="E810" s="12">
        <f>SUBTOTAL(9,E808:E809)</f>
        <v>0</v>
      </c>
      <c r="F810" s="12">
        <f>SUBTOTAL(9,F808:F809)</f>
        <v>0</v>
      </c>
      <c r="G810" s="12">
        <f>SUBTOTAL(9,G808:G809)</f>
        <v>0</v>
      </c>
      <c r="H810" s="12">
        <f>SUBTOTAL(9,H808:H809)</f>
        <v>0</v>
      </c>
      <c r="I810" s="12">
        <f>SUBTOTAL(9,I808:I809)</f>
        <v>0</v>
      </c>
      <c r="J810" s="12">
        <f>SUBTOTAL(9,J808:J809)</f>
        <v>5</v>
      </c>
      <c r="K810" s="12">
        <f>SUBTOTAL(9,K808:K809)</f>
        <v>8</v>
      </c>
      <c r="L810" s="12">
        <f>SUBTOTAL(9,L808:L809)</f>
        <v>0</v>
      </c>
      <c r="M810" s="12">
        <f>SUBTOTAL(9,M808:M809)</f>
        <v>0</v>
      </c>
      <c r="N810" s="12">
        <f>SUBTOTAL(9,N808:N809)</f>
        <v>0</v>
      </c>
      <c r="O810" s="12">
        <f>SUBTOTAL(9,O808:O809)</f>
        <v>0</v>
      </c>
      <c r="P810" s="13">
        <f>SUBTOTAL(9,P808:P809)</f>
        <v>13</v>
      </c>
    </row>
    <row r="811" spans="1:16" outlineLevel="2" x14ac:dyDescent="0.25">
      <c r="A811" s="25" t="s">
        <v>141</v>
      </c>
      <c r="B811" s="25" t="s">
        <v>145</v>
      </c>
      <c r="C811" s="8" t="s">
        <v>242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1</v>
      </c>
      <c r="K811" s="9">
        <v>8</v>
      </c>
      <c r="L811" s="9">
        <v>0</v>
      </c>
      <c r="M811" s="9">
        <v>0</v>
      </c>
      <c r="N811" s="9">
        <v>0</v>
      </c>
      <c r="O811" s="9">
        <v>0</v>
      </c>
      <c r="P811" s="10">
        <v>9</v>
      </c>
    </row>
    <row r="812" spans="1:16" outlineLevel="1" x14ac:dyDescent="0.25">
      <c r="A812" s="22" t="s">
        <v>2692</v>
      </c>
      <c r="C812" s="8"/>
      <c r="D812" s="9">
        <f>SUBTOTAL(9,D811:D811)</f>
        <v>0</v>
      </c>
      <c r="E812" s="9">
        <f>SUBTOTAL(9,E811:E811)</f>
        <v>0</v>
      </c>
      <c r="F812" s="9">
        <f>SUBTOTAL(9,F811:F811)</f>
        <v>0</v>
      </c>
      <c r="G812" s="9">
        <f>SUBTOTAL(9,G811:G811)</f>
        <v>0</v>
      </c>
      <c r="H812" s="9">
        <f>SUBTOTAL(9,H811:H811)</f>
        <v>0</v>
      </c>
      <c r="I812" s="9">
        <f>SUBTOTAL(9,I811:I811)</f>
        <v>0</v>
      </c>
      <c r="J812" s="9">
        <f>SUBTOTAL(9,J811:J811)</f>
        <v>1</v>
      </c>
      <c r="K812" s="9">
        <f>SUBTOTAL(9,K811:K811)</f>
        <v>8</v>
      </c>
      <c r="L812" s="9">
        <f>SUBTOTAL(9,L811:L811)</f>
        <v>0</v>
      </c>
      <c r="M812" s="9">
        <f>SUBTOTAL(9,M811:M811)</f>
        <v>0</v>
      </c>
      <c r="N812" s="9">
        <f>SUBTOTAL(9,N811:N811)</f>
        <v>0</v>
      </c>
      <c r="O812" s="9">
        <f>SUBTOTAL(9,O811:O811)</f>
        <v>0</v>
      </c>
      <c r="P812" s="10">
        <f>SUBTOTAL(9,P811:P811)</f>
        <v>9</v>
      </c>
    </row>
    <row r="813" spans="1:16" outlineLevel="2" x14ac:dyDescent="0.25">
      <c r="A813" s="25" t="s">
        <v>14</v>
      </c>
      <c r="B813" s="25" t="s">
        <v>532</v>
      </c>
      <c r="C813" s="11" t="s">
        <v>608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17</v>
      </c>
      <c r="K813" s="12">
        <v>43</v>
      </c>
      <c r="L813" s="12">
        <v>0</v>
      </c>
      <c r="M813" s="12">
        <v>0</v>
      </c>
      <c r="N813" s="12">
        <v>0</v>
      </c>
      <c r="O813" s="12">
        <v>0</v>
      </c>
      <c r="P813" s="13">
        <v>60</v>
      </c>
    </row>
    <row r="814" spans="1:16" outlineLevel="2" x14ac:dyDescent="0.25">
      <c r="A814" s="25" t="s">
        <v>14</v>
      </c>
      <c r="B814" s="25" t="s">
        <v>179</v>
      </c>
      <c r="C814" s="8" t="s">
        <v>404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21</v>
      </c>
      <c r="K814" s="9">
        <v>56</v>
      </c>
      <c r="L814" s="9">
        <v>0</v>
      </c>
      <c r="M814" s="9">
        <v>0</v>
      </c>
      <c r="N814" s="9">
        <v>0</v>
      </c>
      <c r="O814" s="9">
        <v>0</v>
      </c>
      <c r="P814" s="10">
        <v>77</v>
      </c>
    </row>
    <row r="815" spans="1:16" outlineLevel="1" x14ac:dyDescent="0.25">
      <c r="A815" s="22" t="s">
        <v>2688</v>
      </c>
      <c r="C815" s="8"/>
      <c r="D815" s="9">
        <f>SUBTOTAL(9,D813:D814)</f>
        <v>0</v>
      </c>
      <c r="E815" s="9">
        <f>SUBTOTAL(9,E813:E814)</f>
        <v>0</v>
      </c>
      <c r="F815" s="9">
        <f>SUBTOTAL(9,F813:F814)</f>
        <v>0</v>
      </c>
      <c r="G815" s="9">
        <f>SUBTOTAL(9,G813:G814)</f>
        <v>0</v>
      </c>
      <c r="H815" s="9">
        <f>SUBTOTAL(9,H813:H814)</f>
        <v>0</v>
      </c>
      <c r="I815" s="9">
        <f>SUBTOTAL(9,I813:I814)</f>
        <v>0</v>
      </c>
      <c r="J815" s="9">
        <f>SUBTOTAL(9,J813:J814)</f>
        <v>38</v>
      </c>
      <c r="K815" s="9">
        <f>SUBTOTAL(9,K813:K814)</f>
        <v>99</v>
      </c>
      <c r="L815" s="9">
        <f>SUBTOTAL(9,L813:L814)</f>
        <v>0</v>
      </c>
      <c r="M815" s="9">
        <f>SUBTOTAL(9,M813:M814)</f>
        <v>0</v>
      </c>
      <c r="N815" s="9">
        <f>SUBTOTAL(9,N813:N814)</f>
        <v>0</v>
      </c>
      <c r="O815" s="9">
        <f>SUBTOTAL(9,O813:O814)</f>
        <v>0</v>
      </c>
      <c r="P815" s="10">
        <f>SUBTOTAL(9,P813:P814)</f>
        <v>137</v>
      </c>
    </row>
    <row r="816" spans="1:16" outlineLevel="2" x14ac:dyDescent="0.25">
      <c r="A816" s="25" t="s">
        <v>150</v>
      </c>
      <c r="B816" s="25" t="s">
        <v>156</v>
      </c>
      <c r="C816" s="11" t="s">
        <v>266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6</v>
      </c>
      <c r="N816" s="12">
        <v>0</v>
      </c>
      <c r="O816" s="12">
        <v>0</v>
      </c>
      <c r="P816" s="13">
        <v>6</v>
      </c>
    </row>
    <row r="817" spans="1:16" outlineLevel="1" x14ac:dyDescent="0.25">
      <c r="A817" s="22" t="s">
        <v>2693</v>
      </c>
      <c r="C817" s="11"/>
      <c r="D817" s="12">
        <f>SUBTOTAL(9,D816:D816)</f>
        <v>0</v>
      </c>
      <c r="E817" s="12">
        <f>SUBTOTAL(9,E816:E816)</f>
        <v>0</v>
      </c>
      <c r="F817" s="12">
        <f>SUBTOTAL(9,F816:F816)</f>
        <v>0</v>
      </c>
      <c r="G817" s="12">
        <f>SUBTOTAL(9,G816:G816)</f>
        <v>0</v>
      </c>
      <c r="H817" s="12">
        <f>SUBTOTAL(9,H816:H816)</f>
        <v>0</v>
      </c>
      <c r="I817" s="12">
        <f>SUBTOTAL(9,I816:I816)</f>
        <v>0</v>
      </c>
      <c r="J817" s="12">
        <f>SUBTOTAL(9,J816:J816)</f>
        <v>0</v>
      </c>
      <c r="K817" s="12">
        <f>SUBTOTAL(9,K816:K816)</f>
        <v>0</v>
      </c>
      <c r="L817" s="12">
        <f>SUBTOTAL(9,L816:L816)</f>
        <v>0</v>
      </c>
      <c r="M817" s="12">
        <f>SUBTOTAL(9,M816:M816)</f>
        <v>6</v>
      </c>
      <c r="N817" s="12">
        <f>SUBTOTAL(9,N816:N816)</f>
        <v>0</v>
      </c>
      <c r="O817" s="12">
        <f>SUBTOTAL(9,O816:O816)</f>
        <v>0</v>
      </c>
      <c r="P817" s="13">
        <f>SUBTOTAL(9,P816:P816)</f>
        <v>6</v>
      </c>
    </row>
    <row r="818" spans="1:16" outlineLevel="2" x14ac:dyDescent="0.25">
      <c r="A818" s="25" t="s">
        <v>59</v>
      </c>
      <c r="B818" s="25" t="s">
        <v>173</v>
      </c>
      <c r="C818" s="8" t="s">
        <v>374</v>
      </c>
      <c r="D818" s="9">
        <v>0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5</v>
      </c>
      <c r="N818" s="9">
        <v>2</v>
      </c>
      <c r="O818" s="9">
        <v>0</v>
      </c>
      <c r="P818" s="10">
        <v>7</v>
      </c>
    </row>
    <row r="819" spans="1:16" outlineLevel="1" x14ac:dyDescent="0.25">
      <c r="A819" s="22" t="s">
        <v>2691</v>
      </c>
      <c r="C819" s="8"/>
      <c r="D819" s="9">
        <f>SUBTOTAL(9,D818:D818)</f>
        <v>0</v>
      </c>
      <c r="E819" s="9">
        <f>SUBTOTAL(9,E818:E818)</f>
        <v>0</v>
      </c>
      <c r="F819" s="9">
        <f>SUBTOTAL(9,F818:F818)</f>
        <v>0</v>
      </c>
      <c r="G819" s="9">
        <f>SUBTOTAL(9,G818:G818)</f>
        <v>0</v>
      </c>
      <c r="H819" s="9">
        <f>SUBTOTAL(9,H818:H818)</f>
        <v>0</v>
      </c>
      <c r="I819" s="9">
        <f>SUBTOTAL(9,I818:I818)</f>
        <v>0</v>
      </c>
      <c r="J819" s="9">
        <f>SUBTOTAL(9,J818:J818)</f>
        <v>0</v>
      </c>
      <c r="K819" s="9">
        <f>SUBTOTAL(9,K818:K818)</f>
        <v>0</v>
      </c>
      <c r="L819" s="9">
        <f>SUBTOTAL(9,L818:L818)</f>
        <v>0</v>
      </c>
      <c r="M819" s="9">
        <f>SUBTOTAL(9,M818:M818)</f>
        <v>5</v>
      </c>
      <c r="N819" s="9">
        <f>SUBTOTAL(9,N818:N818)</f>
        <v>2</v>
      </c>
      <c r="O819" s="9">
        <f>SUBTOTAL(9,O818:O818)</f>
        <v>0</v>
      </c>
      <c r="P819" s="10">
        <f>SUBTOTAL(9,P818:P818)</f>
        <v>7</v>
      </c>
    </row>
    <row r="820" spans="1:16" outlineLevel="2" x14ac:dyDescent="0.25">
      <c r="A820" s="25" t="s">
        <v>150</v>
      </c>
      <c r="B820" s="25" t="s">
        <v>206</v>
      </c>
      <c r="C820" s="11" t="s">
        <v>384</v>
      </c>
      <c r="D820" s="12">
        <v>0</v>
      </c>
      <c r="E820" s="12">
        <v>0</v>
      </c>
      <c r="F820" s="12">
        <v>0</v>
      </c>
      <c r="G820" s="12">
        <v>0</v>
      </c>
      <c r="H820" s="12">
        <v>0</v>
      </c>
      <c r="I820" s="12">
        <v>0</v>
      </c>
      <c r="J820" s="12">
        <v>0</v>
      </c>
      <c r="K820" s="12">
        <v>0</v>
      </c>
      <c r="L820" s="12">
        <v>0</v>
      </c>
      <c r="M820" s="12">
        <v>12</v>
      </c>
      <c r="N820" s="12">
        <v>2</v>
      </c>
      <c r="O820" s="12">
        <v>0</v>
      </c>
      <c r="P820" s="13">
        <v>14</v>
      </c>
    </row>
    <row r="821" spans="1:16" outlineLevel="1" x14ac:dyDescent="0.25">
      <c r="A821" s="22" t="s">
        <v>2693</v>
      </c>
      <c r="C821" s="11"/>
      <c r="D821" s="12">
        <f>SUBTOTAL(9,D820:D820)</f>
        <v>0</v>
      </c>
      <c r="E821" s="12">
        <f>SUBTOTAL(9,E820:E820)</f>
        <v>0</v>
      </c>
      <c r="F821" s="12">
        <f>SUBTOTAL(9,F820:F820)</f>
        <v>0</v>
      </c>
      <c r="G821" s="12">
        <f>SUBTOTAL(9,G820:G820)</f>
        <v>0</v>
      </c>
      <c r="H821" s="12">
        <f>SUBTOTAL(9,H820:H820)</f>
        <v>0</v>
      </c>
      <c r="I821" s="12">
        <f>SUBTOTAL(9,I820:I820)</f>
        <v>0</v>
      </c>
      <c r="J821" s="12">
        <f>SUBTOTAL(9,J820:J820)</f>
        <v>0</v>
      </c>
      <c r="K821" s="12">
        <f>SUBTOTAL(9,K820:K820)</f>
        <v>0</v>
      </c>
      <c r="L821" s="12">
        <f>SUBTOTAL(9,L820:L820)</f>
        <v>0</v>
      </c>
      <c r="M821" s="12">
        <f>SUBTOTAL(9,M820:M820)</f>
        <v>12</v>
      </c>
      <c r="N821" s="12">
        <f>SUBTOTAL(9,N820:N820)</f>
        <v>2</v>
      </c>
      <c r="O821" s="12">
        <f>SUBTOTAL(9,O820:O820)</f>
        <v>0</v>
      </c>
      <c r="P821" s="13">
        <f>SUBTOTAL(9,P820:P820)</f>
        <v>14</v>
      </c>
    </row>
    <row r="822" spans="1:16" outlineLevel="1" x14ac:dyDescent="0.25">
      <c r="C822" s="5" t="s">
        <v>609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7"/>
    </row>
    <row r="823" spans="1:16" outlineLevel="2" x14ac:dyDescent="0.25">
      <c r="A823" s="25" t="s">
        <v>32</v>
      </c>
      <c r="B823" s="25" t="s">
        <v>33</v>
      </c>
      <c r="C823" s="8" t="s">
        <v>610</v>
      </c>
      <c r="D823" s="9">
        <v>43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10">
        <v>43</v>
      </c>
    </row>
    <row r="824" spans="1:16" outlineLevel="2" x14ac:dyDescent="0.25">
      <c r="A824" s="25" t="s">
        <v>32</v>
      </c>
      <c r="B824" s="25" t="s">
        <v>481</v>
      </c>
      <c r="C824" s="11" t="s">
        <v>611</v>
      </c>
      <c r="D824" s="12">
        <v>1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3">
        <v>1</v>
      </c>
    </row>
    <row r="825" spans="1:16" outlineLevel="2" x14ac:dyDescent="0.25">
      <c r="A825" s="25" t="s">
        <v>32</v>
      </c>
      <c r="B825" s="25" t="s">
        <v>33</v>
      </c>
      <c r="C825" s="8" t="s">
        <v>419</v>
      </c>
      <c r="D825" s="9">
        <v>44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10">
        <v>44</v>
      </c>
    </row>
    <row r="826" spans="1:16" outlineLevel="2" x14ac:dyDescent="0.25">
      <c r="A826" s="25" t="s">
        <v>32</v>
      </c>
      <c r="B826" s="25" t="s">
        <v>122</v>
      </c>
      <c r="C826" s="11" t="s">
        <v>420</v>
      </c>
      <c r="D826" s="12">
        <v>8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3">
        <v>8</v>
      </c>
    </row>
    <row r="827" spans="1:16" outlineLevel="2" x14ac:dyDescent="0.25">
      <c r="A827" s="25" t="s">
        <v>32</v>
      </c>
      <c r="B827" s="25" t="s">
        <v>37</v>
      </c>
      <c r="C827" s="8" t="s">
        <v>422</v>
      </c>
      <c r="D827" s="9">
        <v>200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10">
        <v>200</v>
      </c>
    </row>
    <row r="828" spans="1:16" outlineLevel="2" x14ac:dyDescent="0.25">
      <c r="A828" s="25" t="s">
        <v>32</v>
      </c>
      <c r="B828" s="25" t="s">
        <v>355</v>
      </c>
      <c r="C828" s="11" t="s">
        <v>423</v>
      </c>
      <c r="D828" s="12">
        <v>19</v>
      </c>
      <c r="E828" s="12">
        <v>0</v>
      </c>
      <c r="F828" s="12">
        <v>0</v>
      </c>
      <c r="G828" s="12">
        <v>0</v>
      </c>
      <c r="H828" s="12">
        <v>0</v>
      </c>
      <c r="I828" s="12">
        <v>0</v>
      </c>
      <c r="J828" s="12">
        <v>0</v>
      </c>
      <c r="K828" s="12">
        <v>0</v>
      </c>
      <c r="L828" s="12">
        <v>0</v>
      </c>
      <c r="M828" s="12">
        <v>0</v>
      </c>
      <c r="N828" s="12">
        <v>0</v>
      </c>
      <c r="O828" s="12">
        <v>0</v>
      </c>
      <c r="P828" s="13">
        <v>19</v>
      </c>
    </row>
    <row r="829" spans="1:16" outlineLevel="2" x14ac:dyDescent="0.25">
      <c r="A829" s="25" t="s">
        <v>32</v>
      </c>
      <c r="B829" s="25" t="s">
        <v>479</v>
      </c>
      <c r="C829" s="8" t="s">
        <v>490</v>
      </c>
      <c r="D829" s="9">
        <v>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10">
        <v>4</v>
      </c>
    </row>
    <row r="830" spans="1:16" outlineLevel="1" x14ac:dyDescent="0.25">
      <c r="A830" s="22" t="s">
        <v>2689</v>
      </c>
      <c r="C830" s="8"/>
      <c r="D830" s="9">
        <f>SUBTOTAL(9,D823:D829)</f>
        <v>319</v>
      </c>
      <c r="E830" s="9">
        <f>SUBTOTAL(9,E823:E829)</f>
        <v>0</v>
      </c>
      <c r="F830" s="9">
        <f>SUBTOTAL(9,F823:F829)</f>
        <v>0</v>
      </c>
      <c r="G830" s="9">
        <f>SUBTOTAL(9,G823:G829)</f>
        <v>0</v>
      </c>
      <c r="H830" s="9">
        <f>SUBTOTAL(9,H823:H829)</f>
        <v>0</v>
      </c>
      <c r="I830" s="9">
        <f>SUBTOTAL(9,I823:I829)</f>
        <v>0</v>
      </c>
      <c r="J830" s="9">
        <f>SUBTOTAL(9,J823:J829)</f>
        <v>0</v>
      </c>
      <c r="K830" s="9">
        <f>SUBTOTAL(9,K823:K829)</f>
        <v>0</v>
      </c>
      <c r="L830" s="9">
        <f>SUBTOTAL(9,L823:L829)</f>
        <v>0</v>
      </c>
      <c r="M830" s="9">
        <f>SUBTOTAL(9,M823:M829)</f>
        <v>0</v>
      </c>
      <c r="N830" s="9">
        <f>SUBTOTAL(9,N823:N829)</f>
        <v>0</v>
      </c>
      <c r="O830" s="9">
        <f>SUBTOTAL(9,O823:O829)</f>
        <v>0</v>
      </c>
      <c r="P830" s="10">
        <f>SUBTOTAL(9,P823:P829)</f>
        <v>319</v>
      </c>
    </row>
    <row r="831" spans="1:16" outlineLevel="2" x14ac:dyDescent="0.25">
      <c r="A831" s="25" t="s">
        <v>44</v>
      </c>
      <c r="B831" s="25" t="s">
        <v>45</v>
      </c>
      <c r="C831" s="11" t="s">
        <v>613</v>
      </c>
      <c r="D831" s="12">
        <v>34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3">
        <v>34</v>
      </c>
    </row>
    <row r="832" spans="1:16" outlineLevel="1" x14ac:dyDescent="0.25">
      <c r="A832" s="22" t="s">
        <v>2690</v>
      </c>
      <c r="C832" s="11"/>
      <c r="D832" s="12">
        <f>SUBTOTAL(9,D831:D831)</f>
        <v>34</v>
      </c>
      <c r="E832" s="12">
        <f>SUBTOTAL(9,E831:E831)</f>
        <v>0</v>
      </c>
      <c r="F832" s="12">
        <f>SUBTOTAL(9,F831:F831)</f>
        <v>0</v>
      </c>
      <c r="G832" s="12">
        <f>SUBTOTAL(9,G831:G831)</f>
        <v>0</v>
      </c>
      <c r="H832" s="12">
        <f>SUBTOTAL(9,H831:H831)</f>
        <v>0</v>
      </c>
      <c r="I832" s="12">
        <f>SUBTOTAL(9,I831:I831)</f>
        <v>0</v>
      </c>
      <c r="J832" s="12">
        <f>SUBTOTAL(9,J831:J831)</f>
        <v>0</v>
      </c>
      <c r="K832" s="12">
        <f>SUBTOTAL(9,K831:K831)</f>
        <v>0</v>
      </c>
      <c r="L832" s="12">
        <f>SUBTOTAL(9,L831:L831)</f>
        <v>0</v>
      </c>
      <c r="M832" s="12">
        <f>SUBTOTAL(9,M831:M831)</f>
        <v>0</v>
      </c>
      <c r="N832" s="12">
        <f>SUBTOTAL(9,N831:N831)</f>
        <v>0</v>
      </c>
      <c r="O832" s="12">
        <f>SUBTOTAL(9,O831:O831)</f>
        <v>0</v>
      </c>
      <c r="P832" s="13">
        <f>SUBTOTAL(9,P831:P831)</f>
        <v>34</v>
      </c>
    </row>
    <row r="833" spans="1:16" outlineLevel="2" x14ac:dyDescent="0.25">
      <c r="A833" s="25" t="s">
        <v>32</v>
      </c>
      <c r="B833" s="25" t="s">
        <v>355</v>
      </c>
      <c r="C833" s="8" t="s">
        <v>617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1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10">
        <v>1</v>
      </c>
    </row>
    <row r="834" spans="1:16" outlineLevel="2" x14ac:dyDescent="0.25">
      <c r="A834" s="25" t="s">
        <v>32</v>
      </c>
      <c r="B834" s="25" t="s">
        <v>33</v>
      </c>
      <c r="C834" s="11" t="s">
        <v>439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5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3">
        <v>5</v>
      </c>
    </row>
    <row r="835" spans="1:16" outlineLevel="2" x14ac:dyDescent="0.25">
      <c r="A835" s="25" t="s">
        <v>32</v>
      </c>
      <c r="B835" s="25" t="s">
        <v>122</v>
      </c>
      <c r="C835" s="8" t="s">
        <v>440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10">
        <v>5</v>
      </c>
    </row>
    <row r="836" spans="1:16" outlineLevel="2" x14ac:dyDescent="0.25">
      <c r="A836" s="25" t="s">
        <v>32</v>
      </c>
      <c r="B836" s="25" t="s">
        <v>37</v>
      </c>
      <c r="C836" s="11" t="s">
        <v>442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80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3">
        <v>80</v>
      </c>
    </row>
    <row r="837" spans="1:16" outlineLevel="2" x14ac:dyDescent="0.25">
      <c r="A837" s="25" t="s">
        <v>32</v>
      </c>
      <c r="B837" s="25" t="s">
        <v>37</v>
      </c>
      <c r="C837" s="8" t="s">
        <v>620</v>
      </c>
      <c r="D837" s="9">
        <v>0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9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10">
        <v>9</v>
      </c>
    </row>
    <row r="838" spans="1:16" outlineLevel="2" x14ac:dyDescent="0.25">
      <c r="A838" s="25" t="s">
        <v>32</v>
      </c>
      <c r="B838" s="25" t="s">
        <v>37</v>
      </c>
      <c r="C838" s="11" t="s">
        <v>621</v>
      </c>
      <c r="D838" s="12">
        <v>0</v>
      </c>
      <c r="E838" s="12">
        <v>0</v>
      </c>
      <c r="F838" s="12">
        <v>0</v>
      </c>
      <c r="G838" s="12">
        <v>0</v>
      </c>
      <c r="H838" s="12">
        <v>0</v>
      </c>
      <c r="I838" s="12">
        <v>0</v>
      </c>
      <c r="J838" s="12">
        <v>11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3">
        <v>11</v>
      </c>
    </row>
    <row r="839" spans="1:16" outlineLevel="1" x14ac:dyDescent="0.25">
      <c r="A839" s="22" t="s">
        <v>2689</v>
      </c>
      <c r="C839" s="11"/>
      <c r="D839" s="12">
        <f>SUBTOTAL(9,D833:D838)</f>
        <v>0</v>
      </c>
      <c r="E839" s="12">
        <f>SUBTOTAL(9,E833:E838)</f>
        <v>0</v>
      </c>
      <c r="F839" s="12">
        <f>SUBTOTAL(9,F833:F838)</f>
        <v>0</v>
      </c>
      <c r="G839" s="12">
        <f>SUBTOTAL(9,G833:G838)</f>
        <v>0</v>
      </c>
      <c r="H839" s="12">
        <f>SUBTOTAL(9,H833:H838)</f>
        <v>0</v>
      </c>
      <c r="I839" s="12">
        <f>SUBTOTAL(9,I833:I838)</f>
        <v>0</v>
      </c>
      <c r="J839" s="12">
        <f>SUBTOTAL(9,J833:J838)</f>
        <v>111</v>
      </c>
      <c r="K839" s="12">
        <f>SUBTOTAL(9,K833:K838)</f>
        <v>0</v>
      </c>
      <c r="L839" s="12">
        <f>SUBTOTAL(9,L833:L838)</f>
        <v>0</v>
      </c>
      <c r="M839" s="12">
        <f>SUBTOTAL(9,M833:M838)</f>
        <v>0</v>
      </c>
      <c r="N839" s="12">
        <f>SUBTOTAL(9,N833:N838)</f>
        <v>0</v>
      </c>
      <c r="O839" s="12">
        <f>SUBTOTAL(9,O833:O838)</f>
        <v>0</v>
      </c>
      <c r="P839" s="13">
        <f>SUBTOTAL(9,P833:P838)</f>
        <v>111</v>
      </c>
    </row>
    <row r="840" spans="1:16" outlineLevel="2" x14ac:dyDescent="0.25">
      <c r="A840" s="25" t="s">
        <v>44</v>
      </c>
      <c r="B840" s="25" t="s">
        <v>45</v>
      </c>
      <c r="C840" s="8" t="s">
        <v>622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1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10">
        <v>1</v>
      </c>
    </row>
    <row r="841" spans="1:16" outlineLevel="1" x14ac:dyDescent="0.25">
      <c r="A841" s="22" t="s">
        <v>2690</v>
      </c>
      <c r="C841" s="8"/>
      <c r="D841" s="9">
        <f>SUBTOTAL(9,D840:D840)</f>
        <v>0</v>
      </c>
      <c r="E841" s="9">
        <f>SUBTOTAL(9,E840:E840)</f>
        <v>0</v>
      </c>
      <c r="F841" s="9">
        <f>SUBTOTAL(9,F840:F840)</f>
        <v>0</v>
      </c>
      <c r="G841" s="9">
        <f>SUBTOTAL(9,G840:G840)</f>
        <v>0</v>
      </c>
      <c r="H841" s="9">
        <f>SUBTOTAL(9,H840:H840)</f>
        <v>0</v>
      </c>
      <c r="I841" s="9">
        <f>SUBTOTAL(9,I840:I840)</f>
        <v>0</v>
      </c>
      <c r="J841" s="9">
        <f>SUBTOTAL(9,J840:J840)</f>
        <v>1</v>
      </c>
      <c r="K841" s="9">
        <f>SUBTOTAL(9,K840:K840)</f>
        <v>0</v>
      </c>
      <c r="L841" s="9">
        <f>SUBTOTAL(9,L840:L840)</f>
        <v>0</v>
      </c>
      <c r="M841" s="9">
        <f>SUBTOTAL(9,M840:M840)</f>
        <v>0</v>
      </c>
      <c r="N841" s="9">
        <f>SUBTOTAL(9,N840:N840)</f>
        <v>0</v>
      </c>
      <c r="O841" s="9">
        <f>SUBTOTAL(9,O840:O840)</f>
        <v>0</v>
      </c>
      <c r="P841" s="10">
        <f>SUBTOTAL(9,P840:P840)</f>
        <v>1</v>
      </c>
    </row>
    <row r="842" spans="1:16" outlineLevel="2" x14ac:dyDescent="0.25">
      <c r="A842" s="25" t="s">
        <v>32</v>
      </c>
      <c r="B842" s="25" t="s">
        <v>33</v>
      </c>
      <c r="C842" s="11" t="s">
        <v>623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3</v>
      </c>
      <c r="N842" s="12">
        <v>0</v>
      </c>
      <c r="O842" s="12">
        <v>0</v>
      </c>
      <c r="P842" s="13">
        <v>3</v>
      </c>
    </row>
    <row r="843" spans="1:16" outlineLevel="2" x14ac:dyDescent="0.25">
      <c r="A843" s="25" t="s">
        <v>32</v>
      </c>
      <c r="B843" s="25" t="s">
        <v>37</v>
      </c>
      <c r="C843" s="8" t="s">
        <v>625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26</v>
      </c>
      <c r="N843" s="9">
        <v>1</v>
      </c>
      <c r="O843" s="9">
        <v>0</v>
      </c>
      <c r="P843" s="10">
        <v>27</v>
      </c>
    </row>
    <row r="844" spans="1:16" outlineLevel="2" x14ac:dyDescent="0.25">
      <c r="A844" s="25" t="s">
        <v>32</v>
      </c>
      <c r="B844" s="25" t="s">
        <v>37</v>
      </c>
      <c r="C844" s="11" t="s">
        <v>466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13</v>
      </c>
      <c r="N844" s="12">
        <v>3</v>
      </c>
      <c r="O844" s="12">
        <v>0</v>
      </c>
      <c r="P844" s="13">
        <v>16</v>
      </c>
    </row>
    <row r="845" spans="1:16" outlineLevel="2" x14ac:dyDescent="0.25">
      <c r="A845" s="25" t="s">
        <v>32</v>
      </c>
      <c r="B845" s="25" t="s">
        <v>37</v>
      </c>
      <c r="C845" s="8" t="s">
        <v>467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14</v>
      </c>
      <c r="N845" s="9">
        <v>2</v>
      </c>
      <c r="O845" s="9">
        <v>0</v>
      </c>
      <c r="P845" s="10">
        <v>16</v>
      </c>
    </row>
    <row r="846" spans="1:16" outlineLevel="2" x14ac:dyDescent="0.25">
      <c r="A846" s="25" t="s">
        <v>32</v>
      </c>
      <c r="B846" s="25" t="s">
        <v>37</v>
      </c>
      <c r="C846" s="11" t="s">
        <v>626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12</v>
      </c>
      <c r="N846" s="12">
        <v>1</v>
      </c>
      <c r="O846" s="12">
        <v>0</v>
      </c>
      <c r="P846" s="13">
        <v>13</v>
      </c>
    </row>
    <row r="847" spans="1:16" outlineLevel="2" x14ac:dyDescent="0.25">
      <c r="A847" s="25" t="s">
        <v>32</v>
      </c>
      <c r="B847" s="25" t="s">
        <v>425</v>
      </c>
      <c r="C847" s="8" t="s">
        <v>627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8</v>
      </c>
      <c r="N847" s="9">
        <v>0</v>
      </c>
      <c r="O847" s="9">
        <v>0</v>
      </c>
      <c r="P847" s="10">
        <v>8</v>
      </c>
    </row>
    <row r="848" spans="1:16" outlineLevel="2" x14ac:dyDescent="0.25">
      <c r="A848" s="25" t="s">
        <v>32</v>
      </c>
      <c r="B848" s="25" t="s">
        <v>37</v>
      </c>
      <c r="C848" s="11" t="s">
        <v>628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34</v>
      </c>
      <c r="N848" s="12">
        <v>1</v>
      </c>
      <c r="O848" s="12">
        <v>0</v>
      </c>
      <c r="P848" s="13">
        <v>35</v>
      </c>
    </row>
    <row r="849" spans="1:16" outlineLevel="1" x14ac:dyDescent="0.25">
      <c r="A849" s="22" t="s">
        <v>2689</v>
      </c>
      <c r="C849" s="11"/>
      <c r="D849" s="12">
        <f>SUBTOTAL(9,D842:D848)</f>
        <v>0</v>
      </c>
      <c r="E849" s="12">
        <f>SUBTOTAL(9,E842:E848)</f>
        <v>0</v>
      </c>
      <c r="F849" s="12">
        <f>SUBTOTAL(9,F842:F848)</f>
        <v>0</v>
      </c>
      <c r="G849" s="12">
        <f>SUBTOTAL(9,G842:G848)</f>
        <v>0</v>
      </c>
      <c r="H849" s="12">
        <f>SUBTOTAL(9,H842:H848)</f>
        <v>0</v>
      </c>
      <c r="I849" s="12">
        <f>SUBTOTAL(9,I842:I848)</f>
        <v>0</v>
      </c>
      <c r="J849" s="12">
        <f>SUBTOTAL(9,J842:J848)</f>
        <v>0</v>
      </c>
      <c r="K849" s="12">
        <f>SUBTOTAL(9,K842:K848)</f>
        <v>0</v>
      </c>
      <c r="L849" s="12">
        <f>SUBTOTAL(9,L842:L848)</f>
        <v>0</v>
      </c>
      <c r="M849" s="12">
        <f>SUBTOTAL(9,M842:M848)</f>
        <v>110</v>
      </c>
      <c r="N849" s="12">
        <f>SUBTOTAL(9,N842:N848)</f>
        <v>8</v>
      </c>
      <c r="O849" s="12">
        <f>SUBTOTAL(9,O842:O848)</f>
        <v>0</v>
      </c>
      <c r="P849" s="13">
        <f>SUBTOTAL(9,P842:P848)</f>
        <v>118</v>
      </c>
    </row>
    <row r="850" spans="1:16" outlineLevel="1" x14ac:dyDescent="0.25">
      <c r="C850" s="5" t="s">
        <v>629</v>
      </c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7"/>
    </row>
    <row r="851" spans="1:16" outlineLevel="2" x14ac:dyDescent="0.25">
      <c r="A851" s="25" t="s">
        <v>32</v>
      </c>
      <c r="B851" s="25" t="s">
        <v>411</v>
      </c>
      <c r="C851" s="8" t="s">
        <v>417</v>
      </c>
      <c r="D851" s="9">
        <v>19</v>
      </c>
      <c r="E851" s="9">
        <v>0</v>
      </c>
      <c r="F851" s="9">
        <v>0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10">
        <v>19</v>
      </c>
    </row>
    <row r="852" spans="1:16" outlineLevel="1" x14ac:dyDescent="0.25">
      <c r="A852" s="22" t="s">
        <v>2689</v>
      </c>
      <c r="C852" s="8"/>
      <c r="D852" s="9">
        <f>SUBTOTAL(9,D851:D851)</f>
        <v>19</v>
      </c>
      <c r="E852" s="9">
        <f>SUBTOTAL(9,E851:E851)</f>
        <v>0</v>
      </c>
      <c r="F852" s="9">
        <f>SUBTOTAL(9,F851:F851)</f>
        <v>0</v>
      </c>
      <c r="G852" s="9">
        <f>SUBTOTAL(9,G851:G851)</f>
        <v>0</v>
      </c>
      <c r="H852" s="9">
        <f>SUBTOTAL(9,H851:H851)</f>
        <v>0</v>
      </c>
      <c r="I852" s="9">
        <f>SUBTOTAL(9,I851:I851)</f>
        <v>0</v>
      </c>
      <c r="J852" s="9">
        <f>SUBTOTAL(9,J851:J851)</f>
        <v>0</v>
      </c>
      <c r="K852" s="9">
        <f>SUBTOTAL(9,K851:K851)</f>
        <v>0</v>
      </c>
      <c r="L852" s="9">
        <f>SUBTOTAL(9,L851:L851)</f>
        <v>0</v>
      </c>
      <c r="M852" s="9">
        <f>SUBTOTAL(9,M851:M851)</f>
        <v>0</v>
      </c>
      <c r="N852" s="9">
        <f>SUBTOTAL(9,N851:N851)</f>
        <v>0</v>
      </c>
      <c r="O852" s="9">
        <f>SUBTOTAL(9,O851:O851)</f>
        <v>0</v>
      </c>
      <c r="P852" s="10">
        <f>SUBTOTAL(9,P851:P851)</f>
        <v>19</v>
      </c>
    </row>
    <row r="853" spans="1:16" outlineLevel="2" x14ac:dyDescent="0.25">
      <c r="A853" s="25" t="s">
        <v>150</v>
      </c>
      <c r="B853" s="25" t="s">
        <v>170</v>
      </c>
      <c r="C853" s="11" t="s">
        <v>190</v>
      </c>
      <c r="D853" s="12">
        <v>5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3">
        <v>5</v>
      </c>
    </row>
    <row r="854" spans="1:16" outlineLevel="1" x14ac:dyDescent="0.25">
      <c r="A854" s="22" t="s">
        <v>2693</v>
      </c>
      <c r="C854" s="11"/>
      <c r="D854" s="12">
        <f>SUBTOTAL(9,D853:D853)</f>
        <v>5</v>
      </c>
      <c r="E854" s="12">
        <f>SUBTOTAL(9,E853:E853)</f>
        <v>0</v>
      </c>
      <c r="F854" s="12">
        <f>SUBTOTAL(9,F853:F853)</f>
        <v>0</v>
      </c>
      <c r="G854" s="12">
        <f>SUBTOTAL(9,G853:G853)</f>
        <v>0</v>
      </c>
      <c r="H854" s="12">
        <f>SUBTOTAL(9,H853:H853)</f>
        <v>0</v>
      </c>
      <c r="I854" s="12">
        <f>SUBTOTAL(9,I853:I853)</f>
        <v>0</v>
      </c>
      <c r="J854" s="12">
        <f>SUBTOTAL(9,J853:J853)</f>
        <v>0</v>
      </c>
      <c r="K854" s="12">
        <f>SUBTOTAL(9,K853:K853)</f>
        <v>0</v>
      </c>
      <c r="L854" s="12">
        <f>SUBTOTAL(9,L853:L853)</f>
        <v>0</v>
      </c>
      <c r="M854" s="12">
        <f>SUBTOTAL(9,M853:M853)</f>
        <v>0</v>
      </c>
      <c r="N854" s="12">
        <f>SUBTOTAL(9,N853:N853)</f>
        <v>0</v>
      </c>
      <c r="O854" s="12">
        <f>SUBTOTAL(9,O853:O853)</f>
        <v>0</v>
      </c>
      <c r="P854" s="13">
        <f>SUBTOTAL(9,P853:P853)</f>
        <v>5</v>
      </c>
    </row>
    <row r="855" spans="1:16" outlineLevel="2" x14ac:dyDescent="0.25">
      <c r="A855" s="25" t="s">
        <v>550</v>
      </c>
      <c r="B855" s="25" t="s">
        <v>551</v>
      </c>
      <c r="C855" s="8" t="s">
        <v>558</v>
      </c>
      <c r="D855" s="9">
        <v>57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10">
        <v>57</v>
      </c>
    </row>
    <row r="856" spans="1:16" outlineLevel="1" x14ac:dyDescent="0.25">
      <c r="A856" s="22" t="s">
        <v>2696</v>
      </c>
      <c r="C856" s="8"/>
      <c r="D856" s="9">
        <f>SUBTOTAL(9,D855:D855)</f>
        <v>57</v>
      </c>
      <c r="E856" s="9">
        <f>SUBTOTAL(9,E855:E855)</f>
        <v>0</v>
      </c>
      <c r="F856" s="9">
        <f>SUBTOTAL(9,F855:F855)</f>
        <v>0</v>
      </c>
      <c r="G856" s="9">
        <f>SUBTOTAL(9,G855:G855)</f>
        <v>0</v>
      </c>
      <c r="H856" s="9">
        <f>SUBTOTAL(9,H855:H855)</f>
        <v>0</v>
      </c>
      <c r="I856" s="9">
        <f>SUBTOTAL(9,I855:I855)</f>
        <v>0</v>
      </c>
      <c r="J856" s="9">
        <f>SUBTOTAL(9,J855:J855)</f>
        <v>0</v>
      </c>
      <c r="K856" s="9">
        <f>SUBTOTAL(9,K855:K855)</f>
        <v>0</v>
      </c>
      <c r="L856" s="9">
        <f>SUBTOTAL(9,L855:L855)</f>
        <v>0</v>
      </c>
      <c r="M856" s="9">
        <f>SUBTOTAL(9,M855:M855)</f>
        <v>0</v>
      </c>
      <c r="N856" s="9">
        <f>SUBTOTAL(9,N855:N855)</f>
        <v>0</v>
      </c>
      <c r="O856" s="9">
        <f>SUBTOTAL(9,O855:O855)</f>
        <v>0</v>
      </c>
      <c r="P856" s="10">
        <f>SUBTOTAL(9,P855:P855)</f>
        <v>57</v>
      </c>
    </row>
    <row r="857" spans="1:16" outlineLevel="2" x14ac:dyDescent="0.25">
      <c r="A857" s="25" t="s">
        <v>141</v>
      </c>
      <c r="B857" s="25" t="s">
        <v>142</v>
      </c>
      <c r="C857" s="11" t="s">
        <v>534</v>
      </c>
      <c r="D857" s="12">
        <v>70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3">
        <v>70</v>
      </c>
    </row>
    <row r="858" spans="1:16" outlineLevel="2" x14ac:dyDescent="0.25">
      <c r="A858" s="25" t="s">
        <v>141</v>
      </c>
      <c r="B858" s="25" t="s">
        <v>142</v>
      </c>
      <c r="C858" s="8" t="s">
        <v>397</v>
      </c>
      <c r="D858" s="9">
        <v>561</v>
      </c>
      <c r="E858" s="9">
        <v>276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10">
        <v>837</v>
      </c>
    </row>
    <row r="859" spans="1:16" outlineLevel="1" x14ac:dyDescent="0.25">
      <c r="A859" s="22" t="s">
        <v>2692</v>
      </c>
      <c r="C859" s="8"/>
      <c r="D859" s="9">
        <f>SUBTOTAL(9,D857:D858)</f>
        <v>631</v>
      </c>
      <c r="E859" s="9">
        <f>SUBTOTAL(9,E857:E858)</f>
        <v>276</v>
      </c>
      <c r="F859" s="9">
        <f>SUBTOTAL(9,F857:F858)</f>
        <v>0</v>
      </c>
      <c r="G859" s="9">
        <f>SUBTOTAL(9,G857:G858)</f>
        <v>0</v>
      </c>
      <c r="H859" s="9">
        <f>SUBTOTAL(9,H857:H858)</f>
        <v>0</v>
      </c>
      <c r="I859" s="9">
        <f>SUBTOTAL(9,I857:I858)</f>
        <v>0</v>
      </c>
      <c r="J859" s="9">
        <f>SUBTOTAL(9,J857:J858)</f>
        <v>0</v>
      </c>
      <c r="K859" s="9">
        <f>SUBTOTAL(9,K857:K858)</f>
        <v>0</v>
      </c>
      <c r="L859" s="9">
        <f>SUBTOTAL(9,L857:L858)</f>
        <v>0</v>
      </c>
      <c r="M859" s="9">
        <f>SUBTOTAL(9,M857:M858)</f>
        <v>0</v>
      </c>
      <c r="N859" s="9">
        <f>SUBTOTAL(9,N857:N858)</f>
        <v>0</v>
      </c>
      <c r="O859" s="9">
        <f>SUBTOTAL(9,O857:O858)</f>
        <v>0</v>
      </c>
      <c r="P859" s="10">
        <f>SUBTOTAL(9,P857:P858)</f>
        <v>907</v>
      </c>
    </row>
    <row r="860" spans="1:16" outlineLevel="2" x14ac:dyDescent="0.25">
      <c r="A860" s="25" t="s">
        <v>59</v>
      </c>
      <c r="B860" s="25" t="s">
        <v>60</v>
      </c>
      <c r="C860" s="11" t="s">
        <v>196</v>
      </c>
      <c r="D860" s="12">
        <v>79</v>
      </c>
      <c r="E860" s="12">
        <v>93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3">
        <v>172</v>
      </c>
    </row>
    <row r="861" spans="1:16" outlineLevel="1" x14ac:dyDescent="0.25">
      <c r="A861" s="22" t="s">
        <v>2691</v>
      </c>
      <c r="C861" s="11"/>
      <c r="D861" s="12">
        <f>SUBTOTAL(9,D860:D860)</f>
        <v>79</v>
      </c>
      <c r="E861" s="12">
        <f>SUBTOTAL(9,E860:E860)</f>
        <v>93</v>
      </c>
      <c r="F861" s="12">
        <f>SUBTOTAL(9,F860:F860)</f>
        <v>0</v>
      </c>
      <c r="G861" s="12">
        <f>SUBTOTAL(9,G860:G860)</f>
        <v>0</v>
      </c>
      <c r="H861" s="12">
        <f>SUBTOTAL(9,H860:H860)</f>
        <v>0</v>
      </c>
      <c r="I861" s="12">
        <f>SUBTOTAL(9,I860:I860)</f>
        <v>0</v>
      </c>
      <c r="J861" s="12">
        <f>SUBTOTAL(9,J860:J860)</f>
        <v>0</v>
      </c>
      <c r="K861" s="12">
        <f>SUBTOTAL(9,K860:K860)</f>
        <v>0</v>
      </c>
      <c r="L861" s="12">
        <f>SUBTOTAL(9,L860:L860)</f>
        <v>0</v>
      </c>
      <c r="M861" s="12">
        <f>SUBTOTAL(9,M860:M860)</f>
        <v>0</v>
      </c>
      <c r="N861" s="12">
        <f>SUBTOTAL(9,N860:N860)</f>
        <v>0</v>
      </c>
      <c r="O861" s="12">
        <f>SUBTOTAL(9,O860:O860)</f>
        <v>0</v>
      </c>
      <c r="P861" s="13">
        <f>SUBTOTAL(9,P860:P860)</f>
        <v>172</v>
      </c>
    </row>
    <row r="862" spans="1:16" outlineLevel="2" x14ac:dyDescent="0.25">
      <c r="A862" s="25" t="s">
        <v>141</v>
      </c>
      <c r="B862" s="25" t="s">
        <v>145</v>
      </c>
      <c r="C862" s="8" t="s">
        <v>537</v>
      </c>
      <c r="D862" s="9">
        <v>0</v>
      </c>
      <c r="E862" s="9">
        <v>0</v>
      </c>
      <c r="F862" s="9">
        <v>0</v>
      </c>
      <c r="G862" s="9">
        <v>206</v>
      </c>
      <c r="H862" s="9">
        <v>14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10">
        <v>220</v>
      </c>
    </row>
    <row r="863" spans="1:16" outlineLevel="1" x14ac:dyDescent="0.25">
      <c r="A863" s="22" t="s">
        <v>2692</v>
      </c>
      <c r="C863" s="8"/>
      <c r="D863" s="9">
        <f>SUBTOTAL(9,D862:D862)</f>
        <v>0</v>
      </c>
      <c r="E863" s="9">
        <f>SUBTOTAL(9,E862:E862)</f>
        <v>0</v>
      </c>
      <c r="F863" s="9">
        <f>SUBTOTAL(9,F862:F862)</f>
        <v>0</v>
      </c>
      <c r="G863" s="9">
        <f>SUBTOTAL(9,G862:G862)</f>
        <v>206</v>
      </c>
      <c r="H863" s="9">
        <f>SUBTOTAL(9,H862:H862)</f>
        <v>14</v>
      </c>
      <c r="I863" s="9">
        <f>SUBTOTAL(9,I862:I862)</f>
        <v>0</v>
      </c>
      <c r="J863" s="9">
        <f>SUBTOTAL(9,J862:J862)</f>
        <v>0</v>
      </c>
      <c r="K863" s="9">
        <f>SUBTOTAL(9,K862:K862)</f>
        <v>0</v>
      </c>
      <c r="L863" s="9">
        <f>SUBTOTAL(9,L862:L862)</f>
        <v>0</v>
      </c>
      <c r="M863" s="9">
        <f>SUBTOTAL(9,M862:M862)</f>
        <v>0</v>
      </c>
      <c r="N863" s="9">
        <f>SUBTOTAL(9,N862:N862)</f>
        <v>0</v>
      </c>
      <c r="O863" s="9">
        <f>SUBTOTAL(9,O862:O862)</f>
        <v>0</v>
      </c>
      <c r="P863" s="10">
        <f>SUBTOTAL(9,P862:P862)</f>
        <v>220</v>
      </c>
    </row>
    <row r="864" spans="1:16" outlineLevel="2" x14ac:dyDescent="0.25">
      <c r="A864" s="25" t="s">
        <v>550</v>
      </c>
      <c r="B864" s="25" t="s">
        <v>551</v>
      </c>
      <c r="C864" s="11" t="s">
        <v>564</v>
      </c>
      <c r="D864" s="12">
        <v>0</v>
      </c>
      <c r="E864" s="12">
        <v>0</v>
      </c>
      <c r="F864" s="12">
        <v>0</v>
      </c>
      <c r="G864" s="12">
        <v>0</v>
      </c>
      <c r="H864" s="12">
        <v>0</v>
      </c>
      <c r="I864" s="12">
        <v>0</v>
      </c>
      <c r="J864" s="12">
        <v>19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3">
        <v>19</v>
      </c>
    </row>
    <row r="865" spans="1:16" outlineLevel="1" x14ac:dyDescent="0.25">
      <c r="A865" s="22" t="s">
        <v>2696</v>
      </c>
      <c r="C865" s="11"/>
      <c r="D865" s="12">
        <f>SUBTOTAL(9,D864:D864)</f>
        <v>0</v>
      </c>
      <c r="E865" s="12">
        <f>SUBTOTAL(9,E864:E864)</f>
        <v>0</v>
      </c>
      <c r="F865" s="12">
        <f>SUBTOTAL(9,F864:F864)</f>
        <v>0</v>
      </c>
      <c r="G865" s="12">
        <f>SUBTOTAL(9,G864:G864)</f>
        <v>0</v>
      </c>
      <c r="H865" s="12">
        <f>SUBTOTAL(9,H864:H864)</f>
        <v>0</v>
      </c>
      <c r="I865" s="12">
        <f>SUBTOTAL(9,I864:I864)</f>
        <v>0</v>
      </c>
      <c r="J865" s="12">
        <f>SUBTOTAL(9,J864:J864)</f>
        <v>19</v>
      </c>
      <c r="K865" s="12">
        <f>SUBTOTAL(9,K864:K864)</f>
        <v>0</v>
      </c>
      <c r="L865" s="12">
        <f>SUBTOTAL(9,L864:L864)</f>
        <v>0</v>
      </c>
      <c r="M865" s="12">
        <f>SUBTOTAL(9,M864:M864)</f>
        <v>0</v>
      </c>
      <c r="N865" s="12">
        <f>SUBTOTAL(9,N864:N864)</f>
        <v>0</v>
      </c>
      <c r="O865" s="12">
        <f>SUBTOTAL(9,O864:O864)</f>
        <v>0</v>
      </c>
      <c r="P865" s="13">
        <f>SUBTOTAL(9,P864:P864)</f>
        <v>19</v>
      </c>
    </row>
    <row r="866" spans="1:16" outlineLevel="2" x14ac:dyDescent="0.25">
      <c r="A866" s="25" t="s">
        <v>141</v>
      </c>
      <c r="B866" s="25" t="s">
        <v>145</v>
      </c>
      <c r="C866" s="8" t="s">
        <v>540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108</v>
      </c>
      <c r="K866" s="9">
        <v>4</v>
      </c>
      <c r="L866" s="9">
        <v>0</v>
      </c>
      <c r="M866" s="9">
        <v>0</v>
      </c>
      <c r="N866" s="9">
        <v>0</v>
      </c>
      <c r="O866" s="9">
        <v>0</v>
      </c>
      <c r="P866" s="10">
        <v>112</v>
      </c>
    </row>
    <row r="867" spans="1:16" outlineLevel="2" x14ac:dyDescent="0.25">
      <c r="A867" s="25" t="s">
        <v>141</v>
      </c>
      <c r="B867" s="25" t="s">
        <v>145</v>
      </c>
      <c r="C867" s="11" t="s">
        <v>242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72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3">
        <v>72</v>
      </c>
    </row>
    <row r="868" spans="1:16" outlineLevel="1" x14ac:dyDescent="0.25">
      <c r="A868" s="22" t="s">
        <v>2692</v>
      </c>
      <c r="C868" s="11"/>
      <c r="D868" s="12">
        <f>SUBTOTAL(9,D866:D867)</f>
        <v>0</v>
      </c>
      <c r="E868" s="12">
        <f>SUBTOTAL(9,E866:E867)</f>
        <v>0</v>
      </c>
      <c r="F868" s="12">
        <f>SUBTOTAL(9,F866:F867)</f>
        <v>0</v>
      </c>
      <c r="G868" s="12">
        <f>SUBTOTAL(9,G866:G867)</f>
        <v>0</v>
      </c>
      <c r="H868" s="12">
        <f>SUBTOTAL(9,H866:H867)</f>
        <v>0</v>
      </c>
      <c r="I868" s="12">
        <f>SUBTOTAL(9,I866:I867)</f>
        <v>0</v>
      </c>
      <c r="J868" s="12">
        <f>SUBTOTAL(9,J866:J867)</f>
        <v>180</v>
      </c>
      <c r="K868" s="12">
        <f>SUBTOTAL(9,K866:K867)</f>
        <v>4</v>
      </c>
      <c r="L868" s="12">
        <f>SUBTOTAL(9,L866:L867)</f>
        <v>0</v>
      </c>
      <c r="M868" s="12">
        <f>SUBTOTAL(9,M866:M867)</f>
        <v>0</v>
      </c>
      <c r="N868" s="12">
        <f>SUBTOTAL(9,N866:N867)</f>
        <v>0</v>
      </c>
      <c r="O868" s="12">
        <f>SUBTOTAL(9,O866:O867)</f>
        <v>0</v>
      </c>
      <c r="P868" s="13">
        <f>SUBTOTAL(9,P866:P867)</f>
        <v>184</v>
      </c>
    </row>
    <row r="869" spans="1:16" outlineLevel="2" x14ac:dyDescent="0.25">
      <c r="A869" s="25" t="s">
        <v>14</v>
      </c>
      <c r="B869" s="25" t="s">
        <v>532</v>
      </c>
      <c r="C869" s="8" t="s">
        <v>608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17</v>
      </c>
      <c r="K869" s="9">
        <v>1</v>
      </c>
      <c r="L869" s="9">
        <v>0</v>
      </c>
      <c r="M869" s="9">
        <v>0</v>
      </c>
      <c r="N869" s="9">
        <v>0</v>
      </c>
      <c r="O869" s="9">
        <v>0</v>
      </c>
      <c r="P869" s="10">
        <v>18</v>
      </c>
    </row>
    <row r="870" spans="1:16" outlineLevel="1" x14ac:dyDescent="0.25">
      <c r="A870" s="22" t="s">
        <v>2688</v>
      </c>
      <c r="C870" s="8"/>
      <c r="D870" s="9">
        <f>SUBTOTAL(9,D869:D869)</f>
        <v>0</v>
      </c>
      <c r="E870" s="9">
        <f>SUBTOTAL(9,E869:E869)</f>
        <v>0</v>
      </c>
      <c r="F870" s="9">
        <f>SUBTOTAL(9,F869:F869)</f>
        <v>0</v>
      </c>
      <c r="G870" s="9">
        <f>SUBTOTAL(9,G869:G869)</f>
        <v>0</v>
      </c>
      <c r="H870" s="9">
        <f>SUBTOTAL(9,H869:H869)</f>
        <v>0</v>
      </c>
      <c r="I870" s="9">
        <f>SUBTOTAL(9,I869:I869)</f>
        <v>0</v>
      </c>
      <c r="J870" s="9">
        <f>SUBTOTAL(9,J869:J869)</f>
        <v>17</v>
      </c>
      <c r="K870" s="9">
        <f>SUBTOTAL(9,K869:K869)</f>
        <v>1</v>
      </c>
      <c r="L870" s="9">
        <f>SUBTOTAL(9,L869:L869)</f>
        <v>0</v>
      </c>
      <c r="M870" s="9">
        <f>SUBTOTAL(9,M869:M869)</f>
        <v>0</v>
      </c>
      <c r="N870" s="9">
        <f>SUBTOTAL(9,N869:N869)</f>
        <v>0</v>
      </c>
      <c r="O870" s="9">
        <f>SUBTOTAL(9,O869:O869)</f>
        <v>0</v>
      </c>
      <c r="P870" s="10">
        <f>SUBTOTAL(9,P869:P869)</f>
        <v>18</v>
      </c>
    </row>
    <row r="871" spans="1:16" outlineLevel="2" x14ac:dyDescent="0.25">
      <c r="A871" s="25" t="s">
        <v>141</v>
      </c>
      <c r="B871" s="25" t="s">
        <v>142</v>
      </c>
      <c r="C871" s="11" t="s">
        <v>546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6</v>
      </c>
      <c r="N871" s="12">
        <v>4</v>
      </c>
      <c r="O871" s="12">
        <v>0</v>
      </c>
      <c r="P871" s="13">
        <v>10</v>
      </c>
    </row>
    <row r="872" spans="1:16" outlineLevel="1" x14ac:dyDescent="0.25">
      <c r="A872" s="22" t="s">
        <v>2692</v>
      </c>
      <c r="C872" s="11"/>
      <c r="D872" s="12">
        <f>SUBTOTAL(9,D871:D871)</f>
        <v>0</v>
      </c>
      <c r="E872" s="12">
        <f>SUBTOTAL(9,E871:E871)</f>
        <v>0</v>
      </c>
      <c r="F872" s="12">
        <f>SUBTOTAL(9,F871:F871)</f>
        <v>0</v>
      </c>
      <c r="G872" s="12">
        <f>SUBTOTAL(9,G871:G871)</f>
        <v>0</v>
      </c>
      <c r="H872" s="12">
        <f>SUBTOTAL(9,H871:H871)</f>
        <v>0</v>
      </c>
      <c r="I872" s="12">
        <f>SUBTOTAL(9,I871:I871)</f>
        <v>0</v>
      </c>
      <c r="J872" s="12">
        <f>SUBTOTAL(9,J871:J871)</f>
        <v>0</v>
      </c>
      <c r="K872" s="12">
        <f>SUBTOTAL(9,K871:K871)</f>
        <v>0</v>
      </c>
      <c r="L872" s="12">
        <f>SUBTOTAL(9,L871:L871)</f>
        <v>0</v>
      </c>
      <c r="M872" s="12">
        <f>SUBTOTAL(9,M871:M871)</f>
        <v>6</v>
      </c>
      <c r="N872" s="12">
        <f>SUBTOTAL(9,N871:N871)</f>
        <v>4</v>
      </c>
      <c r="O872" s="12">
        <f>SUBTOTAL(9,O871:O871)</f>
        <v>0</v>
      </c>
      <c r="P872" s="13">
        <f>SUBTOTAL(9,P871:P871)</f>
        <v>10</v>
      </c>
    </row>
    <row r="873" spans="1:16" outlineLevel="2" x14ac:dyDescent="0.25">
      <c r="A873" s="25" t="s">
        <v>59</v>
      </c>
      <c r="B873" s="25" t="s">
        <v>60</v>
      </c>
      <c r="C873" s="8" t="s">
        <v>61</v>
      </c>
      <c r="D873" s="9">
        <v>0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3</v>
      </c>
      <c r="N873" s="9">
        <v>5</v>
      </c>
      <c r="O873" s="9">
        <v>0</v>
      </c>
      <c r="P873" s="10">
        <v>8</v>
      </c>
    </row>
    <row r="874" spans="1:16" outlineLevel="1" x14ac:dyDescent="0.25">
      <c r="A874" s="22" t="s">
        <v>2691</v>
      </c>
      <c r="C874" s="8"/>
      <c r="D874" s="9">
        <f>SUBTOTAL(9,D873:D873)</f>
        <v>0</v>
      </c>
      <c r="E874" s="9">
        <f>SUBTOTAL(9,E873:E873)</f>
        <v>0</v>
      </c>
      <c r="F874" s="9">
        <f>SUBTOTAL(9,F873:F873)</f>
        <v>0</v>
      </c>
      <c r="G874" s="9">
        <f>SUBTOTAL(9,G873:G873)</f>
        <v>0</v>
      </c>
      <c r="H874" s="9">
        <f>SUBTOTAL(9,H873:H873)</f>
        <v>0</v>
      </c>
      <c r="I874" s="9">
        <f>SUBTOTAL(9,I873:I873)</f>
        <v>0</v>
      </c>
      <c r="J874" s="9">
        <f>SUBTOTAL(9,J873:J873)</f>
        <v>0</v>
      </c>
      <c r="K874" s="9">
        <f>SUBTOTAL(9,K873:K873)</f>
        <v>0</v>
      </c>
      <c r="L874" s="9">
        <f>SUBTOTAL(9,L873:L873)</f>
        <v>0</v>
      </c>
      <c r="M874" s="9">
        <f>SUBTOTAL(9,M873:M873)</f>
        <v>3</v>
      </c>
      <c r="N874" s="9">
        <f>SUBTOTAL(9,N873:N873)</f>
        <v>5</v>
      </c>
      <c r="O874" s="9">
        <f>SUBTOTAL(9,O873:O873)</f>
        <v>0</v>
      </c>
      <c r="P874" s="10">
        <f>SUBTOTAL(9,P873:P873)</f>
        <v>8</v>
      </c>
    </row>
    <row r="875" spans="1:16" outlineLevel="1" x14ac:dyDescent="0.25">
      <c r="C875" s="5" t="s">
        <v>630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7"/>
    </row>
    <row r="876" spans="1:16" ht="26.25" outlineLevel="2" x14ac:dyDescent="0.25">
      <c r="A876" s="25" t="s">
        <v>59</v>
      </c>
      <c r="B876" s="25" t="s">
        <v>306</v>
      </c>
      <c r="C876" s="8" t="s">
        <v>631</v>
      </c>
      <c r="D876" s="9">
        <v>1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10">
        <v>1</v>
      </c>
    </row>
    <row r="877" spans="1:16" outlineLevel="1" x14ac:dyDescent="0.25">
      <c r="A877" s="22" t="s">
        <v>2691</v>
      </c>
      <c r="C877" s="8"/>
      <c r="D877" s="9">
        <f>SUBTOTAL(9,D876:D876)</f>
        <v>1</v>
      </c>
      <c r="E877" s="9">
        <f>SUBTOTAL(9,E876:E876)</f>
        <v>0</v>
      </c>
      <c r="F877" s="9">
        <f>SUBTOTAL(9,F876:F876)</f>
        <v>0</v>
      </c>
      <c r="G877" s="9">
        <f>SUBTOTAL(9,G876:G876)</f>
        <v>0</v>
      </c>
      <c r="H877" s="9">
        <f>SUBTOTAL(9,H876:H876)</f>
        <v>0</v>
      </c>
      <c r="I877" s="9">
        <f>SUBTOTAL(9,I876:I876)</f>
        <v>0</v>
      </c>
      <c r="J877" s="9">
        <f>SUBTOTAL(9,J876:J876)</f>
        <v>0</v>
      </c>
      <c r="K877" s="9">
        <f>SUBTOTAL(9,K876:K876)</f>
        <v>0</v>
      </c>
      <c r="L877" s="9">
        <f>SUBTOTAL(9,L876:L876)</f>
        <v>0</v>
      </c>
      <c r="M877" s="9">
        <f>SUBTOTAL(9,M876:M876)</f>
        <v>0</v>
      </c>
      <c r="N877" s="9">
        <f>SUBTOTAL(9,N876:N876)</f>
        <v>0</v>
      </c>
      <c r="O877" s="9">
        <f>SUBTOTAL(9,O876:O876)</f>
        <v>0</v>
      </c>
      <c r="P877" s="10">
        <f>SUBTOTAL(9,P876:P876)</f>
        <v>1</v>
      </c>
    </row>
    <row r="878" spans="1:16" outlineLevel="2" x14ac:dyDescent="0.25">
      <c r="A878" s="25" t="s">
        <v>278</v>
      </c>
      <c r="B878" s="25" t="s">
        <v>528</v>
      </c>
      <c r="C878" s="11" t="s">
        <v>632</v>
      </c>
      <c r="D878" s="12">
        <v>62</v>
      </c>
      <c r="E878" s="12">
        <v>25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3">
        <v>87</v>
      </c>
    </row>
    <row r="879" spans="1:16" ht="26.25" outlineLevel="2" x14ac:dyDescent="0.25">
      <c r="A879" s="25" t="s">
        <v>278</v>
      </c>
      <c r="B879" s="25" t="s">
        <v>528</v>
      </c>
      <c r="C879" s="8" t="s">
        <v>633</v>
      </c>
      <c r="D879" s="9">
        <v>9</v>
      </c>
      <c r="E879" s="9">
        <v>10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10">
        <v>19</v>
      </c>
    </row>
    <row r="880" spans="1:16" outlineLevel="1" x14ac:dyDescent="0.25">
      <c r="A880" s="22" t="s">
        <v>2694</v>
      </c>
      <c r="C880" s="8"/>
      <c r="D880" s="9">
        <f>SUBTOTAL(9,D878:D879)</f>
        <v>71</v>
      </c>
      <c r="E880" s="9">
        <f>SUBTOTAL(9,E878:E879)</f>
        <v>35</v>
      </c>
      <c r="F880" s="9">
        <f>SUBTOTAL(9,F878:F879)</f>
        <v>0</v>
      </c>
      <c r="G880" s="9">
        <f>SUBTOTAL(9,G878:G879)</f>
        <v>0</v>
      </c>
      <c r="H880" s="9">
        <f>SUBTOTAL(9,H878:H879)</f>
        <v>0</v>
      </c>
      <c r="I880" s="9">
        <f>SUBTOTAL(9,I878:I879)</f>
        <v>0</v>
      </c>
      <c r="J880" s="9">
        <f>SUBTOTAL(9,J878:J879)</f>
        <v>0</v>
      </c>
      <c r="K880" s="9">
        <f>SUBTOTAL(9,K878:K879)</f>
        <v>0</v>
      </c>
      <c r="L880" s="9">
        <f>SUBTOTAL(9,L878:L879)</f>
        <v>0</v>
      </c>
      <c r="M880" s="9">
        <f>SUBTOTAL(9,M878:M879)</f>
        <v>0</v>
      </c>
      <c r="N880" s="9">
        <f>SUBTOTAL(9,N878:N879)</f>
        <v>0</v>
      </c>
      <c r="O880" s="9">
        <f>SUBTOTAL(9,O878:O879)</f>
        <v>0</v>
      </c>
      <c r="P880" s="10">
        <f>SUBTOTAL(9,P878:P879)</f>
        <v>106</v>
      </c>
    </row>
    <row r="881" spans="1:16" outlineLevel="2" x14ac:dyDescent="0.25">
      <c r="A881" s="25" t="s">
        <v>32</v>
      </c>
      <c r="B881" s="25" t="s">
        <v>481</v>
      </c>
      <c r="C881" s="11" t="s">
        <v>611</v>
      </c>
      <c r="D881" s="12">
        <v>22</v>
      </c>
      <c r="E881" s="12">
        <v>1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3">
        <v>23</v>
      </c>
    </row>
    <row r="882" spans="1:16" outlineLevel="1" x14ac:dyDescent="0.25">
      <c r="A882" s="22" t="s">
        <v>2689</v>
      </c>
      <c r="C882" s="11"/>
      <c r="D882" s="12">
        <f>SUBTOTAL(9,D881:D881)</f>
        <v>22</v>
      </c>
      <c r="E882" s="12">
        <f>SUBTOTAL(9,E881:E881)</f>
        <v>1</v>
      </c>
      <c r="F882" s="12">
        <f>SUBTOTAL(9,F881:F881)</f>
        <v>0</v>
      </c>
      <c r="G882" s="12">
        <f>SUBTOTAL(9,G881:G881)</f>
        <v>0</v>
      </c>
      <c r="H882" s="12">
        <f>SUBTOTAL(9,H881:H881)</f>
        <v>0</v>
      </c>
      <c r="I882" s="12">
        <f>SUBTOTAL(9,I881:I881)</f>
        <v>0</v>
      </c>
      <c r="J882" s="12">
        <f>SUBTOTAL(9,J881:J881)</f>
        <v>0</v>
      </c>
      <c r="K882" s="12">
        <f>SUBTOTAL(9,K881:K881)</f>
        <v>0</v>
      </c>
      <c r="L882" s="12">
        <f>SUBTOTAL(9,L881:L881)</f>
        <v>0</v>
      </c>
      <c r="M882" s="12">
        <f>SUBTOTAL(9,M881:M881)</f>
        <v>0</v>
      </c>
      <c r="N882" s="12">
        <f>SUBTOTAL(9,N881:N881)</f>
        <v>0</v>
      </c>
      <c r="O882" s="12">
        <f>SUBTOTAL(9,O881:O881)</f>
        <v>0</v>
      </c>
      <c r="P882" s="13">
        <f>SUBTOTAL(9,P881:P881)</f>
        <v>23</v>
      </c>
    </row>
    <row r="883" spans="1:16" outlineLevel="2" x14ac:dyDescent="0.25">
      <c r="A883" s="25" t="s">
        <v>59</v>
      </c>
      <c r="B883" s="25" t="s">
        <v>184</v>
      </c>
      <c r="C883" s="8" t="s">
        <v>634</v>
      </c>
      <c r="D883" s="9">
        <v>26</v>
      </c>
      <c r="E883" s="9">
        <v>6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10">
        <v>32</v>
      </c>
    </row>
    <row r="884" spans="1:16" outlineLevel="1" x14ac:dyDescent="0.25">
      <c r="A884" s="22" t="s">
        <v>2691</v>
      </c>
      <c r="C884" s="8"/>
      <c r="D884" s="9">
        <f>SUBTOTAL(9,D883:D883)</f>
        <v>26</v>
      </c>
      <c r="E884" s="9">
        <f>SUBTOTAL(9,E883:E883)</f>
        <v>6</v>
      </c>
      <c r="F884" s="9">
        <f>SUBTOTAL(9,F883:F883)</f>
        <v>0</v>
      </c>
      <c r="G884" s="9">
        <f>SUBTOTAL(9,G883:G883)</f>
        <v>0</v>
      </c>
      <c r="H884" s="9">
        <f>SUBTOTAL(9,H883:H883)</f>
        <v>0</v>
      </c>
      <c r="I884" s="9">
        <f>SUBTOTAL(9,I883:I883)</f>
        <v>0</v>
      </c>
      <c r="J884" s="9">
        <f>SUBTOTAL(9,J883:J883)</f>
        <v>0</v>
      </c>
      <c r="K884" s="9">
        <f>SUBTOTAL(9,K883:K883)</f>
        <v>0</v>
      </c>
      <c r="L884" s="9">
        <f>SUBTOTAL(9,L883:L883)</f>
        <v>0</v>
      </c>
      <c r="M884" s="9">
        <f>SUBTOTAL(9,M883:M883)</f>
        <v>0</v>
      </c>
      <c r="N884" s="9">
        <f>SUBTOTAL(9,N883:N883)</f>
        <v>0</v>
      </c>
      <c r="O884" s="9">
        <f>SUBTOTAL(9,O883:O883)</f>
        <v>0</v>
      </c>
      <c r="P884" s="10">
        <f>SUBTOTAL(9,P883:P883)</f>
        <v>32</v>
      </c>
    </row>
    <row r="885" spans="1:16" outlineLevel="2" x14ac:dyDescent="0.25">
      <c r="A885" s="25" t="s">
        <v>278</v>
      </c>
      <c r="B885" s="25" t="s">
        <v>635</v>
      </c>
      <c r="C885" s="11" t="s">
        <v>636</v>
      </c>
      <c r="D885" s="12">
        <v>322</v>
      </c>
      <c r="E885" s="12">
        <v>55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3">
        <v>377</v>
      </c>
    </row>
    <row r="886" spans="1:16" outlineLevel="1" x14ac:dyDescent="0.25">
      <c r="A886" s="22" t="s">
        <v>2694</v>
      </c>
      <c r="C886" s="11"/>
      <c r="D886" s="12">
        <f>SUBTOTAL(9,D885:D885)</f>
        <v>322</v>
      </c>
      <c r="E886" s="12">
        <f>SUBTOTAL(9,E885:E885)</f>
        <v>55</v>
      </c>
      <c r="F886" s="12">
        <f>SUBTOTAL(9,F885:F885)</f>
        <v>0</v>
      </c>
      <c r="G886" s="12">
        <f>SUBTOTAL(9,G885:G885)</f>
        <v>0</v>
      </c>
      <c r="H886" s="12">
        <f>SUBTOTAL(9,H885:H885)</f>
        <v>0</v>
      </c>
      <c r="I886" s="12">
        <f>SUBTOTAL(9,I885:I885)</f>
        <v>0</v>
      </c>
      <c r="J886" s="12">
        <f>SUBTOTAL(9,J885:J885)</f>
        <v>0</v>
      </c>
      <c r="K886" s="12">
        <f>SUBTOTAL(9,K885:K885)</f>
        <v>0</v>
      </c>
      <c r="L886" s="12">
        <f>SUBTOTAL(9,L885:L885)</f>
        <v>0</v>
      </c>
      <c r="M886" s="12">
        <f>SUBTOTAL(9,M885:M885)</f>
        <v>0</v>
      </c>
      <c r="N886" s="12">
        <f>SUBTOTAL(9,N885:N885)</f>
        <v>0</v>
      </c>
      <c r="O886" s="12">
        <f>SUBTOTAL(9,O885:O885)</f>
        <v>0</v>
      </c>
      <c r="P886" s="13">
        <f>SUBTOTAL(9,P885:P885)</f>
        <v>377</v>
      </c>
    </row>
    <row r="887" spans="1:16" outlineLevel="2" x14ac:dyDescent="0.25">
      <c r="A887" s="25" t="s">
        <v>44</v>
      </c>
      <c r="B887" s="25" t="s">
        <v>414</v>
      </c>
      <c r="C887" s="8" t="s">
        <v>637</v>
      </c>
      <c r="D887" s="9">
        <v>10</v>
      </c>
      <c r="E887" s="9">
        <v>7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10">
        <v>17</v>
      </c>
    </row>
    <row r="888" spans="1:16" outlineLevel="1" x14ac:dyDescent="0.25">
      <c r="A888" s="22" t="s">
        <v>2690</v>
      </c>
      <c r="C888" s="8"/>
      <c r="D888" s="9">
        <f>SUBTOTAL(9,D887:D887)</f>
        <v>10</v>
      </c>
      <c r="E888" s="9">
        <f>SUBTOTAL(9,E887:E887)</f>
        <v>7</v>
      </c>
      <c r="F888" s="9">
        <f>SUBTOTAL(9,F887:F887)</f>
        <v>0</v>
      </c>
      <c r="G888" s="9">
        <f>SUBTOTAL(9,G887:G887)</f>
        <v>0</v>
      </c>
      <c r="H888" s="9">
        <f>SUBTOTAL(9,H887:H887)</f>
        <v>0</v>
      </c>
      <c r="I888" s="9">
        <f>SUBTOTAL(9,I887:I887)</f>
        <v>0</v>
      </c>
      <c r="J888" s="9">
        <f>SUBTOTAL(9,J887:J887)</f>
        <v>0</v>
      </c>
      <c r="K888" s="9">
        <f>SUBTOTAL(9,K887:K887)</f>
        <v>0</v>
      </c>
      <c r="L888" s="9">
        <f>SUBTOTAL(9,L887:L887)</f>
        <v>0</v>
      </c>
      <c r="M888" s="9">
        <f>SUBTOTAL(9,M887:M887)</f>
        <v>0</v>
      </c>
      <c r="N888" s="9">
        <f>SUBTOTAL(9,N887:N887)</f>
        <v>0</v>
      </c>
      <c r="O888" s="9">
        <f>SUBTOTAL(9,O887:O887)</f>
        <v>0</v>
      </c>
      <c r="P888" s="10">
        <f>SUBTOTAL(9,P887:P887)</f>
        <v>17</v>
      </c>
    </row>
    <row r="889" spans="1:16" outlineLevel="2" x14ac:dyDescent="0.25">
      <c r="A889" s="25" t="s">
        <v>278</v>
      </c>
      <c r="B889" s="25" t="s">
        <v>635</v>
      </c>
      <c r="C889" s="11" t="s">
        <v>638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127</v>
      </c>
      <c r="K889" s="12">
        <v>108</v>
      </c>
      <c r="L889" s="12">
        <v>0</v>
      </c>
      <c r="M889" s="12">
        <v>0</v>
      </c>
      <c r="N889" s="12">
        <v>0</v>
      </c>
      <c r="O889" s="12">
        <v>0</v>
      </c>
      <c r="P889" s="13">
        <v>235</v>
      </c>
    </row>
    <row r="890" spans="1:16" outlineLevel="1" x14ac:dyDescent="0.25">
      <c r="A890" s="22" t="s">
        <v>2694</v>
      </c>
      <c r="C890" s="11"/>
      <c r="D890" s="12">
        <f>SUBTOTAL(9,D889:D889)</f>
        <v>0</v>
      </c>
      <c r="E890" s="12">
        <f>SUBTOTAL(9,E889:E889)</f>
        <v>0</v>
      </c>
      <c r="F890" s="12">
        <f>SUBTOTAL(9,F889:F889)</f>
        <v>0</v>
      </c>
      <c r="G890" s="12">
        <f>SUBTOTAL(9,G889:G889)</f>
        <v>0</v>
      </c>
      <c r="H890" s="12">
        <f>SUBTOTAL(9,H889:H889)</f>
        <v>0</v>
      </c>
      <c r="I890" s="12">
        <f>SUBTOTAL(9,I889:I889)</f>
        <v>0</v>
      </c>
      <c r="J890" s="12">
        <f>SUBTOTAL(9,J889:J889)</f>
        <v>127</v>
      </c>
      <c r="K890" s="12">
        <f>SUBTOTAL(9,K889:K889)</f>
        <v>108</v>
      </c>
      <c r="L890" s="12">
        <f>SUBTOTAL(9,L889:L889)</f>
        <v>0</v>
      </c>
      <c r="M890" s="12">
        <f>SUBTOTAL(9,M889:M889)</f>
        <v>0</v>
      </c>
      <c r="N890" s="12">
        <f>SUBTOTAL(9,N889:N889)</f>
        <v>0</v>
      </c>
      <c r="O890" s="12">
        <f>SUBTOTAL(9,O889:O889)</f>
        <v>0</v>
      </c>
      <c r="P890" s="13">
        <f>SUBTOTAL(9,P889:P889)</f>
        <v>235</v>
      </c>
    </row>
    <row r="891" spans="1:16" outlineLevel="2" x14ac:dyDescent="0.25">
      <c r="A891" s="25" t="s">
        <v>44</v>
      </c>
      <c r="B891" s="25" t="s">
        <v>45</v>
      </c>
      <c r="C891" s="8" t="s">
        <v>639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4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10">
        <v>4</v>
      </c>
    </row>
    <row r="892" spans="1:16" outlineLevel="1" x14ac:dyDescent="0.25">
      <c r="A892" s="22" t="s">
        <v>2690</v>
      </c>
      <c r="C892" s="8"/>
      <c r="D892" s="9">
        <f>SUBTOTAL(9,D891:D891)</f>
        <v>0</v>
      </c>
      <c r="E892" s="9">
        <f>SUBTOTAL(9,E891:E891)</f>
        <v>0</v>
      </c>
      <c r="F892" s="9">
        <f>SUBTOTAL(9,F891:F891)</f>
        <v>0</v>
      </c>
      <c r="G892" s="9">
        <f>SUBTOTAL(9,G891:G891)</f>
        <v>0</v>
      </c>
      <c r="H892" s="9">
        <f>SUBTOTAL(9,H891:H891)</f>
        <v>0</v>
      </c>
      <c r="I892" s="9">
        <f>SUBTOTAL(9,I891:I891)</f>
        <v>0</v>
      </c>
      <c r="J892" s="9">
        <f>SUBTOTAL(9,J891:J891)</f>
        <v>4</v>
      </c>
      <c r="K892" s="9">
        <f>SUBTOTAL(9,K891:K891)</f>
        <v>0</v>
      </c>
      <c r="L892" s="9">
        <f>SUBTOTAL(9,L891:L891)</f>
        <v>0</v>
      </c>
      <c r="M892" s="9">
        <f>SUBTOTAL(9,M891:M891)</f>
        <v>0</v>
      </c>
      <c r="N892" s="9">
        <f>SUBTOTAL(9,N891:N891)</f>
        <v>0</v>
      </c>
      <c r="O892" s="9">
        <f>SUBTOTAL(9,O891:O891)</f>
        <v>0</v>
      </c>
      <c r="P892" s="10">
        <f>SUBTOTAL(9,P891:P891)</f>
        <v>4</v>
      </c>
    </row>
    <row r="893" spans="1:16" ht="26.25" outlineLevel="2" x14ac:dyDescent="0.25">
      <c r="A893" s="25" t="s">
        <v>278</v>
      </c>
      <c r="B893" s="25" t="s">
        <v>640</v>
      </c>
      <c r="C893" s="11" t="s">
        <v>641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21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3">
        <v>21</v>
      </c>
    </row>
    <row r="894" spans="1:16" outlineLevel="2" x14ac:dyDescent="0.25">
      <c r="A894" s="25" t="s">
        <v>278</v>
      </c>
      <c r="B894" s="25" t="s">
        <v>528</v>
      </c>
      <c r="C894" s="8" t="s">
        <v>642</v>
      </c>
      <c r="D894" s="9">
        <v>0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11</v>
      </c>
      <c r="N894" s="9">
        <v>7</v>
      </c>
      <c r="O894" s="9">
        <v>0</v>
      </c>
      <c r="P894" s="10">
        <v>18</v>
      </c>
    </row>
    <row r="895" spans="1:16" outlineLevel="1" x14ac:dyDescent="0.25">
      <c r="A895" s="22" t="s">
        <v>2694</v>
      </c>
      <c r="C895" s="8"/>
      <c r="D895" s="9">
        <f>SUBTOTAL(9,D893:D894)</f>
        <v>0</v>
      </c>
      <c r="E895" s="9">
        <f>SUBTOTAL(9,E893:E894)</f>
        <v>0</v>
      </c>
      <c r="F895" s="9">
        <f>SUBTOTAL(9,F893:F894)</f>
        <v>0</v>
      </c>
      <c r="G895" s="9">
        <f>SUBTOTAL(9,G893:G894)</f>
        <v>0</v>
      </c>
      <c r="H895" s="9">
        <f>SUBTOTAL(9,H893:H894)</f>
        <v>0</v>
      </c>
      <c r="I895" s="9">
        <f>SUBTOTAL(9,I893:I894)</f>
        <v>0</v>
      </c>
      <c r="J895" s="9">
        <f>SUBTOTAL(9,J893:J894)</f>
        <v>21</v>
      </c>
      <c r="K895" s="9">
        <f>SUBTOTAL(9,K893:K894)</f>
        <v>0</v>
      </c>
      <c r="L895" s="9">
        <f>SUBTOTAL(9,L893:L894)</f>
        <v>0</v>
      </c>
      <c r="M895" s="9">
        <f>SUBTOTAL(9,M893:M894)</f>
        <v>11</v>
      </c>
      <c r="N895" s="9">
        <f>SUBTOTAL(9,N893:N894)</f>
        <v>7</v>
      </c>
      <c r="O895" s="9">
        <f>SUBTOTAL(9,O893:O894)</f>
        <v>0</v>
      </c>
      <c r="P895" s="10">
        <f>SUBTOTAL(9,P893:P894)</f>
        <v>39</v>
      </c>
    </row>
    <row r="896" spans="1:16" outlineLevel="1" x14ac:dyDescent="0.25">
      <c r="C896" s="5" t="s">
        <v>643</v>
      </c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7"/>
    </row>
    <row r="897" spans="1:16" outlineLevel="2" x14ac:dyDescent="0.25">
      <c r="A897" s="25" t="s">
        <v>32</v>
      </c>
      <c r="B897" s="25" t="s">
        <v>355</v>
      </c>
      <c r="C897" s="8" t="s">
        <v>423</v>
      </c>
      <c r="D897" s="9">
        <v>20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10">
        <v>20</v>
      </c>
    </row>
    <row r="898" spans="1:16" outlineLevel="1" x14ac:dyDescent="0.25">
      <c r="A898" s="22" t="s">
        <v>2689</v>
      </c>
      <c r="C898" s="8"/>
      <c r="D898" s="9">
        <f>SUBTOTAL(9,D897:D897)</f>
        <v>20</v>
      </c>
      <c r="E898" s="9">
        <f>SUBTOTAL(9,E897:E897)</f>
        <v>0</v>
      </c>
      <c r="F898" s="9">
        <f>SUBTOTAL(9,F897:F897)</f>
        <v>0</v>
      </c>
      <c r="G898" s="9">
        <f>SUBTOTAL(9,G897:G897)</f>
        <v>0</v>
      </c>
      <c r="H898" s="9">
        <f>SUBTOTAL(9,H897:H897)</f>
        <v>0</v>
      </c>
      <c r="I898" s="9">
        <f>SUBTOTAL(9,I897:I897)</f>
        <v>0</v>
      </c>
      <c r="J898" s="9">
        <f>SUBTOTAL(9,J897:J897)</f>
        <v>0</v>
      </c>
      <c r="K898" s="9">
        <f>SUBTOTAL(9,K897:K897)</f>
        <v>0</v>
      </c>
      <c r="L898" s="9">
        <f>SUBTOTAL(9,L897:L897)</f>
        <v>0</v>
      </c>
      <c r="M898" s="9">
        <f>SUBTOTAL(9,M897:M897)</f>
        <v>0</v>
      </c>
      <c r="N898" s="9">
        <f>SUBTOTAL(9,N897:N897)</f>
        <v>0</v>
      </c>
      <c r="O898" s="9">
        <f>SUBTOTAL(9,O897:O897)</f>
        <v>0</v>
      </c>
      <c r="P898" s="10">
        <f>SUBTOTAL(9,P897:P897)</f>
        <v>20</v>
      </c>
    </row>
    <row r="899" spans="1:16" outlineLevel="2" x14ac:dyDescent="0.25">
      <c r="A899" s="25" t="s">
        <v>592</v>
      </c>
      <c r="B899" s="25" t="s">
        <v>593</v>
      </c>
      <c r="C899" s="11" t="s">
        <v>594</v>
      </c>
      <c r="D899" s="12">
        <v>2</v>
      </c>
      <c r="E899" s="12">
        <v>2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3">
        <v>4</v>
      </c>
    </row>
    <row r="900" spans="1:16" outlineLevel="1" x14ac:dyDescent="0.25">
      <c r="A900" s="22" t="s">
        <v>2697</v>
      </c>
      <c r="C900" s="11"/>
      <c r="D900" s="12">
        <f>SUBTOTAL(9,D899:D899)</f>
        <v>2</v>
      </c>
      <c r="E900" s="12">
        <f>SUBTOTAL(9,E899:E899)</f>
        <v>2</v>
      </c>
      <c r="F900" s="12">
        <f>SUBTOTAL(9,F899:F899)</f>
        <v>0</v>
      </c>
      <c r="G900" s="12">
        <f>SUBTOTAL(9,G899:G899)</f>
        <v>0</v>
      </c>
      <c r="H900" s="12">
        <f>SUBTOTAL(9,H899:H899)</f>
        <v>0</v>
      </c>
      <c r="I900" s="12">
        <f>SUBTOTAL(9,I899:I899)</f>
        <v>0</v>
      </c>
      <c r="J900" s="12">
        <f>SUBTOTAL(9,J899:J899)</f>
        <v>0</v>
      </c>
      <c r="K900" s="12">
        <f>SUBTOTAL(9,K899:K899)</f>
        <v>0</v>
      </c>
      <c r="L900" s="12">
        <f>SUBTOTAL(9,L899:L899)</f>
        <v>0</v>
      </c>
      <c r="M900" s="12">
        <f>SUBTOTAL(9,M899:M899)</f>
        <v>0</v>
      </c>
      <c r="N900" s="12">
        <f>SUBTOTAL(9,N899:N899)</f>
        <v>0</v>
      </c>
      <c r="O900" s="12">
        <f>SUBTOTAL(9,O899:O899)</f>
        <v>0</v>
      </c>
      <c r="P900" s="13">
        <f>SUBTOTAL(9,P899:P899)</f>
        <v>4</v>
      </c>
    </row>
    <row r="901" spans="1:16" outlineLevel="2" x14ac:dyDescent="0.25">
      <c r="A901" s="25" t="s">
        <v>453</v>
      </c>
      <c r="B901" s="25" t="s">
        <v>454</v>
      </c>
      <c r="C901" s="8" t="s">
        <v>600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6</v>
      </c>
      <c r="K901" s="9">
        <v>3</v>
      </c>
      <c r="L901" s="9">
        <v>0</v>
      </c>
      <c r="M901" s="9">
        <v>0</v>
      </c>
      <c r="N901" s="9">
        <v>0</v>
      </c>
      <c r="O901" s="9">
        <v>0</v>
      </c>
      <c r="P901" s="10">
        <v>9</v>
      </c>
    </row>
    <row r="902" spans="1:16" outlineLevel="1" x14ac:dyDescent="0.25">
      <c r="A902" s="22" t="s">
        <v>2695</v>
      </c>
      <c r="C902" s="8"/>
      <c r="D902" s="9">
        <f>SUBTOTAL(9,D901:D901)</f>
        <v>0</v>
      </c>
      <c r="E902" s="9">
        <f>SUBTOTAL(9,E901:E901)</f>
        <v>0</v>
      </c>
      <c r="F902" s="9">
        <f>SUBTOTAL(9,F901:F901)</f>
        <v>0</v>
      </c>
      <c r="G902" s="9">
        <f>SUBTOTAL(9,G901:G901)</f>
        <v>0</v>
      </c>
      <c r="H902" s="9">
        <f>SUBTOTAL(9,H901:H901)</f>
        <v>0</v>
      </c>
      <c r="I902" s="9">
        <f>SUBTOTAL(9,I901:I901)</f>
        <v>0</v>
      </c>
      <c r="J902" s="9">
        <f>SUBTOTAL(9,J901:J901)</f>
        <v>6</v>
      </c>
      <c r="K902" s="9">
        <f>SUBTOTAL(9,K901:K901)</f>
        <v>3</v>
      </c>
      <c r="L902" s="9">
        <f>SUBTOTAL(9,L901:L901)</f>
        <v>0</v>
      </c>
      <c r="M902" s="9">
        <f>SUBTOTAL(9,M901:M901)</f>
        <v>0</v>
      </c>
      <c r="N902" s="9">
        <f>SUBTOTAL(9,N901:N901)</f>
        <v>0</v>
      </c>
      <c r="O902" s="9">
        <f>SUBTOTAL(9,O901:O901)</f>
        <v>0</v>
      </c>
      <c r="P902" s="10">
        <f>SUBTOTAL(9,P901:P901)</f>
        <v>9</v>
      </c>
    </row>
    <row r="903" spans="1:16" outlineLevel="2" x14ac:dyDescent="0.25">
      <c r="A903" s="25" t="s">
        <v>592</v>
      </c>
      <c r="B903" s="25" t="s">
        <v>593</v>
      </c>
      <c r="C903" s="11" t="s">
        <v>605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15</v>
      </c>
      <c r="N903" s="12">
        <v>6</v>
      </c>
      <c r="O903" s="12">
        <v>0</v>
      </c>
      <c r="P903" s="13">
        <v>21</v>
      </c>
    </row>
    <row r="904" spans="1:16" outlineLevel="1" x14ac:dyDescent="0.25">
      <c r="A904" s="22" t="s">
        <v>2697</v>
      </c>
      <c r="C904" s="11"/>
      <c r="D904" s="12">
        <f>SUBTOTAL(9,D903:D903)</f>
        <v>0</v>
      </c>
      <c r="E904" s="12">
        <f>SUBTOTAL(9,E903:E903)</f>
        <v>0</v>
      </c>
      <c r="F904" s="12">
        <f>SUBTOTAL(9,F903:F903)</f>
        <v>0</v>
      </c>
      <c r="G904" s="12">
        <f>SUBTOTAL(9,G903:G903)</f>
        <v>0</v>
      </c>
      <c r="H904" s="12">
        <f>SUBTOTAL(9,H903:H903)</f>
        <v>0</v>
      </c>
      <c r="I904" s="12">
        <f>SUBTOTAL(9,I903:I903)</f>
        <v>0</v>
      </c>
      <c r="J904" s="12">
        <f>SUBTOTAL(9,J903:J903)</f>
        <v>0</v>
      </c>
      <c r="K904" s="12">
        <f>SUBTOTAL(9,K903:K903)</f>
        <v>0</v>
      </c>
      <c r="L904" s="12">
        <f>SUBTOTAL(9,L903:L903)</f>
        <v>0</v>
      </c>
      <c r="M904" s="12">
        <f>SUBTOTAL(9,M903:M903)</f>
        <v>15</v>
      </c>
      <c r="N904" s="12">
        <f>SUBTOTAL(9,N903:N903)</f>
        <v>6</v>
      </c>
      <c r="O904" s="12">
        <f>SUBTOTAL(9,O903:O903)</f>
        <v>0</v>
      </c>
      <c r="P904" s="13">
        <f>SUBTOTAL(9,P903:P903)</f>
        <v>21</v>
      </c>
    </row>
    <row r="905" spans="1:16" ht="26.25" outlineLevel="1" x14ac:dyDescent="0.25">
      <c r="C905" s="2" t="s">
        <v>644</v>
      </c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4"/>
    </row>
    <row r="906" spans="1:16" outlineLevel="1" x14ac:dyDescent="0.25">
      <c r="C906" s="5" t="s">
        <v>645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7"/>
    </row>
    <row r="907" spans="1:16" outlineLevel="2" x14ac:dyDescent="0.25">
      <c r="A907" s="25" t="s">
        <v>150</v>
      </c>
      <c r="B907" s="25" t="s">
        <v>156</v>
      </c>
      <c r="C907" s="8" t="s">
        <v>181</v>
      </c>
      <c r="D907" s="9">
        <v>11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10">
        <v>11</v>
      </c>
    </row>
    <row r="908" spans="1:16" outlineLevel="2" x14ac:dyDescent="0.25">
      <c r="A908" s="25" t="s">
        <v>150</v>
      </c>
      <c r="B908" s="25" t="s">
        <v>191</v>
      </c>
      <c r="C908" s="11" t="s">
        <v>345</v>
      </c>
      <c r="D908" s="12">
        <v>15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3">
        <v>15</v>
      </c>
    </row>
    <row r="909" spans="1:16" outlineLevel="1" x14ac:dyDescent="0.25">
      <c r="A909" s="22" t="s">
        <v>2693</v>
      </c>
      <c r="C909" s="11"/>
      <c r="D909" s="12">
        <f>SUBTOTAL(9,D907:D908)</f>
        <v>26</v>
      </c>
      <c r="E909" s="12">
        <f>SUBTOTAL(9,E907:E908)</f>
        <v>0</v>
      </c>
      <c r="F909" s="12">
        <f>SUBTOTAL(9,F907:F908)</f>
        <v>0</v>
      </c>
      <c r="G909" s="12">
        <f>SUBTOTAL(9,G907:G908)</f>
        <v>0</v>
      </c>
      <c r="H909" s="12">
        <f>SUBTOTAL(9,H907:H908)</f>
        <v>0</v>
      </c>
      <c r="I909" s="12">
        <f>SUBTOTAL(9,I907:I908)</f>
        <v>0</v>
      </c>
      <c r="J909" s="12">
        <f>SUBTOTAL(9,J907:J908)</f>
        <v>0</v>
      </c>
      <c r="K909" s="12">
        <f>SUBTOTAL(9,K907:K908)</f>
        <v>0</v>
      </c>
      <c r="L909" s="12">
        <f>SUBTOTAL(9,L907:L908)</f>
        <v>0</v>
      </c>
      <c r="M909" s="12">
        <f>SUBTOTAL(9,M907:M908)</f>
        <v>0</v>
      </c>
      <c r="N909" s="12">
        <f>SUBTOTAL(9,N907:N908)</f>
        <v>0</v>
      </c>
      <c r="O909" s="12">
        <f>SUBTOTAL(9,O907:O908)</f>
        <v>0</v>
      </c>
      <c r="P909" s="13">
        <f>SUBTOTAL(9,P907:P908)</f>
        <v>26</v>
      </c>
    </row>
    <row r="910" spans="1:16" outlineLevel="2" x14ac:dyDescent="0.25">
      <c r="A910" s="25" t="s">
        <v>59</v>
      </c>
      <c r="B910" s="25" t="s">
        <v>184</v>
      </c>
      <c r="C910" s="8" t="s">
        <v>185</v>
      </c>
      <c r="D910" s="9">
        <v>19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10">
        <v>19</v>
      </c>
    </row>
    <row r="911" spans="1:16" outlineLevel="1" x14ac:dyDescent="0.25">
      <c r="A911" s="22" t="s">
        <v>2691</v>
      </c>
      <c r="C911" s="8"/>
      <c r="D911" s="9">
        <f>SUBTOTAL(9,D910:D910)</f>
        <v>19</v>
      </c>
      <c r="E911" s="9">
        <f>SUBTOTAL(9,E910:E910)</f>
        <v>0</v>
      </c>
      <c r="F911" s="9">
        <f>SUBTOTAL(9,F910:F910)</f>
        <v>0</v>
      </c>
      <c r="G911" s="9">
        <f>SUBTOTAL(9,G910:G910)</f>
        <v>0</v>
      </c>
      <c r="H911" s="9">
        <f>SUBTOTAL(9,H910:H910)</f>
        <v>0</v>
      </c>
      <c r="I911" s="9">
        <f>SUBTOTAL(9,I910:I910)</f>
        <v>0</v>
      </c>
      <c r="J911" s="9">
        <f>SUBTOTAL(9,J910:J910)</f>
        <v>0</v>
      </c>
      <c r="K911" s="9">
        <f>SUBTOTAL(9,K910:K910)</f>
        <v>0</v>
      </c>
      <c r="L911" s="9">
        <f>SUBTOTAL(9,L910:L910)</f>
        <v>0</v>
      </c>
      <c r="M911" s="9">
        <f>SUBTOTAL(9,M910:M910)</f>
        <v>0</v>
      </c>
      <c r="N911" s="9">
        <f>SUBTOTAL(9,N910:N910)</f>
        <v>0</v>
      </c>
      <c r="O911" s="9">
        <f>SUBTOTAL(9,O910:O910)</f>
        <v>0</v>
      </c>
      <c r="P911" s="10">
        <f>SUBTOTAL(9,P910:P910)</f>
        <v>19</v>
      </c>
    </row>
    <row r="912" spans="1:16" outlineLevel="2" x14ac:dyDescent="0.25">
      <c r="A912" s="25" t="s">
        <v>150</v>
      </c>
      <c r="B912" s="25" t="s">
        <v>153</v>
      </c>
      <c r="C912" s="11" t="s">
        <v>188</v>
      </c>
      <c r="D912" s="12">
        <v>43</v>
      </c>
      <c r="E912" s="12">
        <v>87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3">
        <v>130</v>
      </c>
    </row>
    <row r="913" spans="1:16" outlineLevel="2" x14ac:dyDescent="0.25">
      <c r="A913" s="25" t="s">
        <v>150</v>
      </c>
      <c r="B913" s="25" t="s">
        <v>170</v>
      </c>
      <c r="C913" s="8" t="s">
        <v>190</v>
      </c>
      <c r="D913" s="9">
        <v>34</v>
      </c>
      <c r="E913" s="9">
        <v>43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10">
        <v>77</v>
      </c>
    </row>
    <row r="914" spans="1:16" ht="26.25" outlineLevel="2" x14ac:dyDescent="0.25">
      <c r="A914" s="25" t="s">
        <v>150</v>
      </c>
      <c r="B914" s="25" t="s">
        <v>158</v>
      </c>
      <c r="C914" s="11" t="s">
        <v>646</v>
      </c>
      <c r="D914" s="12">
        <v>0</v>
      </c>
      <c r="E914" s="12">
        <v>0</v>
      </c>
      <c r="F914" s="12">
        <v>0</v>
      </c>
      <c r="G914" s="12">
        <v>0</v>
      </c>
      <c r="H914" s="12">
        <v>0</v>
      </c>
      <c r="I914" s="12">
        <v>0</v>
      </c>
      <c r="J914" s="12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3">
        <v>1</v>
      </c>
    </row>
    <row r="915" spans="1:16" outlineLevel="2" x14ac:dyDescent="0.25">
      <c r="A915" s="25" t="s">
        <v>150</v>
      </c>
      <c r="B915" s="25" t="s">
        <v>191</v>
      </c>
      <c r="C915" s="8" t="s">
        <v>357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8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10">
        <v>8</v>
      </c>
    </row>
    <row r="916" spans="1:16" outlineLevel="1" x14ac:dyDescent="0.25">
      <c r="A916" s="22" t="s">
        <v>2693</v>
      </c>
      <c r="C916" s="8"/>
      <c r="D916" s="9">
        <f>SUBTOTAL(9,D912:D915)</f>
        <v>77</v>
      </c>
      <c r="E916" s="9">
        <f>SUBTOTAL(9,E912:E915)</f>
        <v>130</v>
      </c>
      <c r="F916" s="9">
        <f>SUBTOTAL(9,F912:F915)</f>
        <v>0</v>
      </c>
      <c r="G916" s="9">
        <f>SUBTOTAL(9,G912:G915)</f>
        <v>0</v>
      </c>
      <c r="H916" s="9">
        <f>SUBTOTAL(9,H912:H915)</f>
        <v>0</v>
      </c>
      <c r="I916" s="9">
        <f>SUBTOTAL(9,I912:I915)</f>
        <v>0</v>
      </c>
      <c r="J916" s="9">
        <f>SUBTOTAL(9,J912:J915)</f>
        <v>9</v>
      </c>
      <c r="K916" s="9">
        <f>SUBTOTAL(9,K912:K915)</f>
        <v>0</v>
      </c>
      <c r="L916" s="9">
        <f>SUBTOTAL(9,L912:L915)</f>
        <v>0</v>
      </c>
      <c r="M916" s="9">
        <f>SUBTOTAL(9,M912:M915)</f>
        <v>0</v>
      </c>
      <c r="N916" s="9">
        <f>SUBTOTAL(9,N912:N915)</f>
        <v>0</v>
      </c>
      <c r="O916" s="9">
        <f>SUBTOTAL(9,O912:O915)</f>
        <v>0</v>
      </c>
      <c r="P916" s="10">
        <f>SUBTOTAL(9,P912:P915)</f>
        <v>216</v>
      </c>
    </row>
    <row r="917" spans="1:16" outlineLevel="2" x14ac:dyDescent="0.25">
      <c r="A917" s="25" t="s">
        <v>59</v>
      </c>
      <c r="B917" s="25" t="s">
        <v>184</v>
      </c>
      <c r="C917" s="11" t="s">
        <v>233</v>
      </c>
      <c r="D917" s="12">
        <v>0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21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3">
        <v>21</v>
      </c>
    </row>
    <row r="918" spans="1:16" outlineLevel="1" x14ac:dyDescent="0.25">
      <c r="A918" s="22" t="s">
        <v>2691</v>
      </c>
      <c r="C918" s="11"/>
      <c r="D918" s="12">
        <f>SUBTOTAL(9,D917:D917)</f>
        <v>0</v>
      </c>
      <c r="E918" s="12">
        <f>SUBTOTAL(9,E917:E917)</f>
        <v>0</v>
      </c>
      <c r="F918" s="12">
        <f>SUBTOTAL(9,F917:F917)</f>
        <v>0</v>
      </c>
      <c r="G918" s="12">
        <f>SUBTOTAL(9,G917:G917)</f>
        <v>0</v>
      </c>
      <c r="H918" s="12">
        <f>SUBTOTAL(9,H917:H917)</f>
        <v>0</v>
      </c>
      <c r="I918" s="12">
        <f>SUBTOTAL(9,I917:I917)</f>
        <v>0</v>
      </c>
      <c r="J918" s="12">
        <f>SUBTOTAL(9,J917:J917)</f>
        <v>21</v>
      </c>
      <c r="K918" s="12">
        <f>SUBTOTAL(9,K917:K917)</f>
        <v>0</v>
      </c>
      <c r="L918" s="12">
        <f>SUBTOTAL(9,L917:L917)</f>
        <v>0</v>
      </c>
      <c r="M918" s="12">
        <f>SUBTOTAL(9,M917:M917)</f>
        <v>0</v>
      </c>
      <c r="N918" s="12">
        <f>SUBTOTAL(9,N917:N917)</f>
        <v>0</v>
      </c>
      <c r="O918" s="12">
        <f>SUBTOTAL(9,O917:O917)</f>
        <v>0</v>
      </c>
      <c r="P918" s="13">
        <f>SUBTOTAL(9,P917:P917)</f>
        <v>21</v>
      </c>
    </row>
    <row r="919" spans="1:16" outlineLevel="2" x14ac:dyDescent="0.25">
      <c r="A919" s="25" t="s">
        <v>150</v>
      </c>
      <c r="B919" s="25" t="s">
        <v>153</v>
      </c>
      <c r="C919" s="8" t="s">
        <v>236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26</v>
      </c>
      <c r="K919" s="9">
        <v>33</v>
      </c>
      <c r="L919" s="9">
        <v>0</v>
      </c>
      <c r="M919" s="9">
        <v>0</v>
      </c>
      <c r="N919" s="9">
        <v>0</v>
      </c>
      <c r="O919" s="9">
        <v>0</v>
      </c>
      <c r="P919" s="10">
        <v>59</v>
      </c>
    </row>
    <row r="920" spans="1:16" outlineLevel="2" x14ac:dyDescent="0.25">
      <c r="A920" s="25" t="s">
        <v>150</v>
      </c>
      <c r="B920" s="25" t="s">
        <v>191</v>
      </c>
      <c r="C920" s="11" t="s">
        <v>238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10</v>
      </c>
      <c r="K920" s="12">
        <v>33</v>
      </c>
      <c r="L920" s="12">
        <v>0</v>
      </c>
      <c r="M920" s="12">
        <v>0</v>
      </c>
      <c r="N920" s="12">
        <v>0</v>
      </c>
      <c r="O920" s="12">
        <v>0</v>
      </c>
      <c r="P920" s="13">
        <v>43</v>
      </c>
    </row>
    <row r="921" spans="1:16" outlineLevel="2" x14ac:dyDescent="0.25">
      <c r="A921" s="25" t="s">
        <v>150</v>
      </c>
      <c r="B921" s="25" t="s">
        <v>153</v>
      </c>
      <c r="C921" s="8" t="s">
        <v>271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11</v>
      </c>
      <c r="N921" s="9">
        <v>3</v>
      </c>
      <c r="O921" s="9">
        <v>0</v>
      </c>
      <c r="P921" s="10">
        <v>14</v>
      </c>
    </row>
    <row r="922" spans="1:16" outlineLevel="2" x14ac:dyDescent="0.25">
      <c r="A922" s="25" t="s">
        <v>150</v>
      </c>
      <c r="B922" s="25" t="s">
        <v>170</v>
      </c>
      <c r="C922" s="11" t="s">
        <v>273</v>
      </c>
      <c r="D922" s="12">
        <v>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2</v>
      </c>
      <c r="N922" s="12">
        <v>1</v>
      </c>
      <c r="O922" s="12">
        <v>0</v>
      </c>
      <c r="P922" s="13">
        <v>3</v>
      </c>
    </row>
    <row r="923" spans="1:16" outlineLevel="1" x14ac:dyDescent="0.25">
      <c r="A923" s="22" t="s">
        <v>2693</v>
      </c>
      <c r="C923" s="11"/>
      <c r="D923" s="12">
        <f>SUBTOTAL(9,D919:D922)</f>
        <v>0</v>
      </c>
      <c r="E923" s="12">
        <f>SUBTOTAL(9,E919:E922)</f>
        <v>0</v>
      </c>
      <c r="F923" s="12">
        <f>SUBTOTAL(9,F919:F922)</f>
        <v>0</v>
      </c>
      <c r="G923" s="12">
        <f>SUBTOTAL(9,G919:G922)</f>
        <v>0</v>
      </c>
      <c r="H923" s="12">
        <f>SUBTOTAL(9,H919:H922)</f>
        <v>0</v>
      </c>
      <c r="I923" s="12">
        <f>SUBTOTAL(9,I919:I922)</f>
        <v>0</v>
      </c>
      <c r="J923" s="12">
        <f>SUBTOTAL(9,J919:J922)</f>
        <v>36</v>
      </c>
      <c r="K923" s="12">
        <f>SUBTOTAL(9,K919:K922)</f>
        <v>66</v>
      </c>
      <c r="L923" s="12">
        <f>SUBTOTAL(9,L919:L922)</f>
        <v>0</v>
      </c>
      <c r="M923" s="12">
        <f>SUBTOTAL(9,M919:M922)</f>
        <v>13</v>
      </c>
      <c r="N923" s="12">
        <f>SUBTOTAL(9,N919:N922)</f>
        <v>4</v>
      </c>
      <c r="O923" s="12">
        <f>SUBTOTAL(9,O919:O922)</f>
        <v>0</v>
      </c>
      <c r="P923" s="13">
        <f>SUBTOTAL(9,P919:P922)</f>
        <v>119</v>
      </c>
    </row>
    <row r="924" spans="1:16" outlineLevel="1" x14ac:dyDescent="0.25">
      <c r="C924" s="5" t="s">
        <v>647</v>
      </c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7"/>
    </row>
    <row r="925" spans="1:16" outlineLevel="2" x14ac:dyDescent="0.25">
      <c r="A925" s="25" t="s">
        <v>453</v>
      </c>
      <c r="B925" s="25" t="s">
        <v>648</v>
      </c>
      <c r="C925" s="8" t="s">
        <v>650</v>
      </c>
      <c r="D925" s="9">
        <v>16</v>
      </c>
      <c r="E925" s="9">
        <v>6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10">
        <v>22</v>
      </c>
    </row>
    <row r="926" spans="1:16" outlineLevel="2" x14ac:dyDescent="0.25">
      <c r="A926" s="25" t="s">
        <v>453</v>
      </c>
      <c r="B926" s="25" t="s">
        <v>648</v>
      </c>
      <c r="C926" s="11" t="s">
        <v>651</v>
      </c>
      <c r="D926" s="12">
        <v>3</v>
      </c>
      <c r="E926" s="12">
        <v>2</v>
      </c>
      <c r="F926" s="12">
        <v>0</v>
      </c>
      <c r="G926" s="12">
        <v>0</v>
      </c>
      <c r="H926" s="12"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3">
        <v>5</v>
      </c>
    </row>
    <row r="927" spans="1:16" outlineLevel="2" x14ac:dyDescent="0.25">
      <c r="A927" s="25" t="s">
        <v>453</v>
      </c>
      <c r="B927" s="25" t="s">
        <v>652</v>
      </c>
      <c r="C927" s="8" t="s">
        <v>653</v>
      </c>
      <c r="D927" s="9">
        <v>4</v>
      </c>
      <c r="E927" s="9">
        <v>3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10">
        <v>7</v>
      </c>
    </row>
    <row r="928" spans="1:16" outlineLevel="2" x14ac:dyDescent="0.25">
      <c r="A928" s="25" t="s">
        <v>453</v>
      </c>
      <c r="B928" s="25" t="s">
        <v>473</v>
      </c>
      <c r="C928" s="11" t="s">
        <v>654</v>
      </c>
      <c r="D928" s="12">
        <v>6</v>
      </c>
      <c r="E928" s="12">
        <v>0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3">
        <v>6</v>
      </c>
    </row>
    <row r="929" spans="1:16" outlineLevel="2" x14ac:dyDescent="0.25">
      <c r="A929" s="25" t="s">
        <v>453</v>
      </c>
      <c r="B929" s="25" t="s">
        <v>473</v>
      </c>
      <c r="C929" s="8" t="s">
        <v>655</v>
      </c>
      <c r="D929" s="9">
        <v>0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1</v>
      </c>
      <c r="K929" s="9">
        <v>2</v>
      </c>
      <c r="L929" s="9">
        <v>0</v>
      </c>
      <c r="M929" s="9">
        <v>0</v>
      </c>
      <c r="N929" s="9">
        <v>0</v>
      </c>
      <c r="O929" s="9">
        <v>0</v>
      </c>
      <c r="P929" s="10">
        <v>3</v>
      </c>
    </row>
    <row r="930" spans="1:16" outlineLevel="2" x14ac:dyDescent="0.25">
      <c r="A930" s="25" t="s">
        <v>453</v>
      </c>
      <c r="B930" s="25" t="s">
        <v>473</v>
      </c>
      <c r="C930" s="11" t="s">
        <v>656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1</v>
      </c>
      <c r="K930" s="12">
        <v>2</v>
      </c>
      <c r="L930" s="12">
        <v>0</v>
      </c>
      <c r="M930" s="12">
        <v>0</v>
      </c>
      <c r="N930" s="12">
        <v>0</v>
      </c>
      <c r="O930" s="12">
        <v>0</v>
      </c>
      <c r="P930" s="13">
        <v>3</v>
      </c>
    </row>
    <row r="931" spans="1:16" outlineLevel="2" x14ac:dyDescent="0.25">
      <c r="A931" s="25" t="s">
        <v>453</v>
      </c>
      <c r="B931" s="25" t="s">
        <v>652</v>
      </c>
      <c r="C931" s="8" t="s">
        <v>657</v>
      </c>
      <c r="D931" s="9">
        <v>0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1</v>
      </c>
      <c r="L931" s="9">
        <v>0</v>
      </c>
      <c r="M931" s="9">
        <v>0</v>
      </c>
      <c r="N931" s="9">
        <v>0</v>
      </c>
      <c r="O931" s="9">
        <v>0</v>
      </c>
      <c r="P931" s="10">
        <v>1</v>
      </c>
    </row>
    <row r="932" spans="1:16" outlineLevel="2" x14ac:dyDescent="0.25">
      <c r="A932" s="25" t="s">
        <v>453</v>
      </c>
      <c r="B932" s="25" t="s">
        <v>648</v>
      </c>
      <c r="C932" s="11" t="s">
        <v>659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4</v>
      </c>
      <c r="N932" s="12">
        <v>6</v>
      </c>
      <c r="O932" s="12">
        <v>0</v>
      </c>
      <c r="P932" s="13">
        <v>10</v>
      </c>
    </row>
    <row r="933" spans="1:16" outlineLevel="1" x14ac:dyDescent="0.25">
      <c r="A933" s="22" t="s">
        <v>2695</v>
      </c>
      <c r="C933" s="11"/>
      <c r="D933" s="12">
        <f>SUBTOTAL(9,D925:D932)</f>
        <v>29</v>
      </c>
      <c r="E933" s="12">
        <f>SUBTOTAL(9,E925:E932)</f>
        <v>11</v>
      </c>
      <c r="F933" s="12">
        <f>SUBTOTAL(9,F925:F932)</f>
        <v>0</v>
      </c>
      <c r="G933" s="12">
        <f>SUBTOTAL(9,G925:G932)</f>
        <v>0</v>
      </c>
      <c r="H933" s="12">
        <f>SUBTOTAL(9,H925:H932)</f>
        <v>0</v>
      </c>
      <c r="I933" s="12">
        <f>SUBTOTAL(9,I925:I932)</f>
        <v>0</v>
      </c>
      <c r="J933" s="12">
        <f>SUBTOTAL(9,J925:J932)</f>
        <v>2</v>
      </c>
      <c r="K933" s="12">
        <f>SUBTOTAL(9,K925:K932)</f>
        <v>5</v>
      </c>
      <c r="L933" s="12">
        <f>SUBTOTAL(9,L925:L932)</f>
        <v>0</v>
      </c>
      <c r="M933" s="12">
        <f>SUBTOTAL(9,M925:M932)</f>
        <v>4</v>
      </c>
      <c r="N933" s="12">
        <f>SUBTOTAL(9,N925:N932)</f>
        <v>6</v>
      </c>
      <c r="O933" s="12">
        <f>SUBTOTAL(9,O925:O932)</f>
        <v>0</v>
      </c>
      <c r="P933" s="13">
        <f>SUBTOTAL(9,P925:P932)</f>
        <v>57</v>
      </c>
    </row>
    <row r="934" spans="1:16" outlineLevel="1" x14ac:dyDescent="0.25">
      <c r="C934" s="5" t="s">
        <v>660</v>
      </c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7"/>
    </row>
    <row r="935" spans="1:16" outlineLevel="2" x14ac:dyDescent="0.25">
      <c r="A935" s="25" t="s">
        <v>150</v>
      </c>
      <c r="B935" s="25" t="s">
        <v>170</v>
      </c>
      <c r="C935" s="8" t="s">
        <v>190</v>
      </c>
      <c r="D935" s="9">
        <v>253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10">
        <v>253</v>
      </c>
    </row>
    <row r="936" spans="1:16" outlineLevel="1" x14ac:dyDescent="0.25">
      <c r="A936" s="22" t="s">
        <v>2693</v>
      </c>
      <c r="C936" s="8"/>
      <c r="D936" s="9">
        <f>SUBTOTAL(9,D935:D935)</f>
        <v>253</v>
      </c>
      <c r="E936" s="9">
        <f>SUBTOTAL(9,E935:E935)</f>
        <v>0</v>
      </c>
      <c r="F936" s="9">
        <f>SUBTOTAL(9,F935:F935)</f>
        <v>0</v>
      </c>
      <c r="G936" s="9">
        <f>SUBTOTAL(9,G935:G935)</f>
        <v>0</v>
      </c>
      <c r="H936" s="9">
        <f>SUBTOTAL(9,H935:H935)</f>
        <v>0</v>
      </c>
      <c r="I936" s="9">
        <f>SUBTOTAL(9,I935:I935)</f>
        <v>0</v>
      </c>
      <c r="J936" s="9">
        <f>SUBTOTAL(9,J935:J935)</f>
        <v>0</v>
      </c>
      <c r="K936" s="9">
        <f>SUBTOTAL(9,K935:K935)</f>
        <v>0</v>
      </c>
      <c r="L936" s="9">
        <f>SUBTOTAL(9,L935:L935)</f>
        <v>0</v>
      </c>
      <c r="M936" s="9">
        <f>SUBTOTAL(9,M935:M935)</f>
        <v>0</v>
      </c>
      <c r="N936" s="9">
        <f>SUBTOTAL(9,N935:N935)</f>
        <v>0</v>
      </c>
      <c r="O936" s="9">
        <f>SUBTOTAL(9,O935:O935)</f>
        <v>0</v>
      </c>
      <c r="P936" s="10">
        <f>SUBTOTAL(9,P935:P935)</f>
        <v>253</v>
      </c>
    </row>
    <row r="937" spans="1:16" outlineLevel="2" x14ac:dyDescent="0.25">
      <c r="A937" s="25" t="s">
        <v>550</v>
      </c>
      <c r="B937" s="25" t="s">
        <v>551</v>
      </c>
      <c r="C937" s="11" t="s">
        <v>558</v>
      </c>
      <c r="D937" s="12">
        <v>61</v>
      </c>
      <c r="E937" s="12">
        <v>16</v>
      </c>
      <c r="F937" s="12">
        <v>0</v>
      </c>
      <c r="G937" s="12">
        <v>0</v>
      </c>
      <c r="H937" s="12">
        <v>0</v>
      </c>
      <c r="I937" s="12">
        <v>0</v>
      </c>
      <c r="J937" s="12">
        <v>0</v>
      </c>
      <c r="K937" s="12">
        <v>0</v>
      </c>
      <c r="L937" s="12">
        <v>0</v>
      </c>
      <c r="M937" s="12">
        <v>0</v>
      </c>
      <c r="N937" s="12">
        <v>0</v>
      </c>
      <c r="O937" s="12">
        <v>0</v>
      </c>
      <c r="P937" s="13">
        <v>77</v>
      </c>
    </row>
    <row r="938" spans="1:16" outlineLevel="1" x14ac:dyDescent="0.25">
      <c r="A938" s="22" t="s">
        <v>2696</v>
      </c>
      <c r="C938" s="11"/>
      <c r="D938" s="12">
        <f>SUBTOTAL(9,D937:D937)</f>
        <v>61</v>
      </c>
      <c r="E938" s="12">
        <f>SUBTOTAL(9,E937:E937)</f>
        <v>16</v>
      </c>
      <c r="F938" s="12">
        <f>SUBTOTAL(9,F937:F937)</f>
        <v>0</v>
      </c>
      <c r="G938" s="12">
        <f>SUBTOTAL(9,G937:G937)</f>
        <v>0</v>
      </c>
      <c r="H938" s="12">
        <f>SUBTOTAL(9,H937:H937)</f>
        <v>0</v>
      </c>
      <c r="I938" s="12">
        <f>SUBTOTAL(9,I937:I937)</f>
        <v>0</v>
      </c>
      <c r="J938" s="12">
        <f>SUBTOTAL(9,J937:J937)</f>
        <v>0</v>
      </c>
      <c r="K938" s="12">
        <f>SUBTOTAL(9,K937:K937)</f>
        <v>0</v>
      </c>
      <c r="L938" s="12">
        <f>SUBTOTAL(9,L937:L937)</f>
        <v>0</v>
      </c>
      <c r="M938" s="12">
        <f>SUBTOTAL(9,M937:M937)</f>
        <v>0</v>
      </c>
      <c r="N938" s="12">
        <f>SUBTOTAL(9,N937:N937)</f>
        <v>0</v>
      </c>
      <c r="O938" s="12">
        <f>SUBTOTAL(9,O937:O937)</f>
        <v>0</v>
      </c>
      <c r="P938" s="13">
        <f>SUBTOTAL(9,P937:P937)</f>
        <v>77</v>
      </c>
    </row>
    <row r="939" spans="1:16" outlineLevel="2" x14ac:dyDescent="0.25">
      <c r="A939" s="25" t="s">
        <v>14</v>
      </c>
      <c r="B939" s="25" t="s">
        <v>532</v>
      </c>
      <c r="C939" s="8" t="s">
        <v>533</v>
      </c>
      <c r="D939" s="9">
        <v>0</v>
      </c>
      <c r="E939" s="9">
        <v>1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10">
        <v>1</v>
      </c>
    </row>
    <row r="940" spans="1:16" outlineLevel="1" x14ac:dyDescent="0.25">
      <c r="A940" s="22" t="s">
        <v>2688</v>
      </c>
      <c r="C940" s="8"/>
      <c r="D940" s="9">
        <f>SUBTOTAL(9,D939:D939)</f>
        <v>0</v>
      </c>
      <c r="E940" s="9">
        <f>SUBTOTAL(9,E939:E939)</f>
        <v>1</v>
      </c>
      <c r="F940" s="9">
        <f>SUBTOTAL(9,F939:F939)</f>
        <v>0</v>
      </c>
      <c r="G940" s="9">
        <f>SUBTOTAL(9,G939:G939)</f>
        <v>0</v>
      </c>
      <c r="H940" s="9">
        <f>SUBTOTAL(9,H939:H939)</f>
        <v>0</v>
      </c>
      <c r="I940" s="9">
        <f>SUBTOTAL(9,I939:I939)</f>
        <v>0</v>
      </c>
      <c r="J940" s="9">
        <f>SUBTOTAL(9,J939:J939)</f>
        <v>0</v>
      </c>
      <c r="K940" s="9">
        <f>SUBTOTAL(9,K939:K939)</f>
        <v>0</v>
      </c>
      <c r="L940" s="9">
        <f>SUBTOTAL(9,L939:L939)</f>
        <v>0</v>
      </c>
      <c r="M940" s="9">
        <f>SUBTOTAL(9,M939:M939)</f>
        <v>0</v>
      </c>
      <c r="N940" s="9">
        <f>SUBTOTAL(9,N939:N939)</f>
        <v>0</v>
      </c>
      <c r="O940" s="9">
        <f>SUBTOTAL(9,O939:O939)</f>
        <v>0</v>
      </c>
      <c r="P940" s="10">
        <f>SUBTOTAL(9,P939:P939)</f>
        <v>1</v>
      </c>
    </row>
    <row r="941" spans="1:16" outlineLevel="2" x14ac:dyDescent="0.25">
      <c r="A941" s="25" t="s">
        <v>141</v>
      </c>
      <c r="B941" s="25" t="s">
        <v>142</v>
      </c>
      <c r="C941" s="11" t="s">
        <v>534</v>
      </c>
      <c r="D941" s="12">
        <v>88</v>
      </c>
      <c r="E941" s="12">
        <v>176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0</v>
      </c>
      <c r="L941" s="12">
        <v>0</v>
      </c>
      <c r="M941" s="12">
        <v>0</v>
      </c>
      <c r="N941" s="12">
        <v>0</v>
      </c>
      <c r="O941" s="12">
        <v>0</v>
      </c>
      <c r="P941" s="13">
        <v>264</v>
      </c>
    </row>
    <row r="942" spans="1:16" outlineLevel="2" x14ac:dyDescent="0.25">
      <c r="A942" s="25" t="s">
        <v>141</v>
      </c>
      <c r="B942" s="25" t="s">
        <v>142</v>
      </c>
      <c r="C942" s="8" t="s">
        <v>397</v>
      </c>
      <c r="D942" s="9">
        <v>358</v>
      </c>
      <c r="E942" s="9">
        <v>302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10">
        <v>660</v>
      </c>
    </row>
    <row r="943" spans="1:16" outlineLevel="2" x14ac:dyDescent="0.25">
      <c r="A943" s="25" t="s">
        <v>141</v>
      </c>
      <c r="B943" s="25" t="s">
        <v>145</v>
      </c>
      <c r="C943" s="11" t="s">
        <v>537</v>
      </c>
      <c r="D943" s="12">
        <v>0</v>
      </c>
      <c r="E943" s="12">
        <v>0</v>
      </c>
      <c r="F943" s="12">
        <v>0</v>
      </c>
      <c r="G943" s="12">
        <v>123</v>
      </c>
      <c r="H943" s="12">
        <v>201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3">
        <v>324</v>
      </c>
    </row>
    <row r="944" spans="1:16" outlineLevel="2" x14ac:dyDescent="0.25">
      <c r="A944" s="25" t="s">
        <v>141</v>
      </c>
      <c r="B944" s="25" t="s">
        <v>145</v>
      </c>
      <c r="C944" s="8" t="s">
        <v>661</v>
      </c>
      <c r="D944" s="9">
        <v>0</v>
      </c>
      <c r="E944" s="9">
        <v>0</v>
      </c>
      <c r="F944" s="9">
        <v>0</v>
      </c>
      <c r="G944" s="9">
        <v>76</v>
      </c>
      <c r="H944" s="9">
        <v>103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10">
        <v>179</v>
      </c>
    </row>
    <row r="945" spans="1:16" outlineLevel="1" x14ac:dyDescent="0.25">
      <c r="A945" s="22" t="s">
        <v>2692</v>
      </c>
      <c r="C945" s="8"/>
      <c r="D945" s="9">
        <f>SUBTOTAL(9,D941:D944)</f>
        <v>446</v>
      </c>
      <c r="E945" s="9">
        <f>SUBTOTAL(9,E941:E944)</f>
        <v>478</v>
      </c>
      <c r="F945" s="9">
        <f>SUBTOTAL(9,F941:F944)</f>
        <v>0</v>
      </c>
      <c r="G945" s="9">
        <f>SUBTOTAL(9,G941:G944)</f>
        <v>199</v>
      </c>
      <c r="H945" s="9">
        <f>SUBTOTAL(9,H941:H944)</f>
        <v>304</v>
      </c>
      <c r="I945" s="9">
        <f>SUBTOTAL(9,I941:I944)</f>
        <v>0</v>
      </c>
      <c r="J945" s="9">
        <f>SUBTOTAL(9,J941:J944)</f>
        <v>0</v>
      </c>
      <c r="K945" s="9">
        <f>SUBTOTAL(9,K941:K944)</f>
        <v>0</v>
      </c>
      <c r="L945" s="9">
        <f>SUBTOTAL(9,L941:L944)</f>
        <v>0</v>
      </c>
      <c r="M945" s="9">
        <f>SUBTOTAL(9,M941:M944)</f>
        <v>0</v>
      </c>
      <c r="N945" s="9">
        <f>SUBTOTAL(9,N941:N944)</f>
        <v>0</v>
      </c>
      <c r="O945" s="9">
        <f>SUBTOTAL(9,O941:O944)</f>
        <v>0</v>
      </c>
      <c r="P945" s="10">
        <f>SUBTOTAL(9,P941:P944)</f>
        <v>1427</v>
      </c>
    </row>
    <row r="946" spans="1:16" outlineLevel="2" x14ac:dyDescent="0.25">
      <c r="A946" s="25" t="s">
        <v>550</v>
      </c>
      <c r="B946" s="25" t="s">
        <v>551</v>
      </c>
      <c r="C946" s="11" t="s">
        <v>564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27</v>
      </c>
      <c r="K946" s="12">
        <v>26</v>
      </c>
      <c r="L946" s="12">
        <v>0</v>
      </c>
      <c r="M946" s="12">
        <v>0</v>
      </c>
      <c r="N946" s="12">
        <v>0</v>
      </c>
      <c r="O946" s="12">
        <v>0</v>
      </c>
      <c r="P946" s="13">
        <v>53</v>
      </c>
    </row>
    <row r="947" spans="1:16" outlineLevel="1" x14ac:dyDescent="0.25">
      <c r="A947" s="22" t="s">
        <v>2696</v>
      </c>
      <c r="C947" s="11"/>
      <c r="D947" s="12">
        <f>SUBTOTAL(9,D946:D946)</f>
        <v>0</v>
      </c>
      <c r="E947" s="12">
        <f>SUBTOTAL(9,E946:E946)</f>
        <v>0</v>
      </c>
      <c r="F947" s="12">
        <f>SUBTOTAL(9,F946:F946)</f>
        <v>0</v>
      </c>
      <c r="G947" s="12">
        <f>SUBTOTAL(9,G946:G946)</f>
        <v>0</v>
      </c>
      <c r="H947" s="12">
        <f>SUBTOTAL(9,H946:H946)</f>
        <v>0</v>
      </c>
      <c r="I947" s="12">
        <f>SUBTOTAL(9,I946:I946)</f>
        <v>0</v>
      </c>
      <c r="J947" s="12">
        <f>SUBTOTAL(9,J946:J946)</f>
        <v>27</v>
      </c>
      <c r="K947" s="12">
        <f>SUBTOTAL(9,K946:K946)</f>
        <v>26</v>
      </c>
      <c r="L947" s="12">
        <f>SUBTOTAL(9,L946:L946)</f>
        <v>0</v>
      </c>
      <c r="M947" s="12">
        <f>SUBTOTAL(9,M946:M946)</f>
        <v>0</v>
      </c>
      <c r="N947" s="12">
        <f>SUBTOTAL(9,N946:N946)</f>
        <v>0</v>
      </c>
      <c r="O947" s="12">
        <f>SUBTOTAL(9,O946:O946)</f>
        <v>0</v>
      </c>
      <c r="P947" s="13">
        <f>SUBTOTAL(9,P946:P946)</f>
        <v>53</v>
      </c>
    </row>
    <row r="948" spans="1:16" outlineLevel="2" x14ac:dyDescent="0.25">
      <c r="A948" s="25" t="s">
        <v>141</v>
      </c>
      <c r="B948" s="25" t="s">
        <v>145</v>
      </c>
      <c r="C948" s="8" t="s">
        <v>540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24</v>
      </c>
      <c r="K948" s="9">
        <v>15</v>
      </c>
      <c r="L948" s="9">
        <v>0</v>
      </c>
      <c r="M948" s="9">
        <v>0</v>
      </c>
      <c r="N948" s="9">
        <v>0</v>
      </c>
      <c r="O948" s="9">
        <v>0</v>
      </c>
      <c r="P948" s="10">
        <v>39</v>
      </c>
    </row>
    <row r="949" spans="1:16" outlineLevel="2" x14ac:dyDescent="0.25">
      <c r="A949" s="25" t="s">
        <v>141</v>
      </c>
      <c r="B949" s="25" t="s">
        <v>145</v>
      </c>
      <c r="C949" s="11" t="s">
        <v>242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100</v>
      </c>
      <c r="K949" s="12">
        <v>14</v>
      </c>
      <c r="L949" s="12">
        <v>0</v>
      </c>
      <c r="M949" s="12">
        <v>0</v>
      </c>
      <c r="N949" s="12">
        <v>0</v>
      </c>
      <c r="O949" s="12">
        <v>0</v>
      </c>
      <c r="P949" s="13">
        <v>114</v>
      </c>
    </row>
    <row r="950" spans="1:16" outlineLevel="1" x14ac:dyDescent="0.25">
      <c r="A950" s="22" t="s">
        <v>2692</v>
      </c>
      <c r="C950" s="11"/>
      <c r="D950" s="12">
        <f>SUBTOTAL(9,D948:D949)</f>
        <v>0</v>
      </c>
      <c r="E950" s="12">
        <f>SUBTOTAL(9,E948:E949)</f>
        <v>0</v>
      </c>
      <c r="F950" s="12">
        <f>SUBTOTAL(9,F948:F949)</f>
        <v>0</v>
      </c>
      <c r="G950" s="12">
        <f>SUBTOTAL(9,G948:G949)</f>
        <v>0</v>
      </c>
      <c r="H950" s="12">
        <f>SUBTOTAL(9,H948:H949)</f>
        <v>0</v>
      </c>
      <c r="I950" s="12">
        <f>SUBTOTAL(9,I948:I949)</f>
        <v>0</v>
      </c>
      <c r="J950" s="12">
        <f>SUBTOTAL(9,J948:J949)</f>
        <v>124</v>
      </c>
      <c r="K950" s="12">
        <f>SUBTOTAL(9,K948:K949)</f>
        <v>29</v>
      </c>
      <c r="L950" s="12">
        <f>SUBTOTAL(9,L948:L949)</f>
        <v>0</v>
      </c>
      <c r="M950" s="12">
        <f>SUBTOTAL(9,M948:M949)</f>
        <v>0</v>
      </c>
      <c r="N950" s="12">
        <f>SUBTOTAL(9,N948:N949)</f>
        <v>0</v>
      </c>
      <c r="O950" s="12">
        <f>SUBTOTAL(9,O948:O949)</f>
        <v>0</v>
      </c>
      <c r="P950" s="13">
        <f>SUBTOTAL(9,P948:P949)</f>
        <v>153</v>
      </c>
    </row>
    <row r="951" spans="1:16" outlineLevel="2" x14ac:dyDescent="0.25">
      <c r="A951" s="25" t="s">
        <v>14</v>
      </c>
      <c r="B951" s="25" t="s">
        <v>532</v>
      </c>
      <c r="C951" s="8" t="s">
        <v>608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1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10">
        <v>1</v>
      </c>
    </row>
    <row r="952" spans="1:16" outlineLevel="1" x14ac:dyDescent="0.25">
      <c r="A952" s="22" t="s">
        <v>2688</v>
      </c>
      <c r="C952" s="8"/>
      <c r="D952" s="9">
        <f>SUBTOTAL(9,D951:D951)</f>
        <v>0</v>
      </c>
      <c r="E952" s="9">
        <f>SUBTOTAL(9,E951:E951)</f>
        <v>0</v>
      </c>
      <c r="F952" s="9">
        <f>SUBTOTAL(9,F951:F951)</f>
        <v>0</v>
      </c>
      <c r="G952" s="9">
        <f>SUBTOTAL(9,G951:G951)</f>
        <v>0</v>
      </c>
      <c r="H952" s="9">
        <f>SUBTOTAL(9,H951:H951)</f>
        <v>0</v>
      </c>
      <c r="I952" s="9">
        <f>SUBTOTAL(9,I951:I951)</f>
        <v>0</v>
      </c>
      <c r="J952" s="9">
        <f>SUBTOTAL(9,J951:J951)</f>
        <v>1</v>
      </c>
      <c r="K952" s="9">
        <f>SUBTOTAL(9,K951:K951)</f>
        <v>0</v>
      </c>
      <c r="L952" s="9">
        <f>SUBTOTAL(9,L951:L951)</f>
        <v>0</v>
      </c>
      <c r="M952" s="9">
        <f>SUBTOTAL(9,M951:M951)</f>
        <v>0</v>
      </c>
      <c r="N952" s="9">
        <f>SUBTOTAL(9,N951:N951)</f>
        <v>0</v>
      </c>
      <c r="O952" s="9">
        <f>SUBTOTAL(9,O951:O951)</f>
        <v>0</v>
      </c>
      <c r="P952" s="10">
        <f>SUBTOTAL(9,P951:P951)</f>
        <v>1</v>
      </c>
    </row>
    <row r="953" spans="1:16" outlineLevel="2" x14ac:dyDescent="0.25">
      <c r="A953" s="25" t="s">
        <v>141</v>
      </c>
      <c r="B953" s="25" t="s">
        <v>142</v>
      </c>
      <c r="C953" s="11" t="s">
        <v>541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25</v>
      </c>
      <c r="K953" s="12">
        <v>89</v>
      </c>
      <c r="L953" s="12">
        <v>0</v>
      </c>
      <c r="M953" s="12">
        <v>0</v>
      </c>
      <c r="N953" s="12">
        <v>0</v>
      </c>
      <c r="O953" s="12">
        <v>0</v>
      </c>
      <c r="P953" s="13">
        <v>114</v>
      </c>
    </row>
    <row r="954" spans="1:16" outlineLevel="1" x14ac:dyDescent="0.25">
      <c r="A954" s="22" t="s">
        <v>2692</v>
      </c>
      <c r="C954" s="11"/>
      <c r="D954" s="12">
        <f>SUBTOTAL(9,D953:D953)</f>
        <v>0</v>
      </c>
      <c r="E954" s="12">
        <f>SUBTOTAL(9,E953:E953)</f>
        <v>0</v>
      </c>
      <c r="F954" s="12">
        <f>SUBTOTAL(9,F953:F953)</f>
        <v>0</v>
      </c>
      <c r="G954" s="12">
        <f>SUBTOTAL(9,G953:G953)</f>
        <v>0</v>
      </c>
      <c r="H954" s="12">
        <f>SUBTOTAL(9,H953:H953)</f>
        <v>0</v>
      </c>
      <c r="I954" s="12">
        <f>SUBTOTAL(9,I953:I953)</f>
        <v>0</v>
      </c>
      <c r="J954" s="12">
        <f>SUBTOTAL(9,J953:J953)</f>
        <v>25</v>
      </c>
      <c r="K954" s="12">
        <f>SUBTOTAL(9,K953:K953)</f>
        <v>89</v>
      </c>
      <c r="L954" s="12">
        <f>SUBTOTAL(9,L953:L953)</f>
        <v>0</v>
      </c>
      <c r="M954" s="12">
        <f>SUBTOTAL(9,M953:M953)</f>
        <v>0</v>
      </c>
      <c r="N954" s="12">
        <f>SUBTOTAL(9,N953:N953)</f>
        <v>0</v>
      </c>
      <c r="O954" s="12">
        <f>SUBTOTAL(9,O953:O953)</f>
        <v>0</v>
      </c>
      <c r="P954" s="13">
        <f>SUBTOTAL(9,P953:P953)</f>
        <v>114</v>
      </c>
    </row>
    <row r="955" spans="1:16" outlineLevel="2" x14ac:dyDescent="0.25">
      <c r="A955" s="25" t="s">
        <v>278</v>
      </c>
      <c r="B955" s="25" t="s">
        <v>528</v>
      </c>
      <c r="C955" s="8" t="s">
        <v>542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39</v>
      </c>
      <c r="K955" s="9">
        <v>60</v>
      </c>
      <c r="L955" s="9">
        <v>0</v>
      </c>
      <c r="M955" s="9">
        <v>0</v>
      </c>
      <c r="N955" s="9">
        <v>0</v>
      </c>
      <c r="O955" s="9">
        <v>0</v>
      </c>
      <c r="P955" s="10">
        <v>99</v>
      </c>
    </row>
    <row r="956" spans="1:16" outlineLevel="1" x14ac:dyDescent="0.25">
      <c r="A956" s="22" t="s">
        <v>2694</v>
      </c>
      <c r="C956" s="8"/>
      <c r="D956" s="9">
        <f>SUBTOTAL(9,D955:D955)</f>
        <v>0</v>
      </c>
      <c r="E956" s="9">
        <f>SUBTOTAL(9,E955:E955)</f>
        <v>0</v>
      </c>
      <c r="F956" s="9">
        <f>SUBTOTAL(9,F955:F955)</f>
        <v>0</v>
      </c>
      <c r="G956" s="9">
        <f>SUBTOTAL(9,G955:G955)</f>
        <v>0</v>
      </c>
      <c r="H956" s="9">
        <f>SUBTOTAL(9,H955:H955)</f>
        <v>0</v>
      </c>
      <c r="I956" s="9">
        <f>SUBTOTAL(9,I955:I955)</f>
        <v>0</v>
      </c>
      <c r="J956" s="9">
        <f>SUBTOTAL(9,J955:J955)</f>
        <v>39</v>
      </c>
      <c r="K956" s="9">
        <f>SUBTOTAL(9,K955:K955)</f>
        <v>60</v>
      </c>
      <c r="L956" s="9">
        <f>SUBTOTAL(9,L955:L955)</f>
        <v>0</v>
      </c>
      <c r="M956" s="9">
        <f>SUBTOTAL(9,M955:M955)</f>
        <v>0</v>
      </c>
      <c r="N956" s="9">
        <f>SUBTOTAL(9,N955:N955)</f>
        <v>0</v>
      </c>
      <c r="O956" s="9">
        <f>SUBTOTAL(9,O955:O955)</f>
        <v>0</v>
      </c>
      <c r="P956" s="10">
        <f>SUBTOTAL(9,P955:P955)</f>
        <v>99</v>
      </c>
    </row>
    <row r="957" spans="1:16" ht="26.25" outlineLevel="2" x14ac:dyDescent="0.25">
      <c r="A957" s="25" t="s">
        <v>141</v>
      </c>
      <c r="B957" s="25" t="s">
        <v>142</v>
      </c>
      <c r="C957" s="11" t="s">
        <v>662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2</v>
      </c>
      <c r="N957" s="12">
        <v>0</v>
      </c>
      <c r="O957" s="12">
        <v>0</v>
      </c>
      <c r="P957" s="13">
        <v>2</v>
      </c>
    </row>
    <row r="958" spans="1:16" outlineLevel="2" x14ac:dyDescent="0.25">
      <c r="A958" s="25" t="s">
        <v>141</v>
      </c>
      <c r="B958" s="25" t="s">
        <v>142</v>
      </c>
      <c r="C958" s="8" t="s">
        <v>546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19</v>
      </c>
      <c r="N958" s="9">
        <v>7</v>
      </c>
      <c r="O958" s="9">
        <v>0</v>
      </c>
      <c r="P958" s="10">
        <v>26</v>
      </c>
    </row>
    <row r="959" spans="1:16" outlineLevel="1" x14ac:dyDescent="0.25">
      <c r="A959" s="22" t="s">
        <v>2692</v>
      </c>
      <c r="C959" s="8"/>
      <c r="D959" s="9">
        <f>SUBTOTAL(9,D957:D958)</f>
        <v>0</v>
      </c>
      <c r="E959" s="9">
        <f>SUBTOTAL(9,E957:E958)</f>
        <v>0</v>
      </c>
      <c r="F959" s="9">
        <f>SUBTOTAL(9,F957:F958)</f>
        <v>0</v>
      </c>
      <c r="G959" s="9">
        <f>SUBTOTAL(9,G957:G958)</f>
        <v>0</v>
      </c>
      <c r="H959" s="9">
        <f>SUBTOTAL(9,H957:H958)</f>
        <v>0</v>
      </c>
      <c r="I959" s="9">
        <f>SUBTOTAL(9,I957:I958)</f>
        <v>0</v>
      </c>
      <c r="J959" s="9">
        <f>SUBTOTAL(9,J957:J958)</f>
        <v>0</v>
      </c>
      <c r="K959" s="9">
        <f>SUBTOTAL(9,K957:K958)</f>
        <v>0</v>
      </c>
      <c r="L959" s="9">
        <f>SUBTOTAL(9,L957:L958)</f>
        <v>0</v>
      </c>
      <c r="M959" s="9">
        <f>SUBTOTAL(9,M957:M958)</f>
        <v>21</v>
      </c>
      <c r="N959" s="9">
        <f>SUBTOTAL(9,N957:N958)</f>
        <v>7</v>
      </c>
      <c r="O959" s="9">
        <f>SUBTOTAL(9,O957:O958)</f>
        <v>0</v>
      </c>
      <c r="P959" s="10">
        <f>SUBTOTAL(9,P957:P958)</f>
        <v>28</v>
      </c>
    </row>
    <row r="960" spans="1:16" outlineLevel="1" x14ac:dyDescent="0.25">
      <c r="C960" s="5" t="s">
        <v>663</v>
      </c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7"/>
    </row>
    <row r="961" spans="1:16" outlineLevel="2" x14ac:dyDescent="0.25">
      <c r="A961" s="25" t="s">
        <v>32</v>
      </c>
      <c r="B961" s="25" t="s">
        <v>481</v>
      </c>
      <c r="C961" s="8" t="s">
        <v>489</v>
      </c>
      <c r="D961" s="9">
        <v>13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10">
        <v>13</v>
      </c>
    </row>
    <row r="962" spans="1:16" outlineLevel="2" x14ac:dyDescent="0.25">
      <c r="A962" s="25" t="s">
        <v>32</v>
      </c>
      <c r="B962" s="25" t="s">
        <v>411</v>
      </c>
      <c r="C962" s="11" t="s">
        <v>417</v>
      </c>
      <c r="D962" s="12">
        <v>69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3">
        <v>69</v>
      </c>
    </row>
    <row r="963" spans="1:16" outlineLevel="2" x14ac:dyDescent="0.25">
      <c r="A963" s="25" t="s">
        <v>32</v>
      </c>
      <c r="B963" s="25" t="s">
        <v>122</v>
      </c>
      <c r="C963" s="8" t="s">
        <v>420</v>
      </c>
      <c r="D963" s="9">
        <v>63</v>
      </c>
      <c r="E963" s="9">
        <v>4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10">
        <v>67</v>
      </c>
    </row>
    <row r="964" spans="1:16" outlineLevel="2" x14ac:dyDescent="0.25">
      <c r="A964" s="25" t="s">
        <v>32</v>
      </c>
      <c r="B964" s="25" t="s">
        <v>37</v>
      </c>
      <c r="C964" s="11" t="s">
        <v>422</v>
      </c>
      <c r="D964" s="12">
        <v>43</v>
      </c>
      <c r="E964" s="12">
        <v>32</v>
      </c>
      <c r="F964" s="12">
        <v>0</v>
      </c>
      <c r="G964" s="12">
        <v>0</v>
      </c>
      <c r="H964" s="12">
        <v>0</v>
      </c>
      <c r="I964" s="12">
        <v>0</v>
      </c>
      <c r="J964" s="12">
        <v>0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3">
        <v>75</v>
      </c>
    </row>
    <row r="965" spans="1:16" outlineLevel="2" x14ac:dyDescent="0.25">
      <c r="A965" s="25" t="s">
        <v>32</v>
      </c>
      <c r="B965" s="25" t="s">
        <v>479</v>
      </c>
      <c r="C965" s="8" t="s">
        <v>490</v>
      </c>
      <c r="D965" s="9">
        <v>4</v>
      </c>
      <c r="E965" s="9">
        <v>8</v>
      </c>
      <c r="F965" s="9">
        <v>0</v>
      </c>
      <c r="G965" s="9">
        <v>0</v>
      </c>
      <c r="H965" s="9">
        <v>0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10">
        <v>12</v>
      </c>
    </row>
    <row r="966" spans="1:16" outlineLevel="1" x14ac:dyDescent="0.25">
      <c r="A966" s="22" t="s">
        <v>2689</v>
      </c>
      <c r="C966" s="8"/>
      <c r="D966" s="9">
        <f>SUBTOTAL(9,D961:D965)</f>
        <v>192</v>
      </c>
      <c r="E966" s="9">
        <f>SUBTOTAL(9,E961:E965)</f>
        <v>44</v>
      </c>
      <c r="F966" s="9">
        <f>SUBTOTAL(9,F961:F965)</f>
        <v>0</v>
      </c>
      <c r="G966" s="9">
        <f>SUBTOTAL(9,G961:G965)</f>
        <v>0</v>
      </c>
      <c r="H966" s="9">
        <f>SUBTOTAL(9,H961:H965)</f>
        <v>0</v>
      </c>
      <c r="I966" s="9">
        <f>SUBTOTAL(9,I961:I965)</f>
        <v>0</v>
      </c>
      <c r="J966" s="9">
        <f>SUBTOTAL(9,J961:J965)</f>
        <v>0</v>
      </c>
      <c r="K966" s="9">
        <f>SUBTOTAL(9,K961:K965)</f>
        <v>0</v>
      </c>
      <c r="L966" s="9">
        <f>SUBTOTAL(9,L961:L965)</f>
        <v>0</v>
      </c>
      <c r="M966" s="9">
        <f>SUBTOTAL(9,M961:M965)</f>
        <v>0</v>
      </c>
      <c r="N966" s="9">
        <f>SUBTOTAL(9,N961:N965)</f>
        <v>0</v>
      </c>
      <c r="O966" s="9">
        <f>SUBTOTAL(9,O961:O965)</f>
        <v>0</v>
      </c>
      <c r="P966" s="10">
        <f>SUBTOTAL(9,P961:P965)</f>
        <v>236</v>
      </c>
    </row>
    <row r="967" spans="1:16" outlineLevel="2" x14ac:dyDescent="0.25">
      <c r="A967" s="25" t="s">
        <v>453</v>
      </c>
      <c r="B967" s="25" t="s">
        <v>664</v>
      </c>
      <c r="C967" s="11" t="s">
        <v>665</v>
      </c>
      <c r="D967" s="12">
        <v>3</v>
      </c>
      <c r="E967" s="12">
        <v>1</v>
      </c>
      <c r="F967" s="12">
        <v>0</v>
      </c>
      <c r="G967" s="12">
        <v>0</v>
      </c>
      <c r="H967" s="12">
        <v>0</v>
      </c>
      <c r="I967" s="12">
        <v>0</v>
      </c>
      <c r="J967" s="12">
        <v>0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3">
        <v>4</v>
      </c>
    </row>
    <row r="968" spans="1:16" outlineLevel="1" x14ac:dyDescent="0.25">
      <c r="A968" s="22" t="s">
        <v>2695</v>
      </c>
      <c r="C968" s="11"/>
      <c r="D968" s="12">
        <f>SUBTOTAL(9,D967:D967)</f>
        <v>3</v>
      </c>
      <c r="E968" s="12">
        <f>SUBTOTAL(9,E967:E967)</f>
        <v>1</v>
      </c>
      <c r="F968" s="12">
        <f>SUBTOTAL(9,F967:F967)</f>
        <v>0</v>
      </c>
      <c r="G968" s="12">
        <f>SUBTOTAL(9,G967:G967)</f>
        <v>0</v>
      </c>
      <c r="H968" s="12">
        <f>SUBTOTAL(9,H967:H967)</f>
        <v>0</v>
      </c>
      <c r="I968" s="12">
        <f>SUBTOTAL(9,I967:I967)</f>
        <v>0</v>
      </c>
      <c r="J968" s="12">
        <f>SUBTOTAL(9,J967:J967)</f>
        <v>0</v>
      </c>
      <c r="K968" s="12">
        <f>SUBTOTAL(9,K967:K967)</f>
        <v>0</v>
      </c>
      <c r="L968" s="12">
        <f>SUBTOTAL(9,L967:L967)</f>
        <v>0</v>
      </c>
      <c r="M968" s="12">
        <f>SUBTOTAL(9,M967:M967)</f>
        <v>0</v>
      </c>
      <c r="N968" s="12">
        <f>SUBTOTAL(9,N967:N967)</f>
        <v>0</v>
      </c>
      <c r="O968" s="12">
        <f>SUBTOTAL(9,O967:O967)</f>
        <v>0</v>
      </c>
      <c r="P968" s="13">
        <f>SUBTOTAL(9,P967:P967)</f>
        <v>4</v>
      </c>
    </row>
    <row r="969" spans="1:16" outlineLevel="2" x14ac:dyDescent="0.25">
      <c r="A969" s="25" t="s">
        <v>44</v>
      </c>
      <c r="B969" s="25" t="s">
        <v>45</v>
      </c>
      <c r="C969" s="8" t="s">
        <v>491</v>
      </c>
      <c r="D969" s="9">
        <v>1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10">
        <v>1</v>
      </c>
    </row>
    <row r="970" spans="1:16" outlineLevel="2" x14ac:dyDescent="0.25">
      <c r="A970" s="25" t="s">
        <v>44</v>
      </c>
      <c r="B970" s="25" t="s">
        <v>45</v>
      </c>
      <c r="C970" s="11" t="s">
        <v>613</v>
      </c>
      <c r="D970" s="12">
        <v>17</v>
      </c>
      <c r="E970" s="12">
        <v>7</v>
      </c>
      <c r="F970" s="12">
        <v>0</v>
      </c>
      <c r="G970" s="12">
        <v>0</v>
      </c>
      <c r="H970" s="12">
        <v>0</v>
      </c>
      <c r="I970" s="12">
        <v>0</v>
      </c>
      <c r="J970" s="12">
        <v>0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3">
        <v>24</v>
      </c>
    </row>
    <row r="971" spans="1:16" outlineLevel="1" x14ac:dyDescent="0.25">
      <c r="A971" s="22" t="s">
        <v>2690</v>
      </c>
      <c r="C971" s="11"/>
      <c r="D971" s="12">
        <f>SUBTOTAL(9,D969:D970)</f>
        <v>18</v>
      </c>
      <c r="E971" s="12">
        <f>SUBTOTAL(9,E969:E970)</f>
        <v>7</v>
      </c>
      <c r="F971" s="12">
        <f>SUBTOTAL(9,F969:F970)</f>
        <v>0</v>
      </c>
      <c r="G971" s="12">
        <f>SUBTOTAL(9,G969:G970)</f>
        <v>0</v>
      </c>
      <c r="H971" s="12">
        <f>SUBTOTAL(9,H969:H970)</f>
        <v>0</v>
      </c>
      <c r="I971" s="12">
        <f>SUBTOTAL(9,I969:I970)</f>
        <v>0</v>
      </c>
      <c r="J971" s="12">
        <f>SUBTOTAL(9,J969:J970)</f>
        <v>0</v>
      </c>
      <c r="K971" s="12">
        <f>SUBTOTAL(9,K969:K970)</f>
        <v>0</v>
      </c>
      <c r="L971" s="12">
        <f>SUBTOTAL(9,L969:L970)</f>
        <v>0</v>
      </c>
      <c r="M971" s="12">
        <f>SUBTOTAL(9,M969:M970)</f>
        <v>0</v>
      </c>
      <c r="N971" s="12">
        <f>SUBTOTAL(9,N969:N970)</f>
        <v>0</v>
      </c>
      <c r="O971" s="12">
        <f>SUBTOTAL(9,O969:O970)</f>
        <v>0</v>
      </c>
      <c r="P971" s="13">
        <f>SUBTOTAL(9,P969:P970)</f>
        <v>25</v>
      </c>
    </row>
    <row r="972" spans="1:16" ht="26.25" outlineLevel="2" x14ac:dyDescent="0.25">
      <c r="A972" s="25" t="s">
        <v>32</v>
      </c>
      <c r="B972" s="25" t="s">
        <v>122</v>
      </c>
      <c r="C972" s="8" t="s">
        <v>666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4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10">
        <v>4</v>
      </c>
    </row>
    <row r="973" spans="1:16" outlineLevel="2" x14ac:dyDescent="0.25">
      <c r="A973" s="25" t="s">
        <v>32</v>
      </c>
      <c r="B973" s="25" t="s">
        <v>485</v>
      </c>
      <c r="C973" s="11" t="s">
        <v>492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2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3">
        <v>2</v>
      </c>
    </row>
    <row r="974" spans="1:16" outlineLevel="1" x14ac:dyDescent="0.25">
      <c r="A974" s="22" t="s">
        <v>2689</v>
      </c>
      <c r="C974" s="11"/>
      <c r="D974" s="12">
        <f>SUBTOTAL(9,D972:D973)</f>
        <v>0</v>
      </c>
      <c r="E974" s="12">
        <f>SUBTOTAL(9,E972:E973)</f>
        <v>0</v>
      </c>
      <c r="F974" s="12">
        <f>SUBTOTAL(9,F972:F973)</f>
        <v>0</v>
      </c>
      <c r="G974" s="12">
        <f>SUBTOTAL(9,G972:G973)</f>
        <v>0</v>
      </c>
      <c r="H974" s="12">
        <f>SUBTOTAL(9,H972:H973)</f>
        <v>0</v>
      </c>
      <c r="I974" s="12">
        <f>SUBTOTAL(9,I972:I973)</f>
        <v>0</v>
      </c>
      <c r="J974" s="12">
        <f>SUBTOTAL(9,J972:J973)</f>
        <v>6</v>
      </c>
      <c r="K974" s="12">
        <f>SUBTOTAL(9,K972:K973)</f>
        <v>0</v>
      </c>
      <c r="L974" s="12">
        <f>SUBTOTAL(9,L972:L973)</f>
        <v>0</v>
      </c>
      <c r="M974" s="12">
        <f>SUBTOTAL(9,M972:M973)</f>
        <v>0</v>
      </c>
      <c r="N974" s="12">
        <f>SUBTOTAL(9,N972:N973)</f>
        <v>0</v>
      </c>
      <c r="O974" s="12">
        <f>SUBTOTAL(9,O972:O973)</f>
        <v>0</v>
      </c>
      <c r="P974" s="13">
        <f>SUBTOTAL(9,P972:P973)</f>
        <v>6</v>
      </c>
    </row>
    <row r="975" spans="1:16" outlineLevel="2" x14ac:dyDescent="0.25">
      <c r="A975" s="25" t="s">
        <v>59</v>
      </c>
      <c r="B975" s="25" t="s">
        <v>173</v>
      </c>
      <c r="C975" s="8" t="s">
        <v>437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19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10">
        <v>19</v>
      </c>
    </row>
    <row r="976" spans="1:16" outlineLevel="1" x14ac:dyDescent="0.25">
      <c r="A976" s="22" t="s">
        <v>2691</v>
      </c>
      <c r="C976" s="8"/>
      <c r="D976" s="9">
        <f>SUBTOTAL(9,D975:D975)</f>
        <v>0</v>
      </c>
      <c r="E976" s="9">
        <f>SUBTOTAL(9,E975:E975)</f>
        <v>0</v>
      </c>
      <c r="F976" s="9">
        <f>SUBTOTAL(9,F975:F975)</f>
        <v>0</v>
      </c>
      <c r="G976" s="9">
        <f>SUBTOTAL(9,G975:G975)</f>
        <v>0</v>
      </c>
      <c r="H976" s="9">
        <f>SUBTOTAL(9,H975:H975)</f>
        <v>0</v>
      </c>
      <c r="I976" s="9">
        <f>SUBTOTAL(9,I975:I975)</f>
        <v>0</v>
      </c>
      <c r="J976" s="9">
        <f>SUBTOTAL(9,J975:J975)</f>
        <v>19</v>
      </c>
      <c r="K976" s="9">
        <f>SUBTOTAL(9,K975:K975)</f>
        <v>0</v>
      </c>
      <c r="L976" s="9">
        <f>SUBTOTAL(9,L975:L975)</f>
        <v>0</v>
      </c>
      <c r="M976" s="9">
        <f>SUBTOTAL(9,M975:M975)</f>
        <v>0</v>
      </c>
      <c r="N976" s="9">
        <f>SUBTOTAL(9,N975:N975)</f>
        <v>0</v>
      </c>
      <c r="O976" s="9">
        <f>SUBTOTAL(9,O975:O975)</f>
        <v>0</v>
      </c>
      <c r="P976" s="10">
        <f>SUBTOTAL(9,P975:P975)</f>
        <v>19</v>
      </c>
    </row>
    <row r="977" spans="1:16" outlineLevel="2" x14ac:dyDescent="0.25">
      <c r="A977" s="25" t="s">
        <v>32</v>
      </c>
      <c r="B977" s="25" t="s">
        <v>122</v>
      </c>
      <c r="C977" s="11" t="s">
        <v>440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6</v>
      </c>
      <c r="K977" s="12">
        <v>4</v>
      </c>
      <c r="L977" s="12">
        <v>0</v>
      </c>
      <c r="M977" s="12">
        <v>0</v>
      </c>
      <c r="N977" s="12">
        <v>0</v>
      </c>
      <c r="O977" s="12">
        <v>0</v>
      </c>
      <c r="P977" s="13">
        <v>10</v>
      </c>
    </row>
    <row r="978" spans="1:16" outlineLevel="2" x14ac:dyDescent="0.25">
      <c r="A978" s="25" t="s">
        <v>32</v>
      </c>
      <c r="B978" s="25" t="s">
        <v>37</v>
      </c>
      <c r="C978" s="8" t="s">
        <v>442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15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10">
        <v>15</v>
      </c>
    </row>
    <row r="979" spans="1:16" outlineLevel="2" x14ac:dyDescent="0.25">
      <c r="A979" s="25" t="s">
        <v>32</v>
      </c>
      <c r="B979" s="25" t="s">
        <v>355</v>
      </c>
      <c r="C979" s="11" t="s">
        <v>356</v>
      </c>
      <c r="D979" s="12">
        <v>0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3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3">
        <v>3</v>
      </c>
    </row>
    <row r="980" spans="1:16" outlineLevel="2" x14ac:dyDescent="0.25">
      <c r="A980" s="25" t="s">
        <v>32</v>
      </c>
      <c r="B980" s="25" t="s">
        <v>479</v>
      </c>
      <c r="C980" s="8" t="s">
        <v>493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2</v>
      </c>
      <c r="K980" s="9">
        <v>5</v>
      </c>
      <c r="L980" s="9">
        <v>0</v>
      </c>
      <c r="M980" s="9">
        <v>0</v>
      </c>
      <c r="N980" s="9">
        <v>0</v>
      </c>
      <c r="O980" s="9">
        <v>0</v>
      </c>
      <c r="P980" s="10">
        <v>7</v>
      </c>
    </row>
    <row r="981" spans="1:16" outlineLevel="1" x14ac:dyDescent="0.25">
      <c r="A981" s="22" t="s">
        <v>2689</v>
      </c>
      <c r="C981" s="8"/>
      <c r="D981" s="9">
        <f>SUBTOTAL(9,D977:D980)</f>
        <v>0</v>
      </c>
      <c r="E981" s="9">
        <f>SUBTOTAL(9,E977:E980)</f>
        <v>0</v>
      </c>
      <c r="F981" s="9">
        <f>SUBTOTAL(9,F977:F980)</f>
        <v>0</v>
      </c>
      <c r="G981" s="9">
        <f>SUBTOTAL(9,G977:G980)</f>
        <v>0</v>
      </c>
      <c r="H981" s="9">
        <f>SUBTOTAL(9,H977:H980)</f>
        <v>0</v>
      </c>
      <c r="I981" s="9">
        <f>SUBTOTAL(9,I977:I980)</f>
        <v>0</v>
      </c>
      <c r="J981" s="9">
        <f>SUBTOTAL(9,J977:J980)</f>
        <v>26</v>
      </c>
      <c r="K981" s="9">
        <f>SUBTOTAL(9,K977:K980)</f>
        <v>9</v>
      </c>
      <c r="L981" s="9">
        <f>SUBTOTAL(9,L977:L980)</f>
        <v>0</v>
      </c>
      <c r="M981" s="9">
        <f>SUBTOTAL(9,M977:M980)</f>
        <v>0</v>
      </c>
      <c r="N981" s="9">
        <f>SUBTOTAL(9,N977:N980)</f>
        <v>0</v>
      </c>
      <c r="O981" s="9">
        <f>SUBTOTAL(9,O977:O980)</f>
        <v>0</v>
      </c>
      <c r="P981" s="10">
        <f>SUBTOTAL(9,P977:P980)</f>
        <v>35</v>
      </c>
    </row>
    <row r="982" spans="1:16" outlineLevel="2" x14ac:dyDescent="0.25">
      <c r="A982" s="25" t="s">
        <v>453</v>
      </c>
      <c r="B982" s="25" t="s">
        <v>664</v>
      </c>
      <c r="C982" s="11" t="s">
        <v>667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5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3">
        <v>5</v>
      </c>
    </row>
    <row r="983" spans="1:16" ht="26.25" outlineLevel="2" x14ac:dyDescent="0.25">
      <c r="A983" s="25" t="s">
        <v>453</v>
      </c>
      <c r="B983" s="25" t="s">
        <v>664</v>
      </c>
      <c r="C983" s="8" t="s">
        <v>668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8</v>
      </c>
      <c r="N983" s="9">
        <v>0</v>
      </c>
      <c r="O983" s="9">
        <v>0</v>
      </c>
      <c r="P983" s="10">
        <v>8</v>
      </c>
    </row>
    <row r="984" spans="1:16" outlineLevel="1" x14ac:dyDescent="0.25">
      <c r="A984" s="22" t="s">
        <v>2695</v>
      </c>
      <c r="C984" s="8"/>
      <c r="D984" s="9">
        <f>SUBTOTAL(9,D982:D983)</f>
        <v>0</v>
      </c>
      <c r="E984" s="9">
        <f>SUBTOTAL(9,E982:E983)</f>
        <v>0</v>
      </c>
      <c r="F984" s="9">
        <f>SUBTOTAL(9,F982:F983)</f>
        <v>0</v>
      </c>
      <c r="G984" s="9">
        <f>SUBTOTAL(9,G982:G983)</f>
        <v>0</v>
      </c>
      <c r="H984" s="9">
        <f>SUBTOTAL(9,H982:H983)</f>
        <v>0</v>
      </c>
      <c r="I984" s="9">
        <f>SUBTOTAL(9,I982:I983)</f>
        <v>0</v>
      </c>
      <c r="J984" s="9">
        <f>SUBTOTAL(9,J982:J983)</f>
        <v>5</v>
      </c>
      <c r="K984" s="9">
        <f>SUBTOTAL(9,K982:K983)</f>
        <v>0</v>
      </c>
      <c r="L984" s="9">
        <f>SUBTOTAL(9,L982:L983)</f>
        <v>0</v>
      </c>
      <c r="M984" s="9">
        <f>SUBTOTAL(9,M982:M983)</f>
        <v>8</v>
      </c>
      <c r="N984" s="9">
        <f>SUBTOTAL(9,N982:N983)</f>
        <v>0</v>
      </c>
      <c r="O984" s="9">
        <f>SUBTOTAL(9,O982:O983)</f>
        <v>0</v>
      </c>
      <c r="P984" s="10">
        <f>SUBTOTAL(9,P982:P983)</f>
        <v>13</v>
      </c>
    </row>
    <row r="985" spans="1:16" outlineLevel="2" x14ac:dyDescent="0.25">
      <c r="A985" s="25" t="s">
        <v>32</v>
      </c>
      <c r="B985" s="25" t="s">
        <v>425</v>
      </c>
      <c r="C985" s="11" t="s">
        <v>669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1</v>
      </c>
      <c r="N985" s="12">
        <v>0</v>
      </c>
      <c r="O985" s="12">
        <v>0</v>
      </c>
      <c r="P985" s="13">
        <v>1</v>
      </c>
    </row>
    <row r="986" spans="1:16" outlineLevel="1" x14ac:dyDescent="0.25">
      <c r="A986" s="22" t="s">
        <v>2689</v>
      </c>
      <c r="C986" s="11"/>
      <c r="D986" s="12">
        <f>SUBTOTAL(9,D985:D985)</f>
        <v>0</v>
      </c>
      <c r="E986" s="12">
        <f>SUBTOTAL(9,E985:E985)</f>
        <v>0</v>
      </c>
      <c r="F986" s="12">
        <f>SUBTOTAL(9,F985:F985)</f>
        <v>0</v>
      </c>
      <c r="G986" s="12">
        <f>SUBTOTAL(9,G985:G985)</f>
        <v>0</v>
      </c>
      <c r="H986" s="12">
        <f>SUBTOTAL(9,H985:H985)</f>
        <v>0</v>
      </c>
      <c r="I986" s="12">
        <f>SUBTOTAL(9,I985:I985)</f>
        <v>0</v>
      </c>
      <c r="J986" s="12">
        <f>SUBTOTAL(9,J985:J985)</f>
        <v>0</v>
      </c>
      <c r="K986" s="12">
        <f>SUBTOTAL(9,K985:K985)</f>
        <v>0</v>
      </c>
      <c r="L986" s="12">
        <f>SUBTOTAL(9,L985:L985)</f>
        <v>0</v>
      </c>
      <c r="M986" s="12">
        <f>SUBTOTAL(9,M985:M985)</f>
        <v>1</v>
      </c>
      <c r="N986" s="12">
        <f>SUBTOTAL(9,N985:N985)</f>
        <v>0</v>
      </c>
      <c r="O986" s="12">
        <f>SUBTOTAL(9,O985:O985)</f>
        <v>0</v>
      </c>
      <c r="P986" s="13">
        <f>SUBTOTAL(9,P985:P985)</f>
        <v>1</v>
      </c>
    </row>
    <row r="987" spans="1:16" outlineLevel="1" x14ac:dyDescent="0.25">
      <c r="C987" s="5" t="s">
        <v>670</v>
      </c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7"/>
    </row>
    <row r="988" spans="1:16" outlineLevel="2" x14ac:dyDescent="0.25">
      <c r="A988" s="25" t="s">
        <v>14</v>
      </c>
      <c r="B988" s="25" t="s">
        <v>20</v>
      </c>
      <c r="C988" s="8" t="s">
        <v>671</v>
      </c>
      <c r="D988" s="9">
        <v>39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10">
        <v>39</v>
      </c>
    </row>
    <row r="989" spans="1:16" outlineLevel="2" x14ac:dyDescent="0.25">
      <c r="A989" s="25" t="s">
        <v>14</v>
      </c>
      <c r="B989" s="25" t="s">
        <v>15</v>
      </c>
      <c r="C989" s="11" t="s">
        <v>672</v>
      </c>
      <c r="D989" s="12">
        <v>38</v>
      </c>
      <c r="E989" s="12">
        <v>14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3">
        <v>52</v>
      </c>
    </row>
    <row r="990" spans="1:16" outlineLevel="2" x14ac:dyDescent="0.25">
      <c r="A990" s="25" t="s">
        <v>14</v>
      </c>
      <c r="B990" s="25" t="s">
        <v>15</v>
      </c>
      <c r="C990" s="8" t="s">
        <v>673</v>
      </c>
      <c r="D990" s="9">
        <v>58</v>
      </c>
      <c r="E990" s="9">
        <v>22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10">
        <v>80</v>
      </c>
    </row>
    <row r="991" spans="1:16" outlineLevel="2" x14ac:dyDescent="0.25">
      <c r="A991" s="25" t="s">
        <v>14</v>
      </c>
      <c r="B991" s="25" t="s">
        <v>20</v>
      </c>
      <c r="C991" s="11" t="s">
        <v>21</v>
      </c>
      <c r="D991" s="12">
        <v>120</v>
      </c>
      <c r="E991" s="12">
        <v>83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3">
        <v>203</v>
      </c>
    </row>
    <row r="992" spans="1:16" outlineLevel="2" x14ac:dyDescent="0.25">
      <c r="A992" s="25" t="s">
        <v>14</v>
      </c>
      <c r="B992" s="25" t="s">
        <v>18</v>
      </c>
      <c r="C992" s="8" t="s">
        <v>22</v>
      </c>
      <c r="D992" s="9">
        <v>138</v>
      </c>
      <c r="E992" s="9">
        <v>71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10">
        <v>209</v>
      </c>
    </row>
    <row r="993" spans="1:16" outlineLevel="2" x14ac:dyDescent="0.25">
      <c r="A993" s="25" t="s">
        <v>14</v>
      </c>
      <c r="B993" s="25" t="s">
        <v>20</v>
      </c>
      <c r="C993" s="11" t="s">
        <v>23</v>
      </c>
      <c r="D993" s="12">
        <v>40</v>
      </c>
      <c r="E993" s="12">
        <v>0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3">
        <v>40</v>
      </c>
    </row>
    <row r="994" spans="1:16" outlineLevel="1" x14ac:dyDescent="0.25">
      <c r="A994" s="22" t="s">
        <v>2688</v>
      </c>
      <c r="C994" s="11"/>
      <c r="D994" s="12">
        <f>SUBTOTAL(9,D988:D993)</f>
        <v>433</v>
      </c>
      <c r="E994" s="12">
        <f>SUBTOTAL(9,E988:E993)</f>
        <v>190</v>
      </c>
      <c r="F994" s="12">
        <f>SUBTOTAL(9,F988:F993)</f>
        <v>0</v>
      </c>
      <c r="G994" s="12">
        <f>SUBTOTAL(9,G988:G993)</f>
        <v>0</v>
      </c>
      <c r="H994" s="12">
        <f>SUBTOTAL(9,H988:H993)</f>
        <v>0</v>
      </c>
      <c r="I994" s="12">
        <f>SUBTOTAL(9,I988:I993)</f>
        <v>0</v>
      </c>
      <c r="J994" s="12">
        <f>SUBTOTAL(9,J988:J993)</f>
        <v>0</v>
      </c>
      <c r="K994" s="12">
        <f>SUBTOTAL(9,K988:K993)</f>
        <v>0</v>
      </c>
      <c r="L994" s="12">
        <f>SUBTOTAL(9,L988:L993)</f>
        <v>0</v>
      </c>
      <c r="M994" s="12">
        <f>SUBTOTAL(9,M988:M993)</f>
        <v>0</v>
      </c>
      <c r="N994" s="12">
        <f>SUBTOTAL(9,N988:N993)</f>
        <v>0</v>
      </c>
      <c r="O994" s="12">
        <f>SUBTOTAL(9,O988:O993)</f>
        <v>0</v>
      </c>
      <c r="P994" s="13">
        <f>SUBTOTAL(9,P988:P993)</f>
        <v>623</v>
      </c>
    </row>
    <row r="995" spans="1:16" ht="26.25" outlineLevel="2" x14ac:dyDescent="0.25">
      <c r="A995" s="25" t="s">
        <v>278</v>
      </c>
      <c r="B995" s="25" t="s">
        <v>528</v>
      </c>
      <c r="C995" s="8" t="s">
        <v>674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17</v>
      </c>
      <c r="K995" s="9">
        <v>21</v>
      </c>
      <c r="L995" s="9">
        <v>0</v>
      </c>
      <c r="M995" s="9">
        <v>0</v>
      </c>
      <c r="N995" s="9">
        <v>0</v>
      </c>
      <c r="O995" s="9">
        <v>0</v>
      </c>
      <c r="P995" s="10">
        <v>38</v>
      </c>
    </row>
    <row r="996" spans="1:16" outlineLevel="1" x14ac:dyDescent="0.25">
      <c r="A996" s="22" t="s">
        <v>2694</v>
      </c>
      <c r="C996" s="8"/>
      <c r="D996" s="9">
        <f>SUBTOTAL(9,D995:D995)</f>
        <v>0</v>
      </c>
      <c r="E996" s="9">
        <f>SUBTOTAL(9,E995:E995)</f>
        <v>0</v>
      </c>
      <c r="F996" s="9">
        <f>SUBTOTAL(9,F995:F995)</f>
        <v>0</v>
      </c>
      <c r="G996" s="9">
        <f>SUBTOTAL(9,G995:G995)</f>
        <v>0</v>
      </c>
      <c r="H996" s="9">
        <f>SUBTOTAL(9,H995:H995)</f>
        <v>0</v>
      </c>
      <c r="I996" s="9">
        <f>SUBTOTAL(9,I995:I995)</f>
        <v>0</v>
      </c>
      <c r="J996" s="9">
        <f>SUBTOTAL(9,J995:J995)</f>
        <v>17</v>
      </c>
      <c r="K996" s="9">
        <f>SUBTOTAL(9,K995:K995)</f>
        <v>21</v>
      </c>
      <c r="L996" s="9">
        <f>SUBTOTAL(9,L995:L995)</f>
        <v>0</v>
      </c>
      <c r="M996" s="9">
        <f>SUBTOTAL(9,M995:M995)</f>
        <v>0</v>
      </c>
      <c r="N996" s="9">
        <f>SUBTOTAL(9,N995:N995)</f>
        <v>0</v>
      </c>
      <c r="O996" s="9">
        <f>SUBTOTAL(9,O995:O995)</f>
        <v>0</v>
      </c>
      <c r="P996" s="10">
        <f>SUBTOTAL(9,P995:P995)</f>
        <v>38</v>
      </c>
    </row>
    <row r="997" spans="1:16" outlineLevel="1" x14ac:dyDescent="0.25">
      <c r="C997" s="5" t="s">
        <v>675</v>
      </c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7"/>
    </row>
    <row r="998" spans="1:16" outlineLevel="2" x14ac:dyDescent="0.25">
      <c r="A998" s="25" t="s">
        <v>59</v>
      </c>
      <c r="B998" s="25" t="s">
        <v>184</v>
      </c>
      <c r="C998" s="8" t="s">
        <v>634</v>
      </c>
      <c r="D998" s="9">
        <v>66</v>
      </c>
      <c r="E998" s="9">
        <v>57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10">
        <v>123</v>
      </c>
    </row>
    <row r="999" spans="1:16" outlineLevel="1" x14ac:dyDescent="0.25">
      <c r="A999" s="22" t="s">
        <v>2691</v>
      </c>
      <c r="C999" s="8"/>
      <c r="D999" s="9">
        <f>SUBTOTAL(9,D998:D998)</f>
        <v>66</v>
      </c>
      <c r="E999" s="9">
        <f>SUBTOTAL(9,E998:E998)</f>
        <v>57</v>
      </c>
      <c r="F999" s="9">
        <f>SUBTOTAL(9,F998:F998)</f>
        <v>0</v>
      </c>
      <c r="G999" s="9">
        <f>SUBTOTAL(9,G998:G998)</f>
        <v>0</v>
      </c>
      <c r="H999" s="9">
        <f>SUBTOTAL(9,H998:H998)</f>
        <v>0</v>
      </c>
      <c r="I999" s="9">
        <f>SUBTOTAL(9,I998:I998)</f>
        <v>0</v>
      </c>
      <c r="J999" s="9">
        <f>SUBTOTAL(9,J998:J998)</f>
        <v>0</v>
      </c>
      <c r="K999" s="9">
        <f>SUBTOTAL(9,K998:K998)</f>
        <v>0</v>
      </c>
      <c r="L999" s="9">
        <f>SUBTOTAL(9,L998:L998)</f>
        <v>0</v>
      </c>
      <c r="M999" s="9">
        <f>SUBTOTAL(9,M998:M998)</f>
        <v>0</v>
      </c>
      <c r="N999" s="9">
        <f>SUBTOTAL(9,N998:N998)</f>
        <v>0</v>
      </c>
      <c r="O999" s="9">
        <f>SUBTOTAL(9,O998:O998)</f>
        <v>0</v>
      </c>
      <c r="P999" s="10">
        <f>SUBTOTAL(9,P998:P998)</f>
        <v>123</v>
      </c>
    </row>
    <row r="1000" spans="1:16" outlineLevel="2" x14ac:dyDescent="0.25">
      <c r="A1000" s="25" t="s">
        <v>278</v>
      </c>
      <c r="B1000" s="25" t="s">
        <v>635</v>
      </c>
      <c r="C1000" s="11" t="s">
        <v>636</v>
      </c>
      <c r="D1000" s="12">
        <v>188</v>
      </c>
      <c r="E1000" s="12">
        <v>99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3">
        <v>287</v>
      </c>
    </row>
    <row r="1001" spans="1:16" outlineLevel="1" x14ac:dyDescent="0.25">
      <c r="A1001" s="22" t="s">
        <v>2694</v>
      </c>
      <c r="C1001" s="11"/>
      <c r="D1001" s="12">
        <f>SUBTOTAL(9,D1000:D1000)</f>
        <v>188</v>
      </c>
      <c r="E1001" s="12">
        <f>SUBTOTAL(9,E1000:E1000)</f>
        <v>99</v>
      </c>
      <c r="F1001" s="12">
        <f>SUBTOTAL(9,F1000:F1000)</f>
        <v>0</v>
      </c>
      <c r="G1001" s="12">
        <f>SUBTOTAL(9,G1000:G1000)</f>
        <v>0</v>
      </c>
      <c r="H1001" s="12">
        <f>SUBTOTAL(9,H1000:H1000)</f>
        <v>0</v>
      </c>
      <c r="I1001" s="12">
        <f>SUBTOTAL(9,I1000:I1000)</f>
        <v>0</v>
      </c>
      <c r="J1001" s="12">
        <f>SUBTOTAL(9,J1000:J1000)</f>
        <v>0</v>
      </c>
      <c r="K1001" s="12">
        <f>SUBTOTAL(9,K1000:K1000)</f>
        <v>0</v>
      </c>
      <c r="L1001" s="12">
        <f>SUBTOTAL(9,L1000:L1000)</f>
        <v>0</v>
      </c>
      <c r="M1001" s="12">
        <f>SUBTOTAL(9,M1000:M1000)</f>
        <v>0</v>
      </c>
      <c r="N1001" s="12">
        <f>SUBTOTAL(9,N1000:N1000)</f>
        <v>0</v>
      </c>
      <c r="O1001" s="12">
        <f>SUBTOTAL(9,O1000:O1000)</f>
        <v>0</v>
      </c>
      <c r="P1001" s="13">
        <f>SUBTOTAL(9,P1000:P1000)</f>
        <v>287</v>
      </c>
    </row>
    <row r="1002" spans="1:16" outlineLevel="2" x14ac:dyDescent="0.25">
      <c r="A1002" s="25" t="s">
        <v>14</v>
      </c>
      <c r="B1002" s="25" t="s">
        <v>179</v>
      </c>
      <c r="C1002" s="8" t="s">
        <v>187</v>
      </c>
      <c r="D1002" s="9">
        <v>122</v>
      </c>
      <c r="E1002" s="9">
        <v>186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10">
        <v>308</v>
      </c>
    </row>
    <row r="1003" spans="1:16" outlineLevel="1" x14ac:dyDescent="0.25">
      <c r="A1003" s="22" t="s">
        <v>2688</v>
      </c>
      <c r="C1003" s="8"/>
      <c r="D1003" s="9">
        <f>SUBTOTAL(9,D1002:D1002)</f>
        <v>122</v>
      </c>
      <c r="E1003" s="9">
        <f>SUBTOTAL(9,E1002:E1002)</f>
        <v>186</v>
      </c>
      <c r="F1003" s="9">
        <f>SUBTOTAL(9,F1002:F1002)</f>
        <v>0</v>
      </c>
      <c r="G1003" s="9">
        <f>SUBTOTAL(9,G1002:G1002)</f>
        <v>0</v>
      </c>
      <c r="H1003" s="9">
        <f>SUBTOTAL(9,H1002:H1002)</f>
        <v>0</v>
      </c>
      <c r="I1003" s="9">
        <f>SUBTOTAL(9,I1002:I1002)</f>
        <v>0</v>
      </c>
      <c r="J1003" s="9">
        <f>SUBTOTAL(9,J1002:J1002)</f>
        <v>0</v>
      </c>
      <c r="K1003" s="9">
        <f>SUBTOTAL(9,K1002:K1002)</f>
        <v>0</v>
      </c>
      <c r="L1003" s="9">
        <f>SUBTOTAL(9,L1002:L1002)</f>
        <v>0</v>
      </c>
      <c r="M1003" s="9">
        <f>SUBTOTAL(9,M1002:M1002)</f>
        <v>0</v>
      </c>
      <c r="N1003" s="9">
        <f>SUBTOTAL(9,N1002:N1002)</f>
        <v>0</v>
      </c>
      <c r="O1003" s="9">
        <f>SUBTOTAL(9,O1002:O1002)</f>
        <v>0</v>
      </c>
      <c r="P1003" s="10">
        <f>SUBTOTAL(9,P1002:P1002)</f>
        <v>308</v>
      </c>
    </row>
    <row r="1004" spans="1:16" outlineLevel="2" x14ac:dyDescent="0.25">
      <c r="A1004" s="25" t="s">
        <v>59</v>
      </c>
      <c r="B1004" s="25" t="s">
        <v>184</v>
      </c>
      <c r="C1004" s="11" t="s">
        <v>676</v>
      </c>
      <c r="D1004" s="12">
        <v>0</v>
      </c>
      <c r="E1004" s="12">
        <v>0</v>
      </c>
      <c r="F1004" s="12">
        <v>0</v>
      </c>
      <c r="G1004" s="12">
        <v>0</v>
      </c>
      <c r="H1004" s="12">
        <v>0</v>
      </c>
      <c r="I1004" s="12">
        <v>0</v>
      </c>
      <c r="J1004" s="12">
        <v>33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3">
        <v>33</v>
      </c>
    </row>
    <row r="1005" spans="1:16" outlineLevel="1" x14ac:dyDescent="0.25">
      <c r="A1005" s="22" t="s">
        <v>2691</v>
      </c>
      <c r="C1005" s="11"/>
      <c r="D1005" s="12">
        <f>SUBTOTAL(9,D1004:D1004)</f>
        <v>0</v>
      </c>
      <c r="E1005" s="12">
        <f>SUBTOTAL(9,E1004:E1004)</f>
        <v>0</v>
      </c>
      <c r="F1005" s="12">
        <f>SUBTOTAL(9,F1004:F1004)</f>
        <v>0</v>
      </c>
      <c r="G1005" s="12">
        <f>SUBTOTAL(9,G1004:G1004)</f>
        <v>0</v>
      </c>
      <c r="H1005" s="12">
        <f>SUBTOTAL(9,H1004:H1004)</f>
        <v>0</v>
      </c>
      <c r="I1005" s="12">
        <f>SUBTOTAL(9,I1004:I1004)</f>
        <v>0</v>
      </c>
      <c r="J1005" s="12">
        <f>SUBTOTAL(9,J1004:J1004)</f>
        <v>33</v>
      </c>
      <c r="K1005" s="12">
        <f>SUBTOTAL(9,K1004:K1004)</f>
        <v>0</v>
      </c>
      <c r="L1005" s="12">
        <f>SUBTOTAL(9,L1004:L1004)</f>
        <v>0</v>
      </c>
      <c r="M1005" s="12">
        <f>SUBTOTAL(9,M1004:M1004)</f>
        <v>0</v>
      </c>
      <c r="N1005" s="12">
        <f>SUBTOTAL(9,N1004:N1004)</f>
        <v>0</v>
      </c>
      <c r="O1005" s="12">
        <f>SUBTOTAL(9,O1004:O1004)</f>
        <v>0</v>
      </c>
      <c r="P1005" s="13">
        <f>SUBTOTAL(9,P1004:P1004)</f>
        <v>33</v>
      </c>
    </row>
    <row r="1006" spans="1:16" outlineLevel="2" x14ac:dyDescent="0.25">
      <c r="A1006" s="25" t="s">
        <v>278</v>
      </c>
      <c r="B1006" s="25" t="s">
        <v>635</v>
      </c>
      <c r="C1006" s="8" t="s">
        <v>638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53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10">
        <v>53</v>
      </c>
    </row>
    <row r="1007" spans="1:16" outlineLevel="1" x14ac:dyDescent="0.25">
      <c r="A1007" s="22" t="s">
        <v>2694</v>
      </c>
      <c r="C1007" s="8"/>
      <c r="D1007" s="9">
        <f>SUBTOTAL(9,D1006:D1006)</f>
        <v>0</v>
      </c>
      <c r="E1007" s="9">
        <f>SUBTOTAL(9,E1006:E1006)</f>
        <v>0</v>
      </c>
      <c r="F1007" s="9">
        <f>SUBTOTAL(9,F1006:F1006)</f>
        <v>0</v>
      </c>
      <c r="G1007" s="9">
        <f>SUBTOTAL(9,G1006:G1006)</f>
        <v>0</v>
      </c>
      <c r="H1007" s="9">
        <f>SUBTOTAL(9,H1006:H1006)</f>
        <v>0</v>
      </c>
      <c r="I1007" s="9">
        <f>SUBTOTAL(9,I1006:I1006)</f>
        <v>0</v>
      </c>
      <c r="J1007" s="9">
        <f>SUBTOTAL(9,J1006:J1006)</f>
        <v>53</v>
      </c>
      <c r="K1007" s="9">
        <f>SUBTOTAL(9,K1006:K1006)</f>
        <v>0</v>
      </c>
      <c r="L1007" s="9">
        <f>SUBTOTAL(9,L1006:L1006)</f>
        <v>0</v>
      </c>
      <c r="M1007" s="9">
        <f>SUBTOTAL(9,M1006:M1006)</f>
        <v>0</v>
      </c>
      <c r="N1007" s="9">
        <f>SUBTOTAL(9,N1006:N1006)</f>
        <v>0</v>
      </c>
      <c r="O1007" s="9">
        <f>SUBTOTAL(9,O1006:O1006)</f>
        <v>0</v>
      </c>
      <c r="P1007" s="10">
        <f>SUBTOTAL(9,P1006:P1006)</f>
        <v>53</v>
      </c>
    </row>
    <row r="1008" spans="1:16" outlineLevel="2" x14ac:dyDescent="0.25">
      <c r="A1008" s="25" t="s">
        <v>14</v>
      </c>
      <c r="B1008" s="25" t="s">
        <v>179</v>
      </c>
      <c r="C1008" s="11" t="s">
        <v>235</v>
      </c>
      <c r="D1008" s="12">
        <v>0</v>
      </c>
      <c r="E1008" s="12">
        <v>0</v>
      </c>
      <c r="F1008" s="12">
        <v>0</v>
      </c>
      <c r="G1008" s="12">
        <v>0</v>
      </c>
      <c r="H1008" s="12">
        <v>0</v>
      </c>
      <c r="I1008" s="12">
        <v>0</v>
      </c>
      <c r="J1008" s="12">
        <v>53</v>
      </c>
      <c r="K1008" s="12">
        <v>0</v>
      </c>
      <c r="L1008" s="12">
        <v>0</v>
      </c>
      <c r="M1008" s="12">
        <v>0</v>
      </c>
      <c r="N1008" s="12">
        <v>0</v>
      </c>
      <c r="O1008" s="12">
        <v>0</v>
      </c>
      <c r="P1008" s="13">
        <v>53</v>
      </c>
    </row>
    <row r="1009" spans="1:16" outlineLevel="1" x14ac:dyDescent="0.25">
      <c r="A1009" s="22" t="s">
        <v>2688</v>
      </c>
      <c r="C1009" s="11"/>
      <c r="D1009" s="12">
        <f>SUBTOTAL(9,D1008:D1008)</f>
        <v>0</v>
      </c>
      <c r="E1009" s="12">
        <f>SUBTOTAL(9,E1008:E1008)</f>
        <v>0</v>
      </c>
      <c r="F1009" s="12">
        <f>SUBTOTAL(9,F1008:F1008)</f>
        <v>0</v>
      </c>
      <c r="G1009" s="12">
        <f>SUBTOTAL(9,G1008:G1008)</f>
        <v>0</v>
      </c>
      <c r="H1009" s="12">
        <f>SUBTOTAL(9,H1008:H1008)</f>
        <v>0</v>
      </c>
      <c r="I1009" s="12">
        <f>SUBTOTAL(9,I1008:I1008)</f>
        <v>0</v>
      </c>
      <c r="J1009" s="12">
        <f>SUBTOTAL(9,J1008:J1008)</f>
        <v>53</v>
      </c>
      <c r="K1009" s="12">
        <f>SUBTOTAL(9,K1008:K1008)</f>
        <v>0</v>
      </c>
      <c r="L1009" s="12">
        <f>SUBTOTAL(9,L1008:L1008)</f>
        <v>0</v>
      </c>
      <c r="M1009" s="12">
        <f>SUBTOTAL(9,M1008:M1008)</f>
        <v>0</v>
      </c>
      <c r="N1009" s="12">
        <f>SUBTOTAL(9,N1008:N1008)</f>
        <v>0</v>
      </c>
      <c r="O1009" s="12">
        <f>SUBTOTAL(9,O1008:O1008)</f>
        <v>0</v>
      </c>
      <c r="P1009" s="13">
        <f>SUBTOTAL(9,P1008:P1008)</f>
        <v>53</v>
      </c>
    </row>
    <row r="1010" spans="1:16" outlineLevel="2" x14ac:dyDescent="0.25">
      <c r="A1010" s="25" t="s">
        <v>59</v>
      </c>
      <c r="B1010" s="25" t="s">
        <v>369</v>
      </c>
      <c r="C1010" s="8" t="s">
        <v>677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11</v>
      </c>
      <c r="N1010" s="9">
        <v>3</v>
      </c>
      <c r="O1010" s="9">
        <v>0</v>
      </c>
      <c r="P1010" s="10">
        <v>14</v>
      </c>
    </row>
    <row r="1011" spans="1:16" outlineLevel="1" x14ac:dyDescent="0.25">
      <c r="A1011" s="22" t="s">
        <v>2691</v>
      </c>
      <c r="C1011" s="8"/>
      <c r="D1011" s="9">
        <f>SUBTOTAL(9,D1010:D1010)</f>
        <v>0</v>
      </c>
      <c r="E1011" s="9">
        <f>SUBTOTAL(9,E1010:E1010)</f>
        <v>0</v>
      </c>
      <c r="F1011" s="9">
        <f>SUBTOTAL(9,F1010:F1010)</f>
        <v>0</v>
      </c>
      <c r="G1011" s="9">
        <f>SUBTOTAL(9,G1010:G1010)</f>
        <v>0</v>
      </c>
      <c r="H1011" s="9">
        <f>SUBTOTAL(9,H1010:H1010)</f>
        <v>0</v>
      </c>
      <c r="I1011" s="9">
        <f>SUBTOTAL(9,I1010:I1010)</f>
        <v>0</v>
      </c>
      <c r="J1011" s="9">
        <f>SUBTOTAL(9,J1010:J1010)</f>
        <v>0</v>
      </c>
      <c r="K1011" s="9">
        <f>SUBTOTAL(9,K1010:K1010)</f>
        <v>0</v>
      </c>
      <c r="L1011" s="9">
        <f>SUBTOTAL(9,L1010:L1010)</f>
        <v>0</v>
      </c>
      <c r="M1011" s="9">
        <f>SUBTOTAL(9,M1010:M1010)</f>
        <v>11</v>
      </c>
      <c r="N1011" s="9">
        <f>SUBTOTAL(9,N1010:N1010)</f>
        <v>3</v>
      </c>
      <c r="O1011" s="9">
        <f>SUBTOTAL(9,O1010:O1010)</f>
        <v>0</v>
      </c>
      <c r="P1011" s="10">
        <f>SUBTOTAL(9,P1010:P1010)</f>
        <v>14</v>
      </c>
    </row>
    <row r="1012" spans="1:16" outlineLevel="1" x14ac:dyDescent="0.25">
      <c r="C1012" s="5" t="s">
        <v>678</v>
      </c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7"/>
    </row>
    <row r="1013" spans="1:16" outlineLevel="2" x14ac:dyDescent="0.25">
      <c r="A1013" s="25" t="s">
        <v>32</v>
      </c>
      <c r="B1013" s="25" t="s">
        <v>355</v>
      </c>
      <c r="C1013" s="8" t="s">
        <v>423</v>
      </c>
      <c r="D1013" s="9">
        <v>96</v>
      </c>
      <c r="E1013" s="9">
        <v>57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10">
        <v>153</v>
      </c>
    </row>
    <row r="1014" spans="1:16" outlineLevel="2" x14ac:dyDescent="0.25">
      <c r="A1014" s="25" t="s">
        <v>32</v>
      </c>
      <c r="B1014" s="25" t="s">
        <v>355</v>
      </c>
      <c r="C1014" s="11" t="s">
        <v>356</v>
      </c>
      <c r="D1014" s="12">
        <v>0</v>
      </c>
      <c r="E1014" s="12">
        <v>0</v>
      </c>
      <c r="F1014" s="12">
        <v>0</v>
      </c>
      <c r="G1014" s="12">
        <v>0</v>
      </c>
      <c r="H1014" s="12">
        <v>0</v>
      </c>
      <c r="I1014" s="12">
        <v>0</v>
      </c>
      <c r="J1014" s="12">
        <v>21</v>
      </c>
      <c r="K1014" s="12">
        <v>84</v>
      </c>
      <c r="L1014" s="12">
        <v>0</v>
      </c>
      <c r="M1014" s="12">
        <v>0</v>
      </c>
      <c r="N1014" s="12">
        <v>0</v>
      </c>
      <c r="O1014" s="12">
        <v>0</v>
      </c>
      <c r="P1014" s="13">
        <v>105</v>
      </c>
    </row>
    <row r="1015" spans="1:16" ht="26.25" outlineLevel="2" x14ac:dyDescent="0.25">
      <c r="A1015" s="25" t="s">
        <v>32</v>
      </c>
      <c r="B1015" s="25" t="s">
        <v>425</v>
      </c>
      <c r="C1015" s="8" t="s">
        <v>679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1</v>
      </c>
      <c r="N1015" s="9">
        <v>0</v>
      </c>
      <c r="O1015" s="9">
        <v>0</v>
      </c>
      <c r="P1015" s="10">
        <v>1</v>
      </c>
    </row>
    <row r="1016" spans="1:16" outlineLevel="2" x14ac:dyDescent="0.25">
      <c r="A1016" s="25" t="s">
        <v>32</v>
      </c>
      <c r="B1016" s="25" t="s">
        <v>355</v>
      </c>
      <c r="C1016" s="11" t="s">
        <v>602</v>
      </c>
      <c r="D1016" s="12">
        <v>0</v>
      </c>
      <c r="E1016" s="12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0</v>
      </c>
      <c r="K1016" s="12">
        <v>0</v>
      </c>
      <c r="L1016" s="12">
        <v>0</v>
      </c>
      <c r="M1016" s="12">
        <v>7</v>
      </c>
      <c r="N1016" s="12">
        <v>0</v>
      </c>
      <c r="O1016" s="12">
        <v>0</v>
      </c>
      <c r="P1016" s="13">
        <v>7</v>
      </c>
    </row>
    <row r="1017" spans="1:16" outlineLevel="1" x14ac:dyDescent="0.25">
      <c r="A1017" s="22" t="s">
        <v>2689</v>
      </c>
      <c r="C1017" s="11"/>
      <c r="D1017" s="12">
        <f>SUBTOTAL(9,D1013:D1016)</f>
        <v>96</v>
      </c>
      <c r="E1017" s="12">
        <f>SUBTOTAL(9,E1013:E1016)</f>
        <v>57</v>
      </c>
      <c r="F1017" s="12">
        <f>SUBTOTAL(9,F1013:F1016)</f>
        <v>0</v>
      </c>
      <c r="G1017" s="12">
        <f>SUBTOTAL(9,G1013:G1016)</f>
        <v>0</v>
      </c>
      <c r="H1017" s="12">
        <f>SUBTOTAL(9,H1013:H1016)</f>
        <v>0</v>
      </c>
      <c r="I1017" s="12">
        <f>SUBTOTAL(9,I1013:I1016)</f>
        <v>0</v>
      </c>
      <c r="J1017" s="12">
        <f>SUBTOTAL(9,J1013:J1016)</f>
        <v>21</v>
      </c>
      <c r="K1017" s="12">
        <f>SUBTOTAL(9,K1013:K1016)</f>
        <v>84</v>
      </c>
      <c r="L1017" s="12">
        <f>SUBTOTAL(9,L1013:L1016)</f>
        <v>0</v>
      </c>
      <c r="M1017" s="12">
        <f>SUBTOTAL(9,M1013:M1016)</f>
        <v>8</v>
      </c>
      <c r="N1017" s="12">
        <f>SUBTOTAL(9,N1013:N1016)</f>
        <v>0</v>
      </c>
      <c r="O1017" s="12">
        <f>SUBTOTAL(9,O1013:O1016)</f>
        <v>0</v>
      </c>
      <c r="P1017" s="13">
        <f>SUBTOTAL(9,P1013:P1016)</f>
        <v>266</v>
      </c>
    </row>
    <row r="1018" spans="1:16" outlineLevel="1" x14ac:dyDescent="0.25">
      <c r="C1018" s="5" t="s">
        <v>680</v>
      </c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7"/>
    </row>
    <row r="1019" spans="1:16" outlineLevel="2" x14ac:dyDescent="0.25">
      <c r="A1019" s="25" t="s">
        <v>150</v>
      </c>
      <c r="B1019" s="25" t="s">
        <v>151</v>
      </c>
      <c r="C1019" s="8" t="s">
        <v>681</v>
      </c>
      <c r="D1019" s="9">
        <v>179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10">
        <v>179</v>
      </c>
    </row>
    <row r="1020" spans="1:16" outlineLevel="2" x14ac:dyDescent="0.25">
      <c r="A1020" s="25" t="s">
        <v>150</v>
      </c>
      <c r="B1020" s="25" t="s">
        <v>682</v>
      </c>
      <c r="C1020" s="11" t="s">
        <v>683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  <c r="I1020" s="12">
        <v>0</v>
      </c>
      <c r="J1020" s="12">
        <v>24</v>
      </c>
      <c r="K1020" s="12">
        <v>0</v>
      </c>
      <c r="L1020" s="12">
        <v>0</v>
      </c>
      <c r="M1020" s="12">
        <v>0</v>
      </c>
      <c r="N1020" s="12">
        <v>0</v>
      </c>
      <c r="O1020" s="12">
        <v>0</v>
      </c>
      <c r="P1020" s="13">
        <v>24</v>
      </c>
    </row>
    <row r="1021" spans="1:16" outlineLevel="2" x14ac:dyDescent="0.25">
      <c r="A1021" s="25" t="s">
        <v>150</v>
      </c>
      <c r="B1021" s="25" t="s">
        <v>151</v>
      </c>
      <c r="C1021" s="8" t="s">
        <v>684</v>
      </c>
      <c r="D1021" s="9">
        <v>0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10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10">
        <v>10</v>
      </c>
    </row>
    <row r="1022" spans="1:16" outlineLevel="2" x14ac:dyDescent="0.25">
      <c r="A1022" s="25" t="s">
        <v>150</v>
      </c>
      <c r="B1022" s="25" t="s">
        <v>151</v>
      </c>
      <c r="C1022" s="11" t="s">
        <v>685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4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3">
        <v>4</v>
      </c>
    </row>
    <row r="1023" spans="1:16" outlineLevel="2" x14ac:dyDescent="0.25">
      <c r="A1023" s="25" t="s">
        <v>150</v>
      </c>
      <c r="B1023" s="25" t="s">
        <v>151</v>
      </c>
      <c r="C1023" s="8" t="s">
        <v>686</v>
      </c>
      <c r="D1023" s="9">
        <v>0</v>
      </c>
      <c r="E1023" s="9">
        <v>0</v>
      </c>
      <c r="F1023" s="9">
        <v>0</v>
      </c>
      <c r="G1023" s="9">
        <v>0</v>
      </c>
      <c r="H1023" s="9">
        <v>0</v>
      </c>
      <c r="I1023" s="9">
        <v>0</v>
      </c>
      <c r="J1023" s="9">
        <v>48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10">
        <v>48</v>
      </c>
    </row>
    <row r="1024" spans="1:16" outlineLevel="2" x14ac:dyDescent="0.25">
      <c r="A1024" s="25" t="s">
        <v>150</v>
      </c>
      <c r="B1024" s="25" t="s">
        <v>151</v>
      </c>
      <c r="C1024" s="11" t="s">
        <v>687</v>
      </c>
      <c r="D1024" s="12">
        <v>0</v>
      </c>
      <c r="E1024" s="12">
        <v>0</v>
      </c>
      <c r="F1024" s="12">
        <v>0</v>
      </c>
      <c r="G1024" s="12">
        <v>0</v>
      </c>
      <c r="H1024" s="12">
        <v>0</v>
      </c>
      <c r="I1024" s="12">
        <v>0</v>
      </c>
      <c r="J1024" s="12">
        <v>0</v>
      </c>
      <c r="K1024" s="12">
        <v>0</v>
      </c>
      <c r="L1024" s="12">
        <v>0</v>
      </c>
      <c r="M1024" s="12">
        <v>8</v>
      </c>
      <c r="N1024" s="12">
        <v>15</v>
      </c>
      <c r="O1024" s="12">
        <v>0</v>
      </c>
      <c r="P1024" s="13">
        <v>23</v>
      </c>
    </row>
    <row r="1025" spans="1:16" outlineLevel="1" x14ac:dyDescent="0.25">
      <c r="A1025" s="22" t="s">
        <v>2693</v>
      </c>
      <c r="C1025" s="11"/>
      <c r="D1025" s="12">
        <f>SUBTOTAL(9,D1019:D1024)</f>
        <v>179</v>
      </c>
      <c r="E1025" s="12">
        <f>SUBTOTAL(9,E1019:E1024)</f>
        <v>0</v>
      </c>
      <c r="F1025" s="12">
        <f>SUBTOTAL(9,F1019:F1024)</f>
        <v>0</v>
      </c>
      <c r="G1025" s="12">
        <f>SUBTOTAL(9,G1019:G1024)</f>
        <v>0</v>
      </c>
      <c r="H1025" s="12">
        <f>SUBTOTAL(9,H1019:H1024)</f>
        <v>0</v>
      </c>
      <c r="I1025" s="12">
        <f>SUBTOTAL(9,I1019:I1024)</f>
        <v>0</v>
      </c>
      <c r="J1025" s="12">
        <f>SUBTOTAL(9,J1019:J1024)</f>
        <v>86</v>
      </c>
      <c r="K1025" s="12">
        <f>SUBTOTAL(9,K1019:K1024)</f>
        <v>0</v>
      </c>
      <c r="L1025" s="12">
        <f>SUBTOTAL(9,L1019:L1024)</f>
        <v>0</v>
      </c>
      <c r="M1025" s="12">
        <f>SUBTOTAL(9,M1019:M1024)</f>
        <v>8</v>
      </c>
      <c r="N1025" s="12">
        <f>SUBTOTAL(9,N1019:N1024)</f>
        <v>15</v>
      </c>
      <c r="O1025" s="12">
        <f>SUBTOTAL(9,O1019:O1024)</f>
        <v>0</v>
      </c>
      <c r="P1025" s="13">
        <f>SUBTOTAL(9,P1019:P1024)</f>
        <v>288</v>
      </c>
    </row>
    <row r="1026" spans="1:16" outlineLevel="1" x14ac:dyDescent="0.25">
      <c r="C1026" s="2" t="s">
        <v>688</v>
      </c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4"/>
    </row>
    <row r="1027" spans="1:16" outlineLevel="1" x14ac:dyDescent="0.25">
      <c r="C1027" s="5" t="s">
        <v>689</v>
      </c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7"/>
    </row>
    <row r="1028" spans="1:16" outlineLevel="2" x14ac:dyDescent="0.25">
      <c r="A1028" s="25" t="s">
        <v>14</v>
      </c>
      <c r="B1028" s="25" t="s">
        <v>24</v>
      </c>
      <c r="C1028" s="8" t="s">
        <v>690</v>
      </c>
      <c r="D1028" s="9">
        <v>44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10">
        <v>44</v>
      </c>
    </row>
    <row r="1029" spans="1:16" outlineLevel="2" x14ac:dyDescent="0.25">
      <c r="A1029" s="25" t="s">
        <v>14</v>
      </c>
      <c r="B1029" s="25" t="s">
        <v>27</v>
      </c>
      <c r="C1029" s="11" t="s">
        <v>691</v>
      </c>
      <c r="D1029" s="12">
        <v>15</v>
      </c>
      <c r="E1029" s="12">
        <v>0</v>
      </c>
      <c r="F1029" s="12">
        <v>0</v>
      </c>
      <c r="G1029" s="12">
        <v>0</v>
      </c>
      <c r="H1029" s="12">
        <v>0</v>
      </c>
      <c r="I1029" s="12">
        <v>0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0</v>
      </c>
      <c r="P1029" s="13">
        <v>15</v>
      </c>
    </row>
    <row r="1030" spans="1:16" outlineLevel="2" x14ac:dyDescent="0.25">
      <c r="A1030" s="25" t="s">
        <v>14</v>
      </c>
      <c r="B1030" s="25" t="s">
        <v>115</v>
      </c>
      <c r="C1030" s="8" t="s">
        <v>692</v>
      </c>
      <c r="D1030" s="9">
        <v>71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10">
        <v>71</v>
      </c>
    </row>
    <row r="1031" spans="1:16" ht="26.25" outlineLevel="2" x14ac:dyDescent="0.25">
      <c r="A1031" s="25" t="s">
        <v>14</v>
      </c>
      <c r="B1031" s="25" t="s">
        <v>115</v>
      </c>
      <c r="C1031" s="11" t="s">
        <v>693</v>
      </c>
      <c r="D1031" s="12">
        <v>55</v>
      </c>
      <c r="E1031" s="12">
        <v>6</v>
      </c>
      <c r="F1031" s="12">
        <v>0</v>
      </c>
      <c r="G1031" s="12">
        <v>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3">
        <v>61</v>
      </c>
    </row>
    <row r="1032" spans="1:16" outlineLevel="2" x14ac:dyDescent="0.25">
      <c r="A1032" s="25" t="s">
        <v>14</v>
      </c>
      <c r="B1032" s="25" t="s">
        <v>15</v>
      </c>
      <c r="C1032" s="8" t="s">
        <v>694</v>
      </c>
      <c r="D1032" s="9">
        <v>74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10">
        <v>74</v>
      </c>
    </row>
    <row r="1033" spans="1:16" outlineLevel="2" x14ac:dyDescent="0.25">
      <c r="A1033" s="25" t="s">
        <v>14</v>
      </c>
      <c r="B1033" s="25" t="s">
        <v>15</v>
      </c>
      <c r="C1033" s="11" t="s">
        <v>695</v>
      </c>
      <c r="D1033" s="12">
        <v>8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3">
        <v>8</v>
      </c>
    </row>
    <row r="1034" spans="1:16" outlineLevel="2" x14ac:dyDescent="0.25">
      <c r="A1034" s="25" t="s">
        <v>14</v>
      </c>
      <c r="B1034" s="25" t="s">
        <v>15</v>
      </c>
      <c r="C1034" s="8" t="s">
        <v>696</v>
      </c>
      <c r="D1034" s="9">
        <v>68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10">
        <v>68</v>
      </c>
    </row>
    <row r="1035" spans="1:16" outlineLevel="2" x14ac:dyDescent="0.25">
      <c r="A1035" s="25" t="s">
        <v>14</v>
      </c>
      <c r="B1035" s="25" t="s">
        <v>15</v>
      </c>
      <c r="C1035" s="11" t="s">
        <v>697</v>
      </c>
      <c r="D1035" s="12">
        <v>49</v>
      </c>
      <c r="E1035" s="12">
        <v>0</v>
      </c>
      <c r="F1035" s="12">
        <v>0</v>
      </c>
      <c r="G1035" s="12">
        <v>0</v>
      </c>
      <c r="H1035" s="12">
        <v>0</v>
      </c>
      <c r="I1035" s="12">
        <v>0</v>
      </c>
      <c r="J1035" s="12">
        <v>0</v>
      </c>
      <c r="K1035" s="12">
        <v>0</v>
      </c>
      <c r="L1035" s="12">
        <v>0</v>
      </c>
      <c r="M1035" s="12">
        <v>0</v>
      </c>
      <c r="N1035" s="12">
        <v>0</v>
      </c>
      <c r="O1035" s="12">
        <v>0</v>
      </c>
      <c r="P1035" s="13">
        <v>49</v>
      </c>
    </row>
    <row r="1036" spans="1:16" outlineLevel="2" x14ac:dyDescent="0.25">
      <c r="A1036" s="25" t="s">
        <v>14</v>
      </c>
      <c r="B1036" s="25" t="s">
        <v>20</v>
      </c>
      <c r="C1036" s="8" t="s">
        <v>21</v>
      </c>
      <c r="D1036" s="9">
        <v>57</v>
      </c>
      <c r="E1036" s="9">
        <v>23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10">
        <v>80</v>
      </c>
    </row>
    <row r="1037" spans="1:16" outlineLevel="2" x14ac:dyDescent="0.25">
      <c r="A1037" s="25" t="s">
        <v>14</v>
      </c>
      <c r="B1037" s="25" t="s">
        <v>18</v>
      </c>
      <c r="C1037" s="11" t="s">
        <v>22</v>
      </c>
      <c r="D1037" s="12">
        <v>66</v>
      </c>
      <c r="E1037" s="12">
        <v>0</v>
      </c>
      <c r="F1037" s="12">
        <v>0</v>
      </c>
      <c r="G1037" s="12">
        <v>0</v>
      </c>
      <c r="H1037" s="12">
        <v>0</v>
      </c>
      <c r="I1037" s="12">
        <v>0</v>
      </c>
      <c r="J1037" s="12">
        <v>0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3">
        <v>66</v>
      </c>
    </row>
    <row r="1038" spans="1:16" outlineLevel="2" x14ac:dyDescent="0.25">
      <c r="A1038" s="25" t="s">
        <v>14</v>
      </c>
      <c r="B1038" s="25" t="s">
        <v>20</v>
      </c>
      <c r="C1038" s="8" t="s">
        <v>23</v>
      </c>
      <c r="D1038" s="9">
        <v>46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10">
        <v>46</v>
      </c>
    </row>
    <row r="1039" spans="1:16" outlineLevel="2" x14ac:dyDescent="0.25">
      <c r="A1039" s="25" t="s">
        <v>14</v>
      </c>
      <c r="B1039" s="25" t="s">
        <v>27</v>
      </c>
      <c r="C1039" s="11" t="s">
        <v>28</v>
      </c>
      <c r="D1039" s="12">
        <v>0</v>
      </c>
      <c r="E1039" s="12">
        <v>0</v>
      </c>
      <c r="F1039" s="12">
        <v>0</v>
      </c>
      <c r="G1039" s="12">
        <v>1542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3">
        <v>1542</v>
      </c>
    </row>
    <row r="1040" spans="1:16" outlineLevel="2" x14ac:dyDescent="0.25">
      <c r="A1040" s="25" t="s">
        <v>14</v>
      </c>
      <c r="B1040" s="25" t="s">
        <v>24</v>
      </c>
      <c r="C1040" s="8" t="s">
        <v>29</v>
      </c>
      <c r="D1040" s="9">
        <v>0</v>
      </c>
      <c r="E1040" s="9">
        <v>0</v>
      </c>
      <c r="F1040" s="9">
        <v>0</v>
      </c>
      <c r="G1040" s="9">
        <v>226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10">
        <v>226</v>
      </c>
    </row>
    <row r="1041" spans="1:16" outlineLevel="2" x14ac:dyDescent="0.25">
      <c r="A1041" s="25" t="s">
        <v>14</v>
      </c>
      <c r="B1041" s="25" t="s">
        <v>20</v>
      </c>
      <c r="C1041" s="11" t="s">
        <v>698</v>
      </c>
      <c r="D1041" s="12">
        <v>0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  <c r="J1041" s="12">
        <v>35</v>
      </c>
      <c r="K1041" s="12">
        <v>59</v>
      </c>
      <c r="L1041" s="12">
        <v>0</v>
      </c>
      <c r="M1041" s="12">
        <v>0</v>
      </c>
      <c r="N1041" s="12">
        <v>0</v>
      </c>
      <c r="O1041" s="12">
        <v>0</v>
      </c>
      <c r="P1041" s="13">
        <v>94</v>
      </c>
    </row>
    <row r="1042" spans="1:16" outlineLevel="2" x14ac:dyDescent="0.25">
      <c r="A1042" s="25" t="s">
        <v>14</v>
      </c>
      <c r="B1042" s="25" t="s">
        <v>115</v>
      </c>
      <c r="C1042" s="8" t="s">
        <v>699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20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10">
        <v>20</v>
      </c>
    </row>
    <row r="1043" spans="1:16" outlineLevel="2" x14ac:dyDescent="0.25">
      <c r="A1043" s="25" t="s">
        <v>14</v>
      </c>
      <c r="B1043" s="25" t="s">
        <v>18</v>
      </c>
      <c r="C1043" s="11" t="s">
        <v>31</v>
      </c>
      <c r="D1043" s="12">
        <v>0</v>
      </c>
      <c r="E1043" s="12">
        <v>0</v>
      </c>
      <c r="F1043" s="12">
        <v>0</v>
      </c>
      <c r="G1043" s="12">
        <v>0</v>
      </c>
      <c r="H1043" s="12">
        <v>0</v>
      </c>
      <c r="I1043" s="12">
        <v>0</v>
      </c>
      <c r="J1043" s="12">
        <v>54</v>
      </c>
      <c r="K1043" s="12">
        <v>1</v>
      </c>
      <c r="L1043" s="12">
        <v>0</v>
      </c>
      <c r="M1043" s="12">
        <v>0</v>
      </c>
      <c r="N1043" s="12">
        <v>0</v>
      </c>
      <c r="O1043" s="12">
        <v>0</v>
      </c>
      <c r="P1043" s="13">
        <v>55</v>
      </c>
    </row>
    <row r="1044" spans="1:16" outlineLevel="1" x14ac:dyDescent="0.25">
      <c r="A1044" s="22" t="s">
        <v>2688</v>
      </c>
      <c r="C1044" s="11"/>
      <c r="D1044" s="12">
        <f>SUBTOTAL(9,D1028:D1043)</f>
        <v>553</v>
      </c>
      <c r="E1044" s="12">
        <f>SUBTOTAL(9,E1028:E1043)</f>
        <v>29</v>
      </c>
      <c r="F1044" s="12">
        <f>SUBTOTAL(9,F1028:F1043)</f>
        <v>0</v>
      </c>
      <c r="G1044" s="12">
        <f>SUBTOTAL(9,G1028:G1043)</f>
        <v>1768</v>
      </c>
      <c r="H1044" s="12">
        <f>SUBTOTAL(9,H1028:H1043)</f>
        <v>0</v>
      </c>
      <c r="I1044" s="12">
        <f>SUBTOTAL(9,I1028:I1043)</f>
        <v>0</v>
      </c>
      <c r="J1044" s="12">
        <f>SUBTOTAL(9,J1028:J1043)</f>
        <v>109</v>
      </c>
      <c r="K1044" s="12">
        <f>SUBTOTAL(9,K1028:K1043)</f>
        <v>60</v>
      </c>
      <c r="L1044" s="12">
        <f>SUBTOTAL(9,L1028:L1043)</f>
        <v>0</v>
      </c>
      <c r="M1044" s="12">
        <f>SUBTOTAL(9,M1028:M1043)</f>
        <v>0</v>
      </c>
      <c r="N1044" s="12">
        <f>SUBTOTAL(9,N1028:N1043)</f>
        <v>0</v>
      </c>
      <c r="O1044" s="12">
        <f>SUBTOTAL(9,O1028:O1043)</f>
        <v>0</v>
      </c>
      <c r="P1044" s="13">
        <f>SUBTOTAL(9,P1028:P1043)</f>
        <v>2519</v>
      </c>
    </row>
    <row r="1045" spans="1:16" outlineLevel="2" x14ac:dyDescent="0.25">
      <c r="A1045" s="25" t="s">
        <v>150</v>
      </c>
      <c r="B1045" s="25" t="s">
        <v>156</v>
      </c>
      <c r="C1045" s="8" t="s">
        <v>700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1</v>
      </c>
      <c r="N1045" s="9">
        <v>0</v>
      </c>
      <c r="O1045" s="9">
        <v>0</v>
      </c>
      <c r="P1045" s="10">
        <v>1</v>
      </c>
    </row>
    <row r="1046" spans="1:16" outlineLevel="1" x14ac:dyDescent="0.25">
      <c r="A1046" s="22" t="s">
        <v>2693</v>
      </c>
      <c r="C1046" s="8"/>
      <c r="D1046" s="9">
        <f>SUBTOTAL(9,D1045:D1045)</f>
        <v>0</v>
      </c>
      <c r="E1046" s="9">
        <f>SUBTOTAL(9,E1045:E1045)</f>
        <v>0</v>
      </c>
      <c r="F1046" s="9">
        <f>SUBTOTAL(9,F1045:F1045)</f>
        <v>0</v>
      </c>
      <c r="G1046" s="9">
        <f>SUBTOTAL(9,G1045:G1045)</f>
        <v>0</v>
      </c>
      <c r="H1046" s="9">
        <f>SUBTOTAL(9,H1045:H1045)</f>
        <v>0</v>
      </c>
      <c r="I1046" s="9">
        <f>SUBTOTAL(9,I1045:I1045)</f>
        <v>0</v>
      </c>
      <c r="J1046" s="9">
        <f>SUBTOTAL(9,J1045:J1045)</f>
        <v>0</v>
      </c>
      <c r="K1046" s="9">
        <f>SUBTOTAL(9,K1045:K1045)</f>
        <v>0</v>
      </c>
      <c r="L1046" s="9">
        <f>SUBTOTAL(9,L1045:L1045)</f>
        <v>0</v>
      </c>
      <c r="M1046" s="9">
        <f>SUBTOTAL(9,M1045:M1045)</f>
        <v>1</v>
      </c>
      <c r="N1046" s="9">
        <f>SUBTOTAL(9,N1045:N1045)</f>
        <v>0</v>
      </c>
      <c r="O1046" s="9">
        <f>SUBTOTAL(9,O1045:O1045)</f>
        <v>0</v>
      </c>
      <c r="P1046" s="10">
        <f>SUBTOTAL(9,P1045:P1045)</f>
        <v>1</v>
      </c>
    </row>
    <row r="1047" spans="1:16" outlineLevel="2" x14ac:dyDescent="0.25">
      <c r="A1047" s="25" t="s">
        <v>32</v>
      </c>
      <c r="B1047" s="25" t="s">
        <v>33</v>
      </c>
      <c r="C1047" s="11" t="s">
        <v>701</v>
      </c>
      <c r="D1047" s="12">
        <v>0</v>
      </c>
      <c r="E1047" s="12">
        <v>0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1</v>
      </c>
      <c r="N1047" s="12">
        <v>6</v>
      </c>
      <c r="O1047" s="12">
        <v>0</v>
      </c>
      <c r="P1047" s="13">
        <v>7</v>
      </c>
    </row>
    <row r="1048" spans="1:16" outlineLevel="1" x14ac:dyDescent="0.25">
      <c r="A1048" s="22" t="s">
        <v>2689</v>
      </c>
      <c r="C1048" s="11"/>
      <c r="D1048" s="12">
        <f>SUBTOTAL(9,D1047:D1047)</f>
        <v>0</v>
      </c>
      <c r="E1048" s="12">
        <f>SUBTOTAL(9,E1047:E1047)</f>
        <v>0</v>
      </c>
      <c r="F1048" s="12">
        <f>SUBTOTAL(9,F1047:F1047)</f>
        <v>0</v>
      </c>
      <c r="G1048" s="12">
        <f>SUBTOTAL(9,G1047:G1047)</f>
        <v>0</v>
      </c>
      <c r="H1048" s="12">
        <f>SUBTOTAL(9,H1047:H1047)</f>
        <v>0</v>
      </c>
      <c r="I1048" s="12">
        <f>SUBTOTAL(9,I1047:I1047)</f>
        <v>0</v>
      </c>
      <c r="J1048" s="12">
        <f>SUBTOTAL(9,J1047:J1047)</f>
        <v>0</v>
      </c>
      <c r="K1048" s="12">
        <f>SUBTOTAL(9,K1047:K1047)</f>
        <v>0</v>
      </c>
      <c r="L1048" s="12">
        <f>SUBTOTAL(9,L1047:L1047)</f>
        <v>0</v>
      </c>
      <c r="M1048" s="12">
        <f>SUBTOTAL(9,M1047:M1047)</f>
        <v>1</v>
      </c>
      <c r="N1048" s="12">
        <f>SUBTOTAL(9,N1047:N1047)</f>
        <v>6</v>
      </c>
      <c r="O1048" s="12">
        <f>SUBTOTAL(9,O1047:O1047)</f>
        <v>0</v>
      </c>
      <c r="P1048" s="13">
        <f>SUBTOTAL(9,P1047:P1047)</f>
        <v>7</v>
      </c>
    </row>
    <row r="1049" spans="1:16" ht="26.25" outlineLevel="2" x14ac:dyDescent="0.25">
      <c r="A1049" s="25" t="s">
        <v>14</v>
      </c>
      <c r="B1049" s="25" t="s">
        <v>24</v>
      </c>
      <c r="C1049" s="8" t="s">
        <v>702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7</v>
      </c>
      <c r="N1049" s="9">
        <v>5</v>
      </c>
      <c r="O1049" s="9">
        <v>0</v>
      </c>
      <c r="P1049" s="10">
        <v>12</v>
      </c>
    </row>
    <row r="1050" spans="1:16" ht="26.25" outlineLevel="2" x14ac:dyDescent="0.25">
      <c r="A1050" s="25" t="s">
        <v>14</v>
      </c>
      <c r="B1050" s="25" t="s">
        <v>27</v>
      </c>
      <c r="C1050" s="11" t="s">
        <v>703</v>
      </c>
      <c r="D1050" s="12">
        <v>0</v>
      </c>
      <c r="E1050" s="12">
        <v>0</v>
      </c>
      <c r="F1050" s="12">
        <v>0</v>
      </c>
      <c r="G1050" s="12">
        <v>0</v>
      </c>
      <c r="H1050" s="12">
        <v>0</v>
      </c>
      <c r="I1050" s="12">
        <v>0</v>
      </c>
      <c r="J1050" s="12">
        <v>0</v>
      </c>
      <c r="K1050" s="12">
        <v>0</v>
      </c>
      <c r="L1050" s="12">
        <v>0</v>
      </c>
      <c r="M1050" s="12">
        <v>16</v>
      </c>
      <c r="N1050" s="12">
        <v>7</v>
      </c>
      <c r="O1050" s="12">
        <v>0</v>
      </c>
      <c r="P1050" s="13">
        <v>23</v>
      </c>
    </row>
    <row r="1051" spans="1:16" ht="26.25" outlineLevel="2" x14ac:dyDescent="0.25">
      <c r="A1051" s="25" t="s">
        <v>14</v>
      </c>
      <c r="B1051" s="25" t="s">
        <v>27</v>
      </c>
      <c r="C1051" s="8" t="s">
        <v>704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11</v>
      </c>
      <c r="N1051" s="9">
        <v>7</v>
      </c>
      <c r="O1051" s="9">
        <v>0</v>
      </c>
      <c r="P1051" s="10">
        <v>18</v>
      </c>
    </row>
    <row r="1052" spans="1:16" outlineLevel="2" x14ac:dyDescent="0.25">
      <c r="A1052" s="25" t="s">
        <v>14</v>
      </c>
      <c r="B1052" s="25" t="s">
        <v>27</v>
      </c>
      <c r="C1052" s="11" t="s">
        <v>705</v>
      </c>
      <c r="D1052" s="12">
        <v>0</v>
      </c>
      <c r="E1052" s="12">
        <v>0</v>
      </c>
      <c r="F1052" s="12">
        <v>0</v>
      </c>
      <c r="G1052" s="12">
        <v>0</v>
      </c>
      <c r="H1052" s="12">
        <v>0</v>
      </c>
      <c r="I1052" s="12">
        <v>0</v>
      </c>
      <c r="J1052" s="12">
        <v>0</v>
      </c>
      <c r="K1052" s="12">
        <v>0</v>
      </c>
      <c r="L1052" s="12">
        <v>0</v>
      </c>
      <c r="M1052" s="12">
        <v>4</v>
      </c>
      <c r="N1052" s="12">
        <v>5</v>
      </c>
      <c r="O1052" s="12">
        <v>0</v>
      </c>
      <c r="P1052" s="13">
        <v>9</v>
      </c>
    </row>
    <row r="1053" spans="1:16" ht="26.25" outlineLevel="2" x14ac:dyDescent="0.25">
      <c r="A1053" s="25" t="s">
        <v>14</v>
      </c>
      <c r="B1053" s="25" t="s">
        <v>27</v>
      </c>
      <c r="C1053" s="8" t="s">
        <v>706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4</v>
      </c>
      <c r="N1053" s="9">
        <v>1</v>
      </c>
      <c r="O1053" s="9">
        <v>0</v>
      </c>
      <c r="P1053" s="10">
        <v>5</v>
      </c>
    </row>
    <row r="1054" spans="1:16" ht="26.25" outlineLevel="2" x14ac:dyDescent="0.25">
      <c r="A1054" s="25" t="s">
        <v>14</v>
      </c>
      <c r="B1054" s="25" t="s">
        <v>27</v>
      </c>
      <c r="C1054" s="11" t="s">
        <v>707</v>
      </c>
      <c r="D1054" s="12">
        <v>0</v>
      </c>
      <c r="E1054" s="12">
        <v>0</v>
      </c>
      <c r="F1054" s="12">
        <v>0</v>
      </c>
      <c r="G1054" s="12">
        <v>0</v>
      </c>
      <c r="H1054" s="12">
        <v>0</v>
      </c>
      <c r="I1054" s="12">
        <v>0</v>
      </c>
      <c r="J1054" s="12">
        <v>0</v>
      </c>
      <c r="K1054" s="12">
        <v>0</v>
      </c>
      <c r="L1054" s="12">
        <v>0</v>
      </c>
      <c r="M1054" s="12">
        <v>7</v>
      </c>
      <c r="N1054" s="12">
        <v>3</v>
      </c>
      <c r="O1054" s="12">
        <v>0</v>
      </c>
      <c r="P1054" s="13">
        <v>10</v>
      </c>
    </row>
    <row r="1055" spans="1:16" outlineLevel="2" x14ac:dyDescent="0.25">
      <c r="A1055" s="25" t="s">
        <v>14</v>
      </c>
      <c r="B1055" s="25" t="s">
        <v>27</v>
      </c>
      <c r="C1055" s="8" t="s">
        <v>708</v>
      </c>
      <c r="D1055" s="9">
        <v>0</v>
      </c>
      <c r="E1055" s="9">
        <v>0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24</v>
      </c>
      <c r="N1055" s="9">
        <v>12</v>
      </c>
      <c r="O1055" s="9">
        <v>0</v>
      </c>
      <c r="P1055" s="10">
        <v>36</v>
      </c>
    </row>
    <row r="1056" spans="1:16" outlineLevel="2" x14ac:dyDescent="0.25">
      <c r="A1056" s="25" t="s">
        <v>14</v>
      </c>
      <c r="B1056" s="25" t="s">
        <v>27</v>
      </c>
      <c r="C1056" s="11" t="s">
        <v>709</v>
      </c>
      <c r="D1056" s="12">
        <v>0</v>
      </c>
      <c r="E1056" s="12">
        <v>0</v>
      </c>
      <c r="F1056" s="12">
        <v>0</v>
      </c>
      <c r="G1056" s="12">
        <v>0</v>
      </c>
      <c r="H1056" s="12">
        <v>0</v>
      </c>
      <c r="I1056" s="12">
        <v>0</v>
      </c>
      <c r="J1056" s="12">
        <v>0</v>
      </c>
      <c r="K1056" s="12">
        <v>0</v>
      </c>
      <c r="L1056" s="12">
        <v>0</v>
      </c>
      <c r="M1056" s="12">
        <v>25</v>
      </c>
      <c r="N1056" s="12">
        <v>20</v>
      </c>
      <c r="O1056" s="12">
        <v>0</v>
      </c>
      <c r="P1056" s="13">
        <v>45</v>
      </c>
    </row>
    <row r="1057" spans="1:16" ht="26.25" outlineLevel="2" x14ac:dyDescent="0.25">
      <c r="A1057" s="25" t="s">
        <v>14</v>
      </c>
      <c r="B1057" s="25" t="s">
        <v>115</v>
      </c>
      <c r="C1057" s="8" t="s">
        <v>710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8</v>
      </c>
      <c r="N1057" s="9">
        <v>4</v>
      </c>
      <c r="O1057" s="9">
        <v>0</v>
      </c>
      <c r="P1057" s="10">
        <v>12</v>
      </c>
    </row>
    <row r="1058" spans="1:16" outlineLevel="2" x14ac:dyDescent="0.25">
      <c r="A1058" s="25" t="s">
        <v>14</v>
      </c>
      <c r="B1058" s="25" t="s">
        <v>18</v>
      </c>
      <c r="C1058" s="11" t="s">
        <v>711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42</v>
      </c>
      <c r="N1058" s="12">
        <v>4</v>
      </c>
      <c r="O1058" s="12">
        <v>0</v>
      </c>
      <c r="P1058" s="13">
        <v>46</v>
      </c>
    </row>
    <row r="1059" spans="1:16" outlineLevel="2" x14ac:dyDescent="0.25">
      <c r="A1059" s="25" t="s">
        <v>14</v>
      </c>
      <c r="B1059" s="25" t="s">
        <v>18</v>
      </c>
      <c r="C1059" s="8" t="s">
        <v>712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1</v>
      </c>
      <c r="N1059" s="9">
        <v>0</v>
      </c>
      <c r="O1059" s="9">
        <v>0</v>
      </c>
      <c r="P1059" s="10">
        <v>1</v>
      </c>
    </row>
    <row r="1060" spans="1:16" ht="26.25" outlineLevel="2" x14ac:dyDescent="0.25">
      <c r="A1060" s="25" t="s">
        <v>14</v>
      </c>
      <c r="B1060" s="25" t="s">
        <v>18</v>
      </c>
      <c r="C1060" s="11" t="s">
        <v>713</v>
      </c>
      <c r="D1060" s="12">
        <v>0</v>
      </c>
      <c r="E1060" s="12">
        <v>0</v>
      </c>
      <c r="F1060" s="12">
        <v>0</v>
      </c>
      <c r="G1060" s="12">
        <v>0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16</v>
      </c>
      <c r="N1060" s="12">
        <v>0</v>
      </c>
      <c r="O1060" s="12">
        <v>0</v>
      </c>
      <c r="P1060" s="13">
        <v>16</v>
      </c>
    </row>
    <row r="1061" spans="1:16" outlineLevel="2" x14ac:dyDescent="0.25">
      <c r="A1061" s="25" t="s">
        <v>14</v>
      </c>
      <c r="B1061" s="25" t="s">
        <v>18</v>
      </c>
      <c r="C1061" s="8" t="s">
        <v>714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22</v>
      </c>
      <c r="N1061" s="9">
        <v>3</v>
      </c>
      <c r="O1061" s="9">
        <v>0</v>
      </c>
      <c r="P1061" s="10">
        <v>25</v>
      </c>
    </row>
    <row r="1062" spans="1:16" outlineLevel="2" x14ac:dyDescent="0.25">
      <c r="A1062" s="25" t="s">
        <v>14</v>
      </c>
      <c r="B1062" s="25" t="s">
        <v>27</v>
      </c>
      <c r="C1062" s="11" t="s">
        <v>715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1</v>
      </c>
      <c r="O1062" s="12">
        <v>0</v>
      </c>
      <c r="P1062" s="13">
        <v>1</v>
      </c>
    </row>
    <row r="1063" spans="1:16" outlineLevel="2" x14ac:dyDescent="0.25">
      <c r="A1063" s="25" t="s">
        <v>14</v>
      </c>
      <c r="B1063" s="25" t="s">
        <v>27</v>
      </c>
      <c r="C1063" s="8" t="s">
        <v>716</v>
      </c>
      <c r="D1063" s="9">
        <v>0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  <c r="K1063" s="9">
        <v>0</v>
      </c>
      <c r="L1063" s="9">
        <v>0</v>
      </c>
      <c r="M1063" s="9">
        <v>0</v>
      </c>
      <c r="N1063" s="9">
        <v>3</v>
      </c>
      <c r="O1063" s="9">
        <v>0</v>
      </c>
      <c r="P1063" s="10">
        <v>3</v>
      </c>
    </row>
    <row r="1064" spans="1:16" ht="26.25" outlineLevel="2" x14ac:dyDescent="0.25">
      <c r="A1064" s="25" t="s">
        <v>14</v>
      </c>
      <c r="B1064" s="25" t="s">
        <v>27</v>
      </c>
      <c r="C1064" s="11" t="s">
        <v>717</v>
      </c>
      <c r="D1064" s="12">
        <v>0</v>
      </c>
      <c r="E1064" s="12">
        <v>0</v>
      </c>
      <c r="F1064" s="12">
        <v>0</v>
      </c>
      <c r="G1064" s="12">
        <v>0</v>
      </c>
      <c r="H1064" s="12">
        <v>0</v>
      </c>
      <c r="I1064" s="12">
        <v>0</v>
      </c>
      <c r="J1064" s="12">
        <v>0</v>
      </c>
      <c r="K1064" s="12">
        <v>0</v>
      </c>
      <c r="L1064" s="12">
        <v>0</v>
      </c>
      <c r="M1064" s="12">
        <v>1</v>
      </c>
      <c r="N1064" s="12">
        <v>0</v>
      </c>
      <c r="O1064" s="12">
        <v>0</v>
      </c>
      <c r="P1064" s="13">
        <v>1</v>
      </c>
    </row>
    <row r="1065" spans="1:16" outlineLevel="1" x14ac:dyDescent="0.25">
      <c r="A1065" s="22" t="s">
        <v>2688</v>
      </c>
      <c r="C1065" s="11"/>
      <c r="D1065" s="12">
        <f>SUBTOTAL(9,D1049:D1064)</f>
        <v>0</v>
      </c>
      <c r="E1065" s="12">
        <f>SUBTOTAL(9,E1049:E1064)</f>
        <v>0</v>
      </c>
      <c r="F1065" s="12">
        <f>SUBTOTAL(9,F1049:F1064)</f>
        <v>0</v>
      </c>
      <c r="G1065" s="12">
        <f>SUBTOTAL(9,G1049:G1064)</f>
        <v>0</v>
      </c>
      <c r="H1065" s="12">
        <f>SUBTOTAL(9,H1049:H1064)</f>
        <v>0</v>
      </c>
      <c r="I1065" s="12">
        <f>SUBTOTAL(9,I1049:I1064)</f>
        <v>0</v>
      </c>
      <c r="J1065" s="12">
        <f>SUBTOTAL(9,J1049:J1064)</f>
        <v>0</v>
      </c>
      <c r="K1065" s="12">
        <f>SUBTOTAL(9,K1049:K1064)</f>
        <v>0</v>
      </c>
      <c r="L1065" s="12">
        <f>SUBTOTAL(9,L1049:L1064)</f>
        <v>0</v>
      </c>
      <c r="M1065" s="12">
        <f>SUBTOTAL(9,M1049:M1064)</f>
        <v>188</v>
      </c>
      <c r="N1065" s="12">
        <f>SUBTOTAL(9,N1049:N1064)</f>
        <v>75</v>
      </c>
      <c r="O1065" s="12">
        <f>SUBTOTAL(9,O1049:O1064)</f>
        <v>0</v>
      </c>
      <c r="P1065" s="13">
        <f>SUBTOTAL(9,P1049:P1064)</f>
        <v>263</v>
      </c>
    </row>
    <row r="1066" spans="1:16" outlineLevel="1" x14ac:dyDescent="0.25">
      <c r="C1066" s="5" t="s">
        <v>718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7"/>
    </row>
    <row r="1067" spans="1:16" outlineLevel="2" x14ac:dyDescent="0.25">
      <c r="A1067" s="25" t="s">
        <v>141</v>
      </c>
      <c r="B1067" s="25" t="s">
        <v>142</v>
      </c>
      <c r="C1067" s="8" t="s">
        <v>719</v>
      </c>
      <c r="D1067" s="9">
        <v>69</v>
      </c>
      <c r="E1067" s="9">
        <v>30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10">
        <v>99</v>
      </c>
    </row>
    <row r="1068" spans="1:16" ht="26.25" outlineLevel="2" x14ac:dyDescent="0.25">
      <c r="A1068" s="25" t="s">
        <v>141</v>
      </c>
      <c r="B1068" s="25" t="s">
        <v>142</v>
      </c>
      <c r="C1068" s="11" t="s">
        <v>720</v>
      </c>
      <c r="D1068" s="12">
        <v>28</v>
      </c>
      <c r="E1068" s="12">
        <v>0</v>
      </c>
      <c r="F1068" s="12">
        <v>0</v>
      </c>
      <c r="G1068" s="12">
        <v>0</v>
      </c>
      <c r="H1068" s="12">
        <v>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3">
        <v>28</v>
      </c>
    </row>
    <row r="1069" spans="1:16" outlineLevel="1" x14ac:dyDescent="0.25">
      <c r="A1069" s="22" t="s">
        <v>2692</v>
      </c>
      <c r="C1069" s="11"/>
      <c r="D1069" s="12">
        <f>SUBTOTAL(9,D1067:D1068)</f>
        <v>97</v>
      </c>
      <c r="E1069" s="12">
        <f>SUBTOTAL(9,E1067:E1068)</f>
        <v>30</v>
      </c>
      <c r="F1069" s="12">
        <f>SUBTOTAL(9,F1067:F1068)</f>
        <v>0</v>
      </c>
      <c r="G1069" s="12">
        <f>SUBTOTAL(9,G1067:G1068)</f>
        <v>0</v>
      </c>
      <c r="H1069" s="12">
        <f>SUBTOTAL(9,H1067:H1068)</f>
        <v>0</v>
      </c>
      <c r="I1069" s="12">
        <f>SUBTOTAL(9,I1067:I1068)</f>
        <v>0</v>
      </c>
      <c r="J1069" s="12">
        <f>SUBTOTAL(9,J1067:J1068)</f>
        <v>0</v>
      </c>
      <c r="K1069" s="12">
        <f>SUBTOTAL(9,K1067:K1068)</f>
        <v>0</v>
      </c>
      <c r="L1069" s="12">
        <f>SUBTOTAL(9,L1067:L1068)</f>
        <v>0</v>
      </c>
      <c r="M1069" s="12">
        <f>SUBTOTAL(9,M1067:M1068)</f>
        <v>0</v>
      </c>
      <c r="N1069" s="12">
        <f>SUBTOTAL(9,N1067:N1068)</f>
        <v>0</v>
      </c>
      <c r="O1069" s="12">
        <f>SUBTOTAL(9,O1067:O1068)</f>
        <v>0</v>
      </c>
      <c r="P1069" s="13">
        <f>SUBTOTAL(9,P1067:P1068)</f>
        <v>127</v>
      </c>
    </row>
    <row r="1070" spans="1:16" outlineLevel="2" x14ac:dyDescent="0.25">
      <c r="A1070" s="25" t="s">
        <v>150</v>
      </c>
      <c r="B1070" s="25" t="s">
        <v>151</v>
      </c>
      <c r="C1070" s="8" t="s">
        <v>721</v>
      </c>
      <c r="D1070" s="9">
        <v>33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10">
        <v>33</v>
      </c>
    </row>
    <row r="1071" spans="1:16" outlineLevel="2" x14ac:dyDescent="0.25">
      <c r="A1071" s="25" t="s">
        <v>150</v>
      </c>
      <c r="B1071" s="25" t="s">
        <v>151</v>
      </c>
      <c r="C1071" s="11" t="s">
        <v>722</v>
      </c>
      <c r="D1071" s="12">
        <v>23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3">
        <v>23</v>
      </c>
    </row>
    <row r="1072" spans="1:16" ht="26.25" outlineLevel="2" x14ac:dyDescent="0.25">
      <c r="A1072" s="25" t="s">
        <v>150</v>
      </c>
      <c r="B1072" s="25" t="s">
        <v>204</v>
      </c>
      <c r="C1072" s="8" t="s">
        <v>723</v>
      </c>
      <c r="D1072" s="9">
        <v>27</v>
      </c>
      <c r="E1072" s="9">
        <v>2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10">
        <v>29</v>
      </c>
    </row>
    <row r="1073" spans="1:16" outlineLevel="2" x14ac:dyDescent="0.25">
      <c r="A1073" s="25" t="s">
        <v>150</v>
      </c>
      <c r="B1073" s="25" t="s">
        <v>204</v>
      </c>
      <c r="C1073" s="11" t="s">
        <v>724</v>
      </c>
      <c r="D1073" s="12">
        <v>28</v>
      </c>
      <c r="E1073" s="12">
        <v>9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3">
        <v>37</v>
      </c>
    </row>
    <row r="1074" spans="1:16" ht="26.25" outlineLevel="2" x14ac:dyDescent="0.25">
      <c r="A1074" s="25" t="s">
        <v>150</v>
      </c>
      <c r="B1074" s="25" t="s">
        <v>204</v>
      </c>
      <c r="C1074" s="8" t="s">
        <v>725</v>
      </c>
      <c r="D1074" s="9">
        <v>0</v>
      </c>
      <c r="E1074" s="9">
        <v>6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10">
        <v>6</v>
      </c>
    </row>
    <row r="1075" spans="1:16" outlineLevel="2" x14ac:dyDescent="0.25">
      <c r="A1075" s="25" t="s">
        <v>150</v>
      </c>
      <c r="B1075" s="25" t="s">
        <v>204</v>
      </c>
      <c r="C1075" s="11" t="s">
        <v>726</v>
      </c>
      <c r="D1075" s="12">
        <v>16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3">
        <v>16</v>
      </c>
    </row>
    <row r="1076" spans="1:16" outlineLevel="2" x14ac:dyDescent="0.25">
      <c r="A1076" s="25" t="s">
        <v>150</v>
      </c>
      <c r="B1076" s="25" t="s">
        <v>206</v>
      </c>
      <c r="C1076" s="8" t="s">
        <v>727</v>
      </c>
      <c r="D1076" s="9">
        <v>11</v>
      </c>
      <c r="E1076" s="9">
        <v>11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10">
        <v>22</v>
      </c>
    </row>
    <row r="1077" spans="1:16" outlineLevel="2" x14ac:dyDescent="0.25">
      <c r="A1077" s="25" t="s">
        <v>150</v>
      </c>
      <c r="B1077" s="25" t="s">
        <v>153</v>
      </c>
      <c r="C1077" s="11" t="s">
        <v>728</v>
      </c>
      <c r="D1077" s="12">
        <v>16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3">
        <v>16</v>
      </c>
    </row>
    <row r="1078" spans="1:16" outlineLevel="2" x14ac:dyDescent="0.25">
      <c r="A1078" s="25" t="s">
        <v>150</v>
      </c>
      <c r="B1078" s="25" t="s">
        <v>153</v>
      </c>
      <c r="C1078" s="8" t="s">
        <v>729</v>
      </c>
      <c r="D1078" s="9">
        <v>1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10">
        <v>1</v>
      </c>
    </row>
    <row r="1079" spans="1:16" outlineLevel="2" x14ac:dyDescent="0.25">
      <c r="A1079" s="25" t="s">
        <v>150</v>
      </c>
      <c r="B1079" s="25" t="s">
        <v>153</v>
      </c>
      <c r="C1079" s="11" t="s">
        <v>730</v>
      </c>
      <c r="D1079" s="12">
        <v>38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0</v>
      </c>
      <c r="P1079" s="13">
        <v>38</v>
      </c>
    </row>
    <row r="1080" spans="1:16" outlineLevel="2" x14ac:dyDescent="0.25">
      <c r="A1080" s="25" t="s">
        <v>150</v>
      </c>
      <c r="B1080" s="25" t="s">
        <v>153</v>
      </c>
      <c r="C1080" s="8" t="s">
        <v>731</v>
      </c>
      <c r="D1080" s="9">
        <v>8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10">
        <v>8</v>
      </c>
    </row>
    <row r="1081" spans="1:16" outlineLevel="2" x14ac:dyDescent="0.25">
      <c r="A1081" s="25" t="s">
        <v>150</v>
      </c>
      <c r="B1081" s="25" t="s">
        <v>153</v>
      </c>
      <c r="C1081" s="11" t="s">
        <v>732</v>
      </c>
      <c r="D1081" s="12">
        <v>12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3">
        <v>12</v>
      </c>
    </row>
    <row r="1082" spans="1:16" outlineLevel="2" x14ac:dyDescent="0.25">
      <c r="A1082" s="25" t="s">
        <v>150</v>
      </c>
      <c r="B1082" s="25" t="s">
        <v>156</v>
      </c>
      <c r="C1082" s="8" t="s">
        <v>733</v>
      </c>
      <c r="D1082" s="9">
        <v>13</v>
      </c>
      <c r="E1082" s="9">
        <v>5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10">
        <v>18</v>
      </c>
    </row>
    <row r="1083" spans="1:16" outlineLevel="2" x14ac:dyDescent="0.25">
      <c r="A1083" s="25" t="s">
        <v>150</v>
      </c>
      <c r="B1083" s="25" t="s">
        <v>158</v>
      </c>
      <c r="C1083" s="11" t="s">
        <v>734</v>
      </c>
      <c r="D1083" s="12">
        <v>27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3">
        <v>27</v>
      </c>
    </row>
    <row r="1084" spans="1:16" ht="26.25" outlineLevel="2" x14ac:dyDescent="0.25">
      <c r="A1084" s="25" t="s">
        <v>150</v>
      </c>
      <c r="B1084" s="25" t="s">
        <v>158</v>
      </c>
      <c r="C1084" s="8" t="s">
        <v>735</v>
      </c>
      <c r="D1084" s="9">
        <v>23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10">
        <v>23</v>
      </c>
    </row>
    <row r="1085" spans="1:16" outlineLevel="2" x14ac:dyDescent="0.25">
      <c r="A1085" s="25" t="s">
        <v>150</v>
      </c>
      <c r="B1085" s="25" t="s">
        <v>158</v>
      </c>
      <c r="C1085" s="11" t="s">
        <v>736</v>
      </c>
      <c r="D1085" s="12">
        <v>26</v>
      </c>
      <c r="E1085" s="12">
        <v>0</v>
      </c>
      <c r="F1085" s="12">
        <v>0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0</v>
      </c>
      <c r="P1085" s="13">
        <v>26</v>
      </c>
    </row>
    <row r="1086" spans="1:16" ht="26.25" outlineLevel="2" x14ac:dyDescent="0.25">
      <c r="A1086" s="25" t="s">
        <v>150</v>
      </c>
      <c r="B1086" s="25" t="s">
        <v>158</v>
      </c>
      <c r="C1086" s="8" t="s">
        <v>737</v>
      </c>
      <c r="D1086" s="9">
        <v>7</v>
      </c>
      <c r="E1086" s="9">
        <v>5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10">
        <v>12</v>
      </c>
    </row>
    <row r="1087" spans="1:16" ht="26.25" outlineLevel="2" x14ac:dyDescent="0.25">
      <c r="A1087" s="25" t="s">
        <v>150</v>
      </c>
      <c r="B1087" s="25" t="s">
        <v>158</v>
      </c>
      <c r="C1087" s="11" t="s">
        <v>738</v>
      </c>
      <c r="D1087" s="12">
        <v>11</v>
      </c>
      <c r="E1087" s="12">
        <v>0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3">
        <v>11</v>
      </c>
    </row>
    <row r="1088" spans="1:16" outlineLevel="2" x14ac:dyDescent="0.25">
      <c r="A1088" s="25" t="s">
        <v>150</v>
      </c>
      <c r="B1088" s="25" t="s">
        <v>158</v>
      </c>
      <c r="C1088" s="8" t="s">
        <v>739</v>
      </c>
      <c r="D1088" s="9">
        <v>35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10">
        <v>35</v>
      </c>
    </row>
    <row r="1089" spans="1:16" outlineLevel="2" x14ac:dyDescent="0.25">
      <c r="A1089" s="25" t="s">
        <v>150</v>
      </c>
      <c r="B1089" s="25" t="s">
        <v>158</v>
      </c>
      <c r="C1089" s="11" t="s">
        <v>740</v>
      </c>
      <c r="D1089" s="12">
        <v>40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3">
        <v>40</v>
      </c>
    </row>
    <row r="1090" spans="1:16" outlineLevel="2" x14ac:dyDescent="0.25">
      <c r="A1090" s="25" t="s">
        <v>150</v>
      </c>
      <c r="B1090" s="25" t="s">
        <v>158</v>
      </c>
      <c r="C1090" s="8" t="s">
        <v>741</v>
      </c>
      <c r="D1090" s="9">
        <v>44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10">
        <v>44</v>
      </c>
    </row>
    <row r="1091" spans="1:16" outlineLevel="2" x14ac:dyDescent="0.25">
      <c r="A1091" s="25" t="s">
        <v>150</v>
      </c>
      <c r="B1091" s="25" t="s">
        <v>158</v>
      </c>
      <c r="C1091" s="11" t="s">
        <v>742</v>
      </c>
      <c r="D1091" s="12">
        <v>26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3">
        <v>26</v>
      </c>
    </row>
    <row r="1092" spans="1:16" outlineLevel="2" x14ac:dyDescent="0.25">
      <c r="A1092" s="25" t="s">
        <v>150</v>
      </c>
      <c r="B1092" s="25" t="s">
        <v>158</v>
      </c>
      <c r="C1092" s="8" t="s">
        <v>743</v>
      </c>
      <c r="D1092" s="9">
        <v>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10">
        <v>6</v>
      </c>
    </row>
    <row r="1093" spans="1:16" ht="26.25" outlineLevel="2" x14ac:dyDescent="0.25">
      <c r="A1093" s="25" t="s">
        <v>150</v>
      </c>
      <c r="B1093" s="25" t="s">
        <v>158</v>
      </c>
      <c r="C1093" s="11" t="s">
        <v>744</v>
      </c>
      <c r="D1093" s="12">
        <v>9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3">
        <v>9</v>
      </c>
    </row>
    <row r="1094" spans="1:16" outlineLevel="2" x14ac:dyDescent="0.25">
      <c r="A1094" s="25" t="s">
        <v>150</v>
      </c>
      <c r="B1094" s="25" t="s">
        <v>158</v>
      </c>
      <c r="C1094" s="8" t="s">
        <v>745</v>
      </c>
      <c r="D1094" s="9">
        <v>7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10">
        <v>7</v>
      </c>
    </row>
    <row r="1095" spans="1:16" outlineLevel="2" x14ac:dyDescent="0.25">
      <c r="A1095" s="25" t="s">
        <v>150</v>
      </c>
      <c r="B1095" s="25" t="s">
        <v>158</v>
      </c>
      <c r="C1095" s="11" t="s">
        <v>746</v>
      </c>
      <c r="D1095" s="12">
        <v>10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3">
        <v>10</v>
      </c>
    </row>
    <row r="1096" spans="1:16" outlineLevel="2" x14ac:dyDescent="0.25">
      <c r="A1096" s="25" t="s">
        <v>150</v>
      </c>
      <c r="B1096" s="25" t="s">
        <v>158</v>
      </c>
      <c r="C1096" s="8" t="s">
        <v>747</v>
      </c>
      <c r="D1096" s="9">
        <v>7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10">
        <v>7</v>
      </c>
    </row>
    <row r="1097" spans="1:16" ht="26.25" outlineLevel="2" x14ac:dyDescent="0.25">
      <c r="A1097" s="25" t="s">
        <v>150</v>
      </c>
      <c r="B1097" s="25" t="s">
        <v>158</v>
      </c>
      <c r="C1097" s="11" t="s">
        <v>748</v>
      </c>
      <c r="D1097" s="12">
        <v>1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3">
        <v>1</v>
      </c>
    </row>
    <row r="1098" spans="1:16" outlineLevel="2" x14ac:dyDescent="0.25">
      <c r="A1098" s="25" t="s">
        <v>150</v>
      </c>
      <c r="B1098" s="25" t="s">
        <v>158</v>
      </c>
      <c r="C1098" s="8" t="s">
        <v>749</v>
      </c>
      <c r="D1098" s="9">
        <v>3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10">
        <v>3</v>
      </c>
    </row>
    <row r="1099" spans="1:16" outlineLevel="2" x14ac:dyDescent="0.25">
      <c r="A1099" s="25" t="s">
        <v>150</v>
      </c>
      <c r="B1099" s="25" t="s">
        <v>158</v>
      </c>
      <c r="C1099" s="11" t="s">
        <v>750</v>
      </c>
      <c r="D1099" s="12">
        <v>5</v>
      </c>
      <c r="E1099" s="12">
        <v>0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3">
        <v>5</v>
      </c>
    </row>
    <row r="1100" spans="1:16" outlineLevel="2" x14ac:dyDescent="0.25">
      <c r="A1100" s="25" t="s">
        <v>150</v>
      </c>
      <c r="B1100" s="25" t="s">
        <v>158</v>
      </c>
      <c r="C1100" s="8" t="s">
        <v>751</v>
      </c>
      <c r="D1100" s="9">
        <v>58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10">
        <v>58</v>
      </c>
    </row>
    <row r="1101" spans="1:16" ht="26.25" outlineLevel="2" x14ac:dyDescent="0.25">
      <c r="A1101" s="25" t="s">
        <v>150</v>
      </c>
      <c r="B1101" s="25" t="s">
        <v>158</v>
      </c>
      <c r="C1101" s="11" t="s">
        <v>752</v>
      </c>
      <c r="D1101" s="12">
        <v>8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3">
        <v>8</v>
      </c>
    </row>
    <row r="1102" spans="1:16" outlineLevel="2" x14ac:dyDescent="0.25">
      <c r="A1102" s="25" t="s">
        <v>150</v>
      </c>
      <c r="B1102" s="25" t="s">
        <v>170</v>
      </c>
      <c r="C1102" s="8" t="s">
        <v>753</v>
      </c>
      <c r="D1102" s="9">
        <v>61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10">
        <v>61</v>
      </c>
    </row>
    <row r="1103" spans="1:16" outlineLevel="2" x14ac:dyDescent="0.25">
      <c r="A1103" s="25" t="s">
        <v>150</v>
      </c>
      <c r="B1103" s="25" t="s">
        <v>170</v>
      </c>
      <c r="C1103" s="11" t="s">
        <v>754</v>
      </c>
      <c r="D1103" s="12">
        <v>7</v>
      </c>
      <c r="E1103" s="12">
        <v>0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3">
        <v>7</v>
      </c>
    </row>
    <row r="1104" spans="1:16" outlineLevel="2" x14ac:dyDescent="0.25">
      <c r="A1104" s="25" t="s">
        <v>150</v>
      </c>
      <c r="B1104" s="25" t="s">
        <v>170</v>
      </c>
      <c r="C1104" s="8" t="s">
        <v>755</v>
      </c>
      <c r="D1104" s="9">
        <v>11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10">
        <v>11</v>
      </c>
    </row>
    <row r="1105" spans="1:16" outlineLevel="2" x14ac:dyDescent="0.25">
      <c r="A1105" s="25" t="s">
        <v>150</v>
      </c>
      <c r="B1105" s="25" t="s">
        <v>191</v>
      </c>
      <c r="C1105" s="11" t="s">
        <v>756</v>
      </c>
      <c r="D1105" s="12">
        <v>21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3">
        <v>21</v>
      </c>
    </row>
    <row r="1106" spans="1:16" outlineLevel="2" x14ac:dyDescent="0.25">
      <c r="A1106" s="25" t="s">
        <v>150</v>
      </c>
      <c r="B1106" s="25" t="s">
        <v>191</v>
      </c>
      <c r="C1106" s="8" t="s">
        <v>757</v>
      </c>
      <c r="D1106" s="9">
        <v>51</v>
      </c>
      <c r="E1106" s="9">
        <v>21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10">
        <v>72</v>
      </c>
    </row>
    <row r="1107" spans="1:16" ht="26.25" outlineLevel="2" x14ac:dyDescent="0.25">
      <c r="A1107" s="25" t="s">
        <v>150</v>
      </c>
      <c r="B1107" s="25" t="s">
        <v>191</v>
      </c>
      <c r="C1107" s="11" t="s">
        <v>758</v>
      </c>
      <c r="D1107" s="12">
        <v>54</v>
      </c>
      <c r="E1107" s="12">
        <v>17</v>
      </c>
      <c r="F1107" s="12">
        <v>0</v>
      </c>
      <c r="G1107" s="12">
        <v>0</v>
      </c>
      <c r="H1107" s="12">
        <v>0</v>
      </c>
      <c r="I1107" s="12">
        <v>0</v>
      </c>
      <c r="J1107" s="12">
        <v>0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3">
        <v>71</v>
      </c>
    </row>
    <row r="1108" spans="1:16" outlineLevel="1" x14ac:dyDescent="0.25">
      <c r="A1108" s="22" t="s">
        <v>2693</v>
      </c>
      <c r="C1108" s="11"/>
      <c r="D1108" s="12">
        <f>SUBTOTAL(9,D1070:D1107)</f>
        <v>784</v>
      </c>
      <c r="E1108" s="12">
        <f>SUBTOTAL(9,E1070:E1107)</f>
        <v>76</v>
      </c>
      <c r="F1108" s="12">
        <f>SUBTOTAL(9,F1070:F1107)</f>
        <v>0</v>
      </c>
      <c r="G1108" s="12">
        <f>SUBTOTAL(9,G1070:G1107)</f>
        <v>0</v>
      </c>
      <c r="H1108" s="12">
        <f>SUBTOTAL(9,H1070:H1107)</f>
        <v>0</v>
      </c>
      <c r="I1108" s="12">
        <f>SUBTOTAL(9,I1070:I1107)</f>
        <v>0</v>
      </c>
      <c r="J1108" s="12">
        <f>SUBTOTAL(9,J1070:J1107)</f>
        <v>0</v>
      </c>
      <c r="K1108" s="12">
        <f>SUBTOTAL(9,K1070:K1107)</f>
        <v>0</v>
      </c>
      <c r="L1108" s="12">
        <f>SUBTOTAL(9,L1070:L1107)</f>
        <v>0</v>
      </c>
      <c r="M1108" s="12">
        <f>SUBTOTAL(9,M1070:M1107)</f>
        <v>0</v>
      </c>
      <c r="N1108" s="12">
        <f>SUBTOTAL(9,N1070:N1107)</f>
        <v>0</v>
      </c>
      <c r="O1108" s="12">
        <f>SUBTOTAL(9,O1070:O1107)</f>
        <v>0</v>
      </c>
      <c r="P1108" s="13">
        <f>SUBTOTAL(9,P1070:P1107)</f>
        <v>860</v>
      </c>
    </row>
    <row r="1109" spans="1:16" outlineLevel="2" x14ac:dyDescent="0.25">
      <c r="A1109" s="25" t="s">
        <v>59</v>
      </c>
      <c r="B1109" s="25" t="s">
        <v>60</v>
      </c>
      <c r="C1109" s="8" t="s">
        <v>759</v>
      </c>
      <c r="D1109" s="9">
        <v>64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10">
        <v>64</v>
      </c>
    </row>
    <row r="1110" spans="1:16" outlineLevel="2" x14ac:dyDescent="0.25">
      <c r="A1110" s="25" t="s">
        <v>59</v>
      </c>
      <c r="B1110" s="25" t="s">
        <v>173</v>
      </c>
      <c r="C1110" s="11" t="s">
        <v>760</v>
      </c>
      <c r="D1110" s="12">
        <v>20</v>
      </c>
      <c r="E1110" s="12">
        <v>0</v>
      </c>
      <c r="F1110" s="12">
        <v>0</v>
      </c>
      <c r="G1110" s="12">
        <v>0</v>
      </c>
      <c r="H1110" s="12">
        <v>0</v>
      </c>
      <c r="I1110" s="12">
        <v>0</v>
      </c>
      <c r="J1110" s="12">
        <v>0</v>
      </c>
      <c r="K1110" s="12">
        <v>0</v>
      </c>
      <c r="L1110" s="12">
        <v>0</v>
      </c>
      <c r="M1110" s="12">
        <v>0</v>
      </c>
      <c r="N1110" s="12">
        <v>0</v>
      </c>
      <c r="O1110" s="12">
        <v>0</v>
      </c>
      <c r="P1110" s="13">
        <v>20</v>
      </c>
    </row>
    <row r="1111" spans="1:16" ht="26.25" outlineLevel="2" x14ac:dyDescent="0.25">
      <c r="A1111" s="25" t="s">
        <v>59</v>
      </c>
      <c r="B1111" s="25" t="s">
        <v>176</v>
      </c>
      <c r="C1111" s="8" t="s">
        <v>761</v>
      </c>
      <c r="D1111" s="9">
        <v>51</v>
      </c>
      <c r="E1111" s="9">
        <v>20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10">
        <v>71</v>
      </c>
    </row>
    <row r="1112" spans="1:16" outlineLevel="2" x14ac:dyDescent="0.25">
      <c r="A1112" s="25" t="s">
        <v>59</v>
      </c>
      <c r="B1112" s="25" t="s">
        <v>176</v>
      </c>
      <c r="C1112" s="11" t="s">
        <v>762</v>
      </c>
      <c r="D1112" s="12">
        <v>13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3">
        <v>13</v>
      </c>
    </row>
    <row r="1113" spans="1:16" outlineLevel="2" x14ac:dyDescent="0.25">
      <c r="A1113" s="25" t="s">
        <v>59</v>
      </c>
      <c r="B1113" s="25" t="s">
        <v>176</v>
      </c>
      <c r="C1113" s="8" t="s">
        <v>763</v>
      </c>
      <c r="D1113" s="9">
        <v>13</v>
      </c>
      <c r="E1113" s="9">
        <v>5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10">
        <v>18</v>
      </c>
    </row>
    <row r="1114" spans="1:16" outlineLevel="1" x14ac:dyDescent="0.25">
      <c r="A1114" s="22" t="s">
        <v>2691</v>
      </c>
      <c r="C1114" s="8"/>
      <c r="D1114" s="9">
        <f>SUBTOTAL(9,D1109:D1113)</f>
        <v>161</v>
      </c>
      <c r="E1114" s="9">
        <f>SUBTOTAL(9,E1109:E1113)</f>
        <v>25</v>
      </c>
      <c r="F1114" s="9">
        <f>SUBTOTAL(9,F1109:F1113)</f>
        <v>0</v>
      </c>
      <c r="G1114" s="9">
        <f>SUBTOTAL(9,G1109:G1113)</f>
        <v>0</v>
      </c>
      <c r="H1114" s="9">
        <f>SUBTOTAL(9,H1109:H1113)</f>
        <v>0</v>
      </c>
      <c r="I1114" s="9">
        <f>SUBTOTAL(9,I1109:I1113)</f>
        <v>0</v>
      </c>
      <c r="J1114" s="9">
        <f>SUBTOTAL(9,J1109:J1113)</f>
        <v>0</v>
      </c>
      <c r="K1114" s="9">
        <f>SUBTOTAL(9,K1109:K1113)</f>
        <v>0</v>
      </c>
      <c r="L1114" s="9">
        <f>SUBTOTAL(9,L1109:L1113)</f>
        <v>0</v>
      </c>
      <c r="M1114" s="9">
        <f>SUBTOTAL(9,M1109:M1113)</f>
        <v>0</v>
      </c>
      <c r="N1114" s="9">
        <f>SUBTOTAL(9,N1109:N1113)</f>
        <v>0</v>
      </c>
      <c r="O1114" s="9">
        <f>SUBTOTAL(9,O1109:O1113)</f>
        <v>0</v>
      </c>
      <c r="P1114" s="10">
        <f>SUBTOTAL(9,P1109:P1113)</f>
        <v>186</v>
      </c>
    </row>
    <row r="1115" spans="1:16" outlineLevel="2" x14ac:dyDescent="0.25">
      <c r="A1115" s="25" t="s">
        <v>150</v>
      </c>
      <c r="B1115" s="25" t="s">
        <v>156</v>
      </c>
      <c r="C1115" s="11" t="s">
        <v>181</v>
      </c>
      <c r="D1115" s="12">
        <v>30</v>
      </c>
      <c r="E1115" s="12">
        <v>12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3">
        <v>42</v>
      </c>
    </row>
    <row r="1116" spans="1:16" outlineLevel="2" x14ac:dyDescent="0.25">
      <c r="A1116" s="25" t="s">
        <v>150</v>
      </c>
      <c r="B1116" s="25" t="s">
        <v>191</v>
      </c>
      <c r="C1116" s="8" t="s">
        <v>345</v>
      </c>
      <c r="D1116" s="9">
        <v>67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10">
        <v>67</v>
      </c>
    </row>
    <row r="1117" spans="1:16" outlineLevel="1" x14ac:dyDescent="0.25">
      <c r="A1117" s="22" t="s">
        <v>2693</v>
      </c>
      <c r="C1117" s="8"/>
      <c r="D1117" s="9">
        <f>SUBTOTAL(9,D1115:D1116)</f>
        <v>97</v>
      </c>
      <c r="E1117" s="9">
        <f>SUBTOTAL(9,E1115:E1116)</f>
        <v>12</v>
      </c>
      <c r="F1117" s="9">
        <f>SUBTOTAL(9,F1115:F1116)</f>
        <v>0</v>
      </c>
      <c r="G1117" s="9">
        <f>SUBTOTAL(9,G1115:G1116)</f>
        <v>0</v>
      </c>
      <c r="H1117" s="9">
        <f>SUBTOTAL(9,H1115:H1116)</f>
        <v>0</v>
      </c>
      <c r="I1117" s="9">
        <f>SUBTOTAL(9,I1115:I1116)</f>
        <v>0</v>
      </c>
      <c r="J1117" s="9">
        <f>SUBTOTAL(9,J1115:J1116)</f>
        <v>0</v>
      </c>
      <c r="K1117" s="9">
        <f>SUBTOTAL(9,K1115:K1116)</f>
        <v>0</v>
      </c>
      <c r="L1117" s="9">
        <f>SUBTOTAL(9,L1115:L1116)</f>
        <v>0</v>
      </c>
      <c r="M1117" s="9">
        <f>SUBTOTAL(9,M1115:M1116)</f>
        <v>0</v>
      </c>
      <c r="N1117" s="9">
        <f>SUBTOTAL(9,N1115:N1116)</f>
        <v>0</v>
      </c>
      <c r="O1117" s="9">
        <f>SUBTOTAL(9,O1115:O1116)</f>
        <v>0</v>
      </c>
      <c r="P1117" s="10">
        <f>SUBTOTAL(9,P1115:P1116)</f>
        <v>109</v>
      </c>
    </row>
    <row r="1118" spans="1:16" outlineLevel="2" x14ac:dyDescent="0.25">
      <c r="A1118" s="25" t="s">
        <v>59</v>
      </c>
      <c r="B1118" s="25" t="s">
        <v>184</v>
      </c>
      <c r="C1118" s="11" t="s">
        <v>308</v>
      </c>
      <c r="D1118" s="12">
        <v>49</v>
      </c>
      <c r="E1118" s="12">
        <v>0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3">
        <v>49</v>
      </c>
    </row>
    <row r="1119" spans="1:16" outlineLevel="1" x14ac:dyDescent="0.25">
      <c r="A1119" s="22" t="s">
        <v>2691</v>
      </c>
      <c r="C1119" s="11"/>
      <c r="D1119" s="12">
        <f>SUBTOTAL(9,D1118:D1118)</f>
        <v>49</v>
      </c>
      <c r="E1119" s="12">
        <f>SUBTOTAL(9,E1118:E1118)</f>
        <v>0</v>
      </c>
      <c r="F1119" s="12">
        <f>SUBTOTAL(9,F1118:F1118)</f>
        <v>0</v>
      </c>
      <c r="G1119" s="12">
        <f>SUBTOTAL(9,G1118:G1118)</f>
        <v>0</v>
      </c>
      <c r="H1119" s="12">
        <f>SUBTOTAL(9,H1118:H1118)</f>
        <v>0</v>
      </c>
      <c r="I1119" s="12">
        <f>SUBTOTAL(9,I1118:I1118)</f>
        <v>0</v>
      </c>
      <c r="J1119" s="12">
        <f>SUBTOTAL(9,J1118:J1118)</f>
        <v>0</v>
      </c>
      <c r="K1119" s="12">
        <f>SUBTOTAL(9,K1118:K1118)</f>
        <v>0</v>
      </c>
      <c r="L1119" s="12">
        <f>SUBTOTAL(9,L1118:L1118)</f>
        <v>0</v>
      </c>
      <c r="M1119" s="12">
        <f>SUBTOTAL(9,M1118:M1118)</f>
        <v>0</v>
      </c>
      <c r="N1119" s="12">
        <f>SUBTOTAL(9,N1118:N1118)</f>
        <v>0</v>
      </c>
      <c r="O1119" s="12">
        <f>SUBTOTAL(9,O1118:O1118)</f>
        <v>0</v>
      </c>
      <c r="P1119" s="13">
        <f>SUBTOTAL(9,P1118:P1118)</f>
        <v>49</v>
      </c>
    </row>
    <row r="1120" spans="1:16" outlineLevel="2" x14ac:dyDescent="0.25">
      <c r="A1120" s="25" t="s">
        <v>150</v>
      </c>
      <c r="B1120" s="25" t="s">
        <v>153</v>
      </c>
      <c r="C1120" s="8" t="s">
        <v>188</v>
      </c>
      <c r="D1120" s="9">
        <v>78</v>
      </c>
      <c r="E1120" s="9">
        <v>23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10">
        <v>101</v>
      </c>
    </row>
    <row r="1121" spans="1:16" outlineLevel="2" x14ac:dyDescent="0.25">
      <c r="A1121" s="25" t="s">
        <v>150</v>
      </c>
      <c r="B1121" s="25" t="s">
        <v>153</v>
      </c>
      <c r="C1121" s="11" t="s">
        <v>583</v>
      </c>
      <c r="D1121" s="12">
        <v>13</v>
      </c>
      <c r="E1121" s="12">
        <v>0</v>
      </c>
      <c r="F1121" s="12">
        <v>0</v>
      </c>
      <c r="G1121" s="12">
        <v>0</v>
      </c>
      <c r="H1121" s="12"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3">
        <v>13</v>
      </c>
    </row>
    <row r="1122" spans="1:16" outlineLevel="1" x14ac:dyDescent="0.25">
      <c r="A1122" s="22" t="s">
        <v>2693</v>
      </c>
      <c r="C1122" s="11"/>
      <c r="D1122" s="12">
        <f>SUBTOTAL(9,D1120:D1121)</f>
        <v>91</v>
      </c>
      <c r="E1122" s="12">
        <f>SUBTOTAL(9,E1120:E1121)</f>
        <v>23</v>
      </c>
      <c r="F1122" s="12">
        <f>SUBTOTAL(9,F1120:F1121)</f>
        <v>0</v>
      </c>
      <c r="G1122" s="12">
        <f>SUBTOTAL(9,G1120:G1121)</f>
        <v>0</v>
      </c>
      <c r="H1122" s="12">
        <f>SUBTOTAL(9,H1120:H1121)</f>
        <v>0</v>
      </c>
      <c r="I1122" s="12">
        <f>SUBTOTAL(9,I1120:I1121)</f>
        <v>0</v>
      </c>
      <c r="J1122" s="12">
        <f>SUBTOTAL(9,J1120:J1121)</f>
        <v>0</v>
      </c>
      <c r="K1122" s="12">
        <f>SUBTOTAL(9,K1120:K1121)</f>
        <v>0</v>
      </c>
      <c r="L1122" s="12">
        <f>SUBTOTAL(9,L1120:L1121)</f>
        <v>0</v>
      </c>
      <c r="M1122" s="12">
        <f>SUBTOTAL(9,M1120:M1121)</f>
        <v>0</v>
      </c>
      <c r="N1122" s="12">
        <f>SUBTOTAL(9,N1120:N1121)</f>
        <v>0</v>
      </c>
      <c r="O1122" s="12">
        <f>SUBTOTAL(9,O1120:O1121)</f>
        <v>0</v>
      </c>
      <c r="P1122" s="13">
        <f>SUBTOTAL(9,P1120:P1121)</f>
        <v>114</v>
      </c>
    </row>
    <row r="1123" spans="1:16" outlineLevel="2" x14ac:dyDescent="0.25">
      <c r="A1123" s="25" t="s">
        <v>59</v>
      </c>
      <c r="B1123" s="25" t="s">
        <v>176</v>
      </c>
      <c r="C1123" s="8" t="s">
        <v>189</v>
      </c>
      <c r="D1123" s="9">
        <v>55</v>
      </c>
      <c r="E1123" s="9">
        <v>11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10">
        <v>66</v>
      </c>
    </row>
    <row r="1124" spans="1:16" outlineLevel="1" x14ac:dyDescent="0.25">
      <c r="A1124" s="22" t="s">
        <v>2691</v>
      </c>
      <c r="C1124" s="8"/>
      <c r="D1124" s="9">
        <f>SUBTOTAL(9,D1123:D1123)</f>
        <v>55</v>
      </c>
      <c r="E1124" s="9">
        <f>SUBTOTAL(9,E1123:E1123)</f>
        <v>11</v>
      </c>
      <c r="F1124" s="9">
        <f>SUBTOTAL(9,F1123:F1123)</f>
        <v>0</v>
      </c>
      <c r="G1124" s="9">
        <f>SUBTOTAL(9,G1123:G1123)</f>
        <v>0</v>
      </c>
      <c r="H1124" s="9">
        <f>SUBTOTAL(9,H1123:H1123)</f>
        <v>0</v>
      </c>
      <c r="I1124" s="9">
        <f>SUBTOTAL(9,I1123:I1123)</f>
        <v>0</v>
      </c>
      <c r="J1124" s="9">
        <f>SUBTOTAL(9,J1123:J1123)</f>
        <v>0</v>
      </c>
      <c r="K1124" s="9">
        <f>SUBTOTAL(9,K1123:K1123)</f>
        <v>0</v>
      </c>
      <c r="L1124" s="9">
        <f>SUBTOTAL(9,L1123:L1123)</f>
        <v>0</v>
      </c>
      <c r="M1124" s="9">
        <f>SUBTOTAL(9,M1123:M1123)</f>
        <v>0</v>
      </c>
      <c r="N1124" s="9">
        <f>SUBTOTAL(9,N1123:N1123)</f>
        <v>0</v>
      </c>
      <c r="O1124" s="9">
        <f>SUBTOTAL(9,O1123:O1123)</f>
        <v>0</v>
      </c>
      <c r="P1124" s="10">
        <f>SUBTOTAL(9,P1123:P1123)</f>
        <v>66</v>
      </c>
    </row>
    <row r="1125" spans="1:16" outlineLevel="2" x14ac:dyDescent="0.25">
      <c r="A1125" s="25" t="s">
        <v>150</v>
      </c>
      <c r="B1125" s="25" t="s">
        <v>170</v>
      </c>
      <c r="C1125" s="11" t="s">
        <v>190</v>
      </c>
      <c r="D1125" s="12">
        <v>638</v>
      </c>
      <c r="E1125" s="12">
        <v>12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3">
        <v>650</v>
      </c>
    </row>
    <row r="1126" spans="1:16" outlineLevel="1" x14ac:dyDescent="0.25">
      <c r="A1126" s="22" t="s">
        <v>2693</v>
      </c>
      <c r="C1126" s="11"/>
      <c r="D1126" s="12">
        <f>SUBTOTAL(9,D1125:D1125)</f>
        <v>638</v>
      </c>
      <c r="E1126" s="12">
        <f>SUBTOTAL(9,E1125:E1125)</f>
        <v>12</v>
      </c>
      <c r="F1126" s="12">
        <f>SUBTOTAL(9,F1125:F1125)</f>
        <v>0</v>
      </c>
      <c r="G1126" s="12">
        <f>SUBTOTAL(9,G1125:G1125)</f>
        <v>0</v>
      </c>
      <c r="H1126" s="12">
        <f>SUBTOTAL(9,H1125:H1125)</f>
        <v>0</v>
      </c>
      <c r="I1126" s="12">
        <f>SUBTOTAL(9,I1125:I1125)</f>
        <v>0</v>
      </c>
      <c r="J1126" s="12">
        <f>SUBTOTAL(9,J1125:J1125)</f>
        <v>0</v>
      </c>
      <c r="K1126" s="12">
        <f>SUBTOTAL(9,K1125:K1125)</f>
        <v>0</v>
      </c>
      <c r="L1126" s="12">
        <f>SUBTOTAL(9,L1125:L1125)</f>
        <v>0</v>
      </c>
      <c r="M1126" s="12">
        <f>SUBTOTAL(9,M1125:M1125)</f>
        <v>0</v>
      </c>
      <c r="N1126" s="12">
        <f>SUBTOTAL(9,N1125:N1125)</f>
        <v>0</v>
      </c>
      <c r="O1126" s="12">
        <f>SUBTOTAL(9,O1125:O1125)</f>
        <v>0</v>
      </c>
      <c r="P1126" s="13">
        <f>SUBTOTAL(9,P1125:P1125)</f>
        <v>650</v>
      </c>
    </row>
    <row r="1127" spans="1:16" outlineLevel="2" x14ac:dyDescent="0.25">
      <c r="A1127" s="25" t="s">
        <v>141</v>
      </c>
      <c r="B1127" s="25" t="s">
        <v>142</v>
      </c>
      <c r="C1127" s="8" t="s">
        <v>195</v>
      </c>
      <c r="D1127" s="9">
        <v>147</v>
      </c>
      <c r="E1127" s="9">
        <v>31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10">
        <v>178</v>
      </c>
    </row>
    <row r="1128" spans="1:16" outlineLevel="1" x14ac:dyDescent="0.25">
      <c r="A1128" s="22" t="s">
        <v>2692</v>
      </c>
      <c r="C1128" s="8"/>
      <c r="D1128" s="9">
        <f>SUBTOTAL(9,D1127:D1127)</f>
        <v>147</v>
      </c>
      <c r="E1128" s="9">
        <f>SUBTOTAL(9,E1127:E1127)</f>
        <v>31</v>
      </c>
      <c r="F1128" s="9">
        <f>SUBTOTAL(9,F1127:F1127)</f>
        <v>0</v>
      </c>
      <c r="G1128" s="9">
        <f>SUBTOTAL(9,G1127:G1127)</f>
        <v>0</v>
      </c>
      <c r="H1128" s="9">
        <f>SUBTOTAL(9,H1127:H1127)</f>
        <v>0</v>
      </c>
      <c r="I1128" s="9">
        <f>SUBTOTAL(9,I1127:I1127)</f>
        <v>0</v>
      </c>
      <c r="J1128" s="9">
        <f>SUBTOTAL(9,J1127:J1127)</f>
        <v>0</v>
      </c>
      <c r="K1128" s="9">
        <f>SUBTOTAL(9,K1127:K1127)</f>
        <v>0</v>
      </c>
      <c r="L1128" s="9">
        <f>SUBTOTAL(9,L1127:L1127)</f>
        <v>0</v>
      </c>
      <c r="M1128" s="9">
        <f>SUBTOTAL(9,M1127:M1127)</f>
        <v>0</v>
      </c>
      <c r="N1128" s="9">
        <f>SUBTOTAL(9,N1127:N1127)</f>
        <v>0</v>
      </c>
      <c r="O1128" s="9">
        <f>SUBTOTAL(9,O1127:O1127)</f>
        <v>0</v>
      </c>
      <c r="P1128" s="10">
        <f>SUBTOTAL(9,P1127:P1127)</f>
        <v>178</v>
      </c>
    </row>
    <row r="1129" spans="1:16" outlineLevel="2" x14ac:dyDescent="0.25">
      <c r="A1129" s="25" t="s">
        <v>59</v>
      </c>
      <c r="B1129" s="25" t="s">
        <v>60</v>
      </c>
      <c r="C1129" s="11" t="s">
        <v>196</v>
      </c>
      <c r="D1129" s="12">
        <v>145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3">
        <v>145</v>
      </c>
    </row>
    <row r="1130" spans="1:16" outlineLevel="1" x14ac:dyDescent="0.25">
      <c r="A1130" s="22" t="s">
        <v>2691</v>
      </c>
      <c r="C1130" s="11"/>
      <c r="D1130" s="12">
        <f>SUBTOTAL(9,D1129:D1129)</f>
        <v>145</v>
      </c>
      <c r="E1130" s="12">
        <f>SUBTOTAL(9,E1129:E1129)</f>
        <v>0</v>
      </c>
      <c r="F1130" s="12">
        <f>SUBTOTAL(9,F1129:F1129)</f>
        <v>0</v>
      </c>
      <c r="G1130" s="12">
        <f>SUBTOTAL(9,G1129:G1129)</f>
        <v>0</v>
      </c>
      <c r="H1130" s="12">
        <f>SUBTOTAL(9,H1129:H1129)</f>
        <v>0</v>
      </c>
      <c r="I1130" s="12">
        <f>SUBTOTAL(9,I1129:I1129)</f>
        <v>0</v>
      </c>
      <c r="J1130" s="12">
        <f>SUBTOTAL(9,J1129:J1129)</f>
        <v>0</v>
      </c>
      <c r="K1130" s="12">
        <f>SUBTOTAL(9,K1129:K1129)</f>
        <v>0</v>
      </c>
      <c r="L1130" s="12">
        <f>SUBTOTAL(9,L1129:L1129)</f>
        <v>0</v>
      </c>
      <c r="M1130" s="12">
        <f>SUBTOTAL(9,M1129:M1129)</f>
        <v>0</v>
      </c>
      <c r="N1130" s="12">
        <f>SUBTOTAL(9,N1129:N1129)</f>
        <v>0</v>
      </c>
      <c r="O1130" s="12">
        <f>SUBTOTAL(9,O1129:O1129)</f>
        <v>0</v>
      </c>
      <c r="P1130" s="13">
        <f>SUBTOTAL(9,P1129:P1129)</f>
        <v>145</v>
      </c>
    </row>
    <row r="1131" spans="1:16" ht="26.25" outlineLevel="2" x14ac:dyDescent="0.25">
      <c r="A1131" s="25" t="s">
        <v>150</v>
      </c>
      <c r="B1131" s="25" t="s">
        <v>151</v>
      </c>
      <c r="C1131" s="8" t="s">
        <v>197</v>
      </c>
      <c r="D1131" s="9">
        <v>285</v>
      </c>
      <c r="E1131" s="9">
        <v>72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10">
        <v>357</v>
      </c>
    </row>
    <row r="1132" spans="1:16" outlineLevel="2" x14ac:dyDescent="0.25">
      <c r="A1132" s="25" t="s">
        <v>150</v>
      </c>
      <c r="B1132" s="25" t="s">
        <v>153</v>
      </c>
      <c r="C1132" s="11" t="s">
        <v>764</v>
      </c>
      <c r="D1132" s="12">
        <v>0</v>
      </c>
      <c r="E1132" s="12">
        <v>0</v>
      </c>
      <c r="F1132" s="12">
        <v>0</v>
      </c>
      <c r="G1132" s="12">
        <v>48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3">
        <v>48</v>
      </c>
    </row>
    <row r="1133" spans="1:16" outlineLevel="1" x14ac:dyDescent="0.25">
      <c r="A1133" s="22" t="s">
        <v>2693</v>
      </c>
      <c r="C1133" s="11"/>
      <c r="D1133" s="12">
        <f>SUBTOTAL(9,D1131:D1132)</f>
        <v>285</v>
      </c>
      <c r="E1133" s="12">
        <f>SUBTOTAL(9,E1131:E1132)</f>
        <v>72</v>
      </c>
      <c r="F1133" s="12">
        <f>SUBTOTAL(9,F1131:F1132)</f>
        <v>0</v>
      </c>
      <c r="G1133" s="12">
        <f>SUBTOTAL(9,G1131:G1132)</f>
        <v>48</v>
      </c>
      <c r="H1133" s="12">
        <f>SUBTOTAL(9,H1131:H1132)</f>
        <v>0</v>
      </c>
      <c r="I1133" s="12">
        <f>SUBTOTAL(9,I1131:I1132)</f>
        <v>0</v>
      </c>
      <c r="J1133" s="12">
        <f>SUBTOTAL(9,J1131:J1132)</f>
        <v>0</v>
      </c>
      <c r="K1133" s="12">
        <f>SUBTOTAL(9,K1131:K1132)</f>
        <v>0</v>
      </c>
      <c r="L1133" s="12">
        <f>SUBTOTAL(9,L1131:L1132)</f>
        <v>0</v>
      </c>
      <c r="M1133" s="12">
        <f>SUBTOTAL(9,M1131:M1132)</f>
        <v>0</v>
      </c>
      <c r="N1133" s="12">
        <f>SUBTOTAL(9,N1131:N1132)</f>
        <v>0</v>
      </c>
      <c r="O1133" s="12">
        <f>SUBTOTAL(9,O1131:O1132)</f>
        <v>0</v>
      </c>
      <c r="P1133" s="13">
        <f>SUBTOTAL(9,P1131:P1132)</f>
        <v>405</v>
      </c>
    </row>
    <row r="1134" spans="1:16" outlineLevel="2" x14ac:dyDescent="0.25">
      <c r="A1134" s="25" t="s">
        <v>59</v>
      </c>
      <c r="B1134" s="25" t="s">
        <v>60</v>
      </c>
      <c r="C1134" s="8" t="s">
        <v>765</v>
      </c>
      <c r="D1134" s="9">
        <v>0</v>
      </c>
      <c r="E1134" s="9">
        <v>0</v>
      </c>
      <c r="F1134" s="9">
        <v>0</v>
      </c>
      <c r="G1134" s="9">
        <v>1</v>
      </c>
      <c r="H1134" s="9">
        <v>1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10">
        <v>2</v>
      </c>
    </row>
    <row r="1135" spans="1:16" outlineLevel="1" x14ac:dyDescent="0.25">
      <c r="A1135" s="22" t="s">
        <v>2691</v>
      </c>
      <c r="C1135" s="8"/>
      <c r="D1135" s="9">
        <f>SUBTOTAL(9,D1134:D1134)</f>
        <v>0</v>
      </c>
      <c r="E1135" s="9">
        <f>SUBTOTAL(9,E1134:E1134)</f>
        <v>0</v>
      </c>
      <c r="F1135" s="9">
        <f>SUBTOTAL(9,F1134:F1134)</f>
        <v>0</v>
      </c>
      <c r="G1135" s="9">
        <f>SUBTOTAL(9,G1134:G1134)</f>
        <v>1</v>
      </c>
      <c r="H1135" s="9">
        <f>SUBTOTAL(9,H1134:H1134)</f>
        <v>1</v>
      </c>
      <c r="I1135" s="9">
        <f>SUBTOTAL(9,I1134:I1134)</f>
        <v>0</v>
      </c>
      <c r="J1135" s="9">
        <f>SUBTOTAL(9,J1134:J1134)</f>
        <v>0</v>
      </c>
      <c r="K1135" s="9">
        <f>SUBTOTAL(9,K1134:K1134)</f>
        <v>0</v>
      </c>
      <c r="L1135" s="9">
        <f>SUBTOTAL(9,L1134:L1134)</f>
        <v>0</v>
      </c>
      <c r="M1135" s="9">
        <f>SUBTOTAL(9,M1134:M1134)</f>
        <v>0</v>
      </c>
      <c r="N1135" s="9">
        <f>SUBTOTAL(9,N1134:N1134)</f>
        <v>0</v>
      </c>
      <c r="O1135" s="9">
        <f>SUBTOTAL(9,O1134:O1134)</f>
        <v>0</v>
      </c>
      <c r="P1135" s="10">
        <f>SUBTOTAL(9,P1134:P1134)</f>
        <v>2</v>
      </c>
    </row>
    <row r="1136" spans="1:16" outlineLevel="2" x14ac:dyDescent="0.25">
      <c r="A1136" s="25" t="s">
        <v>141</v>
      </c>
      <c r="B1136" s="25" t="s">
        <v>142</v>
      </c>
      <c r="C1136" s="11" t="s">
        <v>766</v>
      </c>
      <c r="D1136" s="12">
        <v>0</v>
      </c>
      <c r="E1136" s="12">
        <v>0</v>
      </c>
      <c r="F1136" s="12">
        <v>0</v>
      </c>
      <c r="G1136" s="12">
        <v>0</v>
      </c>
      <c r="H1136" s="12">
        <v>0</v>
      </c>
      <c r="I1136" s="12">
        <v>0</v>
      </c>
      <c r="J1136" s="12">
        <v>8</v>
      </c>
      <c r="K1136" s="12">
        <v>6</v>
      </c>
      <c r="L1136" s="12">
        <v>0</v>
      </c>
      <c r="M1136" s="12">
        <v>0</v>
      </c>
      <c r="N1136" s="12">
        <v>0</v>
      </c>
      <c r="O1136" s="12">
        <v>0</v>
      </c>
      <c r="P1136" s="13">
        <v>14</v>
      </c>
    </row>
    <row r="1137" spans="1:16" ht="26.25" outlineLevel="2" x14ac:dyDescent="0.25">
      <c r="A1137" s="25" t="s">
        <v>141</v>
      </c>
      <c r="B1137" s="25" t="s">
        <v>142</v>
      </c>
      <c r="C1137" s="8" t="s">
        <v>767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14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10">
        <v>14</v>
      </c>
    </row>
    <row r="1138" spans="1:16" outlineLevel="2" x14ac:dyDescent="0.25">
      <c r="A1138" s="25" t="s">
        <v>141</v>
      </c>
      <c r="B1138" s="25" t="s">
        <v>142</v>
      </c>
      <c r="C1138" s="11" t="s">
        <v>768</v>
      </c>
      <c r="D1138" s="12">
        <v>0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  <c r="J1138" s="12">
        <v>16</v>
      </c>
      <c r="K1138" s="12">
        <v>11</v>
      </c>
      <c r="L1138" s="12">
        <v>0</v>
      </c>
      <c r="M1138" s="12">
        <v>0</v>
      </c>
      <c r="N1138" s="12">
        <v>0</v>
      </c>
      <c r="O1138" s="12">
        <v>0</v>
      </c>
      <c r="P1138" s="13">
        <v>27</v>
      </c>
    </row>
    <row r="1139" spans="1:16" ht="26.25" outlineLevel="2" x14ac:dyDescent="0.25">
      <c r="A1139" s="25" t="s">
        <v>141</v>
      </c>
      <c r="B1139" s="25" t="s">
        <v>145</v>
      </c>
      <c r="C1139" s="8" t="s">
        <v>769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3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10">
        <v>3</v>
      </c>
    </row>
    <row r="1140" spans="1:16" ht="26.25" outlineLevel="2" x14ac:dyDescent="0.25">
      <c r="A1140" s="25" t="s">
        <v>141</v>
      </c>
      <c r="B1140" s="25" t="s">
        <v>145</v>
      </c>
      <c r="C1140" s="11" t="s">
        <v>770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3</v>
      </c>
      <c r="K1140" s="12">
        <v>5</v>
      </c>
      <c r="L1140" s="12">
        <v>0</v>
      </c>
      <c r="M1140" s="12">
        <v>0</v>
      </c>
      <c r="N1140" s="12">
        <v>0</v>
      </c>
      <c r="O1140" s="12">
        <v>0</v>
      </c>
      <c r="P1140" s="13">
        <v>8</v>
      </c>
    </row>
    <row r="1141" spans="1:16" ht="26.25" outlineLevel="2" x14ac:dyDescent="0.25">
      <c r="A1141" s="25" t="s">
        <v>141</v>
      </c>
      <c r="B1141" s="25" t="s">
        <v>145</v>
      </c>
      <c r="C1141" s="8" t="s">
        <v>771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18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10">
        <v>18</v>
      </c>
    </row>
    <row r="1142" spans="1:16" ht="26.25" outlineLevel="2" x14ac:dyDescent="0.25">
      <c r="A1142" s="25" t="s">
        <v>141</v>
      </c>
      <c r="B1142" s="25" t="s">
        <v>145</v>
      </c>
      <c r="C1142" s="11" t="s">
        <v>772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6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3">
        <v>6</v>
      </c>
    </row>
    <row r="1143" spans="1:16" ht="26.25" outlineLevel="2" x14ac:dyDescent="0.25">
      <c r="A1143" s="25" t="s">
        <v>141</v>
      </c>
      <c r="B1143" s="25" t="s">
        <v>145</v>
      </c>
      <c r="C1143" s="8" t="s">
        <v>773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6</v>
      </c>
      <c r="K1143" s="9">
        <v>5</v>
      </c>
      <c r="L1143" s="9">
        <v>0</v>
      </c>
      <c r="M1143" s="9">
        <v>0</v>
      </c>
      <c r="N1143" s="9">
        <v>0</v>
      </c>
      <c r="O1143" s="9">
        <v>0</v>
      </c>
      <c r="P1143" s="10">
        <v>11</v>
      </c>
    </row>
    <row r="1144" spans="1:16" ht="26.25" outlineLevel="2" x14ac:dyDescent="0.25">
      <c r="A1144" s="25" t="s">
        <v>141</v>
      </c>
      <c r="B1144" s="25" t="s">
        <v>145</v>
      </c>
      <c r="C1144" s="11" t="s">
        <v>774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5</v>
      </c>
      <c r="L1144" s="12">
        <v>0</v>
      </c>
      <c r="M1144" s="12">
        <v>0</v>
      </c>
      <c r="N1144" s="12">
        <v>0</v>
      </c>
      <c r="O1144" s="12">
        <v>0</v>
      </c>
      <c r="P1144" s="13">
        <v>5</v>
      </c>
    </row>
    <row r="1145" spans="1:16" outlineLevel="1" x14ac:dyDescent="0.25">
      <c r="A1145" s="22" t="s">
        <v>2692</v>
      </c>
      <c r="C1145" s="11"/>
      <c r="D1145" s="12">
        <f>SUBTOTAL(9,D1136:D1144)</f>
        <v>0</v>
      </c>
      <c r="E1145" s="12">
        <f>SUBTOTAL(9,E1136:E1144)</f>
        <v>0</v>
      </c>
      <c r="F1145" s="12">
        <f>SUBTOTAL(9,F1136:F1144)</f>
        <v>0</v>
      </c>
      <c r="G1145" s="12">
        <f>SUBTOTAL(9,G1136:G1144)</f>
        <v>0</v>
      </c>
      <c r="H1145" s="12">
        <f>SUBTOTAL(9,H1136:H1144)</f>
        <v>0</v>
      </c>
      <c r="I1145" s="12">
        <f>SUBTOTAL(9,I1136:I1144)</f>
        <v>0</v>
      </c>
      <c r="J1145" s="12">
        <f>SUBTOTAL(9,J1136:J1144)</f>
        <v>74</v>
      </c>
      <c r="K1145" s="12">
        <f>SUBTOTAL(9,K1136:K1144)</f>
        <v>32</v>
      </c>
      <c r="L1145" s="12">
        <f>SUBTOTAL(9,L1136:L1144)</f>
        <v>0</v>
      </c>
      <c r="M1145" s="12">
        <f>SUBTOTAL(9,M1136:M1144)</f>
        <v>0</v>
      </c>
      <c r="N1145" s="12">
        <f>SUBTOTAL(9,N1136:N1144)</f>
        <v>0</v>
      </c>
      <c r="O1145" s="12">
        <f>SUBTOTAL(9,O1136:O1144)</f>
        <v>0</v>
      </c>
      <c r="P1145" s="13">
        <f>SUBTOTAL(9,P1136:P1144)</f>
        <v>106</v>
      </c>
    </row>
    <row r="1146" spans="1:16" outlineLevel="2" x14ac:dyDescent="0.25">
      <c r="A1146" s="25" t="s">
        <v>150</v>
      </c>
      <c r="B1146" s="25" t="s">
        <v>151</v>
      </c>
      <c r="C1146" s="8" t="s">
        <v>775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18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10">
        <v>18</v>
      </c>
    </row>
    <row r="1147" spans="1:16" outlineLevel="2" x14ac:dyDescent="0.25">
      <c r="A1147" s="25" t="s">
        <v>150</v>
      </c>
      <c r="B1147" s="25" t="s">
        <v>151</v>
      </c>
      <c r="C1147" s="11" t="s">
        <v>776</v>
      </c>
      <c r="D1147" s="12">
        <v>0</v>
      </c>
      <c r="E1147" s="12">
        <v>0</v>
      </c>
      <c r="F1147" s="12">
        <v>0</v>
      </c>
      <c r="G1147" s="12">
        <v>0</v>
      </c>
      <c r="H1147" s="12">
        <v>0</v>
      </c>
      <c r="I1147" s="12">
        <v>0</v>
      </c>
      <c r="J1147" s="12">
        <v>8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3">
        <v>8</v>
      </c>
    </row>
    <row r="1148" spans="1:16" ht="26.25" outlineLevel="2" x14ac:dyDescent="0.25">
      <c r="A1148" s="25" t="s">
        <v>150</v>
      </c>
      <c r="B1148" s="25" t="s">
        <v>204</v>
      </c>
      <c r="C1148" s="8" t="s">
        <v>777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3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10">
        <v>3</v>
      </c>
    </row>
    <row r="1149" spans="1:16" outlineLevel="2" x14ac:dyDescent="0.25">
      <c r="A1149" s="25" t="s">
        <v>150</v>
      </c>
      <c r="B1149" s="25" t="s">
        <v>204</v>
      </c>
      <c r="C1149" s="11" t="s">
        <v>778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6</v>
      </c>
      <c r="K1149" s="12">
        <v>2</v>
      </c>
      <c r="L1149" s="12">
        <v>0</v>
      </c>
      <c r="M1149" s="12">
        <v>0</v>
      </c>
      <c r="N1149" s="12">
        <v>0</v>
      </c>
      <c r="O1149" s="12">
        <v>0</v>
      </c>
      <c r="P1149" s="13">
        <v>8</v>
      </c>
    </row>
    <row r="1150" spans="1:16" outlineLevel="2" x14ac:dyDescent="0.25">
      <c r="A1150" s="25" t="s">
        <v>150</v>
      </c>
      <c r="B1150" s="25" t="s">
        <v>204</v>
      </c>
      <c r="C1150" s="8" t="s">
        <v>779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3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10">
        <v>3</v>
      </c>
    </row>
    <row r="1151" spans="1:16" outlineLevel="2" x14ac:dyDescent="0.25">
      <c r="A1151" s="25" t="s">
        <v>150</v>
      </c>
      <c r="B1151" s="25" t="s">
        <v>206</v>
      </c>
      <c r="C1151" s="11" t="s">
        <v>780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6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3">
        <v>6</v>
      </c>
    </row>
    <row r="1152" spans="1:16" outlineLevel="2" x14ac:dyDescent="0.25">
      <c r="A1152" s="25" t="s">
        <v>150</v>
      </c>
      <c r="B1152" s="25" t="s">
        <v>153</v>
      </c>
      <c r="C1152" s="8" t="s">
        <v>781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1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10">
        <v>1</v>
      </c>
    </row>
    <row r="1153" spans="1:16" outlineLevel="2" x14ac:dyDescent="0.25">
      <c r="A1153" s="25" t="s">
        <v>150</v>
      </c>
      <c r="B1153" s="25" t="s">
        <v>153</v>
      </c>
      <c r="C1153" s="11" t="s">
        <v>782</v>
      </c>
      <c r="D1153" s="12">
        <v>0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1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3">
        <v>1</v>
      </c>
    </row>
    <row r="1154" spans="1:16" outlineLevel="2" x14ac:dyDescent="0.25">
      <c r="A1154" s="25" t="s">
        <v>150</v>
      </c>
      <c r="B1154" s="25" t="s">
        <v>153</v>
      </c>
      <c r="C1154" s="8" t="s">
        <v>783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10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10">
        <v>10</v>
      </c>
    </row>
    <row r="1155" spans="1:16" outlineLevel="2" x14ac:dyDescent="0.25">
      <c r="A1155" s="25" t="s">
        <v>150</v>
      </c>
      <c r="B1155" s="25" t="s">
        <v>153</v>
      </c>
      <c r="C1155" s="11" t="s">
        <v>784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6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3">
        <v>6</v>
      </c>
    </row>
    <row r="1156" spans="1:16" outlineLevel="2" x14ac:dyDescent="0.25">
      <c r="A1156" s="25" t="s">
        <v>150</v>
      </c>
      <c r="B1156" s="25" t="s">
        <v>156</v>
      </c>
      <c r="C1156" s="8" t="s">
        <v>785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1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10">
        <v>1</v>
      </c>
    </row>
    <row r="1157" spans="1:16" outlineLevel="2" x14ac:dyDescent="0.25">
      <c r="A1157" s="25" t="s">
        <v>150</v>
      </c>
      <c r="B1157" s="25" t="s">
        <v>158</v>
      </c>
      <c r="C1157" s="11" t="s">
        <v>786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4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3">
        <v>4</v>
      </c>
    </row>
    <row r="1158" spans="1:16" outlineLevel="2" x14ac:dyDescent="0.25">
      <c r="A1158" s="25" t="s">
        <v>150</v>
      </c>
      <c r="B1158" s="25" t="s">
        <v>158</v>
      </c>
      <c r="C1158" s="8" t="s">
        <v>787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3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10">
        <v>3</v>
      </c>
    </row>
    <row r="1159" spans="1:16" ht="26.25" outlineLevel="2" x14ac:dyDescent="0.25">
      <c r="A1159" s="25" t="s">
        <v>150</v>
      </c>
      <c r="B1159" s="25" t="s">
        <v>158</v>
      </c>
      <c r="C1159" s="11" t="s">
        <v>788</v>
      </c>
      <c r="D1159" s="12">
        <v>0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25</v>
      </c>
      <c r="K1159" s="12">
        <v>0</v>
      </c>
      <c r="L1159" s="12">
        <v>0</v>
      </c>
      <c r="M1159" s="12">
        <v>0</v>
      </c>
      <c r="N1159" s="12">
        <v>0</v>
      </c>
      <c r="O1159" s="12">
        <v>0</v>
      </c>
      <c r="P1159" s="13">
        <v>25</v>
      </c>
    </row>
    <row r="1160" spans="1:16" ht="26.25" outlineLevel="2" x14ac:dyDescent="0.25">
      <c r="A1160" s="25" t="s">
        <v>150</v>
      </c>
      <c r="B1160" s="25" t="s">
        <v>158</v>
      </c>
      <c r="C1160" s="8" t="s">
        <v>789</v>
      </c>
      <c r="D1160" s="9">
        <v>0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2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10">
        <v>2</v>
      </c>
    </row>
    <row r="1161" spans="1:16" outlineLevel="2" x14ac:dyDescent="0.25">
      <c r="A1161" s="25" t="s">
        <v>150</v>
      </c>
      <c r="B1161" s="25" t="s">
        <v>158</v>
      </c>
      <c r="C1161" s="11" t="s">
        <v>790</v>
      </c>
      <c r="D1161" s="12">
        <v>0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2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3">
        <v>2</v>
      </c>
    </row>
    <row r="1162" spans="1:16" outlineLevel="2" x14ac:dyDescent="0.25">
      <c r="A1162" s="25" t="s">
        <v>150</v>
      </c>
      <c r="B1162" s="25" t="s">
        <v>158</v>
      </c>
      <c r="C1162" s="8" t="s">
        <v>791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4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10">
        <v>4</v>
      </c>
    </row>
    <row r="1163" spans="1:16" outlineLevel="2" x14ac:dyDescent="0.25">
      <c r="A1163" s="25" t="s">
        <v>150</v>
      </c>
      <c r="B1163" s="25" t="s">
        <v>158</v>
      </c>
      <c r="C1163" s="11" t="s">
        <v>792</v>
      </c>
      <c r="D1163" s="12">
        <v>0</v>
      </c>
      <c r="E1163" s="12">
        <v>0</v>
      </c>
      <c r="F1163" s="12">
        <v>0</v>
      </c>
      <c r="G1163" s="12">
        <v>0</v>
      </c>
      <c r="H1163" s="12">
        <v>0</v>
      </c>
      <c r="I1163" s="12">
        <v>0</v>
      </c>
      <c r="J1163" s="12">
        <v>11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3">
        <v>11</v>
      </c>
    </row>
    <row r="1164" spans="1:16" outlineLevel="2" x14ac:dyDescent="0.25">
      <c r="A1164" s="25" t="s">
        <v>150</v>
      </c>
      <c r="B1164" s="25" t="s">
        <v>158</v>
      </c>
      <c r="C1164" s="8" t="s">
        <v>793</v>
      </c>
      <c r="D1164" s="9">
        <v>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4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10">
        <v>4</v>
      </c>
    </row>
    <row r="1165" spans="1:16" outlineLevel="2" x14ac:dyDescent="0.25">
      <c r="A1165" s="25" t="s">
        <v>150</v>
      </c>
      <c r="B1165" s="25" t="s">
        <v>158</v>
      </c>
      <c r="C1165" s="11" t="s">
        <v>794</v>
      </c>
      <c r="D1165" s="12">
        <v>0</v>
      </c>
      <c r="E1165" s="12">
        <v>0</v>
      </c>
      <c r="F1165" s="12">
        <v>0</v>
      </c>
      <c r="G1165" s="12">
        <v>0</v>
      </c>
      <c r="H1165" s="12">
        <v>0</v>
      </c>
      <c r="I1165" s="12">
        <v>0</v>
      </c>
      <c r="J1165" s="12">
        <v>4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3">
        <v>4</v>
      </c>
    </row>
    <row r="1166" spans="1:16" outlineLevel="2" x14ac:dyDescent="0.25">
      <c r="A1166" s="25" t="s">
        <v>150</v>
      </c>
      <c r="B1166" s="25" t="s">
        <v>158</v>
      </c>
      <c r="C1166" s="8" t="s">
        <v>796</v>
      </c>
      <c r="D1166" s="9">
        <v>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1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10">
        <v>1</v>
      </c>
    </row>
    <row r="1167" spans="1:16" outlineLevel="2" x14ac:dyDescent="0.25">
      <c r="A1167" s="25" t="s">
        <v>150</v>
      </c>
      <c r="B1167" s="25" t="s">
        <v>158</v>
      </c>
      <c r="C1167" s="11" t="s">
        <v>797</v>
      </c>
      <c r="D1167" s="12">
        <v>0</v>
      </c>
      <c r="E1167" s="12">
        <v>0</v>
      </c>
      <c r="F1167" s="12">
        <v>0</v>
      </c>
      <c r="G1167" s="12">
        <v>0</v>
      </c>
      <c r="H1167" s="12">
        <v>0</v>
      </c>
      <c r="I1167" s="12">
        <v>0</v>
      </c>
      <c r="J1167" s="12">
        <v>19</v>
      </c>
      <c r="K1167" s="12">
        <v>13</v>
      </c>
      <c r="L1167" s="12">
        <v>0</v>
      </c>
      <c r="M1167" s="12">
        <v>0</v>
      </c>
      <c r="N1167" s="12">
        <v>0</v>
      </c>
      <c r="O1167" s="12">
        <v>0</v>
      </c>
      <c r="P1167" s="13">
        <v>32</v>
      </c>
    </row>
    <row r="1168" spans="1:16" ht="26.25" outlineLevel="2" x14ac:dyDescent="0.25">
      <c r="A1168" s="25" t="s">
        <v>150</v>
      </c>
      <c r="B1168" s="25" t="s">
        <v>158</v>
      </c>
      <c r="C1168" s="8" t="s">
        <v>798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6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10">
        <v>6</v>
      </c>
    </row>
    <row r="1169" spans="1:16" ht="26.25" outlineLevel="2" x14ac:dyDescent="0.25">
      <c r="A1169" s="25" t="s">
        <v>150</v>
      </c>
      <c r="B1169" s="25" t="s">
        <v>158</v>
      </c>
      <c r="C1169" s="11" t="s">
        <v>799</v>
      </c>
      <c r="D1169" s="12">
        <v>0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1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3">
        <v>1</v>
      </c>
    </row>
    <row r="1170" spans="1:16" ht="26.25" outlineLevel="2" x14ac:dyDescent="0.25">
      <c r="A1170" s="25" t="s">
        <v>150</v>
      </c>
      <c r="B1170" s="25" t="s">
        <v>158</v>
      </c>
      <c r="C1170" s="8" t="s">
        <v>801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12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10">
        <v>12</v>
      </c>
    </row>
    <row r="1171" spans="1:16" outlineLevel="2" x14ac:dyDescent="0.25">
      <c r="A1171" s="25" t="s">
        <v>150</v>
      </c>
      <c r="B1171" s="25" t="s">
        <v>170</v>
      </c>
      <c r="C1171" s="11" t="s">
        <v>802</v>
      </c>
      <c r="D1171" s="12">
        <v>0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  <c r="J1171" s="12">
        <v>7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3">
        <v>7</v>
      </c>
    </row>
    <row r="1172" spans="1:16" outlineLevel="2" x14ac:dyDescent="0.25">
      <c r="A1172" s="25" t="s">
        <v>150</v>
      </c>
      <c r="B1172" s="25" t="s">
        <v>170</v>
      </c>
      <c r="C1172" s="8" t="s">
        <v>803</v>
      </c>
      <c r="D1172" s="9">
        <v>0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4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10">
        <v>4</v>
      </c>
    </row>
    <row r="1173" spans="1:16" ht="26.25" outlineLevel="2" x14ac:dyDescent="0.25">
      <c r="A1173" s="25" t="s">
        <v>150</v>
      </c>
      <c r="B1173" s="25" t="s">
        <v>170</v>
      </c>
      <c r="C1173" s="11" t="s">
        <v>804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9</v>
      </c>
      <c r="K1173" s="12">
        <v>0</v>
      </c>
      <c r="L1173" s="12">
        <v>0</v>
      </c>
      <c r="M1173" s="12">
        <v>0</v>
      </c>
      <c r="N1173" s="12">
        <v>0</v>
      </c>
      <c r="O1173" s="12">
        <v>0</v>
      </c>
      <c r="P1173" s="13">
        <v>9</v>
      </c>
    </row>
    <row r="1174" spans="1:16" outlineLevel="2" x14ac:dyDescent="0.25">
      <c r="A1174" s="25" t="s">
        <v>150</v>
      </c>
      <c r="B1174" s="25" t="s">
        <v>170</v>
      </c>
      <c r="C1174" s="8" t="s">
        <v>805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5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10">
        <v>5</v>
      </c>
    </row>
    <row r="1175" spans="1:16" outlineLevel="2" x14ac:dyDescent="0.25">
      <c r="A1175" s="25" t="s">
        <v>150</v>
      </c>
      <c r="B1175" s="25" t="s">
        <v>191</v>
      </c>
      <c r="C1175" s="11" t="s">
        <v>806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1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3">
        <v>1</v>
      </c>
    </row>
    <row r="1176" spans="1:16" outlineLevel="2" x14ac:dyDescent="0.25">
      <c r="A1176" s="25" t="s">
        <v>150</v>
      </c>
      <c r="B1176" s="25" t="s">
        <v>191</v>
      </c>
      <c r="C1176" s="8" t="s">
        <v>807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13</v>
      </c>
      <c r="K1176" s="9">
        <v>13</v>
      </c>
      <c r="L1176" s="9">
        <v>0</v>
      </c>
      <c r="M1176" s="9">
        <v>0</v>
      </c>
      <c r="N1176" s="9">
        <v>0</v>
      </c>
      <c r="O1176" s="9">
        <v>0</v>
      </c>
      <c r="P1176" s="10">
        <v>26</v>
      </c>
    </row>
    <row r="1177" spans="1:16" outlineLevel="1" x14ac:dyDescent="0.25">
      <c r="A1177" s="22" t="s">
        <v>2693</v>
      </c>
      <c r="C1177" s="8"/>
      <c r="D1177" s="9">
        <f>SUBTOTAL(9,D1146:D1176)</f>
        <v>0</v>
      </c>
      <c r="E1177" s="9">
        <f>SUBTOTAL(9,E1146:E1176)</f>
        <v>0</v>
      </c>
      <c r="F1177" s="9">
        <f>SUBTOTAL(9,F1146:F1176)</f>
        <v>0</v>
      </c>
      <c r="G1177" s="9">
        <f>SUBTOTAL(9,G1146:G1176)</f>
        <v>0</v>
      </c>
      <c r="H1177" s="9">
        <f>SUBTOTAL(9,H1146:H1176)</f>
        <v>0</v>
      </c>
      <c r="I1177" s="9">
        <f>SUBTOTAL(9,I1146:I1176)</f>
        <v>0</v>
      </c>
      <c r="J1177" s="9">
        <f>SUBTOTAL(9,J1146:J1176)</f>
        <v>200</v>
      </c>
      <c r="K1177" s="9">
        <f>SUBTOTAL(9,K1146:K1176)</f>
        <v>28</v>
      </c>
      <c r="L1177" s="9">
        <f>SUBTOTAL(9,L1146:L1176)</f>
        <v>0</v>
      </c>
      <c r="M1177" s="9">
        <f>SUBTOTAL(9,M1146:M1176)</f>
        <v>0</v>
      </c>
      <c r="N1177" s="9">
        <f>SUBTOTAL(9,N1146:N1176)</f>
        <v>0</v>
      </c>
      <c r="O1177" s="9">
        <f>SUBTOTAL(9,O1146:O1176)</f>
        <v>0</v>
      </c>
      <c r="P1177" s="10">
        <f>SUBTOTAL(9,P1146:P1176)</f>
        <v>228</v>
      </c>
    </row>
    <row r="1178" spans="1:16" outlineLevel="2" x14ac:dyDescent="0.25">
      <c r="A1178" s="25" t="s">
        <v>59</v>
      </c>
      <c r="B1178" s="25" t="s">
        <v>60</v>
      </c>
      <c r="C1178" s="11" t="s">
        <v>808</v>
      </c>
      <c r="D1178" s="12">
        <v>0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69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3">
        <v>69</v>
      </c>
    </row>
    <row r="1179" spans="1:16" outlineLevel="2" x14ac:dyDescent="0.25">
      <c r="A1179" s="25" t="s">
        <v>59</v>
      </c>
      <c r="B1179" s="25" t="s">
        <v>173</v>
      </c>
      <c r="C1179" s="8" t="s">
        <v>809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4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10">
        <v>4</v>
      </c>
    </row>
    <row r="1180" spans="1:16" ht="26.25" outlineLevel="2" x14ac:dyDescent="0.25">
      <c r="A1180" s="25" t="s">
        <v>59</v>
      </c>
      <c r="B1180" s="25" t="s">
        <v>176</v>
      </c>
      <c r="C1180" s="11" t="s">
        <v>810</v>
      </c>
      <c r="D1180" s="12">
        <v>0</v>
      </c>
      <c r="E1180" s="12">
        <v>0</v>
      </c>
      <c r="F1180" s="12">
        <v>0</v>
      </c>
      <c r="G1180" s="12">
        <v>0</v>
      </c>
      <c r="H1180" s="12">
        <v>0</v>
      </c>
      <c r="I1180" s="12">
        <v>0</v>
      </c>
      <c r="J1180" s="12">
        <v>21</v>
      </c>
      <c r="K1180" s="12">
        <v>10</v>
      </c>
      <c r="L1180" s="12">
        <v>0</v>
      </c>
      <c r="M1180" s="12">
        <v>0</v>
      </c>
      <c r="N1180" s="12">
        <v>0</v>
      </c>
      <c r="O1180" s="12">
        <v>0</v>
      </c>
      <c r="P1180" s="13">
        <v>31</v>
      </c>
    </row>
    <row r="1181" spans="1:16" outlineLevel="2" x14ac:dyDescent="0.25">
      <c r="A1181" s="25" t="s">
        <v>59</v>
      </c>
      <c r="B1181" s="25" t="s">
        <v>176</v>
      </c>
      <c r="C1181" s="8" t="s">
        <v>811</v>
      </c>
      <c r="D1181" s="9">
        <v>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3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10">
        <v>3</v>
      </c>
    </row>
    <row r="1182" spans="1:16" outlineLevel="1" x14ac:dyDescent="0.25">
      <c r="A1182" s="22" t="s">
        <v>2691</v>
      </c>
      <c r="C1182" s="8"/>
      <c r="D1182" s="9">
        <f>SUBTOTAL(9,D1178:D1181)</f>
        <v>0</v>
      </c>
      <c r="E1182" s="9">
        <f>SUBTOTAL(9,E1178:E1181)</f>
        <v>0</v>
      </c>
      <c r="F1182" s="9">
        <f>SUBTOTAL(9,F1178:F1181)</f>
        <v>0</v>
      </c>
      <c r="G1182" s="9">
        <f>SUBTOTAL(9,G1178:G1181)</f>
        <v>0</v>
      </c>
      <c r="H1182" s="9">
        <f>SUBTOTAL(9,H1178:H1181)</f>
        <v>0</v>
      </c>
      <c r="I1182" s="9">
        <f>SUBTOTAL(9,I1178:I1181)</f>
        <v>0</v>
      </c>
      <c r="J1182" s="9">
        <f>SUBTOTAL(9,J1178:J1181)</f>
        <v>97</v>
      </c>
      <c r="K1182" s="9">
        <f>SUBTOTAL(9,K1178:K1181)</f>
        <v>10</v>
      </c>
      <c r="L1182" s="9">
        <f>SUBTOTAL(9,L1178:L1181)</f>
        <v>0</v>
      </c>
      <c r="M1182" s="9">
        <f>SUBTOTAL(9,M1178:M1181)</f>
        <v>0</v>
      </c>
      <c r="N1182" s="9">
        <f>SUBTOTAL(9,N1178:N1181)</f>
        <v>0</v>
      </c>
      <c r="O1182" s="9">
        <f>SUBTOTAL(9,O1178:O1181)</f>
        <v>0</v>
      </c>
      <c r="P1182" s="10">
        <f>SUBTOTAL(9,P1178:P1181)</f>
        <v>107</v>
      </c>
    </row>
    <row r="1183" spans="1:16" outlineLevel="2" x14ac:dyDescent="0.25">
      <c r="A1183" s="25" t="s">
        <v>278</v>
      </c>
      <c r="B1183" s="25" t="s">
        <v>528</v>
      </c>
      <c r="C1183" s="11" t="s">
        <v>812</v>
      </c>
      <c r="D1183" s="12">
        <v>0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54</v>
      </c>
      <c r="K1183" s="12">
        <v>26</v>
      </c>
      <c r="L1183" s="12">
        <v>0</v>
      </c>
      <c r="M1183" s="12">
        <v>0</v>
      </c>
      <c r="N1183" s="12">
        <v>0</v>
      </c>
      <c r="O1183" s="12">
        <v>0</v>
      </c>
      <c r="P1183" s="13">
        <v>80</v>
      </c>
    </row>
    <row r="1184" spans="1:16" outlineLevel="1" x14ac:dyDescent="0.25">
      <c r="A1184" s="22" t="s">
        <v>2694</v>
      </c>
      <c r="C1184" s="11"/>
      <c r="D1184" s="12">
        <f>SUBTOTAL(9,D1183:D1183)</f>
        <v>0</v>
      </c>
      <c r="E1184" s="12">
        <f>SUBTOTAL(9,E1183:E1183)</f>
        <v>0</v>
      </c>
      <c r="F1184" s="12">
        <f>SUBTOTAL(9,F1183:F1183)</f>
        <v>0</v>
      </c>
      <c r="G1184" s="12">
        <f>SUBTOTAL(9,G1183:G1183)</f>
        <v>0</v>
      </c>
      <c r="H1184" s="12">
        <f>SUBTOTAL(9,H1183:H1183)</f>
        <v>0</v>
      </c>
      <c r="I1184" s="12">
        <f>SUBTOTAL(9,I1183:I1183)</f>
        <v>0</v>
      </c>
      <c r="J1184" s="12">
        <f>SUBTOTAL(9,J1183:J1183)</f>
        <v>54</v>
      </c>
      <c r="K1184" s="12">
        <f>SUBTOTAL(9,K1183:K1183)</f>
        <v>26</v>
      </c>
      <c r="L1184" s="12">
        <f>SUBTOTAL(9,L1183:L1183)</f>
        <v>0</v>
      </c>
      <c r="M1184" s="12">
        <f>SUBTOTAL(9,M1183:M1183)</f>
        <v>0</v>
      </c>
      <c r="N1184" s="12">
        <f>SUBTOTAL(9,N1183:N1183)</f>
        <v>0</v>
      </c>
      <c r="O1184" s="12">
        <f>SUBTOTAL(9,O1183:O1183)</f>
        <v>0</v>
      </c>
      <c r="P1184" s="13">
        <f>SUBTOTAL(9,P1183:P1183)</f>
        <v>80</v>
      </c>
    </row>
    <row r="1185" spans="1:16" outlineLevel="2" x14ac:dyDescent="0.25">
      <c r="A1185" s="25" t="s">
        <v>150</v>
      </c>
      <c r="B1185" s="25" t="s">
        <v>156</v>
      </c>
      <c r="C1185" s="8" t="s">
        <v>230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11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10">
        <v>11</v>
      </c>
    </row>
    <row r="1186" spans="1:16" outlineLevel="2" x14ac:dyDescent="0.25">
      <c r="A1186" s="25" t="s">
        <v>150</v>
      </c>
      <c r="B1186" s="25" t="s">
        <v>191</v>
      </c>
      <c r="C1186" s="11" t="s">
        <v>357</v>
      </c>
      <c r="D1186" s="12">
        <v>0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  <c r="J1186" s="12">
        <v>11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3">
        <v>11</v>
      </c>
    </row>
    <row r="1187" spans="1:16" outlineLevel="1" x14ac:dyDescent="0.25">
      <c r="A1187" s="22" t="s">
        <v>2693</v>
      </c>
      <c r="C1187" s="11"/>
      <c r="D1187" s="12">
        <f>SUBTOTAL(9,D1185:D1186)</f>
        <v>0</v>
      </c>
      <c r="E1187" s="12">
        <f>SUBTOTAL(9,E1185:E1186)</f>
        <v>0</v>
      </c>
      <c r="F1187" s="12">
        <f>SUBTOTAL(9,F1185:F1186)</f>
        <v>0</v>
      </c>
      <c r="G1187" s="12">
        <f>SUBTOTAL(9,G1185:G1186)</f>
        <v>0</v>
      </c>
      <c r="H1187" s="12">
        <f>SUBTOTAL(9,H1185:H1186)</f>
        <v>0</v>
      </c>
      <c r="I1187" s="12">
        <f>SUBTOTAL(9,I1185:I1186)</f>
        <v>0</v>
      </c>
      <c r="J1187" s="12">
        <f>SUBTOTAL(9,J1185:J1186)</f>
        <v>22</v>
      </c>
      <c r="K1187" s="12">
        <f>SUBTOTAL(9,K1185:K1186)</f>
        <v>0</v>
      </c>
      <c r="L1187" s="12">
        <f>SUBTOTAL(9,L1185:L1186)</f>
        <v>0</v>
      </c>
      <c r="M1187" s="12">
        <f>SUBTOTAL(9,M1185:M1186)</f>
        <v>0</v>
      </c>
      <c r="N1187" s="12">
        <f>SUBTOTAL(9,N1185:N1186)</f>
        <v>0</v>
      </c>
      <c r="O1187" s="12">
        <f>SUBTOTAL(9,O1185:O1186)</f>
        <v>0</v>
      </c>
      <c r="P1187" s="13">
        <f>SUBTOTAL(9,P1185:P1186)</f>
        <v>22</v>
      </c>
    </row>
    <row r="1188" spans="1:16" outlineLevel="2" x14ac:dyDescent="0.25">
      <c r="A1188" s="25" t="s">
        <v>59</v>
      </c>
      <c r="B1188" s="25" t="s">
        <v>184</v>
      </c>
      <c r="C1188" s="8" t="s">
        <v>324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12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10">
        <v>12</v>
      </c>
    </row>
    <row r="1189" spans="1:16" outlineLevel="1" x14ac:dyDescent="0.25">
      <c r="A1189" s="22" t="s">
        <v>2691</v>
      </c>
      <c r="C1189" s="8"/>
      <c r="D1189" s="9">
        <f>SUBTOTAL(9,D1188:D1188)</f>
        <v>0</v>
      </c>
      <c r="E1189" s="9">
        <f>SUBTOTAL(9,E1188:E1188)</f>
        <v>0</v>
      </c>
      <c r="F1189" s="9">
        <f>SUBTOTAL(9,F1188:F1188)</f>
        <v>0</v>
      </c>
      <c r="G1189" s="9">
        <f>SUBTOTAL(9,G1188:G1188)</f>
        <v>0</v>
      </c>
      <c r="H1189" s="9">
        <f>SUBTOTAL(9,H1188:H1188)</f>
        <v>0</v>
      </c>
      <c r="I1189" s="9">
        <f>SUBTOTAL(9,I1188:I1188)</f>
        <v>0</v>
      </c>
      <c r="J1189" s="9">
        <f>SUBTOTAL(9,J1188:J1188)</f>
        <v>12</v>
      </c>
      <c r="K1189" s="9">
        <f>SUBTOTAL(9,K1188:K1188)</f>
        <v>0</v>
      </c>
      <c r="L1189" s="9">
        <f>SUBTOTAL(9,L1188:L1188)</f>
        <v>0</v>
      </c>
      <c r="M1189" s="9">
        <f>SUBTOTAL(9,M1188:M1188)</f>
        <v>0</v>
      </c>
      <c r="N1189" s="9">
        <f>SUBTOTAL(9,N1188:N1188)</f>
        <v>0</v>
      </c>
      <c r="O1189" s="9">
        <f>SUBTOTAL(9,O1188:O1188)</f>
        <v>0</v>
      </c>
      <c r="P1189" s="10">
        <f>SUBTOTAL(9,P1188:P1188)</f>
        <v>12</v>
      </c>
    </row>
    <row r="1190" spans="1:16" outlineLevel="2" x14ac:dyDescent="0.25">
      <c r="A1190" s="25" t="s">
        <v>150</v>
      </c>
      <c r="B1190" s="25" t="s">
        <v>153</v>
      </c>
      <c r="C1190" s="11" t="s">
        <v>236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48</v>
      </c>
      <c r="K1190" s="12">
        <v>19</v>
      </c>
      <c r="L1190" s="12">
        <v>0</v>
      </c>
      <c r="M1190" s="12">
        <v>0</v>
      </c>
      <c r="N1190" s="12">
        <v>0</v>
      </c>
      <c r="O1190" s="12">
        <v>0</v>
      </c>
      <c r="P1190" s="13">
        <v>67</v>
      </c>
    </row>
    <row r="1191" spans="1:16" outlineLevel="2" x14ac:dyDescent="0.25">
      <c r="A1191" s="25" t="s">
        <v>150</v>
      </c>
      <c r="B1191" s="25" t="s">
        <v>153</v>
      </c>
      <c r="C1191" s="8" t="s">
        <v>584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5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10">
        <v>5</v>
      </c>
    </row>
    <row r="1192" spans="1:16" outlineLevel="1" x14ac:dyDescent="0.25">
      <c r="A1192" s="22" t="s">
        <v>2693</v>
      </c>
      <c r="C1192" s="8"/>
      <c r="D1192" s="9">
        <f>SUBTOTAL(9,D1190:D1191)</f>
        <v>0</v>
      </c>
      <c r="E1192" s="9">
        <f>SUBTOTAL(9,E1190:E1191)</f>
        <v>0</v>
      </c>
      <c r="F1192" s="9">
        <f>SUBTOTAL(9,F1190:F1191)</f>
        <v>0</v>
      </c>
      <c r="G1192" s="9">
        <f>SUBTOTAL(9,G1190:G1191)</f>
        <v>0</v>
      </c>
      <c r="H1192" s="9">
        <f>SUBTOTAL(9,H1190:H1191)</f>
        <v>0</v>
      </c>
      <c r="I1192" s="9">
        <f>SUBTOTAL(9,I1190:I1191)</f>
        <v>0</v>
      </c>
      <c r="J1192" s="9">
        <f>SUBTOTAL(9,J1190:J1191)</f>
        <v>53</v>
      </c>
      <c r="K1192" s="9">
        <f>SUBTOTAL(9,K1190:K1191)</f>
        <v>19</v>
      </c>
      <c r="L1192" s="9">
        <f>SUBTOTAL(9,L1190:L1191)</f>
        <v>0</v>
      </c>
      <c r="M1192" s="9">
        <f>SUBTOTAL(9,M1190:M1191)</f>
        <v>0</v>
      </c>
      <c r="N1192" s="9">
        <f>SUBTOTAL(9,N1190:N1191)</f>
        <v>0</v>
      </c>
      <c r="O1192" s="9">
        <f>SUBTOTAL(9,O1190:O1191)</f>
        <v>0</v>
      </c>
      <c r="P1192" s="10">
        <f>SUBTOTAL(9,P1190:P1191)</f>
        <v>72</v>
      </c>
    </row>
    <row r="1193" spans="1:16" outlineLevel="2" x14ac:dyDescent="0.25">
      <c r="A1193" s="25" t="s">
        <v>59</v>
      </c>
      <c r="B1193" s="25" t="s">
        <v>176</v>
      </c>
      <c r="C1193" s="11" t="s">
        <v>237</v>
      </c>
      <c r="D1193" s="12">
        <v>0</v>
      </c>
      <c r="E1193" s="12">
        <v>0</v>
      </c>
      <c r="F1193" s="12">
        <v>0</v>
      </c>
      <c r="G1193" s="12">
        <v>0</v>
      </c>
      <c r="H1193" s="12">
        <v>0</v>
      </c>
      <c r="I1193" s="12">
        <v>0</v>
      </c>
      <c r="J1193" s="12">
        <v>26</v>
      </c>
      <c r="K1193" s="12">
        <v>8</v>
      </c>
      <c r="L1193" s="12">
        <v>0</v>
      </c>
      <c r="M1193" s="12">
        <v>0</v>
      </c>
      <c r="N1193" s="12">
        <v>0</v>
      </c>
      <c r="O1193" s="12">
        <v>0</v>
      </c>
      <c r="P1193" s="13">
        <v>34</v>
      </c>
    </row>
    <row r="1194" spans="1:16" outlineLevel="1" x14ac:dyDescent="0.25">
      <c r="A1194" s="22" t="s">
        <v>2691</v>
      </c>
      <c r="C1194" s="11"/>
      <c r="D1194" s="12">
        <f>SUBTOTAL(9,D1193:D1193)</f>
        <v>0</v>
      </c>
      <c r="E1194" s="12">
        <f>SUBTOTAL(9,E1193:E1193)</f>
        <v>0</v>
      </c>
      <c r="F1194" s="12">
        <f>SUBTOTAL(9,F1193:F1193)</f>
        <v>0</v>
      </c>
      <c r="G1194" s="12">
        <f>SUBTOTAL(9,G1193:G1193)</f>
        <v>0</v>
      </c>
      <c r="H1194" s="12">
        <f>SUBTOTAL(9,H1193:H1193)</f>
        <v>0</v>
      </c>
      <c r="I1194" s="12">
        <f>SUBTOTAL(9,I1193:I1193)</f>
        <v>0</v>
      </c>
      <c r="J1194" s="12">
        <f>SUBTOTAL(9,J1193:J1193)</f>
        <v>26</v>
      </c>
      <c r="K1194" s="12">
        <f>SUBTOTAL(9,K1193:K1193)</f>
        <v>8</v>
      </c>
      <c r="L1194" s="12">
        <f>SUBTOTAL(9,L1193:L1193)</f>
        <v>0</v>
      </c>
      <c r="M1194" s="12">
        <f>SUBTOTAL(9,M1193:M1193)</f>
        <v>0</v>
      </c>
      <c r="N1194" s="12">
        <f>SUBTOTAL(9,N1193:N1193)</f>
        <v>0</v>
      </c>
      <c r="O1194" s="12">
        <f>SUBTOTAL(9,O1193:O1193)</f>
        <v>0</v>
      </c>
      <c r="P1194" s="13">
        <f>SUBTOTAL(9,P1193:P1193)</f>
        <v>34</v>
      </c>
    </row>
    <row r="1195" spans="1:16" outlineLevel="2" x14ac:dyDescent="0.25">
      <c r="A1195" s="25" t="s">
        <v>150</v>
      </c>
      <c r="B1195" s="25" t="s">
        <v>191</v>
      </c>
      <c r="C1195" s="8" t="s">
        <v>238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183</v>
      </c>
      <c r="K1195" s="9">
        <v>6</v>
      </c>
      <c r="L1195" s="9">
        <v>0</v>
      </c>
      <c r="M1195" s="9">
        <v>0</v>
      </c>
      <c r="N1195" s="9">
        <v>0</v>
      </c>
      <c r="O1195" s="9">
        <v>0</v>
      </c>
      <c r="P1195" s="10">
        <v>189</v>
      </c>
    </row>
    <row r="1196" spans="1:16" outlineLevel="2" x14ac:dyDescent="0.25">
      <c r="A1196" s="25" t="s">
        <v>150</v>
      </c>
      <c r="B1196" s="25" t="s">
        <v>158</v>
      </c>
      <c r="C1196" s="11" t="s">
        <v>240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63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3">
        <v>63</v>
      </c>
    </row>
    <row r="1197" spans="1:16" outlineLevel="1" x14ac:dyDescent="0.25">
      <c r="A1197" s="22" t="s">
        <v>2693</v>
      </c>
      <c r="C1197" s="11"/>
      <c r="D1197" s="12">
        <f>SUBTOTAL(9,D1195:D1196)</f>
        <v>0</v>
      </c>
      <c r="E1197" s="12">
        <f>SUBTOTAL(9,E1195:E1196)</f>
        <v>0</v>
      </c>
      <c r="F1197" s="12">
        <f>SUBTOTAL(9,F1195:F1196)</f>
        <v>0</v>
      </c>
      <c r="G1197" s="12">
        <f>SUBTOTAL(9,G1195:G1196)</f>
        <v>0</v>
      </c>
      <c r="H1197" s="12">
        <f>SUBTOTAL(9,H1195:H1196)</f>
        <v>0</v>
      </c>
      <c r="I1197" s="12">
        <f>SUBTOTAL(9,I1195:I1196)</f>
        <v>0</v>
      </c>
      <c r="J1197" s="12">
        <f>SUBTOTAL(9,J1195:J1196)</f>
        <v>246</v>
      </c>
      <c r="K1197" s="12">
        <f>SUBTOTAL(9,K1195:K1196)</f>
        <v>6</v>
      </c>
      <c r="L1197" s="12">
        <f>SUBTOTAL(9,L1195:L1196)</f>
        <v>0</v>
      </c>
      <c r="M1197" s="12">
        <f>SUBTOTAL(9,M1195:M1196)</f>
        <v>0</v>
      </c>
      <c r="N1197" s="12">
        <f>SUBTOTAL(9,N1195:N1196)</f>
        <v>0</v>
      </c>
      <c r="O1197" s="12">
        <f>SUBTOTAL(9,O1195:O1196)</f>
        <v>0</v>
      </c>
      <c r="P1197" s="13">
        <f>SUBTOTAL(9,P1195:P1196)</f>
        <v>252</v>
      </c>
    </row>
    <row r="1198" spans="1:16" outlineLevel="2" x14ac:dyDescent="0.25">
      <c r="A1198" s="25" t="s">
        <v>141</v>
      </c>
      <c r="B1198" s="25" t="s">
        <v>142</v>
      </c>
      <c r="C1198" s="8" t="s">
        <v>241</v>
      </c>
      <c r="D1198" s="9">
        <v>0</v>
      </c>
      <c r="E1198" s="9">
        <v>0</v>
      </c>
      <c r="F1198" s="9">
        <v>0</v>
      </c>
      <c r="G1198" s="9">
        <v>0</v>
      </c>
      <c r="H1198" s="9">
        <v>0</v>
      </c>
      <c r="I1198" s="9">
        <v>0</v>
      </c>
      <c r="J1198" s="9">
        <v>61</v>
      </c>
      <c r="K1198" s="9">
        <v>15</v>
      </c>
      <c r="L1198" s="9">
        <v>0</v>
      </c>
      <c r="M1198" s="9">
        <v>0</v>
      </c>
      <c r="N1198" s="9">
        <v>0</v>
      </c>
      <c r="O1198" s="9">
        <v>0</v>
      </c>
      <c r="P1198" s="10">
        <v>76</v>
      </c>
    </row>
    <row r="1199" spans="1:16" outlineLevel="2" x14ac:dyDescent="0.25">
      <c r="A1199" s="25" t="s">
        <v>141</v>
      </c>
      <c r="B1199" s="25" t="s">
        <v>145</v>
      </c>
      <c r="C1199" s="11" t="s">
        <v>242</v>
      </c>
      <c r="D1199" s="12">
        <v>0</v>
      </c>
      <c r="E1199" s="12">
        <v>0</v>
      </c>
      <c r="F1199" s="12">
        <v>0</v>
      </c>
      <c r="G1199" s="12">
        <v>0</v>
      </c>
      <c r="H1199" s="12">
        <v>0</v>
      </c>
      <c r="I1199" s="12">
        <v>0</v>
      </c>
      <c r="J1199" s="12">
        <v>115</v>
      </c>
      <c r="K1199" s="12">
        <v>67</v>
      </c>
      <c r="L1199" s="12">
        <v>0</v>
      </c>
      <c r="M1199" s="12">
        <v>0</v>
      </c>
      <c r="N1199" s="12">
        <v>0</v>
      </c>
      <c r="O1199" s="12">
        <v>0</v>
      </c>
      <c r="P1199" s="13">
        <v>182</v>
      </c>
    </row>
    <row r="1200" spans="1:16" outlineLevel="1" x14ac:dyDescent="0.25">
      <c r="A1200" s="22" t="s">
        <v>2692</v>
      </c>
      <c r="C1200" s="11"/>
      <c r="D1200" s="12">
        <f>SUBTOTAL(9,D1198:D1199)</f>
        <v>0</v>
      </c>
      <c r="E1200" s="12">
        <f>SUBTOTAL(9,E1198:E1199)</f>
        <v>0</v>
      </c>
      <c r="F1200" s="12">
        <f>SUBTOTAL(9,F1198:F1199)</f>
        <v>0</v>
      </c>
      <c r="G1200" s="12">
        <f>SUBTOTAL(9,G1198:G1199)</f>
        <v>0</v>
      </c>
      <c r="H1200" s="12">
        <f>SUBTOTAL(9,H1198:H1199)</f>
        <v>0</v>
      </c>
      <c r="I1200" s="12">
        <f>SUBTOTAL(9,I1198:I1199)</f>
        <v>0</v>
      </c>
      <c r="J1200" s="12">
        <f>SUBTOTAL(9,J1198:J1199)</f>
        <v>176</v>
      </c>
      <c r="K1200" s="12">
        <f>SUBTOTAL(9,K1198:K1199)</f>
        <v>82</v>
      </c>
      <c r="L1200" s="12">
        <f>SUBTOTAL(9,L1198:L1199)</f>
        <v>0</v>
      </c>
      <c r="M1200" s="12">
        <f>SUBTOTAL(9,M1198:M1199)</f>
        <v>0</v>
      </c>
      <c r="N1200" s="12">
        <f>SUBTOTAL(9,N1198:N1199)</f>
        <v>0</v>
      </c>
      <c r="O1200" s="12">
        <f>SUBTOTAL(9,O1198:O1199)</f>
        <v>0</v>
      </c>
      <c r="P1200" s="13">
        <f>SUBTOTAL(9,P1198:P1199)</f>
        <v>258</v>
      </c>
    </row>
    <row r="1201" spans="1:16" ht="26.25" outlineLevel="2" x14ac:dyDescent="0.25">
      <c r="A1201" s="25" t="s">
        <v>150</v>
      </c>
      <c r="B1201" s="25" t="s">
        <v>151</v>
      </c>
      <c r="C1201" s="8" t="s">
        <v>244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133</v>
      </c>
      <c r="K1201" s="9">
        <v>74</v>
      </c>
      <c r="L1201" s="9">
        <v>0</v>
      </c>
      <c r="M1201" s="9">
        <v>0</v>
      </c>
      <c r="N1201" s="9">
        <v>0</v>
      </c>
      <c r="O1201" s="9">
        <v>0</v>
      </c>
      <c r="P1201" s="10">
        <v>207</v>
      </c>
    </row>
    <row r="1202" spans="1:16" outlineLevel="2" x14ac:dyDescent="0.25">
      <c r="A1202" s="25" t="s">
        <v>150</v>
      </c>
      <c r="B1202" s="25" t="s">
        <v>151</v>
      </c>
      <c r="C1202" s="11" t="s">
        <v>813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1</v>
      </c>
      <c r="N1202" s="12">
        <v>2</v>
      </c>
      <c r="O1202" s="12">
        <v>0</v>
      </c>
      <c r="P1202" s="13">
        <v>3</v>
      </c>
    </row>
    <row r="1203" spans="1:16" outlineLevel="2" x14ac:dyDescent="0.25">
      <c r="A1203" s="25" t="s">
        <v>150</v>
      </c>
      <c r="B1203" s="25" t="s">
        <v>153</v>
      </c>
      <c r="C1203" s="8" t="s">
        <v>814</v>
      </c>
      <c r="D1203" s="9">
        <v>0</v>
      </c>
      <c r="E1203" s="9">
        <v>0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  <c r="K1203" s="9">
        <v>0</v>
      </c>
      <c r="L1203" s="9">
        <v>0</v>
      </c>
      <c r="M1203" s="9">
        <v>7</v>
      </c>
      <c r="N1203" s="9">
        <v>0</v>
      </c>
      <c r="O1203" s="9">
        <v>0</v>
      </c>
      <c r="P1203" s="10">
        <v>7</v>
      </c>
    </row>
    <row r="1204" spans="1:16" outlineLevel="2" x14ac:dyDescent="0.25">
      <c r="A1204" s="25" t="s">
        <v>150</v>
      </c>
      <c r="B1204" s="25" t="s">
        <v>156</v>
      </c>
      <c r="C1204" s="11" t="s">
        <v>815</v>
      </c>
      <c r="D1204" s="12">
        <v>0</v>
      </c>
      <c r="E1204" s="12">
        <v>0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0</v>
      </c>
      <c r="M1204" s="12">
        <v>1</v>
      </c>
      <c r="N1204" s="12">
        <v>0</v>
      </c>
      <c r="O1204" s="12">
        <v>0</v>
      </c>
      <c r="P1204" s="13">
        <v>1</v>
      </c>
    </row>
    <row r="1205" spans="1:16" outlineLevel="2" x14ac:dyDescent="0.25">
      <c r="A1205" s="25" t="s">
        <v>150</v>
      </c>
      <c r="B1205" s="25" t="s">
        <v>158</v>
      </c>
      <c r="C1205" s="8" t="s">
        <v>816</v>
      </c>
      <c r="D1205" s="9">
        <v>0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  <c r="K1205" s="9">
        <v>0</v>
      </c>
      <c r="L1205" s="9">
        <v>0</v>
      </c>
      <c r="M1205" s="9">
        <v>2</v>
      </c>
      <c r="N1205" s="9">
        <v>0</v>
      </c>
      <c r="O1205" s="9">
        <v>0</v>
      </c>
      <c r="P1205" s="10">
        <v>2</v>
      </c>
    </row>
    <row r="1206" spans="1:16" outlineLevel="2" x14ac:dyDescent="0.25">
      <c r="A1206" s="25" t="s">
        <v>150</v>
      </c>
      <c r="B1206" s="25" t="s">
        <v>170</v>
      </c>
      <c r="C1206" s="11" t="s">
        <v>818</v>
      </c>
      <c r="D1206" s="12">
        <v>0</v>
      </c>
      <c r="E1206" s="12">
        <v>0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5</v>
      </c>
      <c r="N1206" s="12">
        <v>1</v>
      </c>
      <c r="O1206" s="12">
        <v>0</v>
      </c>
      <c r="P1206" s="13">
        <v>6</v>
      </c>
    </row>
    <row r="1207" spans="1:16" outlineLevel="2" x14ac:dyDescent="0.25">
      <c r="A1207" s="25" t="s">
        <v>150</v>
      </c>
      <c r="B1207" s="25" t="s">
        <v>170</v>
      </c>
      <c r="C1207" s="8" t="s">
        <v>819</v>
      </c>
      <c r="D1207" s="9">
        <v>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5</v>
      </c>
      <c r="N1207" s="9">
        <v>0</v>
      </c>
      <c r="O1207" s="9">
        <v>0</v>
      </c>
      <c r="P1207" s="10">
        <v>5</v>
      </c>
    </row>
    <row r="1208" spans="1:16" outlineLevel="2" x14ac:dyDescent="0.25">
      <c r="A1208" s="25" t="s">
        <v>150</v>
      </c>
      <c r="B1208" s="25" t="s">
        <v>170</v>
      </c>
      <c r="C1208" s="11" t="s">
        <v>821</v>
      </c>
      <c r="D1208" s="12">
        <v>0</v>
      </c>
      <c r="E1208" s="12">
        <v>0</v>
      </c>
      <c r="F1208" s="12">
        <v>0</v>
      </c>
      <c r="G1208" s="12">
        <v>0</v>
      </c>
      <c r="H1208" s="12">
        <v>0</v>
      </c>
      <c r="I1208" s="12">
        <v>0</v>
      </c>
      <c r="J1208" s="12">
        <v>0</v>
      </c>
      <c r="K1208" s="12">
        <v>0</v>
      </c>
      <c r="L1208" s="12">
        <v>0</v>
      </c>
      <c r="M1208" s="12">
        <v>3</v>
      </c>
      <c r="N1208" s="12">
        <v>1</v>
      </c>
      <c r="O1208" s="12">
        <v>0</v>
      </c>
      <c r="P1208" s="13">
        <v>4</v>
      </c>
    </row>
    <row r="1209" spans="1:16" outlineLevel="2" x14ac:dyDescent="0.25">
      <c r="A1209" s="25" t="s">
        <v>150</v>
      </c>
      <c r="B1209" s="25" t="s">
        <v>170</v>
      </c>
      <c r="C1209" s="8" t="s">
        <v>822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2</v>
      </c>
      <c r="N1209" s="9">
        <v>0</v>
      </c>
      <c r="O1209" s="9">
        <v>0</v>
      </c>
      <c r="P1209" s="10">
        <v>2</v>
      </c>
    </row>
    <row r="1210" spans="1:16" outlineLevel="2" x14ac:dyDescent="0.25">
      <c r="A1210" s="25" t="s">
        <v>150</v>
      </c>
      <c r="B1210" s="25" t="s">
        <v>170</v>
      </c>
      <c r="C1210" s="11" t="s">
        <v>823</v>
      </c>
      <c r="D1210" s="12">
        <v>0</v>
      </c>
      <c r="E1210" s="12">
        <v>0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2</v>
      </c>
      <c r="N1210" s="12">
        <v>0</v>
      </c>
      <c r="O1210" s="12">
        <v>0</v>
      </c>
      <c r="P1210" s="13">
        <v>2</v>
      </c>
    </row>
    <row r="1211" spans="1:16" outlineLevel="2" x14ac:dyDescent="0.25">
      <c r="A1211" s="25" t="s">
        <v>150</v>
      </c>
      <c r="B1211" s="25" t="s">
        <v>170</v>
      </c>
      <c r="C1211" s="8" t="s">
        <v>824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3</v>
      </c>
      <c r="N1211" s="9">
        <v>0</v>
      </c>
      <c r="O1211" s="9">
        <v>0</v>
      </c>
      <c r="P1211" s="10">
        <v>3</v>
      </c>
    </row>
    <row r="1212" spans="1:16" outlineLevel="2" x14ac:dyDescent="0.25">
      <c r="A1212" s="25" t="s">
        <v>150</v>
      </c>
      <c r="B1212" s="25" t="s">
        <v>170</v>
      </c>
      <c r="C1212" s="11" t="s">
        <v>825</v>
      </c>
      <c r="D1212" s="12">
        <v>0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1</v>
      </c>
      <c r="N1212" s="12">
        <v>1</v>
      </c>
      <c r="O1212" s="12">
        <v>0</v>
      </c>
      <c r="P1212" s="13">
        <v>2</v>
      </c>
    </row>
    <row r="1213" spans="1:16" outlineLevel="2" x14ac:dyDescent="0.25">
      <c r="A1213" s="25" t="s">
        <v>150</v>
      </c>
      <c r="B1213" s="25" t="s">
        <v>191</v>
      </c>
      <c r="C1213" s="8" t="s">
        <v>828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1</v>
      </c>
      <c r="N1213" s="9">
        <v>0</v>
      </c>
      <c r="O1213" s="9">
        <v>0</v>
      </c>
      <c r="P1213" s="10">
        <v>1</v>
      </c>
    </row>
    <row r="1214" spans="1:16" outlineLevel="2" x14ac:dyDescent="0.25">
      <c r="A1214" s="25" t="s">
        <v>150</v>
      </c>
      <c r="B1214" s="25" t="s">
        <v>156</v>
      </c>
      <c r="C1214" s="11" t="s">
        <v>829</v>
      </c>
      <c r="D1214" s="12">
        <v>0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7</v>
      </c>
      <c r="N1214" s="12">
        <v>2</v>
      </c>
      <c r="O1214" s="12">
        <v>0</v>
      </c>
      <c r="P1214" s="13">
        <v>9</v>
      </c>
    </row>
    <row r="1215" spans="1:16" outlineLevel="2" x14ac:dyDescent="0.25">
      <c r="A1215" s="25" t="s">
        <v>150</v>
      </c>
      <c r="B1215" s="25" t="s">
        <v>153</v>
      </c>
      <c r="C1215" s="8" t="s">
        <v>830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41</v>
      </c>
      <c r="N1215" s="9">
        <v>19</v>
      </c>
      <c r="O1215" s="9">
        <v>0</v>
      </c>
      <c r="P1215" s="10">
        <v>60</v>
      </c>
    </row>
    <row r="1216" spans="1:16" outlineLevel="2" x14ac:dyDescent="0.25">
      <c r="A1216" s="25" t="s">
        <v>150</v>
      </c>
      <c r="B1216" s="25" t="s">
        <v>153</v>
      </c>
      <c r="C1216" s="11" t="s">
        <v>589</v>
      </c>
      <c r="D1216" s="12">
        <v>0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14</v>
      </c>
      <c r="N1216" s="12">
        <v>2</v>
      </c>
      <c r="O1216" s="12">
        <v>0</v>
      </c>
      <c r="P1216" s="13">
        <v>16</v>
      </c>
    </row>
    <row r="1217" spans="1:16" outlineLevel="2" x14ac:dyDescent="0.25">
      <c r="A1217" s="25" t="s">
        <v>150</v>
      </c>
      <c r="B1217" s="25" t="s">
        <v>170</v>
      </c>
      <c r="C1217" s="8" t="s">
        <v>831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95</v>
      </c>
      <c r="N1217" s="9">
        <v>30</v>
      </c>
      <c r="O1217" s="9">
        <v>0</v>
      </c>
      <c r="P1217" s="10">
        <v>125</v>
      </c>
    </row>
    <row r="1218" spans="1:16" outlineLevel="1" x14ac:dyDescent="0.25">
      <c r="A1218" s="22" t="s">
        <v>2693</v>
      </c>
      <c r="C1218" s="8"/>
      <c r="D1218" s="9">
        <f>SUBTOTAL(9,D1201:D1217)</f>
        <v>0</v>
      </c>
      <c r="E1218" s="9">
        <f>SUBTOTAL(9,E1201:E1217)</f>
        <v>0</v>
      </c>
      <c r="F1218" s="9">
        <f>SUBTOTAL(9,F1201:F1217)</f>
        <v>0</v>
      </c>
      <c r="G1218" s="9">
        <f>SUBTOTAL(9,G1201:G1217)</f>
        <v>0</v>
      </c>
      <c r="H1218" s="9">
        <f>SUBTOTAL(9,H1201:H1217)</f>
        <v>0</v>
      </c>
      <c r="I1218" s="9">
        <f>SUBTOTAL(9,I1201:I1217)</f>
        <v>0</v>
      </c>
      <c r="J1218" s="9">
        <f>SUBTOTAL(9,J1201:J1217)</f>
        <v>133</v>
      </c>
      <c r="K1218" s="9">
        <f>SUBTOTAL(9,K1201:K1217)</f>
        <v>74</v>
      </c>
      <c r="L1218" s="9">
        <f>SUBTOTAL(9,L1201:L1217)</f>
        <v>0</v>
      </c>
      <c r="M1218" s="9">
        <f>SUBTOTAL(9,M1201:M1217)</f>
        <v>190</v>
      </c>
      <c r="N1218" s="9">
        <f>SUBTOTAL(9,N1201:N1217)</f>
        <v>58</v>
      </c>
      <c r="O1218" s="9">
        <f>SUBTOTAL(9,O1201:O1217)</f>
        <v>0</v>
      </c>
      <c r="P1218" s="10">
        <f>SUBTOTAL(9,P1201:P1217)</f>
        <v>455</v>
      </c>
    </row>
    <row r="1219" spans="1:16" outlineLevel="2" x14ac:dyDescent="0.25">
      <c r="A1219" s="25" t="s">
        <v>141</v>
      </c>
      <c r="B1219" s="25" t="s">
        <v>142</v>
      </c>
      <c r="C1219" s="11" t="s">
        <v>832</v>
      </c>
      <c r="D1219" s="12">
        <v>0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10</v>
      </c>
      <c r="N1219" s="12">
        <v>9</v>
      </c>
      <c r="O1219" s="12">
        <v>0</v>
      </c>
      <c r="P1219" s="13">
        <v>19</v>
      </c>
    </row>
    <row r="1220" spans="1:16" outlineLevel="1" x14ac:dyDescent="0.25">
      <c r="A1220" s="22" t="s">
        <v>2692</v>
      </c>
      <c r="C1220" s="11"/>
      <c r="D1220" s="12">
        <f>SUBTOTAL(9,D1219:D1219)</f>
        <v>0</v>
      </c>
      <c r="E1220" s="12">
        <f>SUBTOTAL(9,E1219:E1219)</f>
        <v>0</v>
      </c>
      <c r="F1220" s="12">
        <f>SUBTOTAL(9,F1219:F1219)</f>
        <v>0</v>
      </c>
      <c r="G1220" s="12">
        <f>SUBTOTAL(9,G1219:G1219)</f>
        <v>0</v>
      </c>
      <c r="H1220" s="12">
        <f>SUBTOTAL(9,H1219:H1219)</f>
        <v>0</v>
      </c>
      <c r="I1220" s="12">
        <f>SUBTOTAL(9,I1219:I1219)</f>
        <v>0</v>
      </c>
      <c r="J1220" s="12">
        <f>SUBTOTAL(9,J1219:J1219)</f>
        <v>0</v>
      </c>
      <c r="K1220" s="12">
        <f>SUBTOTAL(9,K1219:K1219)</f>
        <v>0</v>
      </c>
      <c r="L1220" s="12">
        <f>SUBTOTAL(9,L1219:L1219)</f>
        <v>0</v>
      </c>
      <c r="M1220" s="12">
        <f>SUBTOTAL(9,M1219:M1219)</f>
        <v>10</v>
      </c>
      <c r="N1220" s="12">
        <f>SUBTOTAL(9,N1219:N1219)</f>
        <v>9</v>
      </c>
      <c r="O1220" s="12">
        <f>SUBTOTAL(9,O1219:O1219)</f>
        <v>0</v>
      </c>
      <c r="P1220" s="13">
        <f>SUBTOTAL(9,P1219:P1219)</f>
        <v>19</v>
      </c>
    </row>
    <row r="1221" spans="1:16" outlineLevel="2" x14ac:dyDescent="0.25">
      <c r="A1221" s="25" t="s">
        <v>59</v>
      </c>
      <c r="B1221" s="25" t="s">
        <v>60</v>
      </c>
      <c r="C1221" s="8" t="s">
        <v>833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27</v>
      </c>
      <c r="N1221" s="9">
        <v>8</v>
      </c>
      <c r="O1221" s="9">
        <v>0</v>
      </c>
      <c r="P1221" s="10">
        <v>35</v>
      </c>
    </row>
    <row r="1222" spans="1:16" outlineLevel="1" x14ac:dyDescent="0.25">
      <c r="A1222" s="22" t="s">
        <v>2691</v>
      </c>
      <c r="C1222" s="8"/>
      <c r="D1222" s="9">
        <f>SUBTOTAL(9,D1221:D1221)</f>
        <v>0</v>
      </c>
      <c r="E1222" s="9">
        <f>SUBTOTAL(9,E1221:E1221)</f>
        <v>0</v>
      </c>
      <c r="F1222" s="9">
        <f>SUBTOTAL(9,F1221:F1221)</f>
        <v>0</v>
      </c>
      <c r="G1222" s="9">
        <f>SUBTOTAL(9,G1221:G1221)</f>
        <v>0</v>
      </c>
      <c r="H1222" s="9">
        <f>SUBTOTAL(9,H1221:H1221)</f>
        <v>0</v>
      </c>
      <c r="I1222" s="9">
        <f>SUBTOTAL(9,I1221:I1221)</f>
        <v>0</v>
      </c>
      <c r="J1222" s="9">
        <f>SUBTOTAL(9,J1221:J1221)</f>
        <v>0</v>
      </c>
      <c r="K1222" s="9">
        <f>SUBTOTAL(9,K1221:K1221)</f>
        <v>0</v>
      </c>
      <c r="L1222" s="9">
        <f>SUBTOTAL(9,L1221:L1221)</f>
        <v>0</v>
      </c>
      <c r="M1222" s="9">
        <f>SUBTOTAL(9,M1221:M1221)</f>
        <v>27</v>
      </c>
      <c r="N1222" s="9">
        <f>SUBTOTAL(9,N1221:N1221)</f>
        <v>8</v>
      </c>
      <c r="O1222" s="9">
        <f>SUBTOTAL(9,O1221:O1221)</f>
        <v>0</v>
      </c>
      <c r="P1222" s="10">
        <f>SUBTOTAL(9,P1221:P1221)</f>
        <v>35</v>
      </c>
    </row>
    <row r="1223" spans="1:16" ht="26.25" outlineLevel="2" x14ac:dyDescent="0.25">
      <c r="A1223" s="25" t="s">
        <v>150</v>
      </c>
      <c r="B1223" s="25" t="s">
        <v>204</v>
      </c>
      <c r="C1223" s="11" t="s">
        <v>834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43</v>
      </c>
      <c r="N1223" s="12">
        <v>12</v>
      </c>
      <c r="O1223" s="12">
        <v>0</v>
      </c>
      <c r="P1223" s="13">
        <v>55</v>
      </c>
    </row>
    <row r="1224" spans="1:16" outlineLevel="1" x14ac:dyDescent="0.25">
      <c r="A1224" s="22" t="s">
        <v>2693</v>
      </c>
      <c r="C1224" s="11"/>
      <c r="D1224" s="12">
        <f>SUBTOTAL(9,D1223:D1223)</f>
        <v>0</v>
      </c>
      <c r="E1224" s="12">
        <f>SUBTOTAL(9,E1223:E1223)</f>
        <v>0</v>
      </c>
      <c r="F1224" s="12">
        <f>SUBTOTAL(9,F1223:F1223)</f>
        <v>0</v>
      </c>
      <c r="G1224" s="12">
        <f>SUBTOTAL(9,G1223:G1223)</f>
        <v>0</v>
      </c>
      <c r="H1224" s="12">
        <f>SUBTOTAL(9,H1223:H1223)</f>
        <v>0</v>
      </c>
      <c r="I1224" s="12">
        <f>SUBTOTAL(9,I1223:I1223)</f>
        <v>0</v>
      </c>
      <c r="J1224" s="12">
        <f>SUBTOTAL(9,J1223:J1223)</f>
        <v>0</v>
      </c>
      <c r="K1224" s="12">
        <f>SUBTOTAL(9,K1223:K1223)</f>
        <v>0</v>
      </c>
      <c r="L1224" s="12">
        <f>SUBTOTAL(9,L1223:L1223)</f>
        <v>0</v>
      </c>
      <c r="M1224" s="12">
        <f>SUBTOTAL(9,M1223:M1223)</f>
        <v>43</v>
      </c>
      <c r="N1224" s="12">
        <f>SUBTOTAL(9,N1223:N1223)</f>
        <v>12</v>
      </c>
      <c r="O1224" s="12">
        <f>SUBTOTAL(9,O1223:O1223)</f>
        <v>0</v>
      </c>
      <c r="P1224" s="13">
        <f>SUBTOTAL(9,P1223:P1223)</f>
        <v>55</v>
      </c>
    </row>
    <row r="1225" spans="1:16" outlineLevel="1" x14ac:dyDescent="0.25">
      <c r="C1225" s="5" t="s">
        <v>835</v>
      </c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7"/>
    </row>
    <row r="1226" spans="1:16" outlineLevel="2" x14ac:dyDescent="0.25">
      <c r="A1226" s="25" t="s">
        <v>278</v>
      </c>
      <c r="B1226" s="25" t="s">
        <v>279</v>
      </c>
      <c r="C1226" s="8" t="s">
        <v>836</v>
      </c>
      <c r="D1226" s="9">
        <v>0</v>
      </c>
      <c r="E1226" s="9">
        <v>27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10">
        <v>27</v>
      </c>
    </row>
    <row r="1227" spans="1:16" ht="26.25" outlineLevel="2" x14ac:dyDescent="0.25">
      <c r="A1227" s="25" t="s">
        <v>278</v>
      </c>
      <c r="B1227" s="25" t="s">
        <v>279</v>
      </c>
      <c r="C1227" s="11" t="s">
        <v>837</v>
      </c>
      <c r="D1227" s="12">
        <v>0</v>
      </c>
      <c r="E1227" s="12">
        <v>17</v>
      </c>
      <c r="F1227" s="12">
        <v>0</v>
      </c>
      <c r="G1227" s="12">
        <v>0</v>
      </c>
      <c r="H1227" s="12">
        <v>0</v>
      </c>
      <c r="I1227" s="12">
        <v>0</v>
      </c>
      <c r="J1227" s="12">
        <v>0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3">
        <v>17</v>
      </c>
    </row>
    <row r="1228" spans="1:16" outlineLevel="2" x14ac:dyDescent="0.25">
      <c r="A1228" s="25" t="s">
        <v>278</v>
      </c>
      <c r="B1228" s="25" t="s">
        <v>279</v>
      </c>
      <c r="C1228" s="8" t="s">
        <v>838</v>
      </c>
      <c r="D1228" s="9">
        <v>0</v>
      </c>
      <c r="E1228" s="9">
        <v>14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10">
        <v>14</v>
      </c>
    </row>
    <row r="1229" spans="1:16" ht="26.25" outlineLevel="2" x14ac:dyDescent="0.25">
      <c r="A1229" s="25" t="s">
        <v>278</v>
      </c>
      <c r="B1229" s="25" t="s">
        <v>279</v>
      </c>
      <c r="C1229" s="11" t="s">
        <v>839</v>
      </c>
      <c r="D1229" s="12">
        <v>0</v>
      </c>
      <c r="E1229" s="12">
        <v>22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0</v>
      </c>
      <c r="N1229" s="12">
        <v>0</v>
      </c>
      <c r="O1229" s="12">
        <v>0</v>
      </c>
      <c r="P1229" s="13">
        <v>22</v>
      </c>
    </row>
    <row r="1230" spans="1:16" outlineLevel="2" x14ac:dyDescent="0.25">
      <c r="A1230" s="25" t="s">
        <v>278</v>
      </c>
      <c r="B1230" s="25" t="s">
        <v>279</v>
      </c>
      <c r="C1230" s="8" t="s">
        <v>840</v>
      </c>
      <c r="D1230" s="9">
        <v>0</v>
      </c>
      <c r="E1230" s="9">
        <v>50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10">
        <v>50</v>
      </c>
    </row>
    <row r="1231" spans="1:16" outlineLevel="2" x14ac:dyDescent="0.25">
      <c r="A1231" s="25" t="s">
        <v>278</v>
      </c>
      <c r="B1231" s="25" t="s">
        <v>279</v>
      </c>
      <c r="C1231" s="11" t="s">
        <v>841</v>
      </c>
      <c r="D1231" s="12">
        <v>0</v>
      </c>
      <c r="E1231" s="12">
        <v>135</v>
      </c>
      <c r="F1231" s="12">
        <v>0</v>
      </c>
      <c r="G1231" s="12">
        <v>0</v>
      </c>
      <c r="H1231" s="12"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3">
        <v>135</v>
      </c>
    </row>
    <row r="1232" spans="1:16" outlineLevel="2" x14ac:dyDescent="0.25">
      <c r="A1232" s="25" t="s">
        <v>278</v>
      </c>
      <c r="B1232" s="25" t="s">
        <v>640</v>
      </c>
      <c r="C1232" s="8" t="s">
        <v>842</v>
      </c>
      <c r="D1232" s="9">
        <v>0</v>
      </c>
      <c r="E1232" s="9">
        <v>136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10">
        <v>136</v>
      </c>
    </row>
    <row r="1233" spans="1:16" outlineLevel="2" x14ac:dyDescent="0.25">
      <c r="A1233" s="25" t="s">
        <v>278</v>
      </c>
      <c r="B1233" s="25" t="s">
        <v>279</v>
      </c>
      <c r="C1233" s="11" t="s">
        <v>843</v>
      </c>
      <c r="D1233" s="12">
        <v>0</v>
      </c>
      <c r="E1233" s="12">
        <v>0</v>
      </c>
      <c r="F1233" s="12">
        <v>0</v>
      </c>
      <c r="G1233" s="12">
        <v>219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3">
        <v>219</v>
      </c>
    </row>
    <row r="1234" spans="1:16" outlineLevel="1" x14ac:dyDescent="0.25">
      <c r="A1234" s="22" t="s">
        <v>2694</v>
      </c>
      <c r="C1234" s="11"/>
      <c r="D1234" s="12">
        <f>SUBTOTAL(9,D1226:D1233)</f>
        <v>0</v>
      </c>
      <c r="E1234" s="12">
        <f>SUBTOTAL(9,E1226:E1233)</f>
        <v>401</v>
      </c>
      <c r="F1234" s="12">
        <f>SUBTOTAL(9,F1226:F1233)</f>
        <v>0</v>
      </c>
      <c r="G1234" s="12">
        <f>SUBTOTAL(9,G1226:G1233)</f>
        <v>219</v>
      </c>
      <c r="H1234" s="12">
        <f>SUBTOTAL(9,H1226:H1233)</f>
        <v>0</v>
      </c>
      <c r="I1234" s="12">
        <f>SUBTOTAL(9,I1226:I1233)</f>
        <v>0</v>
      </c>
      <c r="J1234" s="12">
        <f>SUBTOTAL(9,J1226:J1233)</f>
        <v>0</v>
      </c>
      <c r="K1234" s="12">
        <f>SUBTOTAL(9,K1226:K1233)</f>
        <v>0</v>
      </c>
      <c r="L1234" s="12">
        <f>SUBTOTAL(9,L1226:L1233)</f>
        <v>0</v>
      </c>
      <c r="M1234" s="12">
        <f>SUBTOTAL(9,M1226:M1233)</f>
        <v>0</v>
      </c>
      <c r="N1234" s="12">
        <f>SUBTOTAL(9,N1226:N1233)</f>
        <v>0</v>
      </c>
      <c r="O1234" s="12">
        <f>SUBTOTAL(9,O1226:O1233)</f>
        <v>0</v>
      </c>
      <c r="P1234" s="13">
        <f>SUBTOTAL(9,P1226:P1233)</f>
        <v>620</v>
      </c>
    </row>
    <row r="1235" spans="1:16" outlineLevel="2" x14ac:dyDescent="0.25">
      <c r="A1235" s="25" t="s">
        <v>150</v>
      </c>
      <c r="B1235" s="25" t="s">
        <v>153</v>
      </c>
      <c r="C1235" s="8" t="s">
        <v>764</v>
      </c>
      <c r="D1235" s="9">
        <v>0</v>
      </c>
      <c r="E1235" s="9">
        <v>0</v>
      </c>
      <c r="F1235" s="9">
        <v>0</v>
      </c>
      <c r="G1235" s="9">
        <v>5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10">
        <v>5</v>
      </c>
    </row>
    <row r="1236" spans="1:16" outlineLevel="1" x14ac:dyDescent="0.25">
      <c r="A1236" s="22" t="s">
        <v>2693</v>
      </c>
      <c r="C1236" s="8"/>
      <c r="D1236" s="9">
        <f>SUBTOTAL(9,D1235:D1235)</f>
        <v>0</v>
      </c>
      <c r="E1236" s="9">
        <f>SUBTOTAL(9,E1235:E1235)</f>
        <v>0</v>
      </c>
      <c r="F1236" s="9">
        <f>SUBTOTAL(9,F1235:F1235)</f>
        <v>0</v>
      </c>
      <c r="G1236" s="9">
        <f>SUBTOTAL(9,G1235:G1235)</f>
        <v>5</v>
      </c>
      <c r="H1236" s="9">
        <f>SUBTOTAL(9,H1235:H1235)</f>
        <v>0</v>
      </c>
      <c r="I1236" s="9">
        <f>SUBTOTAL(9,I1235:I1235)</f>
        <v>0</v>
      </c>
      <c r="J1236" s="9">
        <f>SUBTOTAL(9,J1235:J1235)</f>
        <v>0</v>
      </c>
      <c r="K1236" s="9">
        <f>SUBTOTAL(9,K1235:K1235)</f>
        <v>0</v>
      </c>
      <c r="L1236" s="9">
        <f>SUBTOTAL(9,L1235:L1235)</f>
        <v>0</v>
      </c>
      <c r="M1236" s="9">
        <f>SUBTOTAL(9,M1235:M1235)</f>
        <v>0</v>
      </c>
      <c r="N1236" s="9">
        <f>SUBTOTAL(9,N1235:N1235)</f>
        <v>0</v>
      </c>
      <c r="O1236" s="9">
        <f>SUBTOTAL(9,O1235:O1235)</f>
        <v>0</v>
      </c>
      <c r="P1236" s="10">
        <f>SUBTOTAL(9,P1235:P1235)</f>
        <v>5</v>
      </c>
    </row>
    <row r="1237" spans="1:16" outlineLevel="2" x14ac:dyDescent="0.25">
      <c r="A1237" s="25" t="s">
        <v>278</v>
      </c>
      <c r="B1237" s="25" t="s">
        <v>279</v>
      </c>
      <c r="C1237" s="11" t="s">
        <v>281</v>
      </c>
      <c r="D1237" s="12">
        <v>0</v>
      </c>
      <c r="E1237" s="12">
        <v>0</v>
      </c>
      <c r="F1237" s="12">
        <v>0</v>
      </c>
      <c r="G1237" s="12">
        <v>766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3">
        <v>766</v>
      </c>
    </row>
    <row r="1238" spans="1:16" outlineLevel="1" x14ac:dyDescent="0.25">
      <c r="A1238" s="22" t="s">
        <v>2694</v>
      </c>
      <c r="C1238" s="11"/>
      <c r="D1238" s="12">
        <f>SUBTOTAL(9,D1237:D1237)</f>
        <v>0</v>
      </c>
      <c r="E1238" s="12">
        <f>SUBTOTAL(9,E1237:E1237)</f>
        <v>0</v>
      </c>
      <c r="F1238" s="12">
        <f>SUBTOTAL(9,F1237:F1237)</f>
        <v>0</v>
      </c>
      <c r="G1238" s="12">
        <f>SUBTOTAL(9,G1237:G1237)</f>
        <v>766</v>
      </c>
      <c r="H1238" s="12">
        <f>SUBTOTAL(9,H1237:H1237)</f>
        <v>0</v>
      </c>
      <c r="I1238" s="12">
        <f>SUBTOTAL(9,I1237:I1237)</f>
        <v>0</v>
      </c>
      <c r="J1238" s="12">
        <f>SUBTOTAL(9,J1237:J1237)</f>
        <v>0</v>
      </c>
      <c r="K1238" s="12">
        <f>SUBTOTAL(9,K1237:K1237)</f>
        <v>0</v>
      </c>
      <c r="L1238" s="12">
        <f>SUBTOTAL(9,L1237:L1237)</f>
        <v>0</v>
      </c>
      <c r="M1238" s="12">
        <f>SUBTOTAL(9,M1237:M1237)</f>
        <v>0</v>
      </c>
      <c r="N1238" s="12">
        <f>SUBTOTAL(9,N1237:N1237)</f>
        <v>0</v>
      </c>
      <c r="O1238" s="12">
        <f>SUBTOTAL(9,O1237:O1237)</f>
        <v>0</v>
      </c>
      <c r="P1238" s="13">
        <f>SUBTOTAL(9,P1237:P1237)</f>
        <v>766</v>
      </c>
    </row>
    <row r="1239" spans="1:16" outlineLevel="2" x14ac:dyDescent="0.25">
      <c r="A1239" s="25" t="s">
        <v>59</v>
      </c>
      <c r="B1239" s="25" t="s">
        <v>184</v>
      </c>
      <c r="C1239" s="8" t="s">
        <v>844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86</v>
      </c>
      <c r="L1239" s="9">
        <v>0</v>
      </c>
      <c r="M1239" s="9">
        <v>0</v>
      </c>
      <c r="N1239" s="9">
        <v>0</v>
      </c>
      <c r="O1239" s="9">
        <v>0</v>
      </c>
      <c r="P1239" s="10">
        <v>86</v>
      </c>
    </row>
    <row r="1240" spans="1:16" outlineLevel="1" x14ac:dyDescent="0.25">
      <c r="A1240" s="22" t="s">
        <v>2691</v>
      </c>
      <c r="C1240" s="8"/>
      <c r="D1240" s="9">
        <f>SUBTOTAL(9,D1239:D1239)</f>
        <v>0</v>
      </c>
      <c r="E1240" s="9">
        <f>SUBTOTAL(9,E1239:E1239)</f>
        <v>0</v>
      </c>
      <c r="F1240" s="9">
        <f>SUBTOTAL(9,F1239:F1239)</f>
        <v>0</v>
      </c>
      <c r="G1240" s="9">
        <f>SUBTOTAL(9,G1239:G1239)</f>
        <v>0</v>
      </c>
      <c r="H1240" s="9">
        <f>SUBTOTAL(9,H1239:H1239)</f>
        <v>0</v>
      </c>
      <c r="I1240" s="9">
        <f>SUBTOTAL(9,I1239:I1239)</f>
        <v>0</v>
      </c>
      <c r="J1240" s="9">
        <f>SUBTOTAL(9,J1239:J1239)</f>
        <v>0</v>
      </c>
      <c r="K1240" s="9">
        <f>SUBTOTAL(9,K1239:K1239)</f>
        <v>86</v>
      </c>
      <c r="L1240" s="9">
        <f>SUBTOTAL(9,L1239:L1239)</f>
        <v>0</v>
      </c>
      <c r="M1240" s="9">
        <f>SUBTOTAL(9,M1239:M1239)</f>
        <v>0</v>
      </c>
      <c r="N1240" s="9">
        <f>SUBTOTAL(9,N1239:N1239)</f>
        <v>0</v>
      </c>
      <c r="O1240" s="9">
        <f>SUBTOTAL(9,O1239:O1239)</f>
        <v>0</v>
      </c>
      <c r="P1240" s="10">
        <f>SUBTOTAL(9,P1239:P1239)</f>
        <v>86</v>
      </c>
    </row>
    <row r="1241" spans="1:16" ht="26.25" outlineLevel="2" x14ac:dyDescent="0.25">
      <c r="A1241" s="25" t="s">
        <v>278</v>
      </c>
      <c r="B1241" s="25" t="s">
        <v>279</v>
      </c>
      <c r="C1241" s="11" t="s">
        <v>845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0</v>
      </c>
      <c r="K1241" s="12">
        <v>0</v>
      </c>
      <c r="L1241" s="12">
        <v>0</v>
      </c>
      <c r="M1241" s="12">
        <v>1</v>
      </c>
      <c r="N1241" s="12">
        <v>1</v>
      </c>
      <c r="O1241" s="12">
        <v>0</v>
      </c>
      <c r="P1241" s="13">
        <v>2</v>
      </c>
    </row>
    <row r="1242" spans="1:16" ht="26.25" outlineLevel="2" x14ac:dyDescent="0.25">
      <c r="A1242" s="25" t="s">
        <v>278</v>
      </c>
      <c r="B1242" s="25" t="s">
        <v>279</v>
      </c>
      <c r="C1242" s="8" t="s">
        <v>846</v>
      </c>
      <c r="D1242" s="9">
        <v>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1</v>
      </c>
      <c r="O1242" s="9">
        <v>0</v>
      </c>
      <c r="P1242" s="10">
        <v>1</v>
      </c>
    </row>
    <row r="1243" spans="1:16" ht="26.25" outlineLevel="2" x14ac:dyDescent="0.25">
      <c r="A1243" s="25" t="s">
        <v>278</v>
      </c>
      <c r="B1243" s="25" t="s">
        <v>279</v>
      </c>
      <c r="C1243" s="11" t="s">
        <v>847</v>
      </c>
      <c r="D1243" s="12">
        <v>0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2</v>
      </c>
      <c r="O1243" s="12">
        <v>0</v>
      </c>
      <c r="P1243" s="13">
        <v>2</v>
      </c>
    </row>
    <row r="1244" spans="1:16" outlineLevel="2" x14ac:dyDescent="0.25">
      <c r="A1244" s="25" t="s">
        <v>278</v>
      </c>
      <c r="B1244" s="25" t="s">
        <v>279</v>
      </c>
      <c r="C1244" s="8" t="s">
        <v>848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59</v>
      </c>
      <c r="N1244" s="9">
        <v>16</v>
      </c>
      <c r="O1244" s="9">
        <v>0</v>
      </c>
      <c r="P1244" s="10">
        <v>75</v>
      </c>
    </row>
    <row r="1245" spans="1:16" outlineLevel="1" x14ac:dyDescent="0.25">
      <c r="A1245" s="22" t="s">
        <v>2694</v>
      </c>
      <c r="C1245" s="8"/>
      <c r="D1245" s="9">
        <f>SUBTOTAL(9,D1241:D1244)</f>
        <v>0</v>
      </c>
      <c r="E1245" s="9">
        <f>SUBTOTAL(9,E1241:E1244)</f>
        <v>0</v>
      </c>
      <c r="F1245" s="9">
        <f>SUBTOTAL(9,F1241:F1244)</f>
        <v>0</v>
      </c>
      <c r="G1245" s="9">
        <f>SUBTOTAL(9,G1241:G1244)</f>
        <v>0</v>
      </c>
      <c r="H1245" s="9">
        <f>SUBTOTAL(9,H1241:H1244)</f>
        <v>0</v>
      </c>
      <c r="I1245" s="9">
        <f>SUBTOTAL(9,I1241:I1244)</f>
        <v>0</v>
      </c>
      <c r="J1245" s="9">
        <f>SUBTOTAL(9,J1241:J1244)</f>
        <v>0</v>
      </c>
      <c r="K1245" s="9">
        <f>SUBTOTAL(9,K1241:K1244)</f>
        <v>0</v>
      </c>
      <c r="L1245" s="9">
        <f>SUBTOTAL(9,L1241:L1244)</f>
        <v>0</v>
      </c>
      <c r="M1245" s="9">
        <f>SUBTOTAL(9,M1241:M1244)</f>
        <v>60</v>
      </c>
      <c r="N1245" s="9">
        <f>SUBTOTAL(9,N1241:N1244)</f>
        <v>20</v>
      </c>
      <c r="O1245" s="9">
        <f>SUBTOTAL(9,O1241:O1244)</f>
        <v>0</v>
      </c>
      <c r="P1245" s="10">
        <f>SUBTOTAL(9,P1241:P1244)</f>
        <v>80</v>
      </c>
    </row>
    <row r="1246" spans="1:16" outlineLevel="1" x14ac:dyDescent="0.25">
      <c r="C1246" s="5" t="s">
        <v>849</v>
      </c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7"/>
    </row>
    <row r="1247" spans="1:16" ht="26.25" outlineLevel="2" x14ac:dyDescent="0.25">
      <c r="A1247" s="25" t="s">
        <v>59</v>
      </c>
      <c r="B1247" s="25" t="s">
        <v>184</v>
      </c>
      <c r="C1247" s="8" t="s">
        <v>850</v>
      </c>
      <c r="D1247" s="9">
        <v>73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10">
        <v>73</v>
      </c>
    </row>
    <row r="1248" spans="1:16" outlineLevel="2" x14ac:dyDescent="0.25">
      <c r="A1248" s="25" t="s">
        <v>59</v>
      </c>
      <c r="B1248" s="25" t="s">
        <v>184</v>
      </c>
      <c r="C1248" s="11" t="s">
        <v>851</v>
      </c>
      <c r="D1248" s="12">
        <v>51</v>
      </c>
      <c r="E1248" s="12">
        <v>0</v>
      </c>
      <c r="F1248" s="12">
        <v>0</v>
      </c>
      <c r="G1248" s="12">
        <v>0</v>
      </c>
      <c r="H1248" s="12">
        <v>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3">
        <v>51</v>
      </c>
    </row>
    <row r="1249" spans="1:16" outlineLevel="2" x14ac:dyDescent="0.25">
      <c r="A1249" s="25" t="s">
        <v>59</v>
      </c>
      <c r="B1249" s="25" t="s">
        <v>184</v>
      </c>
      <c r="C1249" s="8" t="s">
        <v>852</v>
      </c>
      <c r="D1249" s="9">
        <v>21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10">
        <v>21</v>
      </c>
    </row>
    <row r="1250" spans="1:16" outlineLevel="2" x14ac:dyDescent="0.25">
      <c r="A1250" s="25" t="s">
        <v>59</v>
      </c>
      <c r="B1250" s="25" t="s">
        <v>184</v>
      </c>
      <c r="C1250" s="11" t="s">
        <v>853</v>
      </c>
      <c r="D1250" s="12">
        <v>127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3">
        <v>127</v>
      </c>
    </row>
    <row r="1251" spans="1:16" ht="26.25" outlineLevel="2" x14ac:dyDescent="0.25">
      <c r="A1251" s="25" t="s">
        <v>59</v>
      </c>
      <c r="B1251" s="25" t="s">
        <v>184</v>
      </c>
      <c r="C1251" s="8" t="s">
        <v>854</v>
      </c>
      <c r="D1251" s="9">
        <v>26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10">
        <v>26</v>
      </c>
    </row>
    <row r="1252" spans="1:16" outlineLevel="2" x14ac:dyDescent="0.25">
      <c r="A1252" s="25" t="s">
        <v>59</v>
      </c>
      <c r="B1252" s="25" t="s">
        <v>60</v>
      </c>
      <c r="C1252" s="11" t="s">
        <v>855</v>
      </c>
      <c r="D1252" s="12">
        <v>175</v>
      </c>
      <c r="E1252" s="12">
        <v>0</v>
      </c>
      <c r="F1252" s="12">
        <v>0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3">
        <v>175</v>
      </c>
    </row>
    <row r="1253" spans="1:16" outlineLevel="2" x14ac:dyDescent="0.25">
      <c r="A1253" s="25" t="s">
        <v>59</v>
      </c>
      <c r="B1253" s="25" t="s">
        <v>173</v>
      </c>
      <c r="C1253" s="8" t="s">
        <v>856</v>
      </c>
      <c r="D1253" s="9">
        <v>23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10">
        <v>23</v>
      </c>
    </row>
    <row r="1254" spans="1:16" outlineLevel="2" x14ac:dyDescent="0.25">
      <c r="A1254" s="25" t="s">
        <v>59</v>
      </c>
      <c r="B1254" s="25" t="s">
        <v>173</v>
      </c>
      <c r="C1254" s="11" t="s">
        <v>857</v>
      </c>
      <c r="D1254" s="12">
        <v>49</v>
      </c>
      <c r="E1254" s="12">
        <v>0</v>
      </c>
      <c r="F1254" s="12">
        <v>0</v>
      </c>
      <c r="G1254" s="12">
        <v>0</v>
      </c>
      <c r="H1254" s="12">
        <v>0</v>
      </c>
      <c r="I1254" s="12">
        <v>0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3">
        <v>49</v>
      </c>
    </row>
    <row r="1255" spans="1:16" outlineLevel="2" x14ac:dyDescent="0.25">
      <c r="A1255" s="25" t="s">
        <v>59</v>
      </c>
      <c r="B1255" s="25" t="s">
        <v>351</v>
      </c>
      <c r="C1255" s="8" t="s">
        <v>858</v>
      </c>
      <c r="D1255" s="9">
        <v>30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10">
        <v>30</v>
      </c>
    </row>
    <row r="1256" spans="1:16" ht="26.25" outlineLevel="2" x14ac:dyDescent="0.25">
      <c r="A1256" s="25" t="s">
        <v>59</v>
      </c>
      <c r="B1256" s="25" t="s">
        <v>224</v>
      </c>
      <c r="C1256" s="11" t="s">
        <v>859</v>
      </c>
      <c r="D1256" s="12">
        <v>195</v>
      </c>
      <c r="E1256" s="12">
        <v>18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3">
        <v>213</v>
      </c>
    </row>
    <row r="1257" spans="1:16" outlineLevel="1" x14ac:dyDescent="0.25">
      <c r="A1257" s="22" t="s">
        <v>2691</v>
      </c>
      <c r="C1257" s="11"/>
      <c r="D1257" s="12">
        <f>SUBTOTAL(9,D1247:D1256)</f>
        <v>770</v>
      </c>
      <c r="E1257" s="12">
        <f>SUBTOTAL(9,E1247:E1256)</f>
        <v>18</v>
      </c>
      <c r="F1257" s="12">
        <f>SUBTOTAL(9,F1247:F1256)</f>
        <v>0</v>
      </c>
      <c r="G1257" s="12">
        <f>SUBTOTAL(9,G1247:G1256)</f>
        <v>0</v>
      </c>
      <c r="H1257" s="12">
        <f>SUBTOTAL(9,H1247:H1256)</f>
        <v>0</v>
      </c>
      <c r="I1257" s="12">
        <f>SUBTOTAL(9,I1247:I1256)</f>
        <v>0</v>
      </c>
      <c r="J1257" s="12">
        <f>SUBTOTAL(9,J1247:J1256)</f>
        <v>0</v>
      </c>
      <c r="K1257" s="12">
        <f>SUBTOTAL(9,K1247:K1256)</f>
        <v>0</v>
      </c>
      <c r="L1257" s="12">
        <f>SUBTOTAL(9,L1247:L1256)</f>
        <v>0</v>
      </c>
      <c r="M1257" s="12">
        <f>SUBTOTAL(9,M1247:M1256)</f>
        <v>0</v>
      </c>
      <c r="N1257" s="12">
        <f>SUBTOTAL(9,N1247:N1256)</f>
        <v>0</v>
      </c>
      <c r="O1257" s="12">
        <f>SUBTOTAL(9,O1247:O1256)</f>
        <v>0</v>
      </c>
      <c r="P1257" s="13">
        <f>SUBTOTAL(9,P1247:P1256)</f>
        <v>788</v>
      </c>
    </row>
    <row r="1258" spans="1:16" outlineLevel="2" x14ac:dyDescent="0.25">
      <c r="A1258" s="25" t="s">
        <v>14</v>
      </c>
      <c r="B1258" s="25" t="s">
        <v>179</v>
      </c>
      <c r="C1258" s="8" t="s">
        <v>860</v>
      </c>
      <c r="D1258" s="9">
        <v>34</v>
      </c>
      <c r="E1258" s="9">
        <v>1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10">
        <v>35</v>
      </c>
    </row>
    <row r="1259" spans="1:16" outlineLevel="1" x14ac:dyDescent="0.25">
      <c r="A1259" s="22" t="s">
        <v>2688</v>
      </c>
      <c r="C1259" s="8"/>
      <c r="D1259" s="9">
        <f>SUBTOTAL(9,D1258:D1258)</f>
        <v>34</v>
      </c>
      <c r="E1259" s="9">
        <f>SUBTOTAL(9,E1258:E1258)</f>
        <v>1</v>
      </c>
      <c r="F1259" s="9">
        <f>SUBTOTAL(9,F1258:F1258)</f>
        <v>0</v>
      </c>
      <c r="G1259" s="9">
        <f>SUBTOTAL(9,G1258:G1258)</f>
        <v>0</v>
      </c>
      <c r="H1259" s="9">
        <f>SUBTOTAL(9,H1258:H1258)</f>
        <v>0</v>
      </c>
      <c r="I1259" s="9">
        <f>SUBTOTAL(9,I1258:I1258)</f>
        <v>0</v>
      </c>
      <c r="J1259" s="9">
        <f>SUBTOTAL(9,J1258:J1258)</f>
        <v>0</v>
      </c>
      <c r="K1259" s="9">
        <f>SUBTOTAL(9,K1258:K1258)</f>
        <v>0</v>
      </c>
      <c r="L1259" s="9">
        <f>SUBTOTAL(9,L1258:L1258)</f>
        <v>0</v>
      </c>
      <c r="M1259" s="9">
        <f>SUBTOTAL(9,M1258:M1258)</f>
        <v>0</v>
      </c>
      <c r="N1259" s="9">
        <f>SUBTOTAL(9,N1258:N1258)</f>
        <v>0</v>
      </c>
      <c r="O1259" s="9">
        <f>SUBTOTAL(9,O1258:O1258)</f>
        <v>0</v>
      </c>
      <c r="P1259" s="10">
        <f>SUBTOTAL(9,P1258:P1258)</f>
        <v>35</v>
      </c>
    </row>
    <row r="1260" spans="1:16" outlineLevel="2" x14ac:dyDescent="0.25">
      <c r="A1260" s="25" t="s">
        <v>150</v>
      </c>
      <c r="B1260" s="25" t="s">
        <v>191</v>
      </c>
      <c r="C1260" s="11" t="s">
        <v>345</v>
      </c>
      <c r="D1260" s="12">
        <v>43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0</v>
      </c>
      <c r="O1260" s="12">
        <v>0</v>
      </c>
      <c r="P1260" s="13">
        <v>43</v>
      </c>
    </row>
    <row r="1261" spans="1:16" outlineLevel="1" x14ac:dyDescent="0.25">
      <c r="A1261" s="22" t="s">
        <v>2693</v>
      </c>
      <c r="C1261" s="11"/>
      <c r="D1261" s="12">
        <f>SUBTOTAL(9,D1260:D1260)</f>
        <v>43</v>
      </c>
      <c r="E1261" s="12">
        <f>SUBTOTAL(9,E1260:E1260)</f>
        <v>0</v>
      </c>
      <c r="F1261" s="12">
        <f>SUBTOTAL(9,F1260:F1260)</f>
        <v>0</v>
      </c>
      <c r="G1261" s="12">
        <f>SUBTOTAL(9,G1260:G1260)</f>
        <v>0</v>
      </c>
      <c r="H1261" s="12">
        <f>SUBTOTAL(9,H1260:H1260)</f>
        <v>0</v>
      </c>
      <c r="I1261" s="12">
        <f>SUBTOTAL(9,I1260:I1260)</f>
        <v>0</v>
      </c>
      <c r="J1261" s="12">
        <f>SUBTOTAL(9,J1260:J1260)</f>
        <v>0</v>
      </c>
      <c r="K1261" s="12">
        <f>SUBTOTAL(9,K1260:K1260)</f>
        <v>0</v>
      </c>
      <c r="L1261" s="12">
        <f>SUBTOTAL(9,L1260:L1260)</f>
        <v>0</v>
      </c>
      <c r="M1261" s="12">
        <f>SUBTOTAL(9,M1260:M1260)</f>
        <v>0</v>
      </c>
      <c r="N1261" s="12">
        <f>SUBTOTAL(9,N1260:N1260)</f>
        <v>0</v>
      </c>
      <c r="O1261" s="12">
        <f>SUBTOTAL(9,O1260:O1260)</f>
        <v>0</v>
      </c>
      <c r="P1261" s="13">
        <f>SUBTOTAL(9,P1260:P1260)</f>
        <v>43</v>
      </c>
    </row>
    <row r="1262" spans="1:16" outlineLevel="2" x14ac:dyDescent="0.25">
      <c r="A1262" s="25" t="s">
        <v>59</v>
      </c>
      <c r="B1262" s="25" t="s">
        <v>184</v>
      </c>
      <c r="C1262" s="8" t="s">
        <v>185</v>
      </c>
      <c r="D1262" s="9">
        <v>15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10">
        <v>15</v>
      </c>
    </row>
    <row r="1263" spans="1:16" outlineLevel="2" x14ac:dyDescent="0.25">
      <c r="A1263" s="25" t="s">
        <v>59</v>
      </c>
      <c r="B1263" s="25" t="s">
        <v>184</v>
      </c>
      <c r="C1263" s="11" t="s">
        <v>308</v>
      </c>
      <c r="D1263" s="12">
        <v>56</v>
      </c>
      <c r="E1263" s="12">
        <v>0</v>
      </c>
      <c r="F1263" s="12">
        <v>0</v>
      </c>
      <c r="G1263" s="12">
        <v>0</v>
      </c>
      <c r="H1263" s="12">
        <v>0</v>
      </c>
      <c r="I1263" s="12">
        <v>0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3">
        <v>56</v>
      </c>
    </row>
    <row r="1264" spans="1:16" outlineLevel="2" x14ac:dyDescent="0.25">
      <c r="A1264" s="25" t="s">
        <v>59</v>
      </c>
      <c r="B1264" s="25" t="s">
        <v>173</v>
      </c>
      <c r="C1264" s="8" t="s">
        <v>186</v>
      </c>
      <c r="D1264" s="9">
        <v>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10">
        <v>4</v>
      </c>
    </row>
    <row r="1265" spans="1:16" outlineLevel="1" x14ac:dyDescent="0.25">
      <c r="A1265" s="22" t="s">
        <v>2691</v>
      </c>
      <c r="C1265" s="8"/>
      <c r="D1265" s="9">
        <f>SUBTOTAL(9,D1262:D1264)</f>
        <v>75</v>
      </c>
      <c r="E1265" s="9">
        <f>SUBTOTAL(9,E1262:E1264)</f>
        <v>0</v>
      </c>
      <c r="F1265" s="9">
        <f>SUBTOTAL(9,F1262:F1264)</f>
        <v>0</v>
      </c>
      <c r="G1265" s="9">
        <f>SUBTOTAL(9,G1262:G1264)</f>
        <v>0</v>
      </c>
      <c r="H1265" s="9">
        <f>SUBTOTAL(9,H1262:H1264)</f>
        <v>0</v>
      </c>
      <c r="I1265" s="9">
        <f>SUBTOTAL(9,I1262:I1264)</f>
        <v>0</v>
      </c>
      <c r="J1265" s="9">
        <f>SUBTOTAL(9,J1262:J1264)</f>
        <v>0</v>
      </c>
      <c r="K1265" s="9">
        <f>SUBTOTAL(9,K1262:K1264)</f>
        <v>0</v>
      </c>
      <c r="L1265" s="9">
        <f>SUBTOTAL(9,L1262:L1264)</f>
        <v>0</v>
      </c>
      <c r="M1265" s="9">
        <f>SUBTOTAL(9,M1262:M1264)</f>
        <v>0</v>
      </c>
      <c r="N1265" s="9">
        <f>SUBTOTAL(9,N1262:N1264)</f>
        <v>0</v>
      </c>
      <c r="O1265" s="9">
        <f>SUBTOTAL(9,O1262:O1264)</f>
        <v>0</v>
      </c>
      <c r="P1265" s="10">
        <f>SUBTOTAL(9,P1262:P1264)</f>
        <v>75</v>
      </c>
    </row>
    <row r="1266" spans="1:16" outlineLevel="2" x14ac:dyDescent="0.25">
      <c r="A1266" s="25" t="s">
        <v>14</v>
      </c>
      <c r="B1266" s="25" t="s">
        <v>179</v>
      </c>
      <c r="C1266" s="11" t="s">
        <v>187</v>
      </c>
      <c r="D1266" s="12">
        <v>12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3">
        <v>12</v>
      </c>
    </row>
    <row r="1267" spans="1:16" outlineLevel="1" x14ac:dyDescent="0.25">
      <c r="A1267" s="22" t="s">
        <v>2688</v>
      </c>
      <c r="C1267" s="11"/>
      <c r="D1267" s="12">
        <f>SUBTOTAL(9,D1266:D1266)</f>
        <v>12</v>
      </c>
      <c r="E1267" s="12">
        <f>SUBTOTAL(9,E1266:E1266)</f>
        <v>0</v>
      </c>
      <c r="F1267" s="12">
        <f>SUBTOTAL(9,F1266:F1266)</f>
        <v>0</v>
      </c>
      <c r="G1267" s="12">
        <f>SUBTOTAL(9,G1266:G1266)</f>
        <v>0</v>
      </c>
      <c r="H1267" s="12">
        <f>SUBTOTAL(9,H1266:H1266)</f>
        <v>0</v>
      </c>
      <c r="I1267" s="12">
        <f>SUBTOTAL(9,I1266:I1266)</f>
        <v>0</v>
      </c>
      <c r="J1267" s="12">
        <f>SUBTOTAL(9,J1266:J1266)</f>
        <v>0</v>
      </c>
      <c r="K1267" s="12">
        <f>SUBTOTAL(9,K1266:K1266)</f>
        <v>0</v>
      </c>
      <c r="L1267" s="12">
        <f>SUBTOTAL(9,L1266:L1266)</f>
        <v>0</v>
      </c>
      <c r="M1267" s="12">
        <f>SUBTOTAL(9,M1266:M1266)</f>
        <v>0</v>
      </c>
      <c r="N1267" s="12">
        <f>SUBTOTAL(9,N1266:N1266)</f>
        <v>0</v>
      </c>
      <c r="O1267" s="12">
        <f>SUBTOTAL(9,O1266:O1266)</f>
        <v>0</v>
      </c>
      <c r="P1267" s="13">
        <f>SUBTOTAL(9,P1266:P1266)</f>
        <v>12</v>
      </c>
    </row>
    <row r="1268" spans="1:16" outlineLevel="2" x14ac:dyDescent="0.25">
      <c r="A1268" s="25" t="s">
        <v>59</v>
      </c>
      <c r="B1268" s="25" t="s">
        <v>369</v>
      </c>
      <c r="C1268" s="8" t="s">
        <v>861</v>
      </c>
      <c r="D1268" s="9">
        <v>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10">
        <v>8</v>
      </c>
    </row>
    <row r="1269" spans="1:16" outlineLevel="2" x14ac:dyDescent="0.25">
      <c r="A1269" s="25" t="s">
        <v>59</v>
      </c>
      <c r="B1269" s="25" t="s">
        <v>224</v>
      </c>
      <c r="C1269" s="11" t="s">
        <v>309</v>
      </c>
      <c r="D1269" s="12">
        <v>32</v>
      </c>
      <c r="E1269" s="12">
        <v>1</v>
      </c>
      <c r="F1269" s="12">
        <v>0</v>
      </c>
      <c r="G1269" s="12">
        <v>0</v>
      </c>
      <c r="H1269" s="12">
        <v>0</v>
      </c>
      <c r="I1269" s="12">
        <v>0</v>
      </c>
      <c r="J1269" s="12">
        <v>0</v>
      </c>
      <c r="K1269" s="12">
        <v>0</v>
      </c>
      <c r="L1269" s="12">
        <v>0</v>
      </c>
      <c r="M1269" s="12">
        <v>0</v>
      </c>
      <c r="N1269" s="12">
        <v>0</v>
      </c>
      <c r="O1269" s="12">
        <v>0</v>
      </c>
      <c r="P1269" s="13">
        <v>33</v>
      </c>
    </row>
    <row r="1270" spans="1:16" outlineLevel="2" x14ac:dyDescent="0.25">
      <c r="A1270" s="25" t="s">
        <v>59</v>
      </c>
      <c r="B1270" s="25" t="s">
        <v>60</v>
      </c>
      <c r="C1270" s="8" t="s">
        <v>196</v>
      </c>
      <c r="D1270" s="9">
        <v>8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10">
        <v>8</v>
      </c>
    </row>
    <row r="1271" spans="1:16" ht="39" outlineLevel="2" x14ac:dyDescent="0.25">
      <c r="A1271" s="25" t="s">
        <v>59</v>
      </c>
      <c r="B1271" s="25" t="s">
        <v>184</v>
      </c>
      <c r="C1271" s="11" t="s">
        <v>862</v>
      </c>
      <c r="D1271" s="12">
        <v>0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3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3">
        <v>3</v>
      </c>
    </row>
    <row r="1272" spans="1:16" outlineLevel="2" x14ac:dyDescent="0.25">
      <c r="A1272" s="25" t="s">
        <v>59</v>
      </c>
      <c r="B1272" s="25" t="s">
        <v>184</v>
      </c>
      <c r="C1272" s="8" t="s">
        <v>863</v>
      </c>
      <c r="D1272" s="9">
        <v>0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53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10">
        <v>53</v>
      </c>
    </row>
    <row r="1273" spans="1:16" outlineLevel="2" x14ac:dyDescent="0.25">
      <c r="A1273" s="25" t="s">
        <v>59</v>
      </c>
      <c r="B1273" s="25" t="s">
        <v>184</v>
      </c>
      <c r="C1273" s="11" t="s">
        <v>864</v>
      </c>
      <c r="D1273" s="12">
        <v>0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6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3">
        <v>6</v>
      </c>
    </row>
    <row r="1274" spans="1:16" ht="26.25" outlineLevel="2" x14ac:dyDescent="0.25">
      <c r="A1274" s="25" t="s">
        <v>59</v>
      </c>
      <c r="B1274" s="25" t="s">
        <v>184</v>
      </c>
      <c r="C1274" s="8" t="s">
        <v>865</v>
      </c>
      <c r="D1274" s="9">
        <v>0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19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10">
        <v>19</v>
      </c>
    </row>
    <row r="1275" spans="1:16" outlineLevel="2" x14ac:dyDescent="0.25">
      <c r="A1275" s="25" t="s">
        <v>59</v>
      </c>
      <c r="B1275" s="25" t="s">
        <v>184</v>
      </c>
      <c r="C1275" s="11" t="s">
        <v>866</v>
      </c>
      <c r="D1275" s="12">
        <v>0</v>
      </c>
      <c r="E1275" s="12">
        <v>0</v>
      </c>
      <c r="F1275" s="12">
        <v>0</v>
      </c>
      <c r="G1275" s="12">
        <v>0</v>
      </c>
      <c r="H1275" s="12">
        <v>0</v>
      </c>
      <c r="I1275" s="12">
        <v>0</v>
      </c>
      <c r="J1275" s="12">
        <v>43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3">
        <v>43</v>
      </c>
    </row>
    <row r="1276" spans="1:16" ht="26.25" outlineLevel="2" x14ac:dyDescent="0.25">
      <c r="A1276" s="25" t="s">
        <v>59</v>
      </c>
      <c r="B1276" s="25" t="s">
        <v>184</v>
      </c>
      <c r="C1276" s="8" t="s">
        <v>867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38</v>
      </c>
      <c r="K1276" s="9">
        <v>70</v>
      </c>
      <c r="L1276" s="9">
        <v>0</v>
      </c>
      <c r="M1276" s="9">
        <v>0</v>
      </c>
      <c r="N1276" s="9">
        <v>0</v>
      </c>
      <c r="O1276" s="9">
        <v>0</v>
      </c>
      <c r="P1276" s="10">
        <v>108</v>
      </c>
    </row>
    <row r="1277" spans="1:16" ht="26.25" outlineLevel="2" x14ac:dyDescent="0.25">
      <c r="A1277" s="25" t="s">
        <v>59</v>
      </c>
      <c r="B1277" s="25" t="s">
        <v>184</v>
      </c>
      <c r="C1277" s="11" t="s">
        <v>868</v>
      </c>
      <c r="D1277" s="12">
        <v>0</v>
      </c>
      <c r="E1277" s="12">
        <v>0</v>
      </c>
      <c r="F1277" s="12">
        <v>0</v>
      </c>
      <c r="G1277" s="12">
        <v>0</v>
      </c>
      <c r="H1277" s="12">
        <v>0</v>
      </c>
      <c r="I1277" s="12">
        <v>0</v>
      </c>
      <c r="J1277" s="12">
        <v>6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3">
        <v>6</v>
      </c>
    </row>
    <row r="1278" spans="1:16" outlineLevel="2" x14ac:dyDescent="0.25">
      <c r="A1278" s="25" t="s">
        <v>59</v>
      </c>
      <c r="B1278" s="25" t="s">
        <v>173</v>
      </c>
      <c r="C1278" s="8" t="s">
        <v>869</v>
      </c>
      <c r="D1278" s="9">
        <v>0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1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10">
        <v>1</v>
      </c>
    </row>
    <row r="1279" spans="1:16" outlineLevel="1" x14ac:dyDescent="0.25">
      <c r="A1279" s="22" t="s">
        <v>2691</v>
      </c>
      <c r="C1279" s="8"/>
      <c r="D1279" s="9">
        <f>SUBTOTAL(9,D1268:D1278)</f>
        <v>48</v>
      </c>
      <c r="E1279" s="9">
        <f>SUBTOTAL(9,E1268:E1278)</f>
        <v>1</v>
      </c>
      <c r="F1279" s="9">
        <f>SUBTOTAL(9,F1268:F1278)</f>
        <v>0</v>
      </c>
      <c r="G1279" s="9">
        <f>SUBTOTAL(9,G1268:G1278)</f>
        <v>0</v>
      </c>
      <c r="H1279" s="9">
        <f>SUBTOTAL(9,H1268:H1278)</f>
        <v>0</v>
      </c>
      <c r="I1279" s="9">
        <f>SUBTOTAL(9,I1268:I1278)</f>
        <v>0</v>
      </c>
      <c r="J1279" s="9">
        <f>SUBTOTAL(9,J1268:J1278)</f>
        <v>169</v>
      </c>
      <c r="K1279" s="9">
        <f>SUBTOTAL(9,K1268:K1278)</f>
        <v>70</v>
      </c>
      <c r="L1279" s="9">
        <f>SUBTOTAL(9,L1268:L1278)</f>
        <v>0</v>
      </c>
      <c r="M1279" s="9">
        <f>SUBTOTAL(9,M1268:M1278)</f>
        <v>0</v>
      </c>
      <c r="N1279" s="9">
        <f>SUBTOTAL(9,N1268:N1278)</f>
        <v>0</v>
      </c>
      <c r="O1279" s="9">
        <f>SUBTOTAL(9,O1268:O1278)</f>
        <v>0</v>
      </c>
      <c r="P1279" s="10">
        <f>SUBTOTAL(9,P1268:P1278)</f>
        <v>288</v>
      </c>
    </row>
    <row r="1280" spans="1:16" outlineLevel="2" x14ac:dyDescent="0.25">
      <c r="A1280" s="25" t="s">
        <v>14</v>
      </c>
      <c r="B1280" s="25" t="s">
        <v>179</v>
      </c>
      <c r="C1280" s="11" t="s">
        <v>870</v>
      </c>
      <c r="D1280" s="12">
        <v>0</v>
      </c>
      <c r="E1280" s="12">
        <v>0</v>
      </c>
      <c r="F1280" s="12">
        <v>0</v>
      </c>
      <c r="G1280" s="12">
        <v>0</v>
      </c>
      <c r="H1280" s="12">
        <v>0</v>
      </c>
      <c r="I1280" s="12">
        <v>0</v>
      </c>
      <c r="J1280" s="12">
        <v>49</v>
      </c>
      <c r="K1280" s="12">
        <v>102</v>
      </c>
      <c r="L1280" s="12">
        <v>0</v>
      </c>
      <c r="M1280" s="12">
        <v>0</v>
      </c>
      <c r="N1280" s="12">
        <v>0</v>
      </c>
      <c r="O1280" s="12">
        <v>0</v>
      </c>
      <c r="P1280" s="13">
        <v>151</v>
      </c>
    </row>
    <row r="1281" spans="1:16" outlineLevel="1" x14ac:dyDescent="0.25">
      <c r="A1281" s="22" t="s">
        <v>2688</v>
      </c>
      <c r="C1281" s="11"/>
      <c r="D1281" s="12">
        <f>SUBTOTAL(9,D1280:D1280)</f>
        <v>0</v>
      </c>
      <c r="E1281" s="12">
        <f>SUBTOTAL(9,E1280:E1280)</f>
        <v>0</v>
      </c>
      <c r="F1281" s="12">
        <f>SUBTOTAL(9,F1280:F1280)</f>
        <v>0</v>
      </c>
      <c r="G1281" s="12">
        <f>SUBTOTAL(9,G1280:G1280)</f>
        <v>0</v>
      </c>
      <c r="H1281" s="12">
        <f>SUBTOTAL(9,H1280:H1280)</f>
        <v>0</v>
      </c>
      <c r="I1281" s="12">
        <f>SUBTOTAL(9,I1280:I1280)</f>
        <v>0</v>
      </c>
      <c r="J1281" s="12">
        <f>SUBTOTAL(9,J1280:J1280)</f>
        <v>49</v>
      </c>
      <c r="K1281" s="12">
        <f>SUBTOTAL(9,K1280:K1280)</f>
        <v>102</v>
      </c>
      <c r="L1281" s="12">
        <f>SUBTOTAL(9,L1280:L1280)</f>
        <v>0</v>
      </c>
      <c r="M1281" s="12">
        <f>SUBTOTAL(9,M1280:M1280)</f>
        <v>0</v>
      </c>
      <c r="N1281" s="12">
        <f>SUBTOTAL(9,N1280:N1280)</f>
        <v>0</v>
      </c>
      <c r="O1281" s="12">
        <f>SUBTOTAL(9,O1280:O1280)</f>
        <v>0</v>
      </c>
      <c r="P1281" s="13">
        <f>SUBTOTAL(9,P1280:P1280)</f>
        <v>151</v>
      </c>
    </row>
    <row r="1282" spans="1:16" outlineLevel="2" x14ac:dyDescent="0.25">
      <c r="A1282" s="25" t="s">
        <v>59</v>
      </c>
      <c r="B1282" s="25" t="s">
        <v>184</v>
      </c>
      <c r="C1282" s="8" t="s">
        <v>233</v>
      </c>
      <c r="D1282" s="9">
        <v>0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35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10">
        <v>35</v>
      </c>
    </row>
    <row r="1283" spans="1:16" outlineLevel="2" x14ac:dyDescent="0.25">
      <c r="A1283" s="25" t="s">
        <v>59</v>
      </c>
      <c r="B1283" s="25" t="s">
        <v>184</v>
      </c>
      <c r="C1283" s="11" t="s">
        <v>324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45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3">
        <v>45</v>
      </c>
    </row>
    <row r="1284" spans="1:16" outlineLevel="2" x14ac:dyDescent="0.25">
      <c r="A1284" s="25" t="s">
        <v>59</v>
      </c>
      <c r="B1284" s="25" t="s">
        <v>173</v>
      </c>
      <c r="C1284" s="8" t="s">
        <v>234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65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10">
        <v>65</v>
      </c>
    </row>
    <row r="1285" spans="1:16" outlineLevel="1" x14ac:dyDescent="0.25">
      <c r="A1285" s="22" t="s">
        <v>2691</v>
      </c>
      <c r="C1285" s="8"/>
      <c r="D1285" s="9">
        <f>SUBTOTAL(9,D1282:D1284)</f>
        <v>0</v>
      </c>
      <c r="E1285" s="9">
        <f>SUBTOTAL(9,E1282:E1284)</f>
        <v>0</v>
      </c>
      <c r="F1285" s="9">
        <f>SUBTOTAL(9,F1282:F1284)</f>
        <v>0</v>
      </c>
      <c r="G1285" s="9">
        <f>SUBTOTAL(9,G1282:G1284)</f>
        <v>0</v>
      </c>
      <c r="H1285" s="9">
        <f>SUBTOTAL(9,H1282:H1284)</f>
        <v>0</v>
      </c>
      <c r="I1285" s="9">
        <f>SUBTOTAL(9,I1282:I1284)</f>
        <v>0</v>
      </c>
      <c r="J1285" s="9">
        <f>SUBTOTAL(9,J1282:J1284)</f>
        <v>145</v>
      </c>
      <c r="K1285" s="9">
        <f>SUBTOTAL(9,K1282:K1284)</f>
        <v>0</v>
      </c>
      <c r="L1285" s="9">
        <f>SUBTOTAL(9,L1282:L1284)</f>
        <v>0</v>
      </c>
      <c r="M1285" s="9">
        <f>SUBTOTAL(9,M1282:M1284)</f>
        <v>0</v>
      </c>
      <c r="N1285" s="9">
        <f>SUBTOTAL(9,N1282:N1284)</f>
        <v>0</v>
      </c>
      <c r="O1285" s="9">
        <f>SUBTOTAL(9,O1282:O1284)</f>
        <v>0</v>
      </c>
      <c r="P1285" s="10">
        <f>SUBTOTAL(9,P1282:P1284)</f>
        <v>145</v>
      </c>
    </row>
    <row r="1286" spans="1:16" outlineLevel="2" x14ac:dyDescent="0.25">
      <c r="A1286" s="25" t="s">
        <v>14</v>
      </c>
      <c r="B1286" s="25" t="s">
        <v>179</v>
      </c>
      <c r="C1286" s="11" t="s">
        <v>235</v>
      </c>
      <c r="D1286" s="12">
        <v>0</v>
      </c>
      <c r="E1286" s="12">
        <v>0</v>
      </c>
      <c r="F1286" s="12">
        <v>0</v>
      </c>
      <c r="G1286" s="12">
        <v>0</v>
      </c>
      <c r="H1286" s="12">
        <v>0</v>
      </c>
      <c r="I1286" s="12">
        <v>0</v>
      </c>
      <c r="J1286" s="12">
        <v>2</v>
      </c>
      <c r="K1286" s="12">
        <v>1</v>
      </c>
      <c r="L1286" s="12">
        <v>0</v>
      </c>
      <c r="M1286" s="12">
        <v>0</v>
      </c>
      <c r="N1286" s="12">
        <v>0</v>
      </c>
      <c r="O1286" s="12">
        <v>0</v>
      </c>
      <c r="P1286" s="13">
        <v>3</v>
      </c>
    </row>
    <row r="1287" spans="1:16" outlineLevel="1" x14ac:dyDescent="0.25">
      <c r="A1287" s="22" t="s">
        <v>2688</v>
      </c>
      <c r="C1287" s="11"/>
      <c r="D1287" s="12">
        <f>SUBTOTAL(9,D1286:D1286)</f>
        <v>0</v>
      </c>
      <c r="E1287" s="12">
        <f>SUBTOTAL(9,E1286:E1286)</f>
        <v>0</v>
      </c>
      <c r="F1287" s="12">
        <f>SUBTOTAL(9,F1286:F1286)</f>
        <v>0</v>
      </c>
      <c r="G1287" s="12">
        <f>SUBTOTAL(9,G1286:G1286)</f>
        <v>0</v>
      </c>
      <c r="H1287" s="12">
        <f>SUBTOTAL(9,H1286:H1286)</f>
        <v>0</v>
      </c>
      <c r="I1287" s="12">
        <f>SUBTOTAL(9,I1286:I1286)</f>
        <v>0</v>
      </c>
      <c r="J1287" s="12">
        <f>SUBTOTAL(9,J1286:J1286)</f>
        <v>2</v>
      </c>
      <c r="K1287" s="12">
        <f>SUBTOTAL(9,K1286:K1286)</f>
        <v>1</v>
      </c>
      <c r="L1287" s="12">
        <f>SUBTOTAL(9,L1286:L1286)</f>
        <v>0</v>
      </c>
      <c r="M1287" s="12">
        <f>SUBTOTAL(9,M1286:M1286)</f>
        <v>0</v>
      </c>
      <c r="N1287" s="12">
        <f>SUBTOTAL(9,N1286:N1286)</f>
        <v>0</v>
      </c>
      <c r="O1287" s="12">
        <f>SUBTOTAL(9,O1286:O1286)</f>
        <v>0</v>
      </c>
      <c r="P1287" s="13">
        <f>SUBTOTAL(9,P1286:P1286)</f>
        <v>3</v>
      </c>
    </row>
    <row r="1288" spans="1:16" ht="26.25" outlineLevel="2" x14ac:dyDescent="0.25">
      <c r="A1288" s="25" t="s">
        <v>59</v>
      </c>
      <c r="B1288" s="25" t="s">
        <v>369</v>
      </c>
      <c r="C1288" s="8" t="s">
        <v>871</v>
      </c>
      <c r="D1288" s="9">
        <v>0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51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10">
        <v>51</v>
      </c>
    </row>
    <row r="1289" spans="1:16" outlineLevel="2" x14ac:dyDescent="0.25">
      <c r="A1289" s="25" t="s">
        <v>59</v>
      </c>
      <c r="B1289" s="25" t="s">
        <v>224</v>
      </c>
      <c r="C1289" s="11" t="s">
        <v>326</v>
      </c>
      <c r="D1289" s="12">
        <v>0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  <c r="J1289" s="12">
        <v>61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3">
        <v>61</v>
      </c>
    </row>
    <row r="1290" spans="1:16" outlineLevel="2" x14ac:dyDescent="0.25">
      <c r="A1290" s="25" t="s">
        <v>59</v>
      </c>
      <c r="B1290" s="25" t="s">
        <v>60</v>
      </c>
      <c r="C1290" s="8" t="s">
        <v>243</v>
      </c>
      <c r="D1290" s="9">
        <v>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82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10">
        <v>82</v>
      </c>
    </row>
    <row r="1291" spans="1:16" outlineLevel="2" x14ac:dyDescent="0.25">
      <c r="A1291" s="25" t="s">
        <v>59</v>
      </c>
      <c r="B1291" s="25" t="s">
        <v>184</v>
      </c>
      <c r="C1291" s="11" t="s">
        <v>872</v>
      </c>
      <c r="D1291" s="12">
        <v>0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15</v>
      </c>
      <c r="N1291" s="12">
        <v>0</v>
      </c>
      <c r="O1291" s="12">
        <v>0</v>
      </c>
      <c r="P1291" s="13">
        <v>15</v>
      </c>
    </row>
    <row r="1292" spans="1:16" ht="26.25" outlineLevel="2" x14ac:dyDescent="0.25">
      <c r="A1292" s="25" t="s">
        <v>59</v>
      </c>
      <c r="B1292" s="25" t="s">
        <v>184</v>
      </c>
      <c r="C1292" s="8" t="s">
        <v>873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12</v>
      </c>
      <c r="N1292" s="9">
        <v>1</v>
      </c>
      <c r="O1292" s="9">
        <v>0</v>
      </c>
      <c r="P1292" s="10">
        <v>13</v>
      </c>
    </row>
    <row r="1293" spans="1:16" ht="26.25" outlineLevel="2" x14ac:dyDescent="0.25">
      <c r="A1293" s="25" t="s">
        <v>59</v>
      </c>
      <c r="B1293" s="25" t="s">
        <v>184</v>
      </c>
      <c r="C1293" s="11" t="s">
        <v>874</v>
      </c>
      <c r="D1293" s="12">
        <v>0</v>
      </c>
      <c r="E1293" s="12">
        <v>0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2</v>
      </c>
      <c r="N1293" s="12">
        <v>1</v>
      </c>
      <c r="O1293" s="12">
        <v>0</v>
      </c>
      <c r="P1293" s="13">
        <v>3</v>
      </c>
    </row>
    <row r="1294" spans="1:16" outlineLevel="2" x14ac:dyDescent="0.25">
      <c r="A1294" s="25" t="s">
        <v>59</v>
      </c>
      <c r="B1294" s="25" t="s">
        <v>60</v>
      </c>
      <c r="C1294" s="8" t="s">
        <v>875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4</v>
      </c>
      <c r="N1294" s="9">
        <v>0</v>
      </c>
      <c r="O1294" s="9">
        <v>0</v>
      </c>
      <c r="P1294" s="10">
        <v>4</v>
      </c>
    </row>
    <row r="1295" spans="1:16" outlineLevel="2" x14ac:dyDescent="0.25">
      <c r="A1295" s="25" t="s">
        <v>59</v>
      </c>
      <c r="B1295" s="25" t="s">
        <v>60</v>
      </c>
      <c r="C1295" s="11" t="s">
        <v>876</v>
      </c>
      <c r="D1295" s="12">
        <v>0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24</v>
      </c>
      <c r="N1295" s="12">
        <v>9</v>
      </c>
      <c r="O1295" s="12">
        <v>0</v>
      </c>
      <c r="P1295" s="13">
        <v>33</v>
      </c>
    </row>
    <row r="1296" spans="1:16" outlineLevel="2" x14ac:dyDescent="0.25">
      <c r="A1296" s="25" t="s">
        <v>59</v>
      </c>
      <c r="B1296" s="25" t="s">
        <v>60</v>
      </c>
      <c r="C1296" s="8" t="s">
        <v>877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1</v>
      </c>
      <c r="N1296" s="9">
        <v>0</v>
      </c>
      <c r="O1296" s="9">
        <v>0</v>
      </c>
      <c r="P1296" s="10">
        <v>1</v>
      </c>
    </row>
    <row r="1297" spans="1:16" outlineLevel="2" x14ac:dyDescent="0.25">
      <c r="A1297" s="25" t="s">
        <v>59</v>
      </c>
      <c r="B1297" s="25" t="s">
        <v>173</v>
      </c>
      <c r="C1297" s="11" t="s">
        <v>878</v>
      </c>
      <c r="D1297" s="12">
        <v>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12</v>
      </c>
      <c r="N1297" s="12">
        <v>2</v>
      </c>
      <c r="O1297" s="12">
        <v>0</v>
      </c>
      <c r="P1297" s="13">
        <v>14</v>
      </c>
    </row>
    <row r="1298" spans="1:16" outlineLevel="2" x14ac:dyDescent="0.25">
      <c r="A1298" s="25" t="s">
        <v>59</v>
      </c>
      <c r="B1298" s="25" t="s">
        <v>173</v>
      </c>
      <c r="C1298" s="8" t="s">
        <v>879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4</v>
      </c>
      <c r="N1298" s="9">
        <v>0</v>
      </c>
      <c r="O1298" s="9">
        <v>0</v>
      </c>
      <c r="P1298" s="10">
        <v>4</v>
      </c>
    </row>
    <row r="1299" spans="1:16" outlineLevel="2" x14ac:dyDescent="0.25">
      <c r="A1299" s="25" t="s">
        <v>59</v>
      </c>
      <c r="B1299" s="25" t="s">
        <v>351</v>
      </c>
      <c r="C1299" s="11" t="s">
        <v>880</v>
      </c>
      <c r="D1299" s="12">
        <v>0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8</v>
      </c>
      <c r="N1299" s="12">
        <v>1</v>
      </c>
      <c r="O1299" s="12">
        <v>0</v>
      </c>
      <c r="P1299" s="13">
        <v>9</v>
      </c>
    </row>
    <row r="1300" spans="1:16" outlineLevel="1" x14ac:dyDescent="0.25">
      <c r="A1300" s="22" t="s">
        <v>2691</v>
      </c>
      <c r="C1300" s="11"/>
      <c r="D1300" s="12">
        <f>SUBTOTAL(9,D1288:D1299)</f>
        <v>0</v>
      </c>
      <c r="E1300" s="12">
        <f>SUBTOTAL(9,E1288:E1299)</f>
        <v>0</v>
      </c>
      <c r="F1300" s="12">
        <f>SUBTOTAL(9,F1288:F1299)</f>
        <v>0</v>
      </c>
      <c r="G1300" s="12">
        <f>SUBTOTAL(9,G1288:G1299)</f>
        <v>0</v>
      </c>
      <c r="H1300" s="12">
        <f>SUBTOTAL(9,H1288:H1299)</f>
        <v>0</v>
      </c>
      <c r="I1300" s="12">
        <f>SUBTOTAL(9,I1288:I1299)</f>
        <v>0</v>
      </c>
      <c r="J1300" s="12">
        <f>SUBTOTAL(9,J1288:J1299)</f>
        <v>194</v>
      </c>
      <c r="K1300" s="12">
        <f>SUBTOTAL(9,K1288:K1299)</f>
        <v>0</v>
      </c>
      <c r="L1300" s="12">
        <f>SUBTOTAL(9,L1288:L1299)</f>
        <v>0</v>
      </c>
      <c r="M1300" s="12">
        <f>SUBTOTAL(9,M1288:M1299)</f>
        <v>82</v>
      </c>
      <c r="N1300" s="12">
        <f>SUBTOTAL(9,N1288:N1299)</f>
        <v>14</v>
      </c>
      <c r="O1300" s="12">
        <f>SUBTOTAL(9,O1288:O1299)</f>
        <v>0</v>
      </c>
      <c r="P1300" s="13">
        <f>SUBTOTAL(9,P1288:P1299)</f>
        <v>290</v>
      </c>
    </row>
    <row r="1301" spans="1:16" ht="26.25" outlineLevel="2" x14ac:dyDescent="0.25">
      <c r="A1301" s="25" t="s">
        <v>14</v>
      </c>
      <c r="B1301" s="25" t="s">
        <v>179</v>
      </c>
      <c r="C1301" s="8" t="s">
        <v>881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9</v>
      </c>
      <c r="N1301" s="9">
        <v>4</v>
      </c>
      <c r="O1301" s="9">
        <v>0</v>
      </c>
      <c r="P1301" s="10">
        <v>13</v>
      </c>
    </row>
    <row r="1302" spans="1:16" outlineLevel="1" x14ac:dyDescent="0.25">
      <c r="A1302" s="22" t="s">
        <v>2688</v>
      </c>
      <c r="C1302" s="8"/>
      <c r="D1302" s="9">
        <f>SUBTOTAL(9,D1301:D1301)</f>
        <v>0</v>
      </c>
      <c r="E1302" s="9">
        <f>SUBTOTAL(9,E1301:E1301)</f>
        <v>0</v>
      </c>
      <c r="F1302" s="9">
        <f>SUBTOTAL(9,F1301:F1301)</f>
        <v>0</v>
      </c>
      <c r="G1302" s="9">
        <f>SUBTOTAL(9,G1301:G1301)</f>
        <v>0</v>
      </c>
      <c r="H1302" s="9">
        <f>SUBTOTAL(9,H1301:H1301)</f>
        <v>0</v>
      </c>
      <c r="I1302" s="9">
        <f>SUBTOTAL(9,I1301:I1301)</f>
        <v>0</v>
      </c>
      <c r="J1302" s="9">
        <f>SUBTOTAL(9,J1301:J1301)</f>
        <v>0</v>
      </c>
      <c r="K1302" s="9">
        <f>SUBTOTAL(9,K1301:K1301)</f>
        <v>0</v>
      </c>
      <c r="L1302" s="9">
        <f>SUBTOTAL(9,L1301:L1301)</f>
        <v>0</v>
      </c>
      <c r="M1302" s="9">
        <f>SUBTOTAL(9,M1301:M1301)</f>
        <v>9</v>
      </c>
      <c r="N1302" s="9">
        <f>SUBTOTAL(9,N1301:N1301)</f>
        <v>4</v>
      </c>
      <c r="O1302" s="9">
        <f>SUBTOTAL(9,O1301:O1301)</f>
        <v>0</v>
      </c>
      <c r="P1302" s="10">
        <f>SUBTOTAL(9,P1301:P1301)</f>
        <v>13</v>
      </c>
    </row>
    <row r="1303" spans="1:16" outlineLevel="1" x14ac:dyDescent="0.25">
      <c r="C1303" s="5" t="s">
        <v>883</v>
      </c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7"/>
    </row>
    <row r="1304" spans="1:16" ht="26.25" outlineLevel="2" x14ac:dyDescent="0.25">
      <c r="A1304" s="25" t="s">
        <v>141</v>
      </c>
      <c r="B1304" s="25" t="s">
        <v>145</v>
      </c>
      <c r="C1304" s="8" t="s">
        <v>884</v>
      </c>
      <c r="D1304" s="9">
        <v>28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10">
        <v>28</v>
      </c>
    </row>
    <row r="1305" spans="1:16" ht="26.25" outlineLevel="2" x14ac:dyDescent="0.25">
      <c r="A1305" s="25" t="s">
        <v>141</v>
      </c>
      <c r="B1305" s="25" t="s">
        <v>145</v>
      </c>
      <c r="C1305" s="11" t="s">
        <v>885</v>
      </c>
      <c r="D1305" s="12">
        <v>3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3">
        <v>3</v>
      </c>
    </row>
    <row r="1306" spans="1:16" ht="26.25" outlineLevel="2" x14ac:dyDescent="0.25">
      <c r="A1306" s="25" t="s">
        <v>141</v>
      </c>
      <c r="B1306" s="25" t="s">
        <v>145</v>
      </c>
      <c r="C1306" s="8" t="s">
        <v>886</v>
      </c>
      <c r="D1306" s="9">
        <v>34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10">
        <v>34</v>
      </c>
    </row>
    <row r="1307" spans="1:16" ht="26.25" outlineLevel="2" x14ac:dyDescent="0.25">
      <c r="A1307" s="25" t="s">
        <v>141</v>
      </c>
      <c r="B1307" s="25" t="s">
        <v>145</v>
      </c>
      <c r="C1307" s="11" t="s">
        <v>887</v>
      </c>
      <c r="D1307" s="12">
        <v>9</v>
      </c>
      <c r="E1307" s="12">
        <v>0</v>
      </c>
      <c r="F1307" s="12">
        <v>0</v>
      </c>
      <c r="G1307" s="12">
        <v>0</v>
      </c>
      <c r="H1307" s="12">
        <v>0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3">
        <v>9</v>
      </c>
    </row>
    <row r="1308" spans="1:16" ht="26.25" outlineLevel="2" x14ac:dyDescent="0.25">
      <c r="A1308" s="25" t="s">
        <v>141</v>
      </c>
      <c r="B1308" s="25" t="s">
        <v>145</v>
      </c>
      <c r="C1308" s="8" t="s">
        <v>888</v>
      </c>
      <c r="D1308" s="9">
        <v>3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10">
        <v>3</v>
      </c>
    </row>
    <row r="1309" spans="1:16" outlineLevel="1" x14ac:dyDescent="0.25">
      <c r="A1309" s="22" t="s">
        <v>2692</v>
      </c>
      <c r="C1309" s="8"/>
      <c r="D1309" s="9">
        <f>SUBTOTAL(9,D1304:D1308)</f>
        <v>77</v>
      </c>
      <c r="E1309" s="9">
        <f>SUBTOTAL(9,E1304:E1308)</f>
        <v>0</v>
      </c>
      <c r="F1309" s="9">
        <f>SUBTOTAL(9,F1304:F1308)</f>
        <v>0</v>
      </c>
      <c r="G1309" s="9">
        <f>SUBTOTAL(9,G1304:G1308)</f>
        <v>0</v>
      </c>
      <c r="H1309" s="9">
        <f>SUBTOTAL(9,H1304:H1308)</f>
        <v>0</v>
      </c>
      <c r="I1309" s="9">
        <f>SUBTOTAL(9,I1304:I1308)</f>
        <v>0</v>
      </c>
      <c r="J1309" s="9">
        <f>SUBTOTAL(9,J1304:J1308)</f>
        <v>0</v>
      </c>
      <c r="K1309" s="9">
        <f>SUBTOTAL(9,K1304:K1308)</f>
        <v>0</v>
      </c>
      <c r="L1309" s="9">
        <f>SUBTOTAL(9,L1304:L1308)</f>
        <v>0</v>
      </c>
      <c r="M1309" s="9">
        <f>SUBTOTAL(9,M1304:M1308)</f>
        <v>0</v>
      </c>
      <c r="N1309" s="9">
        <f>SUBTOTAL(9,N1304:N1308)</f>
        <v>0</v>
      </c>
      <c r="O1309" s="9">
        <f>SUBTOTAL(9,O1304:O1308)</f>
        <v>0</v>
      </c>
      <c r="P1309" s="10">
        <f>SUBTOTAL(9,P1304:P1308)</f>
        <v>77</v>
      </c>
    </row>
    <row r="1310" spans="1:16" outlineLevel="2" x14ac:dyDescent="0.25">
      <c r="A1310" s="25" t="s">
        <v>32</v>
      </c>
      <c r="B1310" s="25" t="s">
        <v>37</v>
      </c>
      <c r="C1310" s="11" t="s">
        <v>889</v>
      </c>
      <c r="D1310" s="12">
        <v>26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3">
        <v>26</v>
      </c>
    </row>
    <row r="1311" spans="1:16" ht="26.25" outlineLevel="2" x14ac:dyDescent="0.25">
      <c r="A1311" s="25" t="s">
        <v>32</v>
      </c>
      <c r="B1311" s="25" t="s">
        <v>37</v>
      </c>
      <c r="C1311" s="8" t="s">
        <v>890</v>
      </c>
      <c r="D1311" s="9">
        <v>78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10">
        <v>78</v>
      </c>
    </row>
    <row r="1312" spans="1:16" ht="26.25" outlineLevel="2" x14ac:dyDescent="0.25">
      <c r="A1312" s="25" t="s">
        <v>32</v>
      </c>
      <c r="B1312" s="25" t="s">
        <v>37</v>
      </c>
      <c r="C1312" s="11" t="s">
        <v>891</v>
      </c>
      <c r="D1312" s="12">
        <v>55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3">
        <v>55</v>
      </c>
    </row>
    <row r="1313" spans="1:16" outlineLevel="2" x14ac:dyDescent="0.25">
      <c r="A1313" s="25" t="s">
        <v>32</v>
      </c>
      <c r="B1313" s="25" t="s">
        <v>33</v>
      </c>
      <c r="C1313" s="8" t="s">
        <v>892</v>
      </c>
      <c r="D1313" s="9">
        <v>77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10">
        <v>77</v>
      </c>
    </row>
    <row r="1314" spans="1:16" outlineLevel="2" x14ac:dyDescent="0.25">
      <c r="A1314" s="25" t="s">
        <v>32</v>
      </c>
      <c r="B1314" s="25" t="s">
        <v>355</v>
      </c>
      <c r="C1314" s="11" t="s">
        <v>893</v>
      </c>
      <c r="D1314" s="12">
        <v>23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3">
        <v>23</v>
      </c>
    </row>
    <row r="1315" spans="1:16" outlineLevel="2" x14ac:dyDescent="0.25">
      <c r="A1315" s="25" t="s">
        <v>32</v>
      </c>
      <c r="B1315" s="25" t="s">
        <v>122</v>
      </c>
      <c r="C1315" s="8" t="s">
        <v>894</v>
      </c>
      <c r="D1315" s="9">
        <v>35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10">
        <v>35</v>
      </c>
    </row>
    <row r="1316" spans="1:16" ht="26.25" outlineLevel="2" x14ac:dyDescent="0.25">
      <c r="A1316" s="25" t="s">
        <v>32</v>
      </c>
      <c r="B1316" s="25" t="s">
        <v>122</v>
      </c>
      <c r="C1316" s="11" t="s">
        <v>895</v>
      </c>
      <c r="D1316" s="12">
        <v>8</v>
      </c>
      <c r="E1316" s="12">
        <v>0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3">
        <v>8</v>
      </c>
    </row>
    <row r="1317" spans="1:16" ht="26.25" outlineLevel="2" x14ac:dyDescent="0.25">
      <c r="A1317" s="25" t="s">
        <v>32</v>
      </c>
      <c r="B1317" s="25" t="s">
        <v>411</v>
      </c>
      <c r="C1317" s="8" t="s">
        <v>896</v>
      </c>
      <c r="D1317" s="9">
        <v>6</v>
      </c>
      <c r="E1317" s="9">
        <v>2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10">
        <v>8</v>
      </c>
    </row>
    <row r="1318" spans="1:16" outlineLevel="2" x14ac:dyDescent="0.25">
      <c r="A1318" s="25" t="s">
        <v>32</v>
      </c>
      <c r="B1318" s="25" t="s">
        <v>411</v>
      </c>
      <c r="C1318" s="11" t="s">
        <v>897</v>
      </c>
      <c r="D1318" s="12">
        <v>41</v>
      </c>
      <c r="E1318" s="12">
        <v>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3">
        <v>41</v>
      </c>
    </row>
    <row r="1319" spans="1:16" outlineLevel="2" x14ac:dyDescent="0.25">
      <c r="A1319" s="25" t="s">
        <v>32</v>
      </c>
      <c r="B1319" s="25" t="s">
        <v>411</v>
      </c>
      <c r="C1319" s="8" t="s">
        <v>898</v>
      </c>
      <c r="D1319" s="9">
        <v>6</v>
      </c>
      <c r="E1319" s="9">
        <v>5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10">
        <v>11</v>
      </c>
    </row>
    <row r="1320" spans="1:16" outlineLevel="2" x14ac:dyDescent="0.25">
      <c r="A1320" s="25" t="s">
        <v>32</v>
      </c>
      <c r="B1320" s="25" t="s">
        <v>479</v>
      </c>
      <c r="C1320" s="11" t="s">
        <v>899</v>
      </c>
      <c r="D1320" s="12">
        <v>2</v>
      </c>
      <c r="E1320" s="12">
        <v>2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3">
        <v>4</v>
      </c>
    </row>
    <row r="1321" spans="1:16" outlineLevel="2" x14ac:dyDescent="0.25">
      <c r="A1321" s="25" t="s">
        <v>32</v>
      </c>
      <c r="B1321" s="25" t="s">
        <v>479</v>
      </c>
      <c r="C1321" s="8" t="s">
        <v>900</v>
      </c>
      <c r="D1321" s="9">
        <v>21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10">
        <v>21</v>
      </c>
    </row>
    <row r="1322" spans="1:16" outlineLevel="2" x14ac:dyDescent="0.25">
      <c r="A1322" s="25" t="s">
        <v>32</v>
      </c>
      <c r="B1322" s="25" t="s">
        <v>481</v>
      </c>
      <c r="C1322" s="11" t="s">
        <v>901</v>
      </c>
      <c r="D1322" s="12">
        <v>39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3">
        <v>39</v>
      </c>
    </row>
    <row r="1323" spans="1:16" ht="26.25" outlineLevel="2" x14ac:dyDescent="0.25">
      <c r="A1323" s="25" t="s">
        <v>32</v>
      </c>
      <c r="B1323" s="25" t="s">
        <v>425</v>
      </c>
      <c r="C1323" s="8" t="s">
        <v>902</v>
      </c>
      <c r="D1323" s="9">
        <v>24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10">
        <v>24</v>
      </c>
    </row>
    <row r="1324" spans="1:16" outlineLevel="1" x14ac:dyDescent="0.25">
      <c r="A1324" s="22" t="s">
        <v>2689</v>
      </c>
      <c r="C1324" s="8"/>
      <c r="D1324" s="9">
        <f>SUBTOTAL(9,D1310:D1323)</f>
        <v>441</v>
      </c>
      <c r="E1324" s="9">
        <f>SUBTOTAL(9,E1310:E1323)</f>
        <v>9</v>
      </c>
      <c r="F1324" s="9">
        <f>SUBTOTAL(9,F1310:F1323)</f>
        <v>0</v>
      </c>
      <c r="G1324" s="9">
        <f>SUBTOTAL(9,G1310:G1323)</f>
        <v>0</v>
      </c>
      <c r="H1324" s="9">
        <f>SUBTOTAL(9,H1310:H1323)</f>
        <v>0</v>
      </c>
      <c r="I1324" s="9">
        <f>SUBTOTAL(9,I1310:I1323)</f>
        <v>0</v>
      </c>
      <c r="J1324" s="9">
        <f>SUBTOTAL(9,J1310:J1323)</f>
        <v>0</v>
      </c>
      <c r="K1324" s="9">
        <f>SUBTOTAL(9,K1310:K1323)</f>
        <v>0</v>
      </c>
      <c r="L1324" s="9">
        <f>SUBTOTAL(9,L1310:L1323)</f>
        <v>0</v>
      </c>
      <c r="M1324" s="9">
        <f>SUBTOTAL(9,M1310:M1323)</f>
        <v>0</v>
      </c>
      <c r="N1324" s="9">
        <f>SUBTOTAL(9,N1310:N1323)</f>
        <v>0</v>
      </c>
      <c r="O1324" s="9">
        <f>SUBTOTAL(9,O1310:O1323)</f>
        <v>0</v>
      </c>
      <c r="P1324" s="10">
        <f>SUBTOTAL(9,P1310:P1323)</f>
        <v>450</v>
      </c>
    </row>
    <row r="1325" spans="1:16" ht="26.25" outlineLevel="2" x14ac:dyDescent="0.25">
      <c r="A1325" s="25" t="s">
        <v>14</v>
      </c>
      <c r="B1325" s="25" t="s">
        <v>115</v>
      </c>
      <c r="C1325" s="11" t="s">
        <v>903</v>
      </c>
      <c r="D1325" s="12">
        <v>48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3">
        <v>48</v>
      </c>
    </row>
    <row r="1326" spans="1:16" outlineLevel="1" x14ac:dyDescent="0.25">
      <c r="A1326" s="22" t="s">
        <v>2688</v>
      </c>
      <c r="C1326" s="11"/>
      <c r="D1326" s="12">
        <f>SUBTOTAL(9,D1325:D1325)</f>
        <v>48</v>
      </c>
      <c r="E1326" s="12">
        <f>SUBTOTAL(9,E1325:E1325)</f>
        <v>0</v>
      </c>
      <c r="F1326" s="12">
        <f>SUBTOTAL(9,F1325:F1325)</f>
        <v>0</v>
      </c>
      <c r="G1326" s="12">
        <f>SUBTOTAL(9,G1325:G1325)</f>
        <v>0</v>
      </c>
      <c r="H1326" s="12">
        <f>SUBTOTAL(9,H1325:H1325)</f>
        <v>0</v>
      </c>
      <c r="I1326" s="12">
        <f>SUBTOTAL(9,I1325:I1325)</f>
        <v>0</v>
      </c>
      <c r="J1326" s="12">
        <f>SUBTOTAL(9,J1325:J1325)</f>
        <v>0</v>
      </c>
      <c r="K1326" s="12">
        <f>SUBTOTAL(9,K1325:K1325)</f>
        <v>0</v>
      </c>
      <c r="L1326" s="12">
        <f>SUBTOTAL(9,L1325:L1325)</f>
        <v>0</v>
      </c>
      <c r="M1326" s="12">
        <f>SUBTOTAL(9,M1325:M1325)</f>
        <v>0</v>
      </c>
      <c r="N1326" s="12">
        <f>SUBTOTAL(9,N1325:N1325)</f>
        <v>0</v>
      </c>
      <c r="O1326" s="12">
        <f>SUBTOTAL(9,O1325:O1325)</f>
        <v>0</v>
      </c>
      <c r="P1326" s="13">
        <f>SUBTOTAL(9,P1325:P1325)</f>
        <v>48</v>
      </c>
    </row>
    <row r="1327" spans="1:16" outlineLevel="2" x14ac:dyDescent="0.25">
      <c r="A1327" s="25" t="s">
        <v>32</v>
      </c>
      <c r="B1327" s="25" t="s">
        <v>481</v>
      </c>
      <c r="C1327" s="8" t="s">
        <v>489</v>
      </c>
      <c r="D1327" s="9">
        <v>65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10">
        <v>65</v>
      </c>
    </row>
    <row r="1328" spans="1:16" outlineLevel="2" x14ac:dyDescent="0.25">
      <c r="A1328" s="25" t="s">
        <v>32</v>
      </c>
      <c r="B1328" s="25" t="s">
        <v>411</v>
      </c>
      <c r="C1328" s="11" t="s">
        <v>416</v>
      </c>
      <c r="D1328" s="12">
        <v>14</v>
      </c>
      <c r="E1328" s="12">
        <v>11</v>
      </c>
      <c r="F1328" s="12">
        <v>0</v>
      </c>
      <c r="G1328" s="12">
        <v>0</v>
      </c>
      <c r="H1328" s="12">
        <v>0</v>
      </c>
      <c r="I1328" s="12">
        <v>0</v>
      </c>
      <c r="J1328" s="12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3">
        <v>25</v>
      </c>
    </row>
    <row r="1329" spans="1:16" outlineLevel="2" x14ac:dyDescent="0.25">
      <c r="A1329" s="25" t="s">
        <v>32</v>
      </c>
      <c r="B1329" s="25" t="s">
        <v>411</v>
      </c>
      <c r="C1329" s="8" t="s">
        <v>904</v>
      </c>
      <c r="D1329" s="9">
        <v>18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10">
        <v>18</v>
      </c>
    </row>
    <row r="1330" spans="1:16" outlineLevel="2" x14ac:dyDescent="0.25">
      <c r="A1330" s="25" t="s">
        <v>32</v>
      </c>
      <c r="B1330" s="25" t="s">
        <v>411</v>
      </c>
      <c r="C1330" s="11" t="s">
        <v>905</v>
      </c>
      <c r="D1330" s="12">
        <v>7</v>
      </c>
      <c r="E1330" s="12">
        <v>0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3">
        <v>7</v>
      </c>
    </row>
    <row r="1331" spans="1:16" outlineLevel="2" x14ac:dyDescent="0.25">
      <c r="A1331" s="25" t="s">
        <v>32</v>
      </c>
      <c r="B1331" s="25" t="s">
        <v>33</v>
      </c>
      <c r="C1331" s="8" t="s">
        <v>419</v>
      </c>
      <c r="D1331" s="9">
        <v>75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10">
        <v>75</v>
      </c>
    </row>
    <row r="1332" spans="1:16" outlineLevel="2" x14ac:dyDescent="0.25">
      <c r="A1332" s="25" t="s">
        <v>32</v>
      </c>
      <c r="B1332" s="25" t="s">
        <v>122</v>
      </c>
      <c r="C1332" s="11" t="s">
        <v>420</v>
      </c>
      <c r="D1332" s="12">
        <v>74</v>
      </c>
      <c r="E1332" s="12">
        <v>0</v>
      </c>
      <c r="F1332" s="12">
        <v>0</v>
      </c>
      <c r="G1332" s="12">
        <v>0</v>
      </c>
      <c r="H1332" s="12"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3">
        <v>74</v>
      </c>
    </row>
    <row r="1333" spans="1:16" outlineLevel="2" x14ac:dyDescent="0.25">
      <c r="A1333" s="25" t="s">
        <v>32</v>
      </c>
      <c r="B1333" s="25" t="s">
        <v>33</v>
      </c>
      <c r="C1333" s="8" t="s">
        <v>906</v>
      </c>
      <c r="D1333" s="9">
        <v>20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10">
        <v>20</v>
      </c>
    </row>
    <row r="1334" spans="1:16" outlineLevel="2" x14ac:dyDescent="0.25">
      <c r="A1334" s="25" t="s">
        <v>32</v>
      </c>
      <c r="B1334" s="25" t="s">
        <v>37</v>
      </c>
      <c r="C1334" s="11" t="s">
        <v>907</v>
      </c>
      <c r="D1334" s="12">
        <v>40</v>
      </c>
      <c r="E1334" s="12">
        <v>0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3">
        <v>40</v>
      </c>
    </row>
    <row r="1335" spans="1:16" outlineLevel="2" x14ac:dyDescent="0.25">
      <c r="A1335" s="25" t="s">
        <v>32</v>
      </c>
      <c r="B1335" s="25" t="s">
        <v>37</v>
      </c>
      <c r="C1335" s="8" t="s">
        <v>908</v>
      </c>
      <c r="D1335" s="9">
        <v>140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10">
        <v>140</v>
      </c>
    </row>
    <row r="1336" spans="1:16" outlineLevel="2" x14ac:dyDescent="0.25">
      <c r="A1336" s="25" t="s">
        <v>32</v>
      </c>
      <c r="B1336" s="25" t="s">
        <v>37</v>
      </c>
      <c r="C1336" s="11" t="s">
        <v>909</v>
      </c>
      <c r="D1336" s="12">
        <v>29</v>
      </c>
      <c r="E1336" s="12">
        <v>0</v>
      </c>
      <c r="F1336" s="12">
        <v>0</v>
      </c>
      <c r="G1336" s="12">
        <v>0</v>
      </c>
      <c r="H1336" s="12"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3">
        <v>29</v>
      </c>
    </row>
    <row r="1337" spans="1:16" outlineLevel="2" x14ac:dyDescent="0.25">
      <c r="A1337" s="25" t="s">
        <v>32</v>
      </c>
      <c r="B1337" s="25" t="s">
        <v>479</v>
      </c>
      <c r="C1337" s="8" t="s">
        <v>490</v>
      </c>
      <c r="D1337" s="9">
        <v>32</v>
      </c>
      <c r="E1337" s="9">
        <v>2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10">
        <v>34</v>
      </c>
    </row>
    <row r="1338" spans="1:16" outlineLevel="1" x14ac:dyDescent="0.25">
      <c r="A1338" s="22" t="s">
        <v>2689</v>
      </c>
      <c r="C1338" s="8"/>
      <c r="D1338" s="9">
        <f>SUBTOTAL(9,D1327:D1337)</f>
        <v>514</v>
      </c>
      <c r="E1338" s="9">
        <f>SUBTOTAL(9,E1327:E1337)</f>
        <v>13</v>
      </c>
      <c r="F1338" s="9">
        <f>SUBTOTAL(9,F1327:F1337)</f>
        <v>0</v>
      </c>
      <c r="G1338" s="9">
        <f>SUBTOTAL(9,G1327:G1337)</f>
        <v>0</v>
      </c>
      <c r="H1338" s="9">
        <f>SUBTOTAL(9,H1327:H1337)</f>
        <v>0</v>
      </c>
      <c r="I1338" s="9">
        <f>SUBTOTAL(9,I1327:I1337)</f>
        <v>0</v>
      </c>
      <c r="J1338" s="9">
        <f>SUBTOTAL(9,J1327:J1337)</f>
        <v>0</v>
      </c>
      <c r="K1338" s="9">
        <f>SUBTOTAL(9,K1327:K1337)</f>
        <v>0</v>
      </c>
      <c r="L1338" s="9">
        <f>SUBTOTAL(9,L1327:L1337)</f>
        <v>0</v>
      </c>
      <c r="M1338" s="9">
        <f>SUBTOTAL(9,M1327:M1337)</f>
        <v>0</v>
      </c>
      <c r="N1338" s="9">
        <f>SUBTOTAL(9,N1327:N1337)</f>
        <v>0</v>
      </c>
      <c r="O1338" s="9">
        <f>SUBTOTAL(9,O1327:O1337)</f>
        <v>0</v>
      </c>
      <c r="P1338" s="10">
        <f>SUBTOTAL(9,P1327:P1337)</f>
        <v>527</v>
      </c>
    </row>
    <row r="1339" spans="1:16" outlineLevel="2" x14ac:dyDescent="0.25">
      <c r="A1339" s="25" t="s">
        <v>453</v>
      </c>
      <c r="B1339" s="25" t="s">
        <v>664</v>
      </c>
      <c r="C1339" s="11" t="s">
        <v>665</v>
      </c>
      <c r="D1339" s="12">
        <v>3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3">
        <v>3</v>
      </c>
    </row>
    <row r="1340" spans="1:16" outlineLevel="1" x14ac:dyDescent="0.25">
      <c r="A1340" s="22" t="s">
        <v>2695</v>
      </c>
      <c r="C1340" s="11"/>
      <c r="D1340" s="12">
        <f>SUBTOTAL(9,D1339:D1339)</f>
        <v>3</v>
      </c>
      <c r="E1340" s="12">
        <f>SUBTOTAL(9,E1339:E1339)</f>
        <v>0</v>
      </c>
      <c r="F1340" s="12">
        <f>SUBTOTAL(9,F1339:F1339)</f>
        <v>0</v>
      </c>
      <c r="G1340" s="12">
        <f>SUBTOTAL(9,G1339:G1339)</f>
        <v>0</v>
      </c>
      <c r="H1340" s="12">
        <f>SUBTOTAL(9,H1339:H1339)</f>
        <v>0</v>
      </c>
      <c r="I1340" s="12">
        <f>SUBTOTAL(9,I1339:I1339)</f>
        <v>0</v>
      </c>
      <c r="J1340" s="12">
        <f>SUBTOTAL(9,J1339:J1339)</f>
        <v>0</v>
      </c>
      <c r="K1340" s="12">
        <f>SUBTOTAL(9,K1339:K1339)</f>
        <v>0</v>
      </c>
      <c r="L1340" s="12">
        <f>SUBTOTAL(9,L1339:L1339)</f>
        <v>0</v>
      </c>
      <c r="M1340" s="12">
        <f>SUBTOTAL(9,M1339:M1339)</f>
        <v>0</v>
      </c>
      <c r="N1340" s="12">
        <f>SUBTOTAL(9,N1339:N1339)</f>
        <v>0</v>
      </c>
      <c r="O1340" s="12">
        <f>SUBTOTAL(9,O1339:O1339)</f>
        <v>0</v>
      </c>
      <c r="P1340" s="13">
        <f>SUBTOTAL(9,P1339:P1339)</f>
        <v>3</v>
      </c>
    </row>
    <row r="1341" spans="1:16" outlineLevel="2" x14ac:dyDescent="0.25">
      <c r="A1341" s="25" t="s">
        <v>150</v>
      </c>
      <c r="B1341" s="25" t="s">
        <v>153</v>
      </c>
      <c r="C1341" s="8" t="s">
        <v>764</v>
      </c>
      <c r="D1341" s="9">
        <v>0</v>
      </c>
      <c r="E1341" s="9">
        <v>0</v>
      </c>
      <c r="F1341" s="9">
        <v>0</v>
      </c>
      <c r="G1341" s="9">
        <v>29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10">
        <v>29</v>
      </c>
    </row>
    <row r="1342" spans="1:16" outlineLevel="1" x14ac:dyDescent="0.25">
      <c r="A1342" s="22" t="s">
        <v>2693</v>
      </c>
      <c r="C1342" s="8"/>
      <c r="D1342" s="9">
        <f>SUBTOTAL(9,D1341:D1341)</f>
        <v>0</v>
      </c>
      <c r="E1342" s="9">
        <f>SUBTOTAL(9,E1341:E1341)</f>
        <v>0</v>
      </c>
      <c r="F1342" s="9">
        <f>SUBTOTAL(9,F1341:F1341)</f>
        <v>0</v>
      </c>
      <c r="G1342" s="9">
        <f>SUBTOTAL(9,G1341:G1341)</f>
        <v>29</v>
      </c>
      <c r="H1342" s="9">
        <f>SUBTOTAL(9,H1341:H1341)</f>
        <v>0</v>
      </c>
      <c r="I1342" s="9">
        <f>SUBTOTAL(9,I1341:I1341)</f>
        <v>0</v>
      </c>
      <c r="J1342" s="9">
        <f>SUBTOTAL(9,J1341:J1341)</f>
        <v>0</v>
      </c>
      <c r="K1342" s="9">
        <f>SUBTOTAL(9,K1341:K1341)</f>
        <v>0</v>
      </c>
      <c r="L1342" s="9">
        <f>SUBTOTAL(9,L1341:L1341)</f>
        <v>0</v>
      </c>
      <c r="M1342" s="9">
        <f>SUBTOTAL(9,M1341:M1341)</f>
        <v>0</v>
      </c>
      <c r="N1342" s="9">
        <f>SUBTOTAL(9,N1341:N1341)</f>
        <v>0</v>
      </c>
      <c r="O1342" s="9">
        <f>SUBTOTAL(9,O1341:O1341)</f>
        <v>0</v>
      </c>
      <c r="P1342" s="10">
        <f>SUBTOTAL(9,P1341:P1341)</f>
        <v>29</v>
      </c>
    </row>
    <row r="1343" spans="1:16" ht="26.25" outlineLevel="2" x14ac:dyDescent="0.25">
      <c r="A1343" s="25" t="s">
        <v>141</v>
      </c>
      <c r="B1343" s="25" t="s">
        <v>145</v>
      </c>
      <c r="C1343" s="11" t="s">
        <v>910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15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3">
        <v>15</v>
      </c>
    </row>
    <row r="1344" spans="1:16" ht="26.25" outlineLevel="2" x14ac:dyDescent="0.25">
      <c r="A1344" s="25" t="s">
        <v>141</v>
      </c>
      <c r="B1344" s="25" t="s">
        <v>145</v>
      </c>
      <c r="C1344" s="8" t="s">
        <v>911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1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10">
        <v>1</v>
      </c>
    </row>
    <row r="1345" spans="1:16" ht="26.25" outlineLevel="2" x14ac:dyDescent="0.25">
      <c r="A1345" s="25" t="s">
        <v>141</v>
      </c>
      <c r="B1345" s="25" t="s">
        <v>145</v>
      </c>
      <c r="C1345" s="11" t="s">
        <v>912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6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3">
        <v>6</v>
      </c>
    </row>
    <row r="1346" spans="1:16" ht="26.25" outlineLevel="2" x14ac:dyDescent="0.25">
      <c r="A1346" s="25" t="s">
        <v>141</v>
      </c>
      <c r="B1346" s="25" t="s">
        <v>145</v>
      </c>
      <c r="C1346" s="8" t="s">
        <v>913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3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10">
        <v>3</v>
      </c>
    </row>
    <row r="1347" spans="1:16" outlineLevel="1" x14ac:dyDescent="0.25">
      <c r="A1347" s="22" t="s">
        <v>2692</v>
      </c>
      <c r="C1347" s="8"/>
      <c r="D1347" s="9">
        <f>SUBTOTAL(9,D1343:D1346)</f>
        <v>0</v>
      </c>
      <c r="E1347" s="9">
        <f>SUBTOTAL(9,E1343:E1346)</f>
        <v>0</v>
      </c>
      <c r="F1347" s="9">
        <f>SUBTOTAL(9,F1343:F1346)</f>
        <v>0</v>
      </c>
      <c r="G1347" s="9">
        <f>SUBTOTAL(9,G1343:G1346)</f>
        <v>0</v>
      </c>
      <c r="H1347" s="9">
        <f>SUBTOTAL(9,H1343:H1346)</f>
        <v>0</v>
      </c>
      <c r="I1347" s="9">
        <f>SUBTOTAL(9,I1343:I1346)</f>
        <v>0</v>
      </c>
      <c r="J1347" s="9">
        <f>SUBTOTAL(9,J1343:J1346)</f>
        <v>25</v>
      </c>
      <c r="K1347" s="9">
        <f>SUBTOTAL(9,K1343:K1346)</f>
        <v>0</v>
      </c>
      <c r="L1347" s="9">
        <f>SUBTOTAL(9,L1343:L1346)</f>
        <v>0</v>
      </c>
      <c r="M1347" s="9">
        <f>SUBTOTAL(9,M1343:M1346)</f>
        <v>0</v>
      </c>
      <c r="N1347" s="9">
        <f>SUBTOTAL(9,N1343:N1346)</f>
        <v>0</v>
      </c>
      <c r="O1347" s="9">
        <f>SUBTOTAL(9,O1343:O1346)</f>
        <v>0</v>
      </c>
      <c r="P1347" s="10">
        <f>SUBTOTAL(9,P1343:P1346)</f>
        <v>25</v>
      </c>
    </row>
    <row r="1348" spans="1:16" ht="26.25" outlineLevel="2" x14ac:dyDescent="0.25">
      <c r="A1348" s="25" t="s">
        <v>59</v>
      </c>
      <c r="B1348" s="25" t="s">
        <v>173</v>
      </c>
      <c r="C1348" s="11" t="s">
        <v>915</v>
      </c>
      <c r="D1348" s="12">
        <v>0</v>
      </c>
      <c r="E1348" s="12">
        <v>0</v>
      </c>
      <c r="F1348" s="12">
        <v>0</v>
      </c>
      <c r="G1348" s="12">
        <v>0</v>
      </c>
      <c r="H1348" s="12">
        <v>0</v>
      </c>
      <c r="I1348" s="12">
        <v>0</v>
      </c>
      <c r="J1348" s="12">
        <v>3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3">
        <v>3</v>
      </c>
    </row>
    <row r="1349" spans="1:16" outlineLevel="1" x14ac:dyDescent="0.25">
      <c r="A1349" s="22" t="s">
        <v>2691</v>
      </c>
      <c r="C1349" s="11"/>
      <c r="D1349" s="12">
        <f>SUBTOTAL(9,D1348:D1348)</f>
        <v>0</v>
      </c>
      <c r="E1349" s="12">
        <f>SUBTOTAL(9,E1348:E1348)</f>
        <v>0</v>
      </c>
      <c r="F1349" s="12">
        <f>SUBTOTAL(9,F1348:F1348)</f>
        <v>0</v>
      </c>
      <c r="G1349" s="12">
        <f>SUBTOTAL(9,G1348:G1348)</f>
        <v>0</v>
      </c>
      <c r="H1349" s="12">
        <f>SUBTOTAL(9,H1348:H1348)</f>
        <v>0</v>
      </c>
      <c r="I1349" s="12">
        <f>SUBTOTAL(9,I1348:I1348)</f>
        <v>0</v>
      </c>
      <c r="J1349" s="12">
        <f>SUBTOTAL(9,J1348:J1348)</f>
        <v>3</v>
      </c>
      <c r="K1349" s="12">
        <f>SUBTOTAL(9,K1348:K1348)</f>
        <v>0</v>
      </c>
      <c r="L1349" s="12">
        <f>SUBTOTAL(9,L1348:L1348)</f>
        <v>0</v>
      </c>
      <c r="M1349" s="12">
        <f>SUBTOTAL(9,M1348:M1348)</f>
        <v>0</v>
      </c>
      <c r="N1349" s="12">
        <f>SUBTOTAL(9,N1348:N1348)</f>
        <v>0</v>
      </c>
      <c r="O1349" s="12">
        <f>SUBTOTAL(9,O1348:O1348)</f>
        <v>0</v>
      </c>
      <c r="P1349" s="13">
        <f>SUBTOTAL(9,P1348:P1348)</f>
        <v>3</v>
      </c>
    </row>
    <row r="1350" spans="1:16" outlineLevel="2" x14ac:dyDescent="0.25">
      <c r="A1350" s="25" t="s">
        <v>32</v>
      </c>
      <c r="B1350" s="25" t="s">
        <v>37</v>
      </c>
      <c r="C1350" s="8" t="s">
        <v>916</v>
      </c>
      <c r="D1350" s="9">
        <v>0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12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10">
        <v>12</v>
      </c>
    </row>
    <row r="1351" spans="1:16" outlineLevel="2" x14ac:dyDescent="0.25">
      <c r="A1351" s="25" t="s">
        <v>32</v>
      </c>
      <c r="B1351" s="25" t="s">
        <v>37</v>
      </c>
      <c r="C1351" s="11" t="s">
        <v>917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6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3">
        <v>6</v>
      </c>
    </row>
    <row r="1352" spans="1:16" ht="26.25" outlineLevel="2" x14ac:dyDescent="0.25">
      <c r="A1352" s="25" t="s">
        <v>32</v>
      </c>
      <c r="B1352" s="25" t="s">
        <v>37</v>
      </c>
      <c r="C1352" s="8" t="s">
        <v>918</v>
      </c>
      <c r="D1352" s="9">
        <v>0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3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10">
        <v>3</v>
      </c>
    </row>
    <row r="1353" spans="1:16" ht="26.25" outlineLevel="2" x14ac:dyDescent="0.25">
      <c r="A1353" s="25" t="s">
        <v>32</v>
      </c>
      <c r="B1353" s="25" t="s">
        <v>37</v>
      </c>
      <c r="C1353" s="11" t="s">
        <v>919</v>
      </c>
      <c r="D1353" s="12">
        <v>0</v>
      </c>
      <c r="E1353" s="12">
        <v>0</v>
      </c>
      <c r="F1353" s="12">
        <v>0</v>
      </c>
      <c r="G1353" s="12">
        <v>0</v>
      </c>
      <c r="H1353" s="12">
        <v>0</v>
      </c>
      <c r="I1353" s="12">
        <v>0</v>
      </c>
      <c r="J1353" s="12">
        <v>13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3">
        <v>13</v>
      </c>
    </row>
    <row r="1354" spans="1:16" outlineLevel="2" x14ac:dyDescent="0.25">
      <c r="A1354" s="25" t="s">
        <v>32</v>
      </c>
      <c r="B1354" s="25" t="s">
        <v>37</v>
      </c>
      <c r="C1354" s="8" t="s">
        <v>920</v>
      </c>
      <c r="D1354" s="9">
        <v>0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8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10">
        <v>8</v>
      </c>
    </row>
    <row r="1355" spans="1:16" ht="26.25" outlineLevel="2" x14ac:dyDescent="0.25">
      <c r="A1355" s="25" t="s">
        <v>32</v>
      </c>
      <c r="B1355" s="25" t="s">
        <v>37</v>
      </c>
      <c r="C1355" s="11" t="s">
        <v>921</v>
      </c>
      <c r="D1355" s="12">
        <v>0</v>
      </c>
      <c r="E1355" s="12">
        <v>0</v>
      </c>
      <c r="F1355" s="12">
        <v>0</v>
      </c>
      <c r="G1355" s="12">
        <v>0</v>
      </c>
      <c r="H1355" s="12">
        <v>0</v>
      </c>
      <c r="I1355" s="12">
        <v>0</v>
      </c>
      <c r="J1355" s="12">
        <v>23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3">
        <v>23</v>
      </c>
    </row>
    <row r="1356" spans="1:16" outlineLevel="2" x14ac:dyDescent="0.25">
      <c r="A1356" s="25" t="s">
        <v>32</v>
      </c>
      <c r="B1356" s="25" t="s">
        <v>37</v>
      </c>
      <c r="C1356" s="8" t="s">
        <v>922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4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10">
        <v>4</v>
      </c>
    </row>
    <row r="1357" spans="1:16" outlineLevel="2" x14ac:dyDescent="0.25">
      <c r="A1357" s="25" t="s">
        <v>32</v>
      </c>
      <c r="B1357" s="25" t="s">
        <v>37</v>
      </c>
      <c r="C1357" s="11" t="s">
        <v>923</v>
      </c>
      <c r="D1357" s="12">
        <v>0</v>
      </c>
      <c r="E1357" s="12">
        <v>0</v>
      </c>
      <c r="F1357" s="12">
        <v>0</v>
      </c>
      <c r="G1357" s="12">
        <v>0</v>
      </c>
      <c r="H1357" s="12">
        <v>0</v>
      </c>
      <c r="I1357" s="12">
        <v>0</v>
      </c>
      <c r="J1357" s="12">
        <v>21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3">
        <v>21</v>
      </c>
    </row>
    <row r="1358" spans="1:16" outlineLevel="2" x14ac:dyDescent="0.25">
      <c r="A1358" s="25" t="s">
        <v>32</v>
      </c>
      <c r="B1358" s="25" t="s">
        <v>33</v>
      </c>
      <c r="C1358" s="8" t="s">
        <v>924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40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10">
        <v>40</v>
      </c>
    </row>
    <row r="1359" spans="1:16" outlineLevel="2" x14ac:dyDescent="0.25">
      <c r="A1359" s="25" t="s">
        <v>32</v>
      </c>
      <c r="B1359" s="25" t="s">
        <v>926</v>
      </c>
      <c r="C1359" s="11" t="s">
        <v>927</v>
      </c>
      <c r="D1359" s="12">
        <v>0</v>
      </c>
      <c r="E1359" s="12">
        <v>0</v>
      </c>
      <c r="F1359" s="12">
        <v>0</v>
      </c>
      <c r="G1359" s="12">
        <v>0</v>
      </c>
      <c r="H1359" s="12">
        <v>0</v>
      </c>
      <c r="I1359" s="12">
        <v>0</v>
      </c>
      <c r="J1359" s="12">
        <v>3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3">
        <v>3</v>
      </c>
    </row>
    <row r="1360" spans="1:16" outlineLevel="2" x14ac:dyDescent="0.25">
      <c r="A1360" s="25" t="s">
        <v>32</v>
      </c>
      <c r="B1360" s="25" t="s">
        <v>122</v>
      </c>
      <c r="C1360" s="8" t="s">
        <v>928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13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10">
        <v>13</v>
      </c>
    </row>
    <row r="1361" spans="1:16" ht="26.25" outlineLevel="2" x14ac:dyDescent="0.25">
      <c r="A1361" s="25" t="s">
        <v>32</v>
      </c>
      <c r="B1361" s="25" t="s">
        <v>122</v>
      </c>
      <c r="C1361" s="11" t="s">
        <v>929</v>
      </c>
      <c r="D1361" s="12">
        <v>0</v>
      </c>
      <c r="E1361" s="12">
        <v>0</v>
      </c>
      <c r="F1361" s="12">
        <v>0</v>
      </c>
      <c r="G1361" s="12">
        <v>0</v>
      </c>
      <c r="H1361" s="12">
        <v>0</v>
      </c>
      <c r="I1361" s="12">
        <v>0</v>
      </c>
      <c r="J1361" s="12">
        <v>3</v>
      </c>
      <c r="K1361" s="12">
        <v>0</v>
      </c>
      <c r="L1361" s="12">
        <v>0</v>
      </c>
      <c r="M1361" s="12">
        <v>0</v>
      </c>
      <c r="N1361" s="12">
        <v>0</v>
      </c>
      <c r="O1361" s="12">
        <v>0</v>
      </c>
      <c r="P1361" s="13">
        <v>3</v>
      </c>
    </row>
    <row r="1362" spans="1:16" outlineLevel="2" x14ac:dyDescent="0.25">
      <c r="A1362" s="25" t="s">
        <v>32</v>
      </c>
      <c r="B1362" s="25" t="s">
        <v>411</v>
      </c>
      <c r="C1362" s="8" t="s">
        <v>930</v>
      </c>
      <c r="D1362" s="9">
        <v>0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3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10">
        <v>3</v>
      </c>
    </row>
    <row r="1363" spans="1:16" ht="26.25" outlineLevel="2" x14ac:dyDescent="0.25">
      <c r="A1363" s="25" t="s">
        <v>32</v>
      </c>
      <c r="B1363" s="25" t="s">
        <v>411</v>
      </c>
      <c r="C1363" s="11" t="s">
        <v>931</v>
      </c>
      <c r="D1363" s="12">
        <v>0</v>
      </c>
      <c r="E1363" s="12">
        <v>0</v>
      </c>
      <c r="F1363" s="12">
        <v>0</v>
      </c>
      <c r="G1363" s="12">
        <v>0</v>
      </c>
      <c r="H1363" s="12">
        <v>0</v>
      </c>
      <c r="I1363" s="12">
        <v>0</v>
      </c>
      <c r="J1363" s="12">
        <v>3</v>
      </c>
      <c r="K1363" s="12">
        <v>1</v>
      </c>
      <c r="L1363" s="12">
        <v>0</v>
      </c>
      <c r="M1363" s="12">
        <v>0</v>
      </c>
      <c r="N1363" s="12">
        <v>0</v>
      </c>
      <c r="O1363" s="12">
        <v>0</v>
      </c>
      <c r="P1363" s="13">
        <v>4</v>
      </c>
    </row>
    <row r="1364" spans="1:16" ht="26.25" outlineLevel="2" x14ac:dyDescent="0.25">
      <c r="A1364" s="25" t="s">
        <v>32</v>
      </c>
      <c r="B1364" s="25" t="s">
        <v>411</v>
      </c>
      <c r="C1364" s="8" t="s">
        <v>932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4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10">
        <v>4</v>
      </c>
    </row>
    <row r="1365" spans="1:16" outlineLevel="2" x14ac:dyDescent="0.25">
      <c r="A1365" s="25" t="s">
        <v>32</v>
      </c>
      <c r="B1365" s="25" t="s">
        <v>411</v>
      </c>
      <c r="C1365" s="11" t="s">
        <v>933</v>
      </c>
      <c r="D1365" s="12">
        <v>0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9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3">
        <v>9</v>
      </c>
    </row>
    <row r="1366" spans="1:16" ht="26.25" outlineLevel="2" x14ac:dyDescent="0.25">
      <c r="A1366" s="25" t="s">
        <v>32</v>
      </c>
      <c r="B1366" s="25" t="s">
        <v>411</v>
      </c>
      <c r="C1366" s="8" t="s">
        <v>934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3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10">
        <v>3</v>
      </c>
    </row>
    <row r="1367" spans="1:16" ht="26.25" outlineLevel="2" x14ac:dyDescent="0.25">
      <c r="A1367" s="25" t="s">
        <v>32</v>
      </c>
      <c r="B1367" s="25" t="s">
        <v>411</v>
      </c>
      <c r="C1367" s="11" t="s">
        <v>935</v>
      </c>
      <c r="D1367" s="12">
        <v>0</v>
      </c>
      <c r="E1367" s="12">
        <v>0</v>
      </c>
      <c r="F1367" s="12">
        <v>0</v>
      </c>
      <c r="G1367" s="12">
        <v>0</v>
      </c>
      <c r="H1367" s="12">
        <v>0</v>
      </c>
      <c r="I1367" s="12">
        <v>0</v>
      </c>
      <c r="J1367" s="12">
        <v>3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3">
        <v>3</v>
      </c>
    </row>
    <row r="1368" spans="1:16" outlineLevel="2" x14ac:dyDescent="0.25">
      <c r="A1368" s="25" t="s">
        <v>32</v>
      </c>
      <c r="B1368" s="25" t="s">
        <v>479</v>
      </c>
      <c r="C1368" s="8" t="s">
        <v>936</v>
      </c>
      <c r="D1368" s="9">
        <v>0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2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10">
        <v>2</v>
      </c>
    </row>
    <row r="1369" spans="1:16" outlineLevel="2" x14ac:dyDescent="0.25">
      <c r="A1369" s="25" t="s">
        <v>32</v>
      </c>
      <c r="B1369" s="25" t="s">
        <v>481</v>
      </c>
      <c r="C1369" s="11" t="s">
        <v>937</v>
      </c>
      <c r="D1369" s="12">
        <v>0</v>
      </c>
      <c r="E1369" s="12">
        <v>0</v>
      </c>
      <c r="F1369" s="12">
        <v>0</v>
      </c>
      <c r="G1369" s="12">
        <v>0</v>
      </c>
      <c r="H1369" s="12">
        <v>0</v>
      </c>
      <c r="I1369" s="12">
        <v>0</v>
      </c>
      <c r="J1369" s="12">
        <v>8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3">
        <v>8</v>
      </c>
    </row>
    <row r="1370" spans="1:16" ht="26.25" outlineLevel="2" x14ac:dyDescent="0.25">
      <c r="A1370" s="25" t="s">
        <v>32</v>
      </c>
      <c r="B1370" s="25" t="s">
        <v>425</v>
      </c>
      <c r="C1370" s="8" t="s">
        <v>939</v>
      </c>
      <c r="D1370" s="9">
        <v>0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7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10">
        <v>7</v>
      </c>
    </row>
    <row r="1371" spans="1:16" outlineLevel="1" x14ac:dyDescent="0.25">
      <c r="A1371" s="22" t="s">
        <v>2689</v>
      </c>
      <c r="C1371" s="8"/>
      <c r="D1371" s="9">
        <f>SUBTOTAL(9,D1350:D1370)</f>
        <v>0</v>
      </c>
      <c r="E1371" s="9">
        <f>SUBTOTAL(9,E1350:E1370)</f>
        <v>0</v>
      </c>
      <c r="F1371" s="9">
        <f>SUBTOTAL(9,F1350:F1370)</f>
        <v>0</v>
      </c>
      <c r="G1371" s="9">
        <f>SUBTOTAL(9,G1350:G1370)</f>
        <v>0</v>
      </c>
      <c r="H1371" s="9">
        <f>SUBTOTAL(9,H1350:H1370)</f>
        <v>0</v>
      </c>
      <c r="I1371" s="9">
        <f>SUBTOTAL(9,I1350:I1370)</f>
        <v>0</v>
      </c>
      <c r="J1371" s="9">
        <f>SUBTOTAL(9,J1350:J1370)</f>
        <v>191</v>
      </c>
      <c r="K1371" s="9">
        <f>SUBTOTAL(9,K1350:K1370)</f>
        <v>1</v>
      </c>
      <c r="L1371" s="9">
        <f>SUBTOTAL(9,L1350:L1370)</f>
        <v>0</v>
      </c>
      <c r="M1371" s="9">
        <f>SUBTOTAL(9,M1350:M1370)</f>
        <v>0</v>
      </c>
      <c r="N1371" s="9">
        <f>SUBTOTAL(9,N1350:N1370)</f>
        <v>0</v>
      </c>
      <c r="O1371" s="9">
        <f>SUBTOTAL(9,O1350:O1370)</f>
        <v>0</v>
      </c>
      <c r="P1371" s="10">
        <f>SUBTOTAL(9,P1350:P1370)</f>
        <v>192</v>
      </c>
    </row>
    <row r="1372" spans="1:16" ht="39" outlineLevel="2" x14ac:dyDescent="0.25">
      <c r="A1372" s="25" t="s">
        <v>14</v>
      </c>
      <c r="B1372" s="25" t="s">
        <v>115</v>
      </c>
      <c r="C1372" s="11" t="s">
        <v>940</v>
      </c>
      <c r="D1372" s="12">
        <v>0</v>
      </c>
      <c r="E1372" s="12">
        <v>0</v>
      </c>
      <c r="F1372" s="12">
        <v>0</v>
      </c>
      <c r="G1372" s="12">
        <v>0</v>
      </c>
      <c r="H1372" s="12">
        <v>0</v>
      </c>
      <c r="I1372" s="12">
        <v>0</v>
      </c>
      <c r="J1372" s="12">
        <v>27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3">
        <v>27</v>
      </c>
    </row>
    <row r="1373" spans="1:16" outlineLevel="2" x14ac:dyDescent="0.25">
      <c r="A1373" s="25" t="s">
        <v>14</v>
      </c>
      <c r="B1373" s="25" t="s">
        <v>115</v>
      </c>
      <c r="C1373" s="8" t="s">
        <v>941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1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10">
        <v>1</v>
      </c>
    </row>
    <row r="1374" spans="1:16" ht="26.25" outlineLevel="2" x14ac:dyDescent="0.25">
      <c r="A1374" s="25" t="s">
        <v>14</v>
      </c>
      <c r="B1374" s="25" t="s">
        <v>115</v>
      </c>
      <c r="C1374" s="11" t="s">
        <v>942</v>
      </c>
      <c r="D1374" s="12">
        <v>0</v>
      </c>
      <c r="E1374" s="12">
        <v>0</v>
      </c>
      <c r="F1374" s="12">
        <v>0</v>
      </c>
      <c r="G1374" s="12">
        <v>0</v>
      </c>
      <c r="H1374" s="12">
        <v>0</v>
      </c>
      <c r="I1374" s="12">
        <v>0</v>
      </c>
      <c r="J1374" s="12">
        <v>18</v>
      </c>
      <c r="K1374" s="12">
        <v>0</v>
      </c>
      <c r="L1374" s="12">
        <v>0</v>
      </c>
      <c r="M1374" s="12">
        <v>0</v>
      </c>
      <c r="N1374" s="12">
        <v>0</v>
      </c>
      <c r="O1374" s="12">
        <v>0</v>
      </c>
      <c r="P1374" s="13">
        <v>18</v>
      </c>
    </row>
    <row r="1375" spans="1:16" outlineLevel="1" x14ac:dyDescent="0.25">
      <c r="A1375" s="22" t="s">
        <v>2688</v>
      </c>
      <c r="C1375" s="11"/>
      <c r="D1375" s="12">
        <f>SUBTOTAL(9,D1372:D1374)</f>
        <v>0</v>
      </c>
      <c r="E1375" s="12">
        <f>SUBTOTAL(9,E1372:E1374)</f>
        <v>0</v>
      </c>
      <c r="F1375" s="12">
        <f>SUBTOTAL(9,F1372:F1374)</f>
        <v>0</v>
      </c>
      <c r="G1375" s="12">
        <f>SUBTOTAL(9,G1372:G1374)</f>
        <v>0</v>
      </c>
      <c r="H1375" s="12">
        <f>SUBTOTAL(9,H1372:H1374)</f>
        <v>0</v>
      </c>
      <c r="I1375" s="12">
        <f>SUBTOTAL(9,I1372:I1374)</f>
        <v>0</v>
      </c>
      <c r="J1375" s="12">
        <f>SUBTOTAL(9,J1372:J1374)</f>
        <v>46</v>
      </c>
      <c r="K1375" s="12">
        <f>SUBTOTAL(9,K1372:K1374)</f>
        <v>0</v>
      </c>
      <c r="L1375" s="12">
        <f>SUBTOTAL(9,L1372:L1374)</f>
        <v>0</v>
      </c>
      <c r="M1375" s="12">
        <f>SUBTOTAL(9,M1372:M1374)</f>
        <v>0</v>
      </c>
      <c r="N1375" s="12">
        <f>SUBTOTAL(9,N1372:N1374)</f>
        <v>0</v>
      </c>
      <c r="O1375" s="12">
        <f>SUBTOTAL(9,O1372:O1374)</f>
        <v>0</v>
      </c>
      <c r="P1375" s="13">
        <f>SUBTOTAL(9,P1372:P1374)</f>
        <v>46</v>
      </c>
    </row>
    <row r="1376" spans="1:16" outlineLevel="2" x14ac:dyDescent="0.25">
      <c r="A1376" s="25" t="s">
        <v>32</v>
      </c>
      <c r="B1376" s="25" t="s">
        <v>485</v>
      </c>
      <c r="C1376" s="8" t="s">
        <v>492</v>
      </c>
      <c r="D1376" s="9">
        <v>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37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10">
        <v>37</v>
      </c>
    </row>
    <row r="1377" spans="1:16" outlineLevel="2" x14ac:dyDescent="0.25">
      <c r="A1377" s="25" t="s">
        <v>32</v>
      </c>
      <c r="B1377" s="25" t="s">
        <v>411</v>
      </c>
      <c r="C1377" s="11" t="s">
        <v>436</v>
      </c>
      <c r="D1377" s="12">
        <v>0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16</v>
      </c>
      <c r="K1377" s="12">
        <v>2</v>
      </c>
      <c r="L1377" s="12">
        <v>0</v>
      </c>
      <c r="M1377" s="12">
        <v>0</v>
      </c>
      <c r="N1377" s="12">
        <v>0</v>
      </c>
      <c r="O1377" s="12">
        <v>0</v>
      </c>
      <c r="P1377" s="13">
        <v>18</v>
      </c>
    </row>
    <row r="1378" spans="1:16" outlineLevel="2" x14ac:dyDescent="0.25">
      <c r="A1378" s="25" t="s">
        <v>32</v>
      </c>
      <c r="B1378" s="25" t="s">
        <v>411</v>
      </c>
      <c r="C1378" s="8" t="s">
        <v>943</v>
      </c>
      <c r="D1378" s="9">
        <v>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21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10">
        <v>21</v>
      </c>
    </row>
    <row r="1379" spans="1:16" outlineLevel="2" x14ac:dyDescent="0.25">
      <c r="A1379" s="25" t="s">
        <v>32</v>
      </c>
      <c r="B1379" s="25" t="s">
        <v>33</v>
      </c>
      <c r="C1379" s="11" t="s">
        <v>439</v>
      </c>
      <c r="D1379" s="12">
        <v>0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46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3">
        <v>46</v>
      </c>
    </row>
    <row r="1380" spans="1:16" outlineLevel="2" x14ac:dyDescent="0.25">
      <c r="A1380" s="25" t="s">
        <v>32</v>
      </c>
      <c r="B1380" s="25" t="s">
        <v>122</v>
      </c>
      <c r="C1380" s="8" t="s">
        <v>440</v>
      </c>
      <c r="D1380" s="9">
        <v>0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18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10">
        <v>18</v>
      </c>
    </row>
    <row r="1381" spans="1:16" outlineLevel="2" x14ac:dyDescent="0.25">
      <c r="A1381" s="25" t="s">
        <v>32</v>
      </c>
      <c r="B1381" s="25" t="s">
        <v>425</v>
      </c>
      <c r="C1381" s="11" t="s">
        <v>944</v>
      </c>
      <c r="D1381" s="12">
        <v>0</v>
      </c>
      <c r="E1381" s="12">
        <v>0</v>
      </c>
      <c r="F1381" s="12">
        <v>0</v>
      </c>
      <c r="G1381" s="12">
        <v>0</v>
      </c>
      <c r="H1381" s="12">
        <v>0</v>
      </c>
      <c r="I1381" s="12">
        <v>0</v>
      </c>
      <c r="J1381" s="12">
        <v>17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3">
        <v>17</v>
      </c>
    </row>
    <row r="1382" spans="1:16" outlineLevel="2" x14ac:dyDescent="0.25">
      <c r="A1382" s="25" t="s">
        <v>32</v>
      </c>
      <c r="B1382" s="25" t="s">
        <v>37</v>
      </c>
      <c r="C1382" s="8" t="s">
        <v>945</v>
      </c>
      <c r="D1382" s="9">
        <v>0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73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10">
        <v>73</v>
      </c>
    </row>
    <row r="1383" spans="1:16" outlineLevel="2" x14ac:dyDescent="0.25">
      <c r="A1383" s="25" t="s">
        <v>32</v>
      </c>
      <c r="B1383" s="25" t="s">
        <v>37</v>
      </c>
      <c r="C1383" s="11" t="s">
        <v>946</v>
      </c>
      <c r="D1383" s="12">
        <v>0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5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3">
        <v>5</v>
      </c>
    </row>
    <row r="1384" spans="1:16" outlineLevel="2" x14ac:dyDescent="0.25">
      <c r="A1384" s="25" t="s">
        <v>32</v>
      </c>
      <c r="B1384" s="25" t="s">
        <v>479</v>
      </c>
      <c r="C1384" s="8" t="s">
        <v>493</v>
      </c>
      <c r="D1384" s="9">
        <v>0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21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10">
        <v>21</v>
      </c>
    </row>
    <row r="1385" spans="1:16" outlineLevel="1" x14ac:dyDescent="0.25">
      <c r="A1385" s="22" t="s">
        <v>2689</v>
      </c>
      <c r="C1385" s="8"/>
      <c r="D1385" s="9">
        <f>SUBTOTAL(9,D1376:D1384)</f>
        <v>0</v>
      </c>
      <c r="E1385" s="9">
        <f>SUBTOTAL(9,E1376:E1384)</f>
        <v>0</v>
      </c>
      <c r="F1385" s="9">
        <f>SUBTOTAL(9,F1376:F1384)</f>
        <v>0</v>
      </c>
      <c r="G1385" s="9">
        <f>SUBTOTAL(9,G1376:G1384)</f>
        <v>0</v>
      </c>
      <c r="H1385" s="9">
        <f>SUBTOTAL(9,H1376:H1384)</f>
        <v>0</v>
      </c>
      <c r="I1385" s="9">
        <f>SUBTOTAL(9,I1376:I1384)</f>
        <v>0</v>
      </c>
      <c r="J1385" s="9">
        <f>SUBTOTAL(9,J1376:J1384)</f>
        <v>254</v>
      </c>
      <c r="K1385" s="9">
        <f>SUBTOTAL(9,K1376:K1384)</f>
        <v>2</v>
      </c>
      <c r="L1385" s="9">
        <f>SUBTOTAL(9,L1376:L1384)</f>
        <v>0</v>
      </c>
      <c r="M1385" s="9">
        <f>SUBTOTAL(9,M1376:M1384)</f>
        <v>0</v>
      </c>
      <c r="N1385" s="9">
        <f>SUBTOTAL(9,N1376:N1384)</f>
        <v>0</v>
      </c>
      <c r="O1385" s="9">
        <f>SUBTOTAL(9,O1376:O1384)</f>
        <v>0</v>
      </c>
      <c r="P1385" s="10">
        <f>SUBTOTAL(9,P1376:P1384)</f>
        <v>256</v>
      </c>
    </row>
    <row r="1386" spans="1:16" ht="26.25" outlineLevel="2" x14ac:dyDescent="0.25">
      <c r="A1386" s="25" t="s">
        <v>59</v>
      </c>
      <c r="B1386" s="25" t="s">
        <v>173</v>
      </c>
      <c r="C1386" s="11" t="s">
        <v>947</v>
      </c>
      <c r="D1386" s="12">
        <v>0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9</v>
      </c>
      <c r="N1386" s="12">
        <v>1</v>
      </c>
      <c r="O1386" s="12">
        <v>0</v>
      </c>
      <c r="P1386" s="13">
        <v>10</v>
      </c>
    </row>
    <row r="1387" spans="1:16" outlineLevel="1" x14ac:dyDescent="0.25">
      <c r="A1387" s="22" t="s">
        <v>2691</v>
      </c>
      <c r="C1387" s="11"/>
      <c r="D1387" s="12">
        <f>SUBTOTAL(9,D1386:D1386)</f>
        <v>0</v>
      </c>
      <c r="E1387" s="12">
        <f>SUBTOTAL(9,E1386:E1386)</f>
        <v>0</v>
      </c>
      <c r="F1387" s="12">
        <f>SUBTOTAL(9,F1386:F1386)</f>
        <v>0</v>
      </c>
      <c r="G1387" s="12">
        <f>SUBTOTAL(9,G1386:G1386)</f>
        <v>0</v>
      </c>
      <c r="H1387" s="12">
        <f>SUBTOTAL(9,H1386:H1386)</f>
        <v>0</v>
      </c>
      <c r="I1387" s="12">
        <f>SUBTOTAL(9,I1386:I1386)</f>
        <v>0</v>
      </c>
      <c r="J1387" s="12">
        <f>SUBTOTAL(9,J1386:J1386)</f>
        <v>0</v>
      </c>
      <c r="K1387" s="12">
        <f>SUBTOTAL(9,K1386:K1386)</f>
        <v>0</v>
      </c>
      <c r="L1387" s="12">
        <f>SUBTOTAL(9,L1386:L1386)</f>
        <v>0</v>
      </c>
      <c r="M1387" s="12">
        <f>SUBTOTAL(9,M1386:M1386)</f>
        <v>9</v>
      </c>
      <c r="N1387" s="12">
        <f>SUBTOTAL(9,N1386:N1386)</f>
        <v>1</v>
      </c>
      <c r="O1387" s="12">
        <f>SUBTOTAL(9,O1386:O1386)</f>
        <v>0</v>
      </c>
      <c r="P1387" s="13">
        <f>SUBTOTAL(9,P1386:P1386)</f>
        <v>10</v>
      </c>
    </row>
    <row r="1388" spans="1:16" ht="26.25" outlineLevel="2" x14ac:dyDescent="0.25">
      <c r="A1388" s="25" t="s">
        <v>32</v>
      </c>
      <c r="B1388" s="25" t="s">
        <v>37</v>
      </c>
      <c r="C1388" s="8" t="s">
        <v>948</v>
      </c>
      <c r="D1388" s="9">
        <v>0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32</v>
      </c>
      <c r="N1388" s="9">
        <v>4</v>
      </c>
      <c r="O1388" s="9">
        <v>0</v>
      </c>
      <c r="P1388" s="10">
        <v>36</v>
      </c>
    </row>
    <row r="1389" spans="1:16" ht="26.25" outlineLevel="2" x14ac:dyDescent="0.25">
      <c r="A1389" s="25" t="s">
        <v>32</v>
      </c>
      <c r="B1389" s="25" t="s">
        <v>37</v>
      </c>
      <c r="C1389" s="11" t="s">
        <v>949</v>
      </c>
      <c r="D1389" s="12">
        <v>0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5</v>
      </c>
      <c r="N1389" s="12">
        <v>1</v>
      </c>
      <c r="O1389" s="12">
        <v>0</v>
      </c>
      <c r="P1389" s="13">
        <v>6</v>
      </c>
    </row>
    <row r="1390" spans="1:16" outlineLevel="2" x14ac:dyDescent="0.25">
      <c r="A1390" s="25" t="s">
        <v>32</v>
      </c>
      <c r="B1390" s="25" t="s">
        <v>37</v>
      </c>
      <c r="C1390" s="8" t="s">
        <v>950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8</v>
      </c>
      <c r="N1390" s="9">
        <v>3</v>
      </c>
      <c r="O1390" s="9">
        <v>0</v>
      </c>
      <c r="P1390" s="10">
        <v>11</v>
      </c>
    </row>
    <row r="1391" spans="1:16" outlineLevel="2" x14ac:dyDescent="0.25">
      <c r="A1391" s="25" t="s">
        <v>32</v>
      </c>
      <c r="B1391" s="25" t="s">
        <v>37</v>
      </c>
      <c r="C1391" s="11" t="s">
        <v>951</v>
      </c>
      <c r="D1391" s="12">
        <v>0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9</v>
      </c>
      <c r="N1391" s="12">
        <v>0</v>
      </c>
      <c r="O1391" s="12">
        <v>0</v>
      </c>
      <c r="P1391" s="13">
        <v>9</v>
      </c>
    </row>
    <row r="1392" spans="1:16" ht="26.25" outlineLevel="2" x14ac:dyDescent="0.25">
      <c r="A1392" s="25" t="s">
        <v>32</v>
      </c>
      <c r="B1392" s="25" t="s">
        <v>37</v>
      </c>
      <c r="C1392" s="8" t="s">
        <v>952</v>
      </c>
      <c r="D1392" s="9">
        <v>0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39</v>
      </c>
      <c r="N1392" s="9">
        <v>4</v>
      </c>
      <c r="O1392" s="9">
        <v>0</v>
      </c>
      <c r="P1392" s="10">
        <v>43</v>
      </c>
    </row>
    <row r="1393" spans="1:16" outlineLevel="2" x14ac:dyDescent="0.25">
      <c r="A1393" s="25" t="s">
        <v>32</v>
      </c>
      <c r="B1393" s="25" t="s">
        <v>33</v>
      </c>
      <c r="C1393" s="11" t="s">
        <v>953</v>
      </c>
      <c r="D1393" s="12">
        <v>0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0</v>
      </c>
      <c r="K1393" s="12">
        <v>0</v>
      </c>
      <c r="L1393" s="12">
        <v>0</v>
      </c>
      <c r="M1393" s="12">
        <v>35</v>
      </c>
      <c r="N1393" s="12">
        <v>2</v>
      </c>
      <c r="O1393" s="12">
        <v>0</v>
      </c>
      <c r="P1393" s="13">
        <v>37</v>
      </c>
    </row>
    <row r="1394" spans="1:16" outlineLevel="2" x14ac:dyDescent="0.25">
      <c r="A1394" s="25" t="s">
        <v>32</v>
      </c>
      <c r="B1394" s="25" t="s">
        <v>33</v>
      </c>
      <c r="C1394" s="8" t="s">
        <v>954</v>
      </c>
      <c r="D1394" s="9">
        <v>0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20</v>
      </c>
      <c r="N1394" s="9">
        <v>3</v>
      </c>
      <c r="O1394" s="9">
        <v>0</v>
      </c>
      <c r="P1394" s="10">
        <v>23</v>
      </c>
    </row>
    <row r="1395" spans="1:16" ht="26.25" outlineLevel="2" x14ac:dyDescent="0.25">
      <c r="A1395" s="25" t="s">
        <v>32</v>
      </c>
      <c r="B1395" s="25" t="s">
        <v>355</v>
      </c>
      <c r="C1395" s="11" t="s">
        <v>955</v>
      </c>
      <c r="D1395" s="12">
        <v>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1</v>
      </c>
      <c r="N1395" s="12">
        <v>0</v>
      </c>
      <c r="O1395" s="12">
        <v>0</v>
      </c>
      <c r="P1395" s="13">
        <v>1</v>
      </c>
    </row>
    <row r="1396" spans="1:16" outlineLevel="2" x14ac:dyDescent="0.25">
      <c r="A1396" s="25" t="s">
        <v>32</v>
      </c>
      <c r="B1396" s="25" t="s">
        <v>355</v>
      </c>
      <c r="C1396" s="8" t="s">
        <v>956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0</v>
      </c>
      <c r="K1396" s="9">
        <v>0</v>
      </c>
      <c r="L1396" s="9">
        <v>0</v>
      </c>
      <c r="M1396" s="9">
        <v>34</v>
      </c>
      <c r="N1396" s="9">
        <v>2</v>
      </c>
      <c r="O1396" s="9">
        <v>0</v>
      </c>
      <c r="P1396" s="10">
        <v>36</v>
      </c>
    </row>
    <row r="1397" spans="1:16" outlineLevel="2" x14ac:dyDescent="0.25">
      <c r="A1397" s="25" t="s">
        <v>32</v>
      </c>
      <c r="B1397" s="25" t="s">
        <v>122</v>
      </c>
      <c r="C1397" s="11" t="s">
        <v>957</v>
      </c>
      <c r="D1397" s="12">
        <v>0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0</v>
      </c>
      <c r="K1397" s="12">
        <v>0</v>
      </c>
      <c r="L1397" s="12">
        <v>0</v>
      </c>
      <c r="M1397" s="12">
        <v>18</v>
      </c>
      <c r="N1397" s="12">
        <v>4</v>
      </c>
      <c r="O1397" s="12">
        <v>0</v>
      </c>
      <c r="P1397" s="13">
        <v>22</v>
      </c>
    </row>
    <row r="1398" spans="1:16" outlineLevel="2" x14ac:dyDescent="0.25">
      <c r="A1398" s="25" t="s">
        <v>32</v>
      </c>
      <c r="B1398" s="25" t="s">
        <v>411</v>
      </c>
      <c r="C1398" s="8" t="s">
        <v>958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6</v>
      </c>
      <c r="N1398" s="9">
        <v>1</v>
      </c>
      <c r="O1398" s="9">
        <v>0</v>
      </c>
      <c r="P1398" s="10">
        <v>7</v>
      </c>
    </row>
    <row r="1399" spans="1:16" outlineLevel="2" x14ac:dyDescent="0.25">
      <c r="A1399" s="25" t="s">
        <v>32</v>
      </c>
      <c r="B1399" s="25" t="s">
        <v>411</v>
      </c>
      <c r="C1399" s="11" t="s">
        <v>959</v>
      </c>
      <c r="D1399" s="12">
        <v>0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21</v>
      </c>
      <c r="N1399" s="12">
        <v>1</v>
      </c>
      <c r="O1399" s="12">
        <v>0</v>
      </c>
      <c r="P1399" s="13">
        <v>22</v>
      </c>
    </row>
    <row r="1400" spans="1:16" ht="26.25" outlineLevel="2" x14ac:dyDescent="0.25">
      <c r="A1400" s="25" t="s">
        <v>32</v>
      </c>
      <c r="B1400" s="25" t="s">
        <v>411</v>
      </c>
      <c r="C1400" s="8" t="s">
        <v>960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2</v>
      </c>
      <c r="N1400" s="9">
        <v>1</v>
      </c>
      <c r="O1400" s="9">
        <v>0</v>
      </c>
      <c r="P1400" s="10">
        <v>3</v>
      </c>
    </row>
    <row r="1401" spans="1:16" outlineLevel="2" x14ac:dyDescent="0.25">
      <c r="A1401" s="25" t="s">
        <v>32</v>
      </c>
      <c r="B1401" s="25" t="s">
        <v>479</v>
      </c>
      <c r="C1401" s="11" t="s">
        <v>961</v>
      </c>
      <c r="D1401" s="12">
        <v>0</v>
      </c>
      <c r="E1401" s="12">
        <v>0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14</v>
      </c>
      <c r="N1401" s="12">
        <v>2</v>
      </c>
      <c r="O1401" s="12">
        <v>0</v>
      </c>
      <c r="P1401" s="13">
        <v>16</v>
      </c>
    </row>
    <row r="1402" spans="1:16" ht="26.25" outlineLevel="2" x14ac:dyDescent="0.25">
      <c r="A1402" s="25" t="s">
        <v>32</v>
      </c>
      <c r="B1402" s="25" t="s">
        <v>425</v>
      </c>
      <c r="C1402" s="8" t="s">
        <v>962</v>
      </c>
      <c r="D1402" s="9">
        <v>0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16</v>
      </c>
      <c r="N1402" s="9">
        <v>3</v>
      </c>
      <c r="O1402" s="9">
        <v>0</v>
      </c>
      <c r="P1402" s="10">
        <v>19</v>
      </c>
    </row>
    <row r="1403" spans="1:16" outlineLevel="2" x14ac:dyDescent="0.25">
      <c r="A1403" s="25" t="s">
        <v>32</v>
      </c>
      <c r="B1403" s="25" t="s">
        <v>425</v>
      </c>
      <c r="C1403" s="11" t="s">
        <v>963</v>
      </c>
      <c r="D1403" s="12">
        <v>0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13</v>
      </c>
      <c r="N1403" s="12">
        <v>2</v>
      </c>
      <c r="O1403" s="12">
        <v>0</v>
      </c>
      <c r="P1403" s="13">
        <v>15</v>
      </c>
    </row>
    <row r="1404" spans="1:16" outlineLevel="2" x14ac:dyDescent="0.25">
      <c r="A1404" s="25" t="s">
        <v>32</v>
      </c>
      <c r="B1404" s="25" t="s">
        <v>37</v>
      </c>
      <c r="C1404" s="8" t="s">
        <v>626</v>
      </c>
      <c r="D1404" s="9">
        <v>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21</v>
      </c>
      <c r="N1404" s="9">
        <v>0</v>
      </c>
      <c r="O1404" s="9">
        <v>0</v>
      </c>
      <c r="P1404" s="10">
        <v>21</v>
      </c>
    </row>
    <row r="1405" spans="1:16" outlineLevel="2" x14ac:dyDescent="0.25">
      <c r="A1405" s="25" t="s">
        <v>32</v>
      </c>
      <c r="B1405" s="25" t="s">
        <v>37</v>
      </c>
      <c r="C1405" s="11" t="s">
        <v>964</v>
      </c>
      <c r="D1405" s="12">
        <v>0</v>
      </c>
      <c r="E1405" s="12">
        <v>0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2</v>
      </c>
      <c r="N1405" s="12">
        <v>0</v>
      </c>
      <c r="O1405" s="12">
        <v>0</v>
      </c>
      <c r="P1405" s="13">
        <v>2</v>
      </c>
    </row>
    <row r="1406" spans="1:16" outlineLevel="2" x14ac:dyDescent="0.25">
      <c r="A1406" s="25" t="s">
        <v>32</v>
      </c>
      <c r="B1406" s="25" t="s">
        <v>37</v>
      </c>
      <c r="C1406" s="8" t="s">
        <v>965</v>
      </c>
      <c r="D1406" s="9">
        <v>0</v>
      </c>
      <c r="E1406" s="9">
        <v>0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31</v>
      </c>
      <c r="N1406" s="9">
        <v>0</v>
      </c>
      <c r="O1406" s="9">
        <v>0</v>
      </c>
      <c r="P1406" s="10">
        <v>31</v>
      </c>
    </row>
    <row r="1407" spans="1:16" outlineLevel="1" x14ac:dyDescent="0.25">
      <c r="A1407" s="22" t="s">
        <v>2689</v>
      </c>
      <c r="C1407" s="8"/>
      <c r="D1407" s="9">
        <f>SUBTOTAL(9,D1388:D1406)</f>
        <v>0</v>
      </c>
      <c r="E1407" s="9">
        <f>SUBTOTAL(9,E1388:E1406)</f>
        <v>0</v>
      </c>
      <c r="F1407" s="9">
        <f>SUBTOTAL(9,F1388:F1406)</f>
        <v>0</v>
      </c>
      <c r="G1407" s="9">
        <f>SUBTOTAL(9,G1388:G1406)</f>
        <v>0</v>
      </c>
      <c r="H1407" s="9">
        <f>SUBTOTAL(9,H1388:H1406)</f>
        <v>0</v>
      </c>
      <c r="I1407" s="9">
        <f>SUBTOTAL(9,I1388:I1406)</f>
        <v>0</v>
      </c>
      <c r="J1407" s="9">
        <f>SUBTOTAL(9,J1388:J1406)</f>
        <v>0</v>
      </c>
      <c r="K1407" s="9">
        <f>SUBTOTAL(9,K1388:K1406)</f>
        <v>0</v>
      </c>
      <c r="L1407" s="9">
        <f>SUBTOTAL(9,L1388:L1406)</f>
        <v>0</v>
      </c>
      <c r="M1407" s="9">
        <f>SUBTOTAL(9,M1388:M1406)</f>
        <v>327</v>
      </c>
      <c r="N1407" s="9">
        <f>SUBTOTAL(9,N1388:N1406)</f>
        <v>33</v>
      </c>
      <c r="O1407" s="9">
        <f>SUBTOTAL(9,O1388:O1406)</f>
        <v>0</v>
      </c>
      <c r="P1407" s="10">
        <f>SUBTOTAL(9,P1388:P1406)</f>
        <v>360</v>
      </c>
    </row>
    <row r="1408" spans="1:16" outlineLevel="2" x14ac:dyDescent="0.25">
      <c r="A1408" s="25" t="s">
        <v>453</v>
      </c>
      <c r="B1408" s="25" t="s">
        <v>664</v>
      </c>
      <c r="C1408" s="11" t="s">
        <v>966</v>
      </c>
      <c r="D1408" s="12">
        <v>0</v>
      </c>
      <c r="E1408" s="12">
        <v>0</v>
      </c>
      <c r="F1408" s="12">
        <v>0</v>
      </c>
      <c r="G1408" s="12">
        <v>0</v>
      </c>
      <c r="H1408" s="12"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4</v>
      </c>
      <c r="N1408" s="12">
        <v>0</v>
      </c>
      <c r="O1408" s="12">
        <v>0</v>
      </c>
      <c r="P1408" s="13">
        <v>4</v>
      </c>
    </row>
    <row r="1409" spans="1:16" outlineLevel="1" x14ac:dyDescent="0.25">
      <c r="A1409" s="22" t="s">
        <v>2695</v>
      </c>
      <c r="C1409" s="11"/>
      <c r="D1409" s="12">
        <f>SUBTOTAL(9,D1408:D1408)</f>
        <v>0</v>
      </c>
      <c r="E1409" s="12">
        <f>SUBTOTAL(9,E1408:E1408)</f>
        <v>0</v>
      </c>
      <c r="F1409" s="12">
        <f>SUBTOTAL(9,F1408:F1408)</f>
        <v>0</v>
      </c>
      <c r="G1409" s="12">
        <f>SUBTOTAL(9,G1408:G1408)</f>
        <v>0</v>
      </c>
      <c r="H1409" s="12">
        <f>SUBTOTAL(9,H1408:H1408)</f>
        <v>0</v>
      </c>
      <c r="I1409" s="12">
        <f>SUBTOTAL(9,I1408:I1408)</f>
        <v>0</v>
      </c>
      <c r="J1409" s="12">
        <f>SUBTOTAL(9,J1408:J1408)</f>
        <v>0</v>
      </c>
      <c r="K1409" s="12">
        <f>SUBTOTAL(9,K1408:K1408)</f>
        <v>0</v>
      </c>
      <c r="L1409" s="12">
        <f>SUBTOTAL(9,L1408:L1408)</f>
        <v>0</v>
      </c>
      <c r="M1409" s="12">
        <f>SUBTOTAL(9,M1408:M1408)</f>
        <v>4</v>
      </c>
      <c r="N1409" s="12">
        <f>SUBTOTAL(9,N1408:N1408)</f>
        <v>0</v>
      </c>
      <c r="O1409" s="12">
        <f>SUBTOTAL(9,O1408:O1408)</f>
        <v>0</v>
      </c>
      <c r="P1409" s="13">
        <f>SUBTOTAL(9,P1408:P1408)</f>
        <v>4</v>
      </c>
    </row>
    <row r="1410" spans="1:16" outlineLevel="1" x14ac:dyDescent="0.25">
      <c r="C1410" s="5" t="s">
        <v>967</v>
      </c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7"/>
    </row>
    <row r="1411" spans="1:16" outlineLevel="2" x14ac:dyDescent="0.25">
      <c r="A1411" s="25" t="s">
        <v>44</v>
      </c>
      <c r="B1411" s="25" t="s">
        <v>45</v>
      </c>
      <c r="C1411" s="8" t="s">
        <v>968</v>
      </c>
      <c r="D1411" s="9">
        <v>85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10">
        <v>85</v>
      </c>
    </row>
    <row r="1412" spans="1:16" ht="26.25" outlineLevel="2" x14ac:dyDescent="0.25">
      <c r="A1412" s="25" t="s">
        <v>44</v>
      </c>
      <c r="B1412" s="25" t="s">
        <v>45</v>
      </c>
      <c r="C1412" s="11" t="s">
        <v>969</v>
      </c>
      <c r="D1412" s="12">
        <v>22</v>
      </c>
      <c r="E1412" s="12">
        <v>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3">
        <v>22</v>
      </c>
    </row>
    <row r="1413" spans="1:16" outlineLevel="2" x14ac:dyDescent="0.25">
      <c r="A1413" s="25" t="s">
        <v>44</v>
      </c>
      <c r="B1413" s="25" t="s">
        <v>45</v>
      </c>
      <c r="C1413" s="8" t="s">
        <v>491</v>
      </c>
      <c r="D1413" s="9">
        <v>44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10">
        <v>44</v>
      </c>
    </row>
    <row r="1414" spans="1:16" outlineLevel="2" x14ac:dyDescent="0.25">
      <c r="A1414" s="25" t="s">
        <v>44</v>
      </c>
      <c r="B1414" s="25" t="s">
        <v>45</v>
      </c>
      <c r="C1414" s="11" t="s">
        <v>613</v>
      </c>
      <c r="D1414" s="12">
        <v>94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3">
        <v>94</v>
      </c>
    </row>
    <row r="1415" spans="1:16" outlineLevel="1" x14ac:dyDescent="0.25">
      <c r="A1415" s="22" t="s">
        <v>2690</v>
      </c>
      <c r="C1415" s="11"/>
      <c r="D1415" s="12">
        <f>SUBTOTAL(9,D1411:D1414)</f>
        <v>245</v>
      </c>
      <c r="E1415" s="12">
        <f>SUBTOTAL(9,E1411:E1414)</f>
        <v>0</v>
      </c>
      <c r="F1415" s="12">
        <f>SUBTOTAL(9,F1411:F1414)</f>
        <v>0</v>
      </c>
      <c r="G1415" s="12">
        <f>SUBTOTAL(9,G1411:G1414)</f>
        <v>0</v>
      </c>
      <c r="H1415" s="12">
        <f>SUBTOTAL(9,H1411:H1414)</f>
        <v>0</v>
      </c>
      <c r="I1415" s="12">
        <f>SUBTOTAL(9,I1411:I1414)</f>
        <v>0</v>
      </c>
      <c r="J1415" s="12">
        <f>SUBTOTAL(9,J1411:J1414)</f>
        <v>0</v>
      </c>
      <c r="K1415" s="12">
        <f>SUBTOTAL(9,K1411:K1414)</f>
        <v>0</v>
      </c>
      <c r="L1415" s="12">
        <f>SUBTOTAL(9,L1411:L1414)</f>
        <v>0</v>
      </c>
      <c r="M1415" s="12">
        <f>SUBTOTAL(9,M1411:M1414)</f>
        <v>0</v>
      </c>
      <c r="N1415" s="12">
        <f>SUBTOTAL(9,N1411:N1414)</f>
        <v>0</v>
      </c>
      <c r="O1415" s="12">
        <f>SUBTOTAL(9,O1411:O1414)</f>
        <v>0</v>
      </c>
      <c r="P1415" s="13">
        <f>SUBTOTAL(9,P1411:P1414)</f>
        <v>245</v>
      </c>
    </row>
    <row r="1416" spans="1:16" outlineLevel="2" x14ac:dyDescent="0.25">
      <c r="A1416" s="25" t="s">
        <v>150</v>
      </c>
      <c r="B1416" s="25" t="s">
        <v>153</v>
      </c>
      <c r="C1416" s="8" t="s">
        <v>764</v>
      </c>
      <c r="D1416" s="9">
        <v>0</v>
      </c>
      <c r="E1416" s="9">
        <v>0</v>
      </c>
      <c r="F1416" s="9">
        <v>0</v>
      </c>
      <c r="G1416" s="9">
        <v>3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10">
        <v>3</v>
      </c>
    </row>
    <row r="1417" spans="1:16" outlineLevel="1" x14ac:dyDescent="0.25">
      <c r="A1417" s="22" t="s">
        <v>2693</v>
      </c>
      <c r="C1417" s="8"/>
      <c r="D1417" s="9">
        <f>SUBTOTAL(9,D1416:D1416)</f>
        <v>0</v>
      </c>
      <c r="E1417" s="9">
        <f>SUBTOTAL(9,E1416:E1416)</f>
        <v>0</v>
      </c>
      <c r="F1417" s="9">
        <f>SUBTOTAL(9,F1416:F1416)</f>
        <v>0</v>
      </c>
      <c r="G1417" s="9">
        <f>SUBTOTAL(9,G1416:G1416)</f>
        <v>3</v>
      </c>
      <c r="H1417" s="9">
        <f>SUBTOTAL(9,H1416:H1416)</f>
        <v>0</v>
      </c>
      <c r="I1417" s="9">
        <f>SUBTOTAL(9,I1416:I1416)</f>
        <v>0</v>
      </c>
      <c r="J1417" s="9">
        <f>SUBTOTAL(9,J1416:J1416)</f>
        <v>0</v>
      </c>
      <c r="K1417" s="9">
        <f>SUBTOTAL(9,K1416:K1416)</f>
        <v>0</v>
      </c>
      <c r="L1417" s="9">
        <f>SUBTOTAL(9,L1416:L1416)</f>
        <v>0</v>
      </c>
      <c r="M1417" s="9">
        <f>SUBTOTAL(9,M1416:M1416)</f>
        <v>0</v>
      </c>
      <c r="N1417" s="9">
        <f>SUBTOTAL(9,N1416:N1416)</f>
        <v>0</v>
      </c>
      <c r="O1417" s="9">
        <f>SUBTOTAL(9,O1416:O1416)</f>
        <v>0</v>
      </c>
      <c r="P1417" s="10">
        <f>SUBTOTAL(9,P1416:P1416)</f>
        <v>3</v>
      </c>
    </row>
    <row r="1418" spans="1:16" ht="26.25" outlineLevel="2" x14ac:dyDescent="0.25">
      <c r="A1418" s="25" t="s">
        <v>141</v>
      </c>
      <c r="B1418" s="25" t="s">
        <v>145</v>
      </c>
      <c r="C1418" s="11" t="s">
        <v>970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2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3">
        <v>2</v>
      </c>
    </row>
    <row r="1419" spans="1:16" outlineLevel="1" x14ac:dyDescent="0.25">
      <c r="A1419" s="22" t="s">
        <v>2692</v>
      </c>
      <c r="C1419" s="11"/>
      <c r="D1419" s="12">
        <f>SUBTOTAL(9,D1418:D1418)</f>
        <v>0</v>
      </c>
      <c r="E1419" s="12">
        <f>SUBTOTAL(9,E1418:E1418)</f>
        <v>0</v>
      </c>
      <c r="F1419" s="12">
        <f>SUBTOTAL(9,F1418:F1418)</f>
        <v>0</v>
      </c>
      <c r="G1419" s="12">
        <f>SUBTOTAL(9,G1418:G1418)</f>
        <v>0</v>
      </c>
      <c r="H1419" s="12">
        <f>SUBTOTAL(9,H1418:H1418)</f>
        <v>0</v>
      </c>
      <c r="I1419" s="12">
        <f>SUBTOTAL(9,I1418:I1418)</f>
        <v>0</v>
      </c>
      <c r="J1419" s="12">
        <f>SUBTOTAL(9,J1418:J1418)</f>
        <v>2</v>
      </c>
      <c r="K1419" s="12">
        <f>SUBTOTAL(9,K1418:K1418)</f>
        <v>0</v>
      </c>
      <c r="L1419" s="12">
        <f>SUBTOTAL(9,L1418:L1418)</f>
        <v>0</v>
      </c>
      <c r="M1419" s="12">
        <f>SUBTOTAL(9,M1418:M1418)</f>
        <v>0</v>
      </c>
      <c r="N1419" s="12">
        <f>SUBTOTAL(9,N1418:N1418)</f>
        <v>0</v>
      </c>
      <c r="O1419" s="12">
        <f>SUBTOTAL(9,O1418:O1418)</f>
        <v>0</v>
      </c>
      <c r="P1419" s="13">
        <f>SUBTOTAL(9,P1418:P1418)</f>
        <v>2</v>
      </c>
    </row>
    <row r="1420" spans="1:16" ht="26.25" outlineLevel="2" x14ac:dyDescent="0.25">
      <c r="A1420" s="25" t="s">
        <v>44</v>
      </c>
      <c r="B1420" s="25" t="s">
        <v>971</v>
      </c>
      <c r="C1420" s="8" t="s">
        <v>972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9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10">
        <v>9</v>
      </c>
    </row>
    <row r="1421" spans="1:16" ht="26.25" outlineLevel="2" x14ac:dyDescent="0.25">
      <c r="A1421" s="25" t="s">
        <v>44</v>
      </c>
      <c r="B1421" s="25" t="s">
        <v>971</v>
      </c>
      <c r="C1421" s="11" t="s">
        <v>973</v>
      </c>
      <c r="D1421" s="12">
        <v>0</v>
      </c>
      <c r="E1421" s="12">
        <v>0</v>
      </c>
      <c r="F1421" s="12">
        <v>0</v>
      </c>
      <c r="G1421" s="12">
        <v>0</v>
      </c>
      <c r="H1421" s="12">
        <v>0</v>
      </c>
      <c r="I1421" s="12">
        <v>0</v>
      </c>
      <c r="J1421" s="12">
        <v>9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3">
        <v>9</v>
      </c>
    </row>
    <row r="1422" spans="1:16" outlineLevel="2" x14ac:dyDescent="0.25">
      <c r="A1422" s="25" t="s">
        <v>44</v>
      </c>
      <c r="B1422" s="25" t="s">
        <v>45</v>
      </c>
      <c r="C1422" s="8" t="s">
        <v>975</v>
      </c>
      <c r="D1422" s="9">
        <v>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2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10">
        <v>2</v>
      </c>
    </row>
    <row r="1423" spans="1:16" ht="26.25" outlineLevel="2" x14ac:dyDescent="0.25">
      <c r="A1423" s="25" t="s">
        <v>44</v>
      </c>
      <c r="B1423" s="25" t="s">
        <v>45</v>
      </c>
      <c r="C1423" s="11" t="s">
        <v>976</v>
      </c>
      <c r="D1423" s="12">
        <v>0</v>
      </c>
      <c r="E1423" s="12">
        <v>0</v>
      </c>
      <c r="F1423" s="12">
        <v>0</v>
      </c>
      <c r="G1423" s="12">
        <v>0</v>
      </c>
      <c r="H1423" s="12">
        <v>0</v>
      </c>
      <c r="I1423" s="12">
        <v>0</v>
      </c>
      <c r="J1423" s="12">
        <v>3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3">
        <v>3</v>
      </c>
    </row>
    <row r="1424" spans="1:16" ht="26.25" outlineLevel="2" x14ac:dyDescent="0.25">
      <c r="A1424" s="25" t="s">
        <v>44</v>
      </c>
      <c r="B1424" s="25" t="s">
        <v>45</v>
      </c>
      <c r="C1424" s="8" t="s">
        <v>977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13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10">
        <v>13</v>
      </c>
    </row>
    <row r="1425" spans="1:16" outlineLevel="2" x14ac:dyDescent="0.25">
      <c r="A1425" s="25" t="s">
        <v>44</v>
      </c>
      <c r="B1425" s="25" t="s">
        <v>414</v>
      </c>
      <c r="C1425" s="11" t="s">
        <v>979</v>
      </c>
      <c r="D1425" s="12">
        <v>0</v>
      </c>
      <c r="E1425" s="12">
        <v>0</v>
      </c>
      <c r="F1425" s="12">
        <v>0</v>
      </c>
      <c r="G1425" s="12">
        <v>0</v>
      </c>
      <c r="H1425" s="12">
        <v>0</v>
      </c>
      <c r="I1425" s="12">
        <v>0</v>
      </c>
      <c r="J1425" s="12">
        <v>13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3">
        <v>13</v>
      </c>
    </row>
    <row r="1426" spans="1:16" outlineLevel="2" x14ac:dyDescent="0.25">
      <c r="A1426" s="25" t="s">
        <v>44</v>
      </c>
      <c r="B1426" s="25" t="s">
        <v>45</v>
      </c>
      <c r="C1426" s="8" t="s">
        <v>494</v>
      </c>
      <c r="D1426" s="9">
        <v>0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18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10">
        <v>18</v>
      </c>
    </row>
    <row r="1427" spans="1:16" outlineLevel="2" x14ac:dyDescent="0.25">
      <c r="A1427" s="25" t="s">
        <v>44</v>
      </c>
      <c r="B1427" s="25" t="s">
        <v>45</v>
      </c>
      <c r="C1427" s="11" t="s">
        <v>622</v>
      </c>
      <c r="D1427" s="12">
        <v>0</v>
      </c>
      <c r="E1427" s="12">
        <v>0</v>
      </c>
      <c r="F1427" s="12">
        <v>0</v>
      </c>
      <c r="G1427" s="12">
        <v>0</v>
      </c>
      <c r="H1427" s="12">
        <v>0</v>
      </c>
      <c r="I1427" s="12">
        <v>0</v>
      </c>
      <c r="J1427" s="12">
        <v>49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3">
        <v>49</v>
      </c>
    </row>
    <row r="1428" spans="1:16" outlineLevel="2" x14ac:dyDescent="0.25">
      <c r="A1428" s="25" t="s">
        <v>44</v>
      </c>
      <c r="B1428" s="25" t="s">
        <v>45</v>
      </c>
      <c r="C1428" s="8" t="s">
        <v>980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1</v>
      </c>
      <c r="N1428" s="9">
        <v>0</v>
      </c>
      <c r="O1428" s="9">
        <v>0</v>
      </c>
      <c r="P1428" s="10">
        <v>1</v>
      </c>
    </row>
    <row r="1429" spans="1:16" outlineLevel="2" x14ac:dyDescent="0.25">
      <c r="A1429" s="25" t="s">
        <v>44</v>
      </c>
      <c r="B1429" s="25" t="s">
        <v>45</v>
      </c>
      <c r="C1429" s="11" t="s">
        <v>981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  <c r="I1429" s="12">
        <v>0</v>
      </c>
      <c r="J1429" s="12">
        <v>0</v>
      </c>
      <c r="K1429" s="12">
        <v>0</v>
      </c>
      <c r="L1429" s="12">
        <v>0</v>
      </c>
      <c r="M1429" s="12">
        <v>19</v>
      </c>
      <c r="N1429" s="12">
        <v>2</v>
      </c>
      <c r="O1429" s="12">
        <v>0</v>
      </c>
      <c r="P1429" s="13">
        <v>21</v>
      </c>
    </row>
    <row r="1430" spans="1:16" outlineLevel="1" x14ac:dyDescent="0.25">
      <c r="A1430" s="22" t="s">
        <v>2690</v>
      </c>
      <c r="C1430" s="11"/>
      <c r="D1430" s="12">
        <f>SUBTOTAL(9,D1420:D1429)</f>
        <v>0</v>
      </c>
      <c r="E1430" s="12">
        <f>SUBTOTAL(9,E1420:E1429)</f>
        <v>0</v>
      </c>
      <c r="F1430" s="12">
        <f>SUBTOTAL(9,F1420:F1429)</f>
        <v>0</v>
      </c>
      <c r="G1430" s="12">
        <f>SUBTOTAL(9,G1420:G1429)</f>
        <v>0</v>
      </c>
      <c r="H1430" s="12">
        <f>SUBTOTAL(9,H1420:H1429)</f>
        <v>0</v>
      </c>
      <c r="I1430" s="12">
        <f>SUBTOTAL(9,I1420:I1429)</f>
        <v>0</v>
      </c>
      <c r="J1430" s="12">
        <f>SUBTOTAL(9,J1420:J1429)</f>
        <v>116</v>
      </c>
      <c r="K1430" s="12">
        <f>SUBTOTAL(9,K1420:K1429)</f>
        <v>0</v>
      </c>
      <c r="L1430" s="12">
        <f>SUBTOTAL(9,L1420:L1429)</f>
        <v>0</v>
      </c>
      <c r="M1430" s="12">
        <f>SUBTOTAL(9,M1420:M1429)</f>
        <v>20</v>
      </c>
      <c r="N1430" s="12">
        <f>SUBTOTAL(9,N1420:N1429)</f>
        <v>2</v>
      </c>
      <c r="O1430" s="12">
        <f>SUBTOTAL(9,O1420:O1429)</f>
        <v>0</v>
      </c>
      <c r="P1430" s="13">
        <f>SUBTOTAL(9,P1420:P1429)</f>
        <v>138</v>
      </c>
    </row>
    <row r="1431" spans="1:16" outlineLevel="1" x14ac:dyDescent="0.25">
      <c r="C1431" s="5" t="s">
        <v>982</v>
      </c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7"/>
    </row>
    <row r="1432" spans="1:16" ht="26.25" outlineLevel="2" x14ac:dyDescent="0.25">
      <c r="A1432" s="25" t="s">
        <v>141</v>
      </c>
      <c r="B1432" s="25" t="s">
        <v>142</v>
      </c>
      <c r="C1432" s="8" t="s">
        <v>983</v>
      </c>
      <c r="D1432" s="9">
        <v>34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10">
        <v>34</v>
      </c>
    </row>
    <row r="1433" spans="1:16" outlineLevel="2" x14ac:dyDescent="0.25">
      <c r="A1433" s="25" t="s">
        <v>141</v>
      </c>
      <c r="B1433" s="25" t="s">
        <v>142</v>
      </c>
      <c r="C1433" s="11" t="s">
        <v>984</v>
      </c>
      <c r="D1433" s="12">
        <v>91</v>
      </c>
      <c r="E1433" s="12">
        <v>42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3">
        <v>133</v>
      </c>
    </row>
    <row r="1434" spans="1:16" ht="26.25" outlineLevel="2" x14ac:dyDescent="0.25">
      <c r="A1434" s="25" t="s">
        <v>141</v>
      </c>
      <c r="B1434" s="25" t="s">
        <v>142</v>
      </c>
      <c r="C1434" s="8" t="s">
        <v>985</v>
      </c>
      <c r="D1434" s="9">
        <v>9</v>
      </c>
      <c r="E1434" s="9">
        <v>13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10">
        <v>22</v>
      </c>
    </row>
    <row r="1435" spans="1:16" ht="39" outlineLevel="2" x14ac:dyDescent="0.25">
      <c r="A1435" s="25" t="s">
        <v>141</v>
      </c>
      <c r="B1435" s="25" t="s">
        <v>145</v>
      </c>
      <c r="C1435" s="11" t="s">
        <v>987</v>
      </c>
      <c r="D1435" s="12">
        <v>19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0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3">
        <v>19</v>
      </c>
    </row>
    <row r="1436" spans="1:16" ht="26.25" outlineLevel="2" x14ac:dyDescent="0.25">
      <c r="A1436" s="25" t="s">
        <v>141</v>
      </c>
      <c r="B1436" s="25" t="s">
        <v>145</v>
      </c>
      <c r="C1436" s="8" t="s">
        <v>988</v>
      </c>
      <c r="D1436" s="9">
        <v>28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10">
        <v>28</v>
      </c>
    </row>
    <row r="1437" spans="1:16" ht="26.25" outlineLevel="2" x14ac:dyDescent="0.25">
      <c r="A1437" s="25" t="s">
        <v>141</v>
      </c>
      <c r="B1437" s="25" t="s">
        <v>145</v>
      </c>
      <c r="C1437" s="11" t="s">
        <v>989</v>
      </c>
      <c r="D1437" s="12">
        <v>9</v>
      </c>
      <c r="E1437" s="12">
        <v>6</v>
      </c>
      <c r="F1437" s="12">
        <v>0</v>
      </c>
      <c r="G1437" s="12">
        <v>0</v>
      </c>
      <c r="H1437" s="12">
        <v>0</v>
      </c>
      <c r="I1437" s="12">
        <v>0</v>
      </c>
      <c r="J1437" s="12">
        <v>0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3">
        <v>15</v>
      </c>
    </row>
    <row r="1438" spans="1:16" ht="26.25" outlineLevel="2" x14ac:dyDescent="0.25">
      <c r="A1438" s="25" t="s">
        <v>141</v>
      </c>
      <c r="B1438" s="25" t="s">
        <v>145</v>
      </c>
      <c r="C1438" s="8" t="s">
        <v>990</v>
      </c>
      <c r="D1438" s="9">
        <v>62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10">
        <v>62</v>
      </c>
    </row>
    <row r="1439" spans="1:16" ht="26.25" outlineLevel="2" x14ac:dyDescent="0.25">
      <c r="A1439" s="25" t="s">
        <v>141</v>
      </c>
      <c r="B1439" s="25" t="s">
        <v>145</v>
      </c>
      <c r="C1439" s="11" t="s">
        <v>991</v>
      </c>
      <c r="D1439" s="12">
        <v>8</v>
      </c>
      <c r="E1439" s="12">
        <v>0</v>
      </c>
      <c r="F1439" s="12">
        <v>0</v>
      </c>
      <c r="G1439" s="12">
        <v>0</v>
      </c>
      <c r="H1439" s="12"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3">
        <v>8</v>
      </c>
    </row>
    <row r="1440" spans="1:16" ht="26.25" outlineLevel="2" x14ac:dyDescent="0.25">
      <c r="A1440" s="25" t="s">
        <v>141</v>
      </c>
      <c r="B1440" s="25" t="s">
        <v>145</v>
      </c>
      <c r="C1440" s="8" t="s">
        <v>992</v>
      </c>
      <c r="D1440" s="9">
        <v>12</v>
      </c>
      <c r="E1440" s="9">
        <v>3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10">
        <v>15</v>
      </c>
    </row>
    <row r="1441" spans="1:16" ht="26.25" outlineLevel="2" x14ac:dyDescent="0.25">
      <c r="A1441" s="25" t="s">
        <v>141</v>
      </c>
      <c r="B1441" s="25" t="s">
        <v>145</v>
      </c>
      <c r="C1441" s="11" t="s">
        <v>993</v>
      </c>
      <c r="D1441" s="12">
        <v>12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3">
        <v>12</v>
      </c>
    </row>
    <row r="1442" spans="1:16" ht="26.25" outlineLevel="2" x14ac:dyDescent="0.25">
      <c r="A1442" s="25" t="s">
        <v>141</v>
      </c>
      <c r="B1442" s="25" t="s">
        <v>145</v>
      </c>
      <c r="C1442" s="8" t="s">
        <v>994</v>
      </c>
      <c r="D1442" s="9">
        <v>17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10">
        <v>17</v>
      </c>
    </row>
    <row r="1443" spans="1:16" ht="26.25" outlineLevel="2" x14ac:dyDescent="0.25">
      <c r="A1443" s="25" t="s">
        <v>141</v>
      </c>
      <c r="B1443" s="25" t="s">
        <v>145</v>
      </c>
      <c r="C1443" s="11" t="s">
        <v>995</v>
      </c>
      <c r="D1443" s="12">
        <v>11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0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3">
        <v>11</v>
      </c>
    </row>
    <row r="1444" spans="1:16" ht="26.25" outlineLevel="2" x14ac:dyDescent="0.25">
      <c r="A1444" s="25" t="s">
        <v>141</v>
      </c>
      <c r="B1444" s="25" t="s">
        <v>145</v>
      </c>
      <c r="C1444" s="8" t="s">
        <v>996</v>
      </c>
      <c r="D1444" s="9">
        <v>2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10">
        <v>2</v>
      </c>
    </row>
    <row r="1445" spans="1:16" ht="26.25" outlineLevel="2" x14ac:dyDescent="0.25">
      <c r="A1445" s="25" t="s">
        <v>141</v>
      </c>
      <c r="B1445" s="25" t="s">
        <v>145</v>
      </c>
      <c r="C1445" s="11" t="s">
        <v>997</v>
      </c>
      <c r="D1445" s="12">
        <v>41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3">
        <v>41</v>
      </c>
    </row>
    <row r="1446" spans="1:16" ht="26.25" outlineLevel="2" x14ac:dyDescent="0.25">
      <c r="A1446" s="25" t="s">
        <v>141</v>
      </c>
      <c r="B1446" s="25" t="s">
        <v>145</v>
      </c>
      <c r="C1446" s="8" t="s">
        <v>998</v>
      </c>
      <c r="D1446" s="9">
        <v>18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10">
        <v>18</v>
      </c>
    </row>
    <row r="1447" spans="1:16" ht="26.25" outlineLevel="2" x14ac:dyDescent="0.25">
      <c r="A1447" s="25" t="s">
        <v>141</v>
      </c>
      <c r="B1447" s="25" t="s">
        <v>145</v>
      </c>
      <c r="C1447" s="11" t="s">
        <v>999</v>
      </c>
      <c r="D1447" s="12">
        <v>2</v>
      </c>
      <c r="E1447" s="12">
        <v>0</v>
      </c>
      <c r="F1447" s="12">
        <v>0</v>
      </c>
      <c r="G1447" s="12">
        <v>0</v>
      </c>
      <c r="H1447" s="12">
        <v>0</v>
      </c>
      <c r="I1447" s="12">
        <v>0</v>
      </c>
      <c r="J1447" s="12">
        <v>0</v>
      </c>
      <c r="K1447" s="12">
        <v>0</v>
      </c>
      <c r="L1447" s="12">
        <v>0</v>
      </c>
      <c r="M1447" s="12">
        <v>0</v>
      </c>
      <c r="N1447" s="12">
        <v>0</v>
      </c>
      <c r="O1447" s="12">
        <v>0</v>
      </c>
      <c r="P1447" s="13">
        <v>2</v>
      </c>
    </row>
    <row r="1448" spans="1:16" ht="26.25" outlineLevel="2" x14ac:dyDescent="0.25">
      <c r="A1448" s="25" t="s">
        <v>141</v>
      </c>
      <c r="B1448" s="25" t="s">
        <v>145</v>
      </c>
      <c r="C1448" s="8" t="s">
        <v>1000</v>
      </c>
      <c r="D1448" s="9">
        <v>16</v>
      </c>
      <c r="E1448" s="9">
        <v>2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10">
        <v>18</v>
      </c>
    </row>
    <row r="1449" spans="1:16" ht="26.25" outlineLevel="2" x14ac:dyDescent="0.25">
      <c r="A1449" s="25" t="s">
        <v>141</v>
      </c>
      <c r="B1449" s="25" t="s">
        <v>145</v>
      </c>
      <c r="C1449" s="11" t="s">
        <v>1001</v>
      </c>
      <c r="D1449" s="12">
        <v>53</v>
      </c>
      <c r="E1449" s="12">
        <v>32</v>
      </c>
      <c r="F1449" s="12">
        <v>0</v>
      </c>
      <c r="G1449" s="12">
        <v>0</v>
      </c>
      <c r="H1449" s="12">
        <v>0</v>
      </c>
      <c r="I1449" s="12">
        <v>0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3">
        <v>85</v>
      </c>
    </row>
    <row r="1450" spans="1:16" ht="26.25" outlineLevel="2" x14ac:dyDescent="0.25">
      <c r="A1450" s="25" t="s">
        <v>141</v>
      </c>
      <c r="B1450" s="25" t="s">
        <v>145</v>
      </c>
      <c r="C1450" s="8" t="s">
        <v>1002</v>
      </c>
      <c r="D1450" s="9">
        <v>22</v>
      </c>
      <c r="E1450" s="9">
        <v>16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10">
        <v>38</v>
      </c>
    </row>
    <row r="1451" spans="1:16" outlineLevel="1" x14ac:dyDescent="0.25">
      <c r="A1451" s="22" t="s">
        <v>2692</v>
      </c>
      <c r="C1451" s="8"/>
      <c r="D1451" s="9">
        <f>SUBTOTAL(9,D1432:D1450)</f>
        <v>466</v>
      </c>
      <c r="E1451" s="9">
        <f>SUBTOTAL(9,E1432:E1450)</f>
        <v>114</v>
      </c>
      <c r="F1451" s="9">
        <f>SUBTOTAL(9,F1432:F1450)</f>
        <v>0</v>
      </c>
      <c r="G1451" s="9">
        <f>SUBTOTAL(9,G1432:G1450)</f>
        <v>0</v>
      </c>
      <c r="H1451" s="9">
        <f>SUBTOTAL(9,H1432:H1450)</f>
        <v>0</v>
      </c>
      <c r="I1451" s="9">
        <f>SUBTOTAL(9,I1432:I1450)</f>
        <v>0</v>
      </c>
      <c r="J1451" s="9">
        <f>SUBTOTAL(9,J1432:J1450)</f>
        <v>0</v>
      </c>
      <c r="K1451" s="9">
        <f>SUBTOTAL(9,K1432:K1450)</f>
        <v>0</v>
      </c>
      <c r="L1451" s="9">
        <f>SUBTOTAL(9,L1432:L1450)</f>
        <v>0</v>
      </c>
      <c r="M1451" s="9">
        <f>SUBTOTAL(9,M1432:M1450)</f>
        <v>0</v>
      </c>
      <c r="N1451" s="9">
        <f>SUBTOTAL(9,N1432:N1450)</f>
        <v>0</v>
      </c>
      <c r="O1451" s="9">
        <f>SUBTOTAL(9,O1432:O1450)</f>
        <v>0</v>
      </c>
      <c r="P1451" s="10">
        <f>SUBTOTAL(9,P1432:P1450)</f>
        <v>580</v>
      </c>
    </row>
    <row r="1452" spans="1:16" ht="26.25" outlineLevel="2" x14ac:dyDescent="0.25">
      <c r="A1452" s="25" t="s">
        <v>150</v>
      </c>
      <c r="B1452" s="25" t="s">
        <v>158</v>
      </c>
      <c r="C1452" s="11" t="s">
        <v>1003</v>
      </c>
      <c r="D1452" s="12">
        <v>10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3">
        <v>10</v>
      </c>
    </row>
    <row r="1453" spans="1:16" outlineLevel="1" x14ac:dyDescent="0.25">
      <c r="A1453" s="22" t="s">
        <v>2693</v>
      </c>
      <c r="C1453" s="11"/>
      <c r="D1453" s="12">
        <f>SUBTOTAL(9,D1452:D1452)</f>
        <v>10</v>
      </c>
      <c r="E1453" s="12">
        <f>SUBTOTAL(9,E1452:E1452)</f>
        <v>0</v>
      </c>
      <c r="F1453" s="12">
        <f>SUBTOTAL(9,F1452:F1452)</f>
        <v>0</v>
      </c>
      <c r="G1453" s="12">
        <f>SUBTOTAL(9,G1452:G1452)</f>
        <v>0</v>
      </c>
      <c r="H1453" s="12">
        <f>SUBTOTAL(9,H1452:H1452)</f>
        <v>0</v>
      </c>
      <c r="I1453" s="12">
        <f>SUBTOTAL(9,I1452:I1452)</f>
        <v>0</v>
      </c>
      <c r="J1453" s="12">
        <f>SUBTOTAL(9,J1452:J1452)</f>
        <v>0</v>
      </c>
      <c r="K1453" s="12">
        <f>SUBTOTAL(9,K1452:K1452)</f>
        <v>0</v>
      </c>
      <c r="L1453" s="12">
        <f>SUBTOTAL(9,L1452:L1452)</f>
        <v>0</v>
      </c>
      <c r="M1453" s="12">
        <f>SUBTOTAL(9,M1452:M1452)</f>
        <v>0</v>
      </c>
      <c r="N1453" s="12">
        <f>SUBTOTAL(9,N1452:N1452)</f>
        <v>0</v>
      </c>
      <c r="O1453" s="12">
        <f>SUBTOTAL(9,O1452:O1452)</f>
        <v>0</v>
      </c>
      <c r="P1453" s="13">
        <f>SUBTOTAL(9,P1452:P1452)</f>
        <v>10</v>
      </c>
    </row>
    <row r="1454" spans="1:16" outlineLevel="2" x14ac:dyDescent="0.25">
      <c r="A1454" s="25" t="s">
        <v>14</v>
      </c>
      <c r="B1454" s="25" t="s">
        <v>15</v>
      </c>
      <c r="C1454" s="8" t="s">
        <v>1004</v>
      </c>
      <c r="D1454" s="9">
        <v>21</v>
      </c>
      <c r="E1454" s="9">
        <v>35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10">
        <v>56</v>
      </c>
    </row>
    <row r="1455" spans="1:16" outlineLevel="1" x14ac:dyDescent="0.25">
      <c r="A1455" s="22" t="s">
        <v>2688</v>
      </c>
      <c r="C1455" s="8"/>
      <c r="D1455" s="9">
        <f>SUBTOTAL(9,D1454:D1454)</f>
        <v>21</v>
      </c>
      <c r="E1455" s="9">
        <f>SUBTOTAL(9,E1454:E1454)</f>
        <v>35</v>
      </c>
      <c r="F1455" s="9">
        <f>SUBTOTAL(9,F1454:F1454)</f>
        <v>0</v>
      </c>
      <c r="G1455" s="9">
        <f>SUBTOTAL(9,G1454:G1454)</f>
        <v>0</v>
      </c>
      <c r="H1455" s="9">
        <f>SUBTOTAL(9,H1454:H1454)</f>
        <v>0</v>
      </c>
      <c r="I1455" s="9">
        <f>SUBTOTAL(9,I1454:I1454)</f>
        <v>0</v>
      </c>
      <c r="J1455" s="9">
        <f>SUBTOTAL(9,J1454:J1454)</f>
        <v>0</v>
      </c>
      <c r="K1455" s="9">
        <f>SUBTOTAL(9,K1454:K1454)</f>
        <v>0</v>
      </c>
      <c r="L1455" s="9">
        <f>SUBTOTAL(9,L1454:L1454)</f>
        <v>0</v>
      </c>
      <c r="M1455" s="9">
        <f>SUBTOTAL(9,M1454:M1454)</f>
        <v>0</v>
      </c>
      <c r="N1455" s="9">
        <f>SUBTOTAL(9,N1454:N1454)</f>
        <v>0</v>
      </c>
      <c r="O1455" s="9">
        <f>SUBTOTAL(9,O1454:O1454)</f>
        <v>0</v>
      </c>
      <c r="P1455" s="10">
        <f>SUBTOTAL(9,P1454:P1454)</f>
        <v>56</v>
      </c>
    </row>
    <row r="1456" spans="1:16" outlineLevel="2" x14ac:dyDescent="0.25">
      <c r="A1456" s="25" t="s">
        <v>141</v>
      </c>
      <c r="B1456" s="25" t="s">
        <v>142</v>
      </c>
      <c r="C1456" s="11" t="s">
        <v>195</v>
      </c>
      <c r="D1456" s="12">
        <v>60</v>
      </c>
      <c r="E1456" s="12">
        <v>75</v>
      </c>
      <c r="F1456" s="12">
        <v>0</v>
      </c>
      <c r="G1456" s="12">
        <v>0</v>
      </c>
      <c r="H1456" s="12">
        <v>0</v>
      </c>
      <c r="I1456" s="12">
        <v>0</v>
      </c>
      <c r="J1456" s="12">
        <v>0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3">
        <v>135</v>
      </c>
    </row>
    <row r="1457" spans="1:16" outlineLevel="1" x14ac:dyDescent="0.25">
      <c r="A1457" s="22" t="s">
        <v>2692</v>
      </c>
      <c r="C1457" s="11"/>
      <c r="D1457" s="12">
        <f>SUBTOTAL(9,D1456:D1456)</f>
        <v>60</v>
      </c>
      <c r="E1457" s="12">
        <f>SUBTOTAL(9,E1456:E1456)</f>
        <v>75</v>
      </c>
      <c r="F1457" s="12">
        <f>SUBTOTAL(9,F1456:F1456)</f>
        <v>0</v>
      </c>
      <c r="G1457" s="12">
        <f>SUBTOTAL(9,G1456:G1456)</f>
        <v>0</v>
      </c>
      <c r="H1457" s="12">
        <f>SUBTOTAL(9,H1456:H1456)</f>
        <v>0</v>
      </c>
      <c r="I1457" s="12">
        <f>SUBTOTAL(9,I1456:I1456)</f>
        <v>0</v>
      </c>
      <c r="J1457" s="12">
        <f>SUBTOTAL(9,J1456:J1456)</f>
        <v>0</v>
      </c>
      <c r="K1457" s="12">
        <f>SUBTOTAL(9,K1456:K1456)</f>
        <v>0</v>
      </c>
      <c r="L1457" s="12">
        <f>SUBTOTAL(9,L1456:L1456)</f>
        <v>0</v>
      </c>
      <c r="M1457" s="12">
        <f>SUBTOTAL(9,M1456:M1456)</f>
        <v>0</v>
      </c>
      <c r="N1457" s="12">
        <f>SUBTOTAL(9,N1456:N1456)</f>
        <v>0</v>
      </c>
      <c r="O1457" s="12">
        <f>SUBTOTAL(9,O1456:O1456)</f>
        <v>0</v>
      </c>
      <c r="P1457" s="13">
        <f>SUBTOTAL(9,P1456:P1456)</f>
        <v>135</v>
      </c>
    </row>
    <row r="1458" spans="1:16" outlineLevel="2" x14ac:dyDescent="0.25">
      <c r="A1458" s="25" t="s">
        <v>14</v>
      </c>
      <c r="B1458" s="25" t="s">
        <v>532</v>
      </c>
      <c r="C1458" s="8" t="s">
        <v>533</v>
      </c>
      <c r="D1458" s="9">
        <v>0</v>
      </c>
      <c r="E1458" s="9">
        <v>17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10">
        <v>17</v>
      </c>
    </row>
    <row r="1459" spans="1:16" outlineLevel="1" x14ac:dyDescent="0.25">
      <c r="A1459" s="22" t="s">
        <v>2688</v>
      </c>
      <c r="C1459" s="8"/>
      <c r="D1459" s="9">
        <f>SUBTOTAL(9,D1458:D1458)</f>
        <v>0</v>
      </c>
      <c r="E1459" s="9">
        <f>SUBTOTAL(9,E1458:E1458)</f>
        <v>17</v>
      </c>
      <c r="F1459" s="9">
        <f>SUBTOTAL(9,F1458:F1458)</f>
        <v>0</v>
      </c>
      <c r="G1459" s="9">
        <f>SUBTOTAL(9,G1458:G1458)</f>
        <v>0</v>
      </c>
      <c r="H1459" s="9">
        <f>SUBTOTAL(9,H1458:H1458)</f>
        <v>0</v>
      </c>
      <c r="I1459" s="9">
        <f>SUBTOTAL(9,I1458:I1458)</f>
        <v>0</v>
      </c>
      <c r="J1459" s="9">
        <f>SUBTOTAL(9,J1458:J1458)</f>
        <v>0</v>
      </c>
      <c r="K1459" s="9">
        <f>SUBTOTAL(9,K1458:K1458)</f>
        <v>0</v>
      </c>
      <c r="L1459" s="9">
        <f>SUBTOTAL(9,L1458:L1458)</f>
        <v>0</v>
      </c>
      <c r="M1459" s="9">
        <f>SUBTOTAL(9,M1458:M1458)</f>
        <v>0</v>
      </c>
      <c r="N1459" s="9">
        <f>SUBTOTAL(9,N1458:N1458)</f>
        <v>0</v>
      </c>
      <c r="O1459" s="9">
        <f>SUBTOTAL(9,O1458:O1458)</f>
        <v>0</v>
      </c>
      <c r="P1459" s="10">
        <f>SUBTOTAL(9,P1458:P1458)</f>
        <v>17</v>
      </c>
    </row>
    <row r="1460" spans="1:16" outlineLevel="2" x14ac:dyDescent="0.25">
      <c r="A1460" s="25" t="s">
        <v>141</v>
      </c>
      <c r="B1460" s="25" t="s">
        <v>142</v>
      </c>
      <c r="C1460" s="11" t="s">
        <v>534</v>
      </c>
      <c r="D1460" s="12">
        <v>210</v>
      </c>
      <c r="E1460" s="12">
        <v>183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0</v>
      </c>
      <c r="N1460" s="12">
        <v>0</v>
      </c>
      <c r="O1460" s="12">
        <v>0</v>
      </c>
      <c r="P1460" s="13">
        <v>393</v>
      </c>
    </row>
    <row r="1461" spans="1:16" outlineLevel="2" x14ac:dyDescent="0.25">
      <c r="A1461" s="25" t="s">
        <v>141</v>
      </c>
      <c r="B1461" s="25" t="s">
        <v>142</v>
      </c>
      <c r="C1461" s="8" t="s">
        <v>397</v>
      </c>
      <c r="D1461" s="9">
        <v>656</v>
      </c>
      <c r="E1461" s="9">
        <v>109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10">
        <v>765</v>
      </c>
    </row>
    <row r="1462" spans="1:16" outlineLevel="2" x14ac:dyDescent="0.25">
      <c r="A1462" s="25" t="s">
        <v>141</v>
      </c>
      <c r="B1462" s="25" t="s">
        <v>1005</v>
      </c>
      <c r="C1462" s="11" t="s">
        <v>1006</v>
      </c>
      <c r="D1462" s="12">
        <v>129</v>
      </c>
      <c r="E1462" s="12">
        <v>89</v>
      </c>
      <c r="F1462" s="12">
        <v>0</v>
      </c>
      <c r="G1462" s="12">
        <v>0</v>
      </c>
      <c r="H1462" s="12">
        <v>0</v>
      </c>
      <c r="I1462" s="12">
        <v>0</v>
      </c>
      <c r="J1462" s="12">
        <v>0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3">
        <v>218</v>
      </c>
    </row>
    <row r="1463" spans="1:16" outlineLevel="1" x14ac:dyDescent="0.25">
      <c r="A1463" s="22" t="s">
        <v>2692</v>
      </c>
      <c r="C1463" s="11"/>
      <c r="D1463" s="12">
        <f>SUBTOTAL(9,D1460:D1462)</f>
        <v>995</v>
      </c>
      <c r="E1463" s="12">
        <f>SUBTOTAL(9,E1460:E1462)</f>
        <v>381</v>
      </c>
      <c r="F1463" s="12">
        <f>SUBTOTAL(9,F1460:F1462)</f>
        <v>0</v>
      </c>
      <c r="G1463" s="12">
        <f>SUBTOTAL(9,G1460:G1462)</f>
        <v>0</v>
      </c>
      <c r="H1463" s="12">
        <f>SUBTOTAL(9,H1460:H1462)</f>
        <v>0</v>
      </c>
      <c r="I1463" s="12">
        <f>SUBTOTAL(9,I1460:I1462)</f>
        <v>0</v>
      </c>
      <c r="J1463" s="12">
        <f>SUBTOTAL(9,J1460:J1462)</f>
        <v>0</v>
      </c>
      <c r="K1463" s="12">
        <f>SUBTOTAL(9,K1460:K1462)</f>
        <v>0</v>
      </c>
      <c r="L1463" s="12">
        <f>SUBTOTAL(9,L1460:L1462)</f>
        <v>0</v>
      </c>
      <c r="M1463" s="12">
        <f>SUBTOTAL(9,M1460:M1462)</f>
        <v>0</v>
      </c>
      <c r="N1463" s="12">
        <f>SUBTOTAL(9,N1460:N1462)</f>
        <v>0</v>
      </c>
      <c r="O1463" s="12">
        <f>SUBTOTAL(9,O1460:O1462)</f>
        <v>0</v>
      </c>
      <c r="P1463" s="13">
        <f>SUBTOTAL(9,P1460:P1462)</f>
        <v>1376</v>
      </c>
    </row>
    <row r="1464" spans="1:16" outlineLevel="2" x14ac:dyDescent="0.25">
      <c r="A1464" s="25" t="s">
        <v>150</v>
      </c>
      <c r="B1464" s="25" t="s">
        <v>153</v>
      </c>
      <c r="C1464" s="8" t="s">
        <v>764</v>
      </c>
      <c r="D1464" s="9">
        <v>0</v>
      </c>
      <c r="E1464" s="9">
        <v>0</v>
      </c>
      <c r="F1464" s="9">
        <v>0</v>
      </c>
      <c r="G1464" s="9">
        <v>4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10">
        <v>4</v>
      </c>
    </row>
    <row r="1465" spans="1:16" outlineLevel="1" x14ac:dyDescent="0.25">
      <c r="A1465" s="22" t="s">
        <v>2693</v>
      </c>
      <c r="C1465" s="8"/>
      <c r="D1465" s="9">
        <f>SUBTOTAL(9,D1464:D1464)</f>
        <v>0</v>
      </c>
      <c r="E1465" s="9">
        <f>SUBTOTAL(9,E1464:E1464)</f>
        <v>0</v>
      </c>
      <c r="F1465" s="9">
        <f>SUBTOTAL(9,F1464:F1464)</f>
        <v>0</v>
      </c>
      <c r="G1465" s="9">
        <f>SUBTOTAL(9,G1464:G1464)</f>
        <v>4</v>
      </c>
      <c r="H1465" s="9">
        <f>SUBTOTAL(9,H1464:H1464)</f>
        <v>0</v>
      </c>
      <c r="I1465" s="9">
        <f>SUBTOTAL(9,I1464:I1464)</f>
        <v>0</v>
      </c>
      <c r="J1465" s="9">
        <f>SUBTOTAL(9,J1464:J1464)</f>
        <v>0</v>
      </c>
      <c r="K1465" s="9">
        <f>SUBTOTAL(9,K1464:K1464)</f>
        <v>0</v>
      </c>
      <c r="L1465" s="9">
        <f>SUBTOTAL(9,L1464:L1464)</f>
        <v>0</v>
      </c>
      <c r="M1465" s="9">
        <f>SUBTOTAL(9,M1464:M1464)</f>
        <v>0</v>
      </c>
      <c r="N1465" s="9">
        <f>SUBTOTAL(9,N1464:N1464)</f>
        <v>0</v>
      </c>
      <c r="O1465" s="9">
        <f>SUBTOTAL(9,O1464:O1464)</f>
        <v>0</v>
      </c>
      <c r="P1465" s="10">
        <f>SUBTOTAL(9,P1464:P1464)</f>
        <v>4</v>
      </c>
    </row>
    <row r="1466" spans="1:16" outlineLevel="2" x14ac:dyDescent="0.25">
      <c r="A1466" s="25" t="s">
        <v>141</v>
      </c>
      <c r="B1466" s="25" t="s">
        <v>145</v>
      </c>
      <c r="C1466" s="11" t="s">
        <v>537</v>
      </c>
      <c r="D1466" s="12">
        <v>0</v>
      </c>
      <c r="E1466" s="12">
        <v>0</v>
      </c>
      <c r="F1466" s="12">
        <v>0</v>
      </c>
      <c r="G1466" s="12">
        <v>409</v>
      </c>
      <c r="H1466" s="12">
        <v>153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3">
        <v>562</v>
      </c>
    </row>
    <row r="1467" spans="1:16" outlineLevel="2" x14ac:dyDescent="0.25">
      <c r="A1467" s="25" t="s">
        <v>141</v>
      </c>
      <c r="B1467" s="25" t="s">
        <v>142</v>
      </c>
      <c r="C1467" s="8" t="s">
        <v>1007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33</v>
      </c>
      <c r="K1467" s="9">
        <v>44</v>
      </c>
      <c r="L1467" s="9">
        <v>0</v>
      </c>
      <c r="M1467" s="9">
        <v>0</v>
      </c>
      <c r="N1467" s="9">
        <v>0</v>
      </c>
      <c r="O1467" s="9">
        <v>0</v>
      </c>
      <c r="P1467" s="10">
        <v>77</v>
      </c>
    </row>
    <row r="1468" spans="1:16" ht="26.25" outlineLevel="2" x14ac:dyDescent="0.25">
      <c r="A1468" s="25" t="s">
        <v>141</v>
      </c>
      <c r="B1468" s="25" t="s">
        <v>142</v>
      </c>
      <c r="C1468" s="11" t="s">
        <v>1008</v>
      </c>
      <c r="D1468" s="12">
        <v>0</v>
      </c>
      <c r="E1468" s="12">
        <v>0</v>
      </c>
      <c r="F1468" s="12">
        <v>0</v>
      </c>
      <c r="G1468" s="12">
        <v>0</v>
      </c>
      <c r="H1468" s="12">
        <v>0</v>
      </c>
      <c r="I1468" s="12">
        <v>0</v>
      </c>
      <c r="J1468" s="12">
        <v>3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3">
        <v>3</v>
      </c>
    </row>
    <row r="1469" spans="1:16" ht="39" outlineLevel="2" x14ac:dyDescent="0.25">
      <c r="A1469" s="25" t="s">
        <v>141</v>
      </c>
      <c r="B1469" s="25" t="s">
        <v>145</v>
      </c>
      <c r="C1469" s="8" t="s">
        <v>1009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21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10">
        <v>21</v>
      </c>
    </row>
    <row r="1470" spans="1:16" ht="26.25" outlineLevel="2" x14ac:dyDescent="0.25">
      <c r="A1470" s="25" t="s">
        <v>141</v>
      </c>
      <c r="B1470" s="25" t="s">
        <v>145</v>
      </c>
      <c r="C1470" s="11" t="s">
        <v>1011</v>
      </c>
      <c r="D1470" s="12">
        <v>0</v>
      </c>
      <c r="E1470" s="12">
        <v>0</v>
      </c>
      <c r="F1470" s="12">
        <v>0</v>
      </c>
      <c r="G1470" s="12">
        <v>0</v>
      </c>
      <c r="H1470" s="12">
        <v>0</v>
      </c>
      <c r="I1470" s="12">
        <v>0</v>
      </c>
      <c r="J1470" s="12">
        <v>13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3">
        <v>13</v>
      </c>
    </row>
    <row r="1471" spans="1:16" ht="26.25" outlineLevel="2" x14ac:dyDescent="0.25">
      <c r="A1471" s="25" t="s">
        <v>141</v>
      </c>
      <c r="B1471" s="25" t="s">
        <v>145</v>
      </c>
      <c r="C1471" s="8" t="s">
        <v>1013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13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10">
        <v>13</v>
      </c>
    </row>
    <row r="1472" spans="1:16" ht="26.25" outlineLevel="2" x14ac:dyDescent="0.25">
      <c r="A1472" s="25" t="s">
        <v>141</v>
      </c>
      <c r="B1472" s="25" t="s">
        <v>145</v>
      </c>
      <c r="C1472" s="11" t="s">
        <v>1014</v>
      </c>
      <c r="D1472" s="12">
        <v>0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1</v>
      </c>
      <c r="K1472" s="12">
        <v>0</v>
      </c>
      <c r="L1472" s="12">
        <v>0</v>
      </c>
      <c r="M1472" s="12">
        <v>0</v>
      </c>
      <c r="N1472" s="12">
        <v>0</v>
      </c>
      <c r="O1472" s="12">
        <v>0</v>
      </c>
      <c r="P1472" s="13">
        <v>1</v>
      </c>
    </row>
    <row r="1473" spans="1:16" ht="51.75" outlineLevel="2" x14ac:dyDescent="0.25">
      <c r="A1473" s="25" t="s">
        <v>141</v>
      </c>
      <c r="B1473" s="25" t="s">
        <v>145</v>
      </c>
      <c r="C1473" s="8" t="s">
        <v>1015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8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10">
        <v>8</v>
      </c>
    </row>
    <row r="1474" spans="1:16" ht="26.25" outlineLevel="2" x14ac:dyDescent="0.25">
      <c r="A1474" s="25" t="s">
        <v>141</v>
      </c>
      <c r="B1474" s="25" t="s">
        <v>145</v>
      </c>
      <c r="C1474" s="11" t="s">
        <v>1016</v>
      </c>
      <c r="D1474" s="12">
        <v>0</v>
      </c>
      <c r="E1474" s="12">
        <v>0</v>
      </c>
      <c r="F1474" s="12">
        <v>0</v>
      </c>
      <c r="G1474" s="12">
        <v>0</v>
      </c>
      <c r="H1474" s="12">
        <v>0</v>
      </c>
      <c r="I1474" s="12">
        <v>0</v>
      </c>
      <c r="J1474" s="12">
        <v>17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3">
        <v>17</v>
      </c>
    </row>
    <row r="1475" spans="1:16" ht="26.25" outlineLevel="2" x14ac:dyDescent="0.25">
      <c r="A1475" s="25" t="s">
        <v>141</v>
      </c>
      <c r="B1475" s="25" t="s">
        <v>145</v>
      </c>
      <c r="C1475" s="8" t="s">
        <v>1017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5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10">
        <v>5</v>
      </c>
    </row>
    <row r="1476" spans="1:16" ht="26.25" outlineLevel="2" x14ac:dyDescent="0.25">
      <c r="A1476" s="25" t="s">
        <v>141</v>
      </c>
      <c r="B1476" s="25" t="s">
        <v>145</v>
      </c>
      <c r="C1476" s="11" t="s">
        <v>1018</v>
      </c>
      <c r="D1476" s="12">
        <v>0</v>
      </c>
      <c r="E1476" s="12">
        <v>0</v>
      </c>
      <c r="F1476" s="12">
        <v>0</v>
      </c>
      <c r="G1476" s="12">
        <v>0</v>
      </c>
      <c r="H1476" s="12">
        <v>0</v>
      </c>
      <c r="I1476" s="12">
        <v>0</v>
      </c>
      <c r="J1476" s="12">
        <v>2</v>
      </c>
      <c r="K1476" s="12">
        <v>4</v>
      </c>
      <c r="L1476" s="12">
        <v>0</v>
      </c>
      <c r="M1476" s="12">
        <v>0</v>
      </c>
      <c r="N1476" s="12">
        <v>0</v>
      </c>
      <c r="O1476" s="12">
        <v>0</v>
      </c>
      <c r="P1476" s="13">
        <v>6</v>
      </c>
    </row>
    <row r="1477" spans="1:16" ht="26.25" outlineLevel="2" x14ac:dyDescent="0.25">
      <c r="A1477" s="25" t="s">
        <v>141</v>
      </c>
      <c r="B1477" s="25" t="s">
        <v>145</v>
      </c>
      <c r="C1477" s="8" t="s">
        <v>1019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6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10">
        <v>6</v>
      </c>
    </row>
    <row r="1478" spans="1:16" ht="26.25" outlineLevel="2" x14ac:dyDescent="0.25">
      <c r="A1478" s="25" t="s">
        <v>141</v>
      </c>
      <c r="B1478" s="25" t="s">
        <v>145</v>
      </c>
      <c r="C1478" s="11" t="s">
        <v>1020</v>
      </c>
      <c r="D1478" s="12">
        <v>0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9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3">
        <v>9</v>
      </c>
    </row>
    <row r="1479" spans="1:16" ht="26.25" outlineLevel="2" x14ac:dyDescent="0.25">
      <c r="A1479" s="25" t="s">
        <v>141</v>
      </c>
      <c r="B1479" s="25" t="s">
        <v>145</v>
      </c>
      <c r="C1479" s="8" t="s">
        <v>1021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6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10">
        <v>6</v>
      </c>
    </row>
    <row r="1480" spans="1:16" ht="26.25" outlineLevel="2" x14ac:dyDescent="0.25">
      <c r="A1480" s="25" t="s">
        <v>141</v>
      </c>
      <c r="B1480" s="25" t="s">
        <v>145</v>
      </c>
      <c r="C1480" s="11" t="s">
        <v>1022</v>
      </c>
      <c r="D1480" s="12">
        <v>0</v>
      </c>
      <c r="E1480" s="12">
        <v>0</v>
      </c>
      <c r="F1480" s="12">
        <v>0</v>
      </c>
      <c r="G1480" s="12">
        <v>0</v>
      </c>
      <c r="H1480" s="12">
        <v>0</v>
      </c>
      <c r="I1480" s="12">
        <v>0</v>
      </c>
      <c r="J1480" s="12">
        <v>10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3">
        <v>10</v>
      </c>
    </row>
    <row r="1481" spans="1:16" ht="26.25" outlineLevel="2" x14ac:dyDescent="0.25">
      <c r="A1481" s="25" t="s">
        <v>141</v>
      </c>
      <c r="B1481" s="25" t="s">
        <v>145</v>
      </c>
      <c r="C1481" s="8" t="s">
        <v>1023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1</v>
      </c>
      <c r="K1481" s="9">
        <v>1</v>
      </c>
      <c r="L1481" s="9">
        <v>0</v>
      </c>
      <c r="M1481" s="9">
        <v>0</v>
      </c>
      <c r="N1481" s="9">
        <v>0</v>
      </c>
      <c r="O1481" s="9">
        <v>0</v>
      </c>
      <c r="P1481" s="10">
        <v>2</v>
      </c>
    </row>
    <row r="1482" spans="1:16" ht="26.25" outlineLevel="2" x14ac:dyDescent="0.25">
      <c r="A1482" s="25" t="s">
        <v>141</v>
      </c>
      <c r="B1482" s="25" t="s">
        <v>145</v>
      </c>
      <c r="C1482" s="11" t="s">
        <v>1024</v>
      </c>
      <c r="D1482" s="12">
        <v>0</v>
      </c>
      <c r="E1482" s="12">
        <v>0</v>
      </c>
      <c r="F1482" s="12">
        <v>0</v>
      </c>
      <c r="G1482" s="12">
        <v>0</v>
      </c>
      <c r="H1482" s="12">
        <v>0</v>
      </c>
      <c r="I1482" s="12">
        <v>0</v>
      </c>
      <c r="J1482" s="12">
        <v>16</v>
      </c>
      <c r="K1482" s="12">
        <v>9</v>
      </c>
      <c r="L1482" s="12">
        <v>0</v>
      </c>
      <c r="M1482" s="12">
        <v>0</v>
      </c>
      <c r="N1482" s="12">
        <v>0</v>
      </c>
      <c r="O1482" s="12">
        <v>0</v>
      </c>
      <c r="P1482" s="13">
        <v>25</v>
      </c>
    </row>
    <row r="1483" spans="1:16" ht="26.25" outlineLevel="2" x14ac:dyDescent="0.25">
      <c r="A1483" s="25" t="s">
        <v>141</v>
      </c>
      <c r="B1483" s="25" t="s">
        <v>145</v>
      </c>
      <c r="C1483" s="8" t="s">
        <v>1025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5</v>
      </c>
      <c r="K1483" s="9">
        <v>6</v>
      </c>
      <c r="L1483" s="9">
        <v>0</v>
      </c>
      <c r="M1483" s="9">
        <v>0</v>
      </c>
      <c r="N1483" s="9">
        <v>0</v>
      </c>
      <c r="O1483" s="9">
        <v>0</v>
      </c>
      <c r="P1483" s="10">
        <v>11</v>
      </c>
    </row>
    <row r="1484" spans="1:16" ht="26.25" outlineLevel="2" x14ac:dyDescent="0.25">
      <c r="A1484" s="25" t="s">
        <v>141</v>
      </c>
      <c r="B1484" s="25" t="s">
        <v>530</v>
      </c>
      <c r="C1484" s="11" t="s">
        <v>1026</v>
      </c>
      <c r="D1484" s="12">
        <v>0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6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3">
        <v>6</v>
      </c>
    </row>
    <row r="1485" spans="1:16" outlineLevel="1" x14ac:dyDescent="0.25">
      <c r="A1485" s="22" t="s">
        <v>2692</v>
      </c>
      <c r="C1485" s="11"/>
      <c r="D1485" s="12">
        <f>SUBTOTAL(9,D1466:D1484)</f>
        <v>0</v>
      </c>
      <c r="E1485" s="12">
        <f>SUBTOTAL(9,E1466:E1484)</f>
        <v>0</v>
      </c>
      <c r="F1485" s="12">
        <f>SUBTOTAL(9,F1466:F1484)</f>
        <v>0</v>
      </c>
      <c r="G1485" s="12">
        <f>SUBTOTAL(9,G1466:G1484)</f>
        <v>409</v>
      </c>
      <c r="H1485" s="12">
        <f>SUBTOTAL(9,H1466:H1484)</f>
        <v>153</v>
      </c>
      <c r="I1485" s="12">
        <f>SUBTOTAL(9,I1466:I1484)</f>
        <v>0</v>
      </c>
      <c r="J1485" s="12">
        <f>SUBTOTAL(9,J1466:J1484)</f>
        <v>175</v>
      </c>
      <c r="K1485" s="12">
        <f>SUBTOTAL(9,K1466:K1484)</f>
        <v>64</v>
      </c>
      <c r="L1485" s="12">
        <f>SUBTOTAL(9,L1466:L1484)</f>
        <v>0</v>
      </c>
      <c r="M1485" s="12">
        <f>SUBTOTAL(9,M1466:M1484)</f>
        <v>0</v>
      </c>
      <c r="N1485" s="12">
        <f>SUBTOTAL(9,N1466:N1484)</f>
        <v>0</v>
      </c>
      <c r="O1485" s="12">
        <f>SUBTOTAL(9,O1466:O1484)</f>
        <v>0</v>
      </c>
      <c r="P1485" s="13">
        <f>SUBTOTAL(9,P1466:P1484)</f>
        <v>801</v>
      </c>
    </row>
    <row r="1486" spans="1:16" outlineLevel="2" x14ac:dyDescent="0.25">
      <c r="A1486" s="25" t="s">
        <v>14</v>
      </c>
      <c r="B1486" s="25" t="s">
        <v>15</v>
      </c>
      <c r="C1486" s="8" t="s">
        <v>1027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24</v>
      </c>
      <c r="K1486" s="9">
        <v>14</v>
      </c>
      <c r="L1486" s="9">
        <v>0</v>
      </c>
      <c r="M1486" s="9">
        <v>0</v>
      </c>
      <c r="N1486" s="9">
        <v>0</v>
      </c>
      <c r="O1486" s="9">
        <v>0</v>
      </c>
      <c r="P1486" s="10">
        <v>38</v>
      </c>
    </row>
    <row r="1487" spans="1:16" outlineLevel="1" x14ac:dyDescent="0.25">
      <c r="A1487" s="22" t="s">
        <v>2688</v>
      </c>
      <c r="C1487" s="8"/>
      <c r="D1487" s="9">
        <f>SUBTOTAL(9,D1486:D1486)</f>
        <v>0</v>
      </c>
      <c r="E1487" s="9">
        <f>SUBTOTAL(9,E1486:E1486)</f>
        <v>0</v>
      </c>
      <c r="F1487" s="9">
        <f>SUBTOTAL(9,F1486:F1486)</f>
        <v>0</v>
      </c>
      <c r="G1487" s="9">
        <f>SUBTOTAL(9,G1486:G1486)</f>
        <v>0</v>
      </c>
      <c r="H1487" s="9">
        <f>SUBTOTAL(9,H1486:H1486)</f>
        <v>0</v>
      </c>
      <c r="I1487" s="9">
        <f>SUBTOTAL(9,I1486:I1486)</f>
        <v>0</v>
      </c>
      <c r="J1487" s="9">
        <f>SUBTOTAL(9,J1486:J1486)</f>
        <v>24</v>
      </c>
      <c r="K1487" s="9">
        <f>SUBTOTAL(9,K1486:K1486)</f>
        <v>14</v>
      </c>
      <c r="L1487" s="9">
        <f>SUBTOTAL(9,L1486:L1486)</f>
        <v>0</v>
      </c>
      <c r="M1487" s="9">
        <f>SUBTOTAL(9,M1486:M1486)</f>
        <v>0</v>
      </c>
      <c r="N1487" s="9">
        <f>SUBTOTAL(9,N1486:N1486)</f>
        <v>0</v>
      </c>
      <c r="O1487" s="9">
        <f>SUBTOTAL(9,O1486:O1486)</f>
        <v>0</v>
      </c>
      <c r="P1487" s="10">
        <f>SUBTOTAL(9,P1486:P1486)</f>
        <v>38</v>
      </c>
    </row>
    <row r="1488" spans="1:16" outlineLevel="2" x14ac:dyDescent="0.25">
      <c r="A1488" s="25" t="s">
        <v>141</v>
      </c>
      <c r="B1488" s="25" t="s">
        <v>142</v>
      </c>
      <c r="C1488" s="11" t="s">
        <v>241</v>
      </c>
      <c r="D1488" s="12">
        <v>0</v>
      </c>
      <c r="E1488" s="12">
        <v>0</v>
      </c>
      <c r="F1488" s="12">
        <v>0</v>
      </c>
      <c r="G1488" s="12">
        <v>0</v>
      </c>
      <c r="H1488" s="12">
        <v>0</v>
      </c>
      <c r="I1488" s="12">
        <v>0</v>
      </c>
      <c r="J1488" s="12">
        <v>21</v>
      </c>
      <c r="K1488" s="12">
        <v>52</v>
      </c>
      <c r="L1488" s="12">
        <v>0</v>
      </c>
      <c r="M1488" s="12">
        <v>0</v>
      </c>
      <c r="N1488" s="12">
        <v>0</v>
      </c>
      <c r="O1488" s="12">
        <v>0</v>
      </c>
      <c r="P1488" s="13">
        <v>73</v>
      </c>
    </row>
    <row r="1489" spans="1:16" outlineLevel="2" x14ac:dyDescent="0.25">
      <c r="A1489" s="25" t="s">
        <v>141</v>
      </c>
      <c r="B1489" s="25" t="s">
        <v>145</v>
      </c>
      <c r="C1489" s="8" t="s">
        <v>540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157</v>
      </c>
      <c r="K1489" s="9">
        <v>67</v>
      </c>
      <c r="L1489" s="9">
        <v>0</v>
      </c>
      <c r="M1489" s="9">
        <v>0</v>
      </c>
      <c r="N1489" s="9">
        <v>0</v>
      </c>
      <c r="O1489" s="9">
        <v>0</v>
      </c>
      <c r="P1489" s="10">
        <v>224</v>
      </c>
    </row>
    <row r="1490" spans="1:16" outlineLevel="2" x14ac:dyDescent="0.25">
      <c r="A1490" s="25" t="s">
        <v>141</v>
      </c>
      <c r="B1490" s="25" t="s">
        <v>145</v>
      </c>
      <c r="C1490" s="11" t="s">
        <v>242</v>
      </c>
      <c r="D1490" s="12">
        <v>0</v>
      </c>
      <c r="E1490" s="12">
        <v>0</v>
      </c>
      <c r="F1490" s="12">
        <v>0</v>
      </c>
      <c r="G1490" s="12">
        <v>0</v>
      </c>
      <c r="H1490" s="12">
        <v>0</v>
      </c>
      <c r="I1490" s="12">
        <v>0</v>
      </c>
      <c r="J1490" s="12">
        <v>98</v>
      </c>
      <c r="K1490" s="12">
        <v>87</v>
      </c>
      <c r="L1490" s="12">
        <v>0</v>
      </c>
      <c r="M1490" s="12">
        <v>0</v>
      </c>
      <c r="N1490" s="12">
        <v>0</v>
      </c>
      <c r="O1490" s="12">
        <v>0</v>
      </c>
      <c r="P1490" s="13">
        <v>185</v>
      </c>
    </row>
    <row r="1491" spans="1:16" outlineLevel="2" x14ac:dyDescent="0.25">
      <c r="A1491" s="25" t="s">
        <v>141</v>
      </c>
      <c r="B1491" s="25" t="s">
        <v>142</v>
      </c>
      <c r="C1491" s="8" t="s">
        <v>541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86</v>
      </c>
      <c r="K1491" s="9">
        <v>156</v>
      </c>
      <c r="L1491" s="9">
        <v>0</v>
      </c>
      <c r="M1491" s="9">
        <v>0</v>
      </c>
      <c r="N1491" s="9">
        <v>0</v>
      </c>
      <c r="O1491" s="9">
        <v>0</v>
      </c>
      <c r="P1491" s="10">
        <v>242</v>
      </c>
    </row>
    <row r="1492" spans="1:16" outlineLevel="1" x14ac:dyDescent="0.25">
      <c r="A1492" s="22" t="s">
        <v>2692</v>
      </c>
      <c r="C1492" s="8"/>
      <c r="D1492" s="9">
        <f>SUBTOTAL(9,D1488:D1491)</f>
        <v>0</v>
      </c>
      <c r="E1492" s="9">
        <f>SUBTOTAL(9,E1488:E1491)</f>
        <v>0</v>
      </c>
      <c r="F1492" s="9">
        <f>SUBTOTAL(9,F1488:F1491)</f>
        <v>0</v>
      </c>
      <c r="G1492" s="9">
        <f>SUBTOTAL(9,G1488:G1491)</f>
        <v>0</v>
      </c>
      <c r="H1492" s="9">
        <f>SUBTOTAL(9,H1488:H1491)</f>
        <v>0</v>
      </c>
      <c r="I1492" s="9">
        <f>SUBTOTAL(9,I1488:I1491)</f>
        <v>0</v>
      </c>
      <c r="J1492" s="9">
        <f>SUBTOTAL(9,J1488:J1491)</f>
        <v>362</v>
      </c>
      <c r="K1492" s="9">
        <f>SUBTOTAL(9,K1488:K1491)</f>
        <v>362</v>
      </c>
      <c r="L1492" s="9">
        <f>SUBTOTAL(9,L1488:L1491)</f>
        <v>0</v>
      </c>
      <c r="M1492" s="9">
        <f>SUBTOTAL(9,M1488:M1491)</f>
        <v>0</v>
      </c>
      <c r="N1492" s="9">
        <f>SUBTOTAL(9,N1488:N1491)</f>
        <v>0</v>
      </c>
      <c r="O1492" s="9">
        <f>SUBTOTAL(9,O1488:O1491)</f>
        <v>0</v>
      </c>
      <c r="P1492" s="10">
        <f>SUBTOTAL(9,P1488:P1491)</f>
        <v>724</v>
      </c>
    </row>
    <row r="1493" spans="1:16" outlineLevel="2" x14ac:dyDescent="0.25">
      <c r="A1493" s="25" t="s">
        <v>150</v>
      </c>
      <c r="B1493" s="25" t="s">
        <v>170</v>
      </c>
      <c r="C1493" s="11" t="s">
        <v>831</v>
      </c>
      <c r="D1493" s="12">
        <v>0</v>
      </c>
      <c r="E1493" s="12">
        <v>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1</v>
      </c>
      <c r="N1493" s="12">
        <v>0</v>
      </c>
      <c r="O1493" s="12">
        <v>0</v>
      </c>
      <c r="P1493" s="13">
        <v>1</v>
      </c>
    </row>
    <row r="1494" spans="1:16" outlineLevel="1" x14ac:dyDescent="0.25">
      <c r="A1494" s="22" t="s">
        <v>2693</v>
      </c>
      <c r="C1494" s="11"/>
      <c r="D1494" s="12">
        <f>SUBTOTAL(9,D1493:D1493)</f>
        <v>0</v>
      </c>
      <c r="E1494" s="12">
        <f>SUBTOTAL(9,E1493:E1493)</f>
        <v>0</v>
      </c>
      <c r="F1494" s="12">
        <f>SUBTOTAL(9,F1493:F1493)</f>
        <v>0</v>
      </c>
      <c r="G1494" s="12">
        <f>SUBTOTAL(9,G1493:G1493)</f>
        <v>0</v>
      </c>
      <c r="H1494" s="12">
        <f>SUBTOTAL(9,H1493:H1493)</f>
        <v>0</v>
      </c>
      <c r="I1494" s="12">
        <f>SUBTOTAL(9,I1493:I1493)</f>
        <v>0</v>
      </c>
      <c r="J1494" s="12">
        <f>SUBTOTAL(9,J1493:J1493)</f>
        <v>0</v>
      </c>
      <c r="K1494" s="12">
        <f>SUBTOTAL(9,K1493:K1493)</f>
        <v>0</v>
      </c>
      <c r="L1494" s="12">
        <f>SUBTOTAL(9,L1493:L1493)</f>
        <v>0</v>
      </c>
      <c r="M1494" s="12">
        <f>SUBTOTAL(9,M1493:M1493)</f>
        <v>1</v>
      </c>
      <c r="N1494" s="12">
        <f>SUBTOTAL(9,N1493:N1493)</f>
        <v>0</v>
      </c>
      <c r="O1494" s="12">
        <f>SUBTOTAL(9,O1493:O1493)</f>
        <v>0</v>
      </c>
      <c r="P1494" s="13">
        <f>SUBTOTAL(9,P1493:P1493)</f>
        <v>1</v>
      </c>
    </row>
    <row r="1495" spans="1:16" outlineLevel="2" x14ac:dyDescent="0.25">
      <c r="A1495" s="25" t="s">
        <v>141</v>
      </c>
      <c r="B1495" s="25" t="s">
        <v>142</v>
      </c>
      <c r="C1495" s="8" t="s">
        <v>546</v>
      </c>
      <c r="D1495" s="9">
        <v>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2</v>
      </c>
      <c r="N1495" s="9">
        <v>3</v>
      </c>
      <c r="O1495" s="9">
        <v>0</v>
      </c>
      <c r="P1495" s="10">
        <v>5</v>
      </c>
    </row>
    <row r="1496" spans="1:16" outlineLevel="2" x14ac:dyDescent="0.25">
      <c r="A1496" s="25" t="s">
        <v>141</v>
      </c>
      <c r="B1496" s="25" t="s">
        <v>142</v>
      </c>
      <c r="C1496" s="11" t="s">
        <v>832</v>
      </c>
      <c r="D1496" s="12">
        <v>0</v>
      </c>
      <c r="E1496" s="12">
        <v>0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15</v>
      </c>
      <c r="N1496" s="12">
        <v>4</v>
      </c>
      <c r="O1496" s="12">
        <v>0</v>
      </c>
      <c r="P1496" s="13">
        <v>19</v>
      </c>
    </row>
    <row r="1497" spans="1:16" outlineLevel="2" x14ac:dyDescent="0.25">
      <c r="A1497" s="25" t="s">
        <v>141</v>
      </c>
      <c r="B1497" s="25" t="s">
        <v>142</v>
      </c>
      <c r="C1497" s="8" t="s">
        <v>1028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34</v>
      </c>
      <c r="N1497" s="9">
        <v>13</v>
      </c>
      <c r="O1497" s="9">
        <v>0</v>
      </c>
      <c r="P1497" s="10">
        <v>47</v>
      </c>
    </row>
    <row r="1498" spans="1:16" outlineLevel="2" x14ac:dyDescent="0.25">
      <c r="A1498" s="25" t="s">
        <v>141</v>
      </c>
      <c r="B1498" s="25" t="s">
        <v>142</v>
      </c>
      <c r="C1498" s="11" t="s">
        <v>1029</v>
      </c>
      <c r="D1498" s="12">
        <v>0</v>
      </c>
      <c r="E1498" s="12">
        <v>0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20</v>
      </c>
      <c r="N1498" s="12">
        <v>9</v>
      </c>
      <c r="O1498" s="12">
        <v>0</v>
      </c>
      <c r="P1498" s="13">
        <v>29</v>
      </c>
    </row>
    <row r="1499" spans="1:16" outlineLevel="1" x14ac:dyDescent="0.25">
      <c r="A1499" s="22" t="s">
        <v>2692</v>
      </c>
      <c r="C1499" s="11"/>
      <c r="D1499" s="12">
        <f>SUBTOTAL(9,D1495:D1498)</f>
        <v>0</v>
      </c>
      <c r="E1499" s="12">
        <f>SUBTOTAL(9,E1495:E1498)</f>
        <v>0</v>
      </c>
      <c r="F1499" s="12">
        <f>SUBTOTAL(9,F1495:F1498)</f>
        <v>0</v>
      </c>
      <c r="G1499" s="12">
        <f>SUBTOTAL(9,G1495:G1498)</f>
        <v>0</v>
      </c>
      <c r="H1499" s="12">
        <f>SUBTOTAL(9,H1495:H1498)</f>
        <v>0</v>
      </c>
      <c r="I1499" s="12">
        <f>SUBTOTAL(9,I1495:I1498)</f>
        <v>0</v>
      </c>
      <c r="J1499" s="12">
        <f>SUBTOTAL(9,J1495:J1498)</f>
        <v>0</v>
      </c>
      <c r="K1499" s="12">
        <f>SUBTOTAL(9,K1495:K1498)</f>
        <v>0</v>
      </c>
      <c r="L1499" s="12">
        <f>SUBTOTAL(9,L1495:L1498)</f>
        <v>0</v>
      </c>
      <c r="M1499" s="12">
        <f>SUBTOTAL(9,M1495:M1498)</f>
        <v>71</v>
      </c>
      <c r="N1499" s="12">
        <f>SUBTOTAL(9,N1495:N1498)</f>
        <v>29</v>
      </c>
      <c r="O1499" s="12">
        <f>SUBTOTAL(9,O1495:O1498)</f>
        <v>0</v>
      </c>
      <c r="P1499" s="13">
        <f>SUBTOTAL(9,P1495:P1498)</f>
        <v>100</v>
      </c>
    </row>
    <row r="1500" spans="1:16" outlineLevel="1" x14ac:dyDescent="0.25">
      <c r="C1500" s="5" t="s">
        <v>1030</v>
      </c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7"/>
    </row>
    <row r="1501" spans="1:16" outlineLevel="2" x14ac:dyDescent="0.25">
      <c r="A1501" s="25" t="s">
        <v>550</v>
      </c>
      <c r="B1501" s="25" t="s">
        <v>551</v>
      </c>
      <c r="C1501" s="8" t="s">
        <v>1031</v>
      </c>
      <c r="D1501" s="9">
        <v>55</v>
      </c>
      <c r="E1501" s="9">
        <v>28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10">
        <v>83</v>
      </c>
    </row>
    <row r="1502" spans="1:16" outlineLevel="2" x14ac:dyDescent="0.25">
      <c r="A1502" s="25" t="s">
        <v>550</v>
      </c>
      <c r="B1502" s="25" t="s">
        <v>551</v>
      </c>
      <c r="C1502" s="11" t="s">
        <v>1032</v>
      </c>
      <c r="D1502" s="12">
        <v>5</v>
      </c>
      <c r="E1502" s="12">
        <v>8</v>
      </c>
      <c r="F1502" s="12">
        <v>0</v>
      </c>
      <c r="G1502" s="12">
        <v>0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3">
        <v>13</v>
      </c>
    </row>
    <row r="1503" spans="1:16" outlineLevel="1" x14ac:dyDescent="0.25">
      <c r="A1503" s="22" t="s">
        <v>2696</v>
      </c>
      <c r="C1503" s="11"/>
      <c r="D1503" s="12">
        <f>SUBTOTAL(9,D1501:D1502)</f>
        <v>60</v>
      </c>
      <c r="E1503" s="12">
        <f>SUBTOTAL(9,E1501:E1502)</f>
        <v>36</v>
      </c>
      <c r="F1503" s="12">
        <f>SUBTOTAL(9,F1501:F1502)</f>
        <v>0</v>
      </c>
      <c r="G1503" s="12">
        <f>SUBTOTAL(9,G1501:G1502)</f>
        <v>0</v>
      </c>
      <c r="H1503" s="12">
        <f>SUBTOTAL(9,H1501:H1502)</f>
        <v>0</v>
      </c>
      <c r="I1503" s="12">
        <f>SUBTOTAL(9,I1501:I1502)</f>
        <v>0</v>
      </c>
      <c r="J1503" s="12">
        <f>SUBTOTAL(9,J1501:J1502)</f>
        <v>0</v>
      </c>
      <c r="K1503" s="12">
        <f>SUBTOTAL(9,K1501:K1502)</f>
        <v>0</v>
      </c>
      <c r="L1503" s="12">
        <f>SUBTOTAL(9,L1501:L1502)</f>
        <v>0</v>
      </c>
      <c r="M1503" s="12">
        <f>SUBTOTAL(9,M1501:M1502)</f>
        <v>0</v>
      </c>
      <c r="N1503" s="12">
        <f>SUBTOTAL(9,N1501:N1502)</f>
        <v>0</v>
      </c>
      <c r="O1503" s="12">
        <f>SUBTOTAL(9,O1501:O1502)</f>
        <v>0</v>
      </c>
      <c r="P1503" s="13">
        <f>SUBTOTAL(9,P1501:P1502)</f>
        <v>96</v>
      </c>
    </row>
    <row r="1504" spans="1:16" outlineLevel="2" x14ac:dyDescent="0.25">
      <c r="A1504" s="25" t="s">
        <v>14</v>
      </c>
      <c r="B1504" s="25" t="s">
        <v>18</v>
      </c>
      <c r="C1504" s="8" t="s">
        <v>22</v>
      </c>
      <c r="D1504" s="9">
        <v>45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10">
        <v>45</v>
      </c>
    </row>
    <row r="1505" spans="1:16" outlineLevel="1" x14ac:dyDescent="0.25">
      <c r="A1505" s="22" t="s">
        <v>2688</v>
      </c>
      <c r="C1505" s="8"/>
      <c r="D1505" s="9">
        <f>SUBTOTAL(9,D1504:D1504)</f>
        <v>45</v>
      </c>
      <c r="E1505" s="9">
        <f>SUBTOTAL(9,E1504:E1504)</f>
        <v>0</v>
      </c>
      <c r="F1505" s="9">
        <f>SUBTOTAL(9,F1504:F1504)</f>
        <v>0</v>
      </c>
      <c r="G1505" s="9">
        <f>SUBTOTAL(9,G1504:G1504)</f>
        <v>0</v>
      </c>
      <c r="H1505" s="9">
        <f>SUBTOTAL(9,H1504:H1504)</f>
        <v>0</v>
      </c>
      <c r="I1505" s="9">
        <f>SUBTOTAL(9,I1504:I1504)</f>
        <v>0</v>
      </c>
      <c r="J1505" s="9">
        <f>SUBTOTAL(9,J1504:J1504)</f>
        <v>0</v>
      </c>
      <c r="K1505" s="9">
        <f>SUBTOTAL(9,K1504:K1504)</f>
        <v>0</v>
      </c>
      <c r="L1505" s="9">
        <f>SUBTOTAL(9,L1504:L1504)</f>
        <v>0</v>
      </c>
      <c r="M1505" s="9">
        <f>SUBTOTAL(9,M1504:M1504)</f>
        <v>0</v>
      </c>
      <c r="N1505" s="9">
        <f>SUBTOTAL(9,N1504:N1504)</f>
        <v>0</v>
      </c>
      <c r="O1505" s="9">
        <f>SUBTOTAL(9,O1504:O1504)</f>
        <v>0</v>
      </c>
      <c r="P1505" s="10">
        <f>SUBTOTAL(9,P1504:P1504)</f>
        <v>45</v>
      </c>
    </row>
    <row r="1506" spans="1:16" outlineLevel="2" x14ac:dyDescent="0.25">
      <c r="A1506" s="25" t="s">
        <v>550</v>
      </c>
      <c r="B1506" s="25" t="s">
        <v>551</v>
      </c>
      <c r="C1506" s="11" t="s">
        <v>558</v>
      </c>
      <c r="D1506" s="12">
        <v>121</v>
      </c>
      <c r="E1506" s="12">
        <v>40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3">
        <v>161</v>
      </c>
    </row>
    <row r="1507" spans="1:16" outlineLevel="1" x14ac:dyDescent="0.25">
      <c r="A1507" s="22" t="s">
        <v>2696</v>
      </c>
      <c r="C1507" s="11"/>
      <c r="D1507" s="12">
        <f>SUBTOTAL(9,D1506:D1506)</f>
        <v>121</v>
      </c>
      <c r="E1507" s="12">
        <f>SUBTOTAL(9,E1506:E1506)</f>
        <v>40</v>
      </c>
      <c r="F1507" s="12">
        <f>SUBTOTAL(9,F1506:F1506)</f>
        <v>0</v>
      </c>
      <c r="G1507" s="12">
        <f>SUBTOTAL(9,G1506:G1506)</f>
        <v>0</v>
      </c>
      <c r="H1507" s="12">
        <f>SUBTOTAL(9,H1506:H1506)</f>
        <v>0</v>
      </c>
      <c r="I1507" s="12">
        <f>SUBTOTAL(9,I1506:I1506)</f>
        <v>0</v>
      </c>
      <c r="J1507" s="12">
        <f>SUBTOTAL(9,J1506:J1506)</f>
        <v>0</v>
      </c>
      <c r="K1507" s="12">
        <f>SUBTOTAL(9,K1506:K1506)</f>
        <v>0</v>
      </c>
      <c r="L1507" s="12">
        <f>SUBTOTAL(9,L1506:L1506)</f>
        <v>0</v>
      </c>
      <c r="M1507" s="12">
        <f>SUBTOTAL(9,M1506:M1506)</f>
        <v>0</v>
      </c>
      <c r="N1507" s="12">
        <f>SUBTOTAL(9,N1506:N1506)</f>
        <v>0</v>
      </c>
      <c r="O1507" s="12">
        <f>SUBTOTAL(9,O1506:O1506)</f>
        <v>0</v>
      </c>
      <c r="P1507" s="13">
        <f>SUBTOTAL(9,P1506:P1506)</f>
        <v>161</v>
      </c>
    </row>
    <row r="1508" spans="1:16" ht="26.25" outlineLevel="2" x14ac:dyDescent="0.25">
      <c r="A1508" s="25" t="s">
        <v>141</v>
      </c>
      <c r="B1508" s="25" t="s">
        <v>145</v>
      </c>
      <c r="C1508" s="8" t="s">
        <v>1033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7</v>
      </c>
      <c r="K1508" s="9">
        <v>9</v>
      </c>
      <c r="L1508" s="9">
        <v>0</v>
      </c>
      <c r="M1508" s="9">
        <v>0</v>
      </c>
      <c r="N1508" s="9">
        <v>0</v>
      </c>
      <c r="O1508" s="9">
        <v>0</v>
      </c>
      <c r="P1508" s="10">
        <v>16</v>
      </c>
    </row>
    <row r="1509" spans="1:16" outlineLevel="1" x14ac:dyDescent="0.25">
      <c r="A1509" s="22" t="s">
        <v>2692</v>
      </c>
      <c r="C1509" s="8"/>
      <c r="D1509" s="9">
        <f>SUBTOTAL(9,D1508:D1508)</f>
        <v>0</v>
      </c>
      <c r="E1509" s="9">
        <f>SUBTOTAL(9,E1508:E1508)</f>
        <v>0</v>
      </c>
      <c r="F1509" s="9">
        <f>SUBTOTAL(9,F1508:F1508)</f>
        <v>0</v>
      </c>
      <c r="G1509" s="9">
        <f>SUBTOTAL(9,G1508:G1508)</f>
        <v>0</v>
      </c>
      <c r="H1509" s="9">
        <f>SUBTOTAL(9,H1508:H1508)</f>
        <v>0</v>
      </c>
      <c r="I1509" s="9">
        <f>SUBTOTAL(9,I1508:I1508)</f>
        <v>0</v>
      </c>
      <c r="J1509" s="9">
        <f>SUBTOTAL(9,J1508:J1508)</f>
        <v>7</v>
      </c>
      <c r="K1509" s="9">
        <f>SUBTOTAL(9,K1508:K1508)</f>
        <v>9</v>
      </c>
      <c r="L1509" s="9">
        <f>SUBTOTAL(9,L1508:L1508)</f>
        <v>0</v>
      </c>
      <c r="M1509" s="9">
        <f>SUBTOTAL(9,M1508:M1508)</f>
        <v>0</v>
      </c>
      <c r="N1509" s="9">
        <f>SUBTOTAL(9,N1508:N1508)</f>
        <v>0</v>
      </c>
      <c r="O1509" s="9">
        <f>SUBTOTAL(9,O1508:O1508)</f>
        <v>0</v>
      </c>
      <c r="P1509" s="10">
        <f>SUBTOTAL(9,P1508:P1508)</f>
        <v>16</v>
      </c>
    </row>
    <row r="1510" spans="1:16" outlineLevel="2" x14ac:dyDescent="0.25">
      <c r="A1510" s="25" t="s">
        <v>278</v>
      </c>
      <c r="B1510" s="25" t="s">
        <v>528</v>
      </c>
      <c r="C1510" s="11" t="s">
        <v>1034</v>
      </c>
      <c r="D1510" s="12">
        <v>0</v>
      </c>
      <c r="E1510" s="12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11</v>
      </c>
      <c r="K1510" s="12">
        <v>9</v>
      </c>
      <c r="L1510" s="12">
        <v>0</v>
      </c>
      <c r="M1510" s="12">
        <v>0</v>
      </c>
      <c r="N1510" s="12">
        <v>0</v>
      </c>
      <c r="O1510" s="12">
        <v>0</v>
      </c>
      <c r="P1510" s="13">
        <v>20</v>
      </c>
    </row>
    <row r="1511" spans="1:16" outlineLevel="1" x14ac:dyDescent="0.25">
      <c r="A1511" s="22" t="s">
        <v>2694</v>
      </c>
      <c r="C1511" s="11"/>
      <c r="D1511" s="12">
        <f>SUBTOTAL(9,D1510:D1510)</f>
        <v>0</v>
      </c>
      <c r="E1511" s="12">
        <f>SUBTOTAL(9,E1510:E1510)</f>
        <v>0</v>
      </c>
      <c r="F1511" s="12">
        <f>SUBTOTAL(9,F1510:F1510)</f>
        <v>0</v>
      </c>
      <c r="G1511" s="12">
        <f>SUBTOTAL(9,G1510:G1510)</f>
        <v>0</v>
      </c>
      <c r="H1511" s="12">
        <f>SUBTOTAL(9,H1510:H1510)</f>
        <v>0</v>
      </c>
      <c r="I1511" s="12">
        <f>SUBTOTAL(9,I1510:I1510)</f>
        <v>0</v>
      </c>
      <c r="J1511" s="12">
        <f>SUBTOTAL(9,J1510:J1510)</f>
        <v>11</v>
      </c>
      <c r="K1511" s="12">
        <f>SUBTOTAL(9,K1510:K1510)</f>
        <v>9</v>
      </c>
      <c r="L1511" s="12">
        <f>SUBTOTAL(9,L1510:L1510)</f>
        <v>0</v>
      </c>
      <c r="M1511" s="12">
        <f>SUBTOTAL(9,M1510:M1510)</f>
        <v>0</v>
      </c>
      <c r="N1511" s="12">
        <f>SUBTOTAL(9,N1510:N1510)</f>
        <v>0</v>
      </c>
      <c r="O1511" s="12">
        <f>SUBTOTAL(9,O1510:O1510)</f>
        <v>0</v>
      </c>
      <c r="P1511" s="13">
        <f>SUBTOTAL(9,P1510:P1510)</f>
        <v>20</v>
      </c>
    </row>
    <row r="1512" spans="1:16" ht="26.25" outlineLevel="2" x14ac:dyDescent="0.25">
      <c r="A1512" s="25" t="s">
        <v>550</v>
      </c>
      <c r="B1512" s="25" t="s">
        <v>551</v>
      </c>
      <c r="C1512" s="8" t="s">
        <v>1035</v>
      </c>
      <c r="D1512" s="9">
        <v>0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3</v>
      </c>
      <c r="L1512" s="9">
        <v>0</v>
      </c>
      <c r="M1512" s="9">
        <v>0</v>
      </c>
      <c r="N1512" s="9">
        <v>0</v>
      </c>
      <c r="O1512" s="9">
        <v>0</v>
      </c>
      <c r="P1512" s="10">
        <v>3</v>
      </c>
    </row>
    <row r="1513" spans="1:16" ht="26.25" outlineLevel="2" x14ac:dyDescent="0.25">
      <c r="A1513" s="25" t="s">
        <v>550</v>
      </c>
      <c r="B1513" s="25" t="s">
        <v>551</v>
      </c>
      <c r="C1513" s="11" t="s">
        <v>1036</v>
      </c>
      <c r="D1513" s="12">
        <v>0</v>
      </c>
      <c r="E1513" s="12">
        <v>0</v>
      </c>
      <c r="F1513" s="12">
        <v>0</v>
      </c>
      <c r="G1513" s="12">
        <v>0</v>
      </c>
      <c r="H1513" s="12">
        <v>0</v>
      </c>
      <c r="I1513" s="12">
        <v>0</v>
      </c>
      <c r="J1513" s="12">
        <v>22</v>
      </c>
      <c r="K1513" s="12">
        <v>14</v>
      </c>
      <c r="L1513" s="12">
        <v>0</v>
      </c>
      <c r="M1513" s="12">
        <v>0</v>
      </c>
      <c r="N1513" s="12">
        <v>0</v>
      </c>
      <c r="O1513" s="12">
        <v>0</v>
      </c>
      <c r="P1513" s="13">
        <v>36</v>
      </c>
    </row>
    <row r="1514" spans="1:16" outlineLevel="2" x14ac:dyDescent="0.25">
      <c r="A1514" s="25" t="s">
        <v>550</v>
      </c>
      <c r="B1514" s="25" t="s">
        <v>551</v>
      </c>
      <c r="C1514" s="8" t="s">
        <v>564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46</v>
      </c>
      <c r="K1514" s="9">
        <v>27</v>
      </c>
      <c r="L1514" s="9">
        <v>0</v>
      </c>
      <c r="M1514" s="9">
        <v>0</v>
      </c>
      <c r="N1514" s="9">
        <v>0</v>
      </c>
      <c r="O1514" s="9">
        <v>0</v>
      </c>
      <c r="P1514" s="10">
        <v>73</v>
      </c>
    </row>
    <row r="1515" spans="1:16" outlineLevel="2" x14ac:dyDescent="0.25">
      <c r="A1515" s="25" t="s">
        <v>550</v>
      </c>
      <c r="B1515" s="25" t="s">
        <v>551</v>
      </c>
      <c r="C1515" s="11" t="s">
        <v>1037</v>
      </c>
      <c r="D1515" s="12">
        <v>0</v>
      </c>
      <c r="E1515" s="12">
        <v>0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22</v>
      </c>
      <c r="N1515" s="12">
        <v>4</v>
      </c>
      <c r="O1515" s="12">
        <v>0</v>
      </c>
      <c r="P1515" s="13">
        <v>26</v>
      </c>
    </row>
    <row r="1516" spans="1:16" outlineLevel="1" x14ac:dyDescent="0.25">
      <c r="A1516" s="22" t="s">
        <v>2696</v>
      </c>
      <c r="C1516" s="11"/>
      <c r="D1516" s="12">
        <f>SUBTOTAL(9,D1512:D1515)</f>
        <v>0</v>
      </c>
      <c r="E1516" s="12">
        <f>SUBTOTAL(9,E1512:E1515)</f>
        <v>0</v>
      </c>
      <c r="F1516" s="12">
        <f>SUBTOTAL(9,F1512:F1515)</f>
        <v>0</v>
      </c>
      <c r="G1516" s="12">
        <f>SUBTOTAL(9,G1512:G1515)</f>
        <v>0</v>
      </c>
      <c r="H1516" s="12">
        <f>SUBTOTAL(9,H1512:H1515)</f>
        <v>0</v>
      </c>
      <c r="I1516" s="12">
        <f>SUBTOTAL(9,I1512:I1515)</f>
        <v>0</v>
      </c>
      <c r="J1516" s="12">
        <f>SUBTOTAL(9,J1512:J1515)</f>
        <v>68</v>
      </c>
      <c r="K1516" s="12">
        <f>SUBTOTAL(9,K1512:K1515)</f>
        <v>44</v>
      </c>
      <c r="L1516" s="12">
        <f>SUBTOTAL(9,L1512:L1515)</f>
        <v>0</v>
      </c>
      <c r="M1516" s="12">
        <f>SUBTOTAL(9,M1512:M1515)</f>
        <v>22</v>
      </c>
      <c r="N1516" s="12">
        <f>SUBTOTAL(9,N1512:N1515)</f>
        <v>4</v>
      </c>
      <c r="O1516" s="12">
        <f>SUBTOTAL(9,O1512:O1515)</f>
        <v>0</v>
      </c>
      <c r="P1516" s="13">
        <f>SUBTOTAL(9,P1512:P1515)</f>
        <v>138</v>
      </c>
    </row>
    <row r="1517" spans="1:16" outlineLevel="1" x14ac:dyDescent="0.25">
      <c r="C1517" s="5" t="s">
        <v>1038</v>
      </c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7"/>
    </row>
    <row r="1518" spans="1:16" outlineLevel="2" x14ac:dyDescent="0.25">
      <c r="A1518" s="25" t="s">
        <v>59</v>
      </c>
      <c r="B1518" s="25" t="s">
        <v>306</v>
      </c>
      <c r="C1518" s="8" t="s">
        <v>1039</v>
      </c>
      <c r="D1518" s="9">
        <v>63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10">
        <v>63</v>
      </c>
    </row>
    <row r="1519" spans="1:16" outlineLevel="2" x14ac:dyDescent="0.25">
      <c r="A1519" s="25" t="s">
        <v>59</v>
      </c>
      <c r="B1519" s="25" t="s">
        <v>306</v>
      </c>
      <c r="C1519" s="11" t="s">
        <v>1040</v>
      </c>
      <c r="D1519" s="12">
        <v>33</v>
      </c>
      <c r="E1519" s="12">
        <v>0</v>
      </c>
      <c r="F1519" s="12">
        <v>0</v>
      </c>
      <c r="G1519" s="12">
        <v>0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3">
        <v>33</v>
      </c>
    </row>
    <row r="1520" spans="1:16" outlineLevel="2" x14ac:dyDescent="0.25">
      <c r="A1520" s="25" t="s">
        <v>59</v>
      </c>
      <c r="B1520" s="25" t="s">
        <v>306</v>
      </c>
      <c r="C1520" s="8" t="s">
        <v>1041</v>
      </c>
      <c r="D1520" s="9">
        <v>56</v>
      </c>
      <c r="E1520" s="9">
        <v>16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10">
        <v>72</v>
      </c>
    </row>
    <row r="1521" spans="1:16" ht="26.25" outlineLevel="2" x14ac:dyDescent="0.25">
      <c r="A1521" s="25" t="s">
        <v>59</v>
      </c>
      <c r="B1521" s="25" t="s">
        <v>306</v>
      </c>
      <c r="C1521" s="11" t="s">
        <v>1042</v>
      </c>
      <c r="D1521" s="12">
        <v>114</v>
      </c>
      <c r="E1521" s="12">
        <v>6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3">
        <v>120</v>
      </c>
    </row>
    <row r="1522" spans="1:16" outlineLevel="1" x14ac:dyDescent="0.25">
      <c r="A1522" s="22" t="s">
        <v>2691</v>
      </c>
      <c r="C1522" s="11"/>
      <c r="D1522" s="12">
        <f>SUBTOTAL(9,D1518:D1521)</f>
        <v>266</v>
      </c>
      <c r="E1522" s="12">
        <f>SUBTOTAL(9,E1518:E1521)</f>
        <v>22</v>
      </c>
      <c r="F1522" s="12">
        <f>SUBTOTAL(9,F1518:F1521)</f>
        <v>0</v>
      </c>
      <c r="G1522" s="12">
        <f>SUBTOTAL(9,G1518:G1521)</f>
        <v>0</v>
      </c>
      <c r="H1522" s="12">
        <f>SUBTOTAL(9,H1518:H1521)</f>
        <v>0</v>
      </c>
      <c r="I1522" s="12">
        <f>SUBTOTAL(9,I1518:I1521)</f>
        <v>0</v>
      </c>
      <c r="J1522" s="12">
        <f>SUBTOTAL(9,J1518:J1521)</f>
        <v>0</v>
      </c>
      <c r="K1522" s="12">
        <f>SUBTOTAL(9,K1518:K1521)</f>
        <v>0</v>
      </c>
      <c r="L1522" s="12">
        <f>SUBTOTAL(9,L1518:L1521)</f>
        <v>0</v>
      </c>
      <c r="M1522" s="12">
        <f>SUBTOTAL(9,M1518:M1521)</f>
        <v>0</v>
      </c>
      <c r="N1522" s="12">
        <f>SUBTOTAL(9,N1518:N1521)</f>
        <v>0</v>
      </c>
      <c r="O1522" s="12">
        <f>SUBTOTAL(9,O1518:O1521)</f>
        <v>0</v>
      </c>
      <c r="P1522" s="13">
        <f>SUBTOTAL(9,P1518:P1521)</f>
        <v>288</v>
      </c>
    </row>
    <row r="1523" spans="1:16" outlineLevel="2" x14ac:dyDescent="0.25">
      <c r="A1523" s="25" t="s">
        <v>278</v>
      </c>
      <c r="B1523" s="25" t="s">
        <v>1043</v>
      </c>
      <c r="C1523" s="8" t="s">
        <v>1044</v>
      </c>
      <c r="D1523" s="9">
        <v>111</v>
      </c>
      <c r="E1523" s="9">
        <v>18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10">
        <v>129</v>
      </c>
    </row>
    <row r="1524" spans="1:16" outlineLevel="2" x14ac:dyDescent="0.25">
      <c r="A1524" s="25" t="s">
        <v>278</v>
      </c>
      <c r="B1524" s="25" t="s">
        <v>1043</v>
      </c>
      <c r="C1524" s="11" t="s">
        <v>1045</v>
      </c>
      <c r="D1524" s="12">
        <v>58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3">
        <v>58</v>
      </c>
    </row>
    <row r="1525" spans="1:16" ht="26.25" outlineLevel="2" x14ac:dyDescent="0.25">
      <c r="A1525" s="25" t="s">
        <v>278</v>
      </c>
      <c r="B1525" s="25" t="s">
        <v>528</v>
      </c>
      <c r="C1525" s="8" t="s">
        <v>1046</v>
      </c>
      <c r="D1525" s="9">
        <v>159</v>
      </c>
      <c r="E1525" s="9">
        <v>18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10">
        <v>177</v>
      </c>
    </row>
    <row r="1526" spans="1:16" outlineLevel="2" x14ac:dyDescent="0.25">
      <c r="A1526" s="25" t="s">
        <v>278</v>
      </c>
      <c r="B1526" s="25" t="s">
        <v>528</v>
      </c>
      <c r="C1526" s="11" t="s">
        <v>1047</v>
      </c>
      <c r="D1526" s="12">
        <v>22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3">
        <v>22</v>
      </c>
    </row>
    <row r="1527" spans="1:16" outlineLevel="1" x14ac:dyDescent="0.25">
      <c r="A1527" s="22" t="s">
        <v>2694</v>
      </c>
      <c r="C1527" s="11"/>
      <c r="D1527" s="12">
        <f>SUBTOTAL(9,D1523:D1526)</f>
        <v>350</v>
      </c>
      <c r="E1527" s="12">
        <f>SUBTOTAL(9,E1523:E1526)</f>
        <v>36</v>
      </c>
      <c r="F1527" s="12">
        <f>SUBTOTAL(9,F1523:F1526)</f>
        <v>0</v>
      </c>
      <c r="G1527" s="12">
        <f>SUBTOTAL(9,G1523:G1526)</f>
        <v>0</v>
      </c>
      <c r="H1527" s="12">
        <f>SUBTOTAL(9,H1523:H1526)</f>
        <v>0</v>
      </c>
      <c r="I1527" s="12">
        <f>SUBTOTAL(9,I1523:I1526)</f>
        <v>0</v>
      </c>
      <c r="J1527" s="12">
        <f>SUBTOTAL(9,J1523:J1526)</f>
        <v>0</v>
      </c>
      <c r="K1527" s="12">
        <f>SUBTOTAL(9,K1523:K1526)</f>
        <v>0</v>
      </c>
      <c r="L1527" s="12">
        <f>SUBTOTAL(9,L1523:L1526)</f>
        <v>0</v>
      </c>
      <c r="M1527" s="12">
        <f>SUBTOTAL(9,M1523:M1526)</f>
        <v>0</v>
      </c>
      <c r="N1527" s="12">
        <f>SUBTOTAL(9,N1523:N1526)</f>
        <v>0</v>
      </c>
      <c r="O1527" s="12">
        <f>SUBTOTAL(9,O1523:O1526)</f>
        <v>0</v>
      </c>
      <c r="P1527" s="13">
        <f>SUBTOTAL(9,P1523:P1526)</f>
        <v>386</v>
      </c>
    </row>
    <row r="1528" spans="1:16" outlineLevel="2" x14ac:dyDescent="0.25">
      <c r="A1528" s="25" t="s">
        <v>59</v>
      </c>
      <c r="B1528" s="25" t="s">
        <v>184</v>
      </c>
      <c r="C1528" s="8" t="s">
        <v>634</v>
      </c>
      <c r="D1528" s="9">
        <v>23</v>
      </c>
      <c r="E1528" s="9">
        <v>4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10">
        <v>27</v>
      </c>
    </row>
    <row r="1529" spans="1:16" outlineLevel="1" x14ac:dyDescent="0.25">
      <c r="A1529" s="22" t="s">
        <v>2691</v>
      </c>
      <c r="C1529" s="8"/>
      <c r="D1529" s="9">
        <f>SUBTOTAL(9,D1528:D1528)</f>
        <v>23</v>
      </c>
      <c r="E1529" s="9">
        <f>SUBTOTAL(9,E1528:E1528)</f>
        <v>4</v>
      </c>
      <c r="F1529" s="9">
        <f>SUBTOTAL(9,F1528:F1528)</f>
        <v>0</v>
      </c>
      <c r="G1529" s="9">
        <f>SUBTOTAL(9,G1528:G1528)</f>
        <v>0</v>
      </c>
      <c r="H1529" s="9">
        <f>SUBTOTAL(9,H1528:H1528)</f>
        <v>0</v>
      </c>
      <c r="I1529" s="9">
        <f>SUBTOTAL(9,I1528:I1528)</f>
        <v>0</v>
      </c>
      <c r="J1529" s="9">
        <f>SUBTOTAL(9,J1528:J1528)</f>
        <v>0</v>
      </c>
      <c r="K1529" s="9">
        <f>SUBTOTAL(9,K1528:K1528)</f>
        <v>0</v>
      </c>
      <c r="L1529" s="9">
        <f>SUBTOTAL(9,L1528:L1528)</f>
        <v>0</v>
      </c>
      <c r="M1529" s="9">
        <f>SUBTOTAL(9,M1528:M1528)</f>
        <v>0</v>
      </c>
      <c r="N1529" s="9">
        <f>SUBTOTAL(9,N1528:N1528)</f>
        <v>0</v>
      </c>
      <c r="O1529" s="9">
        <f>SUBTOTAL(9,O1528:O1528)</f>
        <v>0</v>
      </c>
      <c r="P1529" s="10">
        <f>SUBTOTAL(9,P1528:P1528)</f>
        <v>27</v>
      </c>
    </row>
    <row r="1530" spans="1:16" outlineLevel="2" x14ac:dyDescent="0.25">
      <c r="A1530" s="25" t="s">
        <v>278</v>
      </c>
      <c r="B1530" s="25" t="s">
        <v>635</v>
      </c>
      <c r="C1530" s="11" t="s">
        <v>636</v>
      </c>
      <c r="D1530" s="12">
        <v>2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3">
        <v>2</v>
      </c>
    </row>
    <row r="1531" spans="1:16" outlineLevel="2" x14ac:dyDescent="0.25">
      <c r="A1531" s="25" t="s">
        <v>278</v>
      </c>
      <c r="B1531" s="25" t="s">
        <v>1043</v>
      </c>
      <c r="C1531" s="8" t="s">
        <v>1048</v>
      </c>
      <c r="D1531" s="9">
        <v>3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10">
        <v>3</v>
      </c>
    </row>
    <row r="1532" spans="1:16" outlineLevel="1" x14ac:dyDescent="0.25">
      <c r="A1532" s="22" t="s">
        <v>2694</v>
      </c>
      <c r="C1532" s="8"/>
      <c r="D1532" s="9">
        <f>SUBTOTAL(9,D1530:D1531)</f>
        <v>5</v>
      </c>
      <c r="E1532" s="9">
        <f>SUBTOTAL(9,E1530:E1531)</f>
        <v>0</v>
      </c>
      <c r="F1532" s="9">
        <f>SUBTOTAL(9,F1530:F1531)</f>
        <v>0</v>
      </c>
      <c r="G1532" s="9">
        <f>SUBTOTAL(9,G1530:G1531)</f>
        <v>0</v>
      </c>
      <c r="H1532" s="9">
        <f>SUBTOTAL(9,H1530:H1531)</f>
        <v>0</v>
      </c>
      <c r="I1532" s="9">
        <f>SUBTOTAL(9,I1530:I1531)</f>
        <v>0</v>
      </c>
      <c r="J1532" s="9">
        <f>SUBTOTAL(9,J1530:J1531)</f>
        <v>0</v>
      </c>
      <c r="K1532" s="9">
        <f>SUBTOTAL(9,K1530:K1531)</f>
        <v>0</v>
      </c>
      <c r="L1532" s="9">
        <f>SUBTOTAL(9,L1530:L1531)</f>
        <v>0</v>
      </c>
      <c r="M1532" s="9">
        <f>SUBTOTAL(9,M1530:M1531)</f>
        <v>0</v>
      </c>
      <c r="N1532" s="9">
        <f>SUBTOTAL(9,N1530:N1531)</f>
        <v>0</v>
      </c>
      <c r="O1532" s="9">
        <f>SUBTOTAL(9,O1530:O1531)</f>
        <v>0</v>
      </c>
      <c r="P1532" s="10">
        <f>SUBTOTAL(9,P1530:P1531)</f>
        <v>5</v>
      </c>
    </row>
    <row r="1533" spans="1:16" outlineLevel="2" x14ac:dyDescent="0.25">
      <c r="A1533" s="25" t="s">
        <v>150</v>
      </c>
      <c r="B1533" s="25" t="s">
        <v>153</v>
      </c>
      <c r="C1533" s="11" t="s">
        <v>764</v>
      </c>
      <c r="D1533" s="12">
        <v>0</v>
      </c>
      <c r="E1533" s="12">
        <v>0</v>
      </c>
      <c r="F1533" s="12">
        <v>0</v>
      </c>
      <c r="G1533" s="12">
        <v>3</v>
      </c>
      <c r="H1533" s="12"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3">
        <v>3</v>
      </c>
    </row>
    <row r="1534" spans="1:16" outlineLevel="1" x14ac:dyDescent="0.25">
      <c r="A1534" s="22" t="s">
        <v>2693</v>
      </c>
      <c r="C1534" s="11"/>
      <c r="D1534" s="12">
        <f>SUBTOTAL(9,D1533:D1533)</f>
        <v>0</v>
      </c>
      <c r="E1534" s="12">
        <f>SUBTOTAL(9,E1533:E1533)</f>
        <v>0</v>
      </c>
      <c r="F1534" s="12">
        <f>SUBTOTAL(9,F1533:F1533)</f>
        <v>0</v>
      </c>
      <c r="G1534" s="12">
        <f>SUBTOTAL(9,G1533:G1533)</f>
        <v>3</v>
      </c>
      <c r="H1534" s="12">
        <f>SUBTOTAL(9,H1533:H1533)</f>
        <v>0</v>
      </c>
      <c r="I1534" s="12">
        <f>SUBTOTAL(9,I1533:I1533)</f>
        <v>0</v>
      </c>
      <c r="J1534" s="12">
        <f>SUBTOTAL(9,J1533:J1533)</f>
        <v>0</v>
      </c>
      <c r="K1534" s="12">
        <f>SUBTOTAL(9,K1533:K1533)</f>
        <v>0</v>
      </c>
      <c r="L1534" s="12">
        <f>SUBTOTAL(9,L1533:L1533)</f>
        <v>0</v>
      </c>
      <c r="M1534" s="12">
        <f>SUBTOTAL(9,M1533:M1533)</f>
        <v>0</v>
      </c>
      <c r="N1534" s="12">
        <f>SUBTOTAL(9,N1533:N1533)</f>
        <v>0</v>
      </c>
      <c r="O1534" s="12">
        <f>SUBTOTAL(9,O1533:O1533)</f>
        <v>0</v>
      </c>
      <c r="P1534" s="13">
        <f>SUBTOTAL(9,P1533:P1533)</f>
        <v>3</v>
      </c>
    </row>
    <row r="1535" spans="1:16" outlineLevel="2" x14ac:dyDescent="0.25">
      <c r="A1535" s="25" t="s">
        <v>59</v>
      </c>
      <c r="B1535" s="25" t="s">
        <v>306</v>
      </c>
      <c r="C1535" s="8" t="s">
        <v>1050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8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10">
        <v>8</v>
      </c>
    </row>
    <row r="1536" spans="1:16" ht="26.25" outlineLevel="2" x14ac:dyDescent="0.25">
      <c r="A1536" s="25" t="s">
        <v>59</v>
      </c>
      <c r="B1536" s="25" t="s">
        <v>306</v>
      </c>
      <c r="C1536" s="11" t="s">
        <v>1051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23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3">
        <v>23</v>
      </c>
    </row>
    <row r="1537" spans="1:16" ht="26.25" outlineLevel="2" x14ac:dyDescent="0.25">
      <c r="A1537" s="25" t="s">
        <v>59</v>
      </c>
      <c r="B1537" s="25" t="s">
        <v>306</v>
      </c>
      <c r="C1537" s="8" t="s">
        <v>1052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26</v>
      </c>
      <c r="K1537" s="9">
        <v>23</v>
      </c>
      <c r="L1537" s="9">
        <v>0</v>
      </c>
      <c r="M1537" s="9">
        <v>0</v>
      </c>
      <c r="N1537" s="9">
        <v>0</v>
      </c>
      <c r="O1537" s="9">
        <v>0</v>
      </c>
      <c r="P1537" s="10">
        <v>49</v>
      </c>
    </row>
    <row r="1538" spans="1:16" ht="26.25" outlineLevel="2" x14ac:dyDescent="0.25">
      <c r="A1538" s="25" t="s">
        <v>59</v>
      </c>
      <c r="B1538" s="25" t="s">
        <v>306</v>
      </c>
      <c r="C1538" s="11" t="s">
        <v>1053</v>
      </c>
      <c r="D1538" s="12">
        <v>0</v>
      </c>
      <c r="E1538" s="12">
        <v>0</v>
      </c>
      <c r="F1538" s="12">
        <v>0</v>
      </c>
      <c r="G1538" s="12">
        <v>0</v>
      </c>
      <c r="H1538" s="12">
        <v>0</v>
      </c>
      <c r="I1538" s="12">
        <v>0</v>
      </c>
      <c r="J1538" s="12">
        <v>5</v>
      </c>
      <c r="K1538" s="12">
        <v>0</v>
      </c>
      <c r="L1538" s="12">
        <v>0</v>
      </c>
      <c r="M1538" s="12">
        <v>0</v>
      </c>
      <c r="N1538" s="12">
        <v>0</v>
      </c>
      <c r="O1538" s="12">
        <v>0</v>
      </c>
      <c r="P1538" s="13">
        <v>5</v>
      </c>
    </row>
    <row r="1539" spans="1:16" outlineLevel="2" x14ac:dyDescent="0.25">
      <c r="A1539" s="25" t="s">
        <v>59</v>
      </c>
      <c r="B1539" s="25" t="s">
        <v>306</v>
      </c>
      <c r="C1539" s="8" t="s">
        <v>1054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24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10">
        <v>24</v>
      </c>
    </row>
    <row r="1540" spans="1:16" outlineLevel="2" x14ac:dyDescent="0.25">
      <c r="A1540" s="25" t="s">
        <v>59</v>
      </c>
      <c r="B1540" s="25" t="s">
        <v>306</v>
      </c>
      <c r="C1540" s="11" t="s">
        <v>1055</v>
      </c>
      <c r="D1540" s="12">
        <v>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51</v>
      </c>
      <c r="K1540" s="12">
        <v>33</v>
      </c>
      <c r="L1540" s="12">
        <v>0</v>
      </c>
      <c r="M1540" s="12">
        <v>0</v>
      </c>
      <c r="N1540" s="12">
        <v>0</v>
      </c>
      <c r="O1540" s="12">
        <v>0</v>
      </c>
      <c r="P1540" s="13">
        <v>84</v>
      </c>
    </row>
    <row r="1541" spans="1:16" outlineLevel="1" x14ac:dyDescent="0.25">
      <c r="A1541" s="22" t="s">
        <v>2691</v>
      </c>
      <c r="C1541" s="11"/>
      <c r="D1541" s="12">
        <f>SUBTOTAL(9,D1535:D1540)</f>
        <v>0</v>
      </c>
      <c r="E1541" s="12">
        <f>SUBTOTAL(9,E1535:E1540)</f>
        <v>0</v>
      </c>
      <c r="F1541" s="12">
        <f>SUBTOTAL(9,F1535:F1540)</f>
        <v>0</v>
      </c>
      <c r="G1541" s="12">
        <f>SUBTOTAL(9,G1535:G1540)</f>
        <v>0</v>
      </c>
      <c r="H1541" s="12">
        <f>SUBTOTAL(9,H1535:H1540)</f>
        <v>0</v>
      </c>
      <c r="I1541" s="12">
        <f>SUBTOTAL(9,I1535:I1540)</f>
        <v>0</v>
      </c>
      <c r="J1541" s="12">
        <f>SUBTOTAL(9,J1535:J1540)</f>
        <v>137</v>
      </c>
      <c r="K1541" s="12">
        <f>SUBTOTAL(9,K1535:K1540)</f>
        <v>56</v>
      </c>
      <c r="L1541" s="12">
        <f>SUBTOTAL(9,L1535:L1540)</f>
        <v>0</v>
      </c>
      <c r="M1541" s="12">
        <f>SUBTOTAL(9,M1535:M1540)</f>
        <v>0</v>
      </c>
      <c r="N1541" s="12">
        <f>SUBTOTAL(9,N1535:N1540)</f>
        <v>0</v>
      </c>
      <c r="O1541" s="12">
        <f>SUBTOTAL(9,O1535:O1540)</f>
        <v>0</v>
      </c>
      <c r="P1541" s="13">
        <f>SUBTOTAL(9,P1535:P1540)</f>
        <v>193</v>
      </c>
    </row>
    <row r="1542" spans="1:16" outlineLevel="2" x14ac:dyDescent="0.25">
      <c r="A1542" s="25" t="s">
        <v>278</v>
      </c>
      <c r="B1542" s="25" t="s">
        <v>1043</v>
      </c>
      <c r="C1542" s="8" t="s">
        <v>1056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91</v>
      </c>
      <c r="K1542" s="9">
        <v>40</v>
      </c>
      <c r="L1542" s="9">
        <v>0</v>
      </c>
      <c r="M1542" s="9">
        <v>0</v>
      </c>
      <c r="N1542" s="9">
        <v>0</v>
      </c>
      <c r="O1542" s="9">
        <v>0</v>
      </c>
      <c r="P1542" s="10">
        <v>131</v>
      </c>
    </row>
    <row r="1543" spans="1:16" outlineLevel="2" x14ac:dyDescent="0.25">
      <c r="A1543" s="25" t="s">
        <v>278</v>
      </c>
      <c r="B1543" s="25" t="s">
        <v>1043</v>
      </c>
      <c r="C1543" s="11" t="s">
        <v>1057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6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3">
        <v>6</v>
      </c>
    </row>
    <row r="1544" spans="1:16" outlineLevel="2" x14ac:dyDescent="0.25">
      <c r="A1544" s="25" t="s">
        <v>278</v>
      </c>
      <c r="B1544" s="25" t="s">
        <v>1043</v>
      </c>
      <c r="C1544" s="8" t="s">
        <v>1058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12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10">
        <v>12</v>
      </c>
    </row>
    <row r="1545" spans="1:16" ht="26.25" outlineLevel="2" x14ac:dyDescent="0.25">
      <c r="A1545" s="25" t="s">
        <v>278</v>
      </c>
      <c r="B1545" s="25" t="s">
        <v>528</v>
      </c>
      <c r="C1545" s="11" t="s">
        <v>1059</v>
      </c>
      <c r="D1545" s="12">
        <v>0</v>
      </c>
      <c r="E1545" s="12">
        <v>0</v>
      </c>
      <c r="F1545" s="12">
        <v>0</v>
      </c>
      <c r="G1545" s="12">
        <v>0</v>
      </c>
      <c r="H1545" s="12">
        <v>0</v>
      </c>
      <c r="I1545" s="12">
        <v>0</v>
      </c>
      <c r="J1545" s="12">
        <v>39</v>
      </c>
      <c r="K1545" s="12">
        <v>23</v>
      </c>
      <c r="L1545" s="12">
        <v>0</v>
      </c>
      <c r="M1545" s="12">
        <v>0</v>
      </c>
      <c r="N1545" s="12">
        <v>0</v>
      </c>
      <c r="O1545" s="12">
        <v>0</v>
      </c>
      <c r="P1545" s="13">
        <v>62</v>
      </c>
    </row>
    <row r="1546" spans="1:16" outlineLevel="2" x14ac:dyDescent="0.25">
      <c r="A1546" s="25" t="s">
        <v>278</v>
      </c>
      <c r="B1546" s="25" t="s">
        <v>528</v>
      </c>
      <c r="C1546" s="8" t="s">
        <v>1060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14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10">
        <v>14</v>
      </c>
    </row>
    <row r="1547" spans="1:16" ht="26.25" outlineLevel="2" x14ac:dyDescent="0.25">
      <c r="A1547" s="25" t="s">
        <v>278</v>
      </c>
      <c r="B1547" s="25" t="s">
        <v>528</v>
      </c>
      <c r="C1547" s="11" t="s">
        <v>1061</v>
      </c>
      <c r="D1547" s="12">
        <v>0</v>
      </c>
      <c r="E1547" s="12">
        <v>0</v>
      </c>
      <c r="F1547" s="12">
        <v>0</v>
      </c>
      <c r="G1547" s="12">
        <v>0</v>
      </c>
      <c r="H1547" s="12">
        <v>0</v>
      </c>
      <c r="I1547" s="12">
        <v>0</v>
      </c>
      <c r="J1547" s="12">
        <v>29</v>
      </c>
      <c r="K1547" s="12">
        <v>0</v>
      </c>
      <c r="L1547" s="12">
        <v>0</v>
      </c>
      <c r="M1547" s="12">
        <v>0</v>
      </c>
      <c r="N1547" s="12">
        <v>0</v>
      </c>
      <c r="O1547" s="12">
        <v>0</v>
      </c>
      <c r="P1547" s="13">
        <v>29</v>
      </c>
    </row>
    <row r="1548" spans="1:16" outlineLevel="1" x14ac:dyDescent="0.25">
      <c r="A1548" s="22" t="s">
        <v>2694</v>
      </c>
      <c r="C1548" s="11"/>
      <c r="D1548" s="12">
        <f>SUBTOTAL(9,D1542:D1547)</f>
        <v>0</v>
      </c>
      <c r="E1548" s="12">
        <f>SUBTOTAL(9,E1542:E1547)</f>
        <v>0</v>
      </c>
      <c r="F1548" s="12">
        <f>SUBTOTAL(9,F1542:F1547)</f>
        <v>0</v>
      </c>
      <c r="G1548" s="12">
        <f>SUBTOTAL(9,G1542:G1547)</f>
        <v>0</v>
      </c>
      <c r="H1548" s="12">
        <f>SUBTOTAL(9,H1542:H1547)</f>
        <v>0</v>
      </c>
      <c r="I1548" s="12">
        <f>SUBTOTAL(9,I1542:I1547)</f>
        <v>0</v>
      </c>
      <c r="J1548" s="12">
        <f>SUBTOTAL(9,J1542:J1547)</f>
        <v>191</v>
      </c>
      <c r="K1548" s="12">
        <f>SUBTOTAL(9,K1542:K1547)</f>
        <v>63</v>
      </c>
      <c r="L1548" s="12">
        <f>SUBTOTAL(9,L1542:L1547)</f>
        <v>0</v>
      </c>
      <c r="M1548" s="12">
        <f>SUBTOTAL(9,M1542:M1547)</f>
        <v>0</v>
      </c>
      <c r="N1548" s="12">
        <f>SUBTOTAL(9,N1542:N1547)</f>
        <v>0</v>
      </c>
      <c r="O1548" s="12">
        <f>SUBTOTAL(9,O1542:O1547)</f>
        <v>0</v>
      </c>
      <c r="P1548" s="13">
        <f>SUBTOTAL(9,P1542:P1547)</f>
        <v>254</v>
      </c>
    </row>
    <row r="1549" spans="1:16" ht="26.25" outlineLevel="2" x14ac:dyDescent="0.25">
      <c r="A1549" s="25" t="s">
        <v>32</v>
      </c>
      <c r="B1549" s="25" t="s">
        <v>485</v>
      </c>
      <c r="C1549" s="8" t="s">
        <v>1062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51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10">
        <v>51</v>
      </c>
    </row>
    <row r="1550" spans="1:16" outlineLevel="1" x14ac:dyDescent="0.25">
      <c r="A1550" s="22" t="s">
        <v>2689</v>
      </c>
      <c r="C1550" s="8"/>
      <c r="D1550" s="9">
        <f>SUBTOTAL(9,D1549:D1549)</f>
        <v>0</v>
      </c>
      <c r="E1550" s="9">
        <f>SUBTOTAL(9,E1549:E1549)</f>
        <v>0</v>
      </c>
      <c r="F1550" s="9">
        <f>SUBTOTAL(9,F1549:F1549)</f>
        <v>0</v>
      </c>
      <c r="G1550" s="9">
        <f>SUBTOTAL(9,G1549:G1549)</f>
        <v>0</v>
      </c>
      <c r="H1550" s="9">
        <f>SUBTOTAL(9,H1549:H1549)</f>
        <v>0</v>
      </c>
      <c r="I1550" s="9">
        <f>SUBTOTAL(9,I1549:I1549)</f>
        <v>0</v>
      </c>
      <c r="J1550" s="9">
        <f>SUBTOTAL(9,J1549:J1549)</f>
        <v>51</v>
      </c>
      <c r="K1550" s="9">
        <f>SUBTOTAL(9,K1549:K1549)</f>
        <v>0</v>
      </c>
      <c r="L1550" s="9">
        <f>SUBTOTAL(9,L1549:L1549)</f>
        <v>0</v>
      </c>
      <c r="M1550" s="9">
        <f>SUBTOTAL(9,M1549:M1549)</f>
        <v>0</v>
      </c>
      <c r="N1550" s="9">
        <f>SUBTOTAL(9,N1549:N1549)</f>
        <v>0</v>
      </c>
      <c r="O1550" s="9">
        <f>SUBTOTAL(9,O1549:O1549)</f>
        <v>0</v>
      </c>
      <c r="P1550" s="10">
        <f>SUBTOTAL(9,P1549:P1549)</f>
        <v>51</v>
      </c>
    </row>
    <row r="1551" spans="1:16" outlineLevel="2" x14ac:dyDescent="0.25">
      <c r="A1551" s="25" t="s">
        <v>59</v>
      </c>
      <c r="B1551" s="25" t="s">
        <v>184</v>
      </c>
      <c r="C1551" s="11" t="s">
        <v>676</v>
      </c>
      <c r="D1551" s="12">
        <v>0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  <c r="J1551" s="12">
        <v>3</v>
      </c>
      <c r="K1551" s="12">
        <v>1</v>
      </c>
      <c r="L1551" s="12">
        <v>0</v>
      </c>
      <c r="M1551" s="12">
        <v>0</v>
      </c>
      <c r="N1551" s="12">
        <v>0</v>
      </c>
      <c r="O1551" s="12">
        <v>0</v>
      </c>
      <c r="P1551" s="13">
        <v>4</v>
      </c>
    </row>
    <row r="1552" spans="1:16" outlineLevel="1" x14ac:dyDescent="0.25">
      <c r="A1552" s="22" t="s">
        <v>2691</v>
      </c>
      <c r="C1552" s="11"/>
      <c r="D1552" s="12">
        <f>SUBTOTAL(9,D1551:D1551)</f>
        <v>0</v>
      </c>
      <c r="E1552" s="12">
        <f>SUBTOTAL(9,E1551:E1551)</f>
        <v>0</v>
      </c>
      <c r="F1552" s="12">
        <f>SUBTOTAL(9,F1551:F1551)</f>
        <v>0</v>
      </c>
      <c r="G1552" s="12">
        <f>SUBTOTAL(9,G1551:G1551)</f>
        <v>0</v>
      </c>
      <c r="H1552" s="12">
        <f>SUBTOTAL(9,H1551:H1551)</f>
        <v>0</v>
      </c>
      <c r="I1552" s="12">
        <f>SUBTOTAL(9,I1551:I1551)</f>
        <v>0</v>
      </c>
      <c r="J1552" s="12">
        <f>SUBTOTAL(9,J1551:J1551)</f>
        <v>3</v>
      </c>
      <c r="K1552" s="12">
        <f>SUBTOTAL(9,K1551:K1551)</f>
        <v>1</v>
      </c>
      <c r="L1552" s="12">
        <f>SUBTOTAL(9,L1551:L1551)</f>
        <v>0</v>
      </c>
      <c r="M1552" s="12">
        <f>SUBTOTAL(9,M1551:M1551)</f>
        <v>0</v>
      </c>
      <c r="N1552" s="12">
        <f>SUBTOTAL(9,N1551:N1551)</f>
        <v>0</v>
      </c>
      <c r="O1552" s="12">
        <f>SUBTOTAL(9,O1551:O1551)</f>
        <v>0</v>
      </c>
      <c r="P1552" s="13">
        <f>SUBTOTAL(9,P1551:P1551)</f>
        <v>4</v>
      </c>
    </row>
    <row r="1553" spans="1:16" outlineLevel="2" x14ac:dyDescent="0.25">
      <c r="A1553" s="25" t="s">
        <v>278</v>
      </c>
      <c r="B1553" s="25" t="s">
        <v>635</v>
      </c>
      <c r="C1553" s="8" t="s">
        <v>638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70</v>
      </c>
      <c r="K1553" s="9">
        <v>30</v>
      </c>
      <c r="L1553" s="9">
        <v>0</v>
      </c>
      <c r="M1553" s="9">
        <v>0</v>
      </c>
      <c r="N1553" s="9">
        <v>0</v>
      </c>
      <c r="O1553" s="9">
        <v>0</v>
      </c>
      <c r="P1553" s="10">
        <v>100</v>
      </c>
    </row>
    <row r="1554" spans="1:16" outlineLevel="1" x14ac:dyDescent="0.25">
      <c r="A1554" s="22" t="s">
        <v>2694</v>
      </c>
      <c r="C1554" s="8"/>
      <c r="D1554" s="9">
        <f>SUBTOTAL(9,D1553:D1553)</f>
        <v>0</v>
      </c>
      <c r="E1554" s="9">
        <f>SUBTOTAL(9,E1553:E1553)</f>
        <v>0</v>
      </c>
      <c r="F1554" s="9">
        <f>SUBTOTAL(9,F1553:F1553)</f>
        <v>0</v>
      </c>
      <c r="G1554" s="9">
        <f>SUBTOTAL(9,G1553:G1553)</f>
        <v>0</v>
      </c>
      <c r="H1554" s="9">
        <f>SUBTOTAL(9,H1553:H1553)</f>
        <v>0</v>
      </c>
      <c r="I1554" s="9">
        <f>SUBTOTAL(9,I1553:I1553)</f>
        <v>0</v>
      </c>
      <c r="J1554" s="9">
        <f>SUBTOTAL(9,J1553:J1553)</f>
        <v>70</v>
      </c>
      <c r="K1554" s="9">
        <f>SUBTOTAL(9,K1553:K1553)</f>
        <v>30</v>
      </c>
      <c r="L1554" s="9">
        <f>SUBTOTAL(9,L1553:L1553)</f>
        <v>0</v>
      </c>
      <c r="M1554" s="9">
        <f>SUBTOTAL(9,M1553:M1553)</f>
        <v>0</v>
      </c>
      <c r="N1554" s="9">
        <f>SUBTOTAL(9,N1553:N1553)</f>
        <v>0</v>
      </c>
      <c r="O1554" s="9">
        <f>SUBTOTAL(9,O1553:O1553)</f>
        <v>0</v>
      </c>
      <c r="P1554" s="10">
        <f>SUBTOTAL(9,P1553:P1553)</f>
        <v>100</v>
      </c>
    </row>
    <row r="1555" spans="1:16" outlineLevel="2" x14ac:dyDescent="0.25">
      <c r="A1555" s="25" t="s">
        <v>44</v>
      </c>
      <c r="B1555" s="25" t="s">
        <v>45</v>
      </c>
      <c r="C1555" s="11" t="s">
        <v>639</v>
      </c>
      <c r="D1555" s="12">
        <v>0</v>
      </c>
      <c r="E1555" s="12">
        <v>0</v>
      </c>
      <c r="F1555" s="12">
        <v>0</v>
      </c>
      <c r="G1555" s="12">
        <v>0</v>
      </c>
      <c r="H1555" s="12">
        <v>0</v>
      </c>
      <c r="I1555" s="12">
        <v>0</v>
      </c>
      <c r="J1555" s="12">
        <v>10</v>
      </c>
      <c r="K1555" s="12">
        <v>0</v>
      </c>
      <c r="L1555" s="12">
        <v>0</v>
      </c>
      <c r="M1555" s="12">
        <v>0</v>
      </c>
      <c r="N1555" s="12">
        <v>0</v>
      </c>
      <c r="O1555" s="12">
        <v>0</v>
      </c>
      <c r="P1555" s="13">
        <v>10</v>
      </c>
    </row>
    <row r="1556" spans="1:16" outlineLevel="1" x14ac:dyDescent="0.25">
      <c r="A1556" s="22" t="s">
        <v>2690</v>
      </c>
      <c r="C1556" s="11"/>
      <c r="D1556" s="12">
        <f>SUBTOTAL(9,D1555:D1555)</f>
        <v>0</v>
      </c>
      <c r="E1556" s="12">
        <f>SUBTOTAL(9,E1555:E1555)</f>
        <v>0</v>
      </c>
      <c r="F1556" s="12">
        <f>SUBTOTAL(9,F1555:F1555)</f>
        <v>0</v>
      </c>
      <c r="G1556" s="12">
        <f>SUBTOTAL(9,G1555:G1555)</f>
        <v>0</v>
      </c>
      <c r="H1556" s="12">
        <f>SUBTOTAL(9,H1555:H1555)</f>
        <v>0</v>
      </c>
      <c r="I1556" s="12">
        <f>SUBTOTAL(9,I1555:I1555)</f>
        <v>0</v>
      </c>
      <c r="J1556" s="12">
        <f>SUBTOTAL(9,J1555:J1555)</f>
        <v>10</v>
      </c>
      <c r="K1556" s="12">
        <f>SUBTOTAL(9,K1555:K1555)</f>
        <v>0</v>
      </c>
      <c r="L1556" s="12">
        <f>SUBTOTAL(9,L1555:L1555)</f>
        <v>0</v>
      </c>
      <c r="M1556" s="12">
        <f>SUBTOTAL(9,M1555:M1555)</f>
        <v>0</v>
      </c>
      <c r="N1556" s="12">
        <f>SUBTOTAL(9,N1555:N1555)</f>
        <v>0</v>
      </c>
      <c r="O1556" s="12">
        <f>SUBTOTAL(9,O1555:O1555)</f>
        <v>0</v>
      </c>
      <c r="P1556" s="13">
        <f>SUBTOTAL(9,P1555:P1555)</f>
        <v>10</v>
      </c>
    </row>
    <row r="1557" spans="1:16" outlineLevel="2" x14ac:dyDescent="0.25">
      <c r="A1557" s="25" t="s">
        <v>278</v>
      </c>
      <c r="B1557" s="25" t="s">
        <v>1043</v>
      </c>
      <c r="C1557" s="8" t="s">
        <v>1064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5</v>
      </c>
      <c r="K1557" s="9">
        <v>1</v>
      </c>
      <c r="L1557" s="9">
        <v>0</v>
      </c>
      <c r="M1557" s="9">
        <v>0</v>
      </c>
      <c r="N1557" s="9">
        <v>0</v>
      </c>
      <c r="O1557" s="9">
        <v>0</v>
      </c>
      <c r="P1557" s="10">
        <v>6</v>
      </c>
    </row>
    <row r="1558" spans="1:16" outlineLevel="1" x14ac:dyDescent="0.25">
      <c r="A1558" s="22" t="s">
        <v>2694</v>
      </c>
      <c r="C1558" s="8"/>
      <c r="D1558" s="9">
        <f>SUBTOTAL(9,D1557:D1557)</f>
        <v>0</v>
      </c>
      <c r="E1558" s="9">
        <f>SUBTOTAL(9,E1557:E1557)</f>
        <v>0</v>
      </c>
      <c r="F1558" s="9">
        <f>SUBTOTAL(9,F1557:F1557)</f>
        <v>0</v>
      </c>
      <c r="G1558" s="9">
        <f>SUBTOTAL(9,G1557:G1557)</f>
        <v>0</v>
      </c>
      <c r="H1558" s="9">
        <f>SUBTOTAL(9,H1557:H1557)</f>
        <v>0</v>
      </c>
      <c r="I1558" s="9">
        <f>SUBTOTAL(9,I1557:I1557)</f>
        <v>0</v>
      </c>
      <c r="J1558" s="9">
        <f>SUBTOTAL(9,J1557:J1557)</f>
        <v>5</v>
      </c>
      <c r="K1558" s="9">
        <f>SUBTOTAL(9,K1557:K1557)</f>
        <v>1</v>
      </c>
      <c r="L1558" s="9">
        <f>SUBTOTAL(9,L1557:L1557)</f>
        <v>0</v>
      </c>
      <c r="M1558" s="9">
        <f>SUBTOTAL(9,M1557:M1557)</f>
        <v>0</v>
      </c>
      <c r="N1558" s="9">
        <f>SUBTOTAL(9,N1557:N1557)</f>
        <v>0</v>
      </c>
      <c r="O1558" s="9">
        <f>SUBTOTAL(9,O1557:O1557)</f>
        <v>0</v>
      </c>
      <c r="P1558" s="10">
        <f>SUBTOTAL(9,P1557:P1557)</f>
        <v>6</v>
      </c>
    </row>
    <row r="1559" spans="1:16" ht="26.25" outlineLevel="2" x14ac:dyDescent="0.25">
      <c r="A1559" s="25" t="s">
        <v>59</v>
      </c>
      <c r="B1559" s="25" t="s">
        <v>306</v>
      </c>
      <c r="C1559" s="11" t="s">
        <v>1065</v>
      </c>
      <c r="D1559" s="12">
        <v>0</v>
      </c>
      <c r="E1559" s="12">
        <v>0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13</v>
      </c>
      <c r="N1559" s="12">
        <v>8</v>
      </c>
      <c r="O1559" s="12">
        <v>0</v>
      </c>
      <c r="P1559" s="13">
        <v>21</v>
      </c>
    </row>
    <row r="1560" spans="1:16" outlineLevel="2" x14ac:dyDescent="0.25">
      <c r="A1560" s="25" t="s">
        <v>59</v>
      </c>
      <c r="B1560" s="25" t="s">
        <v>306</v>
      </c>
      <c r="C1560" s="8" t="s">
        <v>1066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  <c r="K1560" s="9">
        <v>0</v>
      </c>
      <c r="L1560" s="9">
        <v>0</v>
      </c>
      <c r="M1560" s="9">
        <v>1</v>
      </c>
      <c r="N1560" s="9">
        <v>0</v>
      </c>
      <c r="O1560" s="9">
        <v>0</v>
      </c>
      <c r="P1560" s="10">
        <v>1</v>
      </c>
    </row>
    <row r="1561" spans="1:16" outlineLevel="1" x14ac:dyDescent="0.25">
      <c r="A1561" s="22" t="s">
        <v>2691</v>
      </c>
      <c r="C1561" s="8"/>
      <c r="D1561" s="9">
        <f>SUBTOTAL(9,D1559:D1560)</f>
        <v>0</v>
      </c>
      <c r="E1561" s="9">
        <f>SUBTOTAL(9,E1559:E1560)</f>
        <v>0</v>
      </c>
      <c r="F1561" s="9">
        <f>SUBTOTAL(9,F1559:F1560)</f>
        <v>0</v>
      </c>
      <c r="G1561" s="9">
        <f>SUBTOTAL(9,G1559:G1560)</f>
        <v>0</v>
      </c>
      <c r="H1561" s="9">
        <f>SUBTOTAL(9,H1559:H1560)</f>
        <v>0</v>
      </c>
      <c r="I1561" s="9">
        <f>SUBTOTAL(9,I1559:I1560)</f>
        <v>0</v>
      </c>
      <c r="J1561" s="9">
        <f>SUBTOTAL(9,J1559:J1560)</f>
        <v>0</v>
      </c>
      <c r="K1561" s="9">
        <f>SUBTOTAL(9,K1559:K1560)</f>
        <v>0</v>
      </c>
      <c r="L1561" s="9">
        <f>SUBTOTAL(9,L1559:L1560)</f>
        <v>0</v>
      </c>
      <c r="M1561" s="9">
        <f>SUBTOTAL(9,M1559:M1560)</f>
        <v>14</v>
      </c>
      <c r="N1561" s="9">
        <f>SUBTOTAL(9,N1559:N1560)</f>
        <v>8</v>
      </c>
      <c r="O1561" s="9">
        <f>SUBTOTAL(9,O1559:O1560)</f>
        <v>0</v>
      </c>
      <c r="P1561" s="10">
        <f>SUBTOTAL(9,P1559:P1560)</f>
        <v>22</v>
      </c>
    </row>
    <row r="1562" spans="1:16" outlineLevel="2" x14ac:dyDescent="0.25">
      <c r="A1562" s="25" t="s">
        <v>278</v>
      </c>
      <c r="B1562" s="25" t="s">
        <v>528</v>
      </c>
      <c r="C1562" s="11" t="s">
        <v>1067</v>
      </c>
      <c r="D1562" s="12">
        <v>0</v>
      </c>
      <c r="E1562" s="12">
        <v>0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1</v>
      </c>
      <c r="N1562" s="12">
        <v>2</v>
      </c>
      <c r="O1562" s="12">
        <v>0</v>
      </c>
      <c r="P1562" s="13">
        <v>3</v>
      </c>
    </row>
    <row r="1563" spans="1:16" outlineLevel="2" x14ac:dyDescent="0.25">
      <c r="A1563" s="25" t="s">
        <v>278</v>
      </c>
      <c r="B1563" s="25" t="s">
        <v>1043</v>
      </c>
      <c r="C1563" s="8" t="s">
        <v>1068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  <c r="K1563" s="9">
        <v>0</v>
      </c>
      <c r="L1563" s="9">
        <v>0</v>
      </c>
      <c r="M1563" s="9">
        <v>4</v>
      </c>
      <c r="N1563" s="9">
        <v>5</v>
      </c>
      <c r="O1563" s="9">
        <v>0</v>
      </c>
      <c r="P1563" s="10">
        <v>9</v>
      </c>
    </row>
    <row r="1564" spans="1:16" outlineLevel="1" x14ac:dyDescent="0.25">
      <c r="A1564" s="22" t="s">
        <v>2694</v>
      </c>
      <c r="C1564" s="8"/>
      <c r="D1564" s="9">
        <f>SUBTOTAL(9,D1562:D1563)</f>
        <v>0</v>
      </c>
      <c r="E1564" s="9">
        <f>SUBTOTAL(9,E1562:E1563)</f>
        <v>0</v>
      </c>
      <c r="F1564" s="9">
        <f>SUBTOTAL(9,F1562:F1563)</f>
        <v>0</v>
      </c>
      <c r="G1564" s="9">
        <f>SUBTOTAL(9,G1562:G1563)</f>
        <v>0</v>
      </c>
      <c r="H1564" s="9">
        <f>SUBTOTAL(9,H1562:H1563)</f>
        <v>0</v>
      </c>
      <c r="I1564" s="9">
        <f>SUBTOTAL(9,I1562:I1563)</f>
        <v>0</v>
      </c>
      <c r="J1564" s="9">
        <f>SUBTOTAL(9,J1562:J1563)</f>
        <v>0</v>
      </c>
      <c r="K1564" s="9">
        <f>SUBTOTAL(9,K1562:K1563)</f>
        <v>0</v>
      </c>
      <c r="L1564" s="9">
        <f>SUBTOTAL(9,L1562:L1563)</f>
        <v>0</v>
      </c>
      <c r="M1564" s="9">
        <f>SUBTOTAL(9,M1562:M1563)</f>
        <v>5</v>
      </c>
      <c r="N1564" s="9">
        <f>SUBTOTAL(9,N1562:N1563)</f>
        <v>7</v>
      </c>
      <c r="O1564" s="9">
        <f>SUBTOTAL(9,O1562:O1563)</f>
        <v>0</v>
      </c>
      <c r="P1564" s="10">
        <f>SUBTOTAL(9,P1562:P1563)</f>
        <v>12</v>
      </c>
    </row>
    <row r="1565" spans="1:16" ht="26.25" outlineLevel="1" x14ac:dyDescent="0.25">
      <c r="C1565" s="5" t="s">
        <v>1069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7"/>
    </row>
    <row r="1566" spans="1:16" outlineLevel="2" x14ac:dyDescent="0.25">
      <c r="A1566" s="25" t="s">
        <v>150</v>
      </c>
      <c r="B1566" s="25" t="s">
        <v>153</v>
      </c>
      <c r="C1566" s="8" t="s">
        <v>764</v>
      </c>
      <c r="D1566" s="9">
        <v>0</v>
      </c>
      <c r="E1566" s="9">
        <v>0</v>
      </c>
      <c r="F1566" s="9">
        <v>0</v>
      </c>
      <c r="G1566" s="9">
        <v>348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10">
        <v>348</v>
      </c>
    </row>
    <row r="1567" spans="1:16" outlineLevel="1" x14ac:dyDescent="0.25">
      <c r="A1567" s="22" t="s">
        <v>2693</v>
      </c>
      <c r="C1567" s="8"/>
      <c r="D1567" s="9">
        <f>SUBTOTAL(9,D1566:D1566)</f>
        <v>0</v>
      </c>
      <c r="E1567" s="9">
        <f>SUBTOTAL(9,E1566:E1566)</f>
        <v>0</v>
      </c>
      <c r="F1567" s="9">
        <f>SUBTOTAL(9,F1566:F1566)</f>
        <v>0</v>
      </c>
      <c r="G1567" s="9">
        <f>SUBTOTAL(9,G1566:G1566)</f>
        <v>348</v>
      </c>
      <c r="H1567" s="9">
        <f>SUBTOTAL(9,H1566:H1566)</f>
        <v>0</v>
      </c>
      <c r="I1567" s="9">
        <f>SUBTOTAL(9,I1566:I1566)</f>
        <v>0</v>
      </c>
      <c r="J1567" s="9">
        <f>SUBTOTAL(9,J1566:J1566)</f>
        <v>0</v>
      </c>
      <c r="K1567" s="9">
        <f>SUBTOTAL(9,K1566:K1566)</f>
        <v>0</v>
      </c>
      <c r="L1567" s="9">
        <f>SUBTOTAL(9,L1566:L1566)</f>
        <v>0</v>
      </c>
      <c r="M1567" s="9">
        <f>SUBTOTAL(9,M1566:M1566)</f>
        <v>0</v>
      </c>
      <c r="N1567" s="9">
        <f>SUBTOTAL(9,N1566:N1566)</f>
        <v>0</v>
      </c>
      <c r="O1567" s="9">
        <f>SUBTOTAL(9,O1566:O1566)</f>
        <v>0</v>
      </c>
      <c r="P1567" s="10">
        <f>SUBTOTAL(9,P1566:P1566)</f>
        <v>348</v>
      </c>
    </row>
    <row r="1568" spans="1:16" outlineLevel="1" x14ac:dyDescent="0.25">
      <c r="C1568" s="2" t="s">
        <v>1070</v>
      </c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4"/>
    </row>
    <row r="1569" spans="1:16" outlineLevel="1" x14ac:dyDescent="0.25">
      <c r="C1569" s="5" t="s">
        <v>1071</v>
      </c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7"/>
    </row>
    <row r="1570" spans="1:16" outlineLevel="2" x14ac:dyDescent="0.25">
      <c r="A1570" s="25" t="s">
        <v>14</v>
      </c>
      <c r="B1570" s="25" t="s">
        <v>24</v>
      </c>
      <c r="C1570" s="8" t="s">
        <v>1072</v>
      </c>
      <c r="D1570" s="9">
        <v>0</v>
      </c>
      <c r="E1570" s="9">
        <v>0</v>
      </c>
      <c r="F1570" s="9">
        <v>0</v>
      </c>
      <c r="G1570" s="9">
        <v>59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10">
        <v>59</v>
      </c>
    </row>
    <row r="1571" spans="1:16" outlineLevel="2" x14ac:dyDescent="0.25">
      <c r="A1571" s="25" t="s">
        <v>14</v>
      </c>
      <c r="B1571" s="25" t="s">
        <v>24</v>
      </c>
      <c r="C1571" s="11" t="s">
        <v>1073</v>
      </c>
      <c r="D1571" s="12">
        <v>0</v>
      </c>
      <c r="E1571" s="12">
        <v>0</v>
      </c>
      <c r="F1571" s="12">
        <v>0</v>
      </c>
      <c r="G1571" s="12">
        <v>5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3">
        <v>5</v>
      </c>
    </row>
    <row r="1572" spans="1:16" outlineLevel="2" x14ac:dyDescent="0.25">
      <c r="A1572" s="25" t="s">
        <v>14</v>
      </c>
      <c r="B1572" s="25" t="s">
        <v>27</v>
      </c>
      <c r="C1572" s="8" t="s">
        <v>28</v>
      </c>
      <c r="D1572" s="9">
        <v>0</v>
      </c>
      <c r="E1572" s="9">
        <v>0</v>
      </c>
      <c r="F1572" s="9">
        <v>0</v>
      </c>
      <c r="G1572" s="9">
        <v>959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10">
        <v>959</v>
      </c>
    </row>
    <row r="1573" spans="1:16" outlineLevel="2" x14ac:dyDescent="0.25">
      <c r="A1573" s="25" t="s">
        <v>14</v>
      </c>
      <c r="B1573" s="25" t="s">
        <v>24</v>
      </c>
      <c r="C1573" s="11" t="s">
        <v>29</v>
      </c>
      <c r="D1573" s="12">
        <v>0</v>
      </c>
      <c r="E1573" s="12">
        <v>0</v>
      </c>
      <c r="F1573" s="12">
        <v>0</v>
      </c>
      <c r="G1573" s="12">
        <v>236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3">
        <v>236</v>
      </c>
    </row>
    <row r="1574" spans="1:16" outlineLevel="2" x14ac:dyDescent="0.25">
      <c r="A1574" s="25" t="s">
        <v>14</v>
      </c>
      <c r="B1574" s="25" t="s">
        <v>18</v>
      </c>
      <c r="C1574" s="8" t="s">
        <v>1074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25</v>
      </c>
      <c r="L1574" s="9">
        <v>0</v>
      </c>
      <c r="M1574" s="9">
        <v>0</v>
      </c>
      <c r="N1574" s="9">
        <v>0</v>
      </c>
      <c r="O1574" s="9">
        <v>0</v>
      </c>
      <c r="P1574" s="10">
        <v>25</v>
      </c>
    </row>
    <row r="1575" spans="1:16" outlineLevel="2" x14ac:dyDescent="0.25">
      <c r="A1575" s="25" t="s">
        <v>14</v>
      </c>
      <c r="B1575" s="25" t="s">
        <v>27</v>
      </c>
      <c r="C1575" s="11" t="s">
        <v>1075</v>
      </c>
      <c r="D1575" s="12">
        <v>0</v>
      </c>
      <c r="E1575" s="12">
        <v>0</v>
      </c>
      <c r="F1575" s="12">
        <v>0</v>
      </c>
      <c r="G1575" s="12">
        <v>0</v>
      </c>
      <c r="H1575" s="12">
        <v>0</v>
      </c>
      <c r="I1575" s="12">
        <v>0</v>
      </c>
      <c r="J1575" s="12">
        <v>0</v>
      </c>
      <c r="K1575" s="12">
        <v>0</v>
      </c>
      <c r="L1575" s="12">
        <v>0</v>
      </c>
      <c r="M1575" s="12">
        <v>1</v>
      </c>
      <c r="N1575" s="12">
        <v>2</v>
      </c>
      <c r="O1575" s="12">
        <v>0</v>
      </c>
      <c r="P1575" s="13">
        <v>3</v>
      </c>
    </row>
    <row r="1576" spans="1:16" outlineLevel="2" x14ac:dyDescent="0.25">
      <c r="A1576" s="25" t="s">
        <v>14</v>
      </c>
      <c r="B1576" s="25" t="s">
        <v>27</v>
      </c>
      <c r="C1576" s="8" t="s">
        <v>1076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3</v>
      </c>
      <c r="N1576" s="9">
        <v>0</v>
      </c>
      <c r="O1576" s="9">
        <v>0</v>
      </c>
      <c r="P1576" s="10">
        <v>3</v>
      </c>
    </row>
    <row r="1577" spans="1:16" outlineLevel="2" x14ac:dyDescent="0.25">
      <c r="A1577" s="25" t="s">
        <v>14</v>
      </c>
      <c r="B1577" s="25" t="s">
        <v>27</v>
      </c>
      <c r="C1577" s="11" t="s">
        <v>1077</v>
      </c>
      <c r="D1577" s="12">
        <v>0</v>
      </c>
      <c r="E1577" s="12">
        <v>0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7</v>
      </c>
      <c r="N1577" s="12">
        <v>3</v>
      </c>
      <c r="O1577" s="12">
        <v>0</v>
      </c>
      <c r="P1577" s="13">
        <v>10</v>
      </c>
    </row>
    <row r="1578" spans="1:16" ht="26.25" outlineLevel="2" x14ac:dyDescent="0.25">
      <c r="A1578" s="25" t="s">
        <v>14</v>
      </c>
      <c r="B1578" s="25" t="s">
        <v>27</v>
      </c>
      <c r="C1578" s="8" t="s">
        <v>1078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2</v>
      </c>
      <c r="N1578" s="9">
        <v>1</v>
      </c>
      <c r="O1578" s="9">
        <v>0</v>
      </c>
      <c r="P1578" s="10">
        <v>3</v>
      </c>
    </row>
    <row r="1579" spans="1:16" ht="26.25" outlineLevel="2" x14ac:dyDescent="0.25">
      <c r="A1579" s="25" t="s">
        <v>14</v>
      </c>
      <c r="B1579" s="25" t="s">
        <v>27</v>
      </c>
      <c r="C1579" s="11" t="s">
        <v>1079</v>
      </c>
      <c r="D1579" s="12">
        <v>0</v>
      </c>
      <c r="E1579" s="12">
        <v>0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2</v>
      </c>
      <c r="N1579" s="12">
        <v>0</v>
      </c>
      <c r="O1579" s="12">
        <v>0</v>
      </c>
      <c r="P1579" s="13">
        <v>2</v>
      </c>
    </row>
    <row r="1580" spans="1:16" outlineLevel="2" x14ac:dyDescent="0.25">
      <c r="A1580" s="25" t="s">
        <v>14</v>
      </c>
      <c r="B1580" s="25" t="s">
        <v>27</v>
      </c>
      <c r="C1580" s="8" t="s">
        <v>1080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2</v>
      </c>
      <c r="N1580" s="9">
        <v>4</v>
      </c>
      <c r="O1580" s="9">
        <v>0</v>
      </c>
      <c r="P1580" s="10">
        <v>6</v>
      </c>
    </row>
    <row r="1581" spans="1:16" ht="26.25" outlineLevel="2" x14ac:dyDescent="0.25">
      <c r="A1581" s="25" t="s">
        <v>14</v>
      </c>
      <c r="B1581" s="25" t="s">
        <v>27</v>
      </c>
      <c r="C1581" s="11" t="s">
        <v>1081</v>
      </c>
      <c r="D1581" s="12">
        <v>0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1</v>
      </c>
      <c r="O1581" s="12">
        <v>0</v>
      </c>
      <c r="P1581" s="13">
        <v>1</v>
      </c>
    </row>
    <row r="1582" spans="1:16" outlineLevel="2" x14ac:dyDescent="0.25">
      <c r="A1582" s="25" t="s">
        <v>14</v>
      </c>
      <c r="B1582" s="25" t="s">
        <v>27</v>
      </c>
      <c r="C1582" s="8" t="s">
        <v>1082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2</v>
      </c>
      <c r="O1582" s="9">
        <v>0</v>
      </c>
      <c r="P1582" s="10">
        <v>2</v>
      </c>
    </row>
    <row r="1583" spans="1:16" outlineLevel="2" x14ac:dyDescent="0.25">
      <c r="A1583" s="25" t="s">
        <v>14</v>
      </c>
      <c r="B1583" s="25" t="s">
        <v>27</v>
      </c>
      <c r="C1583" s="11" t="s">
        <v>716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4</v>
      </c>
      <c r="N1583" s="12">
        <v>2</v>
      </c>
      <c r="O1583" s="12">
        <v>0</v>
      </c>
      <c r="P1583" s="13">
        <v>6</v>
      </c>
    </row>
    <row r="1584" spans="1:16" outlineLevel="2" x14ac:dyDescent="0.25">
      <c r="A1584" s="25" t="s">
        <v>14</v>
      </c>
      <c r="B1584" s="25" t="s">
        <v>27</v>
      </c>
      <c r="C1584" s="8" t="s">
        <v>95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7</v>
      </c>
      <c r="N1584" s="9">
        <v>7</v>
      </c>
      <c r="O1584" s="9">
        <v>0</v>
      </c>
      <c r="P1584" s="10">
        <v>14</v>
      </c>
    </row>
    <row r="1585" spans="1:16" outlineLevel="2" x14ac:dyDescent="0.25">
      <c r="A1585" s="25" t="s">
        <v>14</v>
      </c>
      <c r="B1585" s="25" t="s">
        <v>27</v>
      </c>
      <c r="C1585" s="11" t="s">
        <v>1083</v>
      </c>
      <c r="D1585" s="12">
        <v>0</v>
      </c>
      <c r="E1585" s="12">
        <v>0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>
        <v>0</v>
      </c>
      <c r="M1585" s="12">
        <v>1</v>
      </c>
      <c r="N1585" s="12">
        <v>0</v>
      </c>
      <c r="O1585" s="12">
        <v>0</v>
      </c>
      <c r="P1585" s="13">
        <v>1</v>
      </c>
    </row>
    <row r="1586" spans="1:16" outlineLevel="2" x14ac:dyDescent="0.25">
      <c r="A1586" s="25" t="s">
        <v>14</v>
      </c>
      <c r="B1586" s="25" t="s">
        <v>27</v>
      </c>
      <c r="C1586" s="8" t="s">
        <v>1084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0</v>
      </c>
      <c r="L1586" s="9">
        <v>0</v>
      </c>
      <c r="M1586" s="9">
        <v>14</v>
      </c>
      <c r="N1586" s="9">
        <v>7</v>
      </c>
      <c r="O1586" s="9">
        <v>0</v>
      </c>
      <c r="P1586" s="10">
        <v>21</v>
      </c>
    </row>
    <row r="1587" spans="1:16" outlineLevel="2" x14ac:dyDescent="0.25">
      <c r="A1587" s="25" t="s">
        <v>14</v>
      </c>
      <c r="B1587" s="25" t="s">
        <v>27</v>
      </c>
      <c r="C1587" s="11" t="s">
        <v>1085</v>
      </c>
      <c r="D1587" s="12">
        <v>0</v>
      </c>
      <c r="E1587" s="12">
        <v>0</v>
      </c>
      <c r="F1587" s="12">
        <v>0</v>
      </c>
      <c r="G1587" s="12">
        <v>0</v>
      </c>
      <c r="H1587" s="12">
        <v>0</v>
      </c>
      <c r="I1587" s="12">
        <v>0</v>
      </c>
      <c r="J1587" s="12">
        <v>0</v>
      </c>
      <c r="K1587" s="12">
        <v>0</v>
      </c>
      <c r="L1587" s="12">
        <v>0</v>
      </c>
      <c r="M1587" s="12">
        <v>1</v>
      </c>
      <c r="N1587" s="12">
        <v>4</v>
      </c>
      <c r="O1587" s="12">
        <v>0</v>
      </c>
      <c r="P1587" s="13">
        <v>5</v>
      </c>
    </row>
    <row r="1588" spans="1:16" outlineLevel="2" x14ac:dyDescent="0.25">
      <c r="A1588" s="25" t="s">
        <v>14</v>
      </c>
      <c r="B1588" s="25" t="s">
        <v>27</v>
      </c>
      <c r="C1588" s="8" t="s">
        <v>1086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7</v>
      </c>
      <c r="N1588" s="9">
        <v>2</v>
      </c>
      <c r="O1588" s="9">
        <v>0</v>
      </c>
      <c r="P1588" s="10">
        <v>9</v>
      </c>
    </row>
    <row r="1589" spans="1:16" ht="26.25" outlineLevel="2" x14ac:dyDescent="0.25">
      <c r="A1589" s="25" t="s">
        <v>14</v>
      </c>
      <c r="B1589" s="25" t="s">
        <v>27</v>
      </c>
      <c r="C1589" s="11" t="s">
        <v>717</v>
      </c>
      <c r="D1589" s="12">
        <v>0</v>
      </c>
      <c r="E1589" s="12">
        <v>0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2</v>
      </c>
      <c r="N1589" s="12">
        <v>0</v>
      </c>
      <c r="O1589" s="12">
        <v>0</v>
      </c>
      <c r="P1589" s="13">
        <v>2</v>
      </c>
    </row>
    <row r="1590" spans="1:16" outlineLevel="2" x14ac:dyDescent="0.25">
      <c r="A1590" s="25" t="s">
        <v>14</v>
      </c>
      <c r="B1590" s="25" t="s">
        <v>27</v>
      </c>
      <c r="C1590" s="8" t="s">
        <v>1087</v>
      </c>
      <c r="D1590" s="9">
        <v>0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6</v>
      </c>
      <c r="N1590" s="9">
        <v>6</v>
      </c>
      <c r="O1590" s="9">
        <v>0</v>
      </c>
      <c r="P1590" s="10">
        <v>12</v>
      </c>
    </row>
    <row r="1591" spans="1:16" outlineLevel="2" x14ac:dyDescent="0.25">
      <c r="A1591" s="25" t="s">
        <v>14</v>
      </c>
      <c r="B1591" s="25" t="s">
        <v>27</v>
      </c>
      <c r="C1591" s="11" t="s">
        <v>1088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17</v>
      </c>
      <c r="N1591" s="12">
        <v>3</v>
      </c>
      <c r="O1591" s="12">
        <v>0</v>
      </c>
      <c r="P1591" s="13">
        <v>20</v>
      </c>
    </row>
    <row r="1592" spans="1:16" outlineLevel="2" x14ac:dyDescent="0.25">
      <c r="A1592" s="25" t="s">
        <v>14</v>
      </c>
      <c r="B1592" s="25" t="s">
        <v>27</v>
      </c>
      <c r="C1592" s="8" t="s">
        <v>1089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2</v>
      </c>
      <c r="N1592" s="9">
        <v>5</v>
      </c>
      <c r="O1592" s="9">
        <v>0</v>
      </c>
      <c r="P1592" s="10">
        <v>7</v>
      </c>
    </row>
    <row r="1593" spans="1:16" outlineLevel="2" x14ac:dyDescent="0.25">
      <c r="A1593" s="25" t="s">
        <v>14</v>
      </c>
      <c r="B1593" s="25" t="s">
        <v>27</v>
      </c>
      <c r="C1593" s="11" t="s">
        <v>1090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18</v>
      </c>
      <c r="N1593" s="12">
        <v>4</v>
      </c>
      <c r="O1593" s="12">
        <v>0</v>
      </c>
      <c r="P1593" s="13">
        <v>22</v>
      </c>
    </row>
    <row r="1594" spans="1:16" outlineLevel="2" x14ac:dyDescent="0.25">
      <c r="A1594" s="25" t="s">
        <v>14</v>
      </c>
      <c r="B1594" s="25" t="s">
        <v>27</v>
      </c>
      <c r="C1594" s="8" t="s">
        <v>1091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9</v>
      </c>
      <c r="N1594" s="9">
        <v>1</v>
      </c>
      <c r="O1594" s="9">
        <v>0</v>
      </c>
      <c r="P1594" s="10">
        <v>10</v>
      </c>
    </row>
    <row r="1595" spans="1:16" outlineLevel="2" x14ac:dyDescent="0.25">
      <c r="A1595" s="25" t="s">
        <v>14</v>
      </c>
      <c r="B1595" s="25" t="s">
        <v>27</v>
      </c>
      <c r="C1595" s="11" t="s">
        <v>1092</v>
      </c>
      <c r="D1595" s="12">
        <v>0</v>
      </c>
      <c r="E1595" s="12">
        <v>0</v>
      </c>
      <c r="F1595" s="12">
        <v>0</v>
      </c>
      <c r="G1595" s="12">
        <v>0</v>
      </c>
      <c r="H1595" s="12">
        <v>0</v>
      </c>
      <c r="I1595" s="12">
        <v>0</v>
      </c>
      <c r="J1595" s="12">
        <v>0</v>
      </c>
      <c r="K1595" s="12">
        <v>0</v>
      </c>
      <c r="L1595" s="12">
        <v>0</v>
      </c>
      <c r="M1595" s="12">
        <v>4</v>
      </c>
      <c r="N1595" s="12">
        <v>1</v>
      </c>
      <c r="O1595" s="12">
        <v>0</v>
      </c>
      <c r="P1595" s="13">
        <v>5</v>
      </c>
    </row>
    <row r="1596" spans="1:16" outlineLevel="2" x14ac:dyDescent="0.25">
      <c r="A1596" s="25" t="s">
        <v>14</v>
      </c>
      <c r="B1596" s="25" t="s">
        <v>27</v>
      </c>
      <c r="C1596" s="8" t="s">
        <v>1093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3</v>
      </c>
      <c r="N1596" s="9">
        <v>0</v>
      </c>
      <c r="O1596" s="9">
        <v>0</v>
      </c>
      <c r="P1596" s="10">
        <v>3</v>
      </c>
    </row>
    <row r="1597" spans="1:16" ht="26.25" outlineLevel="2" x14ac:dyDescent="0.25">
      <c r="A1597" s="25" t="s">
        <v>14</v>
      </c>
      <c r="B1597" s="25" t="s">
        <v>27</v>
      </c>
      <c r="C1597" s="11" t="s">
        <v>1094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4</v>
      </c>
      <c r="N1597" s="12">
        <v>3</v>
      </c>
      <c r="O1597" s="12">
        <v>0</v>
      </c>
      <c r="P1597" s="13">
        <v>7</v>
      </c>
    </row>
    <row r="1598" spans="1:16" outlineLevel="2" x14ac:dyDescent="0.25">
      <c r="A1598" s="25" t="s">
        <v>14</v>
      </c>
      <c r="B1598" s="25" t="s">
        <v>27</v>
      </c>
      <c r="C1598" s="8" t="s">
        <v>1095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4</v>
      </c>
      <c r="N1598" s="9">
        <v>0</v>
      </c>
      <c r="O1598" s="9">
        <v>0</v>
      </c>
      <c r="P1598" s="10">
        <v>4</v>
      </c>
    </row>
    <row r="1599" spans="1:16" outlineLevel="2" x14ac:dyDescent="0.25">
      <c r="A1599" s="25" t="s">
        <v>14</v>
      </c>
      <c r="B1599" s="25" t="s">
        <v>27</v>
      </c>
      <c r="C1599" s="11" t="s">
        <v>1096</v>
      </c>
      <c r="D1599" s="12">
        <v>0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4</v>
      </c>
      <c r="N1599" s="12">
        <v>3</v>
      </c>
      <c r="O1599" s="12">
        <v>0</v>
      </c>
      <c r="P1599" s="13">
        <v>7</v>
      </c>
    </row>
    <row r="1600" spans="1:16" ht="26.25" outlineLevel="2" x14ac:dyDescent="0.25">
      <c r="A1600" s="25" t="s">
        <v>14</v>
      </c>
      <c r="B1600" s="25" t="s">
        <v>27</v>
      </c>
      <c r="C1600" s="8" t="s">
        <v>1097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6</v>
      </c>
      <c r="N1600" s="9">
        <v>1</v>
      </c>
      <c r="O1600" s="9">
        <v>0</v>
      </c>
      <c r="P1600" s="10">
        <v>7</v>
      </c>
    </row>
    <row r="1601" spans="1:16" outlineLevel="2" x14ac:dyDescent="0.25">
      <c r="A1601" s="25" t="s">
        <v>14</v>
      </c>
      <c r="B1601" s="25" t="s">
        <v>27</v>
      </c>
      <c r="C1601" s="11" t="s">
        <v>1098</v>
      </c>
      <c r="D1601" s="12">
        <v>0</v>
      </c>
      <c r="E1601" s="12">
        <v>0</v>
      </c>
      <c r="F1601" s="12">
        <v>0</v>
      </c>
      <c r="G1601" s="12">
        <v>0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5</v>
      </c>
      <c r="N1601" s="12">
        <v>4</v>
      </c>
      <c r="O1601" s="12">
        <v>0</v>
      </c>
      <c r="P1601" s="13">
        <v>9</v>
      </c>
    </row>
    <row r="1602" spans="1:16" outlineLevel="1" x14ac:dyDescent="0.25">
      <c r="A1602" s="22" t="s">
        <v>2688</v>
      </c>
      <c r="C1602" s="11"/>
      <c r="D1602" s="12">
        <f>SUBTOTAL(9,D1570:D1601)</f>
        <v>0</v>
      </c>
      <c r="E1602" s="12">
        <f>SUBTOTAL(9,E1570:E1601)</f>
        <v>0</v>
      </c>
      <c r="F1602" s="12">
        <f>SUBTOTAL(9,F1570:F1601)</f>
        <v>0</v>
      </c>
      <c r="G1602" s="12">
        <f>SUBTOTAL(9,G1570:G1601)</f>
        <v>1259</v>
      </c>
      <c r="H1602" s="12">
        <f>SUBTOTAL(9,H1570:H1601)</f>
        <v>0</v>
      </c>
      <c r="I1602" s="12">
        <f>SUBTOTAL(9,I1570:I1601)</f>
        <v>0</v>
      </c>
      <c r="J1602" s="12">
        <f>SUBTOTAL(9,J1570:J1601)</f>
        <v>0</v>
      </c>
      <c r="K1602" s="12">
        <f>SUBTOTAL(9,K1570:K1601)</f>
        <v>25</v>
      </c>
      <c r="L1602" s="12">
        <f>SUBTOTAL(9,L1570:L1601)</f>
        <v>0</v>
      </c>
      <c r="M1602" s="12">
        <f>SUBTOTAL(9,M1570:M1601)</f>
        <v>135</v>
      </c>
      <c r="N1602" s="12">
        <f>SUBTOTAL(9,N1570:N1601)</f>
        <v>66</v>
      </c>
      <c r="O1602" s="12">
        <f>SUBTOTAL(9,O1570:O1601)</f>
        <v>0</v>
      </c>
      <c r="P1602" s="13">
        <f>SUBTOTAL(9,P1570:P1601)</f>
        <v>1485</v>
      </c>
    </row>
    <row r="1603" spans="1:16" outlineLevel="1" x14ac:dyDescent="0.25">
      <c r="C1603" s="5" t="s">
        <v>1099</v>
      </c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7"/>
    </row>
    <row r="1604" spans="1:16" outlineLevel="2" x14ac:dyDescent="0.25">
      <c r="A1604" s="25" t="s">
        <v>14</v>
      </c>
      <c r="B1604" s="25" t="s">
        <v>20</v>
      </c>
      <c r="C1604" s="8" t="s">
        <v>1100</v>
      </c>
      <c r="D1604" s="9">
        <v>25</v>
      </c>
      <c r="E1604" s="9">
        <v>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10">
        <v>25</v>
      </c>
    </row>
    <row r="1605" spans="1:16" outlineLevel="2" x14ac:dyDescent="0.25">
      <c r="A1605" s="25" t="s">
        <v>14</v>
      </c>
      <c r="B1605" s="25" t="s">
        <v>115</v>
      </c>
      <c r="C1605" s="11" t="s">
        <v>1101</v>
      </c>
      <c r="D1605" s="12">
        <v>30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3">
        <v>30</v>
      </c>
    </row>
    <row r="1606" spans="1:16" outlineLevel="2" x14ac:dyDescent="0.25">
      <c r="A1606" s="25" t="s">
        <v>14</v>
      </c>
      <c r="B1606" s="25" t="s">
        <v>15</v>
      </c>
      <c r="C1606" s="8" t="s">
        <v>1102</v>
      </c>
      <c r="D1606" s="9">
        <v>15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10">
        <v>15</v>
      </c>
    </row>
    <row r="1607" spans="1:16" outlineLevel="2" x14ac:dyDescent="0.25">
      <c r="A1607" s="25" t="s">
        <v>14</v>
      </c>
      <c r="B1607" s="25" t="s">
        <v>15</v>
      </c>
      <c r="C1607" s="11" t="s">
        <v>1103</v>
      </c>
      <c r="D1607" s="12">
        <v>28</v>
      </c>
      <c r="E1607" s="12">
        <v>0</v>
      </c>
      <c r="F1607" s="12">
        <v>0</v>
      </c>
      <c r="G1607" s="12">
        <v>0</v>
      </c>
      <c r="H1607" s="12">
        <v>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3">
        <v>28</v>
      </c>
    </row>
    <row r="1608" spans="1:16" outlineLevel="2" x14ac:dyDescent="0.25">
      <c r="A1608" s="25" t="s">
        <v>14</v>
      </c>
      <c r="B1608" s="25" t="s">
        <v>20</v>
      </c>
      <c r="C1608" s="8" t="s">
        <v>21</v>
      </c>
      <c r="D1608" s="9">
        <v>139</v>
      </c>
      <c r="E1608" s="9">
        <v>56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10">
        <v>195</v>
      </c>
    </row>
    <row r="1609" spans="1:16" outlineLevel="2" x14ac:dyDescent="0.25">
      <c r="A1609" s="25" t="s">
        <v>14</v>
      </c>
      <c r="B1609" s="25" t="s">
        <v>18</v>
      </c>
      <c r="C1609" s="11" t="s">
        <v>22</v>
      </c>
      <c r="D1609" s="12">
        <v>129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0</v>
      </c>
      <c r="N1609" s="12">
        <v>0</v>
      </c>
      <c r="O1609" s="12">
        <v>0</v>
      </c>
      <c r="P1609" s="13">
        <v>129</v>
      </c>
    </row>
    <row r="1610" spans="1:16" outlineLevel="2" x14ac:dyDescent="0.25">
      <c r="A1610" s="25" t="s">
        <v>14</v>
      </c>
      <c r="B1610" s="25" t="s">
        <v>20</v>
      </c>
      <c r="C1610" s="8" t="s">
        <v>23</v>
      </c>
      <c r="D1610" s="9">
        <v>87</v>
      </c>
      <c r="E1610" s="9">
        <v>16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10">
        <v>103</v>
      </c>
    </row>
    <row r="1611" spans="1:16" ht="26.25" outlineLevel="2" x14ac:dyDescent="0.25">
      <c r="A1611" s="25" t="s">
        <v>14</v>
      </c>
      <c r="B1611" s="25" t="s">
        <v>115</v>
      </c>
      <c r="C1611" s="11" t="s">
        <v>1104</v>
      </c>
      <c r="D1611" s="12">
        <v>0</v>
      </c>
      <c r="E1611" s="12">
        <v>0</v>
      </c>
      <c r="F1611" s="12">
        <v>0</v>
      </c>
      <c r="G1611" s="12">
        <v>0</v>
      </c>
      <c r="H1611" s="12">
        <v>0</v>
      </c>
      <c r="I1611" s="12">
        <v>0</v>
      </c>
      <c r="J1611" s="12">
        <v>12</v>
      </c>
      <c r="K1611" s="12">
        <v>5</v>
      </c>
      <c r="L1611" s="12">
        <v>0</v>
      </c>
      <c r="M1611" s="12">
        <v>0</v>
      </c>
      <c r="N1611" s="12">
        <v>0</v>
      </c>
      <c r="O1611" s="12">
        <v>0</v>
      </c>
      <c r="P1611" s="13">
        <v>17</v>
      </c>
    </row>
    <row r="1612" spans="1:16" outlineLevel="2" x14ac:dyDescent="0.25">
      <c r="A1612" s="25" t="s">
        <v>14</v>
      </c>
      <c r="B1612" s="25" t="s">
        <v>15</v>
      </c>
      <c r="C1612" s="8" t="s">
        <v>1105</v>
      </c>
      <c r="D1612" s="9">
        <v>0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27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10">
        <v>27</v>
      </c>
    </row>
    <row r="1613" spans="1:16" outlineLevel="1" x14ac:dyDescent="0.25">
      <c r="A1613" s="22" t="s">
        <v>2688</v>
      </c>
      <c r="C1613" s="8"/>
      <c r="D1613" s="9">
        <f>SUBTOTAL(9,D1604:D1612)</f>
        <v>453</v>
      </c>
      <c r="E1613" s="9">
        <f>SUBTOTAL(9,E1604:E1612)</f>
        <v>72</v>
      </c>
      <c r="F1613" s="9">
        <f>SUBTOTAL(9,F1604:F1612)</f>
        <v>0</v>
      </c>
      <c r="G1613" s="9">
        <f>SUBTOTAL(9,G1604:G1612)</f>
        <v>0</v>
      </c>
      <c r="H1613" s="9">
        <f>SUBTOTAL(9,H1604:H1612)</f>
        <v>0</v>
      </c>
      <c r="I1613" s="9">
        <f>SUBTOTAL(9,I1604:I1612)</f>
        <v>0</v>
      </c>
      <c r="J1613" s="9">
        <f>SUBTOTAL(9,J1604:J1612)</f>
        <v>39</v>
      </c>
      <c r="K1613" s="9">
        <f>SUBTOTAL(9,K1604:K1612)</f>
        <v>5</v>
      </c>
      <c r="L1613" s="9">
        <f>SUBTOTAL(9,L1604:L1612)</f>
        <v>0</v>
      </c>
      <c r="M1613" s="9">
        <f>SUBTOTAL(9,M1604:M1612)</f>
        <v>0</v>
      </c>
      <c r="N1613" s="9">
        <f>SUBTOTAL(9,N1604:N1612)</f>
        <v>0</v>
      </c>
      <c r="O1613" s="9">
        <f>SUBTOTAL(9,O1604:O1612)</f>
        <v>0</v>
      </c>
      <c r="P1613" s="10">
        <f>SUBTOTAL(9,P1604:P1612)</f>
        <v>569</v>
      </c>
    </row>
    <row r="1614" spans="1:16" outlineLevel="2" x14ac:dyDescent="0.25">
      <c r="A1614" s="25" t="s">
        <v>141</v>
      </c>
      <c r="B1614" s="25" t="s">
        <v>145</v>
      </c>
      <c r="C1614" s="11" t="s">
        <v>578</v>
      </c>
      <c r="D1614" s="12">
        <v>0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  <c r="J1614" s="12">
        <v>9</v>
      </c>
      <c r="K1614" s="12">
        <v>20</v>
      </c>
      <c r="L1614" s="12">
        <v>0</v>
      </c>
      <c r="M1614" s="12">
        <v>0</v>
      </c>
      <c r="N1614" s="12">
        <v>0</v>
      </c>
      <c r="O1614" s="12">
        <v>0</v>
      </c>
      <c r="P1614" s="13">
        <v>29</v>
      </c>
    </row>
    <row r="1615" spans="1:16" outlineLevel="1" x14ac:dyDescent="0.25">
      <c r="A1615" s="22" t="s">
        <v>2692</v>
      </c>
      <c r="C1615" s="11"/>
      <c r="D1615" s="12">
        <f>SUBTOTAL(9,D1614:D1614)</f>
        <v>0</v>
      </c>
      <c r="E1615" s="12">
        <f>SUBTOTAL(9,E1614:E1614)</f>
        <v>0</v>
      </c>
      <c r="F1615" s="12">
        <f>SUBTOTAL(9,F1614:F1614)</f>
        <v>0</v>
      </c>
      <c r="G1615" s="12">
        <f>SUBTOTAL(9,G1614:G1614)</f>
        <v>0</v>
      </c>
      <c r="H1615" s="12">
        <f>SUBTOTAL(9,H1614:H1614)</f>
        <v>0</v>
      </c>
      <c r="I1615" s="12">
        <f>SUBTOTAL(9,I1614:I1614)</f>
        <v>0</v>
      </c>
      <c r="J1615" s="12">
        <f>SUBTOTAL(9,J1614:J1614)</f>
        <v>9</v>
      </c>
      <c r="K1615" s="12">
        <f>SUBTOTAL(9,K1614:K1614)</f>
        <v>20</v>
      </c>
      <c r="L1615" s="12">
        <f>SUBTOTAL(9,L1614:L1614)</f>
        <v>0</v>
      </c>
      <c r="M1615" s="12">
        <f>SUBTOTAL(9,M1614:M1614)</f>
        <v>0</v>
      </c>
      <c r="N1615" s="12">
        <f>SUBTOTAL(9,N1614:N1614)</f>
        <v>0</v>
      </c>
      <c r="O1615" s="12">
        <f>SUBTOTAL(9,O1614:O1614)</f>
        <v>0</v>
      </c>
      <c r="P1615" s="13">
        <f>SUBTOTAL(9,P1614:P1614)</f>
        <v>29</v>
      </c>
    </row>
    <row r="1616" spans="1:16" outlineLevel="2" x14ac:dyDescent="0.25">
      <c r="A1616" s="25" t="s">
        <v>14</v>
      </c>
      <c r="B1616" s="25" t="s">
        <v>18</v>
      </c>
      <c r="C1616" s="8" t="s">
        <v>31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53</v>
      </c>
      <c r="K1616" s="9">
        <v>55</v>
      </c>
      <c r="L1616" s="9">
        <v>0</v>
      </c>
      <c r="M1616" s="9">
        <v>0</v>
      </c>
      <c r="N1616" s="9">
        <v>0</v>
      </c>
      <c r="O1616" s="9">
        <v>0</v>
      </c>
      <c r="P1616" s="10">
        <v>108</v>
      </c>
    </row>
    <row r="1617" spans="1:16" outlineLevel="2" x14ac:dyDescent="0.25">
      <c r="A1617" s="25" t="s">
        <v>14</v>
      </c>
      <c r="B1617" s="25" t="s">
        <v>20</v>
      </c>
      <c r="C1617" s="11" t="s">
        <v>1106</v>
      </c>
      <c r="D1617" s="12">
        <v>0</v>
      </c>
      <c r="E1617" s="12">
        <v>0</v>
      </c>
      <c r="F1617" s="12">
        <v>0</v>
      </c>
      <c r="G1617" s="12">
        <v>0</v>
      </c>
      <c r="H1617" s="12">
        <v>0</v>
      </c>
      <c r="I1617" s="12">
        <v>0</v>
      </c>
      <c r="J1617" s="12">
        <v>0</v>
      </c>
      <c r="K1617" s="12">
        <v>0</v>
      </c>
      <c r="L1617" s="12">
        <v>0</v>
      </c>
      <c r="M1617" s="12">
        <v>2</v>
      </c>
      <c r="N1617" s="12">
        <v>1</v>
      </c>
      <c r="O1617" s="12">
        <v>0</v>
      </c>
      <c r="P1617" s="13">
        <v>3</v>
      </c>
    </row>
    <row r="1618" spans="1:16" outlineLevel="2" x14ac:dyDescent="0.25">
      <c r="A1618" s="25" t="s">
        <v>14</v>
      </c>
      <c r="B1618" s="25" t="s">
        <v>20</v>
      </c>
      <c r="C1618" s="8" t="s">
        <v>580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  <c r="K1618" s="9">
        <v>0</v>
      </c>
      <c r="L1618" s="9">
        <v>0</v>
      </c>
      <c r="M1618" s="9">
        <v>4</v>
      </c>
      <c r="N1618" s="9">
        <v>7</v>
      </c>
      <c r="O1618" s="9">
        <v>0</v>
      </c>
      <c r="P1618" s="10">
        <v>11</v>
      </c>
    </row>
    <row r="1619" spans="1:16" outlineLevel="1" x14ac:dyDescent="0.25">
      <c r="A1619" s="22" t="s">
        <v>2688</v>
      </c>
      <c r="C1619" s="8"/>
      <c r="D1619" s="9">
        <f>SUBTOTAL(9,D1616:D1618)</f>
        <v>0</v>
      </c>
      <c r="E1619" s="9">
        <f>SUBTOTAL(9,E1616:E1618)</f>
        <v>0</v>
      </c>
      <c r="F1619" s="9">
        <f>SUBTOTAL(9,F1616:F1618)</f>
        <v>0</v>
      </c>
      <c r="G1619" s="9">
        <f>SUBTOTAL(9,G1616:G1618)</f>
        <v>0</v>
      </c>
      <c r="H1619" s="9">
        <f>SUBTOTAL(9,H1616:H1618)</f>
        <v>0</v>
      </c>
      <c r="I1619" s="9">
        <f>SUBTOTAL(9,I1616:I1618)</f>
        <v>0</v>
      </c>
      <c r="J1619" s="9">
        <f>SUBTOTAL(9,J1616:J1618)</f>
        <v>53</v>
      </c>
      <c r="K1619" s="9">
        <f>SUBTOTAL(9,K1616:K1618)</f>
        <v>55</v>
      </c>
      <c r="L1619" s="9">
        <f>SUBTOTAL(9,L1616:L1618)</f>
        <v>0</v>
      </c>
      <c r="M1619" s="9">
        <f>SUBTOTAL(9,M1616:M1618)</f>
        <v>6</v>
      </c>
      <c r="N1619" s="9">
        <f>SUBTOTAL(9,N1616:N1618)</f>
        <v>8</v>
      </c>
      <c r="O1619" s="9">
        <f>SUBTOTAL(9,O1616:O1618)</f>
        <v>0</v>
      </c>
      <c r="P1619" s="10">
        <f>SUBTOTAL(9,P1616:P1618)</f>
        <v>122</v>
      </c>
    </row>
    <row r="1620" spans="1:16" outlineLevel="1" x14ac:dyDescent="0.25">
      <c r="C1620" s="5" t="s">
        <v>1107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7"/>
    </row>
    <row r="1621" spans="1:16" outlineLevel="2" x14ac:dyDescent="0.25">
      <c r="A1621" s="25" t="s">
        <v>141</v>
      </c>
      <c r="B1621" s="25" t="s">
        <v>142</v>
      </c>
      <c r="C1621" s="8" t="s">
        <v>1108</v>
      </c>
      <c r="D1621" s="9">
        <v>25</v>
      </c>
      <c r="E1621" s="9">
        <v>26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10">
        <v>51</v>
      </c>
    </row>
    <row r="1622" spans="1:16" outlineLevel="1" x14ac:dyDescent="0.25">
      <c r="A1622" s="22" t="s">
        <v>2692</v>
      </c>
      <c r="C1622" s="8"/>
      <c r="D1622" s="9">
        <f>SUBTOTAL(9,D1621:D1621)</f>
        <v>25</v>
      </c>
      <c r="E1622" s="9">
        <f>SUBTOTAL(9,E1621:E1621)</f>
        <v>26</v>
      </c>
      <c r="F1622" s="9">
        <f>SUBTOTAL(9,F1621:F1621)</f>
        <v>0</v>
      </c>
      <c r="G1622" s="9">
        <f>SUBTOTAL(9,G1621:G1621)</f>
        <v>0</v>
      </c>
      <c r="H1622" s="9">
        <f>SUBTOTAL(9,H1621:H1621)</f>
        <v>0</v>
      </c>
      <c r="I1622" s="9">
        <f>SUBTOTAL(9,I1621:I1621)</f>
        <v>0</v>
      </c>
      <c r="J1622" s="9">
        <f>SUBTOTAL(9,J1621:J1621)</f>
        <v>0</v>
      </c>
      <c r="K1622" s="9">
        <f>SUBTOTAL(9,K1621:K1621)</f>
        <v>0</v>
      </c>
      <c r="L1622" s="9">
        <f>SUBTOTAL(9,L1621:L1621)</f>
        <v>0</v>
      </c>
      <c r="M1622" s="9">
        <f>SUBTOTAL(9,M1621:M1621)</f>
        <v>0</v>
      </c>
      <c r="N1622" s="9">
        <f>SUBTOTAL(9,N1621:N1621)</f>
        <v>0</v>
      </c>
      <c r="O1622" s="9">
        <f>SUBTOTAL(9,O1621:O1621)</f>
        <v>0</v>
      </c>
      <c r="P1622" s="10">
        <f>SUBTOTAL(9,P1621:P1621)</f>
        <v>51</v>
      </c>
    </row>
    <row r="1623" spans="1:16" ht="26.25" outlineLevel="2" x14ac:dyDescent="0.25">
      <c r="A1623" s="25" t="s">
        <v>150</v>
      </c>
      <c r="B1623" s="25" t="s">
        <v>151</v>
      </c>
      <c r="C1623" s="11" t="s">
        <v>1109</v>
      </c>
      <c r="D1623" s="12">
        <v>30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3">
        <v>30</v>
      </c>
    </row>
    <row r="1624" spans="1:16" outlineLevel="2" x14ac:dyDescent="0.25">
      <c r="A1624" s="25" t="s">
        <v>150</v>
      </c>
      <c r="B1624" s="25" t="s">
        <v>204</v>
      </c>
      <c r="C1624" s="8" t="s">
        <v>1110</v>
      </c>
      <c r="D1624" s="9">
        <v>8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10">
        <v>8</v>
      </c>
    </row>
    <row r="1625" spans="1:16" outlineLevel="2" x14ac:dyDescent="0.25">
      <c r="A1625" s="25" t="s">
        <v>150</v>
      </c>
      <c r="B1625" s="25" t="s">
        <v>204</v>
      </c>
      <c r="C1625" s="11" t="s">
        <v>1111</v>
      </c>
      <c r="D1625" s="12">
        <v>4</v>
      </c>
      <c r="E1625" s="12">
        <v>0</v>
      </c>
      <c r="F1625" s="12">
        <v>0</v>
      </c>
      <c r="G1625" s="12">
        <v>0</v>
      </c>
      <c r="H1625" s="12">
        <v>0</v>
      </c>
      <c r="I1625" s="12">
        <v>0</v>
      </c>
      <c r="J1625" s="12">
        <v>0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3">
        <v>4</v>
      </c>
    </row>
    <row r="1626" spans="1:16" outlineLevel="2" x14ac:dyDescent="0.25">
      <c r="A1626" s="25" t="s">
        <v>150</v>
      </c>
      <c r="B1626" s="25" t="s">
        <v>204</v>
      </c>
      <c r="C1626" s="8" t="s">
        <v>1112</v>
      </c>
      <c r="D1626" s="9">
        <v>23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10">
        <v>23</v>
      </c>
    </row>
    <row r="1627" spans="1:16" ht="26.25" outlineLevel="2" x14ac:dyDescent="0.25">
      <c r="A1627" s="25" t="s">
        <v>150</v>
      </c>
      <c r="B1627" s="25" t="s">
        <v>204</v>
      </c>
      <c r="C1627" s="11" t="s">
        <v>1113</v>
      </c>
      <c r="D1627" s="12">
        <v>11</v>
      </c>
      <c r="E1627" s="12">
        <v>0</v>
      </c>
      <c r="F1627" s="12">
        <v>0</v>
      </c>
      <c r="G1627" s="12">
        <v>0</v>
      </c>
      <c r="H1627" s="12">
        <v>0</v>
      </c>
      <c r="I1627" s="12">
        <v>0</v>
      </c>
      <c r="J1627" s="12">
        <v>0</v>
      </c>
      <c r="K1627" s="12">
        <v>0</v>
      </c>
      <c r="L1627" s="12">
        <v>0</v>
      </c>
      <c r="M1627" s="12">
        <v>0</v>
      </c>
      <c r="N1627" s="12">
        <v>0</v>
      </c>
      <c r="O1627" s="12">
        <v>0</v>
      </c>
      <c r="P1627" s="13">
        <v>11</v>
      </c>
    </row>
    <row r="1628" spans="1:16" outlineLevel="2" x14ac:dyDescent="0.25">
      <c r="A1628" s="25" t="s">
        <v>150</v>
      </c>
      <c r="B1628" s="25" t="s">
        <v>206</v>
      </c>
      <c r="C1628" s="8" t="s">
        <v>1114</v>
      </c>
      <c r="D1628" s="9">
        <v>1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10">
        <v>1</v>
      </c>
    </row>
    <row r="1629" spans="1:16" outlineLevel="2" x14ac:dyDescent="0.25">
      <c r="A1629" s="25" t="s">
        <v>150</v>
      </c>
      <c r="B1629" s="25" t="s">
        <v>153</v>
      </c>
      <c r="C1629" s="11" t="s">
        <v>1115</v>
      </c>
      <c r="D1629" s="12">
        <v>43</v>
      </c>
      <c r="E1629" s="12">
        <v>0</v>
      </c>
      <c r="F1629" s="12">
        <v>0</v>
      </c>
      <c r="G1629" s="12">
        <v>0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3">
        <v>43</v>
      </c>
    </row>
    <row r="1630" spans="1:16" ht="26.25" outlineLevel="2" x14ac:dyDescent="0.25">
      <c r="A1630" s="25" t="s">
        <v>150</v>
      </c>
      <c r="B1630" s="25" t="s">
        <v>153</v>
      </c>
      <c r="C1630" s="8" t="s">
        <v>1116</v>
      </c>
      <c r="D1630" s="9">
        <v>4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10">
        <v>4</v>
      </c>
    </row>
    <row r="1631" spans="1:16" outlineLevel="2" x14ac:dyDescent="0.25">
      <c r="A1631" s="25" t="s">
        <v>150</v>
      </c>
      <c r="B1631" s="25" t="s">
        <v>153</v>
      </c>
      <c r="C1631" s="11" t="s">
        <v>1117</v>
      </c>
      <c r="D1631" s="12">
        <v>3</v>
      </c>
      <c r="E1631" s="12">
        <v>4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3">
        <v>7</v>
      </c>
    </row>
    <row r="1632" spans="1:16" outlineLevel="2" x14ac:dyDescent="0.25">
      <c r="A1632" s="25" t="s">
        <v>150</v>
      </c>
      <c r="B1632" s="25" t="s">
        <v>156</v>
      </c>
      <c r="C1632" s="8" t="s">
        <v>1118</v>
      </c>
      <c r="D1632" s="9">
        <v>2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10">
        <v>2</v>
      </c>
    </row>
    <row r="1633" spans="1:16" outlineLevel="2" x14ac:dyDescent="0.25">
      <c r="A1633" s="25" t="s">
        <v>150</v>
      </c>
      <c r="B1633" s="25" t="s">
        <v>158</v>
      </c>
      <c r="C1633" s="11" t="s">
        <v>1119</v>
      </c>
      <c r="D1633" s="12">
        <v>2</v>
      </c>
      <c r="E1633" s="12">
        <v>0</v>
      </c>
      <c r="F1633" s="12">
        <v>0</v>
      </c>
      <c r="G1633" s="12">
        <v>0</v>
      </c>
      <c r="H1633" s="12">
        <v>0</v>
      </c>
      <c r="I1633" s="12">
        <v>0</v>
      </c>
      <c r="J1633" s="12">
        <v>0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3">
        <v>2</v>
      </c>
    </row>
    <row r="1634" spans="1:16" outlineLevel="2" x14ac:dyDescent="0.25">
      <c r="A1634" s="25" t="s">
        <v>150</v>
      </c>
      <c r="B1634" s="25" t="s">
        <v>158</v>
      </c>
      <c r="C1634" s="8" t="s">
        <v>1120</v>
      </c>
      <c r="D1634" s="9">
        <v>6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10">
        <v>6</v>
      </c>
    </row>
    <row r="1635" spans="1:16" outlineLevel="2" x14ac:dyDescent="0.25">
      <c r="A1635" s="25" t="s">
        <v>150</v>
      </c>
      <c r="B1635" s="25" t="s">
        <v>158</v>
      </c>
      <c r="C1635" s="11" t="s">
        <v>1121</v>
      </c>
      <c r="D1635" s="12">
        <v>54</v>
      </c>
      <c r="E1635" s="12">
        <v>0</v>
      </c>
      <c r="F1635" s="12">
        <v>0</v>
      </c>
      <c r="G1635" s="12">
        <v>0</v>
      </c>
      <c r="H1635" s="12">
        <v>0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3">
        <v>54</v>
      </c>
    </row>
    <row r="1636" spans="1:16" ht="26.25" outlineLevel="2" x14ac:dyDescent="0.25">
      <c r="A1636" s="25" t="s">
        <v>150</v>
      </c>
      <c r="B1636" s="25" t="s">
        <v>158</v>
      </c>
      <c r="C1636" s="8" t="s">
        <v>1122</v>
      </c>
      <c r="D1636" s="9">
        <v>36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10">
        <v>36</v>
      </c>
    </row>
    <row r="1637" spans="1:16" outlineLevel="2" x14ac:dyDescent="0.25">
      <c r="A1637" s="25" t="s">
        <v>150</v>
      </c>
      <c r="B1637" s="25" t="s">
        <v>158</v>
      </c>
      <c r="C1637" s="11" t="s">
        <v>1123</v>
      </c>
      <c r="D1637" s="12">
        <v>11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3">
        <v>11</v>
      </c>
    </row>
    <row r="1638" spans="1:16" outlineLevel="2" x14ac:dyDescent="0.25">
      <c r="A1638" s="25" t="s">
        <v>150</v>
      </c>
      <c r="B1638" s="25" t="s">
        <v>158</v>
      </c>
      <c r="C1638" s="8" t="s">
        <v>1125</v>
      </c>
      <c r="D1638" s="9">
        <v>27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10">
        <v>27</v>
      </c>
    </row>
    <row r="1639" spans="1:16" ht="26.25" outlineLevel="2" x14ac:dyDescent="0.25">
      <c r="A1639" s="25" t="s">
        <v>150</v>
      </c>
      <c r="B1639" s="25" t="s">
        <v>158</v>
      </c>
      <c r="C1639" s="11" t="s">
        <v>1126</v>
      </c>
      <c r="D1639" s="12">
        <v>13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0</v>
      </c>
      <c r="O1639" s="12">
        <v>0</v>
      </c>
      <c r="P1639" s="13">
        <v>13</v>
      </c>
    </row>
    <row r="1640" spans="1:16" outlineLevel="2" x14ac:dyDescent="0.25">
      <c r="A1640" s="25" t="s">
        <v>150</v>
      </c>
      <c r="B1640" s="25" t="s">
        <v>158</v>
      </c>
      <c r="C1640" s="8" t="s">
        <v>1127</v>
      </c>
      <c r="D1640" s="9">
        <v>47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10">
        <v>47</v>
      </c>
    </row>
    <row r="1641" spans="1:16" ht="26.25" outlineLevel="2" x14ac:dyDescent="0.25">
      <c r="A1641" s="25" t="s">
        <v>150</v>
      </c>
      <c r="B1641" s="25" t="s">
        <v>158</v>
      </c>
      <c r="C1641" s="11" t="s">
        <v>1128</v>
      </c>
      <c r="D1641" s="12">
        <v>23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3">
        <v>23</v>
      </c>
    </row>
    <row r="1642" spans="1:16" outlineLevel="2" x14ac:dyDescent="0.25">
      <c r="A1642" s="25" t="s">
        <v>150</v>
      </c>
      <c r="B1642" s="25" t="s">
        <v>158</v>
      </c>
      <c r="C1642" s="8" t="s">
        <v>1129</v>
      </c>
      <c r="D1642" s="9">
        <v>2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10">
        <v>2</v>
      </c>
    </row>
    <row r="1643" spans="1:16" outlineLevel="2" x14ac:dyDescent="0.25">
      <c r="A1643" s="25" t="s">
        <v>150</v>
      </c>
      <c r="B1643" s="25" t="s">
        <v>158</v>
      </c>
      <c r="C1643" s="11" t="s">
        <v>1130</v>
      </c>
      <c r="D1643" s="12">
        <v>37</v>
      </c>
      <c r="E1643" s="12">
        <v>0</v>
      </c>
      <c r="F1643" s="12">
        <v>0</v>
      </c>
      <c r="G1643" s="12">
        <v>0</v>
      </c>
      <c r="H1643" s="12">
        <v>0</v>
      </c>
      <c r="I1643" s="12">
        <v>0</v>
      </c>
      <c r="J1643" s="12">
        <v>0</v>
      </c>
      <c r="K1643" s="12">
        <v>0</v>
      </c>
      <c r="L1643" s="12">
        <v>0</v>
      </c>
      <c r="M1643" s="12">
        <v>0</v>
      </c>
      <c r="N1643" s="12">
        <v>0</v>
      </c>
      <c r="O1643" s="12">
        <v>0</v>
      </c>
      <c r="P1643" s="13">
        <v>37</v>
      </c>
    </row>
    <row r="1644" spans="1:16" ht="26.25" outlineLevel="2" x14ac:dyDescent="0.25">
      <c r="A1644" s="25" t="s">
        <v>150</v>
      </c>
      <c r="B1644" s="25" t="s">
        <v>158</v>
      </c>
      <c r="C1644" s="8" t="s">
        <v>1131</v>
      </c>
      <c r="D1644" s="9">
        <v>14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10">
        <v>14</v>
      </c>
    </row>
    <row r="1645" spans="1:16" outlineLevel="2" x14ac:dyDescent="0.25">
      <c r="A1645" s="25" t="s">
        <v>150</v>
      </c>
      <c r="B1645" s="25" t="s">
        <v>158</v>
      </c>
      <c r="C1645" s="11" t="s">
        <v>1132</v>
      </c>
      <c r="D1645" s="12">
        <v>6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3">
        <v>6</v>
      </c>
    </row>
    <row r="1646" spans="1:16" outlineLevel="2" x14ac:dyDescent="0.25">
      <c r="A1646" s="25" t="s">
        <v>150</v>
      </c>
      <c r="B1646" s="25" t="s">
        <v>158</v>
      </c>
      <c r="C1646" s="8" t="s">
        <v>1133</v>
      </c>
      <c r="D1646" s="9">
        <v>7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10">
        <v>7</v>
      </c>
    </row>
    <row r="1647" spans="1:16" outlineLevel="2" x14ac:dyDescent="0.25">
      <c r="A1647" s="25" t="s">
        <v>150</v>
      </c>
      <c r="B1647" s="25" t="s">
        <v>158</v>
      </c>
      <c r="C1647" s="11" t="s">
        <v>1134</v>
      </c>
      <c r="D1647" s="12">
        <v>29</v>
      </c>
      <c r="E1647" s="12">
        <v>0</v>
      </c>
      <c r="F1647" s="12">
        <v>0</v>
      </c>
      <c r="G1647" s="12">
        <v>0</v>
      </c>
      <c r="H1647" s="12">
        <v>0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3">
        <v>29</v>
      </c>
    </row>
    <row r="1648" spans="1:16" outlineLevel="2" x14ac:dyDescent="0.25">
      <c r="A1648" s="25" t="s">
        <v>150</v>
      </c>
      <c r="B1648" s="25" t="s">
        <v>158</v>
      </c>
      <c r="C1648" s="8" t="s">
        <v>1135</v>
      </c>
      <c r="D1648" s="9">
        <v>4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10">
        <v>4</v>
      </c>
    </row>
    <row r="1649" spans="1:16" ht="26.25" outlineLevel="2" x14ac:dyDescent="0.25">
      <c r="A1649" s="25" t="s">
        <v>150</v>
      </c>
      <c r="B1649" s="25" t="s">
        <v>158</v>
      </c>
      <c r="C1649" s="11" t="s">
        <v>1136</v>
      </c>
      <c r="D1649" s="12">
        <v>6</v>
      </c>
      <c r="E1649" s="12">
        <v>0</v>
      </c>
      <c r="F1649" s="12">
        <v>0</v>
      </c>
      <c r="G1649" s="12">
        <v>0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3">
        <v>6</v>
      </c>
    </row>
    <row r="1650" spans="1:16" ht="39" outlineLevel="2" x14ac:dyDescent="0.25">
      <c r="A1650" s="25" t="s">
        <v>150</v>
      </c>
      <c r="B1650" s="25" t="s">
        <v>170</v>
      </c>
      <c r="C1650" s="8" t="s">
        <v>1137</v>
      </c>
      <c r="D1650" s="9">
        <v>26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10">
        <v>26</v>
      </c>
    </row>
    <row r="1651" spans="1:16" outlineLevel="2" x14ac:dyDescent="0.25">
      <c r="A1651" s="25" t="s">
        <v>150</v>
      </c>
      <c r="B1651" s="25" t="s">
        <v>170</v>
      </c>
      <c r="C1651" s="11" t="s">
        <v>1138</v>
      </c>
      <c r="D1651" s="12">
        <v>44</v>
      </c>
      <c r="E1651" s="12">
        <v>0</v>
      </c>
      <c r="F1651" s="12">
        <v>0</v>
      </c>
      <c r="G1651" s="12">
        <v>0</v>
      </c>
      <c r="H1651" s="12">
        <v>0</v>
      </c>
      <c r="I1651" s="12">
        <v>0</v>
      </c>
      <c r="J1651" s="12">
        <v>0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3">
        <v>44</v>
      </c>
    </row>
    <row r="1652" spans="1:16" ht="26.25" outlineLevel="2" x14ac:dyDescent="0.25">
      <c r="A1652" s="25" t="s">
        <v>150</v>
      </c>
      <c r="B1652" s="25" t="s">
        <v>170</v>
      </c>
      <c r="C1652" s="8" t="s">
        <v>1139</v>
      </c>
      <c r="D1652" s="9">
        <v>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10">
        <v>4</v>
      </c>
    </row>
    <row r="1653" spans="1:16" outlineLevel="2" x14ac:dyDescent="0.25">
      <c r="A1653" s="25" t="s">
        <v>150</v>
      </c>
      <c r="B1653" s="25" t="s">
        <v>191</v>
      </c>
      <c r="C1653" s="11" t="s">
        <v>1140</v>
      </c>
      <c r="D1653" s="12">
        <v>25</v>
      </c>
      <c r="E1653" s="12">
        <v>0</v>
      </c>
      <c r="F1653" s="12">
        <v>0</v>
      </c>
      <c r="G1653" s="12">
        <v>0</v>
      </c>
      <c r="H1653" s="12">
        <v>0</v>
      </c>
      <c r="I1653" s="12">
        <v>0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0</v>
      </c>
      <c r="P1653" s="13">
        <v>25</v>
      </c>
    </row>
    <row r="1654" spans="1:16" outlineLevel="1" x14ac:dyDescent="0.25">
      <c r="A1654" s="22" t="s">
        <v>2693</v>
      </c>
      <c r="C1654" s="11"/>
      <c r="D1654" s="12">
        <f>SUBTOTAL(9,D1623:D1653)</f>
        <v>552</v>
      </c>
      <c r="E1654" s="12">
        <f>SUBTOTAL(9,E1623:E1653)</f>
        <v>4</v>
      </c>
      <c r="F1654" s="12">
        <f>SUBTOTAL(9,F1623:F1653)</f>
        <v>0</v>
      </c>
      <c r="G1654" s="12">
        <f>SUBTOTAL(9,G1623:G1653)</f>
        <v>0</v>
      </c>
      <c r="H1654" s="12">
        <f>SUBTOTAL(9,H1623:H1653)</f>
        <v>0</v>
      </c>
      <c r="I1654" s="12">
        <f>SUBTOTAL(9,I1623:I1653)</f>
        <v>0</v>
      </c>
      <c r="J1654" s="12">
        <f>SUBTOTAL(9,J1623:J1653)</f>
        <v>0</v>
      </c>
      <c r="K1654" s="12">
        <f>SUBTOTAL(9,K1623:K1653)</f>
        <v>0</v>
      </c>
      <c r="L1654" s="12">
        <f>SUBTOTAL(9,L1623:L1653)</f>
        <v>0</v>
      </c>
      <c r="M1654" s="12">
        <f>SUBTOTAL(9,M1623:M1653)</f>
        <v>0</v>
      </c>
      <c r="N1654" s="12">
        <f>SUBTOTAL(9,N1623:N1653)</f>
        <v>0</v>
      </c>
      <c r="O1654" s="12">
        <f>SUBTOTAL(9,O1623:O1653)</f>
        <v>0</v>
      </c>
      <c r="P1654" s="13">
        <f>SUBTOTAL(9,P1623:P1653)</f>
        <v>556</v>
      </c>
    </row>
    <row r="1655" spans="1:16" ht="26.25" outlineLevel="2" x14ac:dyDescent="0.25">
      <c r="A1655" s="25" t="s">
        <v>59</v>
      </c>
      <c r="B1655" s="25" t="s">
        <v>184</v>
      </c>
      <c r="C1655" s="8" t="s">
        <v>1141</v>
      </c>
      <c r="D1655" s="9">
        <v>16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10">
        <v>16</v>
      </c>
    </row>
    <row r="1656" spans="1:16" ht="26.25" outlineLevel="2" x14ac:dyDescent="0.25">
      <c r="A1656" s="25" t="s">
        <v>59</v>
      </c>
      <c r="B1656" s="25" t="s">
        <v>184</v>
      </c>
      <c r="C1656" s="11" t="s">
        <v>1142</v>
      </c>
      <c r="D1656" s="12">
        <v>20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3">
        <v>20</v>
      </c>
    </row>
    <row r="1657" spans="1:16" outlineLevel="2" x14ac:dyDescent="0.25">
      <c r="A1657" s="25" t="s">
        <v>59</v>
      </c>
      <c r="B1657" s="25" t="s">
        <v>184</v>
      </c>
      <c r="C1657" s="8" t="s">
        <v>1143</v>
      </c>
      <c r="D1657" s="9">
        <v>15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10">
        <v>15</v>
      </c>
    </row>
    <row r="1658" spans="1:16" ht="26.25" outlineLevel="2" x14ac:dyDescent="0.25">
      <c r="A1658" s="25" t="s">
        <v>59</v>
      </c>
      <c r="B1658" s="25" t="s">
        <v>184</v>
      </c>
      <c r="C1658" s="11" t="s">
        <v>1144</v>
      </c>
      <c r="D1658" s="12">
        <v>4</v>
      </c>
      <c r="E1658" s="12">
        <v>0</v>
      </c>
      <c r="F1658" s="12">
        <v>0</v>
      </c>
      <c r="G1658" s="12">
        <v>0</v>
      </c>
      <c r="H1658" s="12"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3">
        <v>4</v>
      </c>
    </row>
    <row r="1659" spans="1:16" outlineLevel="2" x14ac:dyDescent="0.25">
      <c r="A1659" s="25" t="s">
        <v>59</v>
      </c>
      <c r="B1659" s="25" t="s">
        <v>60</v>
      </c>
      <c r="C1659" s="8" t="s">
        <v>1145</v>
      </c>
      <c r="D1659" s="9">
        <v>63</v>
      </c>
      <c r="E1659" s="9">
        <v>39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10">
        <v>102</v>
      </c>
    </row>
    <row r="1660" spans="1:16" outlineLevel="2" x14ac:dyDescent="0.25">
      <c r="A1660" s="25" t="s">
        <v>59</v>
      </c>
      <c r="B1660" s="25" t="s">
        <v>173</v>
      </c>
      <c r="C1660" s="11" t="s">
        <v>1146</v>
      </c>
      <c r="D1660" s="12">
        <v>5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3">
        <v>5</v>
      </c>
    </row>
    <row r="1661" spans="1:16" outlineLevel="2" x14ac:dyDescent="0.25">
      <c r="A1661" s="25" t="s">
        <v>59</v>
      </c>
      <c r="B1661" s="25" t="s">
        <v>173</v>
      </c>
      <c r="C1661" s="8" t="s">
        <v>1147</v>
      </c>
      <c r="D1661" s="9">
        <v>13</v>
      </c>
      <c r="E1661" s="9">
        <v>0</v>
      </c>
      <c r="F1661" s="9">
        <v>0</v>
      </c>
      <c r="G1661" s="9">
        <v>0</v>
      </c>
      <c r="H1661" s="9"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10">
        <v>13</v>
      </c>
    </row>
    <row r="1662" spans="1:16" outlineLevel="2" x14ac:dyDescent="0.25">
      <c r="A1662" s="25" t="s">
        <v>59</v>
      </c>
      <c r="B1662" s="25" t="s">
        <v>173</v>
      </c>
      <c r="C1662" s="11" t="s">
        <v>1148</v>
      </c>
      <c r="D1662" s="12">
        <v>0</v>
      </c>
      <c r="E1662" s="12">
        <v>4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3">
        <v>4</v>
      </c>
    </row>
    <row r="1663" spans="1:16" outlineLevel="2" x14ac:dyDescent="0.25">
      <c r="A1663" s="25" t="s">
        <v>59</v>
      </c>
      <c r="B1663" s="25" t="s">
        <v>224</v>
      </c>
      <c r="C1663" s="8" t="s">
        <v>1149</v>
      </c>
      <c r="D1663" s="9">
        <v>47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10">
        <v>47</v>
      </c>
    </row>
    <row r="1664" spans="1:16" outlineLevel="2" x14ac:dyDescent="0.25">
      <c r="A1664" s="25" t="s">
        <v>59</v>
      </c>
      <c r="B1664" s="25" t="s">
        <v>176</v>
      </c>
      <c r="C1664" s="11" t="s">
        <v>1150</v>
      </c>
      <c r="D1664" s="12">
        <v>6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3">
        <v>6</v>
      </c>
    </row>
    <row r="1665" spans="1:16" outlineLevel="1" x14ac:dyDescent="0.25">
      <c r="A1665" s="22" t="s">
        <v>2691</v>
      </c>
      <c r="C1665" s="11"/>
      <c r="D1665" s="12">
        <f>SUBTOTAL(9,D1655:D1664)</f>
        <v>189</v>
      </c>
      <c r="E1665" s="12">
        <f>SUBTOTAL(9,E1655:E1664)</f>
        <v>43</v>
      </c>
      <c r="F1665" s="12">
        <f>SUBTOTAL(9,F1655:F1664)</f>
        <v>0</v>
      </c>
      <c r="G1665" s="12">
        <f>SUBTOTAL(9,G1655:G1664)</f>
        <v>0</v>
      </c>
      <c r="H1665" s="12">
        <f>SUBTOTAL(9,H1655:H1664)</f>
        <v>0</v>
      </c>
      <c r="I1665" s="12">
        <f>SUBTOTAL(9,I1655:I1664)</f>
        <v>0</v>
      </c>
      <c r="J1665" s="12">
        <f>SUBTOTAL(9,J1655:J1664)</f>
        <v>0</v>
      </c>
      <c r="K1665" s="12">
        <f>SUBTOTAL(9,K1655:K1664)</f>
        <v>0</v>
      </c>
      <c r="L1665" s="12">
        <f>SUBTOTAL(9,L1655:L1664)</f>
        <v>0</v>
      </c>
      <c r="M1665" s="12">
        <f>SUBTOTAL(9,M1655:M1664)</f>
        <v>0</v>
      </c>
      <c r="N1665" s="12">
        <f>SUBTOTAL(9,N1655:N1664)</f>
        <v>0</v>
      </c>
      <c r="O1665" s="12">
        <f>SUBTOTAL(9,O1655:O1664)</f>
        <v>0</v>
      </c>
      <c r="P1665" s="13">
        <f>SUBTOTAL(9,P1655:P1664)</f>
        <v>232</v>
      </c>
    </row>
    <row r="1666" spans="1:16" ht="26.25" outlineLevel="2" x14ac:dyDescent="0.25">
      <c r="A1666" s="25" t="s">
        <v>278</v>
      </c>
      <c r="B1666" s="25" t="s">
        <v>528</v>
      </c>
      <c r="C1666" s="8" t="s">
        <v>1151</v>
      </c>
      <c r="D1666" s="9">
        <v>44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10">
        <v>44</v>
      </c>
    </row>
    <row r="1667" spans="1:16" outlineLevel="1" x14ac:dyDescent="0.25">
      <c r="A1667" s="22" t="s">
        <v>2694</v>
      </c>
      <c r="C1667" s="8"/>
      <c r="D1667" s="9">
        <f>SUBTOTAL(9,D1666:D1666)</f>
        <v>44</v>
      </c>
      <c r="E1667" s="9">
        <f>SUBTOTAL(9,E1666:E1666)</f>
        <v>0</v>
      </c>
      <c r="F1667" s="9">
        <f>SUBTOTAL(9,F1666:F1666)</f>
        <v>0</v>
      </c>
      <c r="G1667" s="9">
        <f>SUBTOTAL(9,G1666:G1666)</f>
        <v>0</v>
      </c>
      <c r="H1667" s="9">
        <f>SUBTOTAL(9,H1666:H1666)</f>
        <v>0</v>
      </c>
      <c r="I1667" s="9">
        <f>SUBTOTAL(9,I1666:I1666)</f>
        <v>0</v>
      </c>
      <c r="J1667" s="9">
        <f>SUBTOTAL(9,J1666:J1666)</f>
        <v>0</v>
      </c>
      <c r="K1667" s="9">
        <f>SUBTOTAL(9,K1666:K1666)</f>
        <v>0</v>
      </c>
      <c r="L1667" s="9">
        <f>SUBTOTAL(9,L1666:L1666)</f>
        <v>0</v>
      </c>
      <c r="M1667" s="9">
        <f>SUBTOTAL(9,M1666:M1666)</f>
        <v>0</v>
      </c>
      <c r="N1667" s="9">
        <f>SUBTOTAL(9,N1666:N1666)</f>
        <v>0</v>
      </c>
      <c r="O1667" s="9">
        <f>SUBTOTAL(9,O1666:O1666)</f>
        <v>0</v>
      </c>
      <c r="P1667" s="10">
        <f>SUBTOTAL(9,P1666:P1666)</f>
        <v>44</v>
      </c>
    </row>
    <row r="1668" spans="1:16" outlineLevel="2" x14ac:dyDescent="0.25">
      <c r="A1668" s="25" t="s">
        <v>150</v>
      </c>
      <c r="B1668" s="25" t="s">
        <v>191</v>
      </c>
      <c r="C1668" s="11" t="s">
        <v>345</v>
      </c>
      <c r="D1668" s="12">
        <v>281</v>
      </c>
      <c r="E1668" s="12">
        <v>0</v>
      </c>
      <c r="F1668" s="12">
        <v>0</v>
      </c>
      <c r="G1668" s="12">
        <v>0</v>
      </c>
      <c r="H1668" s="12">
        <v>0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2">
        <v>0</v>
      </c>
      <c r="P1668" s="13">
        <v>281</v>
      </c>
    </row>
    <row r="1669" spans="1:16" outlineLevel="1" x14ac:dyDescent="0.25">
      <c r="A1669" s="22" t="s">
        <v>2693</v>
      </c>
      <c r="C1669" s="11"/>
      <c r="D1669" s="12">
        <f>SUBTOTAL(9,D1668:D1668)</f>
        <v>281</v>
      </c>
      <c r="E1669" s="12">
        <f>SUBTOTAL(9,E1668:E1668)</f>
        <v>0</v>
      </c>
      <c r="F1669" s="12">
        <f>SUBTOTAL(9,F1668:F1668)</f>
        <v>0</v>
      </c>
      <c r="G1669" s="12">
        <f>SUBTOTAL(9,G1668:G1668)</f>
        <v>0</v>
      </c>
      <c r="H1669" s="12">
        <f>SUBTOTAL(9,H1668:H1668)</f>
        <v>0</v>
      </c>
      <c r="I1669" s="12">
        <f>SUBTOTAL(9,I1668:I1668)</f>
        <v>0</v>
      </c>
      <c r="J1669" s="12">
        <f>SUBTOTAL(9,J1668:J1668)</f>
        <v>0</v>
      </c>
      <c r="K1669" s="12">
        <f>SUBTOTAL(9,K1668:K1668)</f>
        <v>0</v>
      </c>
      <c r="L1669" s="12">
        <f>SUBTOTAL(9,L1668:L1668)</f>
        <v>0</v>
      </c>
      <c r="M1669" s="12">
        <f>SUBTOTAL(9,M1668:M1668)</f>
        <v>0</v>
      </c>
      <c r="N1669" s="12">
        <f>SUBTOTAL(9,N1668:N1668)</f>
        <v>0</v>
      </c>
      <c r="O1669" s="12">
        <f>SUBTOTAL(9,O1668:O1668)</f>
        <v>0</v>
      </c>
      <c r="P1669" s="13">
        <f>SUBTOTAL(9,P1668:P1668)</f>
        <v>281</v>
      </c>
    </row>
    <row r="1670" spans="1:16" outlineLevel="2" x14ac:dyDescent="0.25">
      <c r="A1670" s="25" t="s">
        <v>59</v>
      </c>
      <c r="B1670" s="25" t="s">
        <v>184</v>
      </c>
      <c r="C1670" s="8" t="s">
        <v>185</v>
      </c>
      <c r="D1670" s="9">
        <v>33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0</v>
      </c>
      <c r="P1670" s="10">
        <v>33</v>
      </c>
    </row>
    <row r="1671" spans="1:16" outlineLevel="2" x14ac:dyDescent="0.25">
      <c r="A1671" s="25" t="s">
        <v>59</v>
      </c>
      <c r="B1671" s="25" t="s">
        <v>173</v>
      </c>
      <c r="C1671" s="11" t="s">
        <v>186</v>
      </c>
      <c r="D1671" s="12">
        <v>0</v>
      </c>
      <c r="E1671" s="12">
        <v>110</v>
      </c>
      <c r="F1671" s="12">
        <v>0</v>
      </c>
      <c r="G1671" s="12">
        <v>0</v>
      </c>
      <c r="H1671" s="12">
        <v>0</v>
      </c>
      <c r="I1671" s="12">
        <v>0</v>
      </c>
      <c r="J1671" s="12">
        <v>0</v>
      </c>
      <c r="K1671" s="12">
        <v>0</v>
      </c>
      <c r="L1671" s="12">
        <v>0</v>
      </c>
      <c r="M1671" s="12">
        <v>0</v>
      </c>
      <c r="N1671" s="12">
        <v>0</v>
      </c>
      <c r="O1671" s="12">
        <v>0</v>
      </c>
      <c r="P1671" s="13">
        <v>110</v>
      </c>
    </row>
    <row r="1672" spans="1:16" outlineLevel="1" x14ac:dyDescent="0.25">
      <c r="A1672" s="22" t="s">
        <v>2691</v>
      </c>
      <c r="C1672" s="11"/>
      <c r="D1672" s="12">
        <f>SUBTOTAL(9,D1670:D1671)</f>
        <v>33</v>
      </c>
      <c r="E1672" s="12">
        <f>SUBTOTAL(9,E1670:E1671)</f>
        <v>110</v>
      </c>
      <c r="F1672" s="12">
        <f>SUBTOTAL(9,F1670:F1671)</f>
        <v>0</v>
      </c>
      <c r="G1672" s="12">
        <f>SUBTOTAL(9,G1670:G1671)</f>
        <v>0</v>
      </c>
      <c r="H1672" s="12">
        <f>SUBTOTAL(9,H1670:H1671)</f>
        <v>0</v>
      </c>
      <c r="I1672" s="12">
        <f>SUBTOTAL(9,I1670:I1671)</f>
        <v>0</v>
      </c>
      <c r="J1672" s="12">
        <f>SUBTOTAL(9,J1670:J1671)</f>
        <v>0</v>
      </c>
      <c r="K1672" s="12">
        <f>SUBTOTAL(9,K1670:K1671)</f>
        <v>0</v>
      </c>
      <c r="L1672" s="12">
        <f>SUBTOTAL(9,L1670:L1671)</f>
        <v>0</v>
      </c>
      <c r="M1672" s="12">
        <f>SUBTOTAL(9,M1670:M1671)</f>
        <v>0</v>
      </c>
      <c r="N1672" s="12">
        <f>SUBTOTAL(9,N1670:N1671)</f>
        <v>0</v>
      </c>
      <c r="O1672" s="12">
        <f>SUBTOTAL(9,O1670:O1671)</f>
        <v>0</v>
      </c>
      <c r="P1672" s="13">
        <f>SUBTOTAL(9,P1670:P1671)</f>
        <v>143</v>
      </c>
    </row>
    <row r="1673" spans="1:16" outlineLevel="2" x14ac:dyDescent="0.25">
      <c r="A1673" s="25" t="s">
        <v>150</v>
      </c>
      <c r="B1673" s="25" t="s">
        <v>153</v>
      </c>
      <c r="C1673" s="8" t="s">
        <v>188</v>
      </c>
      <c r="D1673" s="9">
        <v>18</v>
      </c>
      <c r="E1673" s="9">
        <v>0</v>
      </c>
      <c r="F1673" s="9">
        <v>0</v>
      </c>
      <c r="G1673" s="9">
        <v>0</v>
      </c>
      <c r="H1673" s="9"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0</v>
      </c>
      <c r="P1673" s="10">
        <v>18</v>
      </c>
    </row>
    <row r="1674" spans="1:16" outlineLevel="2" x14ac:dyDescent="0.25">
      <c r="A1674" s="25" t="s">
        <v>150</v>
      </c>
      <c r="B1674" s="25" t="s">
        <v>153</v>
      </c>
      <c r="C1674" s="11" t="s">
        <v>583</v>
      </c>
      <c r="D1674" s="12">
        <v>10</v>
      </c>
      <c r="E1674" s="12">
        <v>9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3">
        <v>19</v>
      </c>
    </row>
    <row r="1675" spans="1:16" outlineLevel="1" x14ac:dyDescent="0.25">
      <c r="A1675" s="22" t="s">
        <v>2693</v>
      </c>
      <c r="C1675" s="11"/>
      <c r="D1675" s="12">
        <f>SUBTOTAL(9,D1673:D1674)</f>
        <v>28</v>
      </c>
      <c r="E1675" s="12">
        <f>SUBTOTAL(9,E1673:E1674)</f>
        <v>9</v>
      </c>
      <c r="F1675" s="12">
        <f>SUBTOTAL(9,F1673:F1674)</f>
        <v>0</v>
      </c>
      <c r="G1675" s="12">
        <f>SUBTOTAL(9,G1673:G1674)</f>
        <v>0</v>
      </c>
      <c r="H1675" s="12">
        <f>SUBTOTAL(9,H1673:H1674)</f>
        <v>0</v>
      </c>
      <c r="I1675" s="12">
        <f>SUBTOTAL(9,I1673:I1674)</f>
        <v>0</v>
      </c>
      <c r="J1675" s="12">
        <f>SUBTOTAL(9,J1673:J1674)</f>
        <v>0</v>
      </c>
      <c r="K1675" s="12">
        <f>SUBTOTAL(9,K1673:K1674)</f>
        <v>0</v>
      </c>
      <c r="L1675" s="12">
        <f>SUBTOTAL(9,L1673:L1674)</f>
        <v>0</v>
      </c>
      <c r="M1675" s="12">
        <f>SUBTOTAL(9,M1673:M1674)</f>
        <v>0</v>
      </c>
      <c r="N1675" s="12">
        <f>SUBTOTAL(9,N1673:N1674)</f>
        <v>0</v>
      </c>
      <c r="O1675" s="12">
        <f>SUBTOTAL(9,O1673:O1674)</f>
        <v>0</v>
      </c>
      <c r="P1675" s="13">
        <f>SUBTOTAL(9,P1673:P1674)</f>
        <v>37</v>
      </c>
    </row>
    <row r="1676" spans="1:16" outlineLevel="2" x14ac:dyDescent="0.25">
      <c r="A1676" s="25" t="s">
        <v>59</v>
      </c>
      <c r="B1676" s="25" t="s">
        <v>224</v>
      </c>
      <c r="C1676" s="8" t="s">
        <v>309</v>
      </c>
      <c r="D1676" s="9">
        <v>59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10">
        <v>59</v>
      </c>
    </row>
    <row r="1677" spans="1:16" outlineLevel="1" x14ac:dyDescent="0.25">
      <c r="A1677" s="22" t="s">
        <v>2691</v>
      </c>
      <c r="C1677" s="8"/>
      <c r="D1677" s="9">
        <f>SUBTOTAL(9,D1676:D1676)</f>
        <v>59</v>
      </c>
      <c r="E1677" s="9">
        <f>SUBTOTAL(9,E1676:E1676)</f>
        <v>0</v>
      </c>
      <c r="F1677" s="9">
        <f>SUBTOTAL(9,F1676:F1676)</f>
        <v>0</v>
      </c>
      <c r="G1677" s="9">
        <f>SUBTOTAL(9,G1676:G1676)</f>
        <v>0</v>
      </c>
      <c r="H1677" s="9">
        <f>SUBTOTAL(9,H1676:H1676)</f>
        <v>0</v>
      </c>
      <c r="I1677" s="9">
        <f>SUBTOTAL(9,I1676:I1676)</f>
        <v>0</v>
      </c>
      <c r="J1677" s="9">
        <f>SUBTOTAL(9,J1676:J1676)</f>
        <v>0</v>
      </c>
      <c r="K1677" s="9">
        <f>SUBTOTAL(9,K1676:K1676)</f>
        <v>0</v>
      </c>
      <c r="L1677" s="9">
        <f>SUBTOTAL(9,L1676:L1676)</f>
        <v>0</v>
      </c>
      <c r="M1677" s="9">
        <f>SUBTOTAL(9,M1676:M1676)</f>
        <v>0</v>
      </c>
      <c r="N1677" s="9">
        <f>SUBTOTAL(9,N1676:N1676)</f>
        <v>0</v>
      </c>
      <c r="O1677" s="9">
        <f>SUBTOTAL(9,O1676:O1676)</f>
        <v>0</v>
      </c>
      <c r="P1677" s="10">
        <f>SUBTOTAL(9,P1676:P1676)</f>
        <v>59</v>
      </c>
    </row>
    <row r="1678" spans="1:16" outlineLevel="2" x14ac:dyDescent="0.25">
      <c r="A1678" s="25" t="s">
        <v>150</v>
      </c>
      <c r="B1678" s="25" t="s">
        <v>170</v>
      </c>
      <c r="C1678" s="11" t="s">
        <v>190</v>
      </c>
      <c r="D1678" s="12">
        <v>560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3">
        <v>560</v>
      </c>
    </row>
    <row r="1679" spans="1:16" outlineLevel="1" x14ac:dyDescent="0.25">
      <c r="A1679" s="22" t="s">
        <v>2693</v>
      </c>
      <c r="C1679" s="11"/>
      <c r="D1679" s="12">
        <f>SUBTOTAL(9,D1678:D1678)</f>
        <v>560</v>
      </c>
      <c r="E1679" s="12">
        <f>SUBTOTAL(9,E1678:E1678)</f>
        <v>0</v>
      </c>
      <c r="F1679" s="12">
        <f>SUBTOTAL(9,F1678:F1678)</f>
        <v>0</v>
      </c>
      <c r="G1679" s="12">
        <f>SUBTOTAL(9,G1678:G1678)</f>
        <v>0</v>
      </c>
      <c r="H1679" s="12">
        <f>SUBTOTAL(9,H1678:H1678)</f>
        <v>0</v>
      </c>
      <c r="I1679" s="12">
        <f>SUBTOTAL(9,I1678:I1678)</f>
        <v>0</v>
      </c>
      <c r="J1679" s="12">
        <f>SUBTOTAL(9,J1678:J1678)</f>
        <v>0</v>
      </c>
      <c r="K1679" s="12">
        <f>SUBTOTAL(9,K1678:K1678)</f>
        <v>0</v>
      </c>
      <c r="L1679" s="12">
        <f>SUBTOTAL(9,L1678:L1678)</f>
        <v>0</v>
      </c>
      <c r="M1679" s="12">
        <f>SUBTOTAL(9,M1678:M1678)</f>
        <v>0</v>
      </c>
      <c r="N1679" s="12">
        <f>SUBTOTAL(9,N1678:N1678)</f>
        <v>0</v>
      </c>
      <c r="O1679" s="12">
        <f>SUBTOTAL(9,O1678:O1678)</f>
        <v>0</v>
      </c>
      <c r="P1679" s="13">
        <f>SUBTOTAL(9,P1678:P1678)</f>
        <v>560</v>
      </c>
    </row>
    <row r="1680" spans="1:16" outlineLevel="2" x14ac:dyDescent="0.25">
      <c r="A1680" s="25" t="s">
        <v>141</v>
      </c>
      <c r="B1680" s="25" t="s">
        <v>142</v>
      </c>
      <c r="C1680" s="8" t="s">
        <v>195</v>
      </c>
      <c r="D1680" s="9">
        <v>0</v>
      </c>
      <c r="E1680" s="9">
        <v>55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10">
        <v>55</v>
      </c>
    </row>
    <row r="1681" spans="1:16" outlineLevel="2" x14ac:dyDescent="0.25">
      <c r="A1681" s="25" t="s">
        <v>141</v>
      </c>
      <c r="B1681" s="25" t="s">
        <v>142</v>
      </c>
      <c r="C1681" s="11" t="s">
        <v>397</v>
      </c>
      <c r="D1681" s="12">
        <v>0</v>
      </c>
      <c r="E1681" s="12">
        <v>38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3">
        <v>38</v>
      </c>
    </row>
    <row r="1682" spans="1:16" outlineLevel="1" x14ac:dyDescent="0.25">
      <c r="A1682" s="22" t="s">
        <v>2692</v>
      </c>
      <c r="C1682" s="11"/>
      <c r="D1682" s="12">
        <f>SUBTOTAL(9,D1680:D1681)</f>
        <v>0</v>
      </c>
      <c r="E1682" s="12">
        <f>SUBTOTAL(9,E1680:E1681)</f>
        <v>93</v>
      </c>
      <c r="F1682" s="12">
        <f>SUBTOTAL(9,F1680:F1681)</f>
        <v>0</v>
      </c>
      <c r="G1682" s="12">
        <f>SUBTOTAL(9,G1680:G1681)</f>
        <v>0</v>
      </c>
      <c r="H1682" s="12">
        <f>SUBTOTAL(9,H1680:H1681)</f>
        <v>0</v>
      </c>
      <c r="I1682" s="12">
        <f>SUBTOTAL(9,I1680:I1681)</f>
        <v>0</v>
      </c>
      <c r="J1682" s="12">
        <f>SUBTOTAL(9,J1680:J1681)</f>
        <v>0</v>
      </c>
      <c r="K1682" s="12">
        <f>SUBTOTAL(9,K1680:K1681)</f>
        <v>0</v>
      </c>
      <c r="L1682" s="12">
        <f>SUBTOTAL(9,L1680:L1681)</f>
        <v>0</v>
      </c>
      <c r="M1682" s="12">
        <f>SUBTOTAL(9,M1680:M1681)</f>
        <v>0</v>
      </c>
      <c r="N1682" s="12">
        <f>SUBTOTAL(9,N1680:N1681)</f>
        <v>0</v>
      </c>
      <c r="O1682" s="12">
        <f>SUBTOTAL(9,O1680:O1681)</f>
        <v>0</v>
      </c>
      <c r="P1682" s="13">
        <f>SUBTOTAL(9,P1680:P1681)</f>
        <v>93</v>
      </c>
    </row>
    <row r="1683" spans="1:16" outlineLevel="2" x14ac:dyDescent="0.25">
      <c r="A1683" s="25" t="s">
        <v>59</v>
      </c>
      <c r="B1683" s="25" t="s">
        <v>60</v>
      </c>
      <c r="C1683" s="8" t="s">
        <v>196</v>
      </c>
      <c r="D1683" s="9">
        <v>115</v>
      </c>
      <c r="E1683" s="9">
        <v>94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10">
        <v>209</v>
      </c>
    </row>
    <row r="1684" spans="1:16" outlineLevel="1" x14ac:dyDescent="0.25">
      <c r="A1684" s="22" t="s">
        <v>2691</v>
      </c>
      <c r="C1684" s="8"/>
      <c r="D1684" s="9">
        <f>SUBTOTAL(9,D1683:D1683)</f>
        <v>115</v>
      </c>
      <c r="E1684" s="9">
        <f>SUBTOTAL(9,E1683:E1683)</f>
        <v>94</v>
      </c>
      <c r="F1684" s="9">
        <f>SUBTOTAL(9,F1683:F1683)</f>
        <v>0</v>
      </c>
      <c r="G1684" s="9">
        <f>SUBTOTAL(9,G1683:G1683)</f>
        <v>0</v>
      </c>
      <c r="H1684" s="9">
        <f>SUBTOTAL(9,H1683:H1683)</f>
        <v>0</v>
      </c>
      <c r="I1684" s="9">
        <f>SUBTOTAL(9,I1683:I1683)</f>
        <v>0</v>
      </c>
      <c r="J1684" s="9">
        <f>SUBTOTAL(9,J1683:J1683)</f>
        <v>0</v>
      </c>
      <c r="K1684" s="9">
        <f>SUBTOTAL(9,K1683:K1683)</f>
        <v>0</v>
      </c>
      <c r="L1684" s="9">
        <f>SUBTOTAL(9,L1683:L1683)</f>
        <v>0</v>
      </c>
      <c r="M1684" s="9">
        <f>SUBTOTAL(9,M1683:M1683)</f>
        <v>0</v>
      </c>
      <c r="N1684" s="9">
        <f>SUBTOTAL(9,N1683:N1683)</f>
        <v>0</v>
      </c>
      <c r="O1684" s="9">
        <f>SUBTOTAL(9,O1683:O1683)</f>
        <v>0</v>
      </c>
      <c r="P1684" s="10">
        <f>SUBTOTAL(9,P1683:P1683)</f>
        <v>209</v>
      </c>
    </row>
    <row r="1685" spans="1:16" outlineLevel="2" x14ac:dyDescent="0.25">
      <c r="A1685" s="25" t="s">
        <v>150</v>
      </c>
      <c r="B1685" s="25" t="s">
        <v>151</v>
      </c>
      <c r="C1685" s="11" t="s">
        <v>1152</v>
      </c>
      <c r="D1685" s="12">
        <v>57</v>
      </c>
      <c r="E1685" s="12">
        <v>0</v>
      </c>
      <c r="F1685" s="12">
        <v>0</v>
      </c>
      <c r="G1685" s="12">
        <v>0</v>
      </c>
      <c r="H1685" s="12">
        <v>0</v>
      </c>
      <c r="I1685" s="12">
        <v>0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3">
        <v>57</v>
      </c>
    </row>
    <row r="1686" spans="1:16" outlineLevel="2" x14ac:dyDescent="0.25">
      <c r="A1686" s="25" t="s">
        <v>150</v>
      </c>
      <c r="B1686" s="25" t="s">
        <v>204</v>
      </c>
      <c r="C1686" s="8" t="s">
        <v>1153</v>
      </c>
      <c r="D1686" s="9">
        <v>32</v>
      </c>
      <c r="E1686" s="9">
        <v>15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10">
        <v>47</v>
      </c>
    </row>
    <row r="1687" spans="1:16" ht="26.25" outlineLevel="2" x14ac:dyDescent="0.25">
      <c r="A1687" s="25" t="s">
        <v>150</v>
      </c>
      <c r="B1687" s="25" t="s">
        <v>204</v>
      </c>
      <c r="C1687" s="11" t="s">
        <v>1154</v>
      </c>
      <c r="D1687" s="12">
        <v>58</v>
      </c>
      <c r="E1687" s="12">
        <v>11</v>
      </c>
      <c r="F1687" s="12">
        <v>0</v>
      </c>
      <c r="G1687" s="12">
        <v>0</v>
      </c>
      <c r="H1687" s="12">
        <v>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3">
        <v>69</v>
      </c>
    </row>
    <row r="1688" spans="1:16" outlineLevel="1" x14ac:dyDescent="0.25">
      <c r="A1688" s="22" t="s">
        <v>2693</v>
      </c>
      <c r="C1688" s="11"/>
      <c r="D1688" s="12">
        <f>SUBTOTAL(9,D1685:D1687)</f>
        <v>147</v>
      </c>
      <c r="E1688" s="12">
        <f>SUBTOTAL(9,E1685:E1687)</f>
        <v>26</v>
      </c>
      <c r="F1688" s="12">
        <f>SUBTOTAL(9,F1685:F1687)</f>
        <v>0</v>
      </c>
      <c r="G1688" s="12">
        <f>SUBTOTAL(9,G1685:G1687)</f>
        <v>0</v>
      </c>
      <c r="H1688" s="12">
        <f>SUBTOTAL(9,H1685:H1687)</f>
        <v>0</v>
      </c>
      <c r="I1688" s="12">
        <f>SUBTOTAL(9,I1685:I1687)</f>
        <v>0</v>
      </c>
      <c r="J1688" s="12">
        <f>SUBTOTAL(9,J1685:J1687)</f>
        <v>0</v>
      </c>
      <c r="K1688" s="12">
        <f>SUBTOTAL(9,K1685:K1687)</f>
        <v>0</v>
      </c>
      <c r="L1688" s="12">
        <f>SUBTOTAL(9,L1685:L1687)</f>
        <v>0</v>
      </c>
      <c r="M1688" s="12">
        <f>SUBTOTAL(9,M1685:M1687)</f>
        <v>0</v>
      </c>
      <c r="N1688" s="12">
        <f>SUBTOTAL(9,N1685:N1687)</f>
        <v>0</v>
      </c>
      <c r="O1688" s="12">
        <f>SUBTOTAL(9,O1685:O1687)</f>
        <v>0</v>
      </c>
      <c r="P1688" s="13">
        <f>SUBTOTAL(9,P1685:P1687)</f>
        <v>173</v>
      </c>
    </row>
    <row r="1689" spans="1:16" outlineLevel="2" x14ac:dyDescent="0.25">
      <c r="A1689" s="25" t="s">
        <v>141</v>
      </c>
      <c r="B1689" s="25" t="s">
        <v>142</v>
      </c>
      <c r="C1689" s="8" t="s">
        <v>1155</v>
      </c>
      <c r="D1689" s="9">
        <v>0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6</v>
      </c>
      <c r="K1689" s="9">
        <v>33</v>
      </c>
      <c r="L1689" s="9">
        <v>0</v>
      </c>
      <c r="M1689" s="9">
        <v>0</v>
      </c>
      <c r="N1689" s="9">
        <v>0</v>
      </c>
      <c r="O1689" s="9">
        <v>0</v>
      </c>
      <c r="P1689" s="10">
        <v>39</v>
      </c>
    </row>
    <row r="1690" spans="1:16" outlineLevel="1" x14ac:dyDescent="0.25">
      <c r="A1690" s="22" t="s">
        <v>2692</v>
      </c>
      <c r="C1690" s="8"/>
      <c r="D1690" s="9">
        <f>SUBTOTAL(9,D1689:D1689)</f>
        <v>0</v>
      </c>
      <c r="E1690" s="9">
        <f>SUBTOTAL(9,E1689:E1689)</f>
        <v>0</v>
      </c>
      <c r="F1690" s="9">
        <f>SUBTOTAL(9,F1689:F1689)</f>
        <v>0</v>
      </c>
      <c r="G1690" s="9">
        <f>SUBTOTAL(9,G1689:G1689)</f>
        <v>0</v>
      </c>
      <c r="H1690" s="9">
        <f>SUBTOTAL(9,H1689:H1689)</f>
        <v>0</v>
      </c>
      <c r="I1690" s="9">
        <f>SUBTOTAL(9,I1689:I1689)</f>
        <v>0</v>
      </c>
      <c r="J1690" s="9">
        <f>SUBTOTAL(9,J1689:J1689)</f>
        <v>6</v>
      </c>
      <c r="K1690" s="9">
        <f>SUBTOTAL(9,K1689:K1689)</f>
        <v>33</v>
      </c>
      <c r="L1690" s="9">
        <f>SUBTOTAL(9,L1689:L1689)</f>
        <v>0</v>
      </c>
      <c r="M1690" s="9">
        <f>SUBTOTAL(9,M1689:M1689)</f>
        <v>0</v>
      </c>
      <c r="N1690" s="9">
        <f>SUBTOTAL(9,N1689:N1689)</f>
        <v>0</v>
      </c>
      <c r="O1690" s="9">
        <f>SUBTOTAL(9,O1689:O1689)</f>
        <v>0</v>
      </c>
      <c r="P1690" s="10">
        <f>SUBTOTAL(9,P1689:P1689)</f>
        <v>39</v>
      </c>
    </row>
    <row r="1691" spans="1:16" ht="26.25" outlineLevel="2" x14ac:dyDescent="0.25">
      <c r="A1691" s="25" t="s">
        <v>150</v>
      </c>
      <c r="B1691" s="25" t="s">
        <v>151</v>
      </c>
      <c r="C1691" s="11" t="s">
        <v>1156</v>
      </c>
      <c r="D1691" s="12">
        <v>0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13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3">
        <v>13</v>
      </c>
    </row>
    <row r="1692" spans="1:16" outlineLevel="2" x14ac:dyDescent="0.25">
      <c r="A1692" s="25" t="s">
        <v>150</v>
      </c>
      <c r="B1692" s="25" t="s">
        <v>204</v>
      </c>
      <c r="C1692" s="8" t="s">
        <v>1157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7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10">
        <v>7</v>
      </c>
    </row>
    <row r="1693" spans="1:16" outlineLevel="2" x14ac:dyDescent="0.25">
      <c r="A1693" s="25" t="s">
        <v>150</v>
      </c>
      <c r="B1693" s="25" t="s">
        <v>204</v>
      </c>
      <c r="C1693" s="11" t="s">
        <v>1158</v>
      </c>
      <c r="D1693" s="12">
        <v>0</v>
      </c>
      <c r="E1693" s="12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7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3">
        <v>7</v>
      </c>
    </row>
    <row r="1694" spans="1:16" outlineLevel="2" x14ac:dyDescent="0.25">
      <c r="A1694" s="25" t="s">
        <v>150</v>
      </c>
      <c r="B1694" s="25" t="s">
        <v>204</v>
      </c>
      <c r="C1694" s="8" t="s">
        <v>1159</v>
      </c>
      <c r="D1694" s="9">
        <v>0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5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10">
        <v>5</v>
      </c>
    </row>
    <row r="1695" spans="1:16" ht="26.25" outlineLevel="2" x14ac:dyDescent="0.25">
      <c r="A1695" s="25" t="s">
        <v>150</v>
      </c>
      <c r="B1695" s="25" t="s">
        <v>204</v>
      </c>
      <c r="C1695" s="11" t="s">
        <v>1160</v>
      </c>
      <c r="D1695" s="12">
        <v>0</v>
      </c>
      <c r="E1695" s="12">
        <v>0</v>
      </c>
      <c r="F1695" s="12">
        <v>0</v>
      </c>
      <c r="G1695" s="12">
        <v>0</v>
      </c>
      <c r="H1695" s="12">
        <v>0</v>
      </c>
      <c r="I1695" s="12">
        <v>0</v>
      </c>
      <c r="J1695" s="12">
        <v>3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3">
        <v>3</v>
      </c>
    </row>
    <row r="1696" spans="1:16" outlineLevel="2" x14ac:dyDescent="0.25">
      <c r="A1696" s="25" t="s">
        <v>150</v>
      </c>
      <c r="B1696" s="25" t="s">
        <v>206</v>
      </c>
      <c r="C1696" s="8" t="s">
        <v>1161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1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10">
        <v>1</v>
      </c>
    </row>
    <row r="1697" spans="1:16" outlineLevel="2" x14ac:dyDescent="0.25">
      <c r="A1697" s="25" t="s">
        <v>150</v>
      </c>
      <c r="B1697" s="25" t="s">
        <v>153</v>
      </c>
      <c r="C1697" s="11" t="s">
        <v>1162</v>
      </c>
      <c r="D1697" s="12">
        <v>0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11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3">
        <v>11</v>
      </c>
    </row>
    <row r="1698" spans="1:16" ht="26.25" outlineLevel="2" x14ac:dyDescent="0.25">
      <c r="A1698" s="25" t="s">
        <v>150</v>
      </c>
      <c r="B1698" s="25" t="s">
        <v>153</v>
      </c>
      <c r="C1698" s="8" t="s">
        <v>1163</v>
      </c>
      <c r="D1698" s="9">
        <v>0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5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10">
        <v>5</v>
      </c>
    </row>
    <row r="1699" spans="1:16" outlineLevel="2" x14ac:dyDescent="0.25">
      <c r="A1699" s="25" t="s">
        <v>150</v>
      </c>
      <c r="B1699" s="25" t="s">
        <v>153</v>
      </c>
      <c r="C1699" s="11" t="s">
        <v>1164</v>
      </c>
      <c r="D1699" s="12">
        <v>0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  <c r="J1699" s="12">
        <v>3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3">
        <v>3</v>
      </c>
    </row>
    <row r="1700" spans="1:16" outlineLevel="2" x14ac:dyDescent="0.25">
      <c r="A1700" s="25" t="s">
        <v>150</v>
      </c>
      <c r="B1700" s="25" t="s">
        <v>156</v>
      </c>
      <c r="C1700" s="8" t="s">
        <v>1165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2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10">
        <v>2</v>
      </c>
    </row>
    <row r="1701" spans="1:16" outlineLevel="2" x14ac:dyDescent="0.25">
      <c r="A1701" s="25" t="s">
        <v>150</v>
      </c>
      <c r="B1701" s="25" t="s">
        <v>158</v>
      </c>
      <c r="C1701" s="11" t="s">
        <v>1166</v>
      </c>
      <c r="D1701" s="12">
        <v>0</v>
      </c>
      <c r="E1701" s="12">
        <v>0</v>
      </c>
      <c r="F1701" s="12">
        <v>0</v>
      </c>
      <c r="G1701" s="12">
        <v>0</v>
      </c>
      <c r="H1701" s="12">
        <v>0</v>
      </c>
      <c r="I1701" s="12">
        <v>0</v>
      </c>
      <c r="J1701" s="12">
        <v>23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3">
        <v>23</v>
      </c>
    </row>
    <row r="1702" spans="1:16" ht="26.25" outlineLevel="2" x14ac:dyDescent="0.25">
      <c r="A1702" s="25" t="s">
        <v>150</v>
      </c>
      <c r="B1702" s="25" t="s">
        <v>158</v>
      </c>
      <c r="C1702" s="8" t="s">
        <v>1167</v>
      </c>
      <c r="D1702" s="9">
        <v>0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9</v>
      </c>
      <c r="K1702" s="9">
        <v>0</v>
      </c>
      <c r="L1702" s="9">
        <v>0</v>
      </c>
      <c r="M1702" s="9">
        <v>0</v>
      </c>
      <c r="N1702" s="9">
        <v>0</v>
      </c>
      <c r="O1702" s="9">
        <v>0</v>
      </c>
      <c r="P1702" s="10">
        <v>9</v>
      </c>
    </row>
    <row r="1703" spans="1:16" outlineLevel="2" x14ac:dyDescent="0.25">
      <c r="A1703" s="25" t="s">
        <v>150</v>
      </c>
      <c r="B1703" s="25" t="s">
        <v>158</v>
      </c>
      <c r="C1703" s="11" t="s">
        <v>1168</v>
      </c>
      <c r="D1703" s="12">
        <v>0</v>
      </c>
      <c r="E1703" s="12">
        <v>0</v>
      </c>
      <c r="F1703" s="12">
        <v>0</v>
      </c>
      <c r="G1703" s="12">
        <v>0</v>
      </c>
      <c r="H1703" s="12">
        <v>0</v>
      </c>
      <c r="I1703" s="12">
        <v>0</v>
      </c>
      <c r="J1703" s="12">
        <v>2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3">
        <v>2</v>
      </c>
    </row>
    <row r="1704" spans="1:16" outlineLevel="2" x14ac:dyDescent="0.25">
      <c r="A1704" s="25" t="s">
        <v>150</v>
      </c>
      <c r="B1704" s="25" t="s">
        <v>158</v>
      </c>
      <c r="C1704" s="8" t="s">
        <v>1169</v>
      </c>
      <c r="D1704" s="9">
        <v>0</v>
      </c>
      <c r="E1704" s="9">
        <v>0</v>
      </c>
      <c r="F1704" s="9">
        <v>0</v>
      </c>
      <c r="G1704" s="9">
        <v>0</v>
      </c>
      <c r="H1704" s="9">
        <v>0</v>
      </c>
      <c r="I1704" s="9">
        <v>0</v>
      </c>
      <c r="J1704" s="9">
        <v>4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10">
        <v>4</v>
      </c>
    </row>
    <row r="1705" spans="1:16" outlineLevel="2" x14ac:dyDescent="0.25">
      <c r="A1705" s="25" t="s">
        <v>150</v>
      </c>
      <c r="B1705" s="25" t="s">
        <v>158</v>
      </c>
      <c r="C1705" s="11" t="s">
        <v>1170</v>
      </c>
      <c r="D1705" s="12">
        <v>0</v>
      </c>
      <c r="E1705" s="12">
        <v>0</v>
      </c>
      <c r="F1705" s="12">
        <v>0</v>
      </c>
      <c r="G1705" s="12">
        <v>0</v>
      </c>
      <c r="H1705" s="12">
        <v>0</v>
      </c>
      <c r="I1705" s="12">
        <v>0</v>
      </c>
      <c r="J1705" s="12">
        <v>7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3">
        <v>7</v>
      </c>
    </row>
    <row r="1706" spans="1:16" outlineLevel="2" x14ac:dyDescent="0.25">
      <c r="A1706" s="25" t="s">
        <v>150</v>
      </c>
      <c r="B1706" s="25" t="s">
        <v>158</v>
      </c>
      <c r="C1706" s="8" t="s">
        <v>1171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8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10">
        <v>8</v>
      </c>
    </row>
    <row r="1707" spans="1:16" outlineLevel="2" x14ac:dyDescent="0.25">
      <c r="A1707" s="25" t="s">
        <v>150</v>
      </c>
      <c r="B1707" s="25" t="s">
        <v>158</v>
      </c>
      <c r="C1707" s="11" t="s">
        <v>1172</v>
      </c>
      <c r="D1707" s="12">
        <v>0</v>
      </c>
      <c r="E1707" s="12">
        <v>0</v>
      </c>
      <c r="F1707" s="12">
        <v>0</v>
      </c>
      <c r="G1707" s="12">
        <v>0</v>
      </c>
      <c r="H1707" s="12">
        <v>0</v>
      </c>
      <c r="I1707" s="12">
        <v>0</v>
      </c>
      <c r="J1707" s="12">
        <v>8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3">
        <v>8</v>
      </c>
    </row>
    <row r="1708" spans="1:16" outlineLevel="2" x14ac:dyDescent="0.25">
      <c r="A1708" s="25" t="s">
        <v>150</v>
      </c>
      <c r="B1708" s="25" t="s">
        <v>158</v>
      </c>
      <c r="C1708" s="8" t="s">
        <v>1173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3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10">
        <v>3</v>
      </c>
    </row>
    <row r="1709" spans="1:16" outlineLevel="2" x14ac:dyDescent="0.25">
      <c r="A1709" s="25" t="s">
        <v>150</v>
      </c>
      <c r="B1709" s="25" t="s">
        <v>158</v>
      </c>
      <c r="C1709" s="11" t="s">
        <v>1174</v>
      </c>
      <c r="D1709" s="12">
        <v>0</v>
      </c>
      <c r="E1709" s="12">
        <v>0</v>
      </c>
      <c r="F1709" s="12">
        <v>0</v>
      </c>
      <c r="G1709" s="12">
        <v>0</v>
      </c>
      <c r="H1709" s="12">
        <v>0</v>
      </c>
      <c r="I1709" s="12">
        <v>0</v>
      </c>
      <c r="J1709" s="12">
        <v>35</v>
      </c>
      <c r="K1709" s="12">
        <v>0</v>
      </c>
      <c r="L1709" s="12">
        <v>0</v>
      </c>
      <c r="M1709" s="12">
        <v>0</v>
      </c>
      <c r="N1709" s="12">
        <v>0</v>
      </c>
      <c r="O1709" s="12">
        <v>0</v>
      </c>
      <c r="P1709" s="13">
        <v>35</v>
      </c>
    </row>
    <row r="1710" spans="1:16" outlineLevel="2" x14ac:dyDescent="0.25">
      <c r="A1710" s="25" t="s">
        <v>150</v>
      </c>
      <c r="B1710" s="25" t="s">
        <v>158</v>
      </c>
      <c r="C1710" s="8" t="s">
        <v>1175</v>
      </c>
      <c r="D1710" s="9">
        <v>0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2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10">
        <v>2</v>
      </c>
    </row>
    <row r="1711" spans="1:16" ht="26.25" outlineLevel="2" x14ac:dyDescent="0.25">
      <c r="A1711" s="25" t="s">
        <v>150</v>
      </c>
      <c r="B1711" s="25" t="s">
        <v>158</v>
      </c>
      <c r="C1711" s="11" t="s">
        <v>1176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7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3">
        <v>7</v>
      </c>
    </row>
    <row r="1712" spans="1:16" outlineLevel="2" x14ac:dyDescent="0.25">
      <c r="A1712" s="25" t="s">
        <v>150</v>
      </c>
      <c r="B1712" s="25" t="s">
        <v>170</v>
      </c>
      <c r="C1712" s="8" t="s">
        <v>1177</v>
      </c>
      <c r="D1712" s="9">
        <v>0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16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10">
        <v>16</v>
      </c>
    </row>
    <row r="1713" spans="1:16" outlineLevel="2" x14ac:dyDescent="0.25">
      <c r="A1713" s="25" t="s">
        <v>150</v>
      </c>
      <c r="B1713" s="25" t="s">
        <v>170</v>
      </c>
      <c r="C1713" s="11" t="s">
        <v>1178</v>
      </c>
      <c r="D1713" s="12">
        <v>0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1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3">
        <v>1</v>
      </c>
    </row>
    <row r="1714" spans="1:16" ht="26.25" outlineLevel="2" x14ac:dyDescent="0.25">
      <c r="A1714" s="25" t="s">
        <v>150</v>
      </c>
      <c r="B1714" s="25" t="s">
        <v>191</v>
      </c>
      <c r="C1714" s="8" t="s">
        <v>1179</v>
      </c>
      <c r="D1714" s="9">
        <v>0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0</v>
      </c>
      <c r="K1714" s="9">
        <v>15</v>
      </c>
      <c r="L1714" s="9">
        <v>0</v>
      </c>
      <c r="M1714" s="9">
        <v>0</v>
      </c>
      <c r="N1714" s="9">
        <v>0</v>
      </c>
      <c r="O1714" s="9">
        <v>0</v>
      </c>
      <c r="P1714" s="10">
        <v>15</v>
      </c>
    </row>
    <row r="1715" spans="1:16" outlineLevel="1" x14ac:dyDescent="0.25">
      <c r="A1715" s="22" t="s">
        <v>2693</v>
      </c>
      <c r="C1715" s="8"/>
      <c r="D1715" s="9">
        <f>SUBTOTAL(9,D1691:D1714)</f>
        <v>0</v>
      </c>
      <c r="E1715" s="9">
        <f>SUBTOTAL(9,E1691:E1714)</f>
        <v>0</v>
      </c>
      <c r="F1715" s="9">
        <f>SUBTOTAL(9,F1691:F1714)</f>
        <v>0</v>
      </c>
      <c r="G1715" s="9">
        <f>SUBTOTAL(9,G1691:G1714)</f>
        <v>0</v>
      </c>
      <c r="H1715" s="9">
        <f>SUBTOTAL(9,H1691:H1714)</f>
        <v>0</v>
      </c>
      <c r="I1715" s="9">
        <f>SUBTOTAL(9,I1691:I1714)</f>
        <v>0</v>
      </c>
      <c r="J1715" s="9">
        <f>SUBTOTAL(9,J1691:J1714)</f>
        <v>182</v>
      </c>
      <c r="K1715" s="9">
        <f>SUBTOTAL(9,K1691:K1714)</f>
        <v>15</v>
      </c>
      <c r="L1715" s="9">
        <f>SUBTOTAL(9,L1691:L1714)</f>
        <v>0</v>
      </c>
      <c r="M1715" s="9">
        <f>SUBTOTAL(9,M1691:M1714)</f>
        <v>0</v>
      </c>
      <c r="N1715" s="9">
        <f>SUBTOTAL(9,N1691:N1714)</f>
        <v>0</v>
      </c>
      <c r="O1715" s="9">
        <f>SUBTOTAL(9,O1691:O1714)</f>
        <v>0</v>
      </c>
      <c r="P1715" s="10">
        <f>SUBTOTAL(9,P1691:P1714)</f>
        <v>197</v>
      </c>
    </row>
    <row r="1716" spans="1:16" outlineLevel="2" x14ac:dyDescent="0.25">
      <c r="A1716" s="25" t="s">
        <v>59</v>
      </c>
      <c r="B1716" s="25" t="s">
        <v>184</v>
      </c>
      <c r="C1716" s="11" t="s">
        <v>1180</v>
      </c>
      <c r="D1716" s="12">
        <v>0</v>
      </c>
      <c r="E1716" s="12">
        <v>0</v>
      </c>
      <c r="F1716" s="12">
        <v>0</v>
      </c>
      <c r="G1716" s="12">
        <v>0</v>
      </c>
      <c r="H1716" s="12">
        <v>0</v>
      </c>
      <c r="I1716" s="12">
        <v>0</v>
      </c>
      <c r="J1716" s="12">
        <v>2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3">
        <v>2</v>
      </c>
    </row>
    <row r="1717" spans="1:16" ht="26.25" outlineLevel="2" x14ac:dyDescent="0.25">
      <c r="A1717" s="25" t="s">
        <v>59</v>
      </c>
      <c r="B1717" s="25" t="s">
        <v>184</v>
      </c>
      <c r="C1717" s="8" t="s">
        <v>1181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3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10">
        <v>3</v>
      </c>
    </row>
    <row r="1718" spans="1:16" outlineLevel="2" x14ac:dyDescent="0.25">
      <c r="A1718" s="25" t="s">
        <v>59</v>
      </c>
      <c r="B1718" s="25" t="s">
        <v>184</v>
      </c>
      <c r="C1718" s="11" t="s">
        <v>1182</v>
      </c>
      <c r="D1718" s="12">
        <v>0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2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3">
        <v>2</v>
      </c>
    </row>
    <row r="1719" spans="1:16" outlineLevel="2" x14ac:dyDescent="0.25">
      <c r="A1719" s="25" t="s">
        <v>59</v>
      </c>
      <c r="B1719" s="25" t="s">
        <v>184</v>
      </c>
      <c r="C1719" s="8" t="s">
        <v>1183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1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10">
        <v>1</v>
      </c>
    </row>
    <row r="1720" spans="1:16" outlineLevel="2" x14ac:dyDescent="0.25">
      <c r="A1720" s="25" t="s">
        <v>59</v>
      </c>
      <c r="B1720" s="25" t="s">
        <v>60</v>
      </c>
      <c r="C1720" s="11" t="s">
        <v>1184</v>
      </c>
      <c r="D1720" s="12">
        <v>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51</v>
      </c>
      <c r="K1720" s="12">
        <v>33</v>
      </c>
      <c r="L1720" s="12">
        <v>0</v>
      </c>
      <c r="M1720" s="12">
        <v>0</v>
      </c>
      <c r="N1720" s="12">
        <v>0</v>
      </c>
      <c r="O1720" s="12">
        <v>0</v>
      </c>
      <c r="P1720" s="13">
        <v>84</v>
      </c>
    </row>
    <row r="1721" spans="1:16" outlineLevel="2" x14ac:dyDescent="0.25">
      <c r="A1721" s="25" t="s">
        <v>59</v>
      </c>
      <c r="B1721" s="25" t="s">
        <v>173</v>
      </c>
      <c r="C1721" s="8" t="s">
        <v>1185</v>
      </c>
      <c r="D1721" s="9">
        <v>0</v>
      </c>
      <c r="E1721" s="9">
        <v>0</v>
      </c>
      <c r="F1721" s="9">
        <v>0</v>
      </c>
      <c r="G1721" s="9">
        <v>0</v>
      </c>
      <c r="H1721" s="9">
        <v>0</v>
      </c>
      <c r="I1721" s="9">
        <v>0</v>
      </c>
      <c r="J1721" s="9">
        <v>3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10">
        <v>3</v>
      </c>
    </row>
    <row r="1722" spans="1:16" outlineLevel="2" x14ac:dyDescent="0.25">
      <c r="A1722" s="25" t="s">
        <v>59</v>
      </c>
      <c r="B1722" s="25" t="s">
        <v>173</v>
      </c>
      <c r="C1722" s="11" t="s">
        <v>1186</v>
      </c>
      <c r="D1722" s="12">
        <v>0</v>
      </c>
      <c r="E1722" s="12">
        <v>0</v>
      </c>
      <c r="F1722" s="12">
        <v>0</v>
      </c>
      <c r="G1722" s="12">
        <v>0</v>
      </c>
      <c r="H1722" s="12">
        <v>0</v>
      </c>
      <c r="I1722" s="12">
        <v>0</v>
      </c>
      <c r="J1722" s="12">
        <v>8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3">
        <v>8</v>
      </c>
    </row>
    <row r="1723" spans="1:16" outlineLevel="2" x14ac:dyDescent="0.25">
      <c r="A1723" s="25" t="s">
        <v>59</v>
      </c>
      <c r="B1723" s="25" t="s">
        <v>224</v>
      </c>
      <c r="C1723" s="8" t="s">
        <v>1187</v>
      </c>
      <c r="D1723" s="9">
        <v>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18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10">
        <v>18</v>
      </c>
    </row>
    <row r="1724" spans="1:16" outlineLevel="1" x14ac:dyDescent="0.25">
      <c r="A1724" s="22" t="s">
        <v>2691</v>
      </c>
      <c r="C1724" s="8"/>
      <c r="D1724" s="9">
        <f>SUBTOTAL(9,D1716:D1723)</f>
        <v>0</v>
      </c>
      <c r="E1724" s="9">
        <f>SUBTOTAL(9,E1716:E1723)</f>
        <v>0</v>
      </c>
      <c r="F1724" s="9">
        <f>SUBTOTAL(9,F1716:F1723)</f>
        <v>0</v>
      </c>
      <c r="G1724" s="9">
        <f>SUBTOTAL(9,G1716:G1723)</f>
        <v>0</v>
      </c>
      <c r="H1724" s="9">
        <f>SUBTOTAL(9,H1716:H1723)</f>
        <v>0</v>
      </c>
      <c r="I1724" s="9">
        <f>SUBTOTAL(9,I1716:I1723)</f>
        <v>0</v>
      </c>
      <c r="J1724" s="9">
        <f>SUBTOTAL(9,J1716:J1723)</f>
        <v>88</v>
      </c>
      <c r="K1724" s="9">
        <f>SUBTOTAL(9,K1716:K1723)</f>
        <v>33</v>
      </c>
      <c r="L1724" s="9">
        <f>SUBTOTAL(9,L1716:L1723)</f>
        <v>0</v>
      </c>
      <c r="M1724" s="9">
        <f>SUBTOTAL(9,M1716:M1723)</f>
        <v>0</v>
      </c>
      <c r="N1724" s="9">
        <f>SUBTOTAL(9,N1716:N1723)</f>
        <v>0</v>
      </c>
      <c r="O1724" s="9">
        <f>SUBTOTAL(9,O1716:O1723)</f>
        <v>0</v>
      </c>
      <c r="P1724" s="10">
        <f>SUBTOTAL(9,P1716:P1723)</f>
        <v>121</v>
      </c>
    </row>
    <row r="1725" spans="1:16" outlineLevel="2" x14ac:dyDescent="0.25">
      <c r="A1725" s="25" t="s">
        <v>150</v>
      </c>
      <c r="B1725" s="25" t="s">
        <v>156</v>
      </c>
      <c r="C1725" s="11" t="s">
        <v>230</v>
      </c>
      <c r="D1725" s="12">
        <v>0</v>
      </c>
      <c r="E1725" s="12">
        <v>0</v>
      </c>
      <c r="F1725" s="12">
        <v>0</v>
      </c>
      <c r="G1725" s="12">
        <v>0</v>
      </c>
      <c r="H1725" s="12">
        <v>0</v>
      </c>
      <c r="I1725" s="12">
        <v>0</v>
      </c>
      <c r="J1725" s="12">
        <v>2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3">
        <v>2</v>
      </c>
    </row>
    <row r="1726" spans="1:16" outlineLevel="2" x14ac:dyDescent="0.25">
      <c r="A1726" s="25" t="s">
        <v>150</v>
      </c>
      <c r="B1726" s="25" t="s">
        <v>191</v>
      </c>
      <c r="C1726" s="8" t="s">
        <v>357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84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10">
        <v>84</v>
      </c>
    </row>
    <row r="1727" spans="1:16" outlineLevel="1" x14ac:dyDescent="0.25">
      <c r="A1727" s="22" t="s">
        <v>2693</v>
      </c>
      <c r="C1727" s="8"/>
      <c r="D1727" s="9">
        <f>SUBTOTAL(9,D1725:D1726)</f>
        <v>0</v>
      </c>
      <c r="E1727" s="9">
        <f>SUBTOTAL(9,E1725:E1726)</f>
        <v>0</v>
      </c>
      <c r="F1727" s="9">
        <f>SUBTOTAL(9,F1725:F1726)</f>
        <v>0</v>
      </c>
      <c r="G1727" s="9">
        <f>SUBTOTAL(9,G1725:G1726)</f>
        <v>0</v>
      </c>
      <c r="H1727" s="9">
        <f>SUBTOTAL(9,H1725:H1726)</f>
        <v>0</v>
      </c>
      <c r="I1727" s="9">
        <f>SUBTOTAL(9,I1725:I1726)</f>
        <v>0</v>
      </c>
      <c r="J1727" s="9">
        <f>SUBTOTAL(9,J1725:J1726)</f>
        <v>86</v>
      </c>
      <c r="K1727" s="9">
        <f>SUBTOTAL(9,K1725:K1726)</f>
        <v>0</v>
      </c>
      <c r="L1727" s="9">
        <f>SUBTOTAL(9,L1725:L1726)</f>
        <v>0</v>
      </c>
      <c r="M1727" s="9">
        <f>SUBTOTAL(9,M1725:M1726)</f>
        <v>0</v>
      </c>
      <c r="N1727" s="9">
        <f>SUBTOTAL(9,N1725:N1726)</f>
        <v>0</v>
      </c>
      <c r="O1727" s="9">
        <f>SUBTOTAL(9,O1725:O1726)</f>
        <v>0</v>
      </c>
      <c r="P1727" s="10">
        <f>SUBTOTAL(9,P1725:P1726)</f>
        <v>86</v>
      </c>
    </row>
    <row r="1728" spans="1:16" outlineLevel="2" x14ac:dyDescent="0.25">
      <c r="A1728" s="25" t="s">
        <v>59</v>
      </c>
      <c r="B1728" s="25" t="s">
        <v>184</v>
      </c>
      <c r="C1728" s="11" t="s">
        <v>233</v>
      </c>
      <c r="D1728" s="12">
        <v>0</v>
      </c>
      <c r="E1728" s="12">
        <v>0</v>
      </c>
      <c r="F1728" s="12">
        <v>0</v>
      </c>
      <c r="G1728" s="12">
        <v>0</v>
      </c>
      <c r="H1728" s="12">
        <v>0</v>
      </c>
      <c r="I1728" s="12">
        <v>0</v>
      </c>
      <c r="J1728" s="12">
        <v>16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3">
        <v>16</v>
      </c>
    </row>
    <row r="1729" spans="1:16" outlineLevel="1" x14ac:dyDescent="0.25">
      <c r="A1729" s="22" t="s">
        <v>2691</v>
      </c>
      <c r="C1729" s="11"/>
      <c r="D1729" s="12">
        <f>SUBTOTAL(9,D1728:D1728)</f>
        <v>0</v>
      </c>
      <c r="E1729" s="12">
        <f>SUBTOTAL(9,E1728:E1728)</f>
        <v>0</v>
      </c>
      <c r="F1729" s="12">
        <f>SUBTOTAL(9,F1728:F1728)</f>
        <v>0</v>
      </c>
      <c r="G1729" s="12">
        <f>SUBTOTAL(9,G1728:G1728)</f>
        <v>0</v>
      </c>
      <c r="H1729" s="12">
        <f>SUBTOTAL(9,H1728:H1728)</f>
        <v>0</v>
      </c>
      <c r="I1729" s="12">
        <f>SUBTOTAL(9,I1728:I1728)</f>
        <v>0</v>
      </c>
      <c r="J1729" s="12">
        <f>SUBTOTAL(9,J1728:J1728)</f>
        <v>16</v>
      </c>
      <c r="K1729" s="12">
        <f>SUBTOTAL(9,K1728:K1728)</f>
        <v>0</v>
      </c>
      <c r="L1729" s="12">
        <f>SUBTOTAL(9,L1728:L1728)</f>
        <v>0</v>
      </c>
      <c r="M1729" s="12">
        <f>SUBTOTAL(9,M1728:M1728)</f>
        <v>0</v>
      </c>
      <c r="N1729" s="12">
        <f>SUBTOTAL(9,N1728:N1728)</f>
        <v>0</v>
      </c>
      <c r="O1729" s="12">
        <f>SUBTOTAL(9,O1728:O1728)</f>
        <v>0</v>
      </c>
      <c r="P1729" s="13">
        <f>SUBTOTAL(9,P1728:P1728)</f>
        <v>16</v>
      </c>
    </row>
    <row r="1730" spans="1:16" outlineLevel="2" x14ac:dyDescent="0.25">
      <c r="A1730" s="25" t="s">
        <v>150</v>
      </c>
      <c r="B1730" s="25" t="s">
        <v>153</v>
      </c>
      <c r="C1730" s="8" t="s">
        <v>236</v>
      </c>
      <c r="D1730" s="9">
        <v>0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15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10">
        <v>15</v>
      </c>
    </row>
    <row r="1731" spans="1:16" outlineLevel="2" x14ac:dyDescent="0.25">
      <c r="A1731" s="25" t="s">
        <v>150</v>
      </c>
      <c r="B1731" s="25" t="s">
        <v>153</v>
      </c>
      <c r="C1731" s="11" t="s">
        <v>584</v>
      </c>
      <c r="D1731" s="12">
        <v>0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1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3">
        <v>1</v>
      </c>
    </row>
    <row r="1732" spans="1:16" outlineLevel="1" x14ac:dyDescent="0.25">
      <c r="A1732" s="22" t="s">
        <v>2693</v>
      </c>
      <c r="C1732" s="11"/>
      <c r="D1732" s="12">
        <f>SUBTOTAL(9,D1730:D1731)</f>
        <v>0</v>
      </c>
      <c r="E1732" s="12">
        <f>SUBTOTAL(9,E1730:E1731)</f>
        <v>0</v>
      </c>
      <c r="F1732" s="12">
        <f>SUBTOTAL(9,F1730:F1731)</f>
        <v>0</v>
      </c>
      <c r="G1732" s="12">
        <f>SUBTOTAL(9,G1730:G1731)</f>
        <v>0</v>
      </c>
      <c r="H1732" s="12">
        <f>SUBTOTAL(9,H1730:H1731)</f>
        <v>0</v>
      </c>
      <c r="I1732" s="12">
        <f>SUBTOTAL(9,I1730:I1731)</f>
        <v>0</v>
      </c>
      <c r="J1732" s="12">
        <f>SUBTOTAL(9,J1730:J1731)</f>
        <v>16</v>
      </c>
      <c r="K1732" s="12">
        <f>SUBTOTAL(9,K1730:K1731)</f>
        <v>0</v>
      </c>
      <c r="L1732" s="12">
        <f>SUBTOTAL(9,L1730:L1731)</f>
        <v>0</v>
      </c>
      <c r="M1732" s="12">
        <f>SUBTOTAL(9,M1730:M1731)</f>
        <v>0</v>
      </c>
      <c r="N1732" s="12">
        <f>SUBTOTAL(9,N1730:N1731)</f>
        <v>0</v>
      </c>
      <c r="O1732" s="12">
        <f>SUBTOTAL(9,O1730:O1731)</f>
        <v>0</v>
      </c>
      <c r="P1732" s="13">
        <f>SUBTOTAL(9,P1730:P1731)</f>
        <v>16</v>
      </c>
    </row>
    <row r="1733" spans="1:16" outlineLevel="2" x14ac:dyDescent="0.25">
      <c r="A1733" s="25" t="s">
        <v>59</v>
      </c>
      <c r="B1733" s="25" t="s">
        <v>224</v>
      </c>
      <c r="C1733" s="8" t="s">
        <v>326</v>
      </c>
      <c r="D1733" s="9">
        <v>0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16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10">
        <v>16</v>
      </c>
    </row>
    <row r="1734" spans="1:16" outlineLevel="1" x14ac:dyDescent="0.25">
      <c r="A1734" s="22" t="s">
        <v>2691</v>
      </c>
      <c r="C1734" s="8"/>
      <c r="D1734" s="9">
        <f>SUBTOTAL(9,D1733:D1733)</f>
        <v>0</v>
      </c>
      <c r="E1734" s="9">
        <f>SUBTOTAL(9,E1733:E1733)</f>
        <v>0</v>
      </c>
      <c r="F1734" s="9">
        <f>SUBTOTAL(9,F1733:F1733)</f>
        <v>0</v>
      </c>
      <c r="G1734" s="9">
        <f>SUBTOTAL(9,G1733:G1733)</f>
        <v>0</v>
      </c>
      <c r="H1734" s="9">
        <f>SUBTOTAL(9,H1733:H1733)</f>
        <v>0</v>
      </c>
      <c r="I1734" s="9">
        <f>SUBTOTAL(9,I1733:I1733)</f>
        <v>0</v>
      </c>
      <c r="J1734" s="9">
        <f>SUBTOTAL(9,J1733:J1733)</f>
        <v>16</v>
      </c>
      <c r="K1734" s="9">
        <f>SUBTOTAL(9,K1733:K1733)</f>
        <v>0</v>
      </c>
      <c r="L1734" s="9">
        <f>SUBTOTAL(9,L1733:L1733)</f>
        <v>0</v>
      </c>
      <c r="M1734" s="9">
        <f>SUBTOTAL(9,M1733:M1733)</f>
        <v>0</v>
      </c>
      <c r="N1734" s="9">
        <f>SUBTOTAL(9,N1733:N1733)</f>
        <v>0</v>
      </c>
      <c r="O1734" s="9">
        <f>SUBTOTAL(9,O1733:O1733)</f>
        <v>0</v>
      </c>
      <c r="P1734" s="10">
        <f>SUBTOTAL(9,P1733:P1733)</f>
        <v>16</v>
      </c>
    </row>
    <row r="1735" spans="1:16" outlineLevel="2" x14ac:dyDescent="0.25">
      <c r="A1735" s="25" t="s">
        <v>150</v>
      </c>
      <c r="B1735" s="25" t="s">
        <v>191</v>
      </c>
      <c r="C1735" s="11" t="s">
        <v>238</v>
      </c>
      <c r="D1735" s="12">
        <v>0</v>
      </c>
      <c r="E1735" s="12">
        <v>0</v>
      </c>
      <c r="F1735" s="12">
        <v>0</v>
      </c>
      <c r="G1735" s="12">
        <v>0</v>
      </c>
      <c r="H1735" s="12">
        <v>0</v>
      </c>
      <c r="I1735" s="12">
        <v>0</v>
      </c>
      <c r="J1735" s="12">
        <v>227</v>
      </c>
      <c r="K1735" s="12">
        <v>5</v>
      </c>
      <c r="L1735" s="12">
        <v>0</v>
      </c>
      <c r="M1735" s="12">
        <v>0</v>
      </c>
      <c r="N1735" s="12">
        <v>0</v>
      </c>
      <c r="O1735" s="12">
        <v>0</v>
      </c>
      <c r="P1735" s="13">
        <v>232</v>
      </c>
    </row>
    <row r="1736" spans="1:16" outlineLevel="1" x14ac:dyDescent="0.25">
      <c r="A1736" s="22" t="s">
        <v>2693</v>
      </c>
      <c r="C1736" s="11"/>
      <c r="D1736" s="12">
        <f>SUBTOTAL(9,D1735:D1735)</f>
        <v>0</v>
      </c>
      <c r="E1736" s="12">
        <f>SUBTOTAL(9,E1735:E1735)</f>
        <v>0</v>
      </c>
      <c r="F1736" s="12">
        <f>SUBTOTAL(9,F1735:F1735)</f>
        <v>0</v>
      </c>
      <c r="G1736" s="12">
        <f>SUBTOTAL(9,G1735:G1735)</f>
        <v>0</v>
      </c>
      <c r="H1736" s="12">
        <f>SUBTOTAL(9,H1735:H1735)</f>
        <v>0</v>
      </c>
      <c r="I1736" s="12">
        <f>SUBTOTAL(9,I1735:I1735)</f>
        <v>0</v>
      </c>
      <c r="J1736" s="12">
        <f>SUBTOTAL(9,J1735:J1735)</f>
        <v>227</v>
      </c>
      <c r="K1736" s="12">
        <f>SUBTOTAL(9,K1735:K1735)</f>
        <v>5</v>
      </c>
      <c r="L1736" s="12">
        <f>SUBTOTAL(9,L1735:L1735)</f>
        <v>0</v>
      </c>
      <c r="M1736" s="12">
        <f>SUBTOTAL(9,M1735:M1735)</f>
        <v>0</v>
      </c>
      <c r="N1736" s="12">
        <f>SUBTOTAL(9,N1735:N1735)</f>
        <v>0</v>
      </c>
      <c r="O1736" s="12">
        <f>SUBTOTAL(9,O1735:O1735)</f>
        <v>0</v>
      </c>
      <c r="P1736" s="13">
        <f>SUBTOTAL(9,P1735:P1735)</f>
        <v>232</v>
      </c>
    </row>
    <row r="1737" spans="1:16" outlineLevel="2" x14ac:dyDescent="0.25">
      <c r="A1737" s="25" t="s">
        <v>141</v>
      </c>
      <c r="B1737" s="25" t="s">
        <v>142</v>
      </c>
      <c r="C1737" s="8" t="s">
        <v>241</v>
      </c>
      <c r="D1737" s="9">
        <v>0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55</v>
      </c>
      <c r="L1737" s="9">
        <v>0</v>
      </c>
      <c r="M1737" s="9">
        <v>0</v>
      </c>
      <c r="N1737" s="9">
        <v>0</v>
      </c>
      <c r="O1737" s="9">
        <v>0</v>
      </c>
      <c r="P1737" s="10">
        <v>55</v>
      </c>
    </row>
    <row r="1738" spans="1:16" outlineLevel="1" x14ac:dyDescent="0.25">
      <c r="A1738" s="22" t="s">
        <v>2692</v>
      </c>
      <c r="C1738" s="8"/>
      <c r="D1738" s="9">
        <f>SUBTOTAL(9,D1737:D1737)</f>
        <v>0</v>
      </c>
      <c r="E1738" s="9">
        <f>SUBTOTAL(9,E1737:E1737)</f>
        <v>0</v>
      </c>
      <c r="F1738" s="9">
        <f>SUBTOTAL(9,F1737:F1737)</f>
        <v>0</v>
      </c>
      <c r="G1738" s="9">
        <f>SUBTOTAL(9,G1737:G1737)</f>
        <v>0</v>
      </c>
      <c r="H1738" s="9">
        <f>SUBTOTAL(9,H1737:H1737)</f>
        <v>0</v>
      </c>
      <c r="I1738" s="9">
        <f>SUBTOTAL(9,I1737:I1737)</f>
        <v>0</v>
      </c>
      <c r="J1738" s="9">
        <f>SUBTOTAL(9,J1737:J1737)</f>
        <v>0</v>
      </c>
      <c r="K1738" s="9">
        <f>SUBTOTAL(9,K1737:K1737)</f>
        <v>55</v>
      </c>
      <c r="L1738" s="9">
        <f>SUBTOTAL(9,L1737:L1737)</f>
        <v>0</v>
      </c>
      <c r="M1738" s="9">
        <f>SUBTOTAL(9,M1737:M1737)</f>
        <v>0</v>
      </c>
      <c r="N1738" s="9">
        <f>SUBTOTAL(9,N1737:N1737)</f>
        <v>0</v>
      </c>
      <c r="O1738" s="9">
        <f>SUBTOTAL(9,O1737:O1737)</f>
        <v>0</v>
      </c>
      <c r="P1738" s="10">
        <f>SUBTOTAL(9,P1737:P1737)</f>
        <v>55</v>
      </c>
    </row>
    <row r="1739" spans="1:16" outlineLevel="2" x14ac:dyDescent="0.25">
      <c r="A1739" s="25" t="s">
        <v>59</v>
      </c>
      <c r="B1739" s="25" t="s">
        <v>60</v>
      </c>
      <c r="C1739" s="11" t="s">
        <v>243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65</v>
      </c>
      <c r="K1739" s="12">
        <v>50</v>
      </c>
      <c r="L1739" s="12">
        <v>0</v>
      </c>
      <c r="M1739" s="12">
        <v>0</v>
      </c>
      <c r="N1739" s="12">
        <v>0</v>
      </c>
      <c r="O1739" s="12">
        <v>0</v>
      </c>
      <c r="P1739" s="13">
        <v>115</v>
      </c>
    </row>
    <row r="1740" spans="1:16" outlineLevel="1" x14ac:dyDescent="0.25">
      <c r="A1740" s="22" t="s">
        <v>2691</v>
      </c>
      <c r="C1740" s="11"/>
      <c r="D1740" s="12">
        <f>SUBTOTAL(9,D1739:D1739)</f>
        <v>0</v>
      </c>
      <c r="E1740" s="12">
        <f>SUBTOTAL(9,E1739:E1739)</f>
        <v>0</v>
      </c>
      <c r="F1740" s="12">
        <f>SUBTOTAL(9,F1739:F1739)</f>
        <v>0</v>
      </c>
      <c r="G1740" s="12">
        <f>SUBTOTAL(9,G1739:G1739)</f>
        <v>0</v>
      </c>
      <c r="H1740" s="12">
        <f>SUBTOTAL(9,H1739:H1739)</f>
        <v>0</v>
      </c>
      <c r="I1740" s="12">
        <f>SUBTOTAL(9,I1739:I1739)</f>
        <v>0</v>
      </c>
      <c r="J1740" s="12">
        <f>SUBTOTAL(9,J1739:J1739)</f>
        <v>65</v>
      </c>
      <c r="K1740" s="12">
        <f>SUBTOTAL(9,K1739:K1739)</f>
        <v>50</v>
      </c>
      <c r="L1740" s="12">
        <f>SUBTOTAL(9,L1739:L1739)</f>
        <v>0</v>
      </c>
      <c r="M1740" s="12">
        <f>SUBTOTAL(9,M1739:M1739)</f>
        <v>0</v>
      </c>
      <c r="N1740" s="12">
        <f>SUBTOTAL(9,N1739:N1739)</f>
        <v>0</v>
      </c>
      <c r="O1740" s="12">
        <f>SUBTOTAL(9,O1739:O1739)</f>
        <v>0</v>
      </c>
      <c r="P1740" s="13">
        <f>SUBTOTAL(9,P1739:P1739)</f>
        <v>115</v>
      </c>
    </row>
    <row r="1741" spans="1:16" outlineLevel="2" x14ac:dyDescent="0.25">
      <c r="A1741" s="25" t="s">
        <v>150</v>
      </c>
      <c r="B1741" s="25" t="s">
        <v>151</v>
      </c>
      <c r="C1741" s="8" t="s">
        <v>1188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25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10">
        <v>25</v>
      </c>
    </row>
    <row r="1742" spans="1:16" outlineLevel="2" x14ac:dyDescent="0.25">
      <c r="A1742" s="25" t="s">
        <v>150</v>
      </c>
      <c r="B1742" s="25" t="s">
        <v>204</v>
      </c>
      <c r="C1742" s="11" t="s">
        <v>1189</v>
      </c>
      <c r="D1742" s="12">
        <v>0</v>
      </c>
      <c r="E1742" s="12">
        <v>0</v>
      </c>
      <c r="F1742" s="12">
        <v>0</v>
      </c>
      <c r="G1742" s="12">
        <v>0</v>
      </c>
      <c r="H1742" s="12">
        <v>0</v>
      </c>
      <c r="I1742" s="12">
        <v>0</v>
      </c>
      <c r="J1742" s="12">
        <v>5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3">
        <v>5</v>
      </c>
    </row>
    <row r="1743" spans="1:16" ht="26.25" outlineLevel="2" x14ac:dyDescent="0.25">
      <c r="A1743" s="25" t="s">
        <v>150</v>
      </c>
      <c r="B1743" s="25" t="s">
        <v>204</v>
      </c>
      <c r="C1743" s="8" t="s">
        <v>1190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15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10">
        <v>15</v>
      </c>
    </row>
    <row r="1744" spans="1:16" ht="26.25" outlineLevel="2" x14ac:dyDescent="0.25">
      <c r="A1744" s="25" t="s">
        <v>150</v>
      </c>
      <c r="B1744" s="25" t="s">
        <v>151</v>
      </c>
      <c r="C1744" s="11" t="s">
        <v>1191</v>
      </c>
      <c r="D1744" s="12">
        <v>0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2</v>
      </c>
      <c r="N1744" s="12">
        <v>0</v>
      </c>
      <c r="O1744" s="12">
        <v>0</v>
      </c>
      <c r="P1744" s="13">
        <v>2</v>
      </c>
    </row>
    <row r="1745" spans="1:16" ht="26.25" outlineLevel="2" x14ac:dyDescent="0.25">
      <c r="A1745" s="25" t="s">
        <v>150</v>
      </c>
      <c r="B1745" s="25" t="s">
        <v>204</v>
      </c>
      <c r="C1745" s="8" t="s">
        <v>1192</v>
      </c>
      <c r="D1745" s="9">
        <v>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2</v>
      </c>
      <c r="N1745" s="9">
        <v>0</v>
      </c>
      <c r="O1745" s="9">
        <v>0</v>
      </c>
      <c r="P1745" s="10">
        <v>2</v>
      </c>
    </row>
    <row r="1746" spans="1:16" outlineLevel="2" x14ac:dyDescent="0.25">
      <c r="A1746" s="25" t="s">
        <v>150</v>
      </c>
      <c r="B1746" s="25" t="s">
        <v>153</v>
      </c>
      <c r="C1746" s="11" t="s">
        <v>1194</v>
      </c>
      <c r="D1746" s="12">
        <v>0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4</v>
      </c>
      <c r="N1746" s="12">
        <v>0</v>
      </c>
      <c r="O1746" s="12">
        <v>0</v>
      </c>
      <c r="P1746" s="13">
        <v>4</v>
      </c>
    </row>
    <row r="1747" spans="1:16" outlineLevel="2" x14ac:dyDescent="0.25">
      <c r="A1747" s="25" t="s">
        <v>150</v>
      </c>
      <c r="B1747" s="25" t="s">
        <v>158</v>
      </c>
      <c r="C1747" s="8" t="s">
        <v>1195</v>
      </c>
      <c r="D1747" s="9">
        <v>0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1</v>
      </c>
      <c r="N1747" s="9">
        <v>0</v>
      </c>
      <c r="O1747" s="9">
        <v>0</v>
      </c>
      <c r="P1747" s="10">
        <v>1</v>
      </c>
    </row>
    <row r="1748" spans="1:16" ht="26.25" outlineLevel="2" x14ac:dyDescent="0.25">
      <c r="A1748" s="25" t="s">
        <v>150</v>
      </c>
      <c r="B1748" s="25" t="s">
        <v>170</v>
      </c>
      <c r="C1748" s="11" t="s">
        <v>1196</v>
      </c>
      <c r="D1748" s="12">
        <v>0</v>
      </c>
      <c r="E1748" s="12">
        <v>0</v>
      </c>
      <c r="F1748" s="12">
        <v>0</v>
      </c>
      <c r="G1748" s="12">
        <v>0</v>
      </c>
      <c r="H1748" s="12">
        <v>0</v>
      </c>
      <c r="I1748" s="12">
        <v>0</v>
      </c>
      <c r="J1748" s="12">
        <v>0</v>
      </c>
      <c r="K1748" s="12">
        <v>0</v>
      </c>
      <c r="L1748" s="12">
        <v>0</v>
      </c>
      <c r="M1748" s="12">
        <v>1</v>
      </c>
      <c r="N1748" s="12">
        <v>1</v>
      </c>
      <c r="O1748" s="12">
        <v>0</v>
      </c>
      <c r="P1748" s="13">
        <v>2</v>
      </c>
    </row>
    <row r="1749" spans="1:16" outlineLevel="2" x14ac:dyDescent="0.25">
      <c r="A1749" s="25" t="s">
        <v>150</v>
      </c>
      <c r="B1749" s="25" t="s">
        <v>170</v>
      </c>
      <c r="C1749" s="8" t="s">
        <v>1197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2</v>
      </c>
      <c r="N1749" s="9">
        <v>0</v>
      </c>
      <c r="O1749" s="9">
        <v>0</v>
      </c>
      <c r="P1749" s="10">
        <v>2</v>
      </c>
    </row>
    <row r="1750" spans="1:16" outlineLevel="2" x14ac:dyDescent="0.25">
      <c r="A1750" s="25" t="s">
        <v>150</v>
      </c>
      <c r="B1750" s="25" t="s">
        <v>170</v>
      </c>
      <c r="C1750" s="11" t="s">
        <v>1198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2</v>
      </c>
      <c r="N1750" s="12">
        <v>0</v>
      </c>
      <c r="O1750" s="12">
        <v>0</v>
      </c>
      <c r="P1750" s="13">
        <v>2</v>
      </c>
    </row>
    <row r="1751" spans="1:16" ht="26.25" outlineLevel="2" x14ac:dyDescent="0.25">
      <c r="A1751" s="25" t="s">
        <v>150</v>
      </c>
      <c r="B1751" s="25" t="s">
        <v>170</v>
      </c>
      <c r="C1751" s="8" t="s">
        <v>1200</v>
      </c>
      <c r="D1751" s="9">
        <v>0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2</v>
      </c>
      <c r="N1751" s="9">
        <v>0</v>
      </c>
      <c r="O1751" s="9">
        <v>0</v>
      </c>
      <c r="P1751" s="10">
        <v>2</v>
      </c>
    </row>
    <row r="1752" spans="1:16" ht="26.25" outlineLevel="2" x14ac:dyDescent="0.25">
      <c r="A1752" s="25" t="s">
        <v>150</v>
      </c>
      <c r="B1752" s="25" t="s">
        <v>170</v>
      </c>
      <c r="C1752" s="11" t="s">
        <v>1201</v>
      </c>
      <c r="D1752" s="12">
        <v>0</v>
      </c>
      <c r="E1752" s="12">
        <v>0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2</v>
      </c>
      <c r="O1752" s="12">
        <v>0</v>
      </c>
      <c r="P1752" s="13">
        <v>2</v>
      </c>
    </row>
    <row r="1753" spans="1:16" outlineLevel="2" x14ac:dyDescent="0.25">
      <c r="A1753" s="25" t="s">
        <v>150</v>
      </c>
      <c r="B1753" s="25" t="s">
        <v>170</v>
      </c>
      <c r="C1753" s="8" t="s">
        <v>1202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1</v>
      </c>
      <c r="N1753" s="9">
        <v>0</v>
      </c>
      <c r="O1753" s="9">
        <v>0</v>
      </c>
      <c r="P1753" s="10">
        <v>1</v>
      </c>
    </row>
    <row r="1754" spans="1:16" ht="26.25" outlineLevel="2" x14ac:dyDescent="0.25">
      <c r="A1754" s="25" t="s">
        <v>150</v>
      </c>
      <c r="B1754" s="25" t="s">
        <v>170</v>
      </c>
      <c r="C1754" s="11" t="s">
        <v>1203</v>
      </c>
      <c r="D1754" s="12">
        <v>0</v>
      </c>
      <c r="E1754" s="12">
        <v>0</v>
      </c>
      <c r="F1754" s="12">
        <v>0</v>
      </c>
      <c r="G1754" s="12">
        <v>0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3</v>
      </c>
      <c r="N1754" s="12">
        <v>0</v>
      </c>
      <c r="O1754" s="12">
        <v>0</v>
      </c>
      <c r="P1754" s="13">
        <v>3</v>
      </c>
    </row>
    <row r="1755" spans="1:16" outlineLevel="2" x14ac:dyDescent="0.25">
      <c r="A1755" s="25" t="s">
        <v>150</v>
      </c>
      <c r="B1755" s="25" t="s">
        <v>170</v>
      </c>
      <c r="C1755" s="8" t="s">
        <v>1204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2</v>
      </c>
      <c r="N1755" s="9">
        <v>0</v>
      </c>
      <c r="O1755" s="9">
        <v>0</v>
      </c>
      <c r="P1755" s="10">
        <v>2</v>
      </c>
    </row>
    <row r="1756" spans="1:16" outlineLevel="2" x14ac:dyDescent="0.25">
      <c r="A1756" s="25" t="s">
        <v>150</v>
      </c>
      <c r="B1756" s="25" t="s">
        <v>191</v>
      </c>
      <c r="C1756" s="11" t="s">
        <v>1205</v>
      </c>
      <c r="D1756" s="12">
        <v>0</v>
      </c>
      <c r="E1756" s="12">
        <v>0</v>
      </c>
      <c r="F1756" s="12">
        <v>0</v>
      </c>
      <c r="G1756" s="12">
        <v>0</v>
      </c>
      <c r="H1756" s="12">
        <v>0</v>
      </c>
      <c r="I1756" s="12">
        <v>0</v>
      </c>
      <c r="J1756" s="12">
        <v>0</v>
      </c>
      <c r="K1756" s="12">
        <v>0</v>
      </c>
      <c r="L1756" s="12">
        <v>0</v>
      </c>
      <c r="M1756" s="12">
        <v>3</v>
      </c>
      <c r="N1756" s="12">
        <v>0</v>
      </c>
      <c r="O1756" s="12">
        <v>0</v>
      </c>
      <c r="P1756" s="13">
        <v>3</v>
      </c>
    </row>
    <row r="1757" spans="1:16" outlineLevel="1" x14ac:dyDescent="0.25">
      <c r="A1757" s="22" t="s">
        <v>2693</v>
      </c>
      <c r="C1757" s="11"/>
      <c r="D1757" s="12">
        <f>SUBTOTAL(9,D1741:D1756)</f>
        <v>0</v>
      </c>
      <c r="E1757" s="12">
        <f>SUBTOTAL(9,E1741:E1756)</f>
        <v>0</v>
      </c>
      <c r="F1757" s="12">
        <f>SUBTOTAL(9,F1741:F1756)</f>
        <v>0</v>
      </c>
      <c r="G1757" s="12">
        <f>SUBTOTAL(9,G1741:G1756)</f>
        <v>0</v>
      </c>
      <c r="H1757" s="12">
        <f>SUBTOTAL(9,H1741:H1756)</f>
        <v>0</v>
      </c>
      <c r="I1757" s="12">
        <f>SUBTOTAL(9,I1741:I1756)</f>
        <v>0</v>
      </c>
      <c r="J1757" s="12">
        <f>SUBTOTAL(9,J1741:J1756)</f>
        <v>45</v>
      </c>
      <c r="K1757" s="12">
        <f>SUBTOTAL(9,K1741:K1756)</f>
        <v>0</v>
      </c>
      <c r="L1757" s="12">
        <f>SUBTOTAL(9,L1741:L1756)</f>
        <v>0</v>
      </c>
      <c r="M1757" s="12">
        <f>SUBTOTAL(9,M1741:M1756)</f>
        <v>25</v>
      </c>
      <c r="N1757" s="12">
        <f>SUBTOTAL(9,N1741:N1756)</f>
        <v>3</v>
      </c>
      <c r="O1757" s="12">
        <f>SUBTOTAL(9,O1741:O1756)</f>
        <v>0</v>
      </c>
      <c r="P1757" s="13">
        <f>SUBTOTAL(9,P1741:P1756)</f>
        <v>73</v>
      </c>
    </row>
    <row r="1758" spans="1:16" outlineLevel="2" x14ac:dyDescent="0.25">
      <c r="A1758" s="25" t="s">
        <v>59</v>
      </c>
      <c r="B1758" s="25" t="s">
        <v>173</v>
      </c>
      <c r="C1758" s="8" t="s">
        <v>1206</v>
      </c>
      <c r="D1758" s="9">
        <v>0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1</v>
      </c>
      <c r="N1758" s="9">
        <v>1</v>
      </c>
      <c r="O1758" s="9">
        <v>0</v>
      </c>
      <c r="P1758" s="10">
        <v>2</v>
      </c>
    </row>
    <row r="1759" spans="1:16" outlineLevel="1" x14ac:dyDescent="0.25">
      <c r="A1759" s="22" t="s">
        <v>2691</v>
      </c>
      <c r="C1759" s="8"/>
      <c r="D1759" s="9">
        <f>SUBTOTAL(9,D1758:D1758)</f>
        <v>0</v>
      </c>
      <c r="E1759" s="9">
        <f>SUBTOTAL(9,E1758:E1758)</f>
        <v>0</v>
      </c>
      <c r="F1759" s="9">
        <f>SUBTOTAL(9,F1758:F1758)</f>
        <v>0</v>
      </c>
      <c r="G1759" s="9">
        <f>SUBTOTAL(9,G1758:G1758)</f>
        <v>0</v>
      </c>
      <c r="H1759" s="9">
        <f>SUBTOTAL(9,H1758:H1758)</f>
        <v>0</v>
      </c>
      <c r="I1759" s="9">
        <f>SUBTOTAL(9,I1758:I1758)</f>
        <v>0</v>
      </c>
      <c r="J1759" s="9">
        <f>SUBTOTAL(9,J1758:J1758)</f>
        <v>0</v>
      </c>
      <c r="K1759" s="9">
        <f>SUBTOTAL(9,K1758:K1758)</f>
        <v>0</v>
      </c>
      <c r="L1759" s="9">
        <f>SUBTOTAL(9,L1758:L1758)</f>
        <v>0</v>
      </c>
      <c r="M1759" s="9">
        <f>SUBTOTAL(9,M1758:M1758)</f>
        <v>1</v>
      </c>
      <c r="N1759" s="9">
        <f>SUBTOTAL(9,N1758:N1758)</f>
        <v>1</v>
      </c>
      <c r="O1759" s="9">
        <f>SUBTOTAL(9,O1758:O1758)</f>
        <v>0</v>
      </c>
      <c r="P1759" s="10">
        <f>SUBTOTAL(9,P1758:P1758)</f>
        <v>2</v>
      </c>
    </row>
    <row r="1760" spans="1:16" outlineLevel="2" x14ac:dyDescent="0.25">
      <c r="A1760" s="25" t="s">
        <v>150</v>
      </c>
      <c r="B1760" s="25" t="s">
        <v>156</v>
      </c>
      <c r="C1760" s="11" t="s">
        <v>266</v>
      </c>
      <c r="D1760" s="12">
        <v>0</v>
      </c>
      <c r="E1760" s="12">
        <v>0</v>
      </c>
      <c r="F1760" s="12">
        <v>0</v>
      </c>
      <c r="G1760" s="12">
        <v>0</v>
      </c>
      <c r="H1760" s="12"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7</v>
      </c>
      <c r="N1760" s="12">
        <v>0</v>
      </c>
      <c r="O1760" s="12">
        <v>0</v>
      </c>
      <c r="P1760" s="13">
        <v>7</v>
      </c>
    </row>
    <row r="1761" spans="1:16" outlineLevel="1" x14ac:dyDescent="0.25">
      <c r="A1761" s="22" t="s">
        <v>2693</v>
      </c>
      <c r="C1761" s="11"/>
      <c r="D1761" s="12">
        <f>SUBTOTAL(9,D1760:D1760)</f>
        <v>0</v>
      </c>
      <c r="E1761" s="12">
        <f>SUBTOTAL(9,E1760:E1760)</f>
        <v>0</v>
      </c>
      <c r="F1761" s="12">
        <f>SUBTOTAL(9,F1760:F1760)</f>
        <v>0</v>
      </c>
      <c r="G1761" s="12">
        <f>SUBTOTAL(9,G1760:G1760)</f>
        <v>0</v>
      </c>
      <c r="H1761" s="12">
        <f>SUBTOTAL(9,H1760:H1760)</f>
        <v>0</v>
      </c>
      <c r="I1761" s="12">
        <f>SUBTOTAL(9,I1760:I1760)</f>
        <v>0</v>
      </c>
      <c r="J1761" s="12">
        <f>SUBTOTAL(9,J1760:J1760)</f>
        <v>0</v>
      </c>
      <c r="K1761" s="12">
        <f>SUBTOTAL(9,K1760:K1760)</f>
        <v>0</v>
      </c>
      <c r="L1761" s="12">
        <f>SUBTOTAL(9,L1760:L1760)</f>
        <v>0</v>
      </c>
      <c r="M1761" s="12">
        <f>SUBTOTAL(9,M1760:M1760)</f>
        <v>7</v>
      </c>
      <c r="N1761" s="12">
        <f>SUBTOTAL(9,N1760:N1760)</f>
        <v>0</v>
      </c>
      <c r="O1761" s="12">
        <f>SUBTOTAL(9,O1760:O1760)</f>
        <v>0</v>
      </c>
      <c r="P1761" s="13">
        <f>SUBTOTAL(9,P1760:P1760)</f>
        <v>7</v>
      </c>
    </row>
    <row r="1762" spans="1:16" outlineLevel="2" x14ac:dyDescent="0.25">
      <c r="A1762" s="25" t="s">
        <v>59</v>
      </c>
      <c r="B1762" s="25" t="s">
        <v>173</v>
      </c>
      <c r="C1762" s="8" t="s">
        <v>374</v>
      </c>
      <c r="D1762" s="9">
        <v>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12</v>
      </c>
      <c r="N1762" s="9">
        <v>0</v>
      </c>
      <c r="O1762" s="9">
        <v>0</v>
      </c>
      <c r="P1762" s="10">
        <v>12</v>
      </c>
    </row>
    <row r="1763" spans="1:16" outlineLevel="1" x14ac:dyDescent="0.25">
      <c r="A1763" s="22" t="s">
        <v>2691</v>
      </c>
      <c r="C1763" s="8"/>
      <c r="D1763" s="9">
        <f>SUBTOTAL(9,D1762:D1762)</f>
        <v>0</v>
      </c>
      <c r="E1763" s="9">
        <f>SUBTOTAL(9,E1762:E1762)</f>
        <v>0</v>
      </c>
      <c r="F1763" s="9">
        <f>SUBTOTAL(9,F1762:F1762)</f>
        <v>0</v>
      </c>
      <c r="G1763" s="9">
        <f>SUBTOTAL(9,G1762:G1762)</f>
        <v>0</v>
      </c>
      <c r="H1763" s="9">
        <f>SUBTOTAL(9,H1762:H1762)</f>
        <v>0</v>
      </c>
      <c r="I1763" s="9">
        <f>SUBTOTAL(9,I1762:I1762)</f>
        <v>0</v>
      </c>
      <c r="J1763" s="9">
        <f>SUBTOTAL(9,J1762:J1762)</f>
        <v>0</v>
      </c>
      <c r="K1763" s="9">
        <f>SUBTOTAL(9,K1762:K1762)</f>
        <v>0</v>
      </c>
      <c r="L1763" s="9">
        <f>SUBTOTAL(9,L1762:L1762)</f>
        <v>0</v>
      </c>
      <c r="M1763" s="9">
        <f>SUBTOTAL(9,M1762:M1762)</f>
        <v>12</v>
      </c>
      <c r="N1763" s="9">
        <f>SUBTOTAL(9,N1762:N1762)</f>
        <v>0</v>
      </c>
      <c r="O1763" s="9">
        <f>SUBTOTAL(9,O1762:O1762)</f>
        <v>0</v>
      </c>
      <c r="P1763" s="10">
        <f>SUBTOTAL(9,P1762:P1762)</f>
        <v>12</v>
      </c>
    </row>
    <row r="1764" spans="1:16" outlineLevel="2" x14ac:dyDescent="0.25">
      <c r="A1764" s="25" t="s">
        <v>278</v>
      </c>
      <c r="B1764" s="25" t="s">
        <v>528</v>
      </c>
      <c r="C1764" s="11" t="s">
        <v>642</v>
      </c>
      <c r="D1764" s="12">
        <v>0</v>
      </c>
      <c r="E1764" s="12">
        <v>0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3</v>
      </c>
      <c r="N1764" s="12">
        <v>1</v>
      </c>
      <c r="O1764" s="12">
        <v>0</v>
      </c>
      <c r="P1764" s="13">
        <v>4</v>
      </c>
    </row>
    <row r="1765" spans="1:16" outlineLevel="1" x14ac:dyDescent="0.25">
      <c r="A1765" s="22" t="s">
        <v>2694</v>
      </c>
      <c r="C1765" s="11"/>
      <c r="D1765" s="12">
        <f>SUBTOTAL(9,D1764:D1764)</f>
        <v>0</v>
      </c>
      <c r="E1765" s="12">
        <f>SUBTOTAL(9,E1764:E1764)</f>
        <v>0</v>
      </c>
      <c r="F1765" s="12">
        <f>SUBTOTAL(9,F1764:F1764)</f>
        <v>0</v>
      </c>
      <c r="G1765" s="12">
        <f>SUBTOTAL(9,G1764:G1764)</f>
        <v>0</v>
      </c>
      <c r="H1765" s="12">
        <f>SUBTOTAL(9,H1764:H1764)</f>
        <v>0</v>
      </c>
      <c r="I1765" s="12">
        <f>SUBTOTAL(9,I1764:I1764)</f>
        <v>0</v>
      </c>
      <c r="J1765" s="12">
        <f>SUBTOTAL(9,J1764:J1764)</f>
        <v>0</v>
      </c>
      <c r="K1765" s="12">
        <f>SUBTOTAL(9,K1764:K1764)</f>
        <v>0</v>
      </c>
      <c r="L1765" s="12">
        <f>SUBTOTAL(9,L1764:L1764)</f>
        <v>0</v>
      </c>
      <c r="M1765" s="12">
        <f>SUBTOTAL(9,M1764:M1764)</f>
        <v>3</v>
      </c>
      <c r="N1765" s="12">
        <f>SUBTOTAL(9,N1764:N1764)</f>
        <v>1</v>
      </c>
      <c r="O1765" s="12">
        <f>SUBTOTAL(9,O1764:O1764)</f>
        <v>0</v>
      </c>
      <c r="P1765" s="13">
        <f>SUBTOTAL(9,P1764:P1764)</f>
        <v>4</v>
      </c>
    </row>
    <row r="1766" spans="1:16" outlineLevel="2" x14ac:dyDescent="0.25">
      <c r="A1766" s="25" t="s">
        <v>59</v>
      </c>
      <c r="B1766" s="25" t="s">
        <v>184</v>
      </c>
      <c r="C1766" s="8" t="s">
        <v>268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10</v>
      </c>
      <c r="N1766" s="9">
        <v>1</v>
      </c>
      <c r="O1766" s="9">
        <v>0</v>
      </c>
      <c r="P1766" s="10">
        <v>11</v>
      </c>
    </row>
    <row r="1767" spans="1:16" outlineLevel="2" x14ac:dyDescent="0.25">
      <c r="A1767" s="25" t="s">
        <v>59</v>
      </c>
      <c r="B1767" s="25" t="s">
        <v>173</v>
      </c>
      <c r="C1767" s="11" t="s">
        <v>269</v>
      </c>
      <c r="D1767" s="12">
        <v>0</v>
      </c>
      <c r="E1767" s="12">
        <v>0</v>
      </c>
      <c r="F1767" s="12">
        <v>0</v>
      </c>
      <c r="G1767" s="12">
        <v>0</v>
      </c>
      <c r="H1767" s="12">
        <v>0</v>
      </c>
      <c r="I1767" s="12">
        <v>0</v>
      </c>
      <c r="J1767" s="12">
        <v>0</v>
      </c>
      <c r="K1767" s="12">
        <v>0</v>
      </c>
      <c r="L1767" s="12">
        <v>0</v>
      </c>
      <c r="M1767" s="12">
        <v>5</v>
      </c>
      <c r="N1767" s="12">
        <v>0</v>
      </c>
      <c r="O1767" s="12">
        <v>0</v>
      </c>
      <c r="P1767" s="13">
        <v>5</v>
      </c>
    </row>
    <row r="1768" spans="1:16" outlineLevel="1" x14ac:dyDescent="0.25">
      <c r="A1768" s="22" t="s">
        <v>2691</v>
      </c>
      <c r="C1768" s="11"/>
      <c r="D1768" s="12">
        <f>SUBTOTAL(9,D1766:D1767)</f>
        <v>0</v>
      </c>
      <c r="E1768" s="12">
        <f>SUBTOTAL(9,E1766:E1767)</f>
        <v>0</v>
      </c>
      <c r="F1768" s="12">
        <f>SUBTOTAL(9,F1766:F1767)</f>
        <v>0</v>
      </c>
      <c r="G1768" s="12">
        <f>SUBTOTAL(9,G1766:G1767)</f>
        <v>0</v>
      </c>
      <c r="H1768" s="12">
        <f>SUBTOTAL(9,H1766:H1767)</f>
        <v>0</v>
      </c>
      <c r="I1768" s="12">
        <f>SUBTOTAL(9,I1766:I1767)</f>
        <v>0</v>
      </c>
      <c r="J1768" s="12">
        <f>SUBTOTAL(9,J1766:J1767)</f>
        <v>0</v>
      </c>
      <c r="K1768" s="12">
        <f>SUBTOTAL(9,K1766:K1767)</f>
        <v>0</v>
      </c>
      <c r="L1768" s="12">
        <f>SUBTOTAL(9,L1766:L1767)</f>
        <v>0</v>
      </c>
      <c r="M1768" s="12">
        <f>SUBTOTAL(9,M1766:M1767)</f>
        <v>15</v>
      </c>
      <c r="N1768" s="12">
        <f>SUBTOTAL(9,N1766:N1767)</f>
        <v>1</v>
      </c>
      <c r="O1768" s="12">
        <f>SUBTOTAL(9,O1766:O1767)</f>
        <v>0</v>
      </c>
      <c r="P1768" s="13">
        <f>SUBTOTAL(9,P1766:P1767)</f>
        <v>16</v>
      </c>
    </row>
    <row r="1769" spans="1:16" outlineLevel="2" x14ac:dyDescent="0.25">
      <c r="A1769" s="25" t="s">
        <v>150</v>
      </c>
      <c r="B1769" s="25" t="s">
        <v>153</v>
      </c>
      <c r="C1769" s="8" t="s">
        <v>271</v>
      </c>
      <c r="D1769" s="9">
        <v>0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18</v>
      </c>
      <c r="N1769" s="9">
        <v>4</v>
      </c>
      <c r="O1769" s="9">
        <v>0</v>
      </c>
      <c r="P1769" s="10">
        <v>22</v>
      </c>
    </row>
    <row r="1770" spans="1:16" outlineLevel="1" x14ac:dyDescent="0.25">
      <c r="A1770" s="22" t="s">
        <v>2693</v>
      </c>
      <c r="C1770" s="8"/>
      <c r="D1770" s="9">
        <f>SUBTOTAL(9,D1769:D1769)</f>
        <v>0</v>
      </c>
      <c r="E1770" s="9">
        <f>SUBTOTAL(9,E1769:E1769)</f>
        <v>0</v>
      </c>
      <c r="F1770" s="9">
        <f>SUBTOTAL(9,F1769:F1769)</f>
        <v>0</v>
      </c>
      <c r="G1770" s="9">
        <f>SUBTOTAL(9,G1769:G1769)</f>
        <v>0</v>
      </c>
      <c r="H1770" s="9">
        <f>SUBTOTAL(9,H1769:H1769)</f>
        <v>0</v>
      </c>
      <c r="I1770" s="9">
        <f>SUBTOTAL(9,I1769:I1769)</f>
        <v>0</v>
      </c>
      <c r="J1770" s="9">
        <f>SUBTOTAL(9,J1769:J1769)</f>
        <v>0</v>
      </c>
      <c r="K1770" s="9">
        <f>SUBTOTAL(9,K1769:K1769)</f>
        <v>0</v>
      </c>
      <c r="L1770" s="9">
        <f>SUBTOTAL(9,L1769:L1769)</f>
        <v>0</v>
      </c>
      <c r="M1770" s="9">
        <f>SUBTOTAL(9,M1769:M1769)</f>
        <v>18</v>
      </c>
      <c r="N1770" s="9">
        <f>SUBTOTAL(9,N1769:N1769)</f>
        <v>4</v>
      </c>
      <c r="O1770" s="9">
        <f>SUBTOTAL(9,O1769:O1769)</f>
        <v>0</v>
      </c>
      <c r="P1770" s="10">
        <f>SUBTOTAL(9,P1769:P1769)</f>
        <v>22</v>
      </c>
    </row>
    <row r="1771" spans="1:16" outlineLevel="2" x14ac:dyDescent="0.25">
      <c r="A1771" s="25" t="s">
        <v>59</v>
      </c>
      <c r="B1771" s="25" t="s">
        <v>224</v>
      </c>
      <c r="C1771" s="11" t="s">
        <v>341</v>
      </c>
      <c r="D1771" s="12">
        <v>0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5</v>
      </c>
      <c r="N1771" s="12">
        <v>0</v>
      </c>
      <c r="O1771" s="12">
        <v>0</v>
      </c>
      <c r="P1771" s="13">
        <v>5</v>
      </c>
    </row>
    <row r="1772" spans="1:16" outlineLevel="1" x14ac:dyDescent="0.25">
      <c r="A1772" s="22" t="s">
        <v>2691</v>
      </c>
      <c r="C1772" s="11"/>
      <c r="D1772" s="12">
        <f>SUBTOTAL(9,D1771:D1771)</f>
        <v>0</v>
      </c>
      <c r="E1772" s="12">
        <f>SUBTOTAL(9,E1771:E1771)</f>
        <v>0</v>
      </c>
      <c r="F1772" s="12">
        <f>SUBTOTAL(9,F1771:F1771)</f>
        <v>0</v>
      </c>
      <c r="G1772" s="12">
        <f>SUBTOTAL(9,G1771:G1771)</f>
        <v>0</v>
      </c>
      <c r="H1772" s="12">
        <f>SUBTOTAL(9,H1771:H1771)</f>
        <v>0</v>
      </c>
      <c r="I1772" s="12">
        <f>SUBTOTAL(9,I1771:I1771)</f>
        <v>0</v>
      </c>
      <c r="J1772" s="12">
        <f>SUBTOTAL(9,J1771:J1771)</f>
        <v>0</v>
      </c>
      <c r="K1772" s="12">
        <f>SUBTOTAL(9,K1771:K1771)</f>
        <v>0</v>
      </c>
      <c r="L1772" s="12">
        <f>SUBTOTAL(9,L1771:L1771)</f>
        <v>0</v>
      </c>
      <c r="M1772" s="12">
        <f>SUBTOTAL(9,M1771:M1771)</f>
        <v>5</v>
      </c>
      <c r="N1772" s="12">
        <f>SUBTOTAL(9,N1771:N1771)</f>
        <v>0</v>
      </c>
      <c r="O1772" s="12">
        <f>SUBTOTAL(9,O1771:O1771)</f>
        <v>0</v>
      </c>
      <c r="P1772" s="13">
        <f>SUBTOTAL(9,P1771:P1771)</f>
        <v>5</v>
      </c>
    </row>
    <row r="1773" spans="1:16" outlineLevel="2" x14ac:dyDescent="0.25">
      <c r="A1773" s="25" t="s">
        <v>150</v>
      </c>
      <c r="B1773" s="25" t="s">
        <v>170</v>
      </c>
      <c r="C1773" s="8" t="s">
        <v>273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27</v>
      </c>
      <c r="N1773" s="9">
        <v>3</v>
      </c>
      <c r="O1773" s="9">
        <v>0</v>
      </c>
      <c r="P1773" s="10">
        <v>30</v>
      </c>
    </row>
    <row r="1774" spans="1:16" outlineLevel="2" x14ac:dyDescent="0.25">
      <c r="A1774" s="25" t="s">
        <v>150</v>
      </c>
      <c r="B1774" s="25" t="s">
        <v>170</v>
      </c>
      <c r="C1774" s="11" t="s">
        <v>831</v>
      </c>
      <c r="D1774" s="12">
        <v>0</v>
      </c>
      <c r="E1774" s="12">
        <v>0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0</v>
      </c>
      <c r="M1774" s="12">
        <v>41</v>
      </c>
      <c r="N1774" s="12">
        <v>3</v>
      </c>
      <c r="O1774" s="12">
        <v>0</v>
      </c>
      <c r="P1774" s="13">
        <v>44</v>
      </c>
    </row>
    <row r="1775" spans="1:16" outlineLevel="1" x14ac:dyDescent="0.25">
      <c r="A1775" s="22" t="s">
        <v>2693</v>
      </c>
      <c r="C1775" s="11"/>
      <c r="D1775" s="12">
        <f>SUBTOTAL(9,D1773:D1774)</f>
        <v>0</v>
      </c>
      <c r="E1775" s="12">
        <f>SUBTOTAL(9,E1773:E1774)</f>
        <v>0</v>
      </c>
      <c r="F1775" s="12">
        <f>SUBTOTAL(9,F1773:F1774)</f>
        <v>0</v>
      </c>
      <c r="G1775" s="12">
        <f>SUBTOTAL(9,G1773:G1774)</f>
        <v>0</v>
      </c>
      <c r="H1775" s="12">
        <f>SUBTOTAL(9,H1773:H1774)</f>
        <v>0</v>
      </c>
      <c r="I1775" s="12">
        <f>SUBTOTAL(9,I1773:I1774)</f>
        <v>0</v>
      </c>
      <c r="J1775" s="12">
        <f>SUBTOTAL(9,J1773:J1774)</f>
        <v>0</v>
      </c>
      <c r="K1775" s="12">
        <f>SUBTOTAL(9,K1773:K1774)</f>
        <v>0</v>
      </c>
      <c r="L1775" s="12">
        <f>SUBTOTAL(9,L1773:L1774)</f>
        <v>0</v>
      </c>
      <c r="M1775" s="12">
        <f>SUBTOTAL(9,M1773:M1774)</f>
        <v>68</v>
      </c>
      <c r="N1775" s="12">
        <f>SUBTOTAL(9,N1773:N1774)</f>
        <v>6</v>
      </c>
      <c r="O1775" s="12">
        <f>SUBTOTAL(9,O1773:O1774)</f>
        <v>0</v>
      </c>
      <c r="P1775" s="13">
        <f>SUBTOTAL(9,P1773:P1774)</f>
        <v>74</v>
      </c>
    </row>
    <row r="1776" spans="1:16" outlineLevel="2" x14ac:dyDescent="0.25">
      <c r="A1776" s="25" t="s">
        <v>141</v>
      </c>
      <c r="B1776" s="25" t="s">
        <v>142</v>
      </c>
      <c r="C1776" s="8" t="s">
        <v>1207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1</v>
      </c>
      <c r="N1776" s="9">
        <v>1</v>
      </c>
      <c r="O1776" s="9">
        <v>0</v>
      </c>
      <c r="P1776" s="10">
        <v>2</v>
      </c>
    </row>
    <row r="1777" spans="1:16" outlineLevel="1" x14ac:dyDescent="0.25">
      <c r="A1777" s="22" t="s">
        <v>2692</v>
      </c>
      <c r="C1777" s="8"/>
      <c r="D1777" s="9">
        <f>SUBTOTAL(9,D1776:D1776)</f>
        <v>0</v>
      </c>
      <c r="E1777" s="9">
        <f>SUBTOTAL(9,E1776:E1776)</f>
        <v>0</v>
      </c>
      <c r="F1777" s="9">
        <f>SUBTOTAL(9,F1776:F1776)</f>
        <v>0</v>
      </c>
      <c r="G1777" s="9">
        <f>SUBTOTAL(9,G1776:G1776)</f>
        <v>0</v>
      </c>
      <c r="H1777" s="9">
        <f>SUBTOTAL(9,H1776:H1776)</f>
        <v>0</v>
      </c>
      <c r="I1777" s="9">
        <f>SUBTOTAL(9,I1776:I1776)</f>
        <v>0</v>
      </c>
      <c r="J1777" s="9">
        <f>SUBTOTAL(9,J1776:J1776)</f>
        <v>0</v>
      </c>
      <c r="K1777" s="9">
        <f>SUBTOTAL(9,K1776:K1776)</f>
        <v>0</v>
      </c>
      <c r="L1777" s="9">
        <f>SUBTOTAL(9,L1776:L1776)</f>
        <v>0</v>
      </c>
      <c r="M1777" s="9">
        <f>SUBTOTAL(9,M1776:M1776)</f>
        <v>1</v>
      </c>
      <c r="N1777" s="9">
        <f>SUBTOTAL(9,N1776:N1776)</f>
        <v>1</v>
      </c>
      <c r="O1777" s="9">
        <f>SUBTOTAL(9,O1776:O1776)</f>
        <v>0</v>
      </c>
      <c r="P1777" s="10">
        <f>SUBTOTAL(9,P1776:P1776)</f>
        <v>2</v>
      </c>
    </row>
    <row r="1778" spans="1:16" outlineLevel="2" x14ac:dyDescent="0.25">
      <c r="A1778" s="25" t="s">
        <v>59</v>
      </c>
      <c r="B1778" s="25" t="s">
        <v>60</v>
      </c>
      <c r="C1778" s="11" t="s">
        <v>61</v>
      </c>
      <c r="D1778" s="12">
        <v>0</v>
      </c>
      <c r="E1778" s="12">
        <v>0</v>
      </c>
      <c r="F1778" s="12">
        <v>0</v>
      </c>
      <c r="G1778" s="12">
        <v>0</v>
      </c>
      <c r="H1778" s="12">
        <v>0</v>
      </c>
      <c r="I1778" s="12">
        <v>0</v>
      </c>
      <c r="J1778" s="12">
        <v>0</v>
      </c>
      <c r="K1778" s="12">
        <v>0</v>
      </c>
      <c r="L1778" s="12">
        <v>0</v>
      </c>
      <c r="M1778" s="12">
        <v>14</v>
      </c>
      <c r="N1778" s="12">
        <v>7</v>
      </c>
      <c r="O1778" s="12">
        <v>0</v>
      </c>
      <c r="P1778" s="13">
        <v>21</v>
      </c>
    </row>
    <row r="1779" spans="1:16" outlineLevel="1" x14ac:dyDescent="0.25">
      <c r="A1779" s="22" t="s">
        <v>2691</v>
      </c>
      <c r="C1779" s="11"/>
      <c r="D1779" s="12">
        <f>SUBTOTAL(9,D1778:D1778)</f>
        <v>0</v>
      </c>
      <c r="E1779" s="12">
        <f>SUBTOTAL(9,E1778:E1778)</f>
        <v>0</v>
      </c>
      <c r="F1779" s="12">
        <f>SUBTOTAL(9,F1778:F1778)</f>
        <v>0</v>
      </c>
      <c r="G1779" s="12">
        <f>SUBTOTAL(9,G1778:G1778)</f>
        <v>0</v>
      </c>
      <c r="H1779" s="12">
        <f>SUBTOTAL(9,H1778:H1778)</f>
        <v>0</v>
      </c>
      <c r="I1779" s="12">
        <f>SUBTOTAL(9,I1778:I1778)</f>
        <v>0</v>
      </c>
      <c r="J1779" s="12">
        <f>SUBTOTAL(9,J1778:J1778)</f>
        <v>0</v>
      </c>
      <c r="K1779" s="12">
        <f>SUBTOTAL(9,K1778:K1778)</f>
        <v>0</v>
      </c>
      <c r="L1779" s="12">
        <f>SUBTOTAL(9,L1778:L1778)</f>
        <v>0</v>
      </c>
      <c r="M1779" s="12">
        <f>SUBTOTAL(9,M1778:M1778)</f>
        <v>14</v>
      </c>
      <c r="N1779" s="12">
        <f>SUBTOTAL(9,N1778:N1778)</f>
        <v>7</v>
      </c>
      <c r="O1779" s="12">
        <f>SUBTOTAL(9,O1778:O1778)</f>
        <v>0</v>
      </c>
      <c r="P1779" s="13">
        <f>SUBTOTAL(9,P1778:P1778)</f>
        <v>21</v>
      </c>
    </row>
    <row r="1780" spans="1:16" outlineLevel="2" x14ac:dyDescent="0.25">
      <c r="A1780" s="25" t="s">
        <v>150</v>
      </c>
      <c r="B1780" s="25" t="s">
        <v>151</v>
      </c>
      <c r="C1780" s="8" t="s">
        <v>1208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3</v>
      </c>
      <c r="N1780" s="9">
        <v>2</v>
      </c>
      <c r="O1780" s="9">
        <v>0</v>
      </c>
      <c r="P1780" s="10">
        <v>5</v>
      </c>
    </row>
    <row r="1781" spans="1:16" outlineLevel="2" x14ac:dyDescent="0.25">
      <c r="A1781" s="25" t="s">
        <v>150</v>
      </c>
      <c r="B1781" s="25" t="s">
        <v>204</v>
      </c>
      <c r="C1781" s="11" t="s">
        <v>1209</v>
      </c>
      <c r="D1781" s="12">
        <v>0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5</v>
      </c>
      <c r="N1781" s="12">
        <v>0</v>
      </c>
      <c r="O1781" s="12">
        <v>0</v>
      </c>
      <c r="P1781" s="13">
        <v>5</v>
      </c>
    </row>
    <row r="1782" spans="1:16" ht="26.25" outlineLevel="2" x14ac:dyDescent="0.25">
      <c r="A1782" s="25" t="s">
        <v>150</v>
      </c>
      <c r="B1782" s="25" t="s">
        <v>246</v>
      </c>
      <c r="C1782" s="8" t="s">
        <v>1210</v>
      </c>
      <c r="D1782" s="9">
        <v>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3</v>
      </c>
      <c r="N1782" s="9">
        <v>0</v>
      </c>
      <c r="O1782" s="9">
        <v>0</v>
      </c>
      <c r="P1782" s="10">
        <v>3</v>
      </c>
    </row>
    <row r="1783" spans="1:16" outlineLevel="2" x14ac:dyDescent="0.25">
      <c r="A1783" s="25" t="s">
        <v>150</v>
      </c>
      <c r="B1783" s="25" t="s">
        <v>170</v>
      </c>
      <c r="C1783" s="11" t="s">
        <v>590</v>
      </c>
      <c r="D1783" s="12">
        <v>0</v>
      </c>
      <c r="E1783" s="12">
        <v>0</v>
      </c>
      <c r="F1783" s="12">
        <v>0</v>
      </c>
      <c r="G1783" s="12">
        <v>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1</v>
      </c>
      <c r="N1783" s="12">
        <v>0</v>
      </c>
      <c r="O1783" s="12">
        <v>0</v>
      </c>
      <c r="P1783" s="13">
        <v>1</v>
      </c>
    </row>
    <row r="1784" spans="1:16" outlineLevel="1" x14ac:dyDescent="0.25">
      <c r="A1784" s="22" t="s">
        <v>2693</v>
      </c>
      <c r="C1784" s="11"/>
      <c r="D1784" s="12">
        <f>SUBTOTAL(9,D1780:D1783)</f>
        <v>0</v>
      </c>
      <c r="E1784" s="12">
        <f>SUBTOTAL(9,E1780:E1783)</f>
        <v>0</v>
      </c>
      <c r="F1784" s="12">
        <f>SUBTOTAL(9,F1780:F1783)</f>
        <v>0</v>
      </c>
      <c r="G1784" s="12">
        <f>SUBTOTAL(9,G1780:G1783)</f>
        <v>0</v>
      </c>
      <c r="H1784" s="12">
        <f>SUBTOTAL(9,H1780:H1783)</f>
        <v>0</v>
      </c>
      <c r="I1784" s="12">
        <f>SUBTOTAL(9,I1780:I1783)</f>
        <v>0</v>
      </c>
      <c r="J1784" s="12">
        <f>SUBTOTAL(9,J1780:J1783)</f>
        <v>0</v>
      </c>
      <c r="K1784" s="12">
        <f>SUBTOTAL(9,K1780:K1783)</f>
        <v>0</v>
      </c>
      <c r="L1784" s="12">
        <f>SUBTOTAL(9,L1780:L1783)</f>
        <v>0</v>
      </c>
      <c r="M1784" s="12">
        <f>SUBTOTAL(9,M1780:M1783)</f>
        <v>12</v>
      </c>
      <c r="N1784" s="12">
        <f>SUBTOTAL(9,N1780:N1783)</f>
        <v>2</v>
      </c>
      <c r="O1784" s="12">
        <f>SUBTOTAL(9,O1780:O1783)</f>
        <v>0</v>
      </c>
      <c r="P1784" s="13">
        <f>SUBTOTAL(9,P1780:P1783)</f>
        <v>14</v>
      </c>
    </row>
    <row r="1785" spans="1:16" outlineLevel="1" x14ac:dyDescent="0.25">
      <c r="C1785" s="5" t="s">
        <v>1211</v>
      </c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7"/>
    </row>
    <row r="1786" spans="1:16" outlineLevel="2" x14ac:dyDescent="0.25">
      <c r="A1786" s="25" t="s">
        <v>278</v>
      </c>
      <c r="B1786" s="25" t="s">
        <v>279</v>
      </c>
      <c r="C1786" s="8" t="s">
        <v>1212</v>
      </c>
      <c r="D1786" s="9">
        <v>33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10">
        <v>33</v>
      </c>
    </row>
    <row r="1787" spans="1:16" outlineLevel="2" x14ac:dyDescent="0.25">
      <c r="A1787" s="25" t="s">
        <v>278</v>
      </c>
      <c r="B1787" s="25" t="s">
        <v>279</v>
      </c>
      <c r="C1787" s="11" t="s">
        <v>841</v>
      </c>
      <c r="D1787" s="12">
        <v>68</v>
      </c>
      <c r="E1787" s="12">
        <v>0</v>
      </c>
      <c r="F1787" s="12">
        <v>0</v>
      </c>
      <c r="G1787" s="12">
        <v>0</v>
      </c>
      <c r="H1787" s="12">
        <v>0</v>
      </c>
      <c r="I1787" s="12">
        <v>0</v>
      </c>
      <c r="J1787" s="12">
        <v>0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3">
        <v>68</v>
      </c>
    </row>
    <row r="1788" spans="1:16" outlineLevel="2" x14ac:dyDescent="0.25">
      <c r="A1788" s="25" t="s">
        <v>278</v>
      </c>
      <c r="B1788" s="25" t="s">
        <v>279</v>
      </c>
      <c r="C1788" s="8" t="s">
        <v>1213</v>
      </c>
      <c r="D1788" s="9">
        <v>0</v>
      </c>
      <c r="E1788" s="9">
        <v>0</v>
      </c>
      <c r="F1788" s="9">
        <v>0</v>
      </c>
      <c r="G1788" s="9">
        <v>183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10">
        <v>183</v>
      </c>
    </row>
    <row r="1789" spans="1:16" outlineLevel="2" x14ac:dyDescent="0.25">
      <c r="A1789" s="25" t="s">
        <v>278</v>
      </c>
      <c r="B1789" s="25" t="s">
        <v>279</v>
      </c>
      <c r="C1789" s="11" t="s">
        <v>281</v>
      </c>
      <c r="D1789" s="12">
        <v>0</v>
      </c>
      <c r="E1789" s="12">
        <v>0</v>
      </c>
      <c r="F1789" s="12">
        <v>0</v>
      </c>
      <c r="G1789" s="12">
        <v>544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3">
        <v>544</v>
      </c>
    </row>
    <row r="1790" spans="1:16" ht="26.25" outlineLevel="2" x14ac:dyDescent="0.25">
      <c r="A1790" s="25" t="s">
        <v>278</v>
      </c>
      <c r="B1790" s="25" t="s">
        <v>279</v>
      </c>
      <c r="C1790" s="8" t="s">
        <v>1214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5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10">
        <v>5</v>
      </c>
    </row>
    <row r="1791" spans="1:16" outlineLevel="1" x14ac:dyDescent="0.25">
      <c r="A1791" s="22" t="s">
        <v>2694</v>
      </c>
      <c r="C1791" s="8"/>
      <c r="D1791" s="9">
        <f>SUBTOTAL(9,D1786:D1790)</f>
        <v>101</v>
      </c>
      <c r="E1791" s="9">
        <f>SUBTOTAL(9,E1786:E1790)</f>
        <v>0</v>
      </c>
      <c r="F1791" s="9">
        <f>SUBTOTAL(9,F1786:F1790)</f>
        <v>0</v>
      </c>
      <c r="G1791" s="9">
        <f>SUBTOTAL(9,G1786:G1790)</f>
        <v>727</v>
      </c>
      <c r="H1791" s="9">
        <f>SUBTOTAL(9,H1786:H1790)</f>
        <v>0</v>
      </c>
      <c r="I1791" s="9">
        <f>SUBTOTAL(9,I1786:I1790)</f>
        <v>0</v>
      </c>
      <c r="J1791" s="9">
        <f>SUBTOTAL(9,J1786:J1790)</f>
        <v>5</v>
      </c>
      <c r="K1791" s="9">
        <f>SUBTOTAL(9,K1786:K1790)</f>
        <v>0</v>
      </c>
      <c r="L1791" s="9">
        <f>SUBTOTAL(9,L1786:L1790)</f>
        <v>0</v>
      </c>
      <c r="M1791" s="9">
        <f>SUBTOTAL(9,M1786:M1790)</f>
        <v>0</v>
      </c>
      <c r="N1791" s="9">
        <f>SUBTOTAL(9,N1786:N1790)</f>
        <v>0</v>
      </c>
      <c r="O1791" s="9">
        <f>SUBTOTAL(9,O1786:O1790)</f>
        <v>0</v>
      </c>
      <c r="P1791" s="10">
        <f>SUBTOTAL(9,P1786:P1790)</f>
        <v>833</v>
      </c>
    </row>
    <row r="1792" spans="1:16" outlineLevel="2" x14ac:dyDescent="0.25">
      <c r="A1792" s="25" t="s">
        <v>59</v>
      </c>
      <c r="B1792" s="25" t="s">
        <v>184</v>
      </c>
      <c r="C1792" s="11" t="s">
        <v>233</v>
      </c>
      <c r="D1792" s="12">
        <v>0</v>
      </c>
      <c r="E1792" s="12">
        <v>0</v>
      </c>
      <c r="F1792" s="12">
        <v>0</v>
      </c>
      <c r="G1792" s="12">
        <v>0</v>
      </c>
      <c r="H1792" s="12">
        <v>0</v>
      </c>
      <c r="I1792" s="12">
        <v>0</v>
      </c>
      <c r="J1792" s="12">
        <v>43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3">
        <v>43</v>
      </c>
    </row>
    <row r="1793" spans="1:16" outlineLevel="1" x14ac:dyDescent="0.25">
      <c r="A1793" s="22" t="s">
        <v>2691</v>
      </c>
      <c r="C1793" s="11"/>
      <c r="D1793" s="12">
        <f>SUBTOTAL(9,D1792:D1792)</f>
        <v>0</v>
      </c>
      <c r="E1793" s="12">
        <f>SUBTOTAL(9,E1792:E1792)</f>
        <v>0</v>
      </c>
      <c r="F1793" s="12">
        <f>SUBTOTAL(9,F1792:F1792)</f>
        <v>0</v>
      </c>
      <c r="G1793" s="12">
        <f>SUBTOTAL(9,G1792:G1792)</f>
        <v>0</v>
      </c>
      <c r="H1793" s="12">
        <f>SUBTOTAL(9,H1792:H1792)</f>
        <v>0</v>
      </c>
      <c r="I1793" s="12">
        <f>SUBTOTAL(9,I1792:I1792)</f>
        <v>0</v>
      </c>
      <c r="J1793" s="12">
        <f>SUBTOTAL(9,J1792:J1792)</f>
        <v>43</v>
      </c>
      <c r="K1793" s="12">
        <f>SUBTOTAL(9,K1792:K1792)</f>
        <v>0</v>
      </c>
      <c r="L1793" s="12">
        <f>SUBTOTAL(9,L1792:L1792)</f>
        <v>0</v>
      </c>
      <c r="M1793" s="12">
        <f>SUBTOTAL(9,M1792:M1792)</f>
        <v>0</v>
      </c>
      <c r="N1793" s="12">
        <f>SUBTOTAL(9,N1792:N1792)</f>
        <v>0</v>
      </c>
      <c r="O1793" s="12">
        <f>SUBTOTAL(9,O1792:O1792)</f>
        <v>0</v>
      </c>
      <c r="P1793" s="13">
        <f>SUBTOTAL(9,P1792:P1792)</f>
        <v>43</v>
      </c>
    </row>
    <row r="1794" spans="1:16" outlineLevel="2" x14ac:dyDescent="0.25">
      <c r="A1794" s="25" t="s">
        <v>278</v>
      </c>
      <c r="B1794" s="25" t="s">
        <v>279</v>
      </c>
      <c r="C1794" s="8" t="s">
        <v>1215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3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10">
        <v>3</v>
      </c>
    </row>
    <row r="1795" spans="1:16" outlineLevel="2" x14ac:dyDescent="0.25">
      <c r="A1795" s="25" t="s">
        <v>278</v>
      </c>
      <c r="B1795" s="25" t="s">
        <v>279</v>
      </c>
      <c r="C1795" s="11" t="s">
        <v>1216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5</v>
      </c>
      <c r="N1795" s="12">
        <v>4</v>
      </c>
      <c r="O1795" s="12">
        <v>0</v>
      </c>
      <c r="P1795" s="13">
        <v>9</v>
      </c>
    </row>
    <row r="1796" spans="1:16" ht="26.25" outlineLevel="2" x14ac:dyDescent="0.25">
      <c r="A1796" s="25" t="s">
        <v>278</v>
      </c>
      <c r="B1796" s="25" t="s">
        <v>279</v>
      </c>
      <c r="C1796" s="8" t="s">
        <v>1217</v>
      </c>
      <c r="D1796" s="9">
        <v>0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1</v>
      </c>
      <c r="N1796" s="9">
        <v>0</v>
      </c>
      <c r="O1796" s="9">
        <v>0</v>
      </c>
      <c r="P1796" s="10">
        <v>1</v>
      </c>
    </row>
    <row r="1797" spans="1:16" outlineLevel="2" x14ac:dyDescent="0.25">
      <c r="A1797" s="25" t="s">
        <v>278</v>
      </c>
      <c r="B1797" s="25" t="s">
        <v>279</v>
      </c>
      <c r="C1797" s="11" t="s">
        <v>296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0</v>
      </c>
      <c r="K1797" s="12">
        <v>0</v>
      </c>
      <c r="L1797" s="12">
        <v>0</v>
      </c>
      <c r="M1797" s="12">
        <v>25</v>
      </c>
      <c r="N1797" s="12">
        <v>9</v>
      </c>
      <c r="O1797" s="12">
        <v>0</v>
      </c>
      <c r="P1797" s="13">
        <v>34</v>
      </c>
    </row>
    <row r="1798" spans="1:16" outlineLevel="1" x14ac:dyDescent="0.25">
      <c r="A1798" s="22" t="s">
        <v>2694</v>
      </c>
      <c r="C1798" s="11"/>
      <c r="D1798" s="12">
        <f>SUBTOTAL(9,D1794:D1797)</f>
        <v>0</v>
      </c>
      <c r="E1798" s="12">
        <f>SUBTOTAL(9,E1794:E1797)</f>
        <v>0</v>
      </c>
      <c r="F1798" s="12">
        <f>SUBTOTAL(9,F1794:F1797)</f>
        <v>0</v>
      </c>
      <c r="G1798" s="12">
        <f>SUBTOTAL(9,G1794:G1797)</f>
        <v>0</v>
      </c>
      <c r="H1798" s="12">
        <f>SUBTOTAL(9,H1794:H1797)</f>
        <v>0</v>
      </c>
      <c r="I1798" s="12">
        <f>SUBTOTAL(9,I1794:I1797)</f>
        <v>0</v>
      </c>
      <c r="J1798" s="12">
        <f>SUBTOTAL(9,J1794:J1797)</f>
        <v>3</v>
      </c>
      <c r="K1798" s="12">
        <f>SUBTOTAL(9,K1794:K1797)</f>
        <v>0</v>
      </c>
      <c r="L1798" s="12">
        <f>SUBTOTAL(9,L1794:L1797)</f>
        <v>0</v>
      </c>
      <c r="M1798" s="12">
        <f>SUBTOTAL(9,M1794:M1797)</f>
        <v>31</v>
      </c>
      <c r="N1798" s="12">
        <f>SUBTOTAL(9,N1794:N1797)</f>
        <v>13</v>
      </c>
      <c r="O1798" s="12">
        <f>SUBTOTAL(9,O1794:O1797)</f>
        <v>0</v>
      </c>
      <c r="P1798" s="13">
        <f>SUBTOTAL(9,P1794:P1797)</f>
        <v>47</v>
      </c>
    </row>
    <row r="1799" spans="1:16" outlineLevel="1" x14ac:dyDescent="0.25">
      <c r="C1799" s="5" t="s">
        <v>1218</v>
      </c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7"/>
    </row>
    <row r="1800" spans="1:16" outlineLevel="2" x14ac:dyDescent="0.25">
      <c r="A1800" s="25" t="s">
        <v>150</v>
      </c>
      <c r="B1800" s="25" t="s">
        <v>206</v>
      </c>
      <c r="C1800" s="8" t="s">
        <v>1219</v>
      </c>
      <c r="D1800" s="9">
        <v>0</v>
      </c>
      <c r="E1800" s="9">
        <v>10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10">
        <v>10</v>
      </c>
    </row>
    <row r="1801" spans="1:16" ht="26.25" outlineLevel="2" x14ac:dyDescent="0.25">
      <c r="A1801" s="25" t="s">
        <v>150</v>
      </c>
      <c r="B1801" s="25" t="s">
        <v>206</v>
      </c>
      <c r="C1801" s="11" t="s">
        <v>1221</v>
      </c>
      <c r="D1801" s="12">
        <v>0</v>
      </c>
      <c r="E1801" s="12">
        <v>3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3">
        <v>3</v>
      </c>
    </row>
    <row r="1802" spans="1:16" outlineLevel="2" x14ac:dyDescent="0.25">
      <c r="A1802" s="25" t="s">
        <v>150</v>
      </c>
      <c r="B1802" s="25" t="s">
        <v>206</v>
      </c>
      <c r="C1802" s="8" t="s">
        <v>377</v>
      </c>
      <c r="D1802" s="9">
        <v>1</v>
      </c>
      <c r="E1802" s="9">
        <v>26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10">
        <v>27</v>
      </c>
    </row>
    <row r="1803" spans="1:16" outlineLevel="1" x14ac:dyDescent="0.25">
      <c r="A1803" s="22" t="s">
        <v>2693</v>
      </c>
      <c r="C1803" s="8"/>
      <c r="D1803" s="9">
        <f>SUBTOTAL(9,D1800:D1802)</f>
        <v>1</v>
      </c>
      <c r="E1803" s="9">
        <f>SUBTOTAL(9,E1800:E1802)</f>
        <v>39</v>
      </c>
      <c r="F1803" s="9">
        <f>SUBTOTAL(9,F1800:F1802)</f>
        <v>0</v>
      </c>
      <c r="G1803" s="9">
        <f>SUBTOTAL(9,G1800:G1802)</f>
        <v>0</v>
      </c>
      <c r="H1803" s="9">
        <f>SUBTOTAL(9,H1800:H1802)</f>
        <v>0</v>
      </c>
      <c r="I1803" s="9">
        <f>SUBTOTAL(9,I1800:I1802)</f>
        <v>0</v>
      </c>
      <c r="J1803" s="9">
        <f>SUBTOTAL(9,J1800:J1802)</f>
        <v>0</v>
      </c>
      <c r="K1803" s="9">
        <f>SUBTOTAL(9,K1800:K1802)</f>
        <v>0</v>
      </c>
      <c r="L1803" s="9">
        <f>SUBTOTAL(9,L1800:L1802)</f>
        <v>0</v>
      </c>
      <c r="M1803" s="9">
        <f>SUBTOTAL(9,M1800:M1802)</f>
        <v>0</v>
      </c>
      <c r="N1803" s="9">
        <f>SUBTOTAL(9,N1800:N1802)</f>
        <v>0</v>
      </c>
      <c r="O1803" s="9">
        <f>SUBTOTAL(9,O1800:O1802)</f>
        <v>0</v>
      </c>
      <c r="P1803" s="10">
        <f>SUBTOTAL(9,P1800:P1802)</f>
        <v>40</v>
      </c>
    </row>
    <row r="1804" spans="1:16" outlineLevel="2" x14ac:dyDescent="0.25">
      <c r="A1804" s="25" t="s">
        <v>14</v>
      </c>
      <c r="B1804" s="25" t="s">
        <v>179</v>
      </c>
      <c r="C1804" s="11" t="s">
        <v>187</v>
      </c>
      <c r="D1804" s="12">
        <v>208</v>
      </c>
      <c r="E1804" s="12">
        <v>157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3">
        <v>365</v>
      </c>
    </row>
    <row r="1805" spans="1:16" outlineLevel="1" x14ac:dyDescent="0.25">
      <c r="A1805" s="22" t="s">
        <v>2688</v>
      </c>
      <c r="C1805" s="11"/>
      <c r="D1805" s="12">
        <f>SUBTOTAL(9,D1804:D1804)</f>
        <v>208</v>
      </c>
      <c r="E1805" s="12">
        <f>SUBTOTAL(9,E1804:E1804)</f>
        <v>157</v>
      </c>
      <c r="F1805" s="12">
        <f>SUBTOTAL(9,F1804:F1804)</f>
        <v>0</v>
      </c>
      <c r="G1805" s="12">
        <f>SUBTOTAL(9,G1804:G1804)</f>
        <v>0</v>
      </c>
      <c r="H1805" s="12">
        <f>SUBTOTAL(9,H1804:H1804)</f>
        <v>0</v>
      </c>
      <c r="I1805" s="12">
        <f>SUBTOTAL(9,I1804:I1804)</f>
        <v>0</v>
      </c>
      <c r="J1805" s="12">
        <f>SUBTOTAL(9,J1804:J1804)</f>
        <v>0</v>
      </c>
      <c r="K1805" s="12">
        <f>SUBTOTAL(9,K1804:K1804)</f>
        <v>0</v>
      </c>
      <c r="L1805" s="12">
        <f>SUBTOTAL(9,L1804:L1804)</f>
        <v>0</v>
      </c>
      <c r="M1805" s="12">
        <f>SUBTOTAL(9,M1804:M1804)</f>
        <v>0</v>
      </c>
      <c r="N1805" s="12">
        <f>SUBTOTAL(9,N1804:N1804)</f>
        <v>0</v>
      </c>
      <c r="O1805" s="12">
        <f>SUBTOTAL(9,O1804:O1804)</f>
        <v>0</v>
      </c>
      <c r="P1805" s="13">
        <f>SUBTOTAL(9,P1804:P1804)</f>
        <v>365</v>
      </c>
    </row>
    <row r="1806" spans="1:16" outlineLevel="2" x14ac:dyDescent="0.25">
      <c r="A1806" s="25" t="s">
        <v>141</v>
      </c>
      <c r="B1806" s="25" t="s">
        <v>142</v>
      </c>
      <c r="C1806" s="8" t="s">
        <v>195</v>
      </c>
      <c r="D1806" s="9">
        <v>46</v>
      </c>
      <c r="E1806" s="9">
        <v>35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10">
        <v>81</v>
      </c>
    </row>
    <row r="1807" spans="1:16" outlineLevel="1" x14ac:dyDescent="0.25">
      <c r="A1807" s="22" t="s">
        <v>2692</v>
      </c>
      <c r="C1807" s="8"/>
      <c r="D1807" s="9">
        <f>SUBTOTAL(9,D1806:D1806)</f>
        <v>46</v>
      </c>
      <c r="E1807" s="9">
        <f>SUBTOTAL(9,E1806:E1806)</f>
        <v>35</v>
      </c>
      <c r="F1807" s="9">
        <f>SUBTOTAL(9,F1806:F1806)</f>
        <v>0</v>
      </c>
      <c r="G1807" s="9">
        <f>SUBTOTAL(9,G1806:G1806)</f>
        <v>0</v>
      </c>
      <c r="H1807" s="9">
        <f>SUBTOTAL(9,H1806:H1806)</f>
        <v>0</v>
      </c>
      <c r="I1807" s="9">
        <f>SUBTOTAL(9,I1806:I1806)</f>
        <v>0</v>
      </c>
      <c r="J1807" s="9">
        <f>SUBTOTAL(9,J1806:J1806)</f>
        <v>0</v>
      </c>
      <c r="K1807" s="9">
        <f>SUBTOTAL(9,K1806:K1806)</f>
        <v>0</v>
      </c>
      <c r="L1807" s="9">
        <f>SUBTOTAL(9,L1806:L1806)</f>
        <v>0</v>
      </c>
      <c r="M1807" s="9">
        <f>SUBTOTAL(9,M1806:M1806)</f>
        <v>0</v>
      </c>
      <c r="N1807" s="9">
        <f>SUBTOTAL(9,N1806:N1806)</f>
        <v>0</v>
      </c>
      <c r="O1807" s="9">
        <f>SUBTOTAL(9,O1806:O1806)</f>
        <v>0</v>
      </c>
      <c r="P1807" s="10">
        <f>SUBTOTAL(9,P1806:P1806)</f>
        <v>81</v>
      </c>
    </row>
    <row r="1808" spans="1:16" outlineLevel="2" x14ac:dyDescent="0.25">
      <c r="A1808" s="25" t="s">
        <v>150</v>
      </c>
      <c r="B1808" s="25" t="s">
        <v>206</v>
      </c>
      <c r="C1808" s="11" t="s">
        <v>1222</v>
      </c>
      <c r="D1808" s="12">
        <v>0</v>
      </c>
      <c r="E1808" s="12">
        <v>0</v>
      </c>
      <c r="F1808" s="12">
        <v>0</v>
      </c>
      <c r="G1808" s="12">
        <v>3</v>
      </c>
      <c r="H1808" s="12">
        <v>0</v>
      </c>
      <c r="I1808" s="12">
        <v>0</v>
      </c>
      <c r="J1808" s="12">
        <v>0</v>
      </c>
      <c r="K1808" s="12">
        <v>0</v>
      </c>
      <c r="L1808" s="12">
        <v>0</v>
      </c>
      <c r="M1808" s="12">
        <v>0</v>
      </c>
      <c r="N1808" s="12">
        <v>0</v>
      </c>
      <c r="O1808" s="12">
        <v>0</v>
      </c>
      <c r="P1808" s="13">
        <v>3</v>
      </c>
    </row>
    <row r="1809" spans="1:16" outlineLevel="2" x14ac:dyDescent="0.25">
      <c r="A1809" s="25" t="s">
        <v>150</v>
      </c>
      <c r="B1809" s="25" t="s">
        <v>206</v>
      </c>
      <c r="C1809" s="8" t="s">
        <v>378</v>
      </c>
      <c r="D1809" s="9">
        <v>0</v>
      </c>
      <c r="E1809" s="9">
        <v>0</v>
      </c>
      <c r="F1809" s="9">
        <v>0</v>
      </c>
      <c r="G1809" s="9">
        <v>5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10">
        <v>5</v>
      </c>
    </row>
    <row r="1810" spans="1:16" outlineLevel="1" x14ac:dyDescent="0.25">
      <c r="A1810" s="22" t="s">
        <v>2693</v>
      </c>
      <c r="C1810" s="8"/>
      <c r="D1810" s="9">
        <f>SUBTOTAL(9,D1808:D1809)</f>
        <v>0</v>
      </c>
      <c r="E1810" s="9">
        <f>SUBTOTAL(9,E1808:E1809)</f>
        <v>0</v>
      </c>
      <c r="F1810" s="9">
        <f>SUBTOTAL(9,F1808:F1809)</f>
        <v>0</v>
      </c>
      <c r="G1810" s="9">
        <f>SUBTOTAL(9,G1808:G1809)</f>
        <v>8</v>
      </c>
      <c r="H1810" s="9">
        <f>SUBTOTAL(9,H1808:H1809)</f>
        <v>0</v>
      </c>
      <c r="I1810" s="9">
        <f>SUBTOTAL(9,I1808:I1809)</f>
        <v>0</v>
      </c>
      <c r="J1810" s="9">
        <f>SUBTOTAL(9,J1808:J1809)</f>
        <v>0</v>
      </c>
      <c r="K1810" s="9">
        <f>SUBTOTAL(9,K1808:K1809)</f>
        <v>0</v>
      </c>
      <c r="L1810" s="9">
        <f>SUBTOTAL(9,L1808:L1809)</f>
        <v>0</v>
      </c>
      <c r="M1810" s="9">
        <f>SUBTOTAL(9,M1808:M1809)</f>
        <v>0</v>
      </c>
      <c r="N1810" s="9">
        <f>SUBTOTAL(9,N1808:N1809)</f>
        <v>0</v>
      </c>
      <c r="O1810" s="9">
        <f>SUBTOTAL(9,O1808:O1809)</f>
        <v>0</v>
      </c>
      <c r="P1810" s="10">
        <f>SUBTOTAL(9,P1808:P1809)</f>
        <v>8</v>
      </c>
    </row>
    <row r="1811" spans="1:16" ht="26.25" outlineLevel="2" x14ac:dyDescent="0.25">
      <c r="A1811" s="25" t="s">
        <v>141</v>
      </c>
      <c r="B1811" s="25" t="s">
        <v>145</v>
      </c>
      <c r="C1811" s="11" t="s">
        <v>1223</v>
      </c>
      <c r="D1811" s="12">
        <v>0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2</v>
      </c>
      <c r="L1811" s="12">
        <v>0</v>
      </c>
      <c r="M1811" s="12">
        <v>0</v>
      </c>
      <c r="N1811" s="12">
        <v>0</v>
      </c>
      <c r="O1811" s="12">
        <v>0</v>
      </c>
      <c r="P1811" s="13">
        <v>2</v>
      </c>
    </row>
    <row r="1812" spans="1:16" outlineLevel="1" x14ac:dyDescent="0.25">
      <c r="A1812" s="22" t="s">
        <v>2692</v>
      </c>
      <c r="C1812" s="11"/>
      <c r="D1812" s="12">
        <f>SUBTOTAL(9,D1811:D1811)</f>
        <v>0</v>
      </c>
      <c r="E1812" s="12">
        <f>SUBTOTAL(9,E1811:E1811)</f>
        <v>0</v>
      </c>
      <c r="F1812" s="12">
        <f>SUBTOTAL(9,F1811:F1811)</f>
        <v>0</v>
      </c>
      <c r="G1812" s="12">
        <f>SUBTOTAL(9,G1811:G1811)</f>
        <v>0</v>
      </c>
      <c r="H1812" s="12">
        <f>SUBTOTAL(9,H1811:H1811)</f>
        <v>0</v>
      </c>
      <c r="I1812" s="12">
        <f>SUBTOTAL(9,I1811:I1811)</f>
        <v>0</v>
      </c>
      <c r="J1812" s="12">
        <f>SUBTOTAL(9,J1811:J1811)</f>
        <v>0</v>
      </c>
      <c r="K1812" s="12">
        <f>SUBTOTAL(9,K1811:K1811)</f>
        <v>2</v>
      </c>
      <c r="L1812" s="12">
        <f>SUBTOTAL(9,L1811:L1811)</f>
        <v>0</v>
      </c>
      <c r="M1812" s="12">
        <f>SUBTOTAL(9,M1811:M1811)</f>
        <v>0</v>
      </c>
      <c r="N1812" s="12">
        <f>SUBTOTAL(9,N1811:N1811)</f>
        <v>0</v>
      </c>
      <c r="O1812" s="12">
        <f>SUBTOTAL(9,O1811:O1811)</f>
        <v>0</v>
      </c>
      <c r="P1812" s="13">
        <f>SUBTOTAL(9,P1811:P1811)</f>
        <v>2</v>
      </c>
    </row>
    <row r="1813" spans="1:16" outlineLevel="2" x14ac:dyDescent="0.25">
      <c r="A1813" s="25" t="s">
        <v>150</v>
      </c>
      <c r="B1813" s="25" t="s">
        <v>206</v>
      </c>
      <c r="C1813" s="8" t="s">
        <v>1224</v>
      </c>
      <c r="D1813" s="9">
        <v>0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6</v>
      </c>
      <c r="L1813" s="9">
        <v>0</v>
      </c>
      <c r="M1813" s="9">
        <v>0</v>
      </c>
      <c r="N1813" s="9">
        <v>0</v>
      </c>
      <c r="O1813" s="9">
        <v>0</v>
      </c>
      <c r="P1813" s="10">
        <v>6</v>
      </c>
    </row>
    <row r="1814" spans="1:16" outlineLevel="2" x14ac:dyDescent="0.25">
      <c r="A1814" s="25" t="s">
        <v>150</v>
      </c>
      <c r="B1814" s="25" t="s">
        <v>206</v>
      </c>
      <c r="C1814" s="11" t="s">
        <v>381</v>
      </c>
      <c r="D1814" s="12">
        <v>0</v>
      </c>
      <c r="E1814" s="12">
        <v>0</v>
      </c>
      <c r="F1814" s="12">
        <v>0</v>
      </c>
      <c r="G1814" s="12">
        <v>0</v>
      </c>
      <c r="H1814" s="12">
        <v>0</v>
      </c>
      <c r="I1814" s="12">
        <v>0</v>
      </c>
      <c r="J1814" s="12">
        <v>1</v>
      </c>
      <c r="K1814" s="12">
        <v>6</v>
      </c>
      <c r="L1814" s="12">
        <v>0</v>
      </c>
      <c r="M1814" s="12">
        <v>0</v>
      </c>
      <c r="N1814" s="12">
        <v>0</v>
      </c>
      <c r="O1814" s="12">
        <v>0</v>
      </c>
      <c r="P1814" s="13">
        <v>7</v>
      </c>
    </row>
    <row r="1815" spans="1:16" outlineLevel="1" x14ac:dyDescent="0.25">
      <c r="A1815" s="22" t="s">
        <v>2693</v>
      </c>
      <c r="C1815" s="11"/>
      <c r="D1815" s="12">
        <f>SUBTOTAL(9,D1813:D1814)</f>
        <v>0</v>
      </c>
      <c r="E1815" s="12">
        <f>SUBTOTAL(9,E1813:E1814)</f>
        <v>0</v>
      </c>
      <c r="F1815" s="12">
        <f>SUBTOTAL(9,F1813:F1814)</f>
        <v>0</v>
      </c>
      <c r="G1815" s="12">
        <f>SUBTOTAL(9,G1813:G1814)</f>
        <v>0</v>
      </c>
      <c r="H1815" s="12">
        <f>SUBTOTAL(9,H1813:H1814)</f>
        <v>0</v>
      </c>
      <c r="I1815" s="12">
        <f>SUBTOTAL(9,I1813:I1814)</f>
        <v>0</v>
      </c>
      <c r="J1815" s="12">
        <f>SUBTOTAL(9,J1813:J1814)</f>
        <v>1</v>
      </c>
      <c r="K1815" s="12">
        <f>SUBTOTAL(9,K1813:K1814)</f>
        <v>12</v>
      </c>
      <c r="L1815" s="12">
        <f>SUBTOTAL(9,L1813:L1814)</f>
        <v>0</v>
      </c>
      <c r="M1815" s="12">
        <f>SUBTOTAL(9,M1813:M1814)</f>
        <v>0</v>
      </c>
      <c r="N1815" s="12">
        <f>SUBTOTAL(9,N1813:N1814)</f>
        <v>0</v>
      </c>
      <c r="O1815" s="12">
        <f>SUBTOTAL(9,O1813:O1814)</f>
        <v>0</v>
      </c>
      <c r="P1815" s="13">
        <f>SUBTOTAL(9,P1813:P1814)</f>
        <v>13</v>
      </c>
    </row>
    <row r="1816" spans="1:16" outlineLevel="2" x14ac:dyDescent="0.25">
      <c r="A1816" s="25" t="s">
        <v>14</v>
      </c>
      <c r="B1816" s="25" t="s">
        <v>179</v>
      </c>
      <c r="C1816" s="8" t="s">
        <v>235</v>
      </c>
      <c r="D1816" s="9">
        <v>0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71</v>
      </c>
      <c r="K1816" s="9">
        <v>95</v>
      </c>
      <c r="L1816" s="9">
        <v>0</v>
      </c>
      <c r="M1816" s="9">
        <v>0</v>
      </c>
      <c r="N1816" s="9">
        <v>0</v>
      </c>
      <c r="O1816" s="9">
        <v>0</v>
      </c>
      <c r="P1816" s="10">
        <v>166</v>
      </c>
    </row>
    <row r="1817" spans="1:16" outlineLevel="1" x14ac:dyDescent="0.25">
      <c r="A1817" s="22" t="s">
        <v>2688</v>
      </c>
      <c r="C1817" s="8"/>
      <c r="D1817" s="9">
        <f>SUBTOTAL(9,D1816:D1816)</f>
        <v>0</v>
      </c>
      <c r="E1817" s="9">
        <f>SUBTOTAL(9,E1816:E1816)</f>
        <v>0</v>
      </c>
      <c r="F1817" s="9">
        <f>SUBTOTAL(9,F1816:F1816)</f>
        <v>0</v>
      </c>
      <c r="G1817" s="9">
        <f>SUBTOTAL(9,G1816:G1816)</f>
        <v>0</v>
      </c>
      <c r="H1817" s="9">
        <f>SUBTOTAL(9,H1816:H1816)</f>
        <v>0</v>
      </c>
      <c r="I1817" s="9">
        <f>SUBTOTAL(9,I1816:I1816)</f>
        <v>0</v>
      </c>
      <c r="J1817" s="9">
        <f>SUBTOTAL(9,J1816:J1816)</f>
        <v>71</v>
      </c>
      <c r="K1817" s="9">
        <f>SUBTOTAL(9,K1816:K1816)</f>
        <v>95</v>
      </c>
      <c r="L1817" s="9">
        <f>SUBTOTAL(9,L1816:L1816)</f>
        <v>0</v>
      </c>
      <c r="M1817" s="9">
        <f>SUBTOTAL(9,M1816:M1816)</f>
        <v>0</v>
      </c>
      <c r="N1817" s="9">
        <f>SUBTOTAL(9,N1816:N1816)</f>
        <v>0</v>
      </c>
      <c r="O1817" s="9">
        <f>SUBTOTAL(9,O1816:O1816)</f>
        <v>0</v>
      </c>
      <c r="P1817" s="10">
        <f>SUBTOTAL(9,P1816:P1816)</f>
        <v>166</v>
      </c>
    </row>
    <row r="1818" spans="1:16" outlineLevel="2" x14ac:dyDescent="0.25">
      <c r="A1818" s="25" t="s">
        <v>141</v>
      </c>
      <c r="B1818" s="25" t="s">
        <v>142</v>
      </c>
      <c r="C1818" s="11" t="s">
        <v>241</v>
      </c>
      <c r="D1818" s="12">
        <v>0</v>
      </c>
      <c r="E1818" s="12">
        <v>0</v>
      </c>
      <c r="F1818" s="12">
        <v>0</v>
      </c>
      <c r="G1818" s="12">
        <v>0</v>
      </c>
      <c r="H1818" s="12">
        <v>0</v>
      </c>
      <c r="I1818" s="12">
        <v>0</v>
      </c>
      <c r="J1818" s="12">
        <v>17</v>
      </c>
      <c r="K1818" s="12">
        <v>9</v>
      </c>
      <c r="L1818" s="12">
        <v>0</v>
      </c>
      <c r="M1818" s="12">
        <v>0</v>
      </c>
      <c r="N1818" s="12">
        <v>0</v>
      </c>
      <c r="O1818" s="12">
        <v>0</v>
      </c>
      <c r="P1818" s="13">
        <v>26</v>
      </c>
    </row>
    <row r="1819" spans="1:16" outlineLevel="2" x14ac:dyDescent="0.25">
      <c r="A1819" s="25" t="s">
        <v>141</v>
      </c>
      <c r="B1819" s="25" t="s">
        <v>145</v>
      </c>
      <c r="C1819" s="8" t="s">
        <v>540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12</v>
      </c>
      <c r="L1819" s="9">
        <v>0</v>
      </c>
      <c r="M1819" s="9">
        <v>0</v>
      </c>
      <c r="N1819" s="9">
        <v>0</v>
      </c>
      <c r="O1819" s="9">
        <v>0</v>
      </c>
      <c r="P1819" s="10">
        <v>12</v>
      </c>
    </row>
    <row r="1820" spans="1:16" outlineLevel="1" x14ac:dyDescent="0.25">
      <c r="A1820" s="22" t="s">
        <v>2692</v>
      </c>
      <c r="C1820" s="8"/>
      <c r="D1820" s="9">
        <f>SUBTOTAL(9,D1818:D1819)</f>
        <v>0</v>
      </c>
      <c r="E1820" s="9">
        <f>SUBTOTAL(9,E1818:E1819)</f>
        <v>0</v>
      </c>
      <c r="F1820" s="9">
        <f>SUBTOTAL(9,F1818:F1819)</f>
        <v>0</v>
      </c>
      <c r="G1820" s="9">
        <f>SUBTOTAL(9,G1818:G1819)</f>
        <v>0</v>
      </c>
      <c r="H1820" s="9">
        <f>SUBTOTAL(9,H1818:H1819)</f>
        <v>0</v>
      </c>
      <c r="I1820" s="9">
        <f>SUBTOTAL(9,I1818:I1819)</f>
        <v>0</v>
      </c>
      <c r="J1820" s="9">
        <f>SUBTOTAL(9,J1818:J1819)</f>
        <v>17</v>
      </c>
      <c r="K1820" s="9">
        <f>SUBTOTAL(9,K1818:K1819)</f>
        <v>21</v>
      </c>
      <c r="L1820" s="9">
        <f>SUBTOTAL(9,L1818:L1819)</f>
        <v>0</v>
      </c>
      <c r="M1820" s="9">
        <f>SUBTOTAL(9,M1818:M1819)</f>
        <v>0</v>
      </c>
      <c r="N1820" s="9">
        <f>SUBTOTAL(9,N1818:N1819)</f>
        <v>0</v>
      </c>
      <c r="O1820" s="9">
        <f>SUBTOTAL(9,O1818:O1819)</f>
        <v>0</v>
      </c>
      <c r="P1820" s="10">
        <f>SUBTOTAL(9,P1818:P1819)</f>
        <v>38</v>
      </c>
    </row>
    <row r="1821" spans="1:16" ht="26.25" outlineLevel="2" x14ac:dyDescent="0.25">
      <c r="A1821" s="25" t="s">
        <v>150</v>
      </c>
      <c r="B1821" s="25" t="s">
        <v>206</v>
      </c>
      <c r="C1821" s="11" t="s">
        <v>1225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1</v>
      </c>
      <c r="N1821" s="12">
        <v>0</v>
      </c>
      <c r="O1821" s="12">
        <v>0</v>
      </c>
      <c r="P1821" s="13">
        <v>1</v>
      </c>
    </row>
    <row r="1822" spans="1:16" outlineLevel="1" x14ac:dyDescent="0.25">
      <c r="A1822" s="22" t="s">
        <v>2693</v>
      </c>
      <c r="C1822" s="11"/>
      <c r="D1822" s="12">
        <f>SUBTOTAL(9,D1821:D1821)</f>
        <v>0</v>
      </c>
      <c r="E1822" s="12">
        <f>SUBTOTAL(9,E1821:E1821)</f>
        <v>0</v>
      </c>
      <c r="F1822" s="12">
        <f>SUBTOTAL(9,F1821:F1821)</f>
        <v>0</v>
      </c>
      <c r="G1822" s="12">
        <f>SUBTOTAL(9,G1821:G1821)</f>
        <v>0</v>
      </c>
      <c r="H1822" s="12">
        <f>SUBTOTAL(9,H1821:H1821)</f>
        <v>0</v>
      </c>
      <c r="I1822" s="12">
        <f>SUBTOTAL(9,I1821:I1821)</f>
        <v>0</v>
      </c>
      <c r="J1822" s="12">
        <f>SUBTOTAL(9,J1821:J1821)</f>
        <v>0</v>
      </c>
      <c r="K1822" s="12">
        <f>SUBTOTAL(9,K1821:K1821)</f>
        <v>0</v>
      </c>
      <c r="L1822" s="12">
        <f>SUBTOTAL(9,L1821:L1821)</f>
        <v>0</v>
      </c>
      <c r="M1822" s="12">
        <f>SUBTOTAL(9,M1821:M1821)</f>
        <v>1</v>
      </c>
      <c r="N1822" s="12">
        <f>SUBTOTAL(9,N1821:N1821)</f>
        <v>0</v>
      </c>
      <c r="O1822" s="12">
        <f>SUBTOTAL(9,O1821:O1821)</f>
        <v>0</v>
      </c>
      <c r="P1822" s="13">
        <f>SUBTOTAL(9,P1821:P1821)</f>
        <v>1</v>
      </c>
    </row>
    <row r="1823" spans="1:16" outlineLevel="2" x14ac:dyDescent="0.25">
      <c r="A1823" s="25" t="s">
        <v>59</v>
      </c>
      <c r="B1823" s="25" t="s">
        <v>173</v>
      </c>
      <c r="C1823" s="8" t="s">
        <v>374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23</v>
      </c>
      <c r="N1823" s="9">
        <v>2</v>
      </c>
      <c r="O1823" s="9">
        <v>0</v>
      </c>
      <c r="P1823" s="10">
        <v>25</v>
      </c>
    </row>
    <row r="1824" spans="1:16" outlineLevel="1" x14ac:dyDescent="0.25">
      <c r="A1824" s="22" t="s">
        <v>2691</v>
      </c>
      <c r="C1824" s="8"/>
      <c r="D1824" s="9">
        <f>SUBTOTAL(9,D1823:D1823)</f>
        <v>0</v>
      </c>
      <c r="E1824" s="9">
        <f>SUBTOTAL(9,E1823:E1823)</f>
        <v>0</v>
      </c>
      <c r="F1824" s="9">
        <f>SUBTOTAL(9,F1823:F1823)</f>
        <v>0</v>
      </c>
      <c r="G1824" s="9">
        <f>SUBTOTAL(9,G1823:G1823)</f>
        <v>0</v>
      </c>
      <c r="H1824" s="9">
        <f>SUBTOTAL(9,H1823:H1823)</f>
        <v>0</v>
      </c>
      <c r="I1824" s="9">
        <f>SUBTOTAL(9,I1823:I1823)</f>
        <v>0</v>
      </c>
      <c r="J1824" s="9">
        <f>SUBTOTAL(9,J1823:J1823)</f>
        <v>0</v>
      </c>
      <c r="K1824" s="9">
        <f>SUBTOTAL(9,K1823:K1823)</f>
        <v>0</v>
      </c>
      <c r="L1824" s="9">
        <f>SUBTOTAL(9,L1823:L1823)</f>
        <v>0</v>
      </c>
      <c r="M1824" s="9">
        <f>SUBTOTAL(9,M1823:M1823)</f>
        <v>23</v>
      </c>
      <c r="N1824" s="9">
        <f>SUBTOTAL(9,N1823:N1823)</f>
        <v>2</v>
      </c>
      <c r="O1824" s="9">
        <f>SUBTOTAL(9,O1823:O1823)</f>
        <v>0</v>
      </c>
      <c r="P1824" s="10">
        <f>SUBTOTAL(9,P1823:P1823)</f>
        <v>25</v>
      </c>
    </row>
    <row r="1825" spans="1:16" outlineLevel="2" x14ac:dyDescent="0.25">
      <c r="A1825" s="25" t="s">
        <v>150</v>
      </c>
      <c r="B1825" s="25" t="s">
        <v>206</v>
      </c>
      <c r="C1825" s="11" t="s">
        <v>384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3</v>
      </c>
      <c r="N1825" s="12">
        <v>1</v>
      </c>
      <c r="O1825" s="12">
        <v>0</v>
      </c>
      <c r="P1825" s="13">
        <v>4</v>
      </c>
    </row>
    <row r="1826" spans="1:16" outlineLevel="1" x14ac:dyDescent="0.25">
      <c r="A1826" s="22" t="s">
        <v>2693</v>
      </c>
      <c r="C1826" s="11"/>
      <c r="D1826" s="12">
        <f>SUBTOTAL(9,D1825:D1825)</f>
        <v>0</v>
      </c>
      <c r="E1826" s="12">
        <f>SUBTOTAL(9,E1825:E1825)</f>
        <v>0</v>
      </c>
      <c r="F1826" s="12">
        <f>SUBTOTAL(9,F1825:F1825)</f>
        <v>0</v>
      </c>
      <c r="G1826" s="12">
        <f>SUBTOTAL(9,G1825:G1825)</f>
        <v>0</v>
      </c>
      <c r="H1826" s="12">
        <f>SUBTOTAL(9,H1825:H1825)</f>
        <v>0</v>
      </c>
      <c r="I1826" s="12">
        <f>SUBTOTAL(9,I1825:I1825)</f>
        <v>0</v>
      </c>
      <c r="J1826" s="12">
        <f>SUBTOTAL(9,J1825:J1825)</f>
        <v>0</v>
      </c>
      <c r="K1826" s="12">
        <f>SUBTOTAL(9,K1825:K1825)</f>
        <v>0</v>
      </c>
      <c r="L1826" s="12">
        <f>SUBTOTAL(9,L1825:L1825)</f>
        <v>0</v>
      </c>
      <c r="M1826" s="12">
        <f>SUBTOTAL(9,M1825:M1825)</f>
        <v>3</v>
      </c>
      <c r="N1826" s="12">
        <f>SUBTOTAL(9,N1825:N1825)</f>
        <v>1</v>
      </c>
      <c r="O1826" s="12">
        <f>SUBTOTAL(9,O1825:O1825)</f>
        <v>0</v>
      </c>
      <c r="P1826" s="13">
        <f>SUBTOTAL(9,P1825:P1825)</f>
        <v>4</v>
      </c>
    </row>
    <row r="1827" spans="1:16" outlineLevel="1" x14ac:dyDescent="0.25">
      <c r="C1827" s="5" t="s">
        <v>1226</v>
      </c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7"/>
    </row>
    <row r="1828" spans="1:16" ht="26.25" outlineLevel="2" x14ac:dyDescent="0.25">
      <c r="A1828" s="25" t="s">
        <v>141</v>
      </c>
      <c r="B1828" s="25" t="s">
        <v>145</v>
      </c>
      <c r="C1828" s="8" t="s">
        <v>1227</v>
      </c>
      <c r="D1828" s="9">
        <v>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10">
        <v>36</v>
      </c>
    </row>
    <row r="1829" spans="1:16" outlineLevel="2" x14ac:dyDescent="0.25">
      <c r="A1829" s="25" t="s">
        <v>141</v>
      </c>
      <c r="B1829" s="25" t="s">
        <v>145</v>
      </c>
      <c r="C1829" s="11" t="s">
        <v>1228</v>
      </c>
      <c r="D1829" s="12">
        <v>36</v>
      </c>
      <c r="E1829" s="12">
        <v>0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3">
        <v>36</v>
      </c>
    </row>
    <row r="1830" spans="1:16" outlineLevel="2" x14ac:dyDescent="0.25">
      <c r="A1830" s="25" t="s">
        <v>141</v>
      </c>
      <c r="B1830" s="25" t="s">
        <v>145</v>
      </c>
      <c r="C1830" s="8" t="s">
        <v>1229</v>
      </c>
      <c r="D1830" s="9">
        <v>5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10">
        <v>5</v>
      </c>
    </row>
    <row r="1831" spans="1:16" outlineLevel="2" x14ac:dyDescent="0.25">
      <c r="A1831" s="25" t="s">
        <v>141</v>
      </c>
      <c r="B1831" s="25" t="s">
        <v>145</v>
      </c>
      <c r="C1831" s="11" t="s">
        <v>1230</v>
      </c>
      <c r="D1831" s="12">
        <v>12</v>
      </c>
      <c r="E1831" s="12">
        <v>0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0</v>
      </c>
      <c r="M1831" s="12">
        <v>0</v>
      </c>
      <c r="N1831" s="12">
        <v>0</v>
      </c>
      <c r="O1831" s="12">
        <v>0</v>
      </c>
      <c r="P1831" s="13">
        <v>12</v>
      </c>
    </row>
    <row r="1832" spans="1:16" outlineLevel="2" x14ac:dyDescent="0.25">
      <c r="A1832" s="25" t="s">
        <v>141</v>
      </c>
      <c r="B1832" s="25" t="s">
        <v>145</v>
      </c>
      <c r="C1832" s="8" t="s">
        <v>1231</v>
      </c>
      <c r="D1832" s="9">
        <v>1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10">
        <v>1</v>
      </c>
    </row>
    <row r="1833" spans="1:16" ht="26.25" outlineLevel="2" x14ac:dyDescent="0.25">
      <c r="A1833" s="25" t="s">
        <v>141</v>
      </c>
      <c r="B1833" s="25" t="s">
        <v>145</v>
      </c>
      <c r="C1833" s="11" t="s">
        <v>1232</v>
      </c>
      <c r="D1833" s="12">
        <v>2</v>
      </c>
      <c r="E1833" s="12">
        <v>2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3">
        <v>4</v>
      </c>
    </row>
    <row r="1834" spans="1:16" outlineLevel="2" x14ac:dyDescent="0.25">
      <c r="A1834" s="25" t="s">
        <v>141</v>
      </c>
      <c r="B1834" s="25" t="s">
        <v>145</v>
      </c>
      <c r="C1834" s="8" t="s">
        <v>1233</v>
      </c>
      <c r="D1834" s="9">
        <v>6</v>
      </c>
      <c r="E1834" s="9">
        <v>3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10">
        <v>9</v>
      </c>
    </row>
    <row r="1835" spans="1:16" outlineLevel="2" x14ac:dyDescent="0.25">
      <c r="A1835" s="25" t="s">
        <v>141</v>
      </c>
      <c r="B1835" s="25" t="s">
        <v>145</v>
      </c>
      <c r="C1835" s="11" t="s">
        <v>1234</v>
      </c>
      <c r="D1835" s="12">
        <v>23</v>
      </c>
      <c r="E1835" s="12">
        <v>6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3">
        <v>29</v>
      </c>
    </row>
    <row r="1836" spans="1:16" outlineLevel="1" x14ac:dyDescent="0.25">
      <c r="A1836" s="22" t="s">
        <v>2692</v>
      </c>
      <c r="C1836" s="11"/>
      <c r="D1836" s="12">
        <f>SUBTOTAL(9,D1828:D1835)</f>
        <v>121</v>
      </c>
      <c r="E1836" s="12">
        <f>SUBTOTAL(9,E1828:E1835)</f>
        <v>11</v>
      </c>
      <c r="F1836" s="12">
        <f>SUBTOTAL(9,F1828:F1835)</f>
        <v>0</v>
      </c>
      <c r="G1836" s="12">
        <f>SUBTOTAL(9,G1828:G1835)</f>
        <v>0</v>
      </c>
      <c r="H1836" s="12">
        <f>SUBTOTAL(9,H1828:H1835)</f>
        <v>0</v>
      </c>
      <c r="I1836" s="12">
        <f>SUBTOTAL(9,I1828:I1835)</f>
        <v>0</v>
      </c>
      <c r="J1836" s="12">
        <f>SUBTOTAL(9,J1828:J1835)</f>
        <v>0</v>
      </c>
      <c r="K1836" s="12">
        <f>SUBTOTAL(9,K1828:K1835)</f>
        <v>0</v>
      </c>
      <c r="L1836" s="12">
        <f>SUBTOTAL(9,L1828:L1835)</f>
        <v>0</v>
      </c>
      <c r="M1836" s="12">
        <f>SUBTOTAL(9,M1828:M1835)</f>
        <v>0</v>
      </c>
      <c r="N1836" s="12">
        <f>SUBTOTAL(9,N1828:N1835)</f>
        <v>0</v>
      </c>
      <c r="O1836" s="12">
        <f>SUBTOTAL(9,O1828:O1835)</f>
        <v>0</v>
      </c>
      <c r="P1836" s="13">
        <f>SUBTOTAL(9,P1828:P1835)</f>
        <v>132</v>
      </c>
    </row>
    <row r="1837" spans="1:16" ht="26.25" outlineLevel="2" x14ac:dyDescent="0.25">
      <c r="A1837" s="25" t="s">
        <v>32</v>
      </c>
      <c r="B1837" s="25" t="s">
        <v>33</v>
      </c>
      <c r="C1837" s="8" t="s">
        <v>1235</v>
      </c>
      <c r="D1837" s="9">
        <v>25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10">
        <v>25</v>
      </c>
    </row>
    <row r="1838" spans="1:16" outlineLevel="2" x14ac:dyDescent="0.25">
      <c r="A1838" s="25" t="s">
        <v>32</v>
      </c>
      <c r="B1838" s="25" t="s">
        <v>122</v>
      </c>
      <c r="C1838" s="11" t="s">
        <v>1236</v>
      </c>
      <c r="D1838" s="12">
        <v>17</v>
      </c>
      <c r="E1838" s="12">
        <v>0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3">
        <v>17</v>
      </c>
    </row>
    <row r="1839" spans="1:16" outlineLevel="2" x14ac:dyDescent="0.25">
      <c r="A1839" s="25" t="s">
        <v>32</v>
      </c>
      <c r="B1839" s="25" t="s">
        <v>411</v>
      </c>
      <c r="C1839" s="8" t="s">
        <v>1237</v>
      </c>
      <c r="D1839" s="9">
        <v>12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10">
        <v>12</v>
      </c>
    </row>
    <row r="1840" spans="1:16" outlineLevel="2" x14ac:dyDescent="0.25">
      <c r="A1840" s="25" t="s">
        <v>32</v>
      </c>
      <c r="B1840" s="25" t="s">
        <v>479</v>
      </c>
      <c r="C1840" s="11" t="s">
        <v>1238</v>
      </c>
      <c r="D1840" s="12">
        <v>2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3">
        <v>2</v>
      </c>
    </row>
    <row r="1841" spans="1:16" outlineLevel="2" x14ac:dyDescent="0.25">
      <c r="A1841" s="25" t="s">
        <v>32</v>
      </c>
      <c r="B1841" s="25" t="s">
        <v>479</v>
      </c>
      <c r="C1841" s="8" t="s">
        <v>1239</v>
      </c>
      <c r="D1841" s="9">
        <v>8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10">
        <v>8</v>
      </c>
    </row>
    <row r="1842" spans="1:16" ht="26.25" outlineLevel="2" x14ac:dyDescent="0.25">
      <c r="A1842" s="25" t="s">
        <v>32</v>
      </c>
      <c r="B1842" s="25" t="s">
        <v>479</v>
      </c>
      <c r="C1842" s="11" t="s">
        <v>1240</v>
      </c>
      <c r="D1842" s="12">
        <v>11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3">
        <v>11</v>
      </c>
    </row>
    <row r="1843" spans="1:16" ht="26.25" outlineLevel="2" x14ac:dyDescent="0.25">
      <c r="A1843" s="25" t="s">
        <v>32</v>
      </c>
      <c r="B1843" s="25" t="s">
        <v>479</v>
      </c>
      <c r="C1843" s="8" t="s">
        <v>1241</v>
      </c>
      <c r="D1843" s="9">
        <v>3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10">
        <v>3</v>
      </c>
    </row>
    <row r="1844" spans="1:16" outlineLevel="2" x14ac:dyDescent="0.25">
      <c r="A1844" s="25" t="s">
        <v>32</v>
      </c>
      <c r="B1844" s="25" t="s">
        <v>479</v>
      </c>
      <c r="C1844" s="11" t="s">
        <v>1242</v>
      </c>
      <c r="D1844" s="12">
        <v>10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3">
        <v>10</v>
      </c>
    </row>
    <row r="1845" spans="1:16" ht="26.25" outlineLevel="2" x14ac:dyDescent="0.25">
      <c r="A1845" s="25" t="s">
        <v>32</v>
      </c>
      <c r="B1845" s="25" t="s">
        <v>479</v>
      </c>
      <c r="C1845" s="8" t="s">
        <v>1243</v>
      </c>
      <c r="D1845" s="9">
        <v>1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10">
        <v>1</v>
      </c>
    </row>
    <row r="1846" spans="1:16" outlineLevel="2" x14ac:dyDescent="0.25">
      <c r="A1846" s="25" t="s">
        <v>32</v>
      </c>
      <c r="B1846" s="25" t="s">
        <v>481</v>
      </c>
      <c r="C1846" s="11" t="s">
        <v>1244</v>
      </c>
      <c r="D1846" s="12">
        <v>9</v>
      </c>
      <c r="E1846" s="12">
        <v>0</v>
      </c>
      <c r="F1846" s="12">
        <v>0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3">
        <v>9</v>
      </c>
    </row>
    <row r="1847" spans="1:16" ht="26.25" outlineLevel="2" x14ac:dyDescent="0.25">
      <c r="A1847" s="25" t="s">
        <v>32</v>
      </c>
      <c r="B1847" s="25" t="s">
        <v>425</v>
      </c>
      <c r="C1847" s="8" t="s">
        <v>1245</v>
      </c>
      <c r="D1847" s="9">
        <v>92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10">
        <v>92</v>
      </c>
    </row>
    <row r="1848" spans="1:16" outlineLevel="1" x14ac:dyDescent="0.25">
      <c r="A1848" s="22" t="s">
        <v>2689</v>
      </c>
      <c r="C1848" s="8"/>
      <c r="D1848" s="9">
        <f>SUBTOTAL(9,D1837:D1847)</f>
        <v>190</v>
      </c>
      <c r="E1848" s="9">
        <f>SUBTOTAL(9,E1837:E1847)</f>
        <v>0</v>
      </c>
      <c r="F1848" s="9">
        <f>SUBTOTAL(9,F1837:F1847)</f>
        <v>0</v>
      </c>
      <c r="G1848" s="9">
        <f>SUBTOTAL(9,G1837:G1847)</f>
        <v>0</v>
      </c>
      <c r="H1848" s="9">
        <f>SUBTOTAL(9,H1837:H1847)</f>
        <v>0</v>
      </c>
      <c r="I1848" s="9">
        <f>SUBTOTAL(9,I1837:I1847)</f>
        <v>0</v>
      </c>
      <c r="J1848" s="9">
        <f>SUBTOTAL(9,J1837:J1847)</f>
        <v>0</v>
      </c>
      <c r="K1848" s="9">
        <f>SUBTOTAL(9,K1837:K1847)</f>
        <v>0</v>
      </c>
      <c r="L1848" s="9">
        <f>SUBTOTAL(9,L1837:L1847)</f>
        <v>0</v>
      </c>
      <c r="M1848" s="9">
        <f>SUBTOTAL(9,M1837:M1847)</f>
        <v>0</v>
      </c>
      <c r="N1848" s="9">
        <f>SUBTOTAL(9,N1837:N1847)</f>
        <v>0</v>
      </c>
      <c r="O1848" s="9">
        <f>SUBTOTAL(9,O1837:O1847)</f>
        <v>0</v>
      </c>
      <c r="P1848" s="10">
        <f>SUBTOTAL(9,P1837:P1847)</f>
        <v>190</v>
      </c>
    </row>
    <row r="1849" spans="1:16" outlineLevel="2" x14ac:dyDescent="0.25">
      <c r="A1849" s="25" t="s">
        <v>44</v>
      </c>
      <c r="B1849" s="25" t="s">
        <v>45</v>
      </c>
      <c r="C1849" s="11" t="s">
        <v>1246</v>
      </c>
      <c r="D1849" s="12">
        <v>7</v>
      </c>
      <c r="E1849" s="12">
        <v>21</v>
      </c>
      <c r="F1849" s="12">
        <v>0</v>
      </c>
      <c r="G1849" s="12">
        <v>0</v>
      </c>
      <c r="H1849" s="12">
        <v>0</v>
      </c>
      <c r="I1849" s="12">
        <v>0</v>
      </c>
      <c r="J1849" s="12">
        <v>0</v>
      </c>
      <c r="K1849" s="12">
        <v>0</v>
      </c>
      <c r="L1849" s="12">
        <v>0</v>
      </c>
      <c r="M1849" s="12">
        <v>0</v>
      </c>
      <c r="N1849" s="12">
        <v>0</v>
      </c>
      <c r="O1849" s="12">
        <v>0</v>
      </c>
      <c r="P1849" s="13">
        <v>28</v>
      </c>
    </row>
    <row r="1850" spans="1:16" outlineLevel="2" x14ac:dyDescent="0.25">
      <c r="A1850" s="25" t="s">
        <v>44</v>
      </c>
      <c r="B1850" s="25" t="s">
        <v>45</v>
      </c>
      <c r="C1850" s="8" t="s">
        <v>1247</v>
      </c>
      <c r="D1850" s="9">
        <v>3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0</v>
      </c>
      <c r="P1850" s="10">
        <v>3</v>
      </c>
    </row>
    <row r="1851" spans="1:16" outlineLevel="1" x14ac:dyDescent="0.25">
      <c r="A1851" s="22" t="s">
        <v>2690</v>
      </c>
      <c r="C1851" s="8"/>
      <c r="D1851" s="9">
        <f>SUBTOTAL(9,D1849:D1850)</f>
        <v>10</v>
      </c>
      <c r="E1851" s="9">
        <f>SUBTOTAL(9,E1849:E1850)</f>
        <v>21</v>
      </c>
      <c r="F1851" s="9">
        <f>SUBTOTAL(9,F1849:F1850)</f>
        <v>0</v>
      </c>
      <c r="G1851" s="9">
        <f>SUBTOTAL(9,G1849:G1850)</f>
        <v>0</v>
      </c>
      <c r="H1851" s="9">
        <f>SUBTOTAL(9,H1849:H1850)</f>
        <v>0</v>
      </c>
      <c r="I1851" s="9">
        <f>SUBTOTAL(9,I1849:I1850)</f>
        <v>0</v>
      </c>
      <c r="J1851" s="9">
        <f>SUBTOTAL(9,J1849:J1850)</f>
        <v>0</v>
      </c>
      <c r="K1851" s="9">
        <f>SUBTOTAL(9,K1849:K1850)</f>
        <v>0</v>
      </c>
      <c r="L1851" s="9">
        <f>SUBTOTAL(9,L1849:L1850)</f>
        <v>0</v>
      </c>
      <c r="M1851" s="9">
        <f>SUBTOTAL(9,M1849:M1850)</f>
        <v>0</v>
      </c>
      <c r="N1851" s="9">
        <f>SUBTOTAL(9,N1849:N1850)</f>
        <v>0</v>
      </c>
      <c r="O1851" s="9">
        <f>SUBTOTAL(9,O1849:O1850)</f>
        <v>0</v>
      </c>
      <c r="P1851" s="10">
        <f>SUBTOTAL(9,P1849:P1850)</f>
        <v>31</v>
      </c>
    </row>
    <row r="1852" spans="1:16" outlineLevel="2" x14ac:dyDescent="0.25">
      <c r="A1852" s="25" t="s">
        <v>453</v>
      </c>
      <c r="B1852" s="25" t="s">
        <v>664</v>
      </c>
      <c r="C1852" s="11" t="s">
        <v>1248</v>
      </c>
      <c r="D1852" s="12">
        <v>3</v>
      </c>
      <c r="E1852" s="12">
        <v>0</v>
      </c>
      <c r="F1852" s="12">
        <v>0</v>
      </c>
      <c r="G1852" s="12">
        <v>0</v>
      </c>
      <c r="H1852" s="12">
        <v>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3">
        <v>3</v>
      </c>
    </row>
    <row r="1853" spans="1:16" outlineLevel="1" x14ac:dyDescent="0.25">
      <c r="A1853" s="22" t="s">
        <v>2695</v>
      </c>
      <c r="C1853" s="11"/>
      <c r="D1853" s="12">
        <f>SUBTOTAL(9,D1852:D1852)</f>
        <v>3</v>
      </c>
      <c r="E1853" s="12">
        <f>SUBTOTAL(9,E1852:E1852)</f>
        <v>0</v>
      </c>
      <c r="F1853" s="12">
        <f>SUBTOTAL(9,F1852:F1852)</f>
        <v>0</v>
      </c>
      <c r="G1853" s="12">
        <f>SUBTOTAL(9,G1852:G1852)</f>
        <v>0</v>
      </c>
      <c r="H1853" s="12">
        <f>SUBTOTAL(9,H1852:H1852)</f>
        <v>0</v>
      </c>
      <c r="I1853" s="12">
        <f>SUBTOTAL(9,I1852:I1852)</f>
        <v>0</v>
      </c>
      <c r="J1853" s="12">
        <f>SUBTOTAL(9,J1852:J1852)</f>
        <v>0</v>
      </c>
      <c r="K1853" s="12">
        <f>SUBTOTAL(9,K1852:K1852)</f>
        <v>0</v>
      </c>
      <c r="L1853" s="12">
        <f>SUBTOTAL(9,L1852:L1852)</f>
        <v>0</v>
      </c>
      <c r="M1853" s="12">
        <f>SUBTOTAL(9,M1852:M1852)</f>
        <v>0</v>
      </c>
      <c r="N1853" s="12">
        <f>SUBTOTAL(9,N1852:N1852)</f>
        <v>0</v>
      </c>
      <c r="O1853" s="12">
        <f>SUBTOTAL(9,O1852:O1852)</f>
        <v>0</v>
      </c>
      <c r="P1853" s="13">
        <f>SUBTOTAL(9,P1852:P1852)</f>
        <v>3</v>
      </c>
    </row>
    <row r="1854" spans="1:16" outlineLevel="2" x14ac:dyDescent="0.25">
      <c r="A1854" s="25" t="s">
        <v>32</v>
      </c>
      <c r="B1854" s="25" t="s">
        <v>481</v>
      </c>
      <c r="C1854" s="8" t="s">
        <v>489</v>
      </c>
      <c r="D1854" s="9">
        <v>31</v>
      </c>
      <c r="E1854" s="9">
        <v>1</v>
      </c>
      <c r="F1854" s="9">
        <v>0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0</v>
      </c>
      <c r="P1854" s="10">
        <v>32</v>
      </c>
    </row>
    <row r="1855" spans="1:16" outlineLevel="2" x14ac:dyDescent="0.25">
      <c r="A1855" s="25" t="s">
        <v>32</v>
      </c>
      <c r="B1855" s="25" t="s">
        <v>481</v>
      </c>
      <c r="C1855" s="11" t="s">
        <v>611</v>
      </c>
      <c r="D1855" s="12">
        <v>60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3">
        <v>60</v>
      </c>
    </row>
    <row r="1856" spans="1:16" outlineLevel="2" x14ac:dyDescent="0.25">
      <c r="A1856" s="25" t="s">
        <v>32</v>
      </c>
      <c r="B1856" s="25" t="s">
        <v>411</v>
      </c>
      <c r="C1856" s="8" t="s">
        <v>416</v>
      </c>
      <c r="D1856" s="9">
        <v>12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10">
        <v>12</v>
      </c>
    </row>
    <row r="1857" spans="1:16" outlineLevel="2" x14ac:dyDescent="0.25">
      <c r="A1857" s="25" t="s">
        <v>32</v>
      </c>
      <c r="B1857" s="25" t="s">
        <v>411</v>
      </c>
      <c r="C1857" s="11" t="s">
        <v>417</v>
      </c>
      <c r="D1857" s="12">
        <v>140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3">
        <v>140</v>
      </c>
    </row>
    <row r="1858" spans="1:16" outlineLevel="2" x14ac:dyDescent="0.25">
      <c r="A1858" s="25" t="s">
        <v>32</v>
      </c>
      <c r="B1858" s="25" t="s">
        <v>33</v>
      </c>
      <c r="C1858" s="8" t="s">
        <v>419</v>
      </c>
      <c r="D1858" s="9">
        <v>87</v>
      </c>
      <c r="E1858" s="9">
        <v>0</v>
      </c>
      <c r="F1858" s="9">
        <v>0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10">
        <v>87</v>
      </c>
    </row>
    <row r="1859" spans="1:16" outlineLevel="2" x14ac:dyDescent="0.25">
      <c r="A1859" s="25" t="s">
        <v>32</v>
      </c>
      <c r="B1859" s="25" t="s">
        <v>122</v>
      </c>
      <c r="C1859" s="11" t="s">
        <v>420</v>
      </c>
      <c r="D1859" s="12">
        <v>116</v>
      </c>
      <c r="E1859" s="12">
        <v>0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3">
        <v>116</v>
      </c>
    </row>
    <row r="1860" spans="1:16" outlineLevel="2" x14ac:dyDescent="0.25">
      <c r="A1860" s="25" t="s">
        <v>32</v>
      </c>
      <c r="B1860" s="25" t="s">
        <v>37</v>
      </c>
      <c r="C1860" s="8" t="s">
        <v>422</v>
      </c>
      <c r="D1860" s="9">
        <v>261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10">
        <v>261</v>
      </c>
    </row>
    <row r="1861" spans="1:16" outlineLevel="2" x14ac:dyDescent="0.25">
      <c r="A1861" s="25" t="s">
        <v>32</v>
      </c>
      <c r="B1861" s="25" t="s">
        <v>355</v>
      </c>
      <c r="C1861" s="11" t="s">
        <v>423</v>
      </c>
      <c r="D1861" s="12">
        <v>82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3">
        <v>82</v>
      </c>
    </row>
    <row r="1862" spans="1:16" outlineLevel="2" x14ac:dyDescent="0.25">
      <c r="A1862" s="25" t="s">
        <v>32</v>
      </c>
      <c r="B1862" s="25" t="s">
        <v>479</v>
      </c>
      <c r="C1862" s="8" t="s">
        <v>490</v>
      </c>
      <c r="D1862" s="9">
        <v>42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10">
        <v>42</v>
      </c>
    </row>
    <row r="1863" spans="1:16" outlineLevel="1" x14ac:dyDescent="0.25">
      <c r="A1863" s="22" t="s">
        <v>2689</v>
      </c>
      <c r="C1863" s="8"/>
      <c r="D1863" s="9">
        <f>SUBTOTAL(9,D1854:D1862)</f>
        <v>831</v>
      </c>
      <c r="E1863" s="9">
        <f>SUBTOTAL(9,E1854:E1862)</f>
        <v>1</v>
      </c>
      <c r="F1863" s="9">
        <f>SUBTOTAL(9,F1854:F1862)</f>
        <v>0</v>
      </c>
      <c r="G1863" s="9">
        <f>SUBTOTAL(9,G1854:G1862)</f>
        <v>0</v>
      </c>
      <c r="H1863" s="9">
        <f>SUBTOTAL(9,H1854:H1862)</f>
        <v>0</v>
      </c>
      <c r="I1863" s="9">
        <f>SUBTOTAL(9,I1854:I1862)</f>
        <v>0</v>
      </c>
      <c r="J1863" s="9">
        <f>SUBTOTAL(9,J1854:J1862)</f>
        <v>0</v>
      </c>
      <c r="K1863" s="9">
        <f>SUBTOTAL(9,K1854:K1862)</f>
        <v>0</v>
      </c>
      <c r="L1863" s="9">
        <f>SUBTOTAL(9,L1854:L1862)</f>
        <v>0</v>
      </c>
      <c r="M1863" s="9">
        <f>SUBTOTAL(9,M1854:M1862)</f>
        <v>0</v>
      </c>
      <c r="N1863" s="9">
        <f>SUBTOTAL(9,N1854:N1862)</f>
        <v>0</v>
      </c>
      <c r="O1863" s="9">
        <f>SUBTOTAL(9,O1854:O1862)</f>
        <v>0</v>
      </c>
      <c r="P1863" s="10">
        <f>SUBTOTAL(9,P1854:P1862)</f>
        <v>832</v>
      </c>
    </row>
    <row r="1864" spans="1:16" outlineLevel="2" x14ac:dyDescent="0.25">
      <c r="A1864" s="25" t="s">
        <v>44</v>
      </c>
      <c r="B1864" s="25" t="s">
        <v>45</v>
      </c>
      <c r="C1864" s="11" t="s">
        <v>491</v>
      </c>
      <c r="D1864" s="12">
        <v>14</v>
      </c>
      <c r="E1864" s="12">
        <v>16</v>
      </c>
      <c r="F1864" s="12">
        <v>0</v>
      </c>
      <c r="G1864" s="12">
        <v>0</v>
      </c>
      <c r="H1864" s="12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3">
        <v>30</v>
      </c>
    </row>
    <row r="1865" spans="1:16" outlineLevel="1" x14ac:dyDescent="0.25">
      <c r="A1865" s="22" t="s">
        <v>2690</v>
      </c>
      <c r="C1865" s="11"/>
      <c r="D1865" s="12">
        <f>SUBTOTAL(9,D1864:D1864)</f>
        <v>14</v>
      </c>
      <c r="E1865" s="12">
        <f>SUBTOTAL(9,E1864:E1864)</f>
        <v>16</v>
      </c>
      <c r="F1865" s="12">
        <f>SUBTOTAL(9,F1864:F1864)</f>
        <v>0</v>
      </c>
      <c r="G1865" s="12">
        <f>SUBTOTAL(9,G1864:G1864)</f>
        <v>0</v>
      </c>
      <c r="H1865" s="12">
        <f>SUBTOTAL(9,H1864:H1864)</f>
        <v>0</v>
      </c>
      <c r="I1865" s="12">
        <f>SUBTOTAL(9,I1864:I1864)</f>
        <v>0</v>
      </c>
      <c r="J1865" s="12">
        <f>SUBTOTAL(9,J1864:J1864)</f>
        <v>0</v>
      </c>
      <c r="K1865" s="12">
        <f>SUBTOTAL(9,K1864:K1864)</f>
        <v>0</v>
      </c>
      <c r="L1865" s="12">
        <f>SUBTOTAL(9,L1864:L1864)</f>
        <v>0</v>
      </c>
      <c r="M1865" s="12">
        <f>SUBTOTAL(9,M1864:M1864)</f>
        <v>0</v>
      </c>
      <c r="N1865" s="12">
        <f>SUBTOTAL(9,N1864:N1864)</f>
        <v>0</v>
      </c>
      <c r="O1865" s="12">
        <f>SUBTOTAL(9,O1864:O1864)</f>
        <v>0</v>
      </c>
      <c r="P1865" s="13">
        <f>SUBTOTAL(9,P1864:P1864)</f>
        <v>30</v>
      </c>
    </row>
    <row r="1866" spans="1:16" outlineLevel="2" x14ac:dyDescent="0.25">
      <c r="A1866" s="25" t="s">
        <v>14</v>
      </c>
      <c r="B1866" s="25" t="s">
        <v>18</v>
      </c>
      <c r="C1866" s="8" t="s">
        <v>22</v>
      </c>
      <c r="D1866" s="9">
        <v>63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10">
        <v>63</v>
      </c>
    </row>
    <row r="1867" spans="1:16" outlineLevel="1" x14ac:dyDescent="0.25">
      <c r="A1867" s="22" t="s">
        <v>2688</v>
      </c>
      <c r="C1867" s="8"/>
      <c r="D1867" s="9">
        <f>SUBTOTAL(9,D1866:D1866)</f>
        <v>63</v>
      </c>
      <c r="E1867" s="9">
        <f>SUBTOTAL(9,E1866:E1866)</f>
        <v>0</v>
      </c>
      <c r="F1867" s="9">
        <f>SUBTOTAL(9,F1866:F1866)</f>
        <v>0</v>
      </c>
      <c r="G1867" s="9">
        <f>SUBTOTAL(9,G1866:G1866)</f>
        <v>0</v>
      </c>
      <c r="H1867" s="9">
        <f>SUBTOTAL(9,H1866:H1866)</f>
        <v>0</v>
      </c>
      <c r="I1867" s="9">
        <f>SUBTOTAL(9,I1866:I1866)</f>
        <v>0</v>
      </c>
      <c r="J1867" s="9">
        <f>SUBTOTAL(9,J1866:J1866)</f>
        <v>0</v>
      </c>
      <c r="K1867" s="9">
        <f>SUBTOTAL(9,K1866:K1866)</f>
        <v>0</v>
      </c>
      <c r="L1867" s="9">
        <f>SUBTOTAL(9,L1866:L1866)</f>
        <v>0</v>
      </c>
      <c r="M1867" s="9">
        <f>SUBTOTAL(9,M1866:M1866)</f>
        <v>0</v>
      </c>
      <c r="N1867" s="9">
        <f>SUBTOTAL(9,N1866:N1866)</f>
        <v>0</v>
      </c>
      <c r="O1867" s="9">
        <f>SUBTOTAL(9,O1866:O1866)</f>
        <v>0</v>
      </c>
      <c r="P1867" s="10">
        <f>SUBTOTAL(9,P1866:P1866)</f>
        <v>63</v>
      </c>
    </row>
    <row r="1868" spans="1:16" ht="26.25" outlineLevel="2" x14ac:dyDescent="0.25">
      <c r="A1868" s="25" t="s">
        <v>141</v>
      </c>
      <c r="B1868" s="25" t="s">
        <v>145</v>
      </c>
      <c r="C1868" s="11" t="s">
        <v>1249</v>
      </c>
      <c r="D1868" s="12">
        <v>0</v>
      </c>
      <c r="E1868" s="12">
        <v>0</v>
      </c>
      <c r="F1868" s="12">
        <v>0</v>
      </c>
      <c r="G1868" s="12">
        <v>0</v>
      </c>
      <c r="H1868" s="12">
        <v>0</v>
      </c>
      <c r="I1868" s="12">
        <v>0</v>
      </c>
      <c r="J1868" s="12">
        <v>9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3">
        <v>9</v>
      </c>
    </row>
    <row r="1869" spans="1:16" ht="26.25" outlineLevel="2" x14ac:dyDescent="0.25">
      <c r="A1869" s="25" t="s">
        <v>141</v>
      </c>
      <c r="B1869" s="25" t="s">
        <v>145</v>
      </c>
      <c r="C1869" s="8" t="s">
        <v>1250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2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10">
        <v>2</v>
      </c>
    </row>
    <row r="1870" spans="1:16" ht="26.25" outlineLevel="2" x14ac:dyDescent="0.25">
      <c r="A1870" s="25" t="s">
        <v>141</v>
      </c>
      <c r="B1870" s="25" t="s">
        <v>145</v>
      </c>
      <c r="C1870" s="11" t="s">
        <v>1251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2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3">
        <v>2</v>
      </c>
    </row>
    <row r="1871" spans="1:16" ht="26.25" outlineLevel="2" x14ac:dyDescent="0.25">
      <c r="A1871" s="25" t="s">
        <v>141</v>
      </c>
      <c r="B1871" s="25" t="s">
        <v>145</v>
      </c>
      <c r="C1871" s="8" t="s">
        <v>1252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1</v>
      </c>
      <c r="K1871" s="9">
        <v>1</v>
      </c>
      <c r="L1871" s="9">
        <v>0</v>
      </c>
      <c r="M1871" s="9">
        <v>0</v>
      </c>
      <c r="N1871" s="9">
        <v>0</v>
      </c>
      <c r="O1871" s="9">
        <v>0</v>
      </c>
      <c r="P1871" s="10">
        <v>2</v>
      </c>
    </row>
    <row r="1872" spans="1:16" ht="26.25" outlineLevel="2" x14ac:dyDescent="0.25">
      <c r="A1872" s="25" t="s">
        <v>141</v>
      </c>
      <c r="B1872" s="25" t="s">
        <v>145</v>
      </c>
      <c r="C1872" s="11" t="s">
        <v>1253</v>
      </c>
      <c r="D1872" s="12">
        <v>0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  <c r="J1872" s="12">
        <v>1</v>
      </c>
      <c r="K1872" s="12">
        <v>1</v>
      </c>
      <c r="L1872" s="12">
        <v>0</v>
      </c>
      <c r="M1872" s="12">
        <v>0</v>
      </c>
      <c r="N1872" s="12">
        <v>0</v>
      </c>
      <c r="O1872" s="12">
        <v>0</v>
      </c>
      <c r="P1872" s="13">
        <v>2</v>
      </c>
    </row>
    <row r="1873" spans="1:16" ht="26.25" outlineLevel="2" x14ac:dyDescent="0.25">
      <c r="A1873" s="25" t="s">
        <v>141</v>
      </c>
      <c r="B1873" s="25" t="s">
        <v>145</v>
      </c>
      <c r="C1873" s="8" t="s">
        <v>1254</v>
      </c>
      <c r="D1873" s="9">
        <v>0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13</v>
      </c>
      <c r="K1873" s="9">
        <v>3</v>
      </c>
      <c r="L1873" s="9">
        <v>0</v>
      </c>
      <c r="M1873" s="9">
        <v>0</v>
      </c>
      <c r="N1873" s="9">
        <v>0</v>
      </c>
      <c r="O1873" s="9">
        <v>0</v>
      </c>
      <c r="P1873" s="10">
        <v>16</v>
      </c>
    </row>
    <row r="1874" spans="1:16" outlineLevel="1" x14ac:dyDescent="0.25">
      <c r="A1874" s="22" t="s">
        <v>2692</v>
      </c>
      <c r="C1874" s="8"/>
      <c r="D1874" s="9">
        <f>SUBTOTAL(9,D1868:D1873)</f>
        <v>0</v>
      </c>
      <c r="E1874" s="9">
        <f>SUBTOTAL(9,E1868:E1873)</f>
        <v>0</v>
      </c>
      <c r="F1874" s="9">
        <f>SUBTOTAL(9,F1868:F1873)</f>
        <v>0</v>
      </c>
      <c r="G1874" s="9">
        <f>SUBTOTAL(9,G1868:G1873)</f>
        <v>0</v>
      </c>
      <c r="H1874" s="9">
        <f>SUBTOTAL(9,H1868:H1873)</f>
        <v>0</v>
      </c>
      <c r="I1874" s="9">
        <f>SUBTOTAL(9,I1868:I1873)</f>
        <v>0</v>
      </c>
      <c r="J1874" s="9">
        <f>SUBTOTAL(9,J1868:J1873)</f>
        <v>28</v>
      </c>
      <c r="K1874" s="9">
        <f>SUBTOTAL(9,K1868:K1873)</f>
        <v>5</v>
      </c>
      <c r="L1874" s="9">
        <f>SUBTOTAL(9,L1868:L1873)</f>
        <v>0</v>
      </c>
      <c r="M1874" s="9">
        <f>SUBTOTAL(9,M1868:M1873)</f>
        <v>0</v>
      </c>
      <c r="N1874" s="9">
        <f>SUBTOTAL(9,N1868:N1873)</f>
        <v>0</v>
      </c>
      <c r="O1874" s="9">
        <f>SUBTOTAL(9,O1868:O1873)</f>
        <v>0</v>
      </c>
      <c r="P1874" s="10">
        <f>SUBTOTAL(9,P1868:P1873)</f>
        <v>33</v>
      </c>
    </row>
    <row r="1875" spans="1:16" ht="26.25" outlineLevel="2" x14ac:dyDescent="0.25">
      <c r="A1875" s="25" t="s">
        <v>32</v>
      </c>
      <c r="B1875" s="25" t="s">
        <v>33</v>
      </c>
      <c r="C1875" s="11" t="s">
        <v>1255</v>
      </c>
      <c r="D1875" s="12">
        <v>0</v>
      </c>
      <c r="E1875" s="12">
        <v>0</v>
      </c>
      <c r="F1875" s="12">
        <v>0</v>
      </c>
      <c r="G1875" s="12">
        <v>0</v>
      </c>
      <c r="H1875" s="12">
        <v>0</v>
      </c>
      <c r="I1875" s="12">
        <v>0</v>
      </c>
      <c r="J1875" s="12">
        <v>6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3">
        <v>6</v>
      </c>
    </row>
    <row r="1876" spans="1:16" outlineLevel="2" x14ac:dyDescent="0.25">
      <c r="A1876" s="25" t="s">
        <v>32</v>
      </c>
      <c r="B1876" s="25" t="s">
        <v>411</v>
      </c>
      <c r="C1876" s="8" t="s">
        <v>1256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2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10">
        <v>2</v>
      </c>
    </row>
    <row r="1877" spans="1:16" outlineLevel="2" x14ac:dyDescent="0.25">
      <c r="A1877" s="25" t="s">
        <v>32</v>
      </c>
      <c r="B1877" s="25" t="s">
        <v>479</v>
      </c>
      <c r="C1877" s="11" t="s">
        <v>1257</v>
      </c>
      <c r="D1877" s="12">
        <v>0</v>
      </c>
      <c r="E1877" s="12">
        <v>0</v>
      </c>
      <c r="F1877" s="12">
        <v>0</v>
      </c>
      <c r="G1877" s="12">
        <v>0</v>
      </c>
      <c r="H1877" s="12">
        <v>0</v>
      </c>
      <c r="I1877" s="12">
        <v>0</v>
      </c>
      <c r="J1877" s="12">
        <v>1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3">
        <v>1</v>
      </c>
    </row>
    <row r="1878" spans="1:16" ht="26.25" outlineLevel="2" x14ac:dyDescent="0.25">
      <c r="A1878" s="25" t="s">
        <v>32</v>
      </c>
      <c r="B1878" s="25" t="s">
        <v>479</v>
      </c>
      <c r="C1878" s="8" t="s">
        <v>1259</v>
      </c>
      <c r="D1878" s="9">
        <v>0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1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10">
        <v>1</v>
      </c>
    </row>
    <row r="1879" spans="1:16" outlineLevel="1" x14ac:dyDescent="0.25">
      <c r="A1879" s="22" t="s">
        <v>2689</v>
      </c>
      <c r="C1879" s="8"/>
      <c r="D1879" s="9">
        <f>SUBTOTAL(9,D1875:D1878)</f>
        <v>0</v>
      </c>
      <c r="E1879" s="9">
        <f>SUBTOTAL(9,E1875:E1878)</f>
        <v>0</v>
      </c>
      <c r="F1879" s="9">
        <f>SUBTOTAL(9,F1875:F1878)</f>
        <v>0</v>
      </c>
      <c r="G1879" s="9">
        <f>SUBTOTAL(9,G1875:G1878)</f>
        <v>0</v>
      </c>
      <c r="H1879" s="9">
        <f>SUBTOTAL(9,H1875:H1878)</f>
        <v>0</v>
      </c>
      <c r="I1879" s="9">
        <f>SUBTOTAL(9,I1875:I1878)</f>
        <v>0</v>
      </c>
      <c r="J1879" s="9">
        <f>SUBTOTAL(9,J1875:J1878)</f>
        <v>10</v>
      </c>
      <c r="K1879" s="9">
        <f>SUBTOTAL(9,K1875:K1878)</f>
        <v>0</v>
      </c>
      <c r="L1879" s="9">
        <f>SUBTOTAL(9,L1875:L1878)</f>
        <v>0</v>
      </c>
      <c r="M1879" s="9">
        <f>SUBTOTAL(9,M1875:M1878)</f>
        <v>0</v>
      </c>
      <c r="N1879" s="9">
        <f>SUBTOTAL(9,N1875:N1878)</f>
        <v>0</v>
      </c>
      <c r="O1879" s="9">
        <f>SUBTOTAL(9,O1875:O1878)</f>
        <v>0</v>
      </c>
      <c r="P1879" s="10">
        <f>SUBTOTAL(9,P1875:P1878)</f>
        <v>10</v>
      </c>
    </row>
    <row r="1880" spans="1:16" outlineLevel="2" x14ac:dyDescent="0.25">
      <c r="A1880" s="25" t="s">
        <v>44</v>
      </c>
      <c r="B1880" s="25" t="s">
        <v>45</v>
      </c>
      <c r="C1880" s="11" t="s">
        <v>1260</v>
      </c>
      <c r="D1880" s="12">
        <v>0</v>
      </c>
      <c r="E1880" s="12">
        <v>0</v>
      </c>
      <c r="F1880" s="12">
        <v>0</v>
      </c>
      <c r="G1880" s="12">
        <v>0</v>
      </c>
      <c r="H1880" s="12">
        <v>0</v>
      </c>
      <c r="I1880" s="12">
        <v>0</v>
      </c>
      <c r="J1880" s="12">
        <v>2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3">
        <v>2</v>
      </c>
    </row>
    <row r="1881" spans="1:16" outlineLevel="2" x14ac:dyDescent="0.25">
      <c r="A1881" s="25" t="s">
        <v>44</v>
      </c>
      <c r="B1881" s="25" t="s">
        <v>45</v>
      </c>
      <c r="C1881" s="8" t="s">
        <v>1261</v>
      </c>
      <c r="D1881" s="9">
        <v>0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1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10">
        <v>1</v>
      </c>
    </row>
    <row r="1882" spans="1:16" outlineLevel="1" x14ac:dyDescent="0.25">
      <c r="A1882" s="22" t="s">
        <v>2690</v>
      </c>
      <c r="C1882" s="8"/>
      <c r="D1882" s="9">
        <f>SUBTOTAL(9,D1880:D1881)</f>
        <v>0</v>
      </c>
      <c r="E1882" s="9">
        <f>SUBTOTAL(9,E1880:E1881)</f>
        <v>0</v>
      </c>
      <c r="F1882" s="9">
        <f>SUBTOTAL(9,F1880:F1881)</f>
        <v>0</v>
      </c>
      <c r="G1882" s="9">
        <f>SUBTOTAL(9,G1880:G1881)</f>
        <v>0</v>
      </c>
      <c r="H1882" s="9">
        <f>SUBTOTAL(9,H1880:H1881)</f>
        <v>0</v>
      </c>
      <c r="I1882" s="9">
        <f>SUBTOTAL(9,I1880:I1881)</f>
        <v>0</v>
      </c>
      <c r="J1882" s="9">
        <f>SUBTOTAL(9,J1880:J1881)</f>
        <v>3</v>
      </c>
      <c r="K1882" s="9">
        <f>SUBTOTAL(9,K1880:K1881)</f>
        <v>0</v>
      </c>
      <c r="L1882" s="9">
        <f>SUBTOTAL(9,L1880:L1881)</f>
        <v>0</v>
      </c>
      <c r="M1882" s="9">
        <f>SUBTOTAL(9,M1880:M1881)</f>
        <v>0</v>
      </c>
      <c r="N1882" s="9">
        <f>SUBTOTAL(9,N1880:N1881)</f>
        <v>0</v>
      </c>
      <c r="O1882" s="9">
        <f>SUBTOTAL(9,O1880:O1881)</f>
        <v>0</v>
      </c>
      <c r="P1882" s="10">
        <f>SUBTOTAL(9,P1880:P1881)</f>
        <v>3</v>
      </c>
    </row>
    <row r="1883" spans="1:16" outlineLevel="2" x14ac:dyDescent="0.25">
      <c r="A1883" s="25" t="s">
        <v>453</v>
      </c>
      <c r="B1883" s="25" t="s">
        <v>664</v>
      </c>
      <c r="C1883" s="11" t="s">
        <v>1262</v>
      </c>
      <c r="D1883" s="12">
        <v>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2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3">
        <v>2</v>
      </c>
    </row>
    <row r="1884" spans="1:16" outlineLevel="1" x14ac:dyDescent="0.25">
      <c r="A1884" s="22" t="s">
        <v>2695</v>
      </c>
      <c r="C1884" s="11"/>
      <c r="D1884" s="12">
        <f>SUBTOTAL(9,D1883:D1883)</f>
        <v>0</v>
      </c>
      <c r="E1884" s="12">
        <f>SUBTOTAL(9,E1883:E1883)</f>
        <v>0</v>
      </c>
      <c r="F1884" s="12">
        <f>SUBTOTAL(9,F1883:F1883)</f>
        <v>0</v>
      </c>
      <c r="G1884" s="12">
        <f>SUBTOTAL(9,G1883:G1883)</f>
        <v>0</v>
      </c>
      <c r="H1884" s="12">
        <f>SUBTOTAL(9,H1883:H1883)</f>
        <v>0</v>
      </c>
      <c r="I1884" s="12">
        <f>SUBTOTAL(9,I1883:I1883)</f>
        <v>0</v>
      </c>
      <c r="J1884" s="12">
        <f>SUBTOTAL(9,J1883:J1883)</f>
        <v>2</v>
      </c>
      <c r="K1884" s="12">
        <f>SUBTOTAL(9,K1883:K1883)</f>
        <v>0</v>
      </c>
      <c r="L1884" s="12">
        <f>SUBTOTAL(9,L1883:L1883)</f>
        <v>0</v>
      </c>
      <c r="M1884" s="12">
        <f>SUBTOTAL(9,M1883:M1883)</f>
        <v>0</v>
      </c>
      <c r="N1884" s="12">
        <f>SUBTOTAL(9,N1883:N1883)</f>
        <v>0</v>
      </c>
      <c r="O1884" s="12">
        <f>SUBTOTAL(9,O1883:O1883)</f>
        <v>0</v>
      </c>
      <c r="P1884" s="13">
        <f>SUBTOTAL(9,P1883:P1883)</f>
        <v>2</v>
      </c>
    </row>
    <row r="1885" spans="1:16" outlineLevel="2" x14ac:dyDescent="0.25">
      <c r="A1885" s="25" t="s">
        <v>32</v>
      </c>
      <c r="B1885" s="25" t="s">
        <v>485</v>
      </c>
      <c r="C1885" s="8" t="s">
        <v>492</v>
      </c>
      <c r="D1885" s="9">
        <v>0</v>
      </c>
      <c r="E1885" s="9">
        <v>0</v>
      </c>
      <c r="F1885" s="9">
        <v>0</v>
      </c>
      <c r="G1885" s="9">
        <v>0</v>
      </c>
      <c r="H1885" s="9">
        <v>0</v>
      </c>
      <c r="I1885" s="9">
        <v>0</v>
      </c>
      <c r="J1885" s="9">
        <v>7</v>
      </c>
      <c r="K1885" s="9">
        <v>2</v>
      </c>
      <c r="L1885" s="9">
        <v>0</v>
      </c>
      <c r="M1885" s="9">
        <v>0</v>
      </c>
      <c r="N1885" s="9">
        <v>0</v>
      </c>
      <c r="O1885" s="9">
        <v>0</v>
      </c>
      <c r="P1885" s="10">
        <v>9</v>
      </c>
    </row>
    <row r="1886" spans="1:16" outlineLevel="2" x14ac:dyDescent="0.25">
      <c r="A1886" s="25" t="s">
        <v>32</v>
      </c>
      <c r="B1886" s="25" t="s">
        <v>481</v>
      </c>
      <c r="C1886" s="11" t="s">
        <v>1263</v>
      </c>
      <c r="D1886" s="12">
        <v>0</v>
      </c>
      <c r="E1886" s="12">
        <v>0</v>
      </c>
      <c r="F1886" s="12">
        <v>0</v>
      </c>
      <c r="G1886" s="12">
        <v>0</v>
      </c>
      <c r="H1886" s="12">
        <v>0</v>
      </c>
      <c r="I1886" s="12">
        <v>0</v>
      </c>
      <c r="J1886" s="12">
        <v>25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3">
        <v>25</v>
      </c>
    </row>
    <row r="1887" spans="1:16" outlineLevel="2" x14ac:dyDescent="0.25">
      <c r="A1887" s="25" t="s">
        <v>32</v>
      </c>
      <c r="B1887" s="25" t="s">
        <v>411</v>
      </c>
      <c r="C1887" s="8" t="s">
        <v>436</v>
      </c>
      <c r="D1887" s="9">
        <v>0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12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10">
        <v>12</v>
      </c>
    </row>
    <row r="1888" spans="1:16" outlineLevel="1" x14ac:dyDescent="0.25">
      <c r="A1888" s="22" t="s">
        <v>2689</v>
      </c>
      <c r="C1888" s="8"/>
      <c r="D1888" s="9">
        <f>SUBTOTAL(9,D1885:D1887)</f>
        <v>0</v>
      </c>
      <c r="E1888" s="9">
        <f>SUBTOTAL(9,E1885:E1887)</f>
        <v>0</v>
      </c>
      <c r="F1888" s="9">
        <f>SUBTOTAL(9,F1885:F1887)</f>
        <v>0</v>
      </c>
      <c r="G1888" s="9">
        <f>SUBTOTAL(9,G1885:G1887)</f>
        <v>0</v>
      </c>
      <c r="H1888" s="9">
        <f>SUBTOTAL(9,H1885:H1887)</f>
        <v>0</v>
      </c>
      <c r="I1888" s="9">
        <f>SUBTOTAL(9,I1885:I1887)</f>
        <v>0</v>
      </c>
      <c r="J1888" s="9">
        <f>SUBTOTAL(9,J1885:J1887)</f>
        <v>44</v>
      </c>
      <c r="K1888" s="9">
        <f>SUBTOTAL(9,K1885:K1887)</f>
        <v>2</v>
      </c>
      <c r="L1888" s="9">
        <f>SUBTOTAL(9,L1885:L1887)</f>
        <v>0</v>
      </c>
      <c r="M1888" s="9">
        <f>SUBTOTAL(9,M1885:M1887)</f>
        <v>0</v>
      </c>
      <c r="N1888" s="9">
        <f>SUBTOTAL(9,N1885:N1887)</f>
        <v>0</v>
      </c>
      <c r="O1888" s="9">
        <f>SUBTOTAL(9,O1885:O1887)</f>
        <v>0</v>
      </c>
      <c r="P1888" s="10">
        <f>SUBTOTAL(9,P1885:P1887)</f>
        <v>46</v>
      </c>
    </row>
    <row r="1889" spans="1:16" outlineLevel="2" x14ac:dyDescent="0.25">
      <c r="A1889" s="25" t="s">
        <v>59</v>
      </c>
      <c r="B1889" s="25" t="s">
        <v>173</v>
      </c>
      <c r="C1889" s="11" t="s">
        <v>437</v>
      </c>
      <c r="D1889" s="12">
        <v>0</v>
      </c>
      <c r="E1889" s="12">
        <v>0</v>
      </c>
      <c r="F1889" s="12">
        <v>0</v>
      </c>
      <c r="G1889" s="12">
        <v>0</v>
      </c>
      <c r="H1889" s="12">
        <v>0</v>
      </c>
      <c r="I1889" s="12">
        <v>0</v>
      </c>
      <c r="J1889" s="12">
        <v>140</v>
      </c>
      <c r="K1889" s="12">
        <v>0</v>
      </c>
      <c r="L1889" s="12">
        <v>0</v>
      </c>
      <c r="M1889" s="12">
        <v>0</v>
      </c>
      <c r="N1889" s="12">
        <v>0</v>
      </c>
      <c r="O1889" s="12">
        <v>0</v>
      </c>
      <c r="P1889" s="13">
        <v>140</v>
      </c>
    </row>
    <row r="1890" spans="1:16" outlineLevel="1" x14ac:dyDescent="0.25">
      <c r="A1890" s="22" t="s">
        <v>2691</v>
      </c>
      <c r="C1890" s="11"/>
      <c r="D1890" s="12">
        <f>SUBTOTAL(9,D1889:D1889)</f>
        <v>0</v>
      </c>
      <c r="E1890" s="12">
        <f>SUBTOTAL(9,E1889:E1889)</f>
        <v>0</v>
      </c>
      <c r="F1890" s="12">
        <f>SUBTOTAL(9,F1889:F1889)</f>
        <v>0</v>
      </c>
      <c r="G1890" s="12">
        <f>SUBTOTAL(9,G1889:G1889)</f>
        <v>0</v>
      </c>
      <c r="H1890" s="12">
        <f>SUBTOTAL(9,H1889:H1889)</f>
        <v>0</v>
      </c>
      <c r="I1890" s="12">
        <f>SUBTOTAL(9,I1889:I1889)</f>
        <v>0</v>
      </c>
      <c r="J1890" s="12">
        <f>SUBTOTAL(9,J1889:J1889)</f>
        <v>140</v>
      </c>
      <c r="K1890" s="12">
        <f>SUBTOTAL(9,K1889:K1889)</f>
        <v>0</v>
      </c>
      <c r="L1890" s="12">
        <f>SUBTOTAL(9,L1889:L1889)</f>
        <v>0</v>
      </c>
      <c r="M1890" s="12">
        <f>SUBTOTAL(9,M1889:M1889)</f>
        <v>0</v>
      </c>
      <c r="N1890" s="12">
        <f>SUBTOTAL(9,N1889:N1889)</f>
        <v>0</v>
      </c>
      <c r="O1890" s="12">
        <f>SUBTOTAL(9,O1889:O1889)</f>
        <v>0</v>
      </c>
      <c r="P1890" s="13">
        <f>SUBTOTAL(9,P1889:P1889)</f>
        <v>140</v>
      </c>
    </row>
    <row r="1891" spans="1:16" outlineLevel="2" x14ac:dyDescent="0.25">
      <c r="A1891" s="25" t="s">
        <v>32</v>
      </c>
      <c r="B1891" s="25" t="s">
        <v>33</v>
      </c>
      <c r="C1891" s="8" t="s">
        <v>439</v>
      </c>
      <c r="D1891" s="9">
        <v>0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37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10">
        <v>37</v>
      </c>
    </row>
    <row r="1892" spans="1:16" outlineLevel="2" x14ac:dyDescent="0.25">
      <c r="A1892" s="25" t="s">
        <v>32</v>
      </c>
      <c r="B1892" s="25" t="s">
        <v>122</v>
      </c>
      <c r="C1892" s="11" t="s">
        <v>440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51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3">
        <v>51</v>
      </c>
    </row>
    <row r="1893" spans="1:16" outlineLevel="2" x14ac:dyDescent="0.25">
      <c r="A1893" s="25" t="s">
        <v>32</v>
      </c>
      <c r="B1893" s="25" t="s">
        <v>37</v>
      </c>
      <c r="C1893" s="8" t="s">
        <v>442</v>
      </c>
      <c r="D1893" s="9">
        <v>0</v>
      </c>
      <c r="E1893" s="9">
        <v>0</v>
      </c>
      <c r="F1893" s="9">
        <v>0</v>
      </c>
      <c r="G1893" s="9">
        <v>0</v>
      </c>
      <c r="H1893" s="9">
        <v>0</v>
      </c>
      <c r="I1893" s="9">
        <v>0</v>
      </c>
      <c r="J1893" s="9">
        <v>147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10">
        <v>147</v>
      </c>
    </row>
    <row r="1894" spans="1:16" outlineLevel="2" x14ac:dyDescent="0.25">
      <c r="A1894" s="25" t="s">
        <v>32</v>
      </c>
      <c r="B1894" s="25" t="s">
        <v>355</v>
      </c>
      <c r="C1894" s="11" t="s">
        <v>356</v>
      </c>
      <c r="D1894" s="12">
        <v>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22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3">
        <v>22</v>
      </c>
    </row>
    <row r="1895" spans="1:16" outlineLevel="2" x14ac:dyDescent="0.25">
      <c r="A1895" s="25" t="s">
        <v>32</v>
      </c>
      <c r="B1895" s="25" t="s">
        <v>479</v>
      </c>
      <c r="C1895" s="8" t="s">
        <v>493</v>
      </c>
      <c r="D1895" s="9">
        <v>0</v>
      </c>
      <c r="E1895" s="9">
        <v>0</v>
      </c>
      <c r="F1895" s="9">
        <v>0</v>
      </c>
      <c r="G1895" s="9">
        <v>0</v>
      </c>
      <c r="H1895" s="9">
        <v>0</v>
      </c>
      <c r="I1895" s="9">
        <v>0</v>
      </c>
      <c r="J1895" s="9">
        <v>12</v>
      </c>
      <c r="K1895" s="9">
        <v>2</v>
      </c>
      <c r="L1895" s="9">
        <v>0</v>
      </c>
      <c r="M1895" s="9">
        <v>0</v>
      </c>
      <c r="N1895" s="9">
        <v>0</v>
      </c>
      <c r="O1895" s="9">
        <v>0</v>
      </c>
      <c r="P1895" s="10">
        <v>14</v>
      </c>
    </row>
    <row r="1896" spans="1:16" outlineLevel="1" x14ac:dyDescent="0.25">
      <c r="A1896" s="22" t="s">
        <v>2689</v>
      </c>
      <c r="C1896" s="8"/>
      <c r="D1896" s="9">
        <f>SUBTOTAL(9,D1891:D1895)</f>
        <v>0</v>
      </c>
      <c r="E1896" s="9">
        <f>SUBTOTAL(9,E1891:E1895)</f>
        <v>0</v>
      </c>
      <c r="F1896" s="9">
        <f>SUBTOTAL(9,F1891:F1895)</f>
        <v>0</v>
      </c>
      <c r="G1896" s="9">
        <f>SUBTOTAL(9,G1891:G1895)</f>
        <v>0</v>
      </c>
      <c r="H1896" s="9">
        <f>SUBTOTAL(9,H1891:H1895)</f>
        <v>0</v>
      </c>
      <c r="I1896" s="9">
        <f>SUBTOTAL(9,I1891:I1895)</f>
        <v>0</v>
      </c>
      <c r="J1896" s="9">
        <f>SUBTOTAL(9,J1891:J1895)</f>
        <v>269</v>
      </c>
      <c r="K1896" s="9">
        <f>SUBTOTAL(9,K1891:K1895)</f>
        <v>2</v>
      </c>
      <c r="L1896" s="9">
        <f>SUBTOTAL(9,L1891:L1895)</f>
        <v>0</v>
      </c>
      <c r="M1896" s="9">
        <f>SUBTOTAL(9,M1891:M1895)</f>
        <v>0</v>
      </c>
      <c r="N1896" s="9">
        <f>SUBTOTAL(9,N1891:N1895)</f>
        <v>0</v>
      </c>
      <c r="O1896" s="9">
        <f>SUBTOTAL(9,O1891:O1895)</f>
        <v>0</v>
      </c>
      <c r="P1896" s="10">
        <f>SUBTOTAL(9,P1891:P1895)</f>
        <v>271</v>
      </c>
    </row>
    <row r="1897" spans="1:16" outlineLevel="2" x14ac:dyDescent="0.25">
      <c r="A1897" s="25" t="s">
        <v>44</v>
      </c>
      <c r="B1897" s="25" t="s">
        <v>45</v>
      </c>
      <c r="C1897" s="11" t="s">
        <v>494</v>
      </c>
      <c r="D1897" s="12">
        <v>0</v>
      </c>
      <c r="E1897" s="12">
        <v>0</v>
      </c>
      <c r="F1897" s="12">
        <v>0</v>
      </c>
      <c r="G1897" s="12">
        <v>0</v>
      </c>
      <c r="H1897" s="12">
        <v>0</v>
      </c>
      <c r="I1897" s="12">
        <v>0</v>
      </c>
      <c r="J1897" s="12">
        <v>7</v>
      </c>
      <c r="K1897" s="12">
        <v>0</v>
      </c>
      <c r="L1897" s="12">
        <v>0</v>
      </c>
      <c r="M1897" s="12">
        <v>0</v>
      </c>
      <c r="N1897" s="12">
        <v>0</v>
      </c>
      <c r="O1897" s="12">
        <v>0</v>
      </c>
      <c r="P1897" s="13">
        <v>7</v>
      </c>
    </row>
    <row r="1898" spans="1:16" outlineLevel="1" x14ac:dyDescent="0.25">
      <c r="A1898" s="22" t="s">
        <v>2690</v>
      </c>
      <c r="C1898" s="11"/>
      <c r="D1898" s="12">
        <f>SUBTOTAL(9,D1897:D1897)</f>
        <v>0</v>
      </c>
      <c r="E1898" s="12">
        <f>SUBTOTAL(9,E1897:E1897)</f>
        <v>0</v>
      </c>
      <c r="F1898" s="12">
        <f>SUBTOTAL(9,F1897:F1897)</f>
        <v>0</v>
      </c>
      <c r="G1898" s="12">
        <f>SUBTOTAL(9,G1897:G1897)</f>
        <v>0</v>
      </c>
      <c r="H1898" s="12">
        <f>SUBTOTAL(9,H1897:H1897)</f>
        <v>0</v>
      </c>
      <c r="I1898" s="12">
        <f>SUBTOTAL(9,I1897:I1897)</f>
        <v>0</v>
      </c>
      <c r="J1898" s="12">
        <f>SUBTOTAL(9,J1897:J1897)</f>
        <v>7</v>
      </c>
      <c r="K1898" s="12">
        <f>SUBTOTAL(9,K1897:K1897)</f>
        <v>0</v>
      </c>
      <c r="L1898" s="12">
        <f>SUBTOTAL(9,L1897:L1897)</f>
        <v>0</v>
      </c>
      <c r="M1898" s="12">
        <f>SUBTOTAL(9,M1897:M1897)</f>
        <v>0</v>
      </c>
      <c r="N1898" s="12">
        <f>SUBTOTAL(9,N1897:N1897)</f>
        <v>0</v>
      </c>
      <c r="O1898" s="12">
        <f>SUBTOTAL(9,O1897:O1897)</f>
        <v>0</v>
      </c>
      <c r="P1898" s="13">
        <f>SUBTOTAL(9,P1897:P1897)</f>
        <v>7</v>
      </c>
    </row>
    <row r="1899" spans="1:16" outlineLevel="2" x14ac:dyDescent="0.25">
      <c r="A1899" s="25" t="s">
        <v>14</v>
      </c>
      <c r="B1899" s="25" t="s">
        <v>18</v>
      </c>
      <c r="C1899" s="8" t="s">
        <v>31</v>
      </c>
      <c r="D1899" s="9">
        <v>0</v>
      </c>
      <c r="E1899" s="9">
        <v>0</v>
      </c>
      <c r="F1899" s="9">
        <v>0</v>
      </c>
      <c r="G1899" s="9">
        <v>0</v>
      </c>
      <c r="H1899" s="9">
        <v>0</v>
      </c>
      <c r="I1899" s="9">
        <v>0</v>
      </c>
      <c r="J1899" s="9">
        <v>14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10">
        <v>14</v>
      </c>
    </row>
    <row r="1900" spans="1:16" outlineLevel="1" x14ac:dyDescent="0.25">
      <c r="A1900" s="22" t="s">
        <v>2688</v>
      </c>
      <c r="C1900" s="8"/>
      <c r="D1900" s="9">
        <f>SUBTOTAL(9,D1899:D1899)</f>
        <v>0</v>
      </c>
      <c r="E1900" s="9">
        <f>SUBTOTAL(9,E1899:E1899)</f>
        <v>0</v>
      </c>
      <c r="F1900" s="9">
        <f>SUBTOTAL(9,F1899:F1899)</f>
        <v>0</v>
      </c>
      <c r="G1900" s="9">
        <f>SUBTOTAL(9,G1899:G1899)</f>
        <v>0</v>
      </c>
      <c r="H1900" s="9">
        <f>SUBTOTAL(9,H1899:H1899)</f>
        <v>0</v>
      </c>
      <c r="I1900" s="9">
        <f>SUBTOTAL(9,I1899:I1899)</f>
        <v>0</v>
      </c>
      <c r="J1900" s="9">
        <f>SUBTOTAL(9,J1899:J1899)</f>
        <v>14</v>
      </c>
      <c r="K1900" s="9">
        <f>SUBTOTAL(9,K1899:K1899)</f>
        <v>0</v>
      </c>
      <c r="L1900" s="9">
        <f>SUBTOTAL(9,L1899:L1899)</f>
        <v>0</v>
      </c>
      <c r="M1900" s="9">
        <f>SUBTOTAL(9,M1899:M1899)</f>
        <v>0</v>
      </c>
      <c r="N1900" s="9">
        <f>SUBTOTAL(9,N1899:N1899)</f>
        <v>0</v>
      </c>
      <c r="O1900" s="9">
        <f>SUBTOTAL(9,O1899:O1899)</f>
        <v>0</v>
      </c>
      <c r="P1900" s="10">
        <f>SUBTOTAL(9,P1899:P1899)</f>
        <v>14</v>
      </c>
    </row>
    <row r="1901" spans="1:16" outlineLevel="2" x14ac:dyDescent="0.25">
      <c r="A1901" s="25" t="s">
        <v>141</v>
      </c>
      <c r="B1901" s="25" t="s">
        <v>142</v>
      </c>
      <c r="C1901" s="11" t="s">
        <v>1264</v>
      </c>
      <c r="D1901" s="12">
        <v>0</v>
      </c>
      <c r="E1901" s="12">
        <v>0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1</v>
      </c>
      <c r="O1901" s="12">
        <v>0</v>
      </c>
      <c r="P1901" s="13">
        <v>1</v>
      </c>
    </row>
    <row r="1902" spans="1:16" outlineLevel="1" x14ac:dyDescent="0.25">
      <c r="A1902" s="22" t="s">
        <v>2692</v>
      </c>
      <c r="C1902" s="11"/>
      <c r="D1902" s="12">
        <f>SUBTOTAL(9,D1901:D1901)</f>
        <v>0</v>
      </c>
      <c r="E1902" s="12">
        <f>SUBTOTAL(9,E1901:E1901)</f>
        <v>0</v>
      </c>
      <c r="F1902" s="12">
        <f>SUBTOTAL(9,F1901:F1901)</f>
        <v>0</v>
      </c>
      <c r="G1902" s="12">
        <f>SUBTOTAL(9,G1901:G1901)</f>
        <v>0</v>
      </c>
      <c r="H1902" s="12">
        <f>SUBTOTAL(9,H1901:H1901)</f>
        <v>0</v>
      </c>
      <c r="I1902" s="12">
        <f>SUBTOTAL(9,I1901:I1901)</f>
        <v>0</v>
      </c>
      <c r="J1902" s="12">
        <f>SUBTOTAL(9,J1901:J1901)</f>
        <v>0</v>
      </c>
      <c r="K1902" s="12">
        <f>SUBTOTAL(9,K1901:K1901)</f>
        <v>0</v>
      </c>
      <c r="L1902" s="12">
        <f>SUBTOTAL(9,L1901:L1901)</f>
        <v>0</v>
      </c>
      <c r="M1902" s="12">
        <f>SUBTOTAL(9,M1901:M1901)</f>
        <v>0</v>
      </c>
      <c r="N1902" s="12">
        <f>SUBTOTAL(9,N1901:N1901)</f>
        <v>1</v>
      </c>
      <c r="O1902" s="12">
        <f>SUBTOTAL(9,O1901:O1901)</f>
        <v>0</v>
      </c>
      <c r="P1902" s="13">
        <f>SUBTOTAL(9,P1901:P1901)</f>
        <v>1</v>
      </c>
    </row>
    <row r="1903" spans="1:16" outlineLevel="2" x14ac:dyDescent="0.25">
      <c r="A1903" s="25" t="s">
        <v>32</v>
      </c>
      <c r="B1903" s="25" t="s">
        <v>37</v>
      </c>
      <c r="C1903" s="8" t="s">
        <v>1265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2</v>
      </c>
      <c r="N1903" s="9">
        <v>0</v>
      </c>
      <c r="O1903" s="9">
        <v>0</v>
      </c>
      <c r="P1903" s="10">
        <v>2</v>
      </c>
    </row>
    <row r="1904" spans="1:16" outlineLevel="2" x14ac:dyDescent="0.25">
      <c r="A1904" s="25" t="s">
        <v>32</v>
      </c>
      <c r="B1904" s="25" t="s">
        <v>37</v>
      </c>
      <c r="C1904" s="11" t="s">
        <v>1266</v>
      </c>
      <c r="D1904" s="12">
        <v>0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2</v>
      </c>
      <c r="N1904" s="12">
        <v>0</v>
      </c>
      <c r="O1904" s="12">
        <v>0</v>
      </c>
      <c r="P1904" s="13">
        <v>2</v>
      </c>
    </row>
    <row r="1905" spans="1:16" ht="26.25" outlineLevel="2" x14ac:dyDescent="0.25">
      <c r="A1905" s="25" t="s">
        <v>32</v>
      </c>
      <c r="B1905" s="25" t="s">
        <v>37</v>
      </c>
      <c r="C1905" s="8" t="s">
        <v>1267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  <c r="K1905" s="9">
        <v>0</v>
      </c>
      <c r="L1905" s="9">
        <v>0</v>
      </c>
      <c r="M1905" s="9">
        <v>6</v>
      </c>
      <c r="N1905" s="9">
        <v>0</v>
      </c>
      <c r="O1905" s="9">
        <v>0</v>
      </c>
      <c r="P1905" s="10">
        <v>6</v>
      </c>
    </row>
    <row r="1906" spans="1:16" outlineLevel="2" x14ac:dyDescent="0.25">
      <c r="A1906" s="25" t="s">
        <v>32</v>
      </c>
      <c r="B1906" s="25" t="s">
        <v>37</v>
      </c>
      <c r="C1906" s="11" t="s">
        <v>1268</v>
      </c>
      <c r="D1906" s="12">
        <v>0</v>
      </c>
      <c r="E1906" s="12">
        <v>0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1</v>
      </c>
      <c r="O1906" s="12">
        <v>0</v>
      </c>
      <c r="P1906" s="13">
        <v>1</v>
      </c>
    </row>
    <row r="1907" spans="1:16" outlineLevel="2" x14ac:dyDescent="0.25">
      <c r="A1907" s="25" t="s">
        <v>32</v>
      </c>
      <c r="B1907" s="25" t="s">
        <v>33</v>
      </c>
      <c r="C1907" s="8" t="s">
        <v>1269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3</v>
      </c>
      <c r="N1907" s="9">
        <v>0</v>
      </c>
      <c r="O1907" s="9">
        <v>0</v>
      </c>
      <c r="P1907" s="10">
        <v>3</v>
      </c>
    </row>
    <row r="1908" spans="1:16" outlineLevel="2" x14ac:dyDescent="0.25">
      <c r="A1908" s="25" t="s">
        <v>32</v>
      </c>
      <c r="B1908" s="25" t="s">
        <v>33</v>
      </c>
      <c r="C1908" s="11" t="s">
        <v>1270</v>
      </c>
      <c r="D1908" s="12">
        <v>0</v>
      </c>
      <c r="E1908" s="12">
        <v>0</v>
      </c>
      <c r="F1908" s="12">
        <v>0</v>
      </c>
      <c r="G1908" s="12">
        <v>0</v>
      </c>
      <c r="H1908" s="12">
        <v>0</v>
      </c>
      <c r="I1908" s="12">
        <v>0</v>
      </c>
      <c r="J1908" s="12">
        <v>0</v>
      </c>
      <c r="K1908" s="12">
        <v>0</v>
      </c>
      <c r="L1908" s="12">
        <v>0</v>
      </c>
      <c r="M1908" s="12">
        <v>1</v>
      </c>
      <c r="N1908" s="12">
        <v>0</v>
      </c>
      <c r="O1908" s="12">
        <v>0</v>
      </c>
      <c r="P1908" s="13">
        <v>1</v>
      </c>
    </row>
    <row r="1909" spans="1:16" outlineLevel="2" x14ac:dyDescent="0.25">
      <c r="A1909" s="25" t="s">
        <v>32</v>
      </c>
      <c r="B1909" s="25" t="s">
        <v>122</v>
      </c>
      <c r="C1909" s="8" t="s">
        <v>1273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1</v>
      </c>
      <c r="N1909" s="9">
        <v>0</v>
      </c>
      <c r="O1909" s="9">
        <v>0</v>
      </c>
      <c r="P1909" s="10">
        <v>1</v>
      </c>
    </row>
    <row r="1910" spans="1:16" outlineLevel="2" x14ac:dyDescent="0.25">
      <c r="A1910" s="25" t="s">
        <v>32</v>
      </c>
      <c r="B1910" s="25" t="s">
        <v>122</v>
      </c>
      <c r="C1910" s="11" t="s">
        <v>1274</v>
      </c>
      <c r="D1910" s="12">
        <v>0</v>
      </c>
      <c r="E1910" s="12">
        <v>0</v>
      </c>
      <c r="F1910" s="12">
        <v>0</v>
      </c>
      <c r="G1910" s="12">
        <v>0</v>
      </c>
      <c r="H1910" s="12"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1</v>
      </c>
      <c r="N1910" s="12">
        <v>0</v>
      </c>
      <c r="O1910" s="12">
        <v>0</v>
      </c>
      <c r="P1910" s="13">
        <v>1</v>
      </c>
    </row>
    <row r="1911" spans="1:16" outlineLevel="2" x14ac:dyDescent="0.25">
      <c r="A1911" s="25" t="s">
        <v>32</v>
      </c>
      <c r="B1911" s="25" t="s">
        <v>122</v>
      </c>
      <c r="C1911" s="8" t="s">
        <v>1275</v>
      </c>
      <c r="D1911" s="9">
        <v>0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2</v>
      </c>
      <c r="N1911" s="9">
        <v>0</v>
      </c>
      <c r="O1911" s="9">
        <v>0</v>
      </c>
      <c r="P1911" s="10">
        <v>2</v>
      </c>
    </row>
    <row r="1912" spans="1:16" outlineLevel="2" x14ac:dyDescent="0.25">
      <c r="A1912" s="25" t="s">
        <v>32</v>
      </c>
      <c r="B1912" s="25" t="s">
        <v>411</v>
      </c>
      <c r="C1912" s="11" t="s">
        <v>1276</v>
      </c>
      <c r="D1912" s="12">
        <v>0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3</v>
      </c>
      <c r="N1912" s="12">
        <v>0</v>
      </c>
      <c r="O1912" s="12">
        <v>0</v>
      </c>
      <c r="P1912" s="13">
        <v>3</v>
      </c>
    </row>
    <row r="1913" spans="1:16" outlineLevel="2" x14ac:dyDescent="0.25">
      <c r="A1913" s="25" t="s">
        <v>32</v>
      </c>
      <c r="B1913" s="25" t="s">
        <v>479</v>
      </c>
      <c r="C1913" s="8" t="s">
        <v>1279</v>
      </c>
      <c r="D1913" s="9">
        <v>0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1</v>
      </c>
      <c r="N1913" s="9">
        <v>0</v>
      </c>
      <c r="O1913" s="9">
        <v>0</v>
      </c>
      <c r="P1913" s="10">
        <v>1</v>
      </c>
    </row>
    <row r="1914" spans="1:16" outlineLevel="2" x14ac:dyDescent="0.25">
      <c r="A1914" s="25" t="s">
        <v>32</v>
      </c>
      <c r="B1914" s="25" t="s">
        <v>479</v>
      </c>
      <c r="C1914" s="11" t="s">
        <v>1281</v>
      </c>
      <c r="D1914" s="12">
        <v>0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2</v>
      </c>
      <c r="N1914" s="12">
        <v>0</v>
      </c>
      <c r="O1914" s="12">
        <v>0</v>
      </c>
      <c r="P1914" s="13">
        <v>2</v>
      </c>
    </row>
    <row r="1915" spans="1:16" outlineLevel="1" x14ac:dyDescent="0.25">
      <c r="A1915" s="22" t="s">
        <v>2689</v>
      </c>
      <c r="C1915" s="11"/>
      <c r="D1915" s="12">
        <f>SUBTOTAL(9,D1903:D1914)</f>
        <v>0</v>
      </c>
      <c r="E1915" s="12">
        <f>SUBTOTAL(9,E1903:E1914)</f>
        <v>0</v>
      </c>
      <c r="F1915" s="12">
        <f>SUBTOTAL(9,F1903:F1914)</f>
        <v>0</v>
      </c>
      <c r="G1915" s="12">
        <f>SUBTOTAL(9,G1903:G1914)</f>
        <v>0</v>
      </c>
      <c r="H1915" s="12">
        <f>SUBTOTAL(9,H1903:H1914)</f>
        <v>0</v>
      </c>
      <c r="I1915" s="12">
        <f>SUBTOTAL(9,I1903:I1914)</f>
        <v>0</v>
      </c>
      <c r="J1915" s="12">
        <f>SUBTOTAL(9,J1903:J1914)</f>
        <v>0</v>
      </c>
      <c r="K1915" s="12">
        <f>SUBTOTAL(9,K1903:K1914)</f>
        <v>0</v>
      </c>
      <c r="L1915" s="12">
        <f>SUBTOTAL(9,L1903:L1914)</f>
        <v>0</v>
      </c>
      <c r="M1915" s="12">
        <f>SUBTOTAL(9,M1903:M1914)</f>
        <v>24</v>
      </c>
      <c r="N1915" s="12">
        <f>SUBTOTAL(9,N1903:N1914)</f>
        <v>1</v>
      </c>
      <c r="O1915" s="12">
        <f>SUBTOTAL(9,O1903:O1914)</f>
        <v>0</v>
      </c>
      <c r="P1915" s="13">
        <f>SUBTOTAL(9,P1903:P1914)</f>
        <v>25</v>
      </c>
    </row>
    <row r="1916" spans="1:16" outlineLevel="2" x14ac:dyDescent="0.25">
      <c r="A1916" s="25" t="s">
        <v>453</v>
      </c>
      <c r="B1916" s="25" t="s">
        <v>664</v>
      </c>
      <c r="C1916" s="8" t="s">
        <v>1283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1</v>
      </c>
      <c r="N1916" s="9">
        <v>1</v>
      </c>
      <c r="O1916" s="9">
        <v>0</v>
      </c>
      <c r="P1916" s="10">
        <v>2</v>
      </c>
    </row>
    <row r="1917" spans="1:16" outlineLevel="1" x14ac:dyDescent="0.25">
      <c r="A1917" s="22" t="s">
        <v>2695</v>
      </c>
      <c r="C1917" s="8"/>
      <c r="D1917" s="9">
        <f>SUBTOTAL(9,D1916:D1916)</f>
        <v>0</v>
      </c>
      <c r="E1917" s="9">
        <f>SUBTOTAL(9,E1916:E1916)</f>
        <v>0</v>
      </c>
      <c r="F1917" s="9">
        <f>SUBTOTAL(9,F1916:F1916)</f>
        <v>0</v>
      </c>
      <c r="G1917" s="9">
        <f>SUBTOTAL(9,G1916:G1916)</f>
        <v>0</v>
      </c>
      <c r="H1917" s="9">
        <f>SUBTOTAL(9,H1916:H1916)</f>
        <v>0</v>
      </c>
      <c r="I1917" s="9">
        <f>SUBTOTAL(9,I1916:I1916)</f>
        <v>0</v>
      </c>
      <c r="J1917" s="9">
        <f>SUBTOTAL(9,J1916:J1916)</f>
        <v>0</v>
      </c>
      <c r="K1917" s="9">
        <f>SUBTOTAL(9,K1916:K1916)</f>
        <v>0</v>
      </c>
      <c r="L1917" s="9">
        <f>SUBTOTAL(9,L1916:L1916)</f>
        <v>0</v>
      </c>
      <c r="M1917" s="9">
        <f>SUBTOTAL(9,M1916:M1916)</f>
        <v>1</v>
      </c>
      <c r="N1917" s="9">
        <f>SUBTOTAL(9,N1916:N1916)</f>
        <v>1</v>
      </c>
      <c r="O1917" s="9">
        <f>SUBTOTAL(9,O1916:O1916)</f>
        <v>0</v>
      </c>
      <c r="P1917" s="10">
        <f>SUBTOTAL(9,P1916:P1916)</f>
        <v>2</v>
      </c>
    </row>
    <row r="1918" spans="1:16" outlineLevel="2" x14ac:dyDescent="0.25">
      <c r="A1918" s="25" t="s">
        <v>32</v>
      </c>
      <c r="B1918" s="25" t="s">
        <v>481</v>
      </c>
      <c r="C1918" s="11" t="s">
        <v>1284</v>
      </c>
      <c r="D1918" s="12">
        <v>0</v>
      </c>
      <c r="E1918" s="12">
        <v>0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3</v>
      </c>
      <c r="N1918" s="12">
        <v>3</v>
      </c>
      <c r="O1918" s="12">
        <v>0</v>
      </c>
      <c r="P1918" s="13">
        <v>6</v>
      </c>
    </row>
    <row r="1919" spans="1:16" outlineLevel="2" x14ac:dyDescent="0.25">
      <c r="A1919" s="25" t="s">
        <v>32</v>
      </c>
      <c r="B1919" s="25" t="s">
        <v>481</v>
      </c>
      <c r="C1919" s="8" t="s">
        <v>1285</v>
      </c>
      <c r="D1919" s="9">
        <v>0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0</v>
      </c>
      <c r="M1919" s="9">
        <v>8</v>
      </c>
      <c r="N1919" s="9">
        <v>0</v>
      </c>
      <c r="O1919" s="9">
        <v>0</v>
      </c>
      <c r="P1919" s="10">
        <v>8</v>
      </c>
    </row>
    <row r="1920" spans="1:16" outlineLevel="1" x14ac:dyDescent="0.25">
      <c r="A1920" s="22" t="s">
        <v>2689</v>
      </c>
      <c r="C1920" s="8"/>
      <c r="D1920" s="9">
        <f>SUBTOTAL(9,D1918:D1919)</f>
        <v>0</v>
      </c>
      <c r="E1920" s="9">
        <f>SUBTOTAL(9,E1918:E1919)</f>
        <v>0</v>
      </c>
      <c r="F1920" s="9">
        <f>SUBTOTAL(9,F1918:F1919)</f>
        <v>0</v>
      </c>
      <c r="G1920" s="9">
        <f>SUBTOTAL(9,G1918:G1919)</f>
        <v>0</v>
      </c>
      <c r="H1920" s="9">
        <f>SUBTOTAL(9,H1918:H1919)</f>
        <v>0</v>
      </c>
      <c r="I1920" s="9">
        <f>SUBTOTAL(9,I1918:I1919)</f>
        <v>0</v>
      </c>
      <c r="J1920" s="9">
        <f>SUBTOTAL(9,J1918:J1919)</f>
        <v>0</v>
      </c>
      <c r="K1920" s="9">
        <f>SUBTOTAL(9,K1918:K1919)</f>
        <v>0</v>
      </c>
      <c r="L1920" s="9">
        <f>SUBTOTAL(9,L1918:L1919)</f>
        <v>0</v>
      </c>
      <c r="M1920" s="9">
        <f>SUBTOTAL(9,M1918:M1919)</f>
        <v>11</v>
      </c>
      <c r="N1920" s="9">
        <f>SUBTOTAL(9,N1918:N1919)</f>
        <v>3</v>
      </c>
      <c r="O1920" s="9">
        <f>SUBTOTAL(9,O1918:O1919)</f>
        <v>0</v>
      </c>
      <c r="P1920" s="10">
        <f>SUBTOTAL(9,P1918:P1919)</f>
        <v>14</v>
      </c>
    </row>
    <row r="1921" spans="1:16" outlineLevel="2" x14ac:dyDescent="0.25">
      <c r="A1921" s="25" t="s">
        <v>59</v>
      </c>
      <c r="B1921" s="25" t="s">
        <v>173</v>
      </c>
      <c r="C1921" s="11" t="s">
        <v>1287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0</v>
      </c>
      <c r="L1921" s="12">
        <v>0</v>
      </c>
      <c r="M1921" s="12">
        <v>9</v>
      </c>
      <c r="N1921" s="12">
        <v>3</v>
      </c>
      <c r="O1921" s="12">
        <v>0</v>
      </c>
      <c r="P1921" s="13">
        <v>12</v>
      </c>
    </row>
    <row r="1922" spans="1:16" outlineLevel="1" x14ac:dyDescent="0.25">
      <c r="A1922" s="22" t="s">
        <v>2691</v>
      </c>
      <c r="C1922" s="11"/>
      <c r="D1922" s="12">
        <f>SUBTOTAL(9,D1921:D1921)</f>
        <v>0</v>
      </c>
      <c r="E1922" s="12">
        <f>SUBTOTAL(9,E1921:E1921)</f>
        <v>0</v>
      </c>
      <c r="F1922" s="12">
        <f>SUBTOTAL(9,F1921:F1921)</f>
        <v>0</v>
      </c>
      <c r="G1922" s="12">
        <f>SUBTOTAL(9,G1921:G1921)</f>
        <v>0</v>
      </c>
      <c r="H1922" s="12">
        <f>SUBTOTAL(9,H1921:H1921)</f>
        <v>0</v>
      </c>
      <c r="I1922" s="12">
        <f>SUBTOTAL(9,I1921:I1921)</f>
        <v>0</v>
      </c>
      <c r="J1922" s="12">
        <f>SUBTOTAL(9,J1921:J1921)</f>
        <v>0</v>
      </c>
      <c r="K1922" s="12">
        <f>SUBTOTAL(9,K1921:K1921)</f>
        <v>0</v>
      </c>
      <c r="L1922" s="12">
        <f>SUBTOTAL(9,L1921:L1921)</f>
        <v>0</v>
      </c>
      <c r="M1922" s="12">
        <f>SUBTOTAL(9,M1921:M1921)</f>
        <v>9</v>
      </c>
      <c r="N1922" s="12">
        <f>SUBTOTAL(9,N1921:N1921)</f>
        <v>3</v>
      </c>
      <c r="O1922" s="12">
        <f>SUBTOTAL(9,O1921:O1921)</f>
        <v>0</v>
      </c>
      <c r="P1922" s="13">
        <f>SUBTOTAL(9,P1921:P1921)</f>
        <v>12</v>
      </c>
    </row>
    <row r="1923" spans="1:16" outlineLevel="2" x14ac:dyDescent="0.25">
      <c r="A1923" s="25" t="s">
        <v>32</v>
      </c>
      <c r="B1923" s="25" t="s">
        <v>33</v>
      </c>
      <c r="C1923" s="8" t="s">
        <v>1288</v>
      </c>
      <c r="D1923" s="9">
        <v>0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14</v>
      </c>
      <c r="N1923" s="9">
        <v>0</v>
      </c>
      <c r="O1923" s="9">
        <v>0</v>
      </c>
      <c r="P1923" s="10">
        <v>14</v>
      </c>
    </row>
    <row r="1924" spans="1:16" outlineLevel="2" x14ac:dyDescent="0.25">
      <c r="A1924" s="25" t="s">
        <v>32</v>
      </c>
      <c r="B1924" s="25" t="s">
        <v>122</v>
      </c>
      <c r="C1924" s="11" t="s">
        <v>1289</v>
      </c>
      <c r="D1924" s="12">
        <v>0</v>
      </c>
      <c r="E1924" s="12">
        <v>0</v>
      </c>
      <c r="F1924" s="12">
        <v>0</v>
      </c>
      <c r="G1924" s="12">
        <v>0</v>
      </c>
      <c r="H1924" s="12">
        <v>0</v>
      </c>
      <c r="I1924" s="12">
        <v>0</v>
      </c>
      <c r="J1924" s="12">
        <v>0</v>
      </c>
      <c r="K1924" s="12">
        <v>0</v>
      </c>
      <c r="L1924" s="12">
        <v>0</v>
      </c>
      <c r="M1924" s="12">
        <v>23</v>
      </c>
      <c r="N1924" s="12">
        <v>2</v>
      </c>
      <c r="O1924" s="12">
        <v>0</v>
      </c>
      <c r="P1924" s="13">
        <v>25</v>
      </c>
    </row>
    <row r="1925" spans="1:16" outlineLevel="2" x14ac:dyDescent="0.25">
      <c r="A1925" s="25" t="s">
        <v>32</v>
      </c>
      <c r="B1925" s="25" t="s">
        <v>37</v>
      </c>
      <c r="C1925" s="8" t="s">
        <v>964</v>
      </c>
      <c r="D1925" s="9">
        <v>0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25</v>
      </c>
      <c r="N1925" s="9">
        <v>1</v>
      </c>
      <c r="O1925" s="9">
        <v>0</v>
      </c>
      <c r="P1925" s="10">
        <v>26</v>
      </c>
    </row>
    <row r="1926" spans="1:16" ht="26.25" outlineLevel="2" x14ac:dyDescent="0.25">
      <c r="A1926" s="25" t="s">
        <v>32</v>
      </c>
      <c r="B1926" s="25" t="s">
        <v>355</v>
      </c>
      <c r="C1926" s="11" t="s">
        <v>1290</v>
      </c>
      <c r="D1926" s="12">
        <v>0</v>
      </c>
      <c r="E1926" s="12">
        <v>0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3</v>
      </c>
      <c r="N1926" s="12">
        <v>0</v>
      </c>
      <c r="O1926" s="12">
        <v>0</v>
      </c>
      <c r="P1926" s="13">
        <v>3</v>
      </c>
    </row>
    <row r="1927" spans="1:16" outlineLevel="2" x14ac:dyDescent="0.25">
      <c r="A1927" s="25" t="s">
        <v>32</v>
      </c>
      <c r="B1927" s="25" t="s">
        <v>425</v>
      </c>
      <c r="C1927" s="8" t="s">
        <v>669</v>
      </c>
      <c r="D1927" s="9">
        <v>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17</v>
      </c>
      <c r="N1927" s="9">
        <v>0</v>
      </c>
      <c r="O1927" s="9">
        <v>0</v>
      </c>
      <c r="P1927" s="10">
        <v>17</v>
      </c>
    </row>
    <row r="1928" spans="1:16" outlineLevel="1" x14ac:dyDescent="0.25">
      <c r="A1928" s="22" t="s">
        <v>2689</v>
      </c>
      <c r="C1928" s="8"/>
      <c r="D1928" s="9">
        <f>SUBTOTAL(9,D1923:D1927)</f>
        <v>0</v>
      </c>
      <c r="E1928" s="9">
        <f>SUBTOTAL(9,E1923:E1927)</f>
        <v>0</v>
      </c>
      <c r="F1928" s="9">
        <f>SUBTOTAL(9,F1923:F1927)</f>
        <v>0</v>
      </c>
      <c r="G1928" s="9">
        <f>SUBTOTAL(9,G1923:G1927)</f>
        <v>0</v>
      </c>
      <c r="H1928" s="9">
        <f>SUBTOTAL(9,H1923:H1927)</f>
        <v>0</v>
      </c>
      <c r="I1928" s="9">
        <f>SUBTOTAL(9,I1923:I1927)</f>
        <v>0</v>
      </c>
      <c r="J1928" s="9">
        <f>SUBTOTAL(9,J1923:J1927)</f>
        <v>0</v>
      </c>
      <c r="K1928" s="9">
        <f>SUBTOTAL(9,K1923:K1927)</f>
        <v>0</v>
      </c>
      <c r="L1928" s="9">
        <f>SUBTOTAL(9,L1923:L1927)</f>
        <v>0</v>
      </c>
      <c r="M1928" s="9">
        <f>SUBTOTAL(9,M1923:M1927)</f>
        <v>82</v>
      </c>
      <c r="N1928" s="9">
        <f>SUBTOTAL(9,N1923:N1927)</f>
        <v>3</v>
      </c>
      <c r="O1928" s="9">
        <f>SUBTOTAL(9,O1923:O1927)</f>
        <v>0</v>
      </c>
      <c r="P1928" s="10">
        <f>SUBTOTAL(9,P1923:P1927)</f>
        <v>85</v>
      </c>
    </row>
    <row r="1929" spans="1:16" outlineLevel="1" x14ac:dyDescent="0.25">
      <c r="C1929" s="5" t="s">
        <v>1291</v>
      </c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7"/>
    </row>
    <row r="1930" spans="1:16" ht="26.25" outlineLevel="2" x14ac:dyDescent="0.25">
      <c r="A1930" s="25" t="s">
        <v>141</v>
      </c>
      <c r="B1930" s="25" t="s">
        <v>142</v>
      </c>
      <c r="C1930" s="8" t="s">
        <v>1292</v>
      </c>
      <c r="D1930" s="9">
        <v>72</v>
      </c>
      <c r="E1930" s="9">
        <v>47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10">
        <v>119</v>
      </c>
    </row>
    <row r="1931" spans="1:16" outlineLevel="2" x14ac:dyDescent="0.25">
      <c r="A1931" s="25" t="s">
        <v>141</v>
      </c>
      <c r="B1931" s="25" t="s">
        <v>142</v>
      </c>
      <c r="C1931" s="11" t="s">
        <v>1293</v>
      </c>
      <c r="D1931" s="12">
        <v>41</v>
      </c>
      <c r="E1931" s="12">
        <v>35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0</v>
      </c>
      <c r="O1931" s="12">
        <v>0</v>
      </c>
      <c r="P1931" s="13">
        <v>76</v>
      </c>
    </row>
    <row r="1932" spans="1:16" ht="26.25" outlineLevel="2" x14ac:dyDescent="0.25">
      <c r="A1932" s="25" t="s">
        <v>141</v>
      </c>
      <c r="B1932" s="25" t="s">
        <v>1005</v>
      </c>
      <c r="C1932" s="8" t="s">
        <v>1294</v>
      </c>
      <c r="D1932" s="9">
        <v>27</v>
      </c>
      <c r="E1932" s="9">
        <v>33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10">
        <v>60</v>
      </c>
    </row>
    <row r="1933" spans="1:16" ht="26.25" outlineLevel="2" x14ac:dyDescent="0.25">
      <c r="A1933" s="25" t="s">
        <v>141</v>
      </c>
      <c r="B1933" s="25" t="s">
        <v>1005</v>
      </c>
      <c r="C1933" s="11" t="s">
        <v>1295</v>
      </c>
      <c r="D1933" s="12">
        <v>27</v>
      </c>
      <c r="E1933" s="12">
        <v>30</v>
      </c>
      <c r="F1933" s="12">
        <v>0</v>
      </c>
      <c r="G1933" s="12">
        <v>0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3">
        <v>57</v>
      </c>
    </row>
    <row r="1934" spans="1:16" ht="26.25" outlineLevel="2" x14ac:dyDescent="0.25">
      <c r="A1934" s="25" t="s">
        <v>141</v>
      </c>
      <c r="B1934" s="25" t="s">
        <v>535</v>
      </c>
      <c r="C1934" s="8" t="s">
        <v>1296</v>
      </c>
      <c r="D1934" s="9">
        <v>13</v>
      </c>
      <c r="E1934" s="9">
        <v>19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10">
        <v>32</v>
      </c>
    </row>
    <row r="1935" spans="1:16" ht="26.25" outlineLevel="2" x14ac:dyDescent="0.25">
      <c r="A1935" s="25" t="s">
        <v>141</v>
      </c>
      <c r="B1935" s="25" t="s">
        <v>145</v>
      </c>
      <c r="C1935" s="11" t="s">
        <v>1297</v>
      </c>
      <c r="D1935" s="12">
        <v>14</v>
      </c>
      <c r="E1935" s="12">
        <v>6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3">
        <v>20</v>
      </c>
    </row>
    <row r="1936" spans="1:16" ht="26.25" outlineLevel="2" x14ac:dyDescent="0.25">
      <c r="A1936" s="25" t="s">
        <v>141</v>
      </c>
      <c r="B1936" s="25" t="s">
        <v>145</v>
      </c>
      <c r="C1936" s="8" t="s">
        <v>1298</v>
      </c>
      <c r="D1936" s="9">
        <v>48</v>
      </c>
      <c r="E1936" s="9">
        <v>26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10">
        <v>74</v>
      </c>
    </row>
    <row r="1937" spans="1:16" ht="39" outlineLevel="2" x14ac:dyDescent="0.25">
      <c r="A1937" s="25" t="s">
        <v>141</v>
      </c>
      <c r="B1937" s="25" t="s">
        <v>145</v>
      </c>
      <c r="C1937" s="11" t="s">
        <v>1299</v>
      </c>
      <c r="D1937" s="12">
        <v>28</v>
      </c>
      <c r="E1937" s="12">
        <v>18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3">
        <v>46</v>
      </c>
    </row>
    <row r="1938" spans="1:16" ht="26.25" outlineLevel="2" x14ac:dyDescent="0.25">
      <c r="A1938" s="25" t="s">
        <v>141</v>
      </c>
      <c r="B1938" s="25" t="s">
        <v>145</v>
      </c>
      <c r="C1938" s="8" t="s">
        <v>1300</v>
      </c>
      <c r="D1938" s="9">
        <v>17</v>
      </c>
      <c r="E1938" s="9">
        <v>14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10">
        <v>31</v>
      </c>
    </row>
    <row r="1939" spans="1:16" ht="26.25" outlineLevel="2" x14ac:dyDescent="0.25">
      <c r="A1939" s="25" t="s">
        <v>141</v>
      </c>
      <c r="B1939" s="25" t="s">
        <v>145</v>
      </c>
      <c r="C1939" s="11" t="s">
        <v>1301</v>
      </c>
      <c r="D1939" s="12">
        <v>10</v>
      </c>
      <c r="E1939" s="12">
        <v>14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3">
        <v>24</v>
      </c>
    </row>
    <row r="1940" spans="1:16" ht="26.25" outlineLevel="2" x14ac:dyDescent="0.25">
      <c r="A1940" s="25" t="s">
        <v>141</v>
      </c>
      <c r="B1940" s="25" t="s">
        <v>145</v>
      </c>
      <c r="C1940" s="8" t="s">
        <v>1302</v>
      </c>
      <c r="D1940" s="9">
        <v>1</v>
      </c>
      <c r="E1940" s="9">
        <v>1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10">
        <v>2</v>
      </c>
    </row>
    <row r="1941" spans="1:16" ht="26.25" outlineLevel="2" x14ac:dyDescent="0.25">
      <c r="A1941" s="25" t="s">
        <v>141</v>
      </c>
      <c r="B1941" s="25" t="s">
        <v>145</v>
      </c>
      <c r="C1941" s="11" t="s">
        <v>1303</v>
      </c>
      <c r="D1941" s="12">
        <v>41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3">
        <v>41</v>
      </c>
    </row>
    <row r="1942" spans="1:16" ht="26.25" outlineLevel="2" x14ac:dyDescent="0.25">
      <c r="A1942" s="25" t="s">
        <v>141</v>
      </c>
      <c r="B1942" s="25" t="s">
        <v>145</v>
      </c>
      <c r="C1942" s="8" t="s">
        <v>1304</v>
      </c>
      <c r="D1942" s="9">
        <v>43</v>
      </c>
      <c r="E1942" s="9">
        <v>27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10">
        <v>70</v>
      </c>
    </row>
    <row r="1943" spans="1:16" ht="26.25" outlineLevel="2" x14ac:dyDescent="0.25">
      <c r="A1943" s="25" t="s">
        <v>141</v>
      </c>
      <c r="B1943" s="25" t="s">
        <v>145</v>
      </c>
      <c r="C1943" s="11" t="s">
        <v>1305</v>
      </c>
      <c r="D1943" s="12">
        <v>9</v>
      </c>
      <c r="E1943" s="12">
        <v>7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3">
        <v>16</v>
      </c>
    </row>
    <row r="1944" spans="1:16" ht="26.25" outlineLevel="2" x14ac:dyDescent="0.25">
      <c r="A1944" s="25" t="s">
        <v>141</v>
      </c>
      <c r="B1944" s="25" t="s">
        <v>145</v>
      </c>
      <c r="C1944" s="8" t="s">
        <v>1306</v>
      </c>
      <c r="D1944" s="9">
        <v>24</v>
      </c>
      <c r="E1944" s="9">
        <v>12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10">
        <v>36</v>
      </c>
    </row>
    <row r="1945" spans="1:16" ht="26.25" outlineLevel="2" x14ac:dyDescent="0.25">
      <c r="A1945" s="25" t="s">
        <v>141</v>
      </c>
      <c r="B1945" s="25" t="s">
        <v>145</v>
      </c>
      <c r="C1945" s="11" t="s">
        <v>1307</v>
      </c>
      <c r="D1945" s="12">
        <v>1</v>
      </c>
      <c r="E1945" s="12">
        <v>6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3">
        <v>7</v>
      </c>
    </row>
    <row r="1946" spans="1:16" ht="26.25" outlineLevel="2" x14ac:dyDescent="0.25">
      <c r="A1946" s="25" t="s">
        <v>141</v>
      </c>
      <c r="B1946" s="25" t="s">
        <v>145</v>
      </c>
      <c r="C1946" s="8" t="s">
        <v>1308</v>
      </c>
      <c r="D1946" s="9">
        <v>18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10">
        <v>18</v>
      </c>
    </row>
    <row r="1947" spans="1:16" ht="26.25" outlineLevel="2" x14ac:dyDescent="0.25">
      <c r="A1947" s="25" t="s">
        <v>141</v>
      </c>
      <c r="B1947" s="25" t="s">
        <v>145</v>
      </c>
      <c r="C1947" s="11" t="s">
        <v>1309</v>
      </c>
      <c r="D1947" s="12">
        <v>8</v>
      </c>
      <c r="E1947" s="12">
        <v>0</v>
      </c>
      <c r="F1947" s="12">
        <v>0</v>
      </c>
      <c r="G1947" s="12">
        <v>0</v>
      </c>
      <c r="H1947" s="12">
        <v>0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3">
        <v>8</v>
      </c>
    </row>
    <row r="1948" spans="1:16" outlineLevel="1" x14ac:dyDescent="0.25">
      <c r="A1948" s="22" t="s">
        <v>2692</v>
      </c>
      <c r="C1948" s="11"/>
      <c r="D1948" s="12">
        <f>SUBTOTAL(9,D1930:D1947)</f>
        <v>442</v>
      </c>
      <c r="E1948" s="12">
        <f>SUBTOTAL(9,E1930:E1947)</f>
        <v>295</v>
      </c>
      <c r="F1948" s="12">
        <f>SUBTOTAL(9,F1930:F1947)</f>
        <v>0</v>
      </c>
      <c r="G1948" s="12">
        <f>SUBTOTAL(9,G1930:G1947)</f>
        <v>0</v>
      </c>
      <c r="H1948" s="12">
        <f>SUBTOTAL(9,H1930:H1947)</f>
        <v>0</v>
      </c>
      <c r="I1948" s="12">
        <f>SUBTOTAL(9,I1930:I1947)</f>
        <v>0</v>
      </c>
      <c r="J1948" s="12">
        <f>SUBTOTAL(9,J1930:J1947)</f>
        <v>0</v>
      </c>
      <c r="K1948" s="12">
        <f>SUBTOTAL(9,K1930:K1947)</f>
        <v>0</v>
      </c>
      <c r="L1948" s="12">
        <f>SUBTOTAL(9,L1930:L1947)</f>
        <v>0</v>
      </c>
      <c r="M1948" s="12">
        <f>SUBTOTAL(9,M1930:M1947)</f>
        <v>0</v>
      </c>
      <c r="N1948" s="12">
        <f>SUBTOTAL(9,N1930:N1947)</f>
        <v>0</v>
      </c>
      <c r="O1948" s="12">
        <f>SUBTOTAL(9,O1930:O1947)</f>
        <v>0</v>
      </c>
      <c r="P1948" s="13">
        <f>SUBTOTAL(9,P1930:P1947)</f>
        <v>737</v>
      </c>
    </row>
    <row r="1949" spans="1:16" outlineLevel="2" x14ac:dyDescent="0.25">
      <c r="A1949" s="25" t="s">
        <v>14</v>
      </c>
      <c r="B1949" s="25" t="s">
        <v>532</v>
      </c>
      <c r="C1949" s="8" t="s">
        <v>1310</v>
      </c>
      <c r="D1949" s="9">
        <v>26</v>
      </c>
      <c r="E1949" s="9">
        <v>24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10">
        <v>50</v>
      </c>
    </row>
    <row r="1950" spans="1:16" ht="26.25" outlineLevel="2" x14ac:dyDescent="0.25">
      <c r="A1950" s="25" t="s">
        <v>14</v>
      </c>
      <c r="B1950" s="25" t="s">
        <v>18</v>
      </c>
      <c r="C1950" s="11" t="s">
        <v>1311</v>
      </c>
      <c r="D1950" s="12">
        <v>20</v>
      </c>
      <c r="E1950" s="12">
        <v>26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3">
        <v>46</v>
      </c>
    </row>
    <row r="1951" spans="1:16" outlineLevel="1" x14ac:dyDescent="0.25">
      <c r="A1951" s="22" t="s">
        <v>2688</v>
      </c>
      <c r="C1951" s="11"/>
      <c r="D1951" s="12">
        <f>SUBTOTAL(9,D1949:D1950)</f>
        <v>46</v>
      </c>
      <c r="E1951" s="12">
        <f>SUBTOTAL(9,E1949:E1950)</f>
        <v>50</v>
      </c>
      <c r="F1951" s="12">
        <f>SUBTOTAL(9,F1949:F1950)</f>
        <v>0</v>
      </c>
      <c r="G1951" s="12">
        <f>SUBTOTAL(9,G1949:G1950)</f>
        <v>0</v>
      </c>
      <c r="H1951" s="12">
        <f>SUBTOTAL(9,H1949:H1950)</f>
        <v>0</v>
      </c>
      <c r="I1951" s="12">
        <f>SUBTOTAL(9,I1949:I1950)</f>
        <v>0</v>
      </c>
      <c r="J1951" s="12">
        <f>SUBTOTAL(9,J1949:J1950)</f>
        <v>0</v>
      </c>
      <c r="K1951" s="12">
        <f>SUBTOTAL(9,K1949:K1950)</f>
        <v>0</v>
      </c>
      <c r="L1951" s="12">
        <f>SUBTOTAL(9,L1949:L1950)</f>
        <v>0</v>
      </c>
      <c r="M1951" s="12">
        <f>SUBTOTAL(9,M1949:M1950)</f>
        <v>0</v>
      </c>
      <c r="N1951" s="12">
        <f>SUBTOTAL(9,N1949:N1950)</f>
        <v>0</v>
      </c>
      <c r="O1951" s="12">
        <f>SUBTOTAL(9,O1949:O1950)</f>
        <v>0</v>
      </c>
      <c r="P1951" s="13">
        <f>SUBTOTAL(9,P1949:P1950)</f>
        <v>96</v>
      </c>
    </row>
    <row r="1952" spans="1:16" outlineLevel="2" x14ac:dyDescent="0.25">
      <c r="A1952" s="25" t="s">
        <v>32</v>
      </c>
      <c r="B1952" s="25" t="s">
        <v>355</v>
      </c>
      <c r="C1952" s="8" t="s">
        <v>423</v>
      </c>
      <c r="D1952" s="9">
        <v>22</v>
      </c>
      <c r="E1952" s="9">
        <v>39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10">
        <v>61</v>
      </c>
    </row>
    <row r="1953" spans="1:16" outlineLevel="1" x14ac:dyDescent="0.25">
      <c r="A1953" s="22" t="s">
        <v>2689</v>
      </c>
      <c r="C1953" s="8"/>
      <c r="D1953" s="9">
        <f>SUBTOTAL(9,D1952:D1952)</f>
        <v>22</v>
      </c>
      <c r="E1953" s="9">
        <f>SUBTOTAL(9,E1952:E1952)</f>
        <v>39</v>
      </c>
      <c r="F1953" s="9">
        <f>SUBTOTAL(9,F1952:F1952)</f>
        <v>0</v>
      </c>
      <c r="G1953" s="9">
        <f>SUBTOTAL(9,G1952:G1952)</f>
        <v>0</v>
      </c>
      <c r="H1953" s="9">
        <f>SUBTOTAL(9,H1952:H1952)</f>
        <v>0</v>
      </c>
      <c r="I1953" s="9">
        <f>SUBTOTAL(9,I1952:I1952)</f>
        <v>0</v>
      </c>
      <c r="J1953" s="9">
        <f>SUBTOTAL(9,J1952:J1952)</f>
        <v>0</v>
      </c>
      <c r="K1953" s="9">
        <f>SUBTOTAL(9,K1952:K1952)</f>
        <v>0</v>
      </c>
      <c r="L1953" s="9">
        <f>SUBTOTAL(9,L1952:L1952)</f>
        <v>0</v>
      </c>
      <c r="M1953" s="9">
        <f>SUBTOTAL(9,M1952:M1952)</f>
        <v>0</v>
      </c>
      <c r="N1953" s="9">
        <f>SUBTOTAL(9,N1952:N1952)</f>
        <v>0</v>
      </c>
      <c r="O1953" s="9">
        <f>SUBTOTAL(9,O1952:O1952)</f>
        <v>0</v>
      </c>
      <c r="P1953" s="10">
        <f>SUBTOTAL(9,P1952:P1952)</f>
        <v>61</v>
      </c>
    </row>
    <row r="1954" spans="1:16" outlineLevel="2" x14ac:dyDescent="0.25">
      <c r="A1954" s="25" t="s">
        <v>150</v>
      </c>
      <c r="B1954" s="25" t="s">
        <v>170</v>
      </c>
      <c r="C1954" s="11" t="s">
        <v>190</v>
      </c>
      <c r="D1954" s="12">
        <v>1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3">
        <v>1</v>
      </c>
    </row>
    <row r="1955" spans="1:16" outlineLevel="1" x14ac:dyDescent="0.25">
      <c r="A1955" s="22" t="s">
        <v>2693</v>
      </c>
      <c r="C1955" s="11"/>
      <c r="D1955" s="12">
        <f>SUBTOTAL(9,D1954:D1954)</f>
        <v>1</v>
      </c>
      <c r="E1955" s="12">
        <f>SUBTOTAL(9,E1954:E1954)</f>
        <v>0</v>
      </c>
      <c r="F1955" s="12">
        <f>SUBTOTAL(9,F1954:F1954)</f>
        <v>0</v>
      </c>
      <c r="G1955" s="12">
        <f>SUBTOTAL(9,G1954:G1954)</f>
        <v>0</v>
      </c>
      <c r="H1955" s="12">
        <f>SUBTOTAL(9,H1954:H1954)</f>
        <v>0</v>
      </c>
      <c r="I1955" s="12">
        <f>SUBTOTAL(9,I1954:I1954)</f>
        <v>0</v>
      </c>
      <c r="J1955" s="12">
        <f>SUBTOTAL(9,J1954:J1954)</f>
        <v>0</v>
      </c>
      <c r="K1955" s="12">
        <f>SUBTOTAL(9,K1954:K1954)</f>
        <v>0</v>
      </c>
      <c r="L1955" s="12">
        <f>SUBTOTAL(9,L1954:L1954)</f>
        <v>0</v>
      </c>
      <c r="M1955" s="12">
        <f>SUBTOTAL(9,M1954:M1954)</f>
        <v>0</v>
      </c>
      <c r="N1955" s="12">
        <f>SUBTOTAL(9,N1954:N1954)</f>
        <v>0</v>
      </c>
      <c r="O1955" s="12">
        <f>SUBTOTAL(9,O1954:O1954)</f>
        <v>0</v>
      </c>
      <c r="P1955" s="13">
        <f>SUBTOTAL(9,P1954:P1954)</f>
        <v>1</v>
      </c>
    </row>
    <row r="1956" spans="1:16" outlineLevel="2" x14ac:dyDescent="0.25">
      <c r="A1956" s="25" t="s">
        <v>141</v>
      </c>
      <c r="B1956" s="25" t="s">
        <v>142</v>
      </c>
      <c r="C1956" s="8" t="s">
        <v>195</v>
      </c>
      <c r="D1956" s="9">
        <v>2</v>
      </c>
      <c r="E1956" s="9">
        <v>6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10">
        <v>8</v>
      </c>
    </row>
    <row r="1957" spans="1:16" outlineLevel="1" x14ac:dyDescent="0.25">
      <c r="A1957" s="22" t="s">
        <v>2692</v>
      </c>
      <c r="C1957" s="8"/>
      <c r="D1957" s="9">
        <f>SUBTOTAL(9,D1956:D1956)</f>
        <v>2</v>
      </c>
      <c r="E1957" s="9">
        <f>SUBTOTAL(9,E1956:E1956)</f>
        <v>6</v>
      </c>
      <c r="F1957" s="9">
        <f>SUBTOTAL(9,F1956:F1956)</f>
        <v>0</v>
      </c>
      <c r="G1957" s="9">
        <f>SUBTOTAL(9,G1956:G1956)</f>
        <v>0</v>
      </c>
      <c r="H1957" s="9">
        <f>SUBTOTAL(9,H1956:H1956)</f>
        <v>0</v>
      </c>
      <c r="I1957" s="9">
        <f>SUBTOTAL(9,I1956:I1956)</f>
        <v>0</v>
      </c>
      <c r="J1957" s="9">
        <f>SUBTOTAL(9,J1956:J1956)</f>
        <v>0</v>
      </c>
      <c r="K1957" s="9">
        <f>SUBTOTAL(9,K1956:K1956)</f>
        <v>0</v>
      </c>
      <c r="L1957" s="9">
        <f>SUBTOTAL(9,L1956:L1956)</f>
        <v>0</v>
      </c>
      <c r="M1957" s="9">
        <f>SUBTOTAL(9,M1956:M1956)</f>
        <v>0</v>
      </c>
      <c r="N1957" s="9">
        <f>SUBTOTAL(9,N1956:N1956)</f>
        <v>0</v>
      </c>
      <c r="O1957" s="9">
        <f>SUBTOTAL(9,O1956:O1956)</f>
        <v>0</v>
      </c>
      <c r="P1957" s="10">
        <f>SUBTOTAL(9,P1956:P1956)</f>
        <v>8</v>
      </c>
    </row>
    <row r="1958" spans="1:16" outlineLevel="2" x14ac:dyDescent="0.25">
      <c r="A1958" s="25" t="s">
        <v>14</v>
      </c>
      <c r="B1958" s="25" t="s">
        <v>532</v>
      </c>
      <c r="C1958" s="11" t="s">
        <v>533</v>
      </c>
      <c r="D1958" s="12">
        <v>67</v>
      </c>
      <c r="E1958" s="12">
        <v>39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3">
        <v>106</v>
      </c>
    </row>
    <row r="1959" spans="1:16" outlineLevel="1" x14ac:dyDescent="0.25">
      <c r="A1959" s="22" t="s">
        <v>2688</v>
      </c>
      <c r="C1959" s="11"/>
      <c r="D1959" s="12">
        <f>SUBTOTAL(9,D1958:D1958)</f>
        <v>67</v>
      </c>
      <c r="E1959" s="12">
        <f>SUBTOTAL(9,E1958:E1958)</f>
        <v>39</v>
      </c>
      <c r="F1959" s="12">
        <f>SUBTOTAL(9,F1958:F1958)</f>
        <v>0</v>
      </c>
      <c r="G1959" s="12">
        <f>SUBTOTAL(9,G1958:G1958)</f>
        <v>0</v>
      </c>
      <c r="H1959" s="12">
        <f>SUBTOTAL(9,H1958:H1958)</f>
        <v>0</v>
      </c>
      <c r="I1959" s="12">
        <f>SUBTOTAL(9,I1958:I1958)</f>
        <v>0</v>
      </c>
      <c r="J1959" s="12">
        <f>SUBTOTAL(9,J1958:J1958)</f>
        <v>0</v>
      </c>
      <c r="K1959" s="12">
        <f>SUBTOTAL(9,K1958:K1958)</f>
        <v>0</v>
      </c>
      <c r="L1959" s="12">
        <f>SUBTOTAL(9,L1958:L1958)</f>
        <v>0</v>
      </c>
      <c r="M1959" s="12">
        <f>SUBTOTAL(9,M1958:M1958)</f>
        <v>0</v>
      </c>
      <c r="N1959" s="12">
        <f>SUBTOTAL(9,N1958:N1958)</f>
        <v>0</v>
      </c>
      <c r="O1959" s="12">
        <f>SUBTOTAL(9,O1958:O1958)</f>
        <v>0</v>
      </c>
      <c r="P1959" s="13">
        <f>SUBTOTAL(9,P1958:P1958)</f>
        <v>106</v>
      </c>
    </row>
    <row r="1960" spans="1:16" outlineLevel="2" x14ac:dyDescent="0.25">
      <c r="A1960" s="25" t="s">
        <v>141</v>
      </c>
      <c r="B1960" s="25" t="s">
        <v>142</v>
      </c>
      <c r="C1960" s="8" t="s">
        <v>534</v>
      </c>
      <c r="D1960" s="9">
        <v>284</v>
      </c>
      <c r="E1960" s="9">
        <v>246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10">
        <v>530</v>
      </c>
    </row>
    <row r="1961" spans="1:16" outlineLevel="2" x14ac:dyDescent="0.25">
      <c r="A1961" s="25" t="s">
        <v>141</v>
      </c>
      <c r="B1961" s="25" t="s">
        <v>142</v>
      </c>
      <c r="C1961" s="11" t="s">
        <v>397</v>
      </c>
      <c r="D1961" s="12">
        <v>426</v>
      </c>
      <c r="E1961" s="12">
        <v>223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3">
        <v>649</v>
      </c>
    </row>
    <row r="1962" spans="1:16" ht="26.25" outlineLevel="2" x14ac:dyDescent="0.25">
      <c r="A1962" s="25" t="s">
        <v>141</v>
      </c>
      <c r="B1962" s="25" t="s">
        <v>535</v>
      </c>
      <c r="C1962" s="8" t="s">
        <v>1312</v>
      </c>
      <c r="D1962" s="9">
        <v>0</v>
      </c>
      <c r="E1962" s="9">
        <v>0</v>
      </c>
      <c r="F1962" s="9">
        <v>0</v>
      </c>
      <c r="G1962" s="9">
        <v>65</v>
      </c>
      <c r="H1962" s="9">
        <v>50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10">
        <v>115</v>
      </c>
    </row>
    <row r="1963" spans="1:16" ht="26.25" outlineLevel="2" x14ac:dyDescent="0.25">
      <c r="A1963" s="25" t="s">
        <v>141</v>
      </c>
      <c r="B1963" s="25" t="s">
        <v>535</v>
      </c>
      <c r="C1963" s="11" t="s">
        <v>1313</v>
      </c>
      <c r="D1963" s="12">
        <v>0</v>
      </c>
      <c r="E1963" s="12">
        <v>0</v>
      </c>
      <c r="F1963" s="12">
        <v>0</v>
      </c>
      <c r="G1963" s="12">
        <v>34</v>
      </c>
      <c r="H1963" s="12">
        <v>27</v>
      </c>
      <c r="I1963" s="12">
        <v>0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3">
        <v>61</v>
      </c>
    </row>
    <row r="1964" spans="1:16" outlineLevel="1" x14ac:dyDescent="0.25">
      <c r="A1964" s="22" t="s">
        <v>2692</v>
      </c>
      <c r="C1964" s="11"/>
      <c r="D1964" s="12">
        <f>SUBTOTAL(9,D1960:D1963)</f>
        <v>710</v>
      </c>
      <c r="E1964" s="12">
        <f>SUBTOTAL(9,E1960:E1963)</f>
        <v>469</v>
      </c>
      <c r="F1964" s="12">
        <f>SUBTOTAL(9,F1960:F1963)</f>
        <v>0</v>
      </c>
      <c r="G1964" s="12">
        <f>SUBTOTAL(9,G1960:G1963)</f>
        <v>99</v>
      </c>
      <c r="H1964" s="12">
        <f>SUBTOTAL(9,H1960:H1963)</f>
        <v>77</v>
      </c>
      <c r="I1964" s="12">
        <f>SUBTOTAL(9,I1960:I1963)</f>
        <v>0</v>
      </c>
      <c r="J1964" s="12">
        <f>SUBTOTAL(9,J1960:J1963)</f>
        <v>0</v>
      </c>
      <c r="K1964" s="12">
        <f>SUBTOTAL(9,K1960:K1963)</f>
        <v>0</v>
      </c>
      <c r="L1964" s="12">
        <f>SUBTOTAL(9,L1960:L1963)</f>
        <v>0</v>
      </c>
      <c r="M1964" s="12">
        <f>SUBTOTAL(9,M1960:M1963)</f>
        <v>0</v>
      </c>
      <c r="N1964" s="12">
        <f>SUBTOTAL(9,N1960:N1963)</f>
        <v>0</v>
      </c>
      <c r="O1964" s="12">
        <f>SUBTOTAL(9,O1960:O1963)</f>
        <v>0</v>
      </c>
      <c r="P1964" s="13">
        <f>SUBTOTAL(9,P1960:P1963)</f>
        <v>1355</v>
      </c>
    </row>
    <row r="1965" spans="1:16" outlineLevel="2" x14ac:dyDescent="0.25">
      <c r="A1965" s="25" t="s">
        <v>14</v>
      </c>
      <c r="B1965" s="25" t="s">
        <v>15</v>
      </c>
      <c r="C1965" s="8" t="s">
        <v>1314</v>
      </c>
      <c r="D1965" s="9">
        <v>0</v>
      </c>
      <c r="E1965" s="9">
        <v>0</v>
      </c>
      <c r="F1965" s="9">
        <v>0</v>
      </c>
      <c r="G1965" s="9">
        <v>15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10">
        <v>15</v>
      </c>
    </row>
    <row r="1966" spans="1:16" outlineLevel="1" x14ac:dyDescent="0.25">
      <c r="A1966" s="22" t="s">
        <v>2688</v>
      </c>
      <c r="C1966" s="8"/>
      <c r="D1966" s="9">
        <f>SUBTOTAL(9,D1965:D1965)</f>
        <v>0</v>
      </c>
      <c r="E1966" s="9">
        <f>SUBTOTAL(9,E1965:E1965)</f>
        <v>0</v>
      </c>
      <c r="F1966" s="9">
        <f>SUBTOTAL(9,F1965:F1965)</f>
        <v>0</v>
      </c>
      <c r="G1966" s="9">
        <f>SUBTOTAL(9,G1965:G1965)</f>
        <v>15</v>
      </c>
      <c r="H1966" s="9">
        <f>SUBTOTAL(9,H1965:H1965)</f>
        <v>0</v>
      </c>
      <c r="I1966" s="9">
        <f>SUBTOTAL(9,I1965:I1965)</f>
        <v>0</v>
      </c>
      <c r="J1966" s="9">
        <f>SUBTOTAL(9,J1965:J1965)</f>
        <v>0</v>
      </c>
      <c r="K1966" s="9">
        <f>SUBTOTAL(9,K1965:K1965)</f>
        <v>0</v>
      </c>
      <c r="L1966" s="9">
        <f>SUBTOTAL(9,L1965:L1965)</f>
        <v>0</v>
      </c>
      <c r="M1966" s="9">
        <f>SUBTOTAL(9,M1965:M1965)</f>
        <v>0</v>
      </c>
      <c r="N1966" s="9">
        <f>SUBTOTAL(9,N1965:N1965)</f>
        <v>0</v>
      </c>
      <c r="O1966" s="9">
        <f>SUBTOTAL(9,O1965:O1965)</f>
        <v>0</v>
      </c>
      <c r="P1966" s="10">
        <f>SUBTOTAL(9,P1965:P1965)</f>
        <v>15</v>
      </c>
    </row>
    <row r="1967" spans="1:16" outlineLevel="2" x14ac:dyDescent="0.25">
      <c r="A1967" s="25" t="s">
        <v>141</v>
      </c>
      <c r="B1967" s="25" t="s">
        <v>145</v>
      </c>
      <c r="C1967" s="11" t="s">
        <v>537</v>
      </c>
      <c r="D1967" s="12">
        <v>0</v>
      </c>
      <c r="E1967" s="12">
        <v>0</v>
      </c>
      <c r="F1967" s="12">
        <v>0</v>
      </c>
      <c r="G1967" s="12">
        <v>254</v>
      </c>
      <c r="H1967" s="12">
        <v>112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3">
        <v>366</v>
      </c>
    </row>
    <row r="1968" spans="1:16" outlineLevel="2" x14ac:dyDescent="0.25">
      <c r="A1968" s="25" t="s">
        <v>141</v>
      </c>
      <c r="B1968" s="25" t="s">
        <v>145</v>
      </c>
      <c r="C1968" s="8" t="s">
        <v>661</v>
      </c>
      <c r="D1968" s="9">
        <v>0</v>
      </c>
      <c r="E1968" s="9">
        <v>0</v>
      </c>
      <c r="F1968" s="9">
        <v>0</v>
      </c>
      <c r="G1968" s="9">
        <v>222</v>
      </c>
      <c r="H1968" s="9">
        <v>110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10">
        <v>332</v>
      </c>
    </row>
    <row r="1969" spans="1:16" outlineLevel="2" x14ac:dyDescent="0.25">
      <c r="A1969" s="25" t="s">
        <v>141</v>
      </c>
      <c r="B1969" s="25" t="s">
        <v>142</v>
      </c>
      <c r="C1969" s="11" t="s">
        <v>1315</v>
      </c>
      <c r="D1969" s="12">
        <v>0</v>
      </c>
      <c r="E1969" s="12">
        <v>0</v>
      </c>
      <c r="F1969" s="12">
        <v>0</v>
      </c>
      <c r="G1969" s="12">
        <v>0</v>
      </c>
      <c r="H1969" s="12">
        <v>0</v>
      </c>
      <c r="I1969" s="12">
        <v>0</v>
      </c>
      <c r="J1969" s="12">
        <v>13</v>
      </c>
      <c r="K1969" s="12">
        <v>22</v>
      </c>
      <c r="L1969" s="12">
        <v>0</v>
      </c>
      <c r="M1969" s="12">
        <v>0</v>
      </c>
      <c r="N1969" s="12">
        <v>0</v>
      </c>
      <c r="O1969" s="12">
        <v>0</v>
      </c>
      <c r="P1969" s="13">
        <v>35</v>
      </c>
    </row>
    <row r="1970" spans="1:16" outlineLevel="2" x14ac:dyDescent="0.25">
      <c r="A1970" s="25" t="s">
        <v>141</v>
      </c>
      <c r="B1970" s="25" t="s">
        <v>142</v>
      </c>
      <c r="C1970" s="8" t="s">
        <v>1316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23</v>
      </c>
      <c r="K1970" s="9">
        <v>43</v>
      </c>
      <c r="L1970" s="9">
        <v>0</v>
      </c>
      <c r="M1970" s="9">
        <v>0</v>
      </c>
      <c r="N1970" s="9">
        <v>0</v>
      </c>
      <c r="O1970" s="9">
        <v>0</v>
      </c>
      <c r="P1970" s="10">
        <v>66</v>
      </c>
    </row>
    <row r="1971" spans="1:16" ht="26.25" outlineLevel="2" x14ac:dyDescent="0.25">
      <c r="A1971" s="25" t="s">
        <v>141</v>
      </c>
      <c r="B1971" s="25" t="s">
        <v>535</v>
      </c>
      <c r="C1971" s="11" t="s">
        <v>1317</v>
      </c>
      <c r="D1971" s="12">
        <v>0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12</v>
      </c>
      <c r="K1971" s="12">
        <v>21</v>
      </c>
      <c r="L1971" s="12">
        <v>0</v>
      </c>
      <c r="M1971" s="12">
        <v>0</v>
      </c>
      <c r="N1971" s="12">
        <v>0</v>
      </c>
      <c r="O1971" s="12">
        <v>0</v>
      </c>
      <c r="P1971" s="13">
        <v>33</v>
      </c>
    </row>
    <row r="1972" spans="1:16" ht="26.25" outlineLevel="2" x14ac:dyDescent="0.25">
      <c r="A1972" s="25" t="s">
        <v>141</v>
      </c>
      <c r="B1972" s="25" t="s">
        <v>145</v>
      </c>
      <c r="C1972" s="8" t="s">
        <v>1318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6</v>
      </c>
      <c r="K1972" s="9">
        <v>4</v>
      </c>
      <c r="L1972" s="9">
        <v>0</v>
      </c>
      <c r="M1972" s="9">
        <v>0</v>
      </c>
      <c r="N1972" s="9">
        <v>0</v>
      </c>
      <c r="O1972" s="9">
        <v>0</v>
      </c>
      <c r="P1972" s="10">
        <v>10</v>
      </c>
    </row>
    <row r="1973" spans="1:16" ht="26.25" outlineLevel="2" x14ac:dyDescent="0.25">
      <c r="A1973" s="25" t="s">
        <v>141</v>
      </c>
      <c r="B1973" s="25" t="s">
        <v>145</v>
      </c>
      <c r="C1973" s="11" t="s">
        <v>1319</v>
      </c>
      <c r="D1973" s="12">
        <v>0</v>
      </c>
      <c r="E1973" s="12">
        <v>0</v>
      </c>
      <c r="F1973" s="12">
        <v>0</v>
      </c>
      <c r="G1973" s="12">
        <v>0</v>
      </c>
      <c r="H1973" s="12">
        <v>0</v>
      </c>
      <c r="I1973" s="12">
        <v>0</v>
      </c>
      <c r="J1973" s="12">
        <v>19</v>
      </c>
      <c r="K1973" s="12">
        <v>19</v>
      </c>
      <c r="L1973" s="12">
        <v>0</v>
      </c>
      <c r="M1973" s="12">
        <v>0</v>
      </c>
      <c r="N1973" s="12">
        <v>0</v>
      </c>
      <c r="O1973" s="12">
        <v>0</v>
      </c>
      <c r="P1973" s="13">
        <v>38</v>
      </c>
    </row>
    <row r="1974" spans="1:16" ht="26.25" outlineLevel="2" x14ac:dyDescent="0.25">
      <c r="A1974" s="25" t="s">
        <v>141</v>
      </c>
      <c r="B1974" s="25" t="s">
        <v>145</v>
      </c>
      <c r="C1974" s="8" t="s">
        <v>1320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5</v>
      </c>
      <c r="K1974" s="9">
        <v>8</v>
      </c>
      <c r="L1974" s="9">
        <v>0</v>
      </c>
      <c r="M1974" s="9">
        <v>0</v>
      </c>
      <c r="N1974" s="9">
        <v>0</v>
      </c>
      <c r="O1974" s="9">
        <v>0</v>
      </c>
      <c r="P1974" s="10">
        <v>13</v>
      </c>
    </row>
    <row r="1975" spans="1:16" ht="26.25" outlineLevel="2" x14ac:dyDescent="0.25">
      <c r="A1975" s="25" t="s">
        <v>141</v>
      </c>
      <c r="B1975" s="25" t="s">
        <v>145</v>
      </c>
      <c r="C1975" s="11" t="s">
        <v>1321</v>
      </c>
      <c r="D1975" s="12">
        <v>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3</v>
      </c>
      <c r="K1975" s="12">
        <v>16</v>
      </c>
      <c r="L1975" s="12">
        <v>0</v>
      </c>
      <c r="M1975" s="12">
        <v>0</v>
      </c>
      <c r="N1975" s="12">
        <v>0</v>
      </c>
      <c r="O1975" s="12">
        <v>0</v>
      </c>
      <c r="P1975" s="13">
        <v>19</v>
      </c>
    </row>
    <row r="1976" spans="1:16" ht="39" outlineLevel="2" x14ac:dyDescent="0.25">
      <c r="A1976" s="25" t="s">
        <v>141</v>
      </c>
      <c r="B1976" s="25" t="s">
        <v>145</v>
      </c>
      <c r="C1976" s="8" t="s">
        <v>1322</v>
      </c>
      <c r="D1976" s="9">
        <v>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1</v>
      </c>
      <c r="L1976" s="9">
        <v>0</v>
      </c>
      <c r="M1976" s="9">
        <v>0</v>
      </c>
      <c r="N1976" s="9">
        <v>0</v>
      </c>
      <c r="O1976" s="9">
        <v>0</v>
      </c>
      <c r="P1976" s="10">
        <v>1</v>
      </c>
    </row>
    <row r="1977" spans="1:16" ht="26.25" outlineLevel="2" x14ac:dyDescent="0.25">
      <c r="A1977" s="25" t="s">
        <v>141</v>
      </c>
      <c r="B1977" s="25" t="s">
        <v>145</v>
      </c>
      <c r="C1977" s="11" t="s">
        <v>1323</v>
      </c>
      <c r="D1977" s="12">
        <v>0</v>
      </c>
      <c r="E1977" s="12">
        <v>0</v>
      </c>
      <c r="F1977" s="12">
        <v>0</v>
      </c>
      <c r="G1977" s="12">
        <v>0</v>
      </c>
      <c r="H1977" s="12">
        <v>0</v>
      </c>
      <c r="I1977" s="12">
        <v>0</v>
      </c>
      <c r="J1977" s="12">
        <v>11</v>
      </c>
      <c r="K1977" s="12">
        <v>0</v>
      </c>
      <c r="L1977" s="12">
        <v>0</v>
      </c>
      <c r="M1977" s="12">
        <v>0</v>
      </c>
      <c r="N1977" s="12">
        <v>0</v>
      </c>
      <c r="O1977" s="12">
        <v>0</v>
      </c>
      <c r="P1977" s="13">
        <v>11</v>
      </c>
    </row>
    <row r="1978" spans="1:16" ht="26.25" outlineLevel="2" x14ac:dyDescent="0.25">
      <c r="A1978" s="25" t="s">
        <v>141</v>
      </c>
      <c r="B1978" s="25" t="s">
        <v>145</v>
      </c>
      <c r="C1978" s="8" t="s">
        <v>1324</v>
      </c>
      <c r="D1978" s="9">
        <v>0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27</v>
      </c>
      <c r="K1978" s="9">
        <v>26</v>
      </c>
      <c r="L1978" s="9">
        <v>0</v>
      </c>
      <c r="M1978" s="9">
        <v>0</v>
      </c>
      <c r="N1978" s="9">
        <v>0</v>
      </c>
      <c r="O1978" s="9">
        <v>0</v>
      </c>
      <c r="P1978" s="10">
        <v>53</v>
      </c>
    </row>
    <row r="1979" spans="1:16" ht="26.25" outlineLevel="2" x14ac:dyDescent="0.25">
      <c r="A1979" s="25" t="s">
        <v>141</v>
      </c>
      <c r="B1979" s="25" t="s">
        <v>145</v>
      </c>
      <c r="C1979" s="11" t="s">
        <v>1325</v>
      </c>
      <c r="D1979" s="12">
        <v>0</v>
      </c>
      <c r="E1979" s="12">
        <v>0</v>
      </c>
      <c r="F1979" s="12">
        <v>0</v>
      </c>
      <c r="G1979" s="12">
        <v>0</v>
      </c>
      <c r="H1979" s="12">
        <v>0</v>
      </c>
      <c r="I1979" s="12">
        <v>0</v>
      </c>
      <c r="J1979" s="12">
        <v>10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3">
        <v>10</v>
      </c>
    </row>
    <row r="1980" spans="1:16" ht="26.25" outlineLevel="2" x14ac:dyDescent="0.25">
      <c r="A1980" s="25" t="s">
        <v>141</v>
      </c>
      <c r="B1980" s="25" t="s">
        <v>145</v>
      </c>
      <c r="C1980" s="8" t="s">
        <v>1326</v>
      </c>
      <c r="D1980" s="9">
        <v>0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2</v>
      </c>
      <c r="L1980" s="9">
        <v>0</v>
      </c>
      <c r="M1980" s="9">
        <v>0</v>
      </c>
      <c r="N1980" s="9">
        <v>0</v>
      </c>
      <c r="O1980" s="9">
        <v>0</v>
      </c>
      <c r="P1980" s="10">
        <v>2</v>
      </c>
    </row>
    <row r="1981" spans="1:16" ht="26.25" outlineLevel="2" x14ac:dyDescent="0.25">
      <c r="A1981" s="25" t="s">
        <v>141</v>
      </c>
      <c r="B1981" s="25" t="s">
        <v>145</v>
      </c>
      <c r="C1981" s="11" t="s">
        <v>1327</v>
      </c>
      <c r="D1981" s="12">
        <v>0</v>
      </c>
      <c r="E1981" s="12">
        <v>0</v>
      </c>
      <c r="F1981" s="12">
        <v>0</v>
      </c>
      <c r="G1981" s="12">
        <v>0</v>
      </c>
      <c r="H1981" s="12">
        <v>0</v>
      </c>
      <c r="I1981" s="12">
        <v>0</v>
      </c>
      <c r="J1981" s="12">
        <v>6</v>
      </c>
      <c r="K1981" s="12">
        <v>16</v>
      </c>
      <c r="L1981" s="12">
        <v>0</v>
      </c>
      <c r="M1981" s="12">
        <v>0</v>
      </c>
      <c r="N1981" s="12">
        <v>0</v>
      </c>
      <c r="O1981" s="12">
        <v>0</v>
      </c>
      <c r="P1981" s="13">
        <v>22</v>
      </c>
    </row>
    <row r="1982" spans="1:16" ht="26.25" outlineLevel="2" x14ac:dyDescent="0.25">
      <c r="A1982" s="25" t="s">
        <v>141</v>
      </c>
      <c r="B1982" s="25" t="s">
        <v>145</v>
      </c>
      <c r="C1982" s="8" t="s">
        <v>1328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2</v>
      </c>
      <c r="K1982" s="9">
        <v>2</v>
      </c>
      <c r="L1982" s="9">
        <v>0</v>
      </c>
      <c r="M1982" s="9">
        <v>0</v>
      </c>
      <c r="N1982" s="9">
        <v>0</v>
      </c>
      <c r="O1982" s="9">
        <v>0</v>
      </c>
      <c r="P1982" s="10">
        <v>4</v>
      </c>
    </row>
    <row r="1983" spans="1:16" ht="39" outlineLevel="2" x14ac:dyDescent="0.25">
      <c r="A1983" s="25" t="s">
        <v>141</v>
      </c>
      <c r="B1983" s="25" t="s">
        <v>145</v>
      </c>
      <c r="C1983" s="11" t="s">
        <v>1329</v>
      </c>
      <c r="D1983" s="12">
        <v>0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20</v>
      </c>
      <c r="K1983" s="12">
        <v>9</v>
      </c>
      <c r="L1983" s="12">
        <v>0</v>
      </c>
      <c r="M1983" s="12">
        <v>0</v>
      </c>
      <c r="N1983" s="12">
        <v>0</v>
      </c>
      <c r="O1983" s="12">
        <v>0</v>
      </c>
      <c r="P1983" s="13">
        <v>29</v>
      </c>
    </row>
    <row r="1984" spans="1:16" ht="26.25" outlineLevel="2" x14ac:dyDescent="0.25">
      <c r="A1984" s="25" t="s">
        <v>141</v>
      </c>
      <c r="B1984" s="25" t="s">
        <v>145</v>
      </c>
      <c r="C1984" s="8" t="s">
        <v>1330</v>
      </c>
      <c r="D1984" s="9">
        <v>0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1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10">
        <v>1</v>
      </c>
    </row>
    <row r="1985" spans="1:16" ht="26.25" outlineLevel="2" x14ac:dyDescent="0.25">
      <c r="A1985" s="25" t="s">
        <v>141</v>
      </c>
      <c r="B1985" s="25" t="s">
        <v>530</v>
      </c>
      <c r="C1985" s="11" t="s">
        <v>1331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27</v>
      </c>
      <c r="K1985" s="12">
        <v>26</v>
      </c>
      <c r="L1985" s="12">
        <v>0</v>
      </c>
      <c r="M1985" s="12">
        <v>0</v>
      </c>
      <c r="N1985" s="12">
        <v>0</v>
      </c>
      <c r="O1985" s="12">
        <v>0</v>
      </c>
      <c r="P1985" s="13">
        <v>53</v>
      </c>
    </row>
    <row r="1986" spans="1:16" ht="26.25" outlineLevel="2" x14ac:dyDescent="0.25">
      <c r="A1986" s="25" t="s">
        <v>141</v>
      </c>
      <c r="B1986" s="25" t="s">
        <v>530</v>
      </c>
      <c r="C1986" s="8" t="s">
        <v>1332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5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10">
        <v>5</v>
      </c>
    </row>
    <row r="1987" spans="1:16" outlineLevel="1" x14ac:dyDescent="0.25">
      <c r="A1987" s="22" t="s">
        <v>2692</v>
      </c>
      <c r="C1987" s="8"/>
      <c r="D1987" s="9">
        <f>SUBTOTAL(9,D1967:D1986)</f>
        <v>0</v>
      </c>
      <c r="E1987" s="9">
        <f>SUBTOTAL(9,E1967:E1986)</f>
        <v>0</v>
      </c>
      <c r="F1987" s="9">
        <f>SUBTOTAL(9,F1967:F1986)</f>
        <v>0</v>
      </c>
      <c r="G1987" s="9">
        <f>SUBTOTAL(9,G1967:G1986)</f>
        <v>476</v>
      </c>
      <c r="H1987" s="9">
        <f>SUBTOTAL(9,H1967:H1986)</f>
        <v>222</v>
      </c>
      <c r="I1987" s="9">
        <f>SUBTOTAL(9,I1967:I1986)</f>
        <v>0</v>
      </c>
      <c r="J1987" s="9">
        <f>SUBTOTAL(9,J1967:J1986)</f>
        <v>190</v>
      </c>
      <c r="K1987" s="9">
        <f>SUBTOTAL(9,K1967:K1986)</f>
        <v>215</v>
      </c>
      <c r="L1987" s="9">
        <f>SUBTOTAL(9,L1967:L1986)</f>
        <v>0</v>
      </c>
      <c r="M1987" s="9">
        <f>SUBTOTAL(9,M1967:M1986)</f>
        <v>0</v>
      </c>
      <c r="N1987" s="9">
        <f>SUBTOTAL(9,N1967:N1986)</f>
        <v>0</v>
      </c>
      <c r="O1987" s="9">
        <f>SUBTOTAL(9,O1967:O1986)</f>
        <v>0</v>
      </c>
      <c r="P1987" s="10">
        <f>SUBTOTAL(9,P1967:P1986)</f>
        <v>1103</v>
      </c>
    </row>
    <row r="1988" spans="1:16" outlineLevel="2" x14ac:dyDescent="0.25">
      <c r="A1988" s="25" t="s">
        <v>150</v>
      </c>
      <c r="B1988" s="25" t="s">
        <v>191</v>
      </c>
      <c r="C1988" s="11" t="s">
        <v>1333</v>
      </c>
      <c r="D1988" s="12">
        <v>0</v>
      </c>
      <c r="E1988" s="12">
        <v>0</v>
      </c>
      <c r="F1988" s="12">
        <v>0</v>
      </c>
      <c r="G1988" s="12">
        <v>0</v>
      </c>
      <c r="H1988" s="12">
        <v>0</v>
      </c>
      <c r="I1988" s="12">
        <v>0</v>
      </c>
      <c r="J1988" s="12">
        <v>1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3">
        <v>1</v>
      </c>
    </row>
    <row r="1989" spans="1:16" outlineLevel="1" x14ac:dyDescent="0.25">
      <c r="A1989" s="22" t="s">
        <v>2693</v>
      </c>
      <c r="C1989" s="11"/>
      <c r="D1989" s="12">
        <f>SUBTOTAL(9,D1988:D1988)</f>
        <v>0</v>
      </c>
      <c r="E1989" s="12">
        <f>SUBTOTAL(9,E1988:E1988)</f>
        <v>0</v>
      </c>
      <c r="F1989" s="12">
        <f>SUBTOTAL(9,F1988:F1988)</f>
        <v>0</v>
      </c>
      <c r="G1989" s="12">
        <f>SUBTOTAL(9,G1988:G1988)</f>
        <v>0</v>
      </c>
      <c r="H1989" s="12">
        <f>SUBTOTAL(9,H1988:H1988)</f>
        <v>0</v>
      </c>
      <c r="I1989" s="12">
        <f>SUBTOTAL(9,I1988:I1988)</f>
        <v>0</v>
      </c>
      <c r="J1989" s="12">
        <f>SUBTOTAL(9,J1988:J1988)</f>
        <v>1</v>
      </c>
      <c r="K1989" s="12">
        <f>SUBTOTAL(9,K1988:K1988)</f>
        <v>0</v>
      </c>
      <c r="L1989" s="12">
        <f>SUBTOTAL(9,L1988:L1988)</f>
        <v>0</v>
      </c>
      <c r="M1989" s="12">
        <f>SUBTOTAL(9,M1988:M1988)</f>
        <v>0</v>
      </c>
      <c r="N1989" s="12">
        <f>SUBTOTAL(9,N1988:N1988)</f>
        <v>0</v>
      </c>
      <c r="O1989" s="12">
        <f>SUBTOTAL(9,O1988:O1988)</f>
        <v>0</v>
      </c>
      <c r="P1989" s="13">
        <f>SUBTOTAL(9,P1988:P1988)</f>
        <v>1</v>
      </c>
    </row>
    <row r="1990" spans="1:16" outlineLevel="2" x14ac:dyDescent="0.25">
      <c r="A1990" s="25" t="s">
        <v>14</v>
      </c>
      <c r="B1990" s="25" t="s">
        <v>532</v>
      </c>
      <c r="C1990" s="8" t="s">
        <v>1334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17</v>
      </c>
      <c r="K1990" s="9">
        <v>28</v>
      </c>
      <c r="L1990" s="9">
        <v>0</v>
      </c>
      <c r="M1990" s="9">
        <v>0</v>
      </c>
      <c r="N1990" s="9">
        <v>0</v>
      </c>
      <c r="O1990" s="9">
        <v>0</v>
      </c>
      <c r="P1990" s="10">
        <v>45</v>
      </c>
    </row>
    <row r="1991" spans="1:16" outlineLevel="2" x14ac:dyDescent="0.25">
      <c r="A1991" s="25" t="s">
        <v>14</v>
      </c>
      <c r="B1991" s="25" t="s">
        <v>18</v>
      </c>
      <c r="C1991" s="11" t="s">
        <v>1335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14</v>
      </c>
      <c r="L1991" s="12">
        <v>0</v>
      </c>
      <c r="M1991" s="12">
        <v>0</v>
      </c>
      <c r="N1991" s="12">
        <v>0</v>
      </c>
      <c r="O1991" s="12">
        <v>0</v>
      </c>
      <c r="P1991" s="13">
        <v>14</v>
      </c>
    </row>
    <row r="1992" spans="1:16" outlineLevel="1" x14ac:dyDescent="0.25">
      <c r="A1992" s="22" t="s">
        <v>2688</v>
      </c>
      <c r="C1992" s="11"/>
      <c r="D1992" s="12">
        <f>SUBTOTAL(9,D1990:D1991)</f>
        <v>0</v>
      </c>
      <c r="E1992" s="12">
        <f>SUBTOTAL(9,E1990:E1991)</f>
        <v>0</v>
      </c>
      <c r="F1992" s="12">
        <f>SUBTOTAL(9,F1990:F1991)</f>
        <v>0</v>
      </c>
      <c r="G1992" s="12">
        <f>SUBTOTAL(9,G1990:G1991)</f>
        <v>0</v>
      </c>
      <c r="H1992" s="12">
        <f>SUBTOTAL(9,H1990:H1991)</f>
        <v>0</v>
      </c>
      <c r="I1992" s="12">
        <f>SUBTOTAL(9,I1990:I1991)</f>
        <v>0</v>
      </c>
      <c r="J1992" s="12">
        <f>SUBTOTAL(9,J1990:J1991)</f>
        <v>17</v>
      </c>
      <c r="K1992" s="12">
        <f>SUBTOTAL(9,K1990:K1991)</f>
        <v>42</v>
      </c>
      <c r="L1992" s="12">
        <f>SUBTOTAL(9,L1990:L1991)</f>
        <v>0</v>
      </c>
      <c r="M1992" s="12">
        <f>SUBTOTAL(9,M1990:M1991)</f>
        <v>0</v>
      </c>
      <c r="N1992" s="12">
        <f>SUBTOTAL(9,N1990:N1991)</f>
        <v>0</v>
      </c>
      <c r="O1992" s="12">
        <f>SUBTOTAL(9,O1990:O1991)</f>
        <v>0</v>
      </c>
      <c r="P1992" s="13">
        <f>SUBTOTAL(9,P1990:P1991)</f>
        <v>59</v>
      </c>
    </row>
    <row r="1993" spans="1:16" outlineLevel="2" x14ac:dyDescent="0.25">
      <c r="A1993" s="25" t="s">
        <v>141</v>
      </c>
      <c r="B1993" s="25" t="s">
        <v>142</v>
      </c>
      <c r="C1993" s="8" t="s">
        <v>241</v>
      </c>
      <c r="D1993" s="9">
        <v>0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12</v>
      </c>
      <c r="K1993" s="9">
        <v>35</v>
      </c>
      <c r="L1993" s="9">
        <v>0</v>
      </c>
      <c r="M1993" s="9">
        <v>0</v>
      </c>
      <c r="N1993" s="9">
        <v>0</v>
      </c>
      <c r="O1993" s="9">
        <v>0</v>
      </c>
      <c r="P1993" s="10">
        <v>47</v>
      </c>
    </row>
    <row r="1994" spans="1:16" outlineLevel="2" x14ac:dyDescent="0.25">
      <c r="A1994" s="25" t="s">
        <v>141</v>
      </c>
      <c r="B1994" s="25" t="s">
        <v>145</v>
      </c>
      <c r="C1994" s="11" t="s">
        <v>540</v>
      </c>
      <c r="D1994" s="12">
        <v>0</v>
      </c>
      <c r="E1994" s="12">
        <v>0</v>
      </c>
      <c r="F1994" s="12">
        <v>0</v>
      </c>
      <c r="G1994" s="12">
        <v>0</v>
      </c>
      <c r="H1994" s="12">
        <v>0</v>
      </c>
      <c r="I1994" s="12">
        <v>0</v>
      </c>
      <c r="J1994" s="12">
        <v>27</v>
      </c>
      <c r="K1994" s="12">
        <v>57</v>
      </c>
      <c r="L1994" s="12">
        <v>0</v>
      </c>
      <c r="M1994" s="12">
        <v>0</v>
      </c>
      <c r="N1994" s="12">
        <v>0</v>
      </c>
      <c r="O1994" s="12">
        <v>0</v>
      </c>
      <c r="P1994" s="13">
        <v>84</v>
      </c>
    </row>
    <row r="1995" spans="1:16" outlineLevel="2" x14ac:dyDescent="0.25">
      <c r="A1995" s="25" t="s">
        <v>141</v>
      </c>
      <c r="B1995" s="25" t="s">
        <v>145</v>
      </c>
      <c r="C1995" s="8" t="s">
        <v>242</v>
      </c>
      <c r="D1995" s="9">
        <v>0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128</v>
      </c>
      <c r="K1995" s="9">
        <v>94</v>
      </c>
      <c r="L1995" s="9">
        <v>0</v>
      </c>
      <c r="M1995" s="9">
        <v>0</v>
      </c>
      <c r="N1995" s="9">
        <v>0</v>
      </c>
      <c r="O1995" s="9">
        <v>0</v>
      </c>
      <c r="P1995" s="10">
        <v>222</v>
      </c>
    </row>
    <row r="1996" spans="1:16" outlineLevel="1" x14ac:dyDescent="0.25">
      <c r="A1996" s="22" t="s">
        <v>2692</v>
      </c>
      <c r="C1996" s="8"/>
      <c r="D1996" s="9">
        <f>SUBTOTAL(9,D1993:D1995)</f>
        <v>0</v>
      </c>
      <c r="E1996" s="9">
        <f>SUBTOTAL(9,E1993:E1995)</f>
        <v>0</v>
      </c>
      <c r="F1996" s="9">
        <f>SUBTOTAL(9,F1993:F1995)</f>
        <v>0</v>
      </c>
      <c r="G1996" s="9">
        <f>SUBTOTAL(9,G1993:G1995)</f>
        <v>0</v>
      </c>
      <c r="H1996" s="9">
        <f>SUBTOTAL(9,H1993:H1995)</f>
        <v>0</v>
      </c>
      <c r="I1996" s="9">
        <f>SUBTOTAL(9,I1993:I1995)</f>
        <v>0</v>
      </c>
      <c r="J1996" s="9">
        <f>SUBTOTAL(9,J1993:J1995)</f>
        <v>167</v>
      </c>
      <c r="K1996" s="9">
        <f>SUBTOTAL(9,K1993:K1995)</f>
        <v>186</v>
      </c>
      <c r="L1996" s="9">
        <f>SUBTOTAL(9,L1993:L1995)</f>
        <v>0</v>
      </c>
      <c r="M1996" s="9">
        <f>SUBTOTAL(9,M1993:M1995)</f>
        <v>0</v>
      </c>
      <c r="N1996" s="9">
        <f>SUBTOTAL(9,N1993:N1995)</f>
        <v>0</v>
      </c>
      <c r="O1996" s="9">
        <f>SUBTOTAL(9,O1993:O1995)</f>
        <v>0</v>
      </c>
      <c r="P1996" s="10">
        <f>SUBTOTAL(9,P1993:P1995)</f>
        <v>353</v>
      </c>
    </row>
    <row r="1997" spans="1:16" outlineLevel="2" x14ac:dyDescent="0.25">
      <c r="A1997" s="25" t="s">
        <v>14</v>
      </c>
      <c r="B1997" s="25" t="s">
        <v>532</v>
      </c>
      <c r="C1997" s="11" t="s">
        <v>608</v>
      </c>
      <c r="D1997" s="12">
        <v>0</v>
      </c>
      <c r="E1997" s="12">
        <v>0</v>
      </c>
      <c r="F1997" s="12">
        <v>0</v>
      </c>
      <c r="G1997" s="12">
        <v>0</v>
      </c>
      <c r="H1997" s="12">
        <v>0</v>
      </c>
      <c r="I1997" s="12">
        <v>0</v>
      </c>
      <c r="J1997" s="12">
        <v>20</v>
      </c>
      <c r="K1997" s="12">
        <v>36</v>
      </c>
      <c r="L1997" s="12">
        <v>0</v>
      </c>
      <c r="M1997" s="12">
        <v>0</v>
      </c>
      <c r="N1997" s="12">
        <v>0</v>
      </c>
      <c r="O1997" s="12">
        <v>0</v>
      </c>
      <c r="P1997" s="13">
        <v>56</v>
      </c>
    </row>
    <row r="1998" spans="1:16" outlineLevel="1" x14ac:dyDescent="0.25">
      <c r="A1998" s="22" t="s">
        <v>2688</v>
      </c>
      <c r="C1998" s="11"/>
      <c r="D1998" s="12">
        <f>SUBTOTAL(9,D1997:D1997)</f>
        <v>0</v>
      </c>
      <c r="E1998" s="12">
        <f>SUBTOTAL(9,E1997:E1997)</f>
        <v>0</v>
      </c>
      <c r="F1998" s="12">
        <f>SUBTOTAL(9,F1997:F1997)</f>
        <v>0</v>
      </c>
      <c r="G1998" s="12">
        <f>SUBTOTAL(9,G1997:G1997)</f>
        <v>0</v>
      </c>
      <c r="H1998" s="12">
        <f>SUBTOTAL(9,H1997:H1997)</f>
        <v>0</v>
      </c>
      <c r="I1998" s="12">
        <f>SUBTOTAL(9,I1997:I1997)</f>
        <v>0</v>
      </c>
      <c r="J1998" s="12">
        <f>SUBTOTAL(9,J1997:J1997)</f>
        <v>20</v>
      </c>
      <c r="K1998" s="12">
        <f>SUBTOTAL(9,K1997:K1997)</f>
        <v>36</v>
      </c>
      <c r="L1998" s="12">
        <f>SUBTOTAL(9,L1997:L1997)</f>
        <v>0</v>
      </c>
      <c r="M1998" s="12">
        <f>SUBTOTAL(9,M1997:M1997)</f>
        <v>0</v>
      </c>
      <c r="N1998" s="12">
        <f>SUBTOTAL(9,N1997:N1997)</f>
        <v>0</v>
      </c>
      <c r="O1998" s="12">
        <f>SUBTOTAL(9,O1997:O1997)</f>
        <v>0</v>
      </c>
      <c r="P1998" s="13">
        <f>SUBTOTAL(9,P1997:P1997)</f>
        <v>56</v>
      </c>
    </row>
    <row r="1999" spans="1:16" outlineLevel="2" x14ac:dyDescent="0.25">
      <c r="A1999" s="25" t="s">
        <v>141</v>
      </c>
      <c r="B1999" s="25" t="s">
        <v>142</v>
      </c>
      <c r="C1999" s="8" t="s">
        <v>541</v>
      </c>
      <c r="D1999" s="9">
        <v>0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66</v>
      </c>
      <c r="K1999" s="9">
        <v>83</v>
      </c>
      <c r="L1999" s="9">
        <v>0</v>
      </c>
      <c r="M1999" s="9">
        <v>0</v>
      </c>
      <c r="N1999" s="9">
        <v>0</v>
      </c>
      <c r="O1999" s="9">
        <v>0</v>
      </c>
      <c r="P1999" s="10">
        <v>149</v>
      </c>
    </row>
    <row r="2000" spans="1:16" ht="26.25" outlineLevel="2" x14ac:dyDescent="0.25">
      <c r="A2000" s="25" t="s">
        <v>141</v>
      </c>
      <c r="B2000" s="25" t="s">
        <v>142</v>
      </c>
      <c r="C2000" s="11" t="s">
        <v>1336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2</v>
      </c>
      <c r="L2000" s="12">
        <v>0</v>
      </c>
      <c r="M2000" s="12">
        <v>0</v>
      </c>
      <c r="N2000" s="12">
        <v>0</v>
      </c>
      <c r="O2000" s="12">
        <v>0</v>
      </c>
      <c r="P2000" s="13">
        <v>2</v>
      </c>
    </row>
    <row r="2001" spans="1:16" outlineLevel="2" x14ac:dyDescent="0.25">
      <c r="A2001" s="25" t="s">
        <v>141</v>
      </c>
      <c r="B2001" s="25" t="s">
        <v>142</v>
      </c>
      <c r="C2001" s="8" t="s">
        <v>1337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4</v>
      </c>
      <c r="N2001" s="9">
        <v>6</v>
      </c>
      <c r="O2001" s="9">
        <v>0</v>
      </c>
      <c r="P2001" s="10">
        <v>10</v>
      </c>
    </row>
    <row r="2002" spans="1:16" outlineLevel="2" x14ac:dyDescent="0.25">
      <c r="A2002" s="25" t="s">
        <v>141</v>
      </c>
      <c r="B2002" s="25" t="s">
        <v>142</v>
      </c>
      <c r="C2002" s="11" t="s">
        <v>1338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9</v>
      </c>
      <c r="N2002" s="12">
        <v>2</v>
      </c>
      <c r="O2002" s="12">
        <v>0</v>
      </c>
      <c r="P2002" s="13">
        <v>11</v>
      </c>
    </row>
    <row r="2003" spans="1:16" outlineLevel="2" x14ac:dyDescent="0.25">
      <c r="A2003" s="25" t="s">
        <v>141</v>
      </c>
      <c r="B2003" s="25" t="s">
        <v>142</v>
      </c>
      <c r="C2003" s="8" t="s">
        <v>1339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1</v>
      </c>
      <c r="N2003" s="9">
        <v>0</v>
      </c>
      <c r="O2003" s="9">
        <v>0</v>
      </c>
      <c r="P2003" s="10">
        <v>1</v>
      </c>
    </row>
    <row r="2004" spans="1:16" outlineLevel="2" x14ac:dyDescent="0.25">
      <c r="A2004" s="25" t="s">
        <v>141</v>
      </c>
      <c r="B2004" s="25" t="s">
        <v>142</v>
      </c>
      <c r="C2004" s="11" t="s">
        <v>1340</v>
      </c>
      <c r="D2004" s="12">
        <v>0</v>
      </c>
      <c r="E2004" s="12">
        <v>0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2</v>
      </c>
      <c r="N2004" s="12">
        <v>0</v>
      </c>
      <c r="O2004" s="12">
        <v>0</v>
      </c>
      <c r="P2004" s="13">
        <v>2</v>
      </c>
    </row>
    <row r="2005" spans="1:16" ht="26.25" outlineLevel="2" x14ac:dyDescent="0.25">
      <c r="A2005" s="25" t="s">
        <v>141</v>
      </c>
      <c r="B2005" s="25" t="s">
        <v>145</v>
      </c>
      <c r="C2005" s="8" t="s">
        <v>1341</v>
      </c>
      <c r="D2005" s="9">
        <v>0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2</v>
      </c>
      <c r="N2005" s="9">
        <v>1</v>
      </c>
      <c r="O2005" s="9">
        <v>0</v>
      </c>
      <c r="P2005" s="10">
        <v>3</v>
      </c>
    </row>
    <row r="2006" spans="1:16" outlineLevel="2" x14ac:dyDescent="0.25">
      <c r="A2006" s="25" t="s">
        <v>141</v>
      </c>
      <c r="B2006" s="25" t="s">
        <v>142</v>
      </c>
      <c r="C2006" s="11" t="s">
        <v>1342</v>
      </c>
      <c r="D2006" s="12">
        <v>0</v>
      </c>
      <c r="E2006" s="12">
        <v>0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18</v>
      </c>
      <c r="N2006" s="12">
        <v>9</v>
      </c>
      <c r="O2006" s="12">
        <v>0</v>
      </c>
      <c r="P2006" s="13">
        <v>27</v>
      </c>
    </row>
    <row r="2007" spans="1:16" outlineLevel="2" x14ac:dyDescent="0.25">
      <c r="A2007" s="25" t="s">
        <v>141</v>
      </c>
      <c r="B2007" s="25" t="s">
        <v>142</v>
      </c>
      <c r="C2007" s="8" t="s">
        <v>546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18</v>
      </c>
      <c r="N2007" s="9">
        <v>8</v>
      </c>
      <c r="O2007" s="9">
        <v>0</v>
      </c>
      <c r="P2007" s="10">
        <v>26</v>
      </c>
    </row>
    <row r="2008" spans="1:16" outlineLevel="2" x14ac:dyDescent="0.25">
      <c r="A2008" s="25" t="s">
        <v>141</v>
      </c>
      <c r="B2008" s="25" t="s">
        <v>142</v>
      </c>
      <c r="C2008" s="11" t="s">
        <v>1343</v>
      </c>
      <c r="D2008" s="12">
        <v>0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2</v>
      </c>
      <c r="N2008" s="12">
        <v>0</v>
      </c>
      <c r="O2008" s="12">
        <v>0</v>
      </c>
      <c r="P2008" s="13">
        <v>2</v>
      </c>
    </row>
    <row r="2009" spans="1:16" outlineLevel="2" x14ac:dyDescent="0.25">
      <c r="A2009" s="25" t="s">
        <v>141</v>
      </c>
      <c r="B2009" s="25" t="s">
        <v>142</v>
      </c>
      <c r="C2009" s="8" t="s">
        <v>832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23</v>
      </c>
      <c r="N2009" s="9">
        <v>5</v>
      </c>
      <c r="O2009" s="9">
        <v>0</v>
      </c>
      <c r="P2009" s="10">
        <v>28</v>
      </c>
    </row>
    <row r="2010" spans="1:16" outlineLevel="2" x14ac:dyDescent="0.25">
      <c r="A2010" s="25" t="s">
        <v>141</v>
      </c>
      <c r="B2010" s="25" t="s">
        <v>142</v>
      </c>
      <c r="C2010" s="11" t="s">
        <v>1344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5</v>
      </c>
      <c r="N2010" s="12">
        <v>1</v>
      </c>
      <c r="O2010" s="12">
        <v>0</v>
      </c>
      <c r="P2010" s="13">
        <v>6</v>
      </c>
    </row>
    <row r="2011" spans="1:16" outlineLevel="1" x14ac:dyDescent="0.25">
      <c r="A2011" s="22" t="s">
        <v>2692</v>
      </c>
      <c r="C2011" s="11"/>
      <c r="D2011" s="12">
        <f>SUBTOTAL(9,D1999:D2010)</f>
        <v>0</v>
      </c>
      <c r="E2011" s="12">
        <f>SUBTOTAL(9,E1999:E2010)</f>
        <v>0</v>
      </c>
      <c r="F2011" s="12">
        <f>SUBTOTAL(9,F1999:F2010)</f>
        <v>0</v>
      </c>
      <c r="G2011" s="12">
        <f>SUBTOTAL(9,G1999:G2010)</f>
        <v>0</v>
      </c>
      <c r="H2011" s="12">
        <f>SUBTOTAL(9,H1999:H2010)</f>
        <v>0</v>
      </c>
      <c r="I2011" s="12">
        <f>SUBTOTAL(9,I1999:I2010)</f>
        <v>0</v>
      </c>
      <c r="J2011" s="12">
        <f>SUBTOTAL(9,J1999:J2010)</f>
        <v>66</v>
      </c>
      <c r="K2011" s="12">
        <f>SUBTOTAL(9,K1999:K2010)</f>
        <v>85</v>
      </c>
      <c r="L2011" s="12">
        <f>SUBTOTAL(9,L1999:L2010)</f>
        <v>0</v>
      </c>
      <c r="M2011" s="12">
        <f>SUBTOTAL(9,M1999:M2010)</f>
        <v>84</v>
      </c>
      <c r="N2011" s="12">
        <f>SUBTOTAL(9,N1999:N2010)</f>
        <v>32</v>
      </c>
      <c r="O2011" s="12">
        <f>SUBTOTAL(9,O1999:O2010)</f>
        <v>0</v>
      </c>
      <c r="P2011" s="13">
        <f>SUBTOTAL(9,P1999:P2010)</f>
        <v>267</v>
      </c>
    </row>
    <row r="2012" spans="1:16" outlineLevel="1" x14ac:dyDescent="0.25">
      <c r="C2012" s="5" t="s">
        <v>1345</v>
      </c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7"/>
    </row>
    <row r="2013" spans="1:16" ht="26.25" outlineLevel="2" x14ac:dyDescent="0.25">
      <c r="A2013" s="25" t="s">
        <v>141</v>
      </c>
      <c r="B2013" s="25" t="s">
        <v>145</v>
      </c>
      <c r="C2013" s="8" t="s">
        <v>1346</v>
      </c>
      <c r="D2013" s="9">
        <v>47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10">
        <v>47</v>
      </c>
    </row>
    <row r="2014" spans="1:16" ht="26.25" outlineLevel="2" x14ac:dyDescent="0.25">
      <c r="A2014" s="25" t="s">
        <v>141</v>
      </c>
      <c r="B2014" s="25" t="s">
        <v>145</v>
      </c>
      <c r="C2014" s="11" t="s">
        <v>1347</v>
      </c>
      <c r="D2014" s="12">
        <v>21</v>
      </c>
      <c r="E2014" s="12">
        <v>4</v>
      </c>
      <c r="F2014" s="12">
        <v>0</v>
      </c>
      <c r="G2014" s="12">
        <v>0</v>
      </c>
      <c r="H2014" s="12">
        <v>0</v>
      </c>
      <c r="I2014" s="12">
        <v>0</v>
      </c>
      <c r="J2014" s="12">
        <v>0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3">
        <v>25</v>
      </c>
    </row>
    <row r="2015" spans="1:16" ht="39" outlineLevel="2" x14ac:dyDescent="0.25">
      <c r="A2015" s="25" t="s">
        <v>141</v>
      </c>
      <c r="B2015" s="25" t="s">
        <v>145</v>
      </c>
      <c r="C2015" s="8" t="s">
        <v>1348</v>
      </c>
      <c r="D2015" s="9">
        <v>3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10">
        <v>3</v>
      </c>
    </row>
    <row r="2016" spans="1:16" ht="39" outlineLevel="2" x14ac:dyDescent="0.25">
      <c r="A2016" s="25" t="s">
        <v>141</v>
      </c>
      <c r="B2016" s="25" t="s">
        <v>145</v>
      </c>
      <c r="C2016" s="11" t="s">
        <v>1349</v>
      </c>
      <c r="D2016" s="12">
        <v>17</v>
      </c>
      <c r="E2016" s="12">
        <v>1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3">
        <v>18</v>
      </c>
    </row>
    <row r="2017" spans="1:16" outlineLevel="1" x14ac:dyDescent="0.25">
      <c r="A2017" s="22" t="s">
        <v>2692</v>
      </c>
      <c r="C2017" s="11"/>
      <c r="D2017" s="12">
        <f>SUBTOTAL(9,D2013:D2016)</f>
        <v>88</v>
      </c>
      <c r="E2017" s="12">
        <f>SUBTOTAL(9,E2013:E2016)</f>
        <v>5</v>
      </c>
      <c r="F2017" s="12">
        <f>SUBTOTAL(9,F2013:F2016)</f>
        <v>0</v>
      </c>
      <c r="G2017" s="12">
        <f>SUBTOTAL(9,G2013:G2016)</f>
        <v>0</v>
      </c>
      <c r="H2017" s="12">
        <f>SUBTOTAL(9,H2013:H2016)</f>
        <v>0</v>
      </c>
      <c r="I2017" s="12">
        <f>SUBTOTAL(9,I2013:I2016)</f>
        <v>0</v>
      </c>
      <c r="J2017" s="12">
        <f>SUBTOTAL(9,J2013:J2016)</f>
        <v>0</v>
      </c>
      <c r="K2017" s="12">
        <f>SUBTOTAL(9,K2013:K2016)</f>
        <v>0</v>
      </c>
      <c r="L2017" s="12">
        <f>SUBTOTAL(9,L2013:L2016)</f>
        <v>0</v>
      </c>
      <c r="M2017" s="12">
        <f>SUBTOTAL(9,M2013:M2016)</f>
        <v>0</v>
      </c>
      <c r="N2017" s="12">
        <f>SUBTOTAL(9,N2013:N2016)</f>
        <v>0</v>
      </c>
      <c r="O2017" s="12">
        <f>SUBTOTAL(9,O2013:O2016)</f>
        <v>0</v>
      </c>
      <c r="P2017" s="13">
        <f>SUBTOTAL(9,P2013:P2016)</f>
        <v>93</v>
      </c>
    </row>
    <row r="2018" spans="1:16" ht="26.25" outlineLevel="2" x14ac:dyDescent="0.25">
      <c r="A2018" s="25" t="s">
        <v>550</v>
      </c>
      <c r="B2018" s="25" t="s">
        <v>551</v>
      </c>
      <c r="C2018" s="8" t="s">
        <v>1350</v>
      </c>
      <c r="D2018" s="9">
        <v>0</v>
      </c>
      <c r="E2018" s="9">
        <v>11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10">
        <v>11</v>
      </c>
    </row>
    <row r="2019" spans="1:16" ht="26.25" outlineLevel="2" x14ac:dyDescent="0.25">
      <c r="A2019" s="25" t="s">
        <v>550</v>
      </c>
      <c r="B2019" s="25" t="s">
        <v>1351</v>
      </c>
      <c r="C2019" s="11" t="s">
        <v>1352</v>
      </c>
      <c r="D2019" s="12">
        <v>30</v>
      </c>
      <c r="E2019" s="12">
        <v>1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0</v>
      </c>
      <c r="N2019" s="12">
        <v>0</v>
      </c>
      <c r="O2019" s="12">
        <v>0</v>
      </c>
      <c r="P2019" s="13">
        <v>31</v>
      </c>
    </row>
    <row r="2020" spans="1:16" outlineLevel="1" x14ac:dyDescent="0.25">
      <c r="A2020" s="22" t="s">
        <v>2696</v>
      </c>
      <c r="C2020" s="11"/>
      <c r="D2020" s="12">
        <f>SUBTOTAL(9,D2018:D2019)</f>
        <v>30</v>
      </c>
      <c r="E2020" s="12">
        <f>SUBTOTAL(9,E2018:E2019)</f>
        <v>12</v>
      </c>
      <c r="F2020" s="12">
        <f>SUBTOTAL(9,F2018:F2019)</f>
        <v>0</v>
      </c>
      <c r="G2020" s="12">
        <f>SUBTOTAL(9,G2018:G2019)</f>
        <v>0</v>
      </c>
      <c r="H2020" s="12">
        <f>SUBTOTAL(9,H2018:H2019)</f>
        <v>0</v>
      </c>
      <c r="I2020" s="12">
        <f>SUBTOTAL(9,I2018:I2019)</f>
        <v>0</v>
      </c>
      <c r="J2020" s="12">
        <f>SUBTOTAL(9,J2018:J2019)</f>
        <v>0</v>
      </c>
      <c r="K2020" s="12">
        <f>SUBTOTAL(9,K2018:K2019)</f>
        <v>0</v>
      </c>
      <c r="L2020" s="12">
        <f>SUBTOTAL(9,L2018:L2019)</f>
        <v>0</v>
      </c>
      <c r="M2020" s="12">
        <f>SUBTOTAL(9,M2018:M2019)</f>
        <v>0</v>
      </c>
      <c r="N2020" s="12">
        <f>SUBTOTAL(9,N2018:N2019)</f>
        <v>0</v>
      </c>
      <c r="O2020" s="12">
        <f>SUBTOTAL(9,O2018:O2019)</f>
        <v>0</v>
      </c>
      <c r="P2020" s="13">
        <f>SUBTOTAL(9,P2018:P2019)</f>
        <v>42</v>
      </c>
    </row>
    <row r="2021" spans="1:16" outlineLevel="2" x14ac:dyDescent="0.25">
      <c r="A2021" s="25" t="s">
        <v>14</v>
      </c>
      <c r="B2021" s="25" t="s">
        <v>18</v>
      </c>
      <c r="C2021" s="8" t="s">
        <v>22</v>
      </c>
      <c r="D2021" s="9">
        <v>70</v>
      </c>
      <c r="E2021" s="9">
        <v>0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10">
        <v>70</v>
      </c>
    </row>
    <row r="2022" spans="1:16" outlineLevel="1" x14ac:dyDescent="0.25">
      <c r="A2022" s="22" t="s">
        <v>2688</v>
      </c>
      <c r="C2022" s="8"/>
      <c r="D2022" s="9">
        <f>SUBTOTAL(9,D2021:D2021)</f>
        <v>70</v>
      </c>
      <c r="E2022" s="9">
        <f>SUBTOTAL(9,E2021:E2021)</f>
        <v>0</v>
      </c>
      <c r="F2022" s="9">
        <f>SUBTOTAL(9,F2021:F2021)</f>
        <v>0</v>
      </c>
      <c r="G2022" s="9">
        <f>SUBTOTAL(9,G2021:G2021)</f>
        <v>0</v>
      </c>
      <c r="H2022" s="9">
        <f>SUBTOTAL(9,H2021:H2021)</f>
        <v>0</v>
      </c>
      <c r="I2022" s="9">
        <f>SUBTOTAL(9,I2021:I2021)</f>
        <v>0</v>
      </c>
      <c r="J2022" s="9">
        <f>SUBTOTAL(9,J2021:J2021)</f>
        <v>0</v>
      </c>
      <c r="K2022" s="9">
        <f>SUBTOTAL(9,K2021:K2021)</f>
        <v>0</v>
      </c>
      <c r="L2022" s="9">
        <f>SUBTOTAL(9,L2021:L2021)</f>
        <v>0</v>
      </c>
      <c r="M2022" s="9">
        <f>SUBTOTAL(9,M2021:M2021)</f>
        <v>0</v>
      </c>
      <c r="N2022" s="9">
        <f>SUBTOTAL(9,N2021:N2021)</f>
        <v>0</v>
      </c>
      <c r="O2022" s="9">
        <f>SUBTOTAL(9,O2021:O2021)</f>
        <v>0</v>
      </c>
      <c r="P2022" s="10">
        <f>SUBTOTAL(9,P2021:P2021)</f>
        <v>70</v>
      </c>
    </row>
    <row r="2023" spans="1:16" outlineLevel="2" x14ac:dyDescent="0.25">
      <c r="A2023" s="25" t="s">
        <v>550</v>
      </c>
      <c r="B2023" s="25" t="s">
        <v>551</v>
      </c>
      <c r="C2023" s="11" t="s">
        <v>558</v>
      </c>
      <c r="D2023" s="12">
        <v>231</v>
      </c>
      <c r="E2023" s="12">
        <v>59</v>
      </c>
      <c r="F2023" s="12">
        <v>0</v>
      </c>
      <c r="G2023" s="12">
        <v>0</v>
      </c>
      <c r="H2023" s="12"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3">
        <v>290</v>
      </c>
    </row>
    <row r="2024" spans="1:16" outlineLevel="1" x14ac:dyDescent="0.25">
      <c r="A2024" s="22" t="s">
        <v>2696</v>
      </c>
      <c r="C2024" s="11"/>
      <c r="D2024" s="12">
        <f>SUBTOTAL(9,D2023:D2023)</f>
        <v>231</v>
      </c>
      <c r="E2024" s="12">
        <f>SUBTOTAL(9,E2023:E2023)</f>
        <v>59</v>
      </c>
      <c r="F2024" s="12">
        <f>SUBTOTAL(9,F2023:F2023)</f>
        <v>0</v>
      </c>
      <c r="G2024" s="12">
        <f>SUBTOTAL(9,G2023:G2023)</f>
        <v>0</v>
      </c>
      <c r="H2024" s="12">
        <f>SUBTOTAL(9,H2023:H2023)</f>
        <v>0</v>
      </c>
      <c r="I2024" s="12">
        <f>SUBTOTAL(9,I2023:I2023)</f>
        <v>0</v>
      </c>
      <c r="J2024" s="12">
        <f>SUBTOTAL(9,J2023:J2023)</f>
        <v>0</v>
      </c>
      <c r="K2024" s="12">
        <f>SUBTOTAL(9,K2023:K2023)</f>
        <v>0</v>
      </c>
      <c r="L2024" s="12">
        <f>SUBTOTAL(9,L2023:L2023)</f>
        <v>0</v>
      </c>
      <c r="M2024" s="12">
        <f>SUBTOTAL(9,M2023:M2023)</f>
        <v>0</v>
      </c>
      <c r="N2024" s="12">
        <f>SUBTOTAL(9,N2023:N2023)</f>
        <v>0</v>
      </c>
      <c r="O2024" s="12">
        <f>SUBTOTAL(9,O2023:O2023)</f>
        <v>0</v>
      </c>
      <c r="P2024" s="13">
        <f>SUBTOTAL(9,P2023:P2023)</f>
        <v>290</v>
      </c>
    </row>
    <row r="2025" spans="1:16" ht="26.25" outlineLevel="2" x14ac:dyDescent="0.25">
      <c r="A2025" s="25" t="s">
        <v>141</v>
      </c>
      <c r="B2025" s="25" t="s">
        <v>145</v>
      </c>
      <c r="C2025" s="8" t="s">
        <v>1353</v>
      </c>
      <c r="D2025" s="9">
        <v>0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19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10">
        <v>19</v>
      </c>
    </row>
    <row r="2026" spans="1:16" ht="26.25" outlineLevel="2" x14ac:dyDescent="0.25">
      <c r="A2026" s="25" t="s">
        <v>141</v>
      </c>
      <c r="B2026" s="25" t="s">
        <v>145</v>
      </c>
      <c r="C2026" s="11" t="s">
        <v>1354</v>
      </c>
      <c r="D2026" s="12">
        <v>0</v>
      </c>
      <c r="E2026" s="12">
        <v>0</v>
      </c>
      <c r="F2026" s="12">
        <v>0</v>
      </c>
      <c r="G2026" s="12">
        <v>0</v>
      </c>
      <c r="H2026" s="12">
        <v>0</v>
      </c>
      <c r="I2026" s="12">
        <v>0</v>
      </c>
      <c r="J2026" s="12">
        <v>3</v>
      </c>
      <c r="K2026" s="12">
        <v>10</v>
      </c>
      <c r="L2026" s="12">
        <v>0</v>
      </c>
      <c r="M2026" s="12">
        <v>0</v>
      </c>
      <c r="N2026" s="12">
        <v>0</v>
      </c>
      <c r="O2026" s="12">
        <v>0</v>
      </c>
      <c r="P2026" s="13">
        <v>13</v>
      </c>
    </row>
    <row r="2027" spans="1:16" ht="39" outlineLevel="2" x14ac:dyDescent="0.25">
      <c r="A2027" s="25" t="s">
        <v>141</v>
      </c>
      <c r="B2027" s="25" t="s">
        <v>145</v>
      </c>
      <c r="C2027" s="8" t="s">
        <v>1355</v>
      </c>
      <c r="D2027" s="9">
        <v>0</v>
      </c>
      <c r="E2027" s="9">
        <v>0</v>
      </c>
      <c r="F2027" s="9">
        <v>0</v>
      </c>
      <c r="G2027" s="9">
        <v>0</v>
      </c>
      <c r="H2027" s="9">
        <v>0</v>
      </c>
      <c r="I2027" s="9">
        <v>0</v>
      </c>
      <c r="J2027" s="9">
        <v>1</v>
      </c>
      <c r="K2027" s="9">
        <v>3</v>
      </c>
      <c r="L2027" s="9">
        <v>0</v>
      </c>
      <c r="M2027" s="9">
        <v>0</v>
      </c>
      <c r="N2027" s="9">
        <v>0</v>
      </c>
      <c r="O2027" s="9">
        <v>0</v>
      </c>
      <c r="P2027" s="10">
        <v>4</v>
      </c>
    </row>
    <row r="2028" spans="1:16" ht="39" outlineLevel="2" x14ac:dyDescent="0.25">
      <c r="A2028" s="25" t="s">
        <v>141</v>
      </c>
      <c r="B2028" s="25" t="s">
        <v>145</v>
      </c>
      <c r="C2028" s="11" t="s">
        <v>1356</v>
      </c>
      <c r="D2028" s="12">
        <v>0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  <c r="J2028" s="12">
        <v>0</v>
      </c>
      <c r="K2028" s="12">
        <v>3</v>
      </c>
      <c r="L2028" s="12">
        <v>0</v>
      </c>
      <c r="M2028" s="12">
        <v>0</v>
      </c>
      <c r="N2028" s="12">
        <v>0</v>
      </c>
      <c r="O2028" s="12">
        <v>0</v>
      </c>
      <c r="P2028" s="13">
        <v>3</v>
      </c>
    </row>
    <row r="2029" spans="1:16" outlineLevel="1" x14ac:dyDescent="0.25">
      <c r="A2029" s="22" t="s">
        <v>2692</v>
      </c>
      <c r="C2029" s="11"/>
      <c r="D2029" s="12">
        <f>SUBTOTAL(9,D2025:D2028)</f>
        <v>0</v>
      </c>
      <c r="E2029" s="12">
        <f>SUBTOTAL(9,E2025:E2028)</f>
        <v>0</v>
      </c>
      <c r="F2029" s="12">
        <f>SUBTOTAL(9,F2025:F2028)</f>
        <v>0</v>
      </c>
      <c r="G2029" s="12">
        <f>SUBTOTAL(9,G2025:G2028)</f>
        <v>0</v>
      </c>
      <c r="H2029" s="12">
        <f>SUBTOTAL(9,H2025:H2028)</f>
        <v>0</v>
      </c>
      <c r="I2029" s="12">
        <f>SUBTOTAL(9,I2025:I2028)</f>
        <v>0</v>
      </c>
      <c r="J2029" s="12">
        <f>SUBTOTAL(9,J2025:J2028)</f>
        <v>23</v>
      </c>
      <c r="K2029" s="12">
        <f>SUBTOTAL(9,K2025:K2028)</f>
        <v>16</v>
      </c>
      <c r="L2029" s="12">
        <f>SUBTOTAL(9,L2025:L2028)</f>
        <v>0</v>
      </c>
      <c r="M2029" s="12">
        <f>SUBTOTAL(9,M2025:M2028)</f>
        <v>0</v>
      </c>
      <c r="N2029" s="12">
        <f>SUBTOTAL(9,N2025:N2028)</f>
        <v>0</v>
      </c>
      <c r="O2029" s="12">
        <f>SUBTOTAL(9,O2025:O2028)</f>
        <v>0</v>
      </c>
      <c r="P2029" s="13">
        <f>SUBTOTAL(9,P2025:P2028)</f>
        <v>39</v>
      </c>
    </row>
    <row r="2030" spans="1:16" ht="26.25" outlineLevel="2" x14ac:dyDescent="0.25">
      <c r="A2030" s="25" t="s">
        <v>550</v>
      </c>
      <c r="B2030" s="25" t="s">
        <v>551</v>
      </c>
      <c r="C2030" s="8" t="s">
        <v>1357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5</v>
      </c>
      <c r="L2030" s="9">
        <v>0</v>
      </c>
      <c r="M2030" s="9">
        <v>0</v>
      </c>
      <c r="N2030" s="9">
        <v>0</v>
      </c>
      <c r="O2030" s="9">
        <v>0</v>
      </c>
      <c r="P2030" s="10">
        <v>5</v>
      </c>
    </row>
    <row r="2031" spans="1:16" ht="26.25" outlineLevel="2" x14ac:dyDescent="0.25">
      <c r="A2031" s="25" t="s">
        <v>550</v>
      </c>
      <c r="B2031" s="25" t="s">
        <v>1351</v>
      </c>
      <c r="C2031" s="11" t="s">
        <v>1358</v>
      </c>
      <c r="D2031" s="12">
        <v>0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11</v>
      </c>
      <c r="K2031" s="12">
        <v>4</v>
      </c>
      <c r="L2031" s="12">
        <v>0</v>
      </c>
      <c r="M2031" s="12">
        <v>0</v>
      </c>
      <c r="N2031" s="12">
        <v>0</v>
      </c>
      <c r="O2031" s="12">
        <v>0</v>
      </c>
      <c r="P2031" s="13">
        <v>15</v>
      </c>
    </row>
    <row r="2032" spans="1:16" outlineLevel="1" x14ac:dyDescent="0.25">
      <c r="A2032" s="22" t="s">
        <v>2696</v>
      </c>
      <c r="C2032" s="11"/>
      <c r="D2032" s="12">
        <f>SUBTOTAL(9,D2030:D2031)</f>
        <v>0</v>
      </c>
      <c r="E2032" s="12">
        <f>SUBTOTAL(9,E2030:E2031)</f>
        <v>0</v>
      </c>
      <c r="F2032" s="12">
        <f>SUBTOTAL(9,F2030:F2031)</f>
        <v>0</v>
      </c>
      <c r="G2032" s="12">
        <f>SUBTOTAL(9,G2030:G2031)</f>
        <v>0</v>
      </c>
      <c r="H2032" s="12">
        <f>SUBTOTAL(9,H2030:H2031)</f>
        <v>0</v>
      </c>
      <c r="I2032" s="12">
        <f>SUBTOTAL(9,I2030:I2031)</f>
        <v>0</v>
      </c>
      <c r="J2032" s="12">
        <f>SUBTOTAL(9,J2030:J2031)</f>
        <v>11</v>
      </c>
      <c r="K2032" s="12">
        <f>SUBTOTAL(9,K2030:K2031)</f>
        <v>9</v>
      </c>
      <c r="L2032" s="12">
        <f>SUBTOTAL(9,L2030:L2031)</f>
        <v>0</v>
      </c>
      <c r="M2032" s="12">
        <f>SUBTOTAL(9,M2030:M2031)</f>
        <v>0</v>
      </c>
      <c r="N2032" s="12">
        <f>SUBTOTAL(9,N2030:N2031)</f>
        <v>0</v>
      </c>
      <c r="O2032" s="12">
        <f>SUBTOTAL(9,O2030:O2031)</f>
        <v>0</v>
      </c>
      <c r="P2032" s="13">
        <f>SUBTOTAL(9,P2030:P2031)</f>
        <v>20</v>
      </c>
    </row>
    <row r="2033" spans="1:16" outlineLevel="2" x14ac:dyDescent="0.25">
      <c r="A2033" s="25" t="s">
        <v>14</v>
      </c>
      <c r="B2033" s="25" t="s">
        <v>18</v>
      </c>
      <c r="C2033" s="8" t="s">
        <v>31</v>
      </c>
      <c r="D2033" s="9">
        <v>0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61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10">
        <v>61</v>
      </c>
    </row>
    <row r="2034" spans="1:16" outlineLevel="1" x14ac:dyDescent="0.25">
      <c r="A2034" s="22" t="s">
        <v>2688</v>
      </c>
      <c r="C2034" s="8"/>
      <c r="D2034" s="9">
        <f>SUBTOTAL(9,D2033:D2033)</f>
        <v>0</v>
      </c>
      <c r="E2034" s="9">
        <f>SUBTOTAL(9,E2033:E2033)</f>
        <v>0</v>
      </c>
      <c r="F2034" s="9">
        <f>SUBTOTAL(9,F2033:F2033)</f>
        <v>0</v>
      </c>
      <c r="G2034" s="9">
        <f>SUBTOTAL(9,G2033:G2033)</f>
        <v>0</v>
      </c>
      <c r="H2034" s="9">
        <f>SUBTOTAL(9,H2033:H2033)</f>
        <v>0</v>
      </c>
      <c r="I2034" s="9">
        <f>SUBTOTAL(9,I2033:I2033)</f>
        <v>0</v>
      </c>
      <c r="J2034" s="9">
        <f>SUBTOTAL(9,J2033:J2033)</f>
        <v>61</v>
      </c>
      <c r="K2034" s="9">
        <f>SUBTOTAL(9,K2033:K2033)</f>
        <v>0</v>
      </c>
      <c r="L2034" s="9">
        <f>SUBTOTAL(9,L2033:L2033)</f>
        <v>0</v>
      </c>
      <c r="M2034" s="9">
        <f>SUBTOTAL(9,M2033:M2033)</f>
        <v>0</v>
      </c>
      <c r="N2034" s="9">
        <f>SUBTOTAL(9,N2033:N2033)</f>
        <v>0</v>
      </c>
      <c r="O2034" s="9">
        <f>SUBTOTAL(9,O2033:O2033)</f>
        <v>0</v>
      </c>
      <c r="P2034" s="10">
        <f>SUBTOTAL(9,P2033:P2033)</f>
        <v>61</v>
      </c>
    </row>
    <row r="2035" spans="1:16" outlineLevel="2" x14ac:dyDescent="0.25">
      <c r="A2035" s="25" t="s">
        <v>550</v>
      </c>
      <c r="B2035" s="25" t="s">
        <v>551</v>
      </c>
      <c r="C2035" s="11" t="s">
        <v>564</v>
      </c>
      <c r="D2035" s="12">
        <v>0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  <c r="J2035" s="12">
        <v>98</v>
      </c>
      <c r="K2035" s="12">
        <v>72</v>
      </c>
      <c r="L2035" s="12">
        <v>0</v>
      </c>
      <c r="M2035" s="12">
        <v>0</v>
      </c>
      <c r="N2035" s="12">
        <v>0</v>
      </c>
      <c r="O2035" s="12">
        <v>0</v>
      </c>
      <c r="P2035" s="13">
        <v>170</v>
      </c>
    </row>
    <row r="2036" spans="1:16" outlineLevel="2" x14ac:dyDescent="0.25">
      <c r="A2036" s="25" t="s">
        <v>550</v>
      </c>
      <c r="B2036" s="25" t="s">
        <v>551</v>
      </c>
      <c r="C2036" s="8" t="s">
        <v>566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2</v>
      </c>
      <c r="N2036" s="9">
        <v>0</v>
      </c>
      <c r="O2036" s="9">
        <v>0</v>
      </c>
      <c r="P2036" s="10">
        <v>2</v>
      </c>
    </row>
    <row r="2037" spans="1:16" outlineLevel="2" x14ac:dyDescent="0.25">
      <c r="A2037" s="25" t="s">
        <v>550</v>
      </c>
      <c r="B2037" s="25" t="s">
        <v>551</v>
      </c>
      <c r="C2037" s="11" t="s">
        <v>1037</v>
      </c>
      <c r="D2037" s="12">
        <v>0</v>
      </c>
      <c r="E2037" s="12">
        <v>0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34</v>
      </c>
      <c r="N2037" s="12">
        <v>11</v>
      </c>
      <c r="O2037" s="12">
        <v>0</v>
      </c>
      <c r="P2037" s="13">
        <v>45</v>
      </c>
    </row>
    <row r="2038" spans="1:16" outlineLevel="1" x14ac:dyDescent="0.25">
      <c r="A2038" s="22" t="s">
        <v>2696</v>
      </c>
      <c r="C2038" s="11"/>
      <c r="D2038" s="12">
        <f>SUBTOTAL(9,D2035:D2037)</f>
        <v>0</v>
      </c>
      <c r="E2038" s="12">
        <f>SUBTOTAL(9,E2035:E2037)</f>
        <v>0</v>
      </c>
      <c r="F2038" s="12">
        <f>SUBTOTAL(9,F2035:F2037)</f>
        <v>0</v>
      </c>
      <c r="G2038" s="12">
        <f>SUBTOTAL(9,G2035:G2037)</f>
        <v>0</v>
      </c>
      <c r="H2038" s="12">
        <f>SUBTOTAL(9,H2035:H2037)</f>
        <v>0</v>
      </c>
      <c r="I2038" s="12">
        <f>SUBTOTAL(9,I2035:I2037)</f>
        <v>0</v>
      </c>
      <c r="J2038" s="12">
        <f>SUBTOTAL(9,J2035:J2037)</f>
        <v>98</v>
      </c>
      <c r="K2038" s="12">
        <f>SUBTOTAL(9,K2035:K2037)</f>
        <v>72</v>
      </c>
      <c r="L2038" s="12">
        <f>SUBTOTAL(9,L2035:L2037)</f>
        <v>0</v>
      </c>
      <c r="M2038" s="12">
        <f>SUBTOTAL(9,M2035:M2037)</f>
        <v>36</v>
      </c>
      <c r="N2038" s="12">
        <f>SUBTOTAL(9,N2035:N2037)</f>
        <v>11</v>
      </c>
      <c r="O2038" s="12">
        <f>SUBTOTAL(9,O2035:O2037)</f>
        <v>0</v>
      </c>
      <c r="P2038" s="13">
        <f>SUBTOTAL(9,P2035:P2037)</f>
        <v>217</v>
      </c>
    </row>
    <row r="2039" spans="1:16" ht="26.25" outlineLevel="1" x14ac:dyDescent="0.25">
      <c r="C2039" s="2" t="s">
        <v>1359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4"/>
    </row>
    <row r="2040" spans="1:16" outlineLevel="1" x14ac:dyDescent="0.25">
      <c r="C2040" s="5" t="s">
        <v>1360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7"/>
    </row>
    <row r="2041" spans="1:16" outlineLevel="2" x14ac:dyDescent="0.25">
      <c r="A2041" s="25" t="s">
        <v>592</v>
      </c>
      <c r="B2041" s="25" t="s">
        <v>1361</v>
      </c>
      <c r="C2041" s="8" t="s">
        <v>1362</v>
      </c>
      <c r="D2041" s="9">
        <v>0</v>
      </c>
      <c r="E2041" s="9">
        <v>0</v>
      </c>
      <c r="F2041" s="9">
        <v>0</v>
      </c>
      <c r="G2041" s="9">
        <v>789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10">
        <v>789</v>
      </c>
    </row>
    <row r="2042" spans="1:16" outlineLevel="2" x14ac:dyDescent="0.25">
      <c r="A2042" s="25" t="s">
        <v>592</v>
      </c>
      <c r="B2042" s="25" t="s">
        <v>1361</v>
      </c>
      <c r="C2042" s="11" t="s">
        <v>1363</v>
      </c>
      <c r="D2042" s="12">
        <v>0</v>
      </c>
      <c r="E2042" s="12">
        <v>0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40</v>
      </c>
      <c r="N2042" s="12">
        <v>5</v>
      </c>
      <c r="O2042" s="12">
        <v>0</v>
      </c>
      <c r="P2042" s="13">
        <v>45</v>
      </c>
    </row>
    <row r="2043" spans="1:16" outlineLevel="1" x14ac:dyDescent="0.25">
      <c r="A2043" s="22" t="s">
        <v>2697</v>
      </c>
      <c r="C2043" s="11"/>
      <c r="D2043" s="12">
        <f>SUBTOTAL(9,D2041:D2042)</f>
        <v>0</v>
      </c>
      <c r="E2043" s="12">
        <f>SUBTOTAL(9,E2041:E2042)</f>
        <v>0</v>
      </c>
      <c r="F2043" s="12">
        <f>SUBTOTAL(9,F2041:F2042)</f>
        <v>0</v>
      </c>
      <c r="G2043" s="12">
        <f>SUBTOTAL(9,G2041:G2042)</f>
        <v>789</v>
      </c>
      <c r="H2043" s="12">
        <f>SUBTOTAL(9,H2041:H2042)</f>
        <v>0</v>
      </c>
      <c r="I2043" s="12">
        <f>SUBTOTAL(9,I2041:I2042)</f>
        <v>0</v>
      </c>
      <c r="J2043" s="12">
        <f>SUBTOTAL(9,J2041:J2042)</f>
        <v>0</v>
      </c>
      <c r="K2043" s="12">
        <f>SUBTOTAL(9,K2041:K2042)</f>
        <v>0</v>
      </c>
      <c r="L2043" s="12">
        <f>SUBTOTAL(9,L2041:L2042)</f>
        <v>0</v>
      </c>
      <c r="M2043" s="12">
        <f>SUBTOTAL(9,M2041:M2042)</f>
        <v>40</v>
      </c>
      <c r="N2043" s="12">
        <f>SUBTOTAL(9,N2041:N2042)</f>
        <v>5</v>
      </c>
      <c r="O2043" s="12">
        <f>SUBTOTAL(9,O2041:O2042)</f>
        <v>0</v>
      </c>
      <c r="P2043" s="13">
        <f>SUBTOTAL(9,P2041:P2042)</f>
        <v>834</v>
      </c>
    </row>
    <row r="2044" spans="1:16" ht="26.25" outlineLevel="1" x14ac:dyDescent="0.25">
      <c r="C2044" s="5" t="s">
        <v>1364</v>
      </c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7"/>
    </row>
    <row r="2045" spans="1:16" outlineLevel="2" x14ac:dyDescent="0.25">
      <c r="A2045" s="25" t="s">
        <v>592</v>
      </c>
      <c r="B2045" s="25" t="s">
        <v>1361</v>
      </c>
      <c r="C2045" s="8" t="s">
        <v>1365</v>
      </c>
      <c r="D2045" s="9">
        <v>292</v>
      </c>
      <c r="E2045" s="9">
        <v>2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10">
        <v>294</v>
      </c>
    </row>
    <row r="2046" spans="1:16" outlineLevel="2" x14ac:dyDescent="0.25">
      <c r="A2046" s="25" t="s">
        <v>592</v>
      </c>
      <c r="B2046" s="25" t="s">
        <v>1361</v>
      </c>
      <c r="C2046" s="11" t="s">
        <v>1366</v>
      </c>
      <c r="D2046" s="12">
        <v>0</v>
      </c>
      <c r="E2046" s="12">
        <v>0</v>
      </c>
      <c r="F2046" s="12">
        <v>0</v>
      </c>
      <c r="G2046" s="12">
        <v>316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3">
        <v>316</v>
      </c>
    </row>
    <row r="2047" spans="1:16" outlineLevel="2" x14ac:dyDescent="0.25">
      <c r="A2047" s="25" t="s">
        <v>592</v>
      </c>
      <c r="B2047" s="25" t="s">
        <v>1361</v>
      </c>
      <c r="C2047" s="8" t="s">
        <v>1367</v>
      </c>
      <c r="D2047" s="9">
        <v>0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141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10">
        <v>141</v>
      </c>
    </row>
    <row r="2048" spans="1:16" outlineLevel="2" x14ac:dyDescent="0.25">
      <c r="A2048" s="25" t="s">
        <v>592</v>
      </c>
      <c r="B2048" s="25" t="s">
        <v>1361</v>
      </c>
      <c r="C2048" s="11" t="s">
        <v>1368</v>
      </c>
      <c r="D2048" s="12">
        <v>0</v>
      </c>
      <c r="E2048" s="12">
        <v>0</v>
      </c>
      <c r="F2048" s="12">
        <v>0</v>
      </c>
      <c r="G2048" s="12">
        <v>0</v>
      </c>
      <c r="H2048" s="12">
        <v>0</v>
      </c>
      <c r="I2048" s="12">
        <v>0</v>
      </c>
      <c r="J2048" s="12">
        <v>0</v>
      </c>
      <c r="K2048" s="12">
        <v>0</v>
      </c>
      <c r="L2048" s="12">
        <v>0</v>
      </c>
      <c r="M2048" s="12">
        <v>42</v>
      </c>
      <c r="N2048" s="12">
        <v>13</v>
      </c>
      <c r="O2048" s="12">
        <v>0</v>
      </c>
      <c r="P2048" s="13">
        <v>55</v>
      </c>
    </row>
    <row r="2049" spans="1:16" outlineLevel="1" x14ac:dyDescent="0.25">
      <c r="A2049" s="22" t="s">
        <v>2697</v>
      </c>
      <c r="C2049" s="11"/>
      <c r="D2049" s="12">
        <f>SUBTOTAL(9,D2045:D2048)</f>
        <v>292</v>
      </c>
      <c r="E2049" s="12">
        <f>SUBTOTAL(9,E2045:E2048)</f>
        <v>2</v>
      </c>
      <c r="F2049" s="12">
        <f>SUBTOTAL(9,F2045:F2048)</f>
        <v>0</v>
      </c>
      <c r="G2049" s="12">
        <f>SUBTOTAL(9,G2045:G2048)</f>
        <v>316</v>
      </c>
      <c r="H2049" s="12">
        <f>SUBTOTAL(9,H2045:H2048)</f>
        <v>0</v>
      </c>
      <c r="I2049" s="12">
        <f>SUBTOTAL(9,I2045:I2048)</f>
        <v>0</v>
      </c>
      <c r="J2049" s="12">
        <f>SUBTOTAL(9,J2045:J2048)</f>
        <v>141</v>
      </c>
      <c r="K2049" s="12">
        <f>SUBTOTAL(9,K2045:K2048)</f>
        <v>0</v>
      </c>
      <c r="L2049" s="12">
        <f>SUBTOTAL(9,L2045:L2048)</f>
        <v>0</v>
      </c>
      <c r="M2049" s="12">
        <f>SUBTOTAL(9,M2045:M2048)</f>
        <v>42</v>
      </c>
      <c r="N2049" s="12">
        <f>SUBTOTAL(9,N2045:N2048)</f>
        <v>13</v>
      </c>
      <c r="O2049" s="12">
        <f>SUBTOTAL(9,O2045:O2048)</f>
        <v>0</v>
      </c>
      <c r="P2049" s="13">
        <f>SUBTOTAL(9,P2045:P2048)</f>
        <v>806</v>
      </c>
    </row>
    <row r="2050" spans="1:16" outlineLevel="1" x14ac:dyDescent="0.25">
      <c r="C2050" s="5" t="s">
        <v>1369</v>
      </c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7"/>
    </row>
    <row r="2051" spans="1:16" outlineLevel="2" x14ac:dyDescent="0.25">
      <c r="A2051" s="25" t="s">
        <v>14</v>
      </c>
      <c r="B2051" s="25" t="s">
        <v>56</v>
      </c>
      <c r="C2051" s="8" t="s">
        <v>120</v>
      </c>
      <c r="D2051" s="9">
        <v>0</v>
      </c>
      <c r="E2051" s="9">
        <v>0</v>
      </c>
      <c r="F2051" s="9">
        <v>0</v>
      </c>
      <c r="G2051" s="9">
        <v>651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10">
        <v>651</v>
      </c>
    </row>
    <row r="2052" spans="1:16" outlineLevel="1" x14ac:dyDescent="0.25">
      <c r="A2052" s="22" t="s">
        <v>2688</v>
      </c>
      <c r="C2052" s="8"/>
      <c r="D2052" s="9">
        <f>SUBTOTAL(9,D2051:D2051)</f>
        <v>0</v>
      </c>
      <c r="E2052" s="9">
        <f>SUBTOTAL(9,E2051:E2051)</f>
        <v>0</v>
      </c>
      <c r="F2052" s="9">
        <f>SUBTOTAL(9,F2051:F2051)</f>
        <v>0</v>
      </c>
      <c r="G2052" s="9">
        <f>SUBTOTAL(9,G2051:G2051)</f>
        <v>651</v>
      </c>
      <c r="H2052" s="9">
        <f>SUBTOTAL(9,H2051:H2051)</f>
        <v>0</v>
      </c>
      <c r="I2052" s="9">
        <f>SUBTOTAL(9,I2051:I2051)</f>
        <v>0</v>
      </c>
      <c r="J2052" s="9">
        <f>SUBTOTAL(9,J2051:J2051)</f>
        <v>0</v>
      </c>
      <c r="K2052" s="9">
        <f>SUBTOTAL(9,K2051:K2051)</f>
        <v>0</v>
      </c>
      <c r="L2052" s="9">
        <f>SUBTOTAL(9,L2051:L2051)</f>
        <v>0</v>
      </c>
      <c r="M2052" s="9">
        <f>SUBTOTAL(9,M2051:M2051)</f>
        <v>0</v>
      </c>
      <c r="N2052" s="9">
        <f>SUBTOTAL(9,N2051:N2051)</f>
        <v>0</v>
      </c>
      <c r="O2052" s="9">
        <f>SUBTOTAL(9,O2051:O2051)</f>
        <v>0</v>
      </c>
      <c r="P2052" s="10">
        <f>SUBTOTAL(9,P2051:P2051)</f>
        <v>651</v>
      </c>
    </row>
    <row r="2053" spans="1:16" outlineLevel="2" x14ac:dyDescent="0.25">
      <c r="A2053" s="25" t="s">
        <v>32</v>
      </c>
      <c r="B2053" s="25" t="s">
        <v>33</v>
      </c>
      <c r="C2053" s="11" t="s">
        <v>1370</v>
      </c>
      <c r="D2053" s="12">
        <v>0</v>
      </c>
      <c r="E2053" s="12">
        <v>0</v>
      </c>
      <c r="F2053" s="12">
        <v>0</v>
      </c>
      <c r="G2053" s="12">
        <v>0</v>
      </c>
      <c r="H2053" s="12"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28</v>
      </c>
      <c r="N2053" s="12">
        <v>24</v>
      </c>
      <c r="O2053" s="12">
        <v>0</v>
      </c>
      <c r="P2053" s="13">
        <v>52</v>
      </c>
    </row>
    <row r="2054" spans="1:16" outlineLevel="1" x14ac:dyDescent="0.25">
      <c r="A2054" s="22" t="s">
        <v>2689</v>
      </c>
      <c r="C2054" s="11"/>
      <c r="D2054" s="12">
        <f>SUBTOTAL(9,D2053:D2053)</f>
        <v>0</v>
      </c>
      <c r="E2054" s="12">
        <f>SUBTOTAL(9,E2053:E2053)</f>
        <v>0</v>
      </c>
      <c r="F2054" s="12">
        <f>SUBTOTAL(9,F2053:F2053)</f>
        <v>0</v>
      </c>
      <c r="G2054" s="12">
        <f>SUBTOTAL(9,G2053:G2053)</f>
        <v>0</v>
      </c>
      <c r="H2054" s="12">
        <f>SUBTOTAL(9,H2053:H2053)</f>
        <v>0</v>
      </c>
      <c r="I2054" s="12">
        <f>SUBTOTAL(9,I2053:I2053)</f>
        <v>0</v>
      </c>
      <c r="J2054" s="12">
        <f>SUBTOTAL(9,J2053:J2053)</f>
        <v>0</v>
      </c>
      <c r="K2054" s="12">
        <f>SUBTOTAL(9,K2053:K2053)</f>
        <v>0</v>
      </c>
      <c r="L2054" s="12">
        <f>SUBTOTAL(9,L2053:L2053)</f>
        <v>0</v>
      </c>
      <c r="M2054" s="12">
        <f>SUBTOTAL(9,M2053:M2053)</f>
        <v>28</v>
      </c>
      <c r="N2054" s="12">
        <f>SUBTOTAL(9,N2053:N2053)</f>
        <v>24</v>
      </c>
      <c r="O2054" s="12">
        <f>SUBTOTAL(9,O2053:O2053)</f>
        <v>0</v>
      </c>
      <c r="P2054" s="13">
        <f>SUBTOTAL(9,P2053:P2053)</f>
        <v>52</v>
      </c>
    </row>
    <row r="2055" spans="1:16" outlineLevel="1" x14ac:dyDescent="0.25">
      <c r="C2055" s="2" t="s">
        <v>1371</v>
      </c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4"/>
    </row>
    <row r="2056" spans="1:16" outlineLevel="1" x14ac:dyDescent="0.25">
      <c r="C2056" s="5" t="s">
        <v>1372</v>
      </c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7"/>
    </row>
    <row r="2057" spans="1:16" outlineLevel="2" x14ac:dyDescent="0.25">
      <c r="A2057" s="25" t="s">
        <v>550</v>
      </c>
      <c r="B2057" s="25" t="s">
        <v>572</v>
      </c>
      <c r="C2057" s="8" t="s">
        <v>1373</v>
      </c>
      <c r="D2057" s="9">
        <v>0</v>
      </c>
      <c r="E2057" s="9">
        <v>5</v>
      </c>
      <c r="F2057" s="9">
        <v>0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10">
        <v>5</v>
      </c>
    </row>
    <row r="2058" spans="1:16" outlineLevel="1" x14ac:dyDescent="0.25">
      <c r="A2058" s="22" t="s">
        <v>2696</v>
      </c>
      <c r="C2058" s="8"/>
      <c r="D2058" s="9">
        <f>SUBTOTAL(9,D2057:D2057)</f>
        <v>0</v>
      </c>
      <c r="E2058" s="9">
        <f>SUBTOTAL(9,E2057:E2057)</f>
        <v>5</v>
      </c>
      <c r="F2058" s="9">
        <f>SUBTOTAL(9,F2057:F2057)</f>
        <v>0</v>
      </c>
      <c r="G2058" s="9">
        <f>SUBTOTAL(9,G2057:G2057)</f>
        <v>0</v>
      </c>
      <c r="H2058" s="9">
        <f>SUBTOTAL(9,H2057:H2057)</f>
        <v>0</v>
      </c>
      <c r="I2058" s="9">
        <f>SUBTOTAL(9,I2057:I2057)</f>
        <v>0</v>
      </c>
      <c r="J2058" s="9">
        <f>SUBTOTAL(9,J2057:J2057)</f>
        <v>0</v>
      </c>
      <c r="K2058" s="9">
        <f>SUBTOTAL(9,K2057:K2057)</f>
        <v>0</v>
      </c>
      <c r="L2058" s="9">
        <f>SUBTOTAL(9,L2057:L2057)</f>
        <v>0</v>
      </c>
      <c r="M2058" s="9">
        <f>SUBTOTAL(9,M2057:M2057)</f>
        <v>0</v>
      </c>
      <c r="N2058" s="9">
        <f>SUBTOTAL(9,N2057:N2057)</f>
        <v>0</v>
      </c>
      <c r="O2058" s="9">
        <f>SUBTOTAL(9,O2057:O2057)</f>
        <v>0</v>
      </c>
      <c r="P2058" s="10">
        <f>SUBTOTAL(9,P2057:P2057)</f>
        <v>5</v>
      </c>
    </row>
    <row r="2059" spans="1:16" outlineLevel="2" x14ac:dyDescent="0.25">
      <c r="A2059" s="25" t="s">
        <v>14</v>
      </c>
      <c r="B2059" s="25" t="s">
        <v>20</v>
      </c>
      <c r="C2059" s="11" t="s">
        <v>21</v>
      </c>
      <c r="D2059" s="12">
        <v>102</v>
      </c>
      <c r="E2059" s="12">
        <v>89</v>
      </c>
      <c r="F2059" s="12">
        <v>0</v>
      </c>
      <c r="G2059" s="12">
        <v>0</v>
      </c>
      <c r="H2059" s="12">
        <v>0</v>
      </c>
      <c r="I2059" s="12">
        <v>0</v>
      </c>
      <c r="J2059" s="12">
        <v>0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3">
        <v>191</v>
      </c>
    </row>
    <row r="2060" spans="1:16" outlineLevel="2" x14ac:dyDescent="0.25">
      <c r="A2060" s="25" t="s">
        <v>14</v>
      </c>
      <c r="B2060" s="25" t="s">
        <v>18</v>
      </c>
      <c r="C2060" s="8" t="s">
        <v>22</v>
      </c>
      <c r="D2060" s="9">
        <v>289</v>
      </c>
      <c r="E2060" s="9">
        <v>49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10">
        <v>338</v>
      </c>
    </row>
    <row r="2061" spans="1:16" outlineLevel="2" x14ac:dyDescent="0.25">
      <c r="A2061" s="25" t="s">
        <v>14</v>
      </c>
      <c r="B2061" s="25" t="s">
        <v>18</v>
      </c>
      <c r="C2061" s="11" t="s">
        <v>575</v>
      </c>
      <c r="D2061" s="12">
        <v>40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3">
        <v>40</v>
      </c>
    </row>
    <row r="2062" spans="1:16" outlineLevel="2" x14ac:dyDescent="0.25">
      <c r="A2062" s="25" t="s">
        <v>14</v>
      </c>
      <c r="B2062" s="25" t="s">
        <v>20</v>
      </c>
      <c r="C2062" s="8" t="s">
        <v>23</v>
      </c>
      <c r="D2062" s="9">
        <v>52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10">
        <v>52</v>
      </c>
    </row>
    <row r="2063" spans="1:16" outlineLevel="2" x14ac:dyDescent="0.25">
      <c r="A2063" s="25" t="s">
        <v>14</v>
      </c>
      <c r="B2063" s="25" t="s">
        <v>27</v>
      </c>
      <c r="C2063" s="11" t="s">
        <v>28</v>
      </c>
      <c r="D2063" s="12">
        <v>0</v>
      </c>
      <c r="E2063" s="12">
        <v>0</v>
      </c>
      <c r="F2063" s="12">
        <v>0</v>
      </c>
      <c r="G2063" s="12">
        <v>423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3">
        <v>423</v>
      </c>
    </row>
    <row r="2064" spans="1:16" outlineLevel="1" x14ac:dyDescent="0.25">
      <c r="A2064" s="22" t="s">
        <v>2688</v>
      </c>
      <c r="C2064" s="11"/>
      <c r="D2064" s="12">
        <f>SUBTOTAL(9,D2059:D2063)</f>
        <v>483</v>
      </c>
      <c r="E2064" s="12">
        <f>SUBTOTAL(9,E2059:E2063)</f>
        <v>138</v>
      </c>
      <c r="F2064" s="12">
        <f>SUBTOTAL(9,F2059:F2063)</f>
        <v>0</v>
      </c>
      <c r="G2064" s="12">
        <f>SUBTOTAL(9,G2059:G2063)</f>
        <v>423</v>
      </c>
      <c r="H2064" s="12">
        <f>SUBTOTAL(9,H2059:H2063)</f>
        <v>0</v>
      </c>
      <c r="I2064" s="12">
        <f>SUBTOTAL(9,I2059:I2063)</f>
        <v>0</v>
      </c>
      <c r="J2064" s="12">
        <f>SUBTOTAL(9,J2059:J2063)</f>
        <v>0</v>
      </c>
      <c r="K2064" s="12">
        <f>SUBTOTAL(9,K2059:K2063)</f>
        <v>0</v>
      </c>
      <c r="L2064" s="12">
        <f>SUBTOTAL(9,L2059:L2063)</f>
        <v>0</v>
      </c>
      <c r="M2064" s="12">
        <f>SUBTOTAL(9,M2059:M2063)</f>
        <v>0</v>
      </c>
      <c r="N2064" s="12">
        <f>SUBTOTAL(9,N2059:N2063)</f>
        <v>0</v>
      </c>
      <c r="O2064" s="12">
        <f>SUBTOTAL(9,O2059:O2063)</f>
        <v>0</v>
      </c>
      <c r="P2064" s="13">
        <f>SUBTOTAL(9,P2059:P2063)</f>
        <v>1044</v>
      </c>
    </row>
    <row r="2065" spans="1:16" outlineLevel="2" x14ac:dyDescent="0.25">
      <c r="A2065" s="25" t="s">
        <v>141</v>
      </c>
      <c r="B2065" s="25" t="s">
        <v>145</v>
      </c>
      <c r="C2065" s="8" t="s">
        <v>578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10</v>
      </c>
      <c r="K2065" s="9">
        <v>74</v>
      </c>
      <c r="L2065" s="9">
        <v>0</v>
      </c>
      <c r="M2065" s="9">
        <v>0</v>
      </c>
      <c r="N2065" s="9">
        <v>0</v>
      </c>
      <c r="O2065" s="9">
        <v>0</v>
      </c>
      <c r="P2065" s="10">
        <v>84</v>
      </c>
    </row>
    <row r="2066" spans="1:16" outlineLevel="1" x14ac:dyDescent="0.25">
      <c r="A2066" s="22" t="s">
        <v>2692</v>
      </c>
      <c r="C2066" s="8"/>
      <c r="D2066" s="9">
        <f>SUBTOTAL(9,D2065:D2065)</f>
        <v>0</v>
      </c>
      <c r="E2066" s="9">
        <f>SUBTOTAL(9,E2065:E2065)</f>
        <v>0</v>
      </c>
      <c r="F2066" s="9">
        <f>SUBTOTAL(9,F2065:F2065)</f>
        <v>0</v>
      </c>
      <c r="G2066" s="9">
        <f>SUBTOTAL(9,G2065:G2065)</f>
        <v>0</v>
      </c>
      <c r="H2066" s="9">
        <f>SUBTOTAL(9,H2065:H2065)</f>
        <v>0</v>
      </c>
      <c r="I2066" s="9">
        <f>SUBTOTAL(9,I2065:I2065)</f>
        <v>0</v>
      </c>
      <c r="J2066" s="9">
        <f>SUBTOTAL(9,J2065:J2065)</f>
        <v>10</v>
      </c>
      <c r="K2066" s="9">
        <f>SUBTOTAL(9,K2065:K2065)</f>
        <v>74</v>
      </c>
      <c r="L2066" s="9">
        <f>SUBTOTAL(9,L2065:L2065)</f>
        <v>0</v>
      </c>
      <c r="M2066" s="9">
        <f>SUBTOTAL(9,M2065:M2065)</f>
        <v>0</v>
      </c>
      <c r="N2066" s="9">
        <f>SUBTOTAL(9,N2065:N2065)</f>
        <v>0</v>
      </c>
      <c r="O2066" s="9">
        <f>SUBTOTAL(9,O2065:O2065)</f>
        <v>0</v>
      </c>
      <c r="P2066" s="10">
        <f>SUBTOTAL(9,P2065:P2065)</f>
        <v>84</v>
      </c>
    </row>
    <row r="2067" spans="1:16" outlineLevel="2" x14ac:dyDescent="0.25">
      <c r="A2067" s="25" t="s">
        <v>14</v>
      </c>
      <c r="B2067" s="25" t="s">
        <v>18</v>
      </c>
      <c r="C2067" s="11" t="s">
        <v>31</v>
      </c>
      <c r="D2067" s="12">
        <v>0</v>
      </c>
      <c r="E2067" s="12">
        <v>0</v>
      </c>
      <c r="F2067" s="12">
        <v>0</v>
      </c>
      <c r="G2067" s="12">
        <v>0</v>
      </c>
      <c r="H2067" s="12">
        <v>0</v>
      </c>
      <c r="I2067" s="12">
        <v>0</v>
      </c>
      <c r="J2067" s="12">
        <v>32</v>
      </c>
      <c r="K2067" s="12">
        <v>27</v>
      </c>
      <c r="L2067" s="12">
        <v>0</v>
      </c>
      <c r="M2067" s="12">
        <v>0</v>
      </c>
      <c r="N2067" s="12">
        <v>0</v>
      </c>
      <c r="O2067" s="12">
        <v>0</v>
      </c>
      <c r="P2067" s="13">
        <v>59</v>
      </c>
    </row>
    <row r="2068" spans="1:16" outlineLevel="2" x14ac:dyDescent="0.25">
      <c r="A2068" s="25" t="s">
        <v>14</v>
      </c>
      <c r="B2068" s="25" t="s">
        <v>18</v>
      </c>
      <c r="C2068" s="8" t="s">
        <v>1374</v>
      </c>
      <c r="D2068" s="9">
        <v>0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28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10">
        <v>28</v>
      </c>
    </row>
    <row r="2069" spans="1:16" ht="26.25" outlineLevel="2" x14ac:dyDescent="0.25">
      <c r="A2069" s="25" t="s">
        <v>14</v>
      </c>
      <c r="B2069" s="25" t="s">
        <v>27</v>
      </c>
      <c r="C2069" s="11" t="s">
        <v>717</v>
      </c>
      <c r="D2069" s="12">
        <v>0</v>
      </c>
      <c r="E2069" s="12">
        <v>0</v>
      </c>
      <c r="F2069" s="12">
        <v>0</v>
      </c>
      <c r="G2069" s="12">
        <v>0</v>
      </c>
      <c r="H2069" s="12">
        <v>0</v>
      </c>
      <c r="I2069" s="12">
        <v>0</v>
      </c>
      <c r="J2069" s="12">
        <v>0</v>
      </c>
      <c r="K2069" s="12">
        <v>0</v>
      </c>
      <c r="L2069" s="12">
        <v>0</v>
      </c>
      <c r="M2069" s="12">
        <v>3</v>
      </c>
      <c r="N2069" s="12">
        <v>10</v>
      </c>
      <c r="O2069" s="12">
        <v>0</v>
      </c>
      <c r="P2069" s="13">
        <v>13</v>
      </c>
    </row>
    <row r="2070" spans="1:16" outlineLevel="2" x14ac:dyDescent="0.25">
      <c r="A2070" s="25" t="s">
        <v>14</v>
      </c>
      <c r="B2070" s="25" t="s">
        <v>27</v>
      </c>
      <c r="C2070" s="8" t="s">
        <v>1087</v>
      </c>
      <c r="D2070" s="9">
        <v>0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11</v>
      </c>
      <c r="O2070" s="9">
        <v>0</v>
      </c>
      <c r="P2070" s="10">
        <v>11</v>
      </c>
    </row>
    <row r="2071" spans="1:16" outlineLevel="2" x14ac:dyDescent="0.25">
      <c r="A2071" s="25" t="s">
        <v>14</v>
      </c>
      <c r="B2071" s="25" t="s">
        <v>20</v>
      </c>
      <c r="C2071" s="11" t="s">
        <v>580</v>
      </c>
      <c r="D2071" s="12">
        <v>0</v>
      </c>
      <c r="E2071" s="12">
        <v>0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2</v>
      </c>
      <c r="N2071" s="12">
        <v>21</v>
      </c>
      <c r="O2071" s="12">
        <v>0</v>
      </c>
      <c r="P2071" s="13">
        <v>23</v>
      </c>
    </row>
    <row r="2072" spans="1:16" outlineLevel="2" x14ac:dyDescent="0.25">
      <c r="A2072" s="25" t="s">
        <v>14</v>
      </c>
      <c r="B2072" s="25" t="s">
        <v>27</v>
      </c>
      <c r="C2072" s="8" t="s">
        <v>113</v>
      </c>
      <c r="D2072" s="9">
        <v>0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2</v>
      </c>
      <c r="N2072" s="9">
        <v>8</v>
      </c>
      <c r="O2072" s="9">
        <v>0</v>
      </c>
      <c r="P2072" s="10">
        <v>10</v>
      </c>
    </row>
    <row r="2073" spans="1:16" outlineLevel="1" x14ac:dyDescent="0.25">
      <c r="A2073" s="22" t="s">
        <v>2688</v>
      </c>
      <c r="C2073" s="8"/>
      <c r="D2073" s="9">
        <f>SUBTOTAL(9,D2067:D2072)</f>
        <v>0</v>
      </c>
      <c r="E2073" s="9">
        <f>SUBTOTAL(9,E2067:E2072)</f>
        <v>0</v>
      </c>
      <c r="F2073" s="9">
        <f>SUBTOTAL(9,F2067:F2072)</f>
        <v>0</v>
      </c>
      <c r="G2073" s="9">
        <f>SUBTOTAL(9,G2067:G2072)</f>
        <v>0</v>
      </c>
      <c r="H2073" s="9">
        <f>SUBTOTAL(9,H2067:H2072)</f>
        <v>0</v>
      </c>
      <c r="I2073" s="9">
        <f>SUBTOTAL(9,I2067:I2072)</f>
        <v>0</v>
      </c>
      <c r="J2073" s="9">
        <f>SUBTOTAL(9,J2067:J2072)</f>
        <v>60</v>
      </c>
      <c r="K2073" s="9">
        <f>SUBTOTAL(9,K2067:K2072)</f>
        <v>27</v>
      </c>
      <c r="L2073" s="9">
        <f>SUBTOTAL(9,L2067:L2072)</f>
        <v>0</v>
      </c>
      <c r="M2073" s="9">
        <f>SUBTOTAL(9,M2067:M2072)</f>
        <v>7</v>
      </c>
      <c r="N2073" s="9">
        <f>SUBTOTAL(9,N2067:N2072)</f>
        <v>50</v>
      </c>
      <c r="O2073" s="9">
        <f>SUBTOTAL(9,O2067:O2072)</f>
        <v>0</v>
      </c>
      <c r="P2073" s="10">
        <f>SUBTOTAL(9,P2067:P2072)</f>
        <v>144</v>
      </c>
    </row>
    <row r="2074" spans="1:16" outlineLevel="1" x14ac:dyDescent="0.25">
      <c r="C2074" s="5" t="s">
        <v>1375</v>
      </c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7"/>
    </row>
    <row r="2075" spans="1:16" outlineLevel="2" x14ac:dyDescent="0.25">
      <c r="A2075" s="25" t="s">
        <v>14</v>
      </c>
      <c r="B2075" s="25" t="s">
        <v>18</v>
      </c>
      <c r="C2075" s="8" t="s">
        <v>1376</v>
      </c>
      <c r="D2075" s="9">
        <v>38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10">
        <v>38</v>
      </c>
    </row>
    <row r="2076" spans="1:16" outlineLevel="2" x14ac:dyDescent="0.25">
      <c r="A2076" s="25" t="s">
        <v>14</v>
      </c>
      <c r="B2076" s="25" t="s">
        <v>18</v>
      </c>
      <c r="C2076" s="11" t="s">
        <v>1377</v>
      </c>
      <c r="D2076" s="12">
        <v>24</v>
      </c>
      <c r="E2076" s="12">
        <v>0</v>
      </c>
      <c r="F2076" s="12">
        <v>0</v>
      </c>
      <c r="G2076" s="12">
        <v>0</v>
      </c>
      <c r="H2076" s="12">
        <v>0</v>
      </c>
      <c r="I2076" s="12">
        <v>0</v>
      </c>
      <c r="J2076" s="12">
        <v>0</v>
      </c>
      <c r="K2076" s="12">
        <v>0</v>
      </c>
      <c r="L2076" s="12">
        <v>0</v>
      </c>
      <c r="M2076" s="12">
        <v>0</v>
      </c>
      <c r="N2076" s="12">
        <v>0</v>
      </c>
      <c r="O2076" s="12">
        <v>0</v>
      </c>
      <c r="P2076" s="13">
        <v>24</v>
      </c>
    </row>
    <row r="2077" spans="1:16" outlineLevel="2" x14ac:dyDescent="0.25">
      <c r="A2077" s="25" t="s">
        <v>14</v>
      </c>
      <c r="B2077" s="25" t="s">
        <v>179</v>
      </c>
      <c r="C2077" s="8" t="s">
        <v>187</v>
      </c>
      <c r="D2077" s="9">
        <v>138</v>
      </c>
      <c r="E2077" s="9">
        <v>135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10">
        <v>273</v>
      </c>
    </row>
    <row r="2078" spans="1:16" outlineLevel="2" x14ac:dyDescent="0.25">
      <c r="A2078" s="25" t="s">
        <v>14</v>
      </c>
      <c r="B2078" s="25" t="s">
        <v>179</v>
      </c>
      <c r="C2078" s="11" t="s">
        <v>1378</v>
      </c>
      <c r="D2078" s="12">
        <v>17</v>
      </c>
      <c r="E2078" s="12">
        <v>0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3">
        <v>17</v>
      </c>
    </row>
    <row r="2079" spans="1:16" ht="26.25" outlineLevel="2" x14ac:dyDescent="0.25">
      <c r="A2079" s="25" t="s">
        <v>14</v>
      </c>
      <c r="B2079" s="25" t="s">
        <v>18</v>
      </c>
      <c r="C2079" s="8" t="s">
        <v>1379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33</v>
      </c>
      <c r="L2079" s="9">
        <v>0</v>
      </c>
      <c r="M2079" s="9">
        <v>0</v>
      </c>
      <c r="N2079" s="9">
        <v>0</v>
      </c>
      <c r="O2079" s="9">
        <v>0</v>
      </c>
      <c r="P2079" s="10">
        <v>33</v>
      </c>
    </row>
    <row r="2080" spans="1:16" outlineLevel="2" x14ac:dyDescent="0.25">
      <c r="A2080" s="25" t="s">
        <v>14</v>
      </c>
      <c r="B2080" s="25" t="s">
        <v>18</v>
      </c>
      <c r="C2080" s="11" t="s">
        <v>1380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2</v>
      </c>
      <c r="K2080" s="12">
        <v>34</v>
      </c>
      <c r="L2080" s="12">
        <v>0</v>
      </c>
      <c r="M2080" s="12">
        <v>0</v>
      </c>
      <c r="N2080" s="12">
        <v>0</v>
      </c>
      <c r="O2080" s="12">
        <v>0</v>
      </c>
      <c r="P2080" s="13">
        <v>36</v>
      </c>
    </row>
    <row r="2081" spans="1:16" outlineLevel="2" x14ac:dyDescent="0.25">
      <c r="A2081" s="25" t="s">
        <v>14</v>
      </c>
      <c r="B2081" s="25" t="s">
        <v>179</v>
      </c>
      <c r="C2081" s="8" t="s">
        <v>235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59</v>
      </c>
      <c r="K2081" s="9">
        <v>72</v>
      </c>
      <c r="L2081" s="9">
        <v>0</v>
      </c>
      <c r="M2081" s="9">
        <v>0</v>
      </c>
      <c r="N2081" s="9">
        <v>0</v>
      </c>
      <c r="O2081" s="9">
        <v>0</v>
      </c>
      <c r="P2081" s="10">
        <v>131</v>
      </c>
    </row>
    <row r="2082" spans="1:16" outlineLevel="2" x14ac:dyDescent="0.25">
      <c r="A2082" s="25" t="s">
        <v>14</v>
      </c>
      <c r="B2082" s="25" t="s">
        <v>179</v>
      </c>
      <c r="C2082" s="11" t="s">
        <v>270</v>
      </c>
      <c r="D2082" s="12">
        <v>0</v>
      </c>
      <c r="E2082" s="12">
        <v>0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10</v>
      </c>
      <c r="N2082" s="12">
        <v>3</v>
      </c>
      <c r="O2082" s="12">
        <v>0</v>
      </c>
      <c r="P2082" s="13">
        <v>13</v>
      </c>
    </row>
    <row r="2083" spans="1:16" outlineLevel="1" x14ac:dyDescent="0.25">
      <c r="A2083" s="22" t="s">
        <v>2688</v>
      </c>
      <c r="C2083" s="11"/>
      <c r="D2083" s="12">
        <f>SUBTOTAL(9,D2075:D2082)</f>
        <v>217</v>
      </c>
      <c r="E2083" s="12">
        <f>SUBTOTAL(9,E2075:E2082)</f>
        <v>135</v>
      </c>
      <c r="F2083" s="12">
        <f>SUBTOTAL(9,F2075:F2082)</f>
        <v>0</v>
      </c>
      <c r="G2083" s="12">
        <f>SUBTOTAL(9,G2075:G2082)</f>
        <v>0</v>
      </c>
      <c r="H2083" s="12">
        <f>SUBTOTAL(9,H2075:H2082)</f>
        <v>0</v>
      </c>
      <c r="I2083" s="12">
        <f>SUBTOTAL(9,I2075:I2082)</f>
        <v>0</v>
      </c>
      <c r="J2083" s="12">
        <f>SUBTOTAL(9,J2075:J2082)</f>
        <v>61</v>
      </c>
      <c r="K2083" s="12">
        <f>SUBTOTAL(9,K2075:K2082)</f>
        <v>139</v>
      </c>
      <c r="L2083" s="12">
        <f>SUBTOTAL(9,L2075:L2082)</f>
        <v>0</v>
      </c>
      <c r="M2083" s="12">
        <f>SUBTOTAL(9,M2075:M2082)</f>
        <v>10</v>
      </c>
      <c r="N2083" s="12">
        <f>SUBTOTAL(9,N2075:N2082)</f>
        <v>3</v>
      </c>
      <c r="O2083" s="12">
        <f>SUBTOTAL(9,O2075:O2082)</f>
        <v>0</v>
      </c>
      <c r="P2083" s="13">
        <f>SUBTOTAL(9,P2075:P2082)</f>
        <v>565</v>
      </c>
    </row>
    <row r="2084" spans="1:16" outlineLevel="1" x14ac:dyDescent="0.25">
      <c r="C2084" s="5" t="s">
        <v>1381</v>
      </c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7"/>
    </row>
    <row r="2085" spans="1:16" outlineLevel="2" x14ac:dyDescent="0.25">
      <c r="A2085" s="25" t="s">
        <v>150</v>
      </c>
      <c r="B2085" s="25" t="s">
        <v>151</v>
      </c>
      <c r="C2085" s="8" t="s">
        <v>1382</v>
      </c>
      <c r="D2085" s="9">
        <v>28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10">
        <v>28</v>
      </c>
    </row>
    <row r="2086" spans="1:16" outlineLevel="2" x14ac:dyDescent="0.25">
      <c r="A2086" s="25" t="s">
        <v>150</v>
      </c>
      <c r="B2086" s="25" t="s">
        <v>153</v>
      </c>
      <c r="C2086" s="11" t="s">
        <v>1383</v>
      </c>
      <c r="D2086" s="12">
        <v>27</v>
      </c>
      <c r="E2086" s="12">
        <v>0</v>
      </c>
      <c r="F2086" s="12">
        <v>0</v>
      </c>
      <c r="G2086" s="12">
        <v>0</v>
      </c>
      <c r="H2086" s="12"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3">
        <v>27</v>
      </c>
    </row>
    <row r="2087" spans="1:16" outlineLevel="2" x14ac:dyDescent="0.25">
      <c r="A2087" s="25" t="s">
        <v>150</v>
      </c>
      <c r="B2087" s="25" t="s">
        <v>156</v>
      </c>
      <c r="C2087" s="8" t="s">
        <v>1384</v>
      </c>
      <c r="D2087" s="9">
        <v>26</v>
      </c>
      <c r="E2087" s="9">
        <v>14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10">
        <v>40</v>
      </c>
    </row>
    <row r="2088" spans="1:16" outlineLevel="2" x14ac:dyDescent="0.25">
      <c r="A2088" s="25" t="s">
        <v>150</v>
      </c>
      <c r="B2088" s="25" t="s">
        <v>158</v>
      </c>
      <c r="C2088" s="11" t="s">
        <v>1385</v>
      </c>
      <c r="D2088" s="12">
        <v>52</v>
      </c>
      <c r="E2088" s="12">
        <v>9</v>
      </c>
      <c r="F2088" s="12">
        <v>0</v>
      </c>
      <c r="G2088" s="12">
        <v>0</v>
      </c>
      <c r="H2088" s="12">
        <v>0</v>
      </c>
      <c r="I2088" s="12">
        <v>0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3">
        <v>61</v>
      </c>
    </row>
    <row r="2089" spans="1:16" outlineLevel="2" x14ac:dyDescent="0.25">
      <c r="A2089" s="25" t="s">
        <v>150</v>
      </c>
      <c r="B2089" s="25" t="s">
        <v>158</v>
      </c>
      <c r="C2089" s="8" t="s">
        <v>1386</v>
      </c>
      <c r="D2089" s="9">
        <v>8</v>
      </c>
      <c r="E2089" s="9">
        <v>11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10">
        <v>19</v>
      </c>
    </row>
    <row r="2090" spans="1:16" outlineLevel="2" x14ac:dyDescent="0.25">
      <c r="A2090" s="25" t="s">
        <v>150</v>
      </c>
      <c r="B2090" s="25" t="s">
        <v>158</v>
      </c>
      <c r="C2090" s="11" t="s">
        <v>1387</v>
      </c>
      <c r="D2090" s="12">
        <v>5</v>
      </c>
      <c r="E2090" s="12">
        <v>0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3">
        <v>5</v>
      </c>
    </row>
    <row r="2091" spans="1:16" outlineLevel="2" x14ac:dyDescent="0.25">
      <c r="A2091" s="25" t="s">
        <v>150</v>
      </c>
      <c r="B2091" s="25" t="s">
        <v>158</v>
      </c>
      <c r="C2091" s="8" t="s">
        <v>1388</v>
      </c>
      <c r="D2091" s="9">
        <v>24</v>
      </c>
      <c r="E2091" s="9">
        <v>15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10">
        <v>39</v>
      </c>
    </row>
    <row r="2092" spans="1:16" outlineLevel="2" x14ac:dyDescent="0.25">
      <c r="A2092" s="25" t="s">
        <v>150</v>
      </c>
      <c r="B2092" s="25" t="s">
        <v>158</v>
      </c>
      <c r="C2092" s="11" t="s">
        <v>1389</v>
      </c>
      <c r="D2092" s="12">
        <v>14</v>
      </c>
      <c r="E2092" s="12">
        <v>17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3">
        <v>31</v>
      </c>
    </row>
    <row r="2093" spans="1:16" outlineLevel="2" x14ac:dyDescent="0.25">
      <c r="A2093" s="25" t="s">
        <v>150</v>
      </c>
      <c r="B2093" s="25" t="s">
        <v>158</v>
      </c>
      <c r="C2093" s="8" t="s">
        <v>1390</v>
      </c>
      <c r="D2093" s="9">
        <v>12</v>
      </c>
      <c r="E2093" s="9">
        <v>7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10">
        <v>19</v>
      </c>
    </row>
    <row r="2094" spans="1:16" outlineLevel="2" x14ac:dyDescent="0.25">
      <c r="A2094" s="25" t="s">
        <v>150</v>
      </c>
      <c r="B2094" s="25" t="s">
        <v>158</v>
      </c>
      <c r="C2094" s="11" t="s">
        <v>1391</v>
      </c>
      <c r="D2094" s="12">
        <v>20</v>
      </c>
      <c r="E2094" s="12">
        <v>8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3">
        <v>28</v>
      </c>
    </row>
    <row r="2095" spans="1:16" outlineLevel="2" x14ac:dyDescent="0.25">
      <c r="A2095" s="25" t="s">
        <v>150</v>
      </c>
      <c r="B2095" s="25" t="s">
        <v>170</v>
      </c>
      <c r="C2095" s="8" t="s">
        <v>1392</v>
      </c>
      <c r="D2095" s="9">
        <v>23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10">
        <v>23</v>
      </c>
    </row>
    <row r="2096" spans="1:16" outlineLevel="2" x14ac:dyDescent="0.25">
      <c r="A2096" s="25" t="s">
        <v>150</v>
      </c>
      <c r="B2096" s="25" t="s">
        <v>191</v>
      </c>
      <c r="C2096" s="11" t="s">
        <v>1393</v>
      </c>
      <c r="D2096" s="12">
        <v>8</v>
      </c>
      <c r="E2096" s="12">
        <v>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3">
        <v>8</v>
      </c>
    </row>
    <row r="2097" spans="1:16" outlineLevel="1" x14ac:dyDescent="0.25">
      <c r="A2097" s="22" t="s">
        <v>2693</v>
      </c>
      <c r="C2097" s="11"/>
      <c r="D2097" s="12">
        <f>SUBTOTAL(9,D2085:D2096)</f>
        <v>247</v>
      </c>
      <c r="E2097" s="12">
        <f>SUBTOTAL(9,E2085:E2096)</f>
        <v>81</v>
      </c>
      <c r="F2097" s="12">
        <f>SUBTOTAL(9,F2085:F2096)</f>
        <v>0</v>
      </c>
      <c r="G2097" s="12">
        <f>SUBTOTAL(9,G2085:G2096)</f>
        <v>0</v>
      </c>
      <c r="H2097" s="12">
        <f>SUBTOTAL(9,H2085:H2096)</f>
        <v>0</v>
      </c>
      <c r="I2097" s="12">
        <f>SUBTOTAL(9,I2085:I2096)</f>
        <v>0</v>
      </c>
      <c r="J2097" s="12">
        <f>SUBTOTAL(9,J2085:J2096)</f>
        <v>0</v>
      </c>
      <c r="K2097" s="12">
        <f>SUBTOTAL(9,K2085:K2096)</f>
        <v>0</v>
      </c>
      <c r="L2097" s="12">
        <f>SUBTOTAL(9,L2085:L2096)</f>
        <v>0</v>
      </c>
      <c r="M2097" s="12">
        <f>SUBTOTAL(9,M2085:M2096)</f>
        <v>0</v>
      </c>
      <c r="N2097" s="12">
        <f>SUBTOTAL(9,N2085:N2096)</f>
        <v>0</v>
      </c>
      <c r="O2097" s="12">
        <f>SUBTOTAL(9,O2085:O2096)</f>
        <v>0</v>
      </c>
      <c r="P2097" s="13">
        <f>SUBTOTAL(9,P2085:P2096)</f>
        <v>328</v>
      </c>
    </row>
    <row r="2098" spans="1:16" outlineLevel="2" x14ac:dyDescent="0.25">
      <c r="A2098" s="25" t="s">
        <v>59</v>
      </c>
      <c r="B2098" s="25" t="s">
        <v>60</v>
      </c>
      <c r="C2098" s="8" t="s">
        <v>1394</v>
      </c>
      <c r="D2098" s="9">
        <v>39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10">
        <v>39</v>
      </c>
    </row>
    <row r="2099" spans="1:16" outlineLevel="2" x14ac:dyDescent="0.25">
      <c r="A2099" s="25" t="s">
        <v>59</v>
      </c>
      <c r="B2099" s="25" t="s">
        <v>173</v>
      </c>
      <c r="C2099" s="11" t="s">
        <v>1395</v>
      </c>
      <c r="D2099" s="12">
        <v>44</v>
      </c>
      <c r="E2099" s="12">
        <v>0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3">
        <v>44</v>
      </c>
    </row>
    <row r="2100" spans="1:16" outlineLevel="1" x14ac:dyDescent="0.25">
      <c r="A2100" s="22" t="s">
        <v>2691</v>
      </c>
      <c r="C2100" s="11"/>
      <c r="D2100" s="12">
        <f>SUBTOTAL(9,D2098:D2099)</f>
        <v>83</v>
      </c>
      <c r="E2100" s="12">
        <f>SUBTOTAL(9,E2098:E2099)</f>
        <v>0</v>
      </c>
      <c r="F2100" s="12">
        <f>SUBTOTAL(9,F2098:F2099)</f>
        <v>0</v>
      </c>
      <c r="G2100" s="12">
        <f>SUBTOTAL(9,G2098:G2099)</f>
        <v>0</v>
      </c>
      <c r="H2100" s="12">
        <f>SUBTOTAL(9,H2098:H2099)</f>
        <v>0</v>
      </c>
      <c r="I2100" s="12">
        <f>SUBTOTAL(9,I2098:I2099)</f>
        <v>0</v>
      </c>
      <c r="J2100" s="12">
        <f>SUBTOTAL(9,J2098:J2099)</f>
        <v>0</v>
      </c>
      <c r="K2100" s="12">
        <f>SUBTOTAL(9,K2098:K2099)</f>
        <v>0</v>
      </c>
      <c r="L2100" s="12">
        <f>SUBTOTAL(9,L2098:L2099)</f>
        <v>0</v>
      </c>
      <c r="M2100" s="12">
        <f>SUBTOTAL(9,M2098:M2099)</f>
        <v>0</v>
      </c>
      <c r="N2100" s="12">
        <f>SUBTOTAL(9,N2098:N2099)</f>
        <v>0</v>
      </c>
      <c r="O2100" s="12">
        <f>SUBTOTAL(9,O2098:O2099)</f>
        <v>0</v>
      </c>
      <c r="P2100" s="13">
        <f>SUBTOTAL(9,P2098:P2099)</f>
        <v>83</v>
      </c>
    </row>
    <row r="2101" spans="1:16" outlineLevel="2" x14ac:dyDescent="0.25">
      <c r="A2101" s="25" t="s">
        <v>150</v>
      </c>
      <c r="B2101" s="25" t="s">
        <v>156</v>
      </c>
      <c r="C2101" s="8" t="s">
        <v>181</v>
      </c>
      <c r="D2101" s="9">
        <v>9</v>
      </c>
      <c r="E2101" s="9">
        <v>12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10">
        <v>21</v>
      </c>
    </row>
    <row r="2102" spans="1:16" outlineLevel="2" x14ac:dyDescent="0.25">
      <c r="A2102" s="25" t="s">
        <v>150</v>
      </c>
      <c r="B2102" s="25" t="s">
        <v>191</v>
      </c>
      <c r="C2102" s="11" t="s">
        <v>345</v>
      </c>
      <c r="D2102" s="12">
        <v>14</v>
      </c>
      <c r="E2102" s="12">
        <v>0</v>
      </c>
      <c r="F2102" s="12">
        <v>0</v>
      </c>
      <c r="G2102" s="12">
        <v>0</v>
      </c>
      <c r="H2102" s="12"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3">
        <v>14</v>
      </c>
    </row>
    <row r="2103" spans="1:16" outlineLevel="1" x14ac:dyDescent="0.25">
      <c r="A2103" s="22" t="s">
        <v>2693</v>
      </c>
      <c r="C2103" s="11"/>
      <c r="D2103" s="12">
        <f>SUBTOTAL(9,D2101:D2102)</f>
        <v>23</v>
      </c>
      <c r="E2103" s="12">
        <f>SUBTOTAL(9,E2101:E2102)</f>
        <v>12</v>
      </c>
      <c r="F2103" s="12">
        <f>SUBTOTAL(9,F2101:F2102)</f>
        <v>0</v>
      </c>
      <c r="G2103" s="12">
        <f>SUBTOTAL(9,G2101:G2102)</f>
        <v>0</v>
      </c>
      <c r="H2103" s="12">
        <f>SUBTOTAL(9,H2101:H2102)</f>
        <v>0</v>
      </c>
      <c r="I2103" s="12">
        <f>SUBTOTAL(9,I2101:I2102)</f>
        <v>0</v>
      </c>
      <c r="J2103" s="12">
        <f>SUBTOTAL(9,J2101:J2102)</f>
        <v>0</v>
      </c>
      <c r="K2103" s="12">
        <f>SUBTOTAL(9,K2101:K2102)</f>
        <v>0</v>
      </c>
      <c r="L2103" s="12">
        <f>SUBTOTAL(9,L2101:L2102)</f>
        <v>0</v>
      </c>
      <c r="M2103" s="12">
        <f>SUBTOTAL(9,M2101:M2102)</f>
        <v>0</v>
      </c>
      <c r="N2103" s="12">
        <f>SUBTOTAL(9,N2101:N2102)</f>
        <v>0</v>
      </c>
      <c r="O2103" s="12">
        <f>SUBTOTAL(9,O2101:O2102)</f>
        <v>0</v>
      </c>
      <c r="P2103" s="13">
        <f>SUBTOTAL(9,P2101:P2102)</f>
        <v>35</v>
      </c>
    </row>
    <row r="2104" spans="1:16" outlineLevel="2" x14ac:dyDescent="0.25">
      <c r="A2104" s="25" t="s">
        <v>59</v>
      </c>
      <c r="B2104" s="25" t="s">
        <v>173</v>
      </c>
      <c r="C2104" s="8" t="s">
        <v>186</v>
      </c>
      <c r="D2104" s="9">
        <v>40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10">
        <v>40</v>
      </c>
    </row>
    <row r="2105" spans="1:16" outlineLevel="1" x14ac:dyDescent="0.25">
      <c r="A2105" s="22" t="s">
        <v>2691</v>
      </c>
      <c r="C2105" s="8"/>
      <c r="D2105" s="9">
        <f>SUBTOTAL(9,D2104:D2104)</f>
        <v>40</v>
      </c>
      <c r="E2105" s="9">
        <f>SUBTOTAL(9,E2104:E2104)</f>
        <v>0</v>
      </c>
      <c r="F2105" s="9">
        <f>SUBTOTAL(9,F2104:F2104)</f>
        <v>0</v>
      </c>
      <c r="G2105" s="9">
        <f>SUBTOTAL(9,G2104:G2104)</f>
        <v>0</v>
      </c>
      <c r="H2105" s="9">
        <f>SUBTOTAL(9,H2104:H2104)</f>
        <v>0</v>
      </c>
      <c r="I2105" s="9">
        <f>SUBTOTAL(9,I2104:I2104)</f>
        <v>0</v>
      </c>
      <c r="J2105" s="9">
        <f>SUBTOTAL(9,J2104:J2104)</f>
        <v>0</v>
      </c>
      <c r="K2105" s="9">
        <f>SUBTOTAL(9,K2104:K2104)</f>
        <v>0</v>
      </c>
      <c r="L2105" s="9">
        <f>SUBTOTAL(9,L2104:L2104)</f>
        <v>0</v>
      </c>
      <c r="M2105" s="9">
        <f>SUBTOTAL(9,M2104:M2104)</f>
        <v>0</v>
      </c>
      <c r="N2105" s="9">
        <f>SUBTOTAL(9,N2104:N2104)</f>
        <v>0</v>
      </c>
      <c r="O2105" s="9">
        <f>SUBTOTAL(9,O2104:O2104)</f>
        <v>0</v>
      </c>
      <c r="P2105" s="10">
        <f>SUBTOTAL(9,P2104:P2104)</f>
        <v>40</v>
      </c>
    </row>
    <row r="2106" spans="1:16" outlineLevel="2" x14ac:dyDescent="0.25">
      <c r="A2106" s="25" t="s">
        <v>150</v>
      </c>
      <c r="B2106" s="25" t="s">
        <v>153</v>
      </c>
      <c r="C2106" s="11" t="s">
        <v>188</v>
      </c>
      <c r="D2106" s="12">
        <v>11</v>
      </c>
      <c r="E2106" s="12">
        <v>0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3">
        <v>11</v>
      </c>
    </row>
    <row r="2107" spans="1:16" outlineLevel="2" x14ac:dyDescent="0.25">
      <c r="A2107" s="25" t="s">
        <v>150</v>
      </c>
      <c r="B2107" s="25" t="s">
        <v>170</v>
      </c>
      <c r="C2107" s="8" t="s">
        <v>190</v>
      </c>
      <c r="D2107" s="9">
        <v>321</v>
      </c>
      <c r="E2107" s="9">
        <v>69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10">
        <v>390</v>
      </c>
    </row>
    <row r="2108" spans="1:16" outlineLevel="1" x14ac:dyDescent="0.25">
      <c r="A2108" s="22" t="s">
        <v>2693</v>
      </c>
      <c r="C2108" s="8"/>
      <c r="D2108" s="9">
        <f>SUBTOTAL(9,D2106:D2107)</f>
        <v>332</v>
      </c>
      <c r="E2108" s="9">
        <f>SUBTOTAL(9,E2106:E2107)</f>
        <v>69</v>
      </c>
      <c r="F2108" s="9">
        <f>SUBTOTAL(9,F2106:F2107)</f>
        <v>0</v>
      </c>
      <c r="G2108" s="9">
        <f>SUBTOTAL(9,G2106:G2107)</f>
        <v>0</v>
      </c>
      <c r="H2108" s="9">
        <f>SUBTOTAL(9,H2106:H2107)</f>
        <v>0</v>
      </c>
      <c r="I2108" s="9">
        <f>SUBTOTAL(9,I2106:I2107)</f>
        <v>0</v>
      </c>
      <c r="J2108" s="9">
        <f>SUBTOTAL(9,J2106:J2107)</f>
        <v>0</v>
      </c>
      <c r="K2108" s="9">
        <f>SUBTOTAL(9,K2106:K2107)</f>
        <v>0</v>
      </c>
      <c r="L2108" s="9">
        <f>SUBTOTAL(9,L2106:L2107)</f>
        <v>0</v>
      </c>
      <c r="M2108" s="9">
        <f>SUBTOTAL(9,M2106:M2107)</f>
        <v>0</v>
      </c>
      <c r="N2108" s="9">
        <f>SUBTOTAL(9,N2106:N2107)</f>
        <v>0</v>
      </c>
      <c r="O2108" s="9">
        <f>SUBTOTAL(9,O2106:O2107)</f>
        <v>0</v>
      </c>
      <c r="P2108" s="10">
        <f>SUBTOTAL(9,P2106:P2107)</f>
        <v>401</v>
      </c>
    </row>
    <row r="2109" spans="1:16" outlineLevel="2" x14ac:dyDescent="0.25">
      <c r="A2109" s="25" t="s">
        <v>59</v>
      </c>
      <c r="B2109" s="25" t="s">
        <v>60</v>
      </c>
      <c r="C2109" s="11" t="s">
        <v>196</v>
      </c>
      <c r="D2109" s="12">
        <v>105</v>
      </c>
      <c r="E2109" s="12">
        <v>0</v>
      </c>
      <c r="F2109" s="12">
        <v>0</v>
      </c>
      <c r="G2109" s="12">
        <v>0</v>
      </c>
      <c r="H2109" s="12">
        <v>0</v>
      </c>
      <c r="I2109" s="12">
        <v>0</v>
      </c>
      <c r="J2109" s="12">
        <v>0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3">
        <v>105</v>
      </c>
    </row>
    <row r="2110" spans="1:16" outlineLevel="1" x14ac:dyDescent="0.25">
      <c r="A2110" s="22" t="s">
        <v>2691</v>
      </c>
      <c r="C2110" s="11"/>
      <c r="D2110" s="12">
        <f>SUBTOTAL(9,D2109:D2109)</f>
        <v>105</v>
      </c>
      <c r="E2110" s="12">
        <f>SUBTOTAL(9,E2109:E2109)</f>
        <v>0</v>
      </c>
      <c r="F2110" s="12">
        <f>SUBTOTAL(9,F2109:F2109)</f>
        <v>0</v>
      </c>
      <c r="G2110" s="12">
        <f>SUBTOTAL(9,G2109:G2109)</f>
        <v>0</v>
      </c>
      <c r="H2110" s="12">
        <f>SUBTOTAL(9,H2109:H2109)</f>
        <v>0</v>
      </c>
      <c r="I2110" s="12">
        <f>SUBTOTAL(9,I2109:I2109)</f>
        <v>0</v>
      </c>
      <c r="J2110" s="12">
        <f>SUBTOTAL(9,J2109:J2109)</f>
        <v>0</v>
      </c>
      <c r="K2110" s="12">
        <f>SUBTOTAL(9,K2109:K2109)</f>
        <v>0</v>
      </c>
      <c r="L2110" s="12">
        <f>SUBTOTAL(9,L2109:L2109)</f>
        <v>0</v>
      </c>
      <c r="M2110" s="12">
        <f>SUBTOTAL(9,M2109:M2109)</f>
        <v>0</v>
      </c>
      <c r="N2110" s="12">
        <f>SUBTOTAL(9,N2109:N2109)</f>
        <v>0</v>
      </c>
      <c r="O2110" s="12">
        <f>SUBTOTAL(9,O2109:O2109)</f>
        <v>0</v>
      </c>
      <c r="P2110" s="13">
        <f>SUBTOTAL(9,P2109:P2109)</f>
        <v>105</v>
      </c>
    </row>
    <row r="2111" spans="1:16" ht="26.25" outlineLevel="2" x14ac:dyDescent="0.25">
      <c r="A2111" s="25" t="s">
        <v>150</v>
      </c>
      <c r="B2111" s="25" t="s">
        <v>151</v>
      </c>
      <c r="C2111" s="8" t="s">
        <v>197</v>
      </c>
      <c r="D2111" s="9">
        <v>44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10">
        <v>44</v>
      </c>
    </row>
    <row r="2112" spans="1:16" outlineLevel="1" x14ac:dyDescent="0.25">
      <c r="A2112" s="22" t="s">
        <v>2693</v>
      </c>
      <c r="C2112" s="8"/>
      <c r="D2112" s="9">
        <f>SUBTOTAL(9,D2111:D2111)</f>
        <v>44</v>
      </c>
      <c r="E2112" s="9">
        <f>SUBTOTAL(9,E2111:E2111)</f>
        <v>0</v>
      </c>
      <c r="F2112" s="9">
        <f>SUBTOTAL(9,F2111:F2111)</f>
        <v>0</v>
      </c>
      <c r="G2112" s="9">
        <f>SUBTOTAL(9,G2111:G2111)</f>
        <v>0</v>
      </c>
      <c r="H2112" s="9">
        <f>SUBTOTAL(9,H2111:H2111)</f>
        <v>0</v>
      </c>
      <c r="I2112" s="9">
        <f>SUBTOTAL(9,I2111:I2111)</f>
        <v>0</v>
      </c>
      <c r="J2112" s="9">
        <f>SUBTOTAL(9,J2111:J2111)</f>
        <v>0</v>
      </c>
      <c r="K2112" s="9">
        <f>SUBTOTAL(9,K2111:K2111)</f>
        <v>0</v>
      </c>
      <c r="L2112" s="9">
        <f>SUBTOTAL(9,L2111:L2111)</f>
        <v>0</v>
      </c>
      <c r="M2112" s="9">
        <f>SUBTOTAL(9,M2111:M2111)</f>
        <v>0</v>
      </c>
      <c r="N2112" s="9">
        <f>SUBTOTAL(9,N2111:N2111)</f>
        <v>0</v>
      </c>
      <c r="O2112" s="9">
        <f>SUBTOTAL(9,O2111:O2111)</f>
        <v>0</v>
      </c>
      <c r="P2112" s="10">
        <f>SUBTOTAL(9,P2111:P2111)</f>
        <v>44</v>
      </c>
    </row>
    <row r="2113" spans="1:16" outlineLevel="2" x14ac:dyDescent="0.25">
      <c r="A2113" s="25" t="s">
        <v>141</v>
      </c>
      <c r="B2113" s="25" t="s">
        <v>145</v>
      </c>
      <c r="C2113" s="11" t="s">
        <v>1396</v>
      </c>
      <c r="D2113" s="12">
        <v>0</v>
      </c>
      <c r="E2113" s="12">
        <v>0</v>
      </c>
      <c r="F2113" s="12">
        <v>0</v>
      </c>
      <c r="G2113" s="12">
        <v>0</v>
      </c>
      <c r="H2113" s="12">
        <v>0</v>
      </c>
      <c r="I2113" s="12">
        <v>0</v>
      </c>
      <c r="J2113" s="12">
        <v>19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3">
        <v>19</v>
      </c>
    </row>
    <row r="2114" spans="1:16" outlineLevel="1" x14ac:dyDescent="0.25">
      <c r="A2114" s="22" t="s">
        <v>2692</v>
      </c>
      <c r="C2114" s="11"/>
      <c r="D2114" s="12">
        <f>SUBTOTAL(9,D2113:D2113)</f>
        <v>0</v>
      </c>
      <c r="E2114" s="12">
        <f>SUBTOTAL(9,E2113:E2113)</f>
        <v>0</v>
      </c>
      <c r="F2114" s="12">
        <f>SUBTOTAL(9,F2113:F2113)</f>
        <v>0</v>
      </c>
      <c r="G2114" s="12">
        <f>SUBTOTAL(9,G2113:G2113)</f>
        <v>0</v>
      </c>
      <c r="H2114" s="12">
        <f>SUBTOTAL(9,H2113:H2113)</f>
        <v>0</v>
      </c>
      <c r="I2114" s="12">
        <f>SUBTOTAL(9,I2113:I2113)</f>
        <v>0</v>
      </c>
      <c r="J2114" s="12">
        <f>SUBTOTAL(9,J2113:J2113)</f>
        <v>19</v>
      </c>
      <c r="K2114" s="12">
        <f>SUBTOTAL(9,K2113:K2113)</f>
        <v>0</v>
      </c>
      <c r="L2114" s="12">
        <f>SUBTOTAL(9,L2113:L2113)</f>
        <v>0</v>
      </c>
      <c r="M2114" s="12">
        <f>SUBTOTAL(9,M2113:M2113)</f>
        <v>0</v>
      </c>
      <c r="N2114" s="12">
        <f>SUBTOTAL(9,N2113:N2113)</f>
        <v>0</v>
      </c>
      <c r="O2114" s="12">
        <f>SUBTOTAL(9,O2113:O2113)</f>
        <v>0</v>
      </c>
      <c r="P2114" s="13">
        <f>SUBTOTAL(9,P2113:P2113)</f>
        <v>19</v>
      </c>
    </row>
    <row r="2115" spans="1:16" outlineLevel="2" x14ac:dyDescent="0.25">
      <c r="A2115" s="25" t="s">
        <v>150</v>
      </c>
      <c r="B2115" s="25" t="s">
        <v>151</v>
      </c>
      <c r="C2115" s="8" t="s">
        <v>1397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11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10">
        <v>11</v>
      </c>
    </row>
    <row r="2116" spans="1:16" outlineLevel="2" x14ac:dyDescent="0.25">
      <c r="A2116" s="25" t="s">
        <v>150</v>
      </c>
      <c r="B2116" s="25" t="s">
        <v>153</v>
      </c>
      <c r="C2116" s="11" t="s">
        <v>1398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5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3">
        <v>5</v>
      </c>
    </row>
    <row r="2117" spans="1:16" outlineLevel="2" x14ac:dyDescent="0.25">
      <c r="A2117" s="25" t="s">
        <v>150</v>
      </c>
      <c r="B2117" s="25" t="s">
        <v>156</v>
      </c>
      <c r="C2117" s="8" t="s">
        <v>1399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1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10">
        <v>1</v>
      </c>
    </row>
    <row r="2118" spans="1:16" outlineLevel="2" x14ac:dyDescent="0.25">
      <c r="A2118" s="25" t="s">
        <v>150</v>
      </c>
      <c r="B2118" s="25" t="s">
        <v>158</v>
      </c>
      <c r="C2118" s="11" t="s">
        <v>1400</v>
      </c>
      <c r="D2118" s="12">
        <v>0</v>
      </c>
      <c r="E2118" s="12">
        <v>0</v>
      </c>
      <c r="F2118" s="12">
        <v>0</v>
      </c>
      <c r="G2118" s="12">
        <v>0</v>
      </c>
      <c r="H2118" s="12">
        <v>0</v>
      </c>
      <c r="I2118" s="12">
        <v>0</v>
      </c>
      <c r="J2118" s="12">
        <v>13</v>
      </c>
      <c r="K2118" s="12">
        <v>0</v>
      </c>
      <c r="L2118" s="12">
        <v>0</v>
      </c>
      <c r="M2118" s="12">
        <v>0</v>
      </c>
      <c r="N2118" s="12">
        <v>0</v>
      </c>
      <c r="O2118" s="12">
        <v>0</v>
      </c>
      <c r="P2118" s="13">
        <v>13</v>
      </c>
    </row>
    <row r="2119" spans="1:16" outlineLevel="2" x14ac:dyDescent="0.25">
      <c r="A2119" s="25" t="s">
        <v>150</v>
      </c>
      <c r="B2119" s="25" t="s">
        <v>158</v>
      </c>
      <c r="C2119" s="8" t="s">
        <v>1401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3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10">
        <v>3</v>
      </c>
    </row>
    <row r="2120" spans="1:16" outlineLevel="2" x14ac:dyDescent="0.25">
      <c r="A2120" s="25" t="s">
        <v>150</v>
      </c>
      <c r="B2120" s="25" t="s">
        <v>158</v>
      </c>
      <c r="C2120" s="11" t="s">
        <v>1402</v>
      </c>
      <c r="D2120" s="12">
        <v>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4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3">
        <v>4</v>
      </c>
    </row>
    <row r="2121" spans="1:16" outlineLevel="2" x14ac:dyDescent="0.25">
      <c r="A2121" s="25" t="s">
        <v>150</v>
      </c>
      <c r="B2121" s="25" t="s">
        <v>158</v>
      </c>
      <c r="C2121" s="8" t="s">
        <v>1403</v>
      </c>
      <c r="D2121" s="9">
        <v>0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5</v>
      </c>
      <c r="K2121" s="9">
        <v>9</v>
      </c>
      <c r="L2121" s="9">
        <v>0</v>
      </c>
      <c r="M2121" s="9">
        <v>0</v>
      </c>
      <c r="N2121" s="9">
        <v>0</v>
      </c>
      <c r="O2121" s="9">
        <v>0</v>
      </c>
      <c r="P2121" s="10">
        <v>14</v>
      </c>
    </row>
    <row r="2122" spans="1:16" outlineLevel="2" x14ac:dyDescent="0.25">
      <c r="A2122" s="25" t="s">
        <v>150</v>
      </c>
      <c r="B2122" s="25" t="s">
        <v>158</v>
      </c>
      <c r="C2122" s="11" t="s">
        <v>1404</v>
      </c>
      <c r="D2122" s="12">
        <v>0</v>
      </c>
      <c r="E2122" s="12">
        <v>0</v>
      </c>
      <c r="F2122" s="12">
        <v>0</v>
      </c>
      <c r="G2122" s="12">
        <v>0</v>
      </c>
      <c r="H2122" s="12">
        <v>0</v>
      </c>
      <c r="I2122" s="12">
        <v>0</v>
      </c>
      <c r="J2122" s="12">
        <v>12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3">
        <v>12</v>
      </c>
    </row>
    <row r="2123" spans="1:16" outlineLevel="2" x14ac:dyDescent="0.25">
      <c r="A2123" s="25" t="s">
        <v>150</v>
      </c>
      <c r="B2123" s="25" t="s">
        <v>158</v>
      </c>
      <c r="C2123" s="8" t="s">
        <v>1405</v>
      </c>
      <c r="D2123" s="9">
        <v>0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6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10">
        <v>6</v>
      </c>
    </row>
    <row r="2124" spans="1:16" outlineLevel="2" x14ac:dyDescent="0.25">
      <c r="A2124" s="25" t="s">
        <v>150</v>
      </c>
      <c r="B2124" s="25" t="s">
        <v>158</v>
      </c>
      <c r="C2124" s="11" t="s">
        <v>1406</v>
      </c>
      <c r="D2124" s="12">
        <v>0</v>
      </c>
      <c r="E2124" s="12">
        <v>0</v>
      </c>
      <c r="F2124" s="12">
        <v>0</v>
      </c>
      <c r="G2124" s="12">
        <v>0</v>
      </c>
      <c r="H2124" s="12">
        <v>0</v>
      </c>
      <c r="I2124" s="12">
        <v>0</v>
      </c>
      <c r="J2124" s="12">
        <v>4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3">
        <v>4</v>
      </c>
    </row>
    <row r="2125" spans="1:16" outlineLevel="2" x14ac:dyDescent="0.25">
      <c r="A2125" s="25" t="s">
        <v>150</v>
      </c>
      <c r="B2125" s="25" t="s">
        <v>170</v>
      </c>
      <c r="C2125" s="8" t="s">
        <v>1407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6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10">
        <v>6</v>
      </c>
    </row>
    <row r="2126" spans="1:16" outlineLevel="2" x14ac:dyDescent="0.25">
      <c r="A2126" s="25" t="s">
        <v>150</v>
      </c>
      <c r="B2126" s="25" t="s">
        <v>156</v>
      </c>
      <c r="C2126" s="11" t="s">
        <v>230</v>
      </c>
      <c r="D2126" s="12">
        <v>0</v>
      </c>
      <c r="E2126" s="12">
        <v>0</v>
      </c>
      <c r="F2126" s="12">
        <v>0</v>
      </c>
      <c r="G2126" s="12">
        <v>0</v>
      </c>
      <c r="H2126" s="12">
        <v>0</v>
      </c>
      <c r="I2126" s="12">
        <v>0</v>
      </c>
      <c r="J2126" s="12">
        <v>5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3">
        <v>5</v>
      </c>
    </row>
    <row r="2127" spans="1:16" outlineLevel="2" x14ac:dyDescent="0.25">
      <c r="A2127" s="25" t="s">
        <v>150</v>
      </c>
      <c r="B2127" s="25" t="s">
        <v>153</v>
      </c>
      <c r="C2127" s="8" t="s">
        <v>236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3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10">
        <v>3</v>
      </c>
    </row>
    <row r="2128" spans="1:16" outlineLevel="2" x14ac:dyDescent="0.25">
      <c r="A2128" s="25" t="s">
        <v>150</v>
      </c>
      <c r="B2128" s="25" t="s">
        <v>191</v>
      </c>
      <c r="C2128" s="11" t="s">
        <v>238</v>
      </c>
      <c r="D2128" s="12">
        <v>0</v>
      </c>
      <c r="E2128" s="12">
        <v>0</v>
      </c>
      <c r="F2128" s="12">
        <v>0</v>
      </c>
      <c r="G2128" s="12">
        <v>0</v>
      </c>
      <c r="H2128" s="12">
        <v>0</v>
      </c>
      <c r="I2128" s="12">
        <v>0</v>
      </c>
      <c r="J2128" s="12">
        <v>15</v>
      </c>
      <c r="K2128" s="12">
        <v>6</v>
      </c>
      <c r="L2128" s="12">
        <v>0</v>
      </c>
      <c r="M2128" s="12">
        <v>0</v>
      </c>
      <c r="N2128" s="12">
        <v>0</v>
      </c>
      <c r="O2128" s="12">
        <v>0</v>
      </c>
      <c r="P2128" s="13">
        <v>21</v>
      </c>
    </row>
    <row r="2129" spans="1:16" outlineLevel="2" x14ac:dyDescent="0.25">
      <c r="A2129" s="25" t="s">
        <v>150</v>
      </c>
      <c r="B2129" s="25" t="s">
        <v>158</v>
      </c>
      <c r="C2129" s="8" t="s">
        <v>240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60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10">
        <v>60</v>
      </c>
    </row>
    <row r="2130" spans="1:16" outlineLevel="1" x14ac:dyDescent="0.25">
      <c r="A2130" s="22" t="s">
        <v>2693</v>
      </c>
      <c r="C2130" s="8"/>
      <c r="D2130" s="9">
        <f>SUBTOTAL(9,D2115:D2129)</f>
        <v>0</v>
      </c>
      <c r="E2130" s="9">
        <f>SUBTOTAL(9,E2115:E2129)</f>
        <v>0</v>
      </c>
      <c r="F2130" s="9">
        <f>SUBTOTAL(9,F2115:F2129)</f>
        <v>0</v>
      </c>
      <c r="G2130" s="9">
        <f>SUBTOTAL(9,G2115:G2129)</f>
        <v>0</v>
      </c>
      <c r="H2130" s="9">
        <f>SUBTOTAL(9,H2115:H2129)</f>
        <v>0</v>
      </c>
      <c r="I2130" s="9">
        <f>SUBTOTAL(9,I2115:I2129)</f>
        <v>0</v>
      </c>
      <c r="J2130" s="9">
        <f>SUBTOTAL(9,J2115:J2129)</f>
        <v>153</v>
      </c>
      <c r="K2130" s="9">
        <f>SUBTOTAL(9,K2115:K2129)</f>
        <v>15</v>
      </c>
      <c r="L2130" s="9">
        <f>SUBTOTAL(9,L2115:L2129)</f>
        <v>0</v>
      </c>
      <c r="M2130" s="9">
        <f>SUBTOTAL(9,M2115:M2129)</f>
        <v>0</v>
      </c>
      <c r="N2130" s="9">
        <f>SUBTOTAL(9,N2115:N2129)</f>
        <v>0</v>
      </c>
      <c r="O2130" s="9">
        <f>SUBTOTAL(9,O2115:O2129)</f>
        <v>0</v>
      </c>
      <c r="P2130" s="10">
        <f>SUBTOTAL(9,P2115:P2129)</f>
        <v>168</v>
      </c>
    </row>
    <row r="2131" spans="1:16" outlineLevel="2" x14ac:dyDescent="0.25">
      <c r="A2131" s="25" t="s">
        <v>141</v>
      </c>
      <c r="B2131" s="25" t="s">
        <v>145</v>
      </c>
      <c r="C2131" s="11" t="s">
        <v>242</v>
      </c>
      <c r="D2131" s="12">
        <v>0</v>
      </c>
      <c r="E2131" s="12">
        <v>0</v>
      </c>
      <c r="F2131" s="12">
        <v>0</v>
      </c>
      <c r="G2131" s="12">
        <v>0</v>
      </c>
      <c r="H2131" s="12">
        <v>0</v>
      </c>
      <c r="I2131" s="12">
        <v>0</v>
      </c>
      <c r="J2131" s="12">
        <v>41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3">
        <v>41</v>
      </c>
    </row>
    <row r="2132" spans="1:16" outlineLevel="1" x14ac:dyDescent="0.25">
      <c r="A2132" s="22" t="s">
        <v>2692</v>
      </c>
      <c r="C2132" s="11"/>
      <c r="D2132" s="12">
        <f>SUBTOTAL(9,D2131:D2131)</f>
        <v>0</v>
      </c>
      <c r="E2132" s="12">
        <f>SUBTOTAL(9,E2131:E2131)</f>
        <v>0</v>
      </c>
      <c r="F2132" s="12">
        <f>SUBTOTAL(9,F2131:F2131)</f>
        <v>0</v>
      </c>
      <c r="G2132" s="12">
        <f>SUBTOTAL(9,G2131:G2131)</f>
        <v>0</v>
      </c>
      <c r="H2132" s="12">
        <f>SUBTOTAL(9,H2131:H2131)</f>
        <v>0</v>
      </c>
      <c r="I2132" s="12">
        <f>SUBTOTAL(9,I2131:I2131)</f>
        <v>0</v>
      </c>
      <c r="J2132" s="12">
        <f>SUBTOTAL(9,J2131:J2131)</f>
        <v>41</v>
      </c>
      <c r="K2132" s="12">
        <f>SUBTOTAL(9,K2131:K2131)</f>
        <v>0</v>
      </c>
      <c r="L2132" s="12">
        <f>SUBTOTAL(9,L2131:L2131)</f>
        <v>0</v>
      </c>
      <c r="M2132" s="12">
        <f>SUBTOTAL(9,M2131:M2131)</f>
        <v>0</v>
      </c>
      <c r="N2132" s="12">
        <f>SUBTOTAL(9,N2131:N2131)</f>
        <v>0</v>
      </c>
      <c r="O2132" s="12">
        <f>SUBTOTAL(9,O2131:O2131)</f>
        <v>0</v>
      </c>
      <c r="P2132" s="13">
        <f>SUBTOTAL(9,P2131:P2131)</f>
        <v>41</v>
      </c>
    </row>
    <row r="2133" spans="1:16" outlineLevel="2" x14ac:dyDescent="0.25">
      <c r="A2133" s="25" t="s">
        <v>150</v>
      </c>
      <c r="B2133" s="25" t="s">
        <v>153</v>
      </c>
      <c r="C2133" s="8" t="s">
        <v>1408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1</v>
      </c>
      <c r="N2133" s="9">
        <v>0</v>
      </c>
      <c r="O2133" s="9">
        <v>0</v>
      </c>
      <c r="P2133" s="10">
        <v>1</v>
      </c>
    </row>
    <row r="2134" spans="1:16" outlineLevel="2" x14ac:dyDescent="0.25">
      <c r="A2134" s="25" t="s">
        <v>150</v>
      </c>
      <c r="B2134" s="25" t="s">
        <v>158</v>
      </c>
      <c r="C2134" s="11" t="s">
        <v>1410</v>
      </c>
      <c r="D2134" s="12">
        <v>0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1</v>
      </c>
      <c r="O2134" s="12">
        <v>0</v>
      </c>
      <c r="P2134" s="13">
        <v>1</v>
      </c>
    </row>
    <row r="2135" spans="1:16" outlineLevel="2" x14ac:dyDescent="0.25">
      <c r="A2135" s="25" t="s">
        <v>150</v>
      </c>
      <c r="B2135" s="25" t="s">
        <v>158</v>
      </c>
      <c r="C2135" s="8" t="s">
        <v>1411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1</v>
      </c>
      <c r="N2135" s="9">
        <v>0</v>
      </c>
      <c r="O2135" s="9">
        <v>0</v>
      </c>
      <c r="P2135" s="10">
        <v>1</v>
      </c>
    </row>
    <row r="2136" spans="1:16" outlineLevel="2" x14ac:dyDescent="0.25">
      <c r="A2136" s="25" t="s">
        <v>150</v>
      </c>
      <c r="B2136" s="25" t="s">
        <v>158</v>
      </c>
      <c r="C2136" s="11" t="s">
        <v>1412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1</v>
      </c>
      <c r="N2136" s="12">
        <v>0</v>
      </c>
      <c r="O2136" s="12">
        <v>0</v>
      </c>
      <c r="P2136" s="13">
        <v>1</v>
      </c>
    </row>
    <row r="2137" spans="1:16" ht="26.25" outlineLevel="2" x14ac:dyDescent="0.25">
      <c r="A2137" s="25" t="s">
        <v>150</v>
      </c>
      <c r="B2137" s="25" t="s">
        <v>158</v>
      </c>
      <c r="C2137" s="8" t="s">
        <v>1413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1</v>
      </c>
      <c r="N2137" s="9">
        <v>0</v>
      </c>
      <c r="O2137" s="9">
        <v>0</v>
      </c>
      <c r="P2137" s="10">
        <v>1</v>
      </c>
    </row>
    <row r="2138" spans="1:16" outlineLevel="2" x14ac:dyDescent="0.25">
      <c r="A2138" s="25" t="s">
        <v>150</v>
      </c>
      <c r="B2138" s="25" t="s">
        <v>170</v>
      </c>
      <c r="C2138" s="11" t="s">
        <v>1414</v>
      </c>
      <c r="D2138" s="12">
        <v>0</v>
      </c>
      <c r="E2138" s="12">
        <v>0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3</v>
      </c>
      <c r="N2138" s="12">
        <v>0</v>
      </c>
      <c r="O2138" s="12">
        <v>0</v>
      </c>
      <c r="P2138" s="13">
        <v>3</v>
      </c>
    </row>
    <row r="2139" spans="1:16" ht="26.25" outlineLevel="2" x14ac:dyDescent="0.25">
      <c r="A2139" s="25" t="s">
        <v>150</v>
      </c>
      <c r="B2139" s="25" t="s">
        <v>170</v>
      </c>
      <c r="C2139" s="8" t="s">
        <v>1415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1</v>
      </c>
      <c r="N2139" s="9">
        <v>0</v>
      </c>
      <c r="O2139" s="9">
        <v>0</v>
      </c>
      <c r="P2139" s="10">
        <v>1</v>
      </c>
    </row>
    <row r="2140" spans="1:16" outlineLevel="2" x14ac:dyDescent="0.25">
      <c r="A2140" s="25" t="s">
        <v>150</v>
      </c>
      <c r="B2140" s="25" t="s">
        <v>156</v>
      </c>
      <c r="C2140" s="11" t="s">
        <v>266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4</v>
      </c>
      <c r="N2140" s="12">
        <v>0</v>
      </c>
      <c r="O2140" s="12">
        <v>0</v>
      </c>
      <c r="P2140" s="13">
        <v>4</v>
      </c>
    </row>
    <row r="2141" spans="1:16" outlineLevel="2" x14ac:dyDescent="0.25">
      <c r="A2141" s="25" t="s">
        <v>150</v>
      </c>
      <c r="B2141" s="25" t="s">
        <v>153</v>
      </c>
      <c r="C2141" s="8" t="s">
        <v>271</v>
      </c>
      <c r="D2141" s="9">
        <v>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9</v>
      </c>
      <c r="N2141" s="9">
        <v>2</v>
      </c>
      <c r="O2141" s="9">
        <v>0</v>
      </c>
      <c r="P2141" s="10">
        <v>11</v>
      </c>
    </row>
    <row r="2142" spans="1:16" outlineLevel="2" x14ac:dyDescent="0.25">
      <c r="A2142" s="25" t="s">
        <v>150</v>
      </c>
      <c r="B2142" s="25" t="s">
        <v>170</v>
      </c>
      <c r="C2142" s="11" t="s">
        <v>273</v>
      </c>
      <c r="D2142" s="12">
        <v>0</v>
      </c>
      <c r="E2142" s="12">
        <v>0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16</v>
      </c>
      <c r="N2142" s="12">
        <v>7</v>
      </c>
      <c r="O2142" s="12">
        <v>0</v>
      </c>
      <c r="P2142" s="13">
        <v>23</v>
      </c>
    </row>
    <row r="2143" spans="1:16" outlineLevel="2" x14ac:dyDescent="0.25">
      <c r="A2143" s="25" t="s">
        <v>150</v>
      </c>
      <c r="B2143" s="25" t="s">
        <v>170</v>
      </c>
      <c r="C2143" s="8" t="s">
        <v>590</v>
      </c>
      <c r="D2143" s="9">
        <v>0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3</v>
      </c>
      <c r="N2143" s="9">
        <v>1</v>
      </c>
      <c r="O2143" s="9">
        <v>0</v>
      </c>
      <c r="P2143" s="10">
        <v>4</v>
      </c>
    </row>
    <row r="2144" spans="1:16" outlineLevel="1" x14ac:dyDescent="0.25">
      <c r="A2144" s="22" t="s">
        <v>2693</v>
      </c>
      <c r="C2144" s="8"/>
      <c r="D2144" s="9">
        <f>SUBTOTAL(9,D2133:D2143)</f>
        <v>0</v>
      </c>
      <c r="E2144" s="9">
        <f>SUBTOTAL(9,E2133:E2143)</f>
        <v>0</v>
      </c>
      <c r="F2144" s="9">
        <f>SUBTOTAL(9,F2133:F2143)</f>
        <v>0</v>
      </c>
      <c r="G2144" s="9">
        <f>SUBTOTAL(9,G2133:G2143)</f>
        <v>0</v>
      </c>
      <c r="H2144" s="9">
        <f>SUBTOTAL(9,H2133:H2143)</f>
        <v>0</v>
      </c>
      <c r="I2144" s="9">
        <f>SUBTOTAL(9,I2133:I2143)</f>
        <v>0</v>
      </c>
      <c r="J2144" s="9">
        <f>SUBTOTAL(9,J2133:J2143)</f>
        <v>0</v>
      </c>
      <c r="K2144" s="9">
        <f>SUBTOTAL(9,K2133:K2143)</f>
        <v>0</v>
      </c>
      <c r="L2144" s="9">
        <f>SUBTOTAL(9,L2133:L2143)</f>
        <v>0</v>
      </c>
      <c r="M2144" s="9">
        <f>SUBTOTAL(9,M2133:M2143)</f>
        <v>40</v>
      </c>
      <c r="N2144" s="9">
        <f>SUBTOTAL(9,N2133:N2143)</f>
        <v>11</v>
      </c>
      <c r="O2144" s="9">
        <f>SUBTOTAL(9,O2133:O2143)</f>
        <v>0</v>
      </c>
      <c r="P2144" s="10">
        <f>SUBTOTAL(9,P2133:P2143)</f>
        <v>51</v>
      </c>
    </row>
    <row r="2145" spans="1:16" outlineLevel="1" x14ac:dyDescent="0.25">
      <c r="C2145" s="5" t="s">
        <v>1417</v>
      </c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7"/>
    </row>
    <row r="2146" spans="1:16" outlineLevel="2" x14ac:dyDescent="0.25">
      <c r="A2146" s="25" t="s">
        <v>32</v>
      </c>
      <c r="B2146" s="25" t="s">
        <v>37</v>
      </c>
      <c r="C2146" s="8" t="s">
        <v>1418</v>
      </c>
      <c r="D2146" s="9">
        <v>78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10">
        <v>78</v>
      </c>
    </row>
    <row r="2147" spans="1:16" outlineLevel="2" x14ac:dyDescent="0.25">
      <c r="A2147" s="25" t="s">
        <v>32</v>
      </c>
      <c r="B2147" s="25" t="s">
        <v>411</v>
      </c>
      <c r="C2147" s="11" t="s">
        <v>1419</v>
      </c>
      <c r="D2147" s="12">
        <v>5</v>
      </c>
      <c r="E2147" s="12">
        <v>0</v>
      </c>
      <c r="F2147" s="12">
        <v>0</v>
      </c>
      <c r="G2147" s="12">
        <v>0</v>
      </c>
      <c r="H2147" s="12">
        <v>0</v>
      </c>
      <c r="I2147" s="12">
        <v>0</v>
      </c>
      <c r="J2147" s="12">
        <v>0</v>
      </c>
      <c r="K2147" s="12">
        <v>0</v>
      </c>
      <c r="L2147" s="12">
        <v>0</v>
      </c>
      <c r="M2147" s="12">
        <v>0</v>
      </c>
      <c r="N2147" s="12">
        <v>0</v>
      </c>
      <c r="O2147" s="12">
        <v>0</v>
      </c>
      <c r="P2147" s="13">
        <v>5</v>
      </c>
    </row>
    <row r="2148" spans="1:16" outlineLevel="2" x14ac:dyDescent="0.25">
      <c r="A2148" s="25" t="s">
        <v>32</v>
      </c>
      <c r="B2148" s="25" t="s">
        <v>411</v>
      </c>
      <c r="C2148" s="8" t="s">
        <v>1420</v>
      </c>
      <c r="D2148" s="9">
        <v>62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10">
        <v>62</v>
      </c>
    </row>
    <row r="2149" spans="1:16" outlineLevel="2" x14ac:dyDescent="0.25">
      <c r="A2149" s="25" t="s">
        <v>32</v>
      </c>
      <c r="B2149" s="25" t="s">
        <v>479</v>
      </c>
      <c r="C2149" s="11" t="s">
        <v>1421</v>
      </c>
      <c r="D2149" s="12">
        <v>9</v>
      </c>
      <c r="E2149" s="12">
        <v>0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3">
        <v>9</v>
      </c>
    </row>
    <row r="2150" spans="1:16" outlineLevel="2" x14ac:dyDescent="0.25">
      <c r="A2150" s="25" t="s">
        <v>32</v>
      </c>
      <c r="B2150" s="25" t="s">
        <v>481</v>
      </c>
      <c r="C2150" s="8" t="s">
        <v>1422</v>
      </c>
      <c r="D2150" s="9">
        <v>8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10">
        <v>8</v>
      </c>
    </row>
    <row r="2151" spans="1:16" outlineLevel="1" x14ac:dyDescent="0.25">
      <c r="A2151" s="22" t="s">
        <v>2689</v>
      </c>
      <c r="C2151" s="8"/>
      <c r="D2151" s="9">
        <f>SUBTOTAL(9,D2146:D2150)</f>
        <v>162</v>
      </c>
      <c r="E2151" s="9">
        <f>SUBTOTAL(9,E2146:E2150)</f>
        <v>0</v>
      </c>
      <c r="F2151" s="9">
        <f>SUBTOTAL(9,F2146:F2150)</f>
        <v>0</v>
      </c>
      <c r="G2151" s="9">
        <f>SUBTOTAL(9,G2146:G2150)</f>
        <v>0</v>
      </c>
      <c r="H2151" s="9">
        <f>SUBTOTAL(9,H2146:H2150)</f>
        <v>0</v>
      </c>
      <c r="I2151" s="9">
        <f>SUBTOTAL(9,I2146:I2150)</f>
        <v>0</v>
      </c>
      <c r="J2151" s="9">
        <f>SUBTOTAL(9,J2146:J2150)</f>
        <v>0</v>
      </c>
      <c r="K2151" s="9">
        <f>SUBTOTAL(9,K2146:K2150)</f>
        <v>0</v>
      </c>
      <c r="L2151" s="9">
        <f>SUBTOTAL(9,L2146:L2150)</f>
        <v>0</v>
      </c>
      <c r="M2151" s="9">
        <f>SUBTOTAL(9,M2146:M2150)</f>
        <v>0</v>
      </c>
      <c r="N2151" s="9">
        <f>SUBTOTAL(9,N2146:N2150)</f>
        <v>0</v>
      </c>
      <c r="O2151" s="9">
        <f>SUBTOTAL(9,O2146:O2150)</f>
        <v>0</v>
      </c>
      <c r="P2151" s="10">
        <f>SUBTOTAL(9,P2146:P2150)</f>
        <v>162</v>
      </c>
    </row>
    <row r="2152" spans="1:16" outlineLevel="2" x14ac:dyDescent="0.25">
      <c r="A2152" s="25" t="s">
        <v>44</v>
      </c>
      <c r="B2152" s="25" t="s">
        <v>45</v>
      </c>
      <c r="C2152" s="11" t="s">
        <v>1423</v>
      </c>
      <c r="D2152" s="12">
        <v>6</v>
      </c>
      <c r="E2152" s="12">
        <v>0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0</v>
      </c>
      <c r="M2152" s="12">
        <v>0</v>
      </c>
      <c r="N2152" s="12">
        <v>0</v>
      </c>
      <c r="O2152" s="12">
        <v>0</v>
      </c>
      <c r="P2152" s="13">
        <v>6</v>
      </c>
    </row>
    <row r="2153" spans="1:16" outlineLevel="1" x14ac:dyDescent="0.25">
      <c r="A2153" s="22" t="s">
        <v>2690</v>
      </c>
      <c r="C2153" s="11"/>
      <c r="D2153" s="12">
        <f>SUBTOTAL(9,D2152:D2152)</f>
        <v>6</v>
      </c>
      <c r="E2153" s="12">
        <f>SUBTOTAL(9,E2152:E2152)</f>
        <v>0</v>
      </c>
      <c r="F2153" s="12">
        <f>SUBTOTAL(9,F2152:F2152)</f>
        <v>0</v>
      </c>
      <c r="G2153" s="12">
        <f>SUBTOTAL(9,G2152:G2152)</f>
        <v>0</v>
      </c>
      <c r="H2153" s="12">
        <f>SUBTOTAL(9,H2152:H2152)</f>
        <v>0</v>
      </c>
      <c r="I2153" s="12">
        <f>SUBTOTAL(9,I2152:I2152)</f>
        <v>0</v>
      </c>
      <c r="J2153" s="12">
        <f>SUBTOTAL(9,J2152:J2152)</f>
        <v>0</v>
      </c>
      <c r="K2153" s="12">
        <f>SUBTOTAL(9,K2152:K2152)</f>
        <v>0</v>
      </c>
      <c r="L2153" s="12">
        <f>SUBTOTAL(9,L2152:L2152)</f>
        <v>0</v>
      </c>
      <c r="M2153" s="12">
        <f>SUBTOTAL(9,M2152:M2152)</f>
        <v>0</v>
      </c>
      <c r="N2153" s="12">
        <f>SUBTOTAL(9,N2152:N2152)</f>
        <v>0</v>
      </c>
      <c r="O2153" s="12">
        <f>SUBTOTAL(9,O2152:O2152)</f>
        <v>0</v>
      </c>
      <c r="P2153" s="13">
        <f>SUBTOTAL(9,P2152:P2152)</f>
        <v>6</v>
      </c>
    </row>
    <row r="2154" spans="1:16" outlineLevel="2" x14ac:dyDescent="0.25">
      <c r="A2154" s="25" t="s">
        <v>32</v>
      </c>
      <c r="B2154" s="25" t="s">
        <v>481</v>
      </c>
      <c r="C2154" s="8" t="s">
        <v>489</v>
      </c>
      <c r="D2154" s="9">
        <v>13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10">
        <v>13</v>
      </c>
    </row>
    <row r="2155" spans="1:16" outlineLevel="2" x14ac:dyDescent="0.25">
      <c r="A2155" s="25" t="s">
        <v>32</v>
      </c>
      <c r="B2155" s="25" t="s">
        <v>481</v>
      </c>
      <c r="C2155" s="11" t="s">
        <v>611</v>
      </c>
      <c r="D2155" s="12">
        <v>5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3">
        <v>5</v>
      </c>
    </row>
    <row r="2156" spans="1:16" outlineLevel="2" x14ac:dyDescent="0.25">
      <c r="A2156" s="25" t="s">
        <v>32</v>
      </c>
      <c r="B2156" s="25" t="s">
        <v>411</v>
      </c>
      <c r="C2156" s="8" t="s">
        <v>417</v>
      </c>
      <c r="D2156" s="9">
        <v>106</v>
      </c>
      <c r="E2156" s="9">
        <v>15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10">
        <v>121</v>
      </c>
    </row>
    <row r="2157" spans="1:16" outlineLevel="2" x14ac:dyDescent="0.25">
      <c r="A2157" s="25" t="s">
        <v>32</v>
      </c>
      <c r="B2157" s="25" t="s">
        <v>122</v>
      </c>
      <c r="C2157" s="11" t="s">
        <v>420</v>
      </c>
      <c r="D2157" s="12">
        <v>42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3">
        <v>42</v>
      </c>
    </row>
    <row r="2158" spans="1:16" outlineLevel="2" x14ac:dyDescent="0.25">
      <c r="A2158" s="25" t="s">
        <v>32</v>
      </c>
      <c r="B2158" s="25" t="s">
        <v>37</v>
      </c>
      <c r="C2158" s="8" t="s">
        <v>422</v>
      </c>
      <c r="D2158" s="9">
        <v>86</v>
      </c>
      <c r="E2158" s="9">
        <v>1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10">
        <v>87</v>
      </c>
    </row>
    <row r="2159" spans="1:16" outlineLevel="2" x14ac:dyDescent="0.25">
      <c r="A2159" s="25" t="s">
        <v>32</v>
      </c>
      <c r="B2159" s="25" t="s">
        <v>355</v>
      </c>
      <c r="C2159" s="11" t="s">
        <v>423</v>
      </c>
      <c r="D2159" s="12">
        <v>34</v>
      </c>
      <c r="E2159" s="12">
        <v>0</v>
      </c>
      <c r="F2159" s="12">
        <v>0</v>
      </c>
      <c r="G2159" s="12">
        <v>0</v>
      </c>
      <c r="H2159" s="12">
        <v>0</v>
      </c>
      <c r="I2159" s="12">
        <v>0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3">
        <v>34</v>
      </c>
    </row>
    <row r="2160" spans="1:16" outlineLevel="2" x14ac:dyDescent="0.25">
      <c r="A2160" s="25" t="s">
        <v>32</v>
      </c>
      <c r="B2160" s="25" t="s">
        <v>479</v>
      </c>
      <c r="C2160" s="8" t="s">
        <v>490</v>
      </c>
      <c r="D2160" s="9">
        <v>6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10">
        <v>6</v>
      </c>
    </row>
    <row r="2161" spans="1:16" outlineLevel="1" x14ac:dyDescent="0.25">
      <c r="A2161" s="22" t="s">
        <v>2689</v>
      </c>
      <c r="C2161" s="8"/>
      <c r="D2161" s="9">
        <f>SUBTOTAL(9,D2154:D2160)</f>
        <v>292</v>
      </c>
      <c r="E2161" s="9">
        <f>SUBTOTAL(9,E2154:E2160)</f>
        <v>16</v>
      </c>
      <c r="F2161" s="9">
        <f>SUBTOTAL(9,F2154:F2160)</f>
        <v>0</v>
      </c>
      <c r="G2161" s="9">
        <f>SUBTOTAL(9,G2154:G2160)</f>
        <v>0</v>
      </c>
      <c r="H2161" s="9">
        <f>SUBTOTAL(9,H2154:H2160)</f>
        <v>0</v>
      </c>
      <c r="I2161" s="9">
        <f>SUBTOTAL(9,I2154:I2160)</f>
        <v>0</v>
      </c>
      <c r="J2161" s="9">
        <f>SUBTOTAL(9,J2154:J2160)</f>
        <v>0</v>
      </c>
      <c r="K2161" s="9">
        <f>SUBTOTAL(9,K2154:K2160)</f>
        <v>0</v>
      </c>
      <c r="L2161" s="9">
        <f>SUBTOTAL(9,L2154:L2160)</f>
        <v>0</v>
      </c>
      <c r="M2161" s="9">
        <f>SUBTOTAL(9,M2154:M2160)</f>
        <v>0</v>
      </c>
      <c r="N2161" s="9">
        <f>SUBTOTAL(9,N2154:N2160)</f>
        <v>0</v>
      </c>
      <c r="O2161" s="9">
        <f>SUBTOTAL(9,O2154:O2160)</f>
        <v>0</v>
      </c>
      <c r="P2161" s="10">
        <f>SUBTOTAL(9,P2154:P2160)</f>
        <v>308</v>
      </c>
    </row>
    <row r="2162" spans="1:16" outlineLevel="2" x14ac:dyDescent="0.25">
      <c r="A2162" s="25" t="s">
        <v>453</v>
      </c>
      <c r="B2162" s="25" t="s">
        <v>664</v>
      </c>
      <c r="C2162" s="11" t="s">
        <v>665</v>
      </c>
      <c r="D2162" s="12">
        <v>9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3">
        <v>9</v>
      </c>
    </row>
    <row r="2163" spans="1:16" outlineLevel="1" x14ac:dyDescent="0.25">
      <c r="A2163" s="22" t="s">
        <v>2695</v>
      </c>
      <c r="C2163" s="11"/>
      <c r="D2163" s="12">
        <f>SUBTOTAL(9,D2162:D2162)</f>
        <v>9</v>
      </c>
      <c r="E2163" s="12">
        <f>SUBTOTAL(9,E2162:E2162)</f>
        <v>0</v>
      </c>
      <c r="F2163" s="12">
        <f>SUBTOTAL(9,F2162:F2162)</f>
        <v>0</v>
      </c>
      <c r="G2163" s="12">
        <f>SUBTOTAL(9,G2162:G2162)</f>
        <v>0</v>
      </c>
      <c r="H2163" s="12">
        <f>SUBTOTAL(9,H2162:H2162)</f>
        <v>0</v>
      </c>
      <c r="I2163" s="12">
        <f>SUBTOTAL(9,I2162:I2162)</f>
        <v>0</v>
      </c>
      <c r="J2163" s="12">
        <f>SUBTOTAL(9,J2162:J2162)</f>
        <v>0</v>
      </c>
      <c r="K2163" s="12">
        <f>SUBTOTAL(9,K2162:K2162)</f>
        <v>0</v>
      </c>
      <c r="L2163" s="12">
        <f>SUBTOTAL(9,L2162:L2162)</f>
        <v>0</v>
      </c>
      <c r="M2163" s="12">
        <f>SUBTOTAL(9,M2162:M2162)</f>
        <v>0</v>
      </c>
      <c r="N2163" s="12">
        <f>SUBTOTAL(9,N2162:N2162)</f>
        <v>0</v>
      </c>
      <c r="O2163" s="12">
        <f>SUBTOTAL(9,O2162:O2162)</f>
        <v>0</v>
      </c>
      <c r="P2163" s="13">
        <f>SUBTOTAL(9,P2162:P2162)</f>
        <v>9</v>
      </c>
    </row>
    <row r="2164" spans="1:16" outlineLevel="2" x14ac:dyDescent="0.25">
      <c r="A2164" s="25" t="s">
        <v>44</v>
      </c>
      <c r="B2164" s="25" t="s">
        <v>45</v>
      </c>
      <c r="C2164" s="8" t="s">
        <v>491</v>
      </c>
      <c r="D2164" s="9">
        <v>7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10">
        <v>7</v>
      </c>
    </row>
    <row r="2165" spans="1:16" outlineLevel="2" x14ac:dyDescent="0.25">
      <c r="A2165" s="25" t="s">
        <v>44</v>
      </c>
      <c r="B2165" s="25" t="s">
        <v>45</v>
      </c>
      <c r="C2165" s="11" t="s">
        <v>613</v>
      </c>
      <c r="D2165" s="12">
        <v>4</v>
      </c>
      <c r="E2165" s="12">
        <v>6</v>
      </c>
      <c r="F2165" s="12">
        <v>11</v>
      </c>
      <c r="G2165" s="12">
        <v>0</v>
      </c>
      <c r="H2165" s="12"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3">
        <v>21</v>
      </c>
    </row>
    <row r="2166" spans="1:16" outlineLevel="1" x14ac:dyDescent="0.25">
      <c r="A2166" s="22" t="s">
        <v>2690</v>
      </c>
      <c r="C2166" s="11"/>
      <c r="D2166" s="12">
        <f>SUBTOTAL(9,D2164:D2165)</f>
        <v>11</v>
      </c>
      <c r="E2166" s="12">
        <f>SUBTOTAL(9,E2164:E2165)</f>
        <v>6</v>
      </c>
      <c r="F2166" s="12">
        <f>SUBTOTAL(9,F2164:F2165)</f>
        <v>11</v>
      </c>
      <c r="G2166" s="12">
        <f>SUBTOTAL(9,G2164:G2165)</f>
        <v>0</v>
      </c>
      <c r="H2166" s="12">
        <f>SUBTOTAL(9,H2164:H2165)</f>
        <v>0</v>
      </c>
      <c r="I2166" s="12">
        <f>SUBTOTAL(9,I2164:I2165)</f>
        <v>0</v>
      </c>
      <c r="J2166" s="12">
        <f>SUBTOTAL(9,J2164:J2165)</f>
        <v>0</v>
      </c>
      <c r="K2166" s="12">
        <f>SUBTOTAL(9,K2164:K2165)</f>
        <v>0</v>
      </c>
      <c r="L2166" s="12">
        <f>SUBTOTAL(9,L2164:L2165)</f>
        <v>0</v>
      </c>
      <c r="M2166" s="12">
        <f>SUBTOTAL(9,M2164:M2165)</f>
        <v>0</v>
      </c>
      <c r="N2166" s="12">
        <f>SUBTOTAL(9,N2164:N2165)</f>
        <v>0</v>
      </c>
      <c r="O2166" s="12">
        <f>SUBTOTAL(9,O2164:O2165)</f>
        <v>0</v>
      </c>
      <c r="P2166" s="13">
        <f>SUBTOTAL(9,P2164:P2165)</f>
        <v>28</v>
      </c>
    </row>
    <row r="2167" spans="1:16" outlineLevel="2" x14ac:dyDescent="0.25">
      <c r="A2167" s="25" t="s">
        <v>141</v>
      </c>
      <c r="B2167" s="25" t="s">
        <v>145</v>
      </c>
      <c r="C2167" s="8" t="s">
        <v>1396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30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10">
        <v>30</v>
      </c>
    </row>
    <row r="2168" spans="1:16" outlineLevel="1" x14ac:dyDescent="0.25">
      <c r="A2168" s="22" t="s">
        <v>2692</v>
      </c>
      <c r="C2168" s="8"/>
      <c r="D2168" s="9">
        <f>SUBTOTAL(9,D2167:D2167)</f>
        <v>0</v>
      </c>
      <c r="E2168" s="9">
        <f>SUBTOTAL(9,E2167:E2167)</f>
        <v>0</v>
      </c>
      <c r="F2168" s="9">
        <f>SUBTOTAL(9,F2167:F2167)</f>
        <v>0</v>
      </c>
      <c r="G2168" s="9">
        <f>SUBTOTAL(9,G2167:G2167)</f>
        <v>0</v>
      </c>
      <c r="H2168" s="9">
        <f>SUBTOTAL(9,H2167:H2167)</f>
        <v>0</v>
      </c>
      <c r="I2168" s="9">
        <f>SUBTOTAL(9,I2167:I2167)</f>
        <v>0</v>
      </c>
      <c r="J2168" s="9">
        <f>SUBTOTAL(9,J2167:J2167)</f>
        <v>30</v>
      </c>
      <c r="K2168" s="9">
        <f>SUBTOTAL(9,K2167:K2167)</f>
        <v>0</v>
      </c>
      <c r="L2168" s="9">
        <f>SUBTOTAL(9,L2167:L2167)</f>
        <v>0</v>
      </c>
      <c r="M2168" s="9">
        <f>SUBTOTAL(9,M2167:M2167)</f>
        <v>0</v>
      </c>
      <c r="N2168" s="9">
        <f>SUBTOTAL(9,N2167:N2167)</f>
        <v>0</v>
      </c>
      <c r="O2168" s="9">
        <f>SUBTOTAL(9,O2167:O2167)</f>
        <v>0</v>
      </c>
      <c r="P2168" s="10">
        <f>SUBTOTAL(9,P2167:P2167)</f>
        <v>30</v>
      </c>
    </row>
    <row r="2169" spans="1:16" ht="26.25" outlineLevel="2" x14ac:dyDescent="0.25">
      <c r="A2169" s="25" t="s">
        <v>59</v>
      </c>
      <c r="B2169" s="25" t="s">
        <v>184</v>
      </c>
      <c r="C2169" s="11" t="s">
        <v>1424</v>
      </c>
      <c r="D2169" s="12">
        <v>0</v>
      </c>
      <c r="E2169" s="12">
        <v>0</v>
      </c>
      <c r="F2169" s="12">
        <v>0</v>
      </c>
      <c r="G2169" s="12">
        <v>0</v>
      </c>
      <c r="H2169" s="12">
        <v>0</v>
      </c>
      <c r="I2169" s="12">
        <v>0</v>
      </c>
      <c r="J2169" s="12">
        <v>3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3">
        <v>3</v>
      </c>
    </row>
    <row r="2170" spans="1:16" outlineLevel="1" x14ac:dyDescent="0.25">
      <c r="A2170" s="22" t="s">
        <v>2691</v>
      </c>
      <c r="C2170" s="11"/>
      <c r="D2170" s="12">
        <f>SUBTOTAL(9,D2169:D2169)</f>
        <v>0</v>
      </c>
      <c r="E2170" s="12">
        <f>SUBTOTAL(9,E2169:E2169)</f>
        <v>0</v>
      </c>
      <c r="F2170" s="12">
        <f>SUBTOTAL(9,F2169:F2169)</f>
        <v>0</v>
      </c>
      <c r="G2170" s="12">
        <f>SUBTOTAL(9,G2169:G2169)</f>
        <v>0</v>
      </c>
      <c r="H2170" s="12">
        <f>SUBTOTAL(9,H2169:H2169)</f>
        <v>0</v>
      </c>
      <c r="I2170" s="12">
        <f>SUBTOTAL(9,I2169:I2169)</f>
        <v>0</v>
      </c>
      <c r="J2170" s="12">
        <f>SUBTOTAL(9,J2169:J2169)</f>
        <v>3</v>
      </c>
      <c r="K2170" s="12">
        <f>SUBTOTAL(9,K2169:K2169)</f>
        <v>0</v>
      </c>
      <c r="L2170" s="12">
        <f>SUBTOTAL(9,L2169:L2169)</f>
        <v>0</v>
      </c>
      <c r="M2170" s="12">
        <f>SUBTOTAL(9,M2169:M2169)</f>
        <v>0</v>
      </c>
      <c r="N2170" s="12">
        <f>SUBTOTAL(9,N2169:N2169)</f>
        <v>0</v>
      </c>
      <c r="O2170" s="12">
        <f>SUBTOTAL(9,O2169:O2169)</f>
        <v>0</v>
      </c>
      <c r="P2170" s="13">
        <f>SUBTOTAL(9,P2169:P2169)</f>
        <v>3</v>
      </c>
    </row>
    <row r="2171" spans="1:16" outlineLevel="2" x14ac:dyDescent="0.25">
      <c r="A2171" s="25" t="s">
        <v>32</v>
      </c>
      <c r="B2171" s="25" t="s">
        <v>37</v>
      </c>
      <c r="C2171" s="8" t="s">
        <v>1425</v>
      </c>
      <c r="D2171" s="9">
        <v>0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25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10">
        <v>25</v>
      </c>
    </row>
    <row r="2172" spans="1:16" outlineLevel="2" x14ac:dyDescent="0.25">
      <c r="A2172" s="25" t="s">
        <v>32</v>
      </c>
      <c r="B2172" s="25" t="s">
        <v>411</v>
      </c>
      <c r="C2172" s="11" t="s">
        <v>1426</v>
      </c>
      <c r="D2172" s="12">
        <v>0</v>
      </c>
      <c r="E2172" s="12">
        <v>0</v>
      </c>
      <c r="F2172" s="12">
        <v>0</v>
      </c>
      <c r="G2172" s="12">
        <v>0</v>
      </c>
      <c r="H2172" s="12">
        <v>0</v>
      </c>
      <c r="I2172" s="12">
        <v>0</v>
      </c>
      <c r="J2172" s="12">
        <v>12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3">
        <v>12</v>
      </c>
    </row>
    <row r="2173" spans="1:16" outlineLevel="2" x14ac:dyDescent="0.25">
      <c r="A2173" s="25" t="s">
        <v>32</v>
      </c>
      <c r="B2173" s="25" t="s">
        <v>479</v>
      </c>
      <c r="C2173" s="8" t="s">
        <v>1427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2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10">
        <v>2</v>
      </c>
    </row>
    <row r="2174" spans="1:16" outlineLevel="2" x14ac:dyDescent="0.25">
      <c r="A2174" s="25" t="s">
        <v>32</v>
      </c>
      <c r="B2174" s="25" t="s">
        <v>485</v>
      </c>
      <c r="C2174" s="11" t="s">
        <v>492</v>
      </c>
      <c r="D2174" s="12">
        <v>0</v>
      </c>
      <c r="E2174" s="12">
        <v>0</v>
      </c>
      <c r="F2174" s="12">
        <v>0</v>
      </c>
      <c r="G2174" s="12">
        <v>0</v>
      </c>
      <c r="H2174" s="12">
        <v>0</v>
      </c>
      <c r="I2174" s="12">
        <v>0</v>
      </c>
      <c r="J2174" s="12">
        <v>10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3">
        <v>10</v>
      </c>
    </row>
    <row r="2175" spans="1:16" outlineLevel="2" x14ac:dyDescent="0.25">
      <c r="A2175" s="25" t="s">
        <v>32</v>
      </c>
      <c r="B2175" s="25" t="s">
        <v>481</v>
      </c>
      <c r="C2175" s="8" t="s">
        <v>1263</v>
      </c>
      <c r="D2175" s="9">
        <v>0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1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10">
        <v>1</v>
      </c>
    </row>
    <row r="2176" spans="1:16" outlineLevel="1" x14ac:dyDescent="0.25">
      <c r="A2176" s="22" t="s">
        <v>2689</v>
      </c>
      <c r="C2176" s="8"/>
      <c r="D2176" s="9">
        <f>SUBTOTAL(9,D2171:D2175)</f>
        <v>0</v>
      </c>
      <c r="E2176" s="9">
        <f>SUBTOTAL(9,E2171:E2175)</f>
        <v>0</v>
      </c>
      <c r="F2176" s="9">
        <f>SUBTOTAL(9,F2171:F2175)</f>
        <v>0</v>
      </c>
      <c r="G2176" s="9">
        <f>SUBTOTAL(9,G2171:G2175)</f>
        <v>0</v>
      </c>
      <c r="H2176" s="9">
        <f>SUBTOTAL(9,H2171:H2175)</f>
        <v>0</v>
      </c>
      <c r="I2176" s="9">
        <f>SUBTOTAL(9,I2171:I2175)</f>
        <v>0</v>
      </c>
      <c r="J2176" s="9">
        <f>SUBTOTAL(9,J2171:J2175)</f>
        <v>50</v>
      </c>
      <c r="K2176" s="9">
        <f>SUBTOTAL(9,K2171:K2175)</f>
        <v>0</v>
      </c>
      <c r="L2176" s="9">
        <f>SUBTOTAL(9,L2171:L2175)</f>
        <v>0</v>
      </c>
      <c r="M2176" s="9">
        <f>SUBTOTAL(9,M2171:M2175)</f>
        <v>0</v>
      </c>
      <c r="N2176" s="9">
        <f>SUBTOTAL(9,N2171:N2175)</f>
        <v>0</v>
      </c>
      <c r="O2176" s="9">
        <f>SUBTOTAL(9,O2171:O2175)</f>
        <v>0</v>
      </c>
      <c r="P2176" s="10">
        <f>SUBTOTAL(9,P2171:P2175)</f>
        <v>50</v>
      </c>
    </row>
    <row r="2177" spans="1:16" outlineLevel="2" x14ac:dyDescent="0.25">
      <c r="A2177" s="25" t="s">
        <v>59</v>
      </c>
      <c r="B2177" s="25" t="s">
        <v>173</v>
      </c>
      <c r="C2177" s="11" t="s">
        <v>437</v>
      </c>
      <c r="D2177" s="12">
        <v>0</v>
      </c>
      <c r="E2177" s="12">
        <v>0</v>
      </c>
      <c r="F2177" s="12">
        <v>0</v>
      </c>
      <c r="G2177" s="12">
        <v>0</v>
      </c>
      <c r="H2177" s="12">
        <v>0</v>
      </c>
      <c r="I2177" s="12">
        <v>0</v>
      </c>
      <c r="J2177" s="12">
        <v>19</v>
      </c>
      <c r="K2177" s="12">
        <v>8</v>
      </c>
      <c r="L2177" s="12">
        <v>0</v>
      </c>
      <c r="M2177" s="12">
        <v>0</v>
      </c>
      <c r="N2177" s="12">
        <v>0</v>
      </c>
      <c r="O2177" s="12">
        <v>0</v>
      </c>
      <c r="P2177" s="13">
        <v>27</v>
      </c>
    </row>
    <row r="2178" spans="1:16" outlineLevel="1" x14ac:dyDescent="0.25">
      <c r="A2178" s="22" t="s">
        <v>2691</v>
      </c>
      <c r="C2178" s="11"/>
      <c r="D2178" s="12">
        <f>SUBTOTAL(9,D2177:D2177)</f>
        <v>0</v>
      </c>
      <c r="E2178" s="12">
        <f>SUBTOTAL(9,E2177:E2177)</f>
        <v>0</v>
      </c>
      <c r="F2178" s="12">
        <f>SUBTOTAL(9,F2177:F2177)</f>
        <v>0</v>
      </c>
      <c r="G2178" s="12">
        <f>SUBTOTAL(9,G2177:G2177)</f>
        <v>0</v>
      </c>
      <c r="H2178" s="12">
        <f>SUBTOTAL(9,H2177:H2177)</f>
        <v>0</v>
      </c>
      <c r="I2178" s="12">
        <f>SUBTOTAL(9,I2177:I2177)</f>
        <v>0</v>
      </c>
      <c r="J2178" s="12">
        <f>SUBTOTAL(9,J2177:J2177)</f>
        <v>19</v>
      </c>
      <c r="K2178" s="12">
        <f>SUBTOTAL(9,K2177:K2177)</f>
        <v>8</v>
      </c>
      <c r="L2178" s="12">
        <f>SUBTOTAL(9,L2177:L2177)</f>
        <v>0</v>
      </c>
      <c r="M2178" s="12">
        <f>SUBTOTAL(9,M2177:M2177)</f>
        <v>0</v>
      </c>
      <c r="N2178" s="12">
        <f>SUBTOTAL(9,N2177:N2177)</f>
        <v>0</v>
      </c>
      <c r="O2178" s="12">
        <f>SUBTOTAL(9,O2177:O2177)</f>
        <v>0</v>
      </c>
      <c r="P2178" s="13">
        <f>SUBTOTAL(9,P2177:P2177)</f>
        <v>27</v>
      </c>
    </row>
    <row r="2179" spans="1:16" outlineLevel="2" x14ac:dyDescent="0.25">
      <c r="A2179" s="25" t="s">
        <v>32</v>
      </c>
      <c r="B2179" s="25" t="s">
        <v>122</v>
      </c>
      <c r="C2179" s="8" t="s">
        <v>440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10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10">
        <v>10</v>
      </c>
    </row>
    <row r="2180" spans="1:16" outlineLevel="2" x14ac:dyDescent="0.25">
      <c r="A2180" s="25" t="s">
        <v>32</v>
      </c>
      <c r="B2180" s="25" t="s">
        <v>37</v>
      </c>
      <c r="C2180" s="11" t="s">
        <v>442</v>
      </c>
      <c r="D2180" s="12">
        <v>0</v>
      </c>
      <c r="E2180" s="12">
        <v>0</v>
      </c>
      <c r="F2180" s="12">
        <v>0</v>
      </c>
      <c r="G2180" s="12">
        <v>0</v>
      </c>
      <c r="H2180" s="12">
        <v>0</v>
      </c>
      <c r="I2180" s="12">
        <v>0</v>
      </c>
      <c r="J2180" s="12">
        <v>35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3">
        <v>35</v>
      </c>
    </row>
    <row r="2181" spans="1:16" outlineLevel="2" x14ac:dyDescent="0.25">
      <c r="A2181" s="25" t="s">
        <v>32</v>
      </c>
      <c r="B2181" s="25" t="s">
        <v>355</v>
      </c>
      <c r="C2181" s="8" t="s">
        <v>356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2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10">
        <v>2</v>
      </c>
    </row>
    <row r="2182" spans="1:16" outlineLevel="2" x14ac:dyDescent="0.25">
      <c r="A2182" s="25" t="s">
        <v>32</v>
      </c>
      <c r="B2182" s="25" t="s">
        <v>479</v>
      </c>
      <c r="C2182" s="11" t="s">
        <v>493</v>
      </c>
      <c r="D2182" s="12">
        <v>0</v>
      </c>
      <c r="E2182" s="12">
        <v>0</v>
      </c>
      <c r="F2182" s="12">
        <v>0</v>
      </c>
      <c r="G2182" s="12">
        <v>0</v>
      </c>
      <c r="H2182" s="12">
        <v>0</v>
      </c>
      <c r="I2182" s="12">
        <v>0</v>
      </c>
      <c r="J2182" s="12">
        <v>3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3">
        <v>3</v>
      </c>
    </row>
    <row r="2183" spans="1:16" outlineLevel="2" x14ac:dyDescent="0.25">
      <c r="A2183" s="25" t="s">
        <v>32</v>
      </c>
      <c r="B2183" s="25" t="s">
        <v>479</v>
      </c>
      <c r="C2183" s="8" t="s">
        <v>1428</v>
      </c>
      <c r="D2183" s="9">
        <v>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1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10">
        <v>1</v>
      </c>
    </row>
    <row r="2184" spans="1:16" outlineLevel="1" x14ac:dyDescent="0.25">
      <c r="A2184" s="22" t="s">
        <v>2689</v>
      </c>
      <c r="C2184" s="8"/>
      <c r="D2184" s="9">
        <f>SUBTOTAL(9,D2179:D2183)</f>
        <v>0</v>
      </c>
      <c r="E2184" s="9">
        <f>SUBTOTAL(9,E2179:E2183)</f>
        <v>0</v>
      </c>
      <c r="F2184" s="9">
        <f>SUBTOTAL(9,F2179:F2183)</f>
        <v>0</v>
      </c>
      <c r="G2184" s="9">
        <f>SUBTOTAL(9,G2179:G2183)</f>
        <v>0</v>
      </c>
      <c r="H2184" s="9">
        <f>SUBTOTAL(9,H2179:H2183)</f>
        <v>0</v>
      </c>
      <c r="I2184" s="9">
        <f>SUBTOTAL(9,I2179:I2183)</f>
        <v>0</v>
      </c>
      <c r="J2184" s="9">
        <f>SUBTOTAL(9,J2179:J2183)</f>
        <v>51</v>
      </c>
      <c r="K2184" s="9">
        <f>SUBTOTAL(9,K2179:K2183)</f>
        <v>0</v>
      </c>
      <c r="L2184" s="9">
        <f>SUBTOTAL(9,L2179:L2183)</f>
        <v>0</v>
      </c>
      <c r="M2184" s="9">
        <f>SUBTOTAL(9,M2179:M2183)</f>
        <v>0</v>
      </c>
      <c r="N2184" s="9">
        <f>SUBTOTAL(9,N2179:N2183)</f>
        <v>0</v>
      </c>
      <c r="O2184" s="9">
        <f>SUBTOTAL(9,O2179:O2183)</f>
        <v>0</v>
      </c>
      <c r="P2184" s="10">
        <f>SUBTOTAL(9,P2179:P2183)</f>
        <v>51</v>
      </c>
    </row>
    <row r="2185" spans="1:16" outlineLevel="2" x14ac:dyDescent="0.25">
      <c r="A2185" s="25" t="s">
        <v>44</v>
      </c>
      <c r="B2185" s="25" t="s">
        <v>45</v>
      </c>
      <c r="C2185" s="11" t="s">
        <v>494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3</v>
      </c>
      <c r="K2185" s="12">
        <v>1</v>
      </c>
      <c r="L2185" s="12">
        <v>0</v>
      </c>
      <c r="M2185" s="12">
        <v>0</v>
      </c>
      <c r="N2185" s="12">
        <v>0</v>
      </c>
      <c r="O2185" s="12">
        <v>0</v>
      </c>
      <c r="P2185" s="13">
        <v>4</v>
      </c>
    </row>
    <row r="2186" spans="1:16" outlineLevel="1" x14ac:dyDescent="0.25">
      <c r="A2186" s="22" t="s">
        <v>2690</v>
      </c>
      <c r="C2186" s="11"/>
      <c r="D2186" s="12">
        <f>SUBTOTAL(9,D2185:D2185)</f>
        <v>0</v>
      </c>
      <c r="E2186" s="12">
        <f>SUBTOTAL(9,E2185:E2185)</f>
        <v>0</v>
      </c>
      <c r="F2186" s="12">
        <f>SUBTOTAL(9,F2185:F2185)</f>
        <v>0</v>
      </c>
      <c r="G2186" s="12">
        <f>SUBTOTAL(9,G2185:G2185)</f>
        <v>0</v>
      </c>
      <c r="H2186" s="12">
        <f>SUBTOTAL(9,H2185:H2185)</f>
        <v>0</v>
      </c>
      <c r="I2186" s="12">
        <f>SUBTOTAL(9,I2185:I2185)</f>
        <v>0</v>
      </c>
      <c r="J2186" s="12">
        <f>SUBTOTAL(9,J2185:J2185)</f>
        <v>3</v>
      </c>
      <c r="K2186" s="12">
        <f>SUBTOTAL(9,K2185:K2185)</f>
        <v>1</v>
      </c>
      <c r="L2186" s="12">
        <f>SUBTOTAL(9,L2185:L2185)</f>
        <v>0</v>
      </c>
      <c r="M2186" s="12">
        <f>SUBTOTAL(9,M2185:M2185)</f>
        <v>0</v>
      </c>
      <c r="N2186" s="12">
        <f>SUBTOTAL(9,N2185:N2185)</f>
        <v>0</v>
      </c>
      <c r="O2186" s="12">
        <f>SUBTOTAL(9,O2185:O2185)</f>
        <v>0</v>
      </c>
      <c r="P2186" s="13">
        <f>SUBTOTAL(9,P2185:P2185)</f>
        <v>4</v>
      </c>
    </row>
    <row r="2187" spans="1:16" outlineLevel="2" x14ac:dyDescent="0.25">
      <c r="A2187" s="25" t="s">
        <v>32</v>
      </c>
      <c r="B2187" s="25" t="s">
        <v>481</v>
      </c>
      <c r="C2187" s="8" t="s">
        <v>1429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1</v>
      </c>
      <c r="N2187" s="9">
        <v>0</v>
      </c>
      <c r="O2187" s="9">
        <v>0</v>
      </c>
      <c r="P2187" s="10">
        <v>1</v>
      </c>
    </row>
    <row r="2188" spans="1:16" outlineLevel="2" x14ac:dyDescent="0.25">
      <c r="A2188" s="25" t="s">
        <v>32</v>
      </c>
      <c r="B2188" s="25" t="s">
        <v>481</v>
      </c>
      <c r="C2188" s="11" t="s">
        <v>1430</v>
      </c>
      <c r="D2188" s="12">
        <v>0</v>
      </c>
      <c r="E2188" s="12">
        <v>0</v>
      </c>
      <c r="F2188" s="12">
        <v>0</v>
      </c>
      <c r="G2188" s="12">
        <v>0</v>
      </c>
      <c r="H2188" s="12">
        <v>0</v>
      </c>
      <c r="I2188" s="12">
        <v>0</v>
      </c>
      <c r="J2188" s="12">
        <v>0</v>
      </c>
      <c r="K2188" s="12">
        <v>0</v>
      </c>
      <c r="L2188" s="12">
        <v>0</v>
      </c>
      <c r="M2188" s="12">
        <v>5</v>
      </c>
      <c r="N2188" s="12">
        <v>0</v>
      </c>
      <c r="O2188" s="12">
        <v>0</v>
      </c>
      <c r="P2188" s="13">
        <v>5</v>
      </c>
    </row>
    <row r="2189" spans="1:16" outlineLevel="2" x14ac:dyDescent="0.25">
      <c r="A2189" s="25" t="s">
        <v>32</v>
      </c>
      <c r="B2189" s="25" t="s">
        <v>411</v>
      </c>
      <c r="C2189" s="8" t="s">
        <v>1431</v>
      </c>
      <c r="D2189" s="9">
        <v>0</v>
      </c>
      <c r="E2189" s="9">
        <v>0</v>
      </c>
      <c r="F2189" s="9">
        <v>0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10</v>
      </c>
      <c r="N2189" s="9">
        <v>4</v>
      </c>
      <c r="O2189" s="9">
        <v>0</v>
      </c>
      <c r="P2189" s="10">
        <v>14</v>
      </c>
    </row>
    <row r="2190" spans="1:16" outlineLevel="2" x14ac:dyDescent="0.25">
      <c r="A2190" s="25" t="s">
        <v>32</v>
      </c>
      <c r="B2190" s="25" t="s">
        <v>122</v>
      </c>
      <c r="C2190" s="11" t="s">
        <v>459</v>
      </c>
      <c r="D2190" s="12">
        <v>0</v>
      </c>
      <c r="E2190" s="12">
        <v>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1</v>
      </c>
      <c r="N2190" s="12">
        <v>1</v>
      </c>
      <c r="O2190" s="12">
        <v>0</v>
      </c>
      <c r="P2190" s="13">
        <v>2</v>
      </c>
    </row>
    <row r="2191" spans="1:16" outlineLevel="2" x14ac:dyDescent="0.25">
      <c r="A2191" s="25" t="s">
        <v>32</v>
      </c>
      <c r="B2191" s="25" t="s">
        <v>37</v>
      </c>
      <c r="C2191" s="8" t="s">
        <v>625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29</v>
      </c>
      <c r="N2191" s="9">
        <v>1</v>
      </c>
      <c r="O2191" s="9">
        <v>0</v>
      </c>
      <c r="P2191" s="10">
        <v>30</v>
      </c>
    </row>
    <row r="2192" spans="1:16" outlineLevel="2" x14ac:dyDescent="0.25">
      <c r="A2192" s="25" t="s">
        <v>32</v>
      </c>
      <c r="B2192" s="25" t="s">
        <v>479</v>
      </c>
      <c r="C2192" s="11" t="s">
        <v>1432</v>
      </c>
      <c r="D2192" s="12">
        <v>0</v>
      </c>
      <c r="E2192" s="12">
        <v>0</v>
      </c>
      <c r="F2192" s="12">
        <v>0</v>
      </c>
      <c r="G2192" s="12">
        <v>0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1</v>
      </c>
      <c r="N2192" s="12">
        <v>0</v>
      </c>
      <c r="O2192" s="12">
        <v>0</v>
      </c>
      <c r="P2192" s="13">
        <v>1</v>
      </c>
    </row>
    <row r="2193" spans="1:16" outlineLevel="1" x14ac:dyDescent="0.25">
      <c r="A2193" s="22" t="s">
        <v>2689</v>
      </c>
      <c r="C2193" s="11"/>
      <c r="D2193" s="12">
        <f>SUBTOTAL(9,D2187:D2192)</f>
        <v>0</v>
      </c>
      <c r="E2193" s="12">
        <f>SUBTOTAL(9,E2187:E2192)</f>
        <v>0</v>
      </c>
      <c r="F2193" s="12">
        <f>SUBTOTAL(9,F2187:F2192)</f>
        <v>0</v>
      </c>
      <c r="G2193" s="12">
        <f>SUBTOTAL(9,G2187:G2192)</f>
        <v>0</v>
      </c>
      <c r="H2193" s="12">
        <f>SUBTOTAL(9,H2187:H2192)</f>
        <v>0</v>
      </c>
      <c r="I2193" s="12">
        <f>SUBTOTAL(9,I2187:I2192)</f>
        <v>0</v>
      </c>
      <c r="J2193" s="12">
        <f>SUBTOTAL(9,J2187:J2192)</f>
        <v>0</v>
      </c>
      <c r="K2193" s="12">
        <f>SUBTOTAL(9,K2187:K2192)</f>
        <v>0</v>
      </c>
      <c r="L2193" s="12">
        <f>SUBTOTAL(9,L2187:L2192)</f>
        <v>0</v>
      </c>
      <c r="M2193" s="12">
        <f>SUBTOTAL(9,M2187:M2192)</f>
        <v>47</v>
      </c>
      <c r="N2193" s="12">
        <f>SUBTOTAL(9,N2187:N2192)</f>
        <v>6</v>
      </c>
      <c r="O2193" s="12">
        <f>SUBTOTAL(9,O2187:O2192)</f>
        <v>0</v>
      </c>
      <c r="P2193" s="13">
        <f>SUBTOTAL(9,P2187:P2192)</f>
        <v>53</v>
      </c>
    </row>
    <row r="2194" spans="1:16" outlineLevel="2" x14ac:dyDescent="0.25">
      <c r="A2194" s="25" t="s">
        <v>44</v>
      </c>
      <c r="B2194" s="25" t="s">
        <v>45</v>
      </c>
      <c r="C2194" s="8" t="s">
        <v>1433</v>
      </c>
      <c r="D2194" s="9">
        <v>0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1</v>
      </c>
      <c r="N2194" s="9">
        <v>0</v>
      </c>
      <c r="O2194" s="9">
        <v>0</v>
      </c>
      <c r="P2194" s="10">
        <v>1</v>
      </c>
    </row>
    <row r="2195" spans="1:16" outlineLevel="1" x14ac:dyDescent="0.25">
      <c r="A2195" s="22" t="s">
        <v>2690</v>
      </c>
      <c r="C2195" s="8"/>
      <c r="D2195" s="9">
        <f>SUBTOTAL(9,D2194:D2194)</f>
        <v>0</v>
      </c>
      <c r="E2195" s="9">
        <f>SUBTOTAL(9,E2194:E2194)</f>
        <v>0</v>
      </c>
      <c r="F2195" s="9">
        <f>SUBTOTAL(9,F2194:F2194)</f>
        <v>0</v>
      </c>
      <c r="G2195" s="9">
        <f>SUBTOTAL(9,G2194:G2194)</f>
        <v>0</v>
      </c>
      <c r="H2195" s="9">
        <f>SUBTOTAL(9,H2194:H2194)</f>
        <v>0</v>
      </c>
      <c r="I2195" s="9">
        <f>SUBTOTAL(9,I2194:I2194)</f>
        <v>0</v>
      </c>
      <c r="J2195" s="9">
        <f>SUBTOTAL(9,J2194:J2194)</f>
        <v>0</v>
      </c>
      <c r="K2195" s="9">
        <f>SUBTOTAL(9,K2194:K2194)</f>
        <v>0</v>
      </c>
      <c r="L2195" s="9">
        <f>SUBTOTAL(9,L2194:L2194)</f>
        <v>0</v>
      </c>
      <c r="M2195" s="9">
        <f>SUBTOTAL(9,M2194:M2194)</f>
        <v>1</v>
      </c>
      <c r="N2195" s="9">
        <f>SUBTOTAL(9,N2194:N2194)</f>
        <v>0</v>
      </c>
      <c r="O2195" s="9">
        <f>SUBTOTAL(9,O2194:O2194)</f>
        <v>0</v>
      </c>
      <c r="P2195" s="10">
        <f>SUBTOTAL(9,P2194:P2194)</f>
        <v>1</v>
      </c>
    </row>
    <row r="2196" spans="1:16" outlineLevel="1" x14ac:dyDescent="0.25">
      <c r="C2196" s="5" t="s">
        <v>1434</v>
      </c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7"/>
    </row>
    <row r="2197" spans="1:16" outlineLevel="2" x14ac:dyDescent="0.25">
      <c r="A2197" s="25" t="s">
        <v>141</v>
      </c>
      <c r="B2197" s="25" t="s">
        <v>142</v>
      </c>
      <c r="C2197" s="8" t="s">
        <v>1435</v>
      </c>
      <c r="D2197" s="9">
        <v>14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10">
        <v>14</v>
      </c>
    </row>
    <row r="2198" spans="1:16" ht="26.25" outlineLevel="2" x14ac:dyDescent="0.25">
      <c r="A2198" s="25" t="s">
        <v>141</v>
      </c>
      <c r="B2198" s="25" t="s">
        <v>1005</v>
      </c>
      <c r="C2198" s="11" t="s">
        <v>1436</v>
      </c>
      <c r="D2198" s="12">
        <v>28</v>
      </c>
      <c r="E2198" s="12">
        <v>22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3">
        <v>50</v>
      </c>
    </row>
    <row r="2199" spans="1:16" ht="26.25" outlineLevel="2" x14ac:dyDescent="0.25">
      <c r="A2199" s="25" t="s">
        <v>141</v>
      </c>
      <c r="B2199" s="25" t="s">
        <v>145</v>
      </c>
      <c r="C2199" s="8" t="s">
        <v>1437</v>
      </c>
      <c r="D2199" s="9">
        <v>23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10">
        <v>23</v>
      </c>
    </row>
    <row r="2200" spans="1:16" ht="26.25" outlineLevel="2" x14ac:dyDescent="0.25">
      <c r="A2200" s="25" t="s">
        <v>141</v>
      </c>
      <c r="B2200" s="25" t="s">
        <v>145</v>
      </c>
      <c r="C2200" s="11" t="s">
        <v>1438</v>
      </c>
      <c r="D2200" s="12">
        <v>12</v>
      </c>
      <c r="E2200" s="12">
        <v>0</v>
      </c>
      <c r="F2200" s="12">
        <v>0</v>
      </c>
      <c r="G2200" s="12">
        <v>0</v>
      </c>
      <c r="H2200" s="12">
        <v>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3">
        <v>12</v>
      </c>
    </row>
    <row r="2201" spans="1:16" ht="26.25" outlineLevel="2" x14ac:dyDescent="0.25">
      <c r="A2201" s="25" t="s">
        <v>141</v>
      </c>
      <c r="B2201" s="25" t="s">
        <v>145</v>
      </c>
      <c r="C2201" s="8" t="s">
        <v>1439</v>
      </c>
      <c r="D2201" s="9">
        <v>3</v>
      </c>
      <c r="E2201" s="9">
        <v>0</v>
      </c>
      <c r="F2201" s="9">
        <v>0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10">
        <v>3</v>
      </c>
    </row>
    <row r="2202" spans="1:16" ht="26.25" outlineLevel="2" x14ac:dyDescent="0.25">
      <c r="A2202" s="25" t="s">
        <v>141</v>
      </c>
      <c r="B2202" s="25" t="s">
        <v>145</v>
      </c>
      <c r="C2202" s="11" t="s">
        <v>1440</v>
      </c>
      <c r="D2202" s="12">
        <v>17</v>
      </c>
      <c r="E2202" s="12">
        <v>2</v>
      </c>
      <c r="F2202" s="12">
        <v>0</v>
      </c>
      <c r="G2202" s="12">
        <v>0</v>
      </c>
      <c r="H2202" s="12">
        <v>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3">
        <v>19</v>
      </c>
    </row>
    <row r="2203" spans="1:16" ht="26.25" outlineLevel="2" x14ac:dyDescent="0.25">
      <c r="A2203" s="25" t="s">
        <v>141</v>
      </c>
      <c r="B2203" s="25" t="s">
        <v>145</v>
      </c>
      <c r="C2203" s="8" t="s">
        <v>1441</v>
      </c>
      <c r="D2203" s="9">
        <v>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10">
        <v>6</v>
      </c>
    </row>
    <row r="2204" spans="1:16" ht="26.25" outlineLevel="2" x14ac:dyDescent="0.25">
      <c r="A2204" s="25" t="s">
        <v>141</v>
      </c>
      <c r="B2204" s="25" t="s">
        <v>145</v>
      </c>
      <c r="C2204" s="11" t="s">
        <v>1442</v>
      </c>
      <c r="D2204" s="12">
        <v>5</v>
      </c>
      <c r="E2204" s="12">
        <v>0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3">
        <v>5</v>
      </c>
    </row>
    <row r="2205" spans="1:16" ht="26.25" outlineLevel="2" x14ac:dyDescent="0.25">
      <c r="A2205" s="25" t="s">
        <v>141</v>
      </c>
      <c r="B2205" s="25" t="s">
        <v>145</v>
      </c>
      <c r="C2205" s="8" t="s">
        <v>1443</v>
      </c>
      <c r="D2205" s="9">
        <v>9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10">
        <v>9</v>
      </c>
    </row>
    <row r="2206" spans="1:16" ht="26.25" outlineLevel="2" x14ac:dyDescent="0.25">
      <c r="A2206" s="25" t="s">
        <v>141</v>
      </c>
      <c r="B2206" s="25" t="s">
        <v>145</v>
      </c>
      <c r="C2206" s="11" t="s">
        <v>1444</v>
      </c>
      <c r="D2206" s="12">
        <v>14</v>
      </c>
      <c r="E2206" s="12">
        <v>0</v>
      </c>
      <c r="F2206" s="12">
        <v>0</v>
      </c>
      <c r="G2206" s="12">
        <v>0</v>
      </c>
      <c r="H2206" s="12">
        <v>0</v>
      </c>
      <c r="I2206" s="12">
        <v>0</v>
      </c>
      <c r="J2206" s="12">
        <v>0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3">
        <v>14</v>
      </c>
    </row>
    <row r="2207" spans="1:16" ht="39" outlineLevel="2" x14ac:dyDescent="0.25">
      <c r="A2207" s="25" t="s">
        <v>141</v>
      </c>
      <c r="B2207" s="25" t="s">
        <v>145</v>
      </c>
      <c r="C2207" s="8" t="s">
        <v>1445</v>
      </c>
      <c r="D2207" s="9">
        <v>11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10">
        <v>11</v>
      </c>
    </row>
    <row r="2208" spans="1:16" ht="26.25" outlineLevel="2" x14ac:dyDescent="0.25">
      <c r="A2208" s="25" t="s">
        <v>141</v>
      </c>
      <c r="B2208" s="25" t="s">
        <v>145</v>
      </c>
      <c r="C2208" s="11" t="s">
        <v>1446</v>
      </c>
      <c r="D2208" s="12">
        <v>26</v>
      </c>
      <c r="E2208" s="12">
        <v>13</v>
      </c>
      <c r="F2208" s="12">
        <v>0</v>
      </c>
      <c r="G2208" s="12">
        <v>0</v>
      </c>
      <c r="H2208" s="12">
        <v>0</v>
      </c>
      <c r="I2208" s="12">
        <v>0</v>
      </c>
      <c r="J2208" s="12">
        <v>0</v>
      </c>
      <c r="K2208" s="12">
        <v>0</v>
      </c>
      <c r="L2208" s="12">
        <v>0</v>
      </c>
      <c r="M2208" s="12">
        <v>0</v>
      </c>
      <c r="N2208" s="12">
        <v>0</v>
      </c>
      <c r="O2208" s="12">
        <v>0</v>
      </c>
      <c r="P2208" s="13">
        <v>39</v>
      </c>
    </row>
    <row r="2209" spans="1:16" ht="26.25" outlineLevel="2" x14ac:dyDescent="0.25">
      <c r="A2209" s="25" t="s">
        <v>141</v>
      </c>
      <c r="B2209" s="25" t="s">
        <v>145</v>
      </c>
      <c r="C2209" s="8" t="s">
        <v>1447</v>
      </c>
      <c r="D2209" s="9">
        <v>0</v>
      </c>
      <c r="E2209" s="9">
        <v>21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10">
        <v>21</v>
      </c>
    </row>
    <row r="2210" spans="1:16" ht="26.25" outlineLevel="2" x14ac:dyDescent="0.25">
      <c r="A2210" s="25" t="s">
        <v>141</v>
      </c>
      <c r="B2210" s="25" t="s">
        <v>145</v>
      </c>
      <c r="C2210" s="11" t="s">
        <v>1448</v>
      </c>
      <c r="D2210" s="12">
        <v>2</v>
      </c>
      <c r="E2210" s="12">
        <v>0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3">
        <v>2</v>
      </c>
    </row>
    <row r="2211" spans="1:16" ht="26.25" outlineLevel="2" x14ac:dyDescent="0.25">
      <c r="A2211" s="25" t="s">
        <v>141</v>
      </c>
      <c r="B2211" s="25" t="s">
        <v>145</v>
      </c>
      <c r="C2211" s="8" t="s">
        <v>1449</v>
      </c>
      <c r="D2211" s="9">
        <v>26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10">
        <v>26</v>
      </c>
    </row>
    <row r="2212" spans="1:16" ht="26.25" outlineLevel="2" x14ac:dyDescent="0.25">
      <c r="A2212" s="25" t="s">
        <v>141</v>
      </c>
      <c r="B2212" s="25" t="s">
        <v>145</v>
      </c>
      <c r="C2212" s="11" t="s">
        <v>1450</v>
      </c>
      <c r="D2212" s="12">
        <v>16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3">
        <v>16</v>
      </c>
    </row>
    <row r="2213" spans="1:16" outlineLevel="1" x14ac:dyDescent="0.25">
      <c r="A2213" s="22" t="s">
        <v>2692</v>
      </c>
      <c r="C2213" s="11"/>
      <c r="D2213" s="12">
        <f>SUBTOTAL(9,D2197:D2212)</f>
        <v>212</v>
      </c>
      <c r="E2213" s="12">
        <f>SUBTOTAL(9,E2197:E2212)</f>
        <v>58</v>
      </c>
      <c r="F2213" s="12">
        <f>SUBTOTAL(9,F2197:F2212)</f>
        <v>0</v>
      </c>
      <c r="G2213" s="12">
        <f>SUBTOTAL(9,G2197:G2212)</f>
        <v>0</v>
      </c>
      <c r="H2213" s="12">
        <f>SUBTOTAL(9,H2197:H2212)</f>
        <v>0</v>
      </c>
      <c r="I2213" s="12">
        <f>SUBTOTAL(9,I2197:I2212)</f>
        <v>0</v>
      </c>
      <c r="J2213" s="12">
        <f>SUBTOTAL(9,J2197:J2212)</f>
        <v>0</v>
      </c>
      <c r="K2213" s="12">
        <f>SUBTOTAL(9,K2197:K2212)</f>
        <v>0</v>
      </c>
      <c r="L2213" s="12">
        <f>SUBTOTAL(9,L2197:L2212)</f>
        <v>0</v>
      </c>
      <c r="M2213" s="12">
        <f>SUBTOTAL(9,M2197:M2212)</f>
        <v>0</v>
      </c>
      <c r="N2213" s="12">
        <f>SUBTOTAL(9,N2197:N2212)</f>
        <v>0</v>
      </c>
      <c r="O2213" s="12">
        <f>SUBTOTAL(9,O2197:O2212)</f>
        <v>0</v>
      </c>
      <c r="P2213" s="13">
        <f>SUBTOTAL(9,P2197:P2212)</f>
        <v>270</v>
      </c>
    </row>
    <row r="2214" spans="1:16" outlineLevel="2" x14ac:dyDescent="0.25">
      <c r="A2214" s="25" t="s">
        <v>550</v>
      </c>
      <c r="B2214" s="25" t="s">
        <v>551</v>
      </c>
      <c r="C2214" s="8" t="s">
        <v>558</v>
      </c>
      <c r="D2214" s="9">
        <v>68</v>
      </c>
      <c r="E2214" s="9">
        <v>14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10">
        <v>82</v>
      </c>
    </row>
    <row r="2215" spans="1:16" outlineLevel="1" x14ac:dyDescent="0.25">
      <c r="A2215" s="22" t="s">
        <v>2696</v>
      </c>
      <c r="C2215" s="8"/>
      <c r="D2215" s="9">
        <f>SUBTOTAL(9,D2214:D2214)</f>
        <v>68</v>
      </c>
      <c r="E2215" s="9">
        <f>SUBTOTAL(9,E2214:E2214)</f>
        <v>14</v>
      </c>
      <c r="F2215" s="9">
        <f>SUBTOTAL(9,F2214:F2214)</f>
        <v>0</v>
      </c>
      <c r="G2215" s="9">
        <f>SUBTOTAL(9,G2214:G2214)</f>
        <v>0</v>
      </c>
      <c r="H2215" s="9">
        <f>SUBTOTAL(9,H2214:H2214)</f>
        <v>0</v>
      </c>
      <c r="I2215" s="9">
        <f>SUBTOTAL(9,I2214:I2214)</f>
        <v>0</v>
      </c>
      <c r="J2215" s="9">
        <f>SUBTOTAL(9,J2214:J2214)</f>
        <v>0</v>
      </c>
      <c r="K2215" s="9">
        <f>SUBTOTAL(9,K2214:K2214)</f>
        <v>0</v>
      </c>
      <c r="L2215" s="9">
        <f>SUBTOTAL(9,L2214:L2214)</f>
        <v>0</v>
      </c>
      <c r="M2215" s="9">
        <f>SUBTOTAL(9,M2214:M2214)</f>
        <v>0</v>
      </c>
      <c r="N2215" s="9">
        <f>SUBTOTAL(9,N2214:N2214)</f>
        <v>0</v>
      </c>
      <c r="O2215" s="9">
        <f>SUBTOTAL(9,O2214:O2214)</f>
        <v>0</v>
      </c>
      <c r="P2215" s="10">
        <f>SUBTOTAL(9,P2214:P2214)</f>
        <v>82</v>
      </c>
    </row>
    <row r="2216" spans="1:16" outlineLevel="2" x14ac:dyDescent="0.25">
      <c r="A2216" s="25" t="s">
        <v>141</v>
      </c>
      <c r="B2216" s="25" t="s">
        <v>142</v>
      </c>
      <c r="C2216" s="11" t="s">
        <v>195</v>
      </c>
      <c r="D2216" s="12">
        <v>0</v>
      </c>
      <c r="E2216" s="12">
        <v>61</v>
      </c>
      <c r="F2216" s="12">
        <v>0</v>
      </c>
      <c r="G2216" s="12">
        <v>0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0</v>
      </c>
      <c r="O2216" s="12">
        <v>0</v>
      </c>
      <c r="P2216" s="13">
        <v>61</v>
      </c>
    </row>
    <row r="2217" spans="1:16" outlineLevel="2" x14ac:dyDescent="0.25">
      <c r="A2217" s="25" t="s">
        <v>141</v>
      </c>
      <c r="B2217" s="25" t="s">
        <v>142</v>
      </c>
      <c r="C2217" s="8" t="s">
        <v>534</v>
      </c>
      <c r="D2217" s="9">
        <v>90</v>
      </c>
      <c r="E2217" s="9">
        <v>69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10">
        <v>159</v>
      </c>
    </row>
    <row r="2218" spans="1:16" outlineLevel="2" x14ac:dyDescent="0.25">
      <c r="A2218" s="25" t="s">
        <v>141</v>
      </c>
      <c r="B2218" s="25" t="s">
        <v>142</v>
      </c>
      <c r="C2218" s="11" t="s">
        <v>397</v>
      </c>
      <c r="D2218" s="12">
        <v>229</v>
      </c>
      <c r="E2218" s="12">
        <v>204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3">
        <v>433</v>
      </c>
    </row>
    <row r="2219" spans="1:16" ht="26.25" outlineLevel="2" x14ac:dyDescent="0.25">
      <c r="A2219" s="25" t="s">
        <v>141</v>
      </c>
      <c r="B2219" s="25" t="s">
        <v>535</v>
      </c>
      <c r="C2219" s="8" t="s">
        <v>1451</v>
      </c>
      <c r="D2219" s="9">
        <v>0</v>
      </c>
      <c r="E2219" s="9">
        <v>0</v>
      </c>
      <c r="F2219" s="9">
        <v>0</v>
      </c>
      <c r="G2219" s="9">
        <v>52</v>
      </c>
      <c r="H2219" s="9">
        <v>25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10">
        <v>77</v>
      </c>
    </row>
    <row r="2220" spans="1:16" outlineLevel="2" x14ac:dyDescent="0.25">
      <c r="A2220" s="25" t="s">
        <v>141</v>
      </c>
      <c r="B2220" s="25" t="s">
        <v>145</v>
      </c>
      <c r="C2220" s="11" t="s">
        <v>537</v>
      </c>
      <c r="D2220" s="12">
        <v>0</v>
      </c>
      <c r="E2220" s="12">
        <v>0</v>
      </c>
      <c r="F2220" s="12">
        <v>0</v>
      </c>
      <c r="G2220" s="12">
        <v>196</v>
      </c>
      <c r="H2220" s="12">
        <v>66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3">
        <v>262</v>
      </c>
    </row>
    <row r="2221" spans="1:16" outlineLevel="2" x14ac:dyDescent="0.25">
      <c r="A2221" s="25" t="s">
        <v>141</v>
      </c>
      <c r="B2221" s="25" t="s">
        <v>145</v>
      </c>
      <c r="C2221" s="8" t="s">
        <v>1396</v>
      </c>
      <c r="D2221" s="9">
        <v>0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22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10">
        <v>22</v>
      </c>
    </row>
    <row r="2222" spans="1:16" ht="26.25" outlineLevel="2" x14ac:dyDescent="0.25">
      <c r="A2222" s="25" t="s">
        <v>141</v>
      </c>
      <c r="B2222" s="25" t="s">
        <v>145</v>
      </c>
      <c r="C2222" s="11" t="s">
        <v>1452</v>
      </c>
      <c r="D2222" s="12">
        <v>0</v>
      </c>
      <c r="E2222" s="12">
        <v>0</v>
      </c>
      <c r="F2222" s="12">
        <v>0</v>
      </c>
      <c r="G2222" s="12">
        <v>0</v>
      </c>
      <c r="H2222" s="12">
        <v>0</v>
      </c>
      <c r="I2222" s="12">
        <v>0</v>
      </c>
      <c r="J2222" s="12">
        <v>33</v>
      </c>
      <c r="K2222" s="12">
        <v>11</v>
      </c>
      <c r="L2222" s="12">
        <v>0</v>
      </c>
      <c r="M2222" s="12">
        <v>0</v>
      </c>
      <c r="N2222" s="12">
        <v>0</v>
      </c>
      <c r="O2222" s="12">
        <v>0</v>
      </c>
      <c r="P2222" s="13">
        <v>44</v>
      </c>
    </row>
    <row r="2223" spans="1:16" ht="26.25" outlineLevel="2" x14ac:dyDescent="0.25">
      <c r="A2223" s="25" t="s">
        <v>141</v>
      </c>
      <c r="B2223" s="25" t="s">
        <v>145</v>
      </c>
      <c r="C2223" s="8" t="s">
        <v>1453</v>
      </c>
      <c r="D2223" s="9">
        <v>0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10</v>
      </c>
      <c r="L2223" s="9">
        <v>0</v>
      </c>
      <c r="M2223" s="9">
        <v>0</v>
      </c>
      <c r="N2223" s="9">
        <v>0</v>
      </c>
      <c r="O2223" s="9">
        <v>0</v>
      </c>
      <c r="P2223" s="10">
        <v>10</v>
      </c>
    </row>
    <row r="2224" spans="1:16" outlineLevel="1" x14ac:dyDescent="0.25">
      <c r="A2224" s="22" t="s">
        <v>2692</v>
      </c>
      <c r="C2224" s="8"/>
      <c r="D2224" s="9">
        <f>SUBTOTAL(9,D2216:D2223)</f>
        <v>319</v>
      </c>
      <c r="E2224" s="9">
        <f>SUBTOTAL(9,E2216:E2223)</f>
        <v>334</v>
      </c>
      <c r="F2224" s="9">
        <f>SUBTOTAL(9,F2216:F2223)</f>
        <v>0</v>
      </c>
      <c r="G2224" s="9">
        <f>SUBTOTAL(9,G2216:G2223)</f>
        <v>248</v>
      </c>
      <c r="H2224" s="9">
        <f>SUBTOTAL(9,H2216:H2223)</f>
        <v>91</v>
      </c>
      <c r="I2224" s="9">
        <f>SUBTOTAL(9,I2216:I2223)</f>
        <v>0</v>
      </c>
      <c r="J2224" s="9">
        <f>SUBTOTAL(9,J2216:J2223)</f>
        <v>55</v>
      </c>
      <c r="K2224" s="9">
        <f>SUBTOTAL(9,K2216:K2223)</f>
        <v>21</v>
      </c>
      <c r="L2224" s="9">
        <f>SUBTOTAL(9,L2216:L2223)</f>
        <v>0</v>
      </c>
      <c r="M2224" s="9">
        <f>SUBTOTAL(9,M2216:M2223)</f>
        <v>0</v>
      </c>
      <c r="N2224" s="9">
        <f>SUBTOTAL(9,N2216:N2223)</f>
        <v>0</v>
      </c>
      <c r="O2224" s="9">
        <f>SUBTOTAL(9,O2216:O2223)</f>
        <v>0</v>
      </c>
      <c r="P2224" s="10">
        <f>SUBTOTAL(9,P2216:P2223)</f>
        <v>1068</v>
      </c>
    </row>
    <row r="2225" spans="1:16" outlineLevel="2" x14ac:dyDescent="0.25">
      <c r="A2225" s="25" t="s">
        <v>550</v>
      </c>
      <c r="B2225" s="25" t="s">
        <v>551</v>
      </c>
      <c r="C2225" s="11" t="s">
        <v>564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13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3">
        <v>13</v>
      </c>
    </row>
    <row r="2226" spans="1:16" outlineLevel="1" x14ac:dyDescent="0.25">
      <c r="A2226" s="22" t="s">
        <v>2696</v>
      </c>
      <c r="C2226" s="11"/>
      <c r="D2226" s="12">
        <f>SUBTOTAL(9,D2225:D2225)</f>
        <v>0</v>
      </c>
      <c r="E2226" s="12">
        <f>SUBTOTAL(9,E2225:E2225)</f>
        <v>0</v>
      </c>
      <c r="F2226" s="12">
        <f>SUBTOTAL(9,F2225:F2225)</f>
        <v>0</v>
      </c>
      <c r="G2226" s="12">
        <f>SUBTOTAL(9,G2225:G2225)</f>
        <v>0</v>
      </c>
      <c r="H2226" s="12">
        <f>SUBTOTAL(9,H2225:H2225)</f>
        <v>0</v>
      </c>
      <c r="I2226" s="12">
        <f>SUBTOTAL(9,I2225:I2225)</f>
        <v>0</v>
      </c>
      <c r="J2226" s="12">
        <f>SUBTOTAL(9,J2225:J2225)</f>
        <v>13</v>
      </c>
      <c r="K2226" s="12">
        <f>SUBTOTAL(9,K2225:K2225)</f>
        <v>0</v>
      </c>
      <c r="L2226" s="12">
        <f>SUBTOTAL(9,L2225:L2225)</f>
        <v>0</v>
      </c>
      <c r="M2226" s="12">
        <f>SUBTOTAL(9,M2225:M2225)</f>
        <v>0</v>
      </c>
      <c r="N2226" s="12">
        <f>SUBTOTAL(9,N2225:N2225)</f>
        <v>0</v>
      </c>
      <c r="O2226" s="12">
        <f>SUBTOTAL(9,O2225:O2225)</f>
        <v>0</v>
      </c>
      <c r="P2226" s="13">
        <f>SUBTOTAL(9,P2225:P2225)</f>
        <v>13</v>
      </c>
    </row>
    <row r="2227" spans="1:16" outlineLevel="2" x14ac:dyDescent="0.25">
      <c r="A2227" s="25" t="s">
        <v>141</v>
      </c>
      <c r="B2227" s="25" t="s">
        <v>145</v>
      </c>
      <c r="C2227" s="8" t="s">
        <v>540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20</v>
      </c>
      <c r="K2227" s="9">
        <v>20</v>
      </c>
      <c r="L2227" s="9">
        <v>0</v>
      </c>
      <c r="M2227" s="9">
        <v>0</v>
      </c>
      <c r="N2227" s="9">
        <v>0</v>
      </c>
      <c r="O2227" s="9">
        <v>0</v>
      </c>
      <c r="P2227" s="10">
        <v>40</v>
      </c>
    </row>
    <row r="2228" spans="1:16" outlineLevel="2" x14ac:dyDescent="0.25">
      <c r="A2228" s="25" t="s">
        <v>141</v>
      </c>
      <c r="B2228" s="25" t="s">
        <v>145</v>
      </c>
      <c r="C2228" s="11" t="s">
        <v>242</v>
      </c>
      <c r="D2228" s="12">
        <v>0</v>
      </c>
      <c r="E2228" s="12">
        <v>0</v>
      </c>
      <c r="F2228" s="12">
        <v>0</v>
      </c>
      <c r="G2228" s="12">
        <v>0</v>
      </c>
      <c r="H2228" s="12">
        <v>0</v>
      </c>
      <c r="I2228" s="12">
        <v>0</v>
      </c>
      <c r="J2228" s="12">
        <v>27</v>
      </c>
      <c r="K2228" s="12">
        <v>18</v>
      </c>
      <c r="L2228" s="12">
        <v>0</v>
      </c>
      <c r="M2228" s="12">
        <v>0</v>
      </c>
      <c r="N2228" s="12">
        <v>0</v>
      </c>
      <c r="O2228" s="12">
        <v>0</v>
      </c>
      <c r="P2228" s="13">
        <v>45</v>
      </c>
    </row>
    <row r="2229" spans="1:16" outlineLevel="1" x14ac:dyDescent="0.25">
      <c r="A2229" s="22" t="s">
        <v>2692</v>
      </c>
      <c r="C2229" s="11"/>
      <c r="D2229" s="12">
        <f>SUBTOTAL(9,D2227:D2228)</f>
        <v>0</v>
      </c>
      <c r="E2229" s="12">
        <f>SUBTOTAL(9,E2227:E2228)</f>
        <v>0</v>
      </c>
      <c r="F2229" s="12">
        <f>SUBTOTAL(9,F2227:F2228)</f>
        <v>0</v>
      </c>
      <c r="G2229" s="12">
        <f>SUBTOTAL(9,G2227:G2228)</f>
        <v>0</v>
      </c>
      <c r="H2229" s="12">
        <f>SUBTOTAL(9,H2227:H2228)</f>
        <v>0</v>
      </c>
      <c r="I2229" s="12">
        <f>SUBTOTAL(9,I2227:I2228)</f>
        <v>0</v>
      </c>
      <c r="J2229" s="12">
        <f>SUBTOTAL(9,J2227:J2228)</f>
        <v>47</v>
      </c>
      <c r="K2229" s="12">
        <f>SUBTOTAL(9,K2227:K2228)</f>
        <v>38</v>
      </c>
      <c r="L2229" s="12">
        <f>SUBTOTAL(9,L2227:L2228)</f>
        <v>0</v>
      </c>
      <c r="M2229" s="12">
        <f>SUBTOTAL(9,M2227:M2228)</f>
        <v>0</v>
      </c>
      <c r="N2229" s="12">
        <f>SUBTOTAL(9,N2227:N2228)</f>
        <v>0</v>
      </c>
      <c r="O2229" s="12">
        <f>SUBTOTAL(9,O2227:O2228)</f>
        <v>0</v>
      </c>
      <c r="P2229" s="13">
        <f>SUBTOTAL(9,P2227:P2228)</f>
        <v>85</v>
      </c>
    </row>
    <row r="2230" spans="1:16" outlineLevel="2" x14ac:dyDescent="0.25">
      <c r="A2230" s="25" t="s">
        <v>14</v>
      </c>
      <c r="B2230" s="25" t="s">
        <v>532</v>
      </c>
      <c r="C2230" s="8" t="s">
        <v>608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30</v>
      </c>
      <c r="K2230" s="9">
        <v>40</v>
      </c>
      <c r="L2230" s="9">
        <v>0</v>
      </c>
      <c r="M2230" s="9">
        <v>0</v>
      </c>
      <c r="N2230" s="9">
        <v>0</v>
      </c>
      <c r="O2230" s="9">
        <v>0</v>
      </c>
      <c r="P2230" s="10">
        <v>70</v>
      </c>
    </row>
    <row r="2231" spans="1:16" outlineLevel="1" x14ac:dyDescent="0.25">
      <c r="A2231" s="22" t="s">
        <v>2688</v>
      </c>
      <c r="C2231" s="8"/>
      <c r="D2231" s="9">
        <f>SUBTOTAL(9,D2230:D2230)</f>
        <v>0</v>
      </c>
      <c r="E2231" s="9">
        <f>SUBTOTAL(9,E2230:E2230)</f>
        <v>0</v>
      </c>
      <c r="F2231" s="9">
        <f>SUBTOTAL(9,F2230:F2230)</f>
        <v>0</v>
      </c>
      <c r="G2231" s="9">
        <f>SUBTOTAL(9,G2230:G2230)</f>
        <v>0</v>
      </c>
      <c r="H2231" s="9">
        <f>SUBTOTAL(9,H2230:H2230)</f>
        <v>0</v>
      </c>
      <c r="I2231" s="9">
        <f>SUBTOTAL(9,I2230:I2230)</f>
        <v>0</v>
      </c>
      <c r="J2231" s="9">
        <f>SUBTOTAL(9,J2230:J2230)</f>
        <v>30</v>
      </c>
      <c r="K2231" s="9">
        <f>SUBTOTAL(9,K2230:K2230)</f>
        <v>40</v>
      </c>
      <c r="L2231" s="9">
        <f>SUBTOTAL(9,L2230:L2230)</f>
        <v>0</v>
      </c>
      <c r="M2231" s="9">
        <f>SUBTOTAL(9,M2230:M2230)</f>
        <v>0</v>
      </c>
      <c r="N2231" s="9">
        <f>SUBTOTAL(9,N2230:N2230)</f>
        <v>0</v>
      </c>
      <c r="O2231" s="9">
        <f>SUBTOTAL(9,O2230:O2230)</f>
        <v>0</v>
      </c>
      <c r="P2231" s="10">
        <f>SUBTOTAL(9,P2230:P2230)</f>
        <v>70</v>
      </c>
    </row>
    <row r="2232" spans="1:16" outlineLevel="2" x14ac:dyDescent="0.25">
      <c r="A2232" s="25" t="s">
        <v>141</v>
      </c>
      <c r="B2232" s="25" t="s">
        <v>142</v>
      </c>
      <c r="C2232" s="11" t="s">
        <v>541</v>
      </c>
      <c r="D2232" s="12">
        <v>0</v>
      </c>
      <c r="E2232" s="12">
        <v>0</v>
      </c>
      <c r="F2232" s="12">
        <v>0</v>
      </c>
      <c r="G2232" s="12">
        <v>0</v>
      </c>
      <c r="H2232" s="12">
        <v>0</v>
      </c>
      <c r="I2232" s="12">
        <v>0</v>
      </c>
      <c r="J2232" s="12">
        <v>38</v>
      </c>
      <c r="K2232" s="12">
        <v>54</v>
      </c>
      <c r="L2232" s="12">
        <v>0</v>
      </c>
      <c r="M2232" s="12">
        <v>0</v>
      </c>
      <c r="N2232" s="12">
        <v>0</v>
      </c>
      <c r="O2232" s="12">
        <v>0</v>
      </c>
      <c r="P2232" s="13">
        <v>92</v>
      </c>
    </row>
    <row r="2233" spans="1:16" outlineLevel="1" x14ac:dyDescent="0.25">
      <c r="A2233" s="22" t="s">
        <v>2692</v>
      </c>
      <c r="C2233" s="11"/>
      <c r="D2233" s="12">
        <f>SUBTOTAL(9,D2232:D2232)</f>
        <v>0</v>
      </c>
      <c r="E2233" s="12">
        <f>SUBTOTAL(9,E2232:E2232)</f>
        <v>0</v>
      </c>
      <c r="F2233" s="12">
        <f>SUBTOTAL(9,F2232:F2232)</f>
        <v>0</v>
      </c>
      <c r="G2233" s="12">
        <f>SUBTOTAL(9,G2232:G2232)</f>
        <v>0</v>
      </c>
      <c r="H2233" s="12">
        <f>SUBTOTAL(9,H2232:H2232)</f>
        <v>0</v>
      </c>
      <c r="I2233" s="12">
        <f>SUBTOTAL(9,I2232:I2232)</f>
        <v>0</v>
      </c>
      <c r="J2233" s="12">
        <f>SUBTOTAL(9,J2232:J2232)</f>
        <v>38</v>
      </c>
      <c r="K2233" s="12">
        <f>SUBTOTAL(9,K2232:K2232)</f>
        <v>54</v>
      </c>
      <c r="L2233" s="12">
        <f>SUBTOTAL(9,L2232:L2232)</f>
        <v>0</v>
      </c>
      <c r="M2233" s="12">
        <f>SUBTOTAL(9,M2232:M2232)</f>
        <v>0</v>
      </c>
      <c r="N2233" s="12">
        <f>SUBTOTAL(9,N2232:N2232)</f>
        <v>0</v>
      </c>
      <c r="O2233" s="12">
        <f>SUBTOTAL(9,O2232:O2232)</f>
        <v>0</v>
      </c>
      <c r="P2233" s="13">
        <f>SUBTOTAL(9,P2232:P2232)</f>
        <v>92</v>
      </c>
    </row>
    <row r="2234" spans="1:16" outlineLevel="2" x14ac:dyDescent="0.25">
      <c r="A2234" s="25" t="s">
        <v>278</v>
      </c>
      <c r="B2234" s="25" t="s">
        <v>528</v>
      </c>
      <c r="C2234" s="8" t="s">
        <v>542</v>
      </c>
      <c r="D2234" s="9">
        <v>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16</v>
      </c>
      <c r="L2234" s="9">
        <v>0</v>
      </c>
      <c r="M2234" s="9">
        <v>0</v>
      </c>
      <c r="N2234" s="9">
        <v>0</v>
      </c>
      <c r="O2234" s="9">
        <v>0</v>
      </c>
      <c r="P2234" s="10">
        <v>16</v>
      </c>
    </row>
    <row r="2235" spans="1:16" outlineLevel="1" x14ac:dyDescent="0.25">
      <c r="A2235" s="22" t="s">
        <v>2694</v>
      </c>
      <c r="C2235" s="8"/>
      <c r="D2235" s="9">
        <f>SUBTOTAL(9,D2234:D2234)</f>
        <v>0</v>
      </c>
      <c r="E2235" s="9">
        <f>SUBTOTAL(9,E2234:E2234)</f>
        <v>0</v>
      </c>
      <c r="F2235" s="9">
        <f>SUBTOTAL(9,F2234:F2234)</f>
        <v>0</v>
      </c>
      <c r="G2235" s="9">
        <f>SUBTOTAL(9,G2234:G2234)</f>
        <v>0</v>
      </c>
      <c r="H2235" s="9">
        <f>SUBTOTAL(9,H2234:H2234)</f>
        <v>0</v>
      </c>
      <c r="I2235" s="9">
        <f>SUBTOTAL(9,I2234:I2234)</f>
        <v>0</v>
      </c>
      <c r="J2235" s="9">
        <f>SUBTOTAL(9,J2234:J2234)</f>
        <v>0</v>
      </c>
      <c r="K2235" s="9">
        <f>SUBTOTAL(9,K2234:K2234)</f>
        <v>16</v>
      </c>
      <c r="L2235" s="9">
        <f>SUBTOTAL(9,L2234:L2234)</f>
        <v>0</v>
      </c>
      <c r="M2235" s="9">
        <f>SUBTOTAL(9,M2234:M2234)</f>
        <v>0</v>
      </c>
      <c r="N2235" s="9">
        <f>SUBTOTAL(9,N2234:N2234)</f>
        <v>0</v>
      </c>
      <c r="O2235" s="9">
        <f>SUBTOTAL(9,O2234:O2234)</f>
        <v>0</v>
      </c>
      <c r="P2235" s="10">
        <f>SUBTOTAL(9,P2234:P2234)</f>
        <v>16</v>
      </c>
    </row>
    <row r="2236" spans="1:16" outlineLevel="2" x14ac:dyDescent="0.25">
      <c r="A2236" s="25" t="s">
        <v>550</v>
      </c>
      <c r="B2236" s="25" t="s">
        <v>551</v>
      </c>
      <c r="C2236" s="11" t="s">
        <v>566</v>
      </c>
      <c r="D2236" s="12">
        <v>0</v>
      </c>
      <c r="E2236" s="12">
        <v>0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8</v>
      </c>
      <c r="N2236" s="12">
        <v>0</v>
      </c>
      <c r="O2236" s="12">
        <v>0</v>
      </c>
      <c r="P2236" s="13">
        <v>8</v>
      </c>
    </row>
    <row r="2237" spans="1:16" outlineLevel="1" x14ac:dyDescent="0.25">
      <c r="A2237" s="22" t="s">
        <v>2696</v>
      </c>
      <c r="C2237" s="11"/>
      <c r="D2237" s="12">
        <f>SUBTOTAL(9,D2236:D2236)</f>
        <v>0</v>
      </c>
      <c r="E2237" s="12">
        <f>SUBTOTAL(9,E2236:E2236)</f>
        <v>0</v>
      </c>
      <c r="F2237" s="12">
        <f>SUBTOTAL(9,F2236:F2236)</f>
        <v>0</v>
      </c>
      <c r="G2237" s="12">
        <f>SUBTOTAL(9,G2236:G2236)</f>
        <v>0</v>
      </c>
      <c r="H2237" s="12">
        <f>SUBTOTAL(9,H2236:H2236)</f>
        <v>0</v>
      </c>
      <c r="I2237" s="12">
        <f>SUBTOTAL(9,I2236:I2236)</f>
        <v>0</v>
      </c>
      <c r="J2237" s="12">
        <f>SUBTOTAL(9,J2236:J2236)</f>
        <v>0</v>
      </c>
      <c r="K2237" s="12">
        <f>SUBTOTAL(9,K2236:K2236)</f>
        <v>0</v>
      </c>
      <c r="L2237" s="12">
        <f>SUBTOTAL(9,L2236:L2236)</f>
        <v>0</v>
      </c>
      <c r="M2237" s="12">
        <f>SUBTOTAL(9,M2236:M2236)</f>
        <v>8</v>
      </c>
      <c r="N2237" s="12">
        <f>SUBTOTAL(9,N2236:N2236)</f>
        <v>0</v>
      </c>
      <c r="O2237" s="12">
        <f>SUBTOTAL(9,O2236:O2236)</f>
        <v>0</v>
      </c>
      <c r="P2237" s="13">
        <f>SUBTOTAL(9,P2236:P2236)</f>
        <v>8</v>
      </c>
    </row>
    <row r="2238" spans="1:16" outlineLevel="2" x14ac:dyDescent="0.25">
      <c r="A2238" s="25" t="s">
        <v>141</v>
      </c>
      <c r="B2238" s="25" t="s">
        <v>142</v>
      </c>
      <c r="C2238" s="8" t="s">
        <v>546</v>
      </c>
      <c r="D2238" s="9">
        <v>0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9</v>
      </c>
      <c r="N2238" s="9">
        <v>11</v>
      </c>
      <c r="O2238" s="9">
        <v>0</v>
      </c>
      <c r="P2238" s="10">
        <v>20</v>
      </c>
    </row>
    <row r="2239" spans="1:16" outlineLevel="1" x14ac:dyDescent="0.25">
      <c r="A2239" s="22" t="s">
        <v>2692</v>
      </c>
      <c r="C2239" s="8"/>
      <c r="D2239" s="9">
        <f>SUBTOTAL(9,D2238:D2238)</f>
        <v>0</v>
      </c>
      <c r="E2239" s="9">
        <f>SUBTOTAL(9,E2238:E2238)</f>
        <v>0</v>
      </c>
      <c r="F2239" s="9">
        <f>SUBTOTAL(9,F2238:F2238)</f>
        <v>0</v>
      </c>
      <c r="G2239" s="9">
        <f>SUBTOTAL(9,G2238:G2238)</f>
        <v>0</v>
      </c>
      <c r="H2239" s="9">
        <f>SUBTOTAL(9,H2238:H2238)</f>
        <v>0</v>
      </c>
      <c r="I2239" s="9">
        <f>SUBTOTAL(9,I2238:I2238)</f>
        <v>0</v>
      </c>
      <c r="J2239" s="9">
        <f>SUBTOTAL(9,J2238:J2238)</f>
        <v>0</v>
      </c>
      <c r="K2239" s="9">
        <f>SUBTOTAL(9,K2238:K2238)</f>
        <v>0</v>
      </c>
      <c r="L2239" s="9">
        <f>SUBTOTAL(9,L2238:L2238)</f>
        <v>0</v>
      </c>
      <c r="M2239" s="9">
        <f>SUBTOTAL(9,M2238:M2238)</f>
        <v>9</v>
      </c>
      <c r="N2239" s="9">
        <f>SUBTOTAL(9,N2238:N2238)</f>
        <v>11</v>
      </c>
      <c r="O2239" s="9">
        <f>SUBTOTAL(9,O2238:O2238)</f>
        <v>0</v>
      </c>
      <c r="P2239" s="10">
        <f>SUBTOTAL(9,P2238:P2238)</f>
        <v>20</v>
      </c>
    </row>
    <row r="2240" spans="1:16" outlineLevel="1" x14ac:dyDescent="0.25">
      <c r="C2240" s="5" t="s">
        <v>1454</v>
      </c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7"/>
    </row>
    <row r="2241" spans="1:16" outlineLevel="2" x14ac:dyDescent="0.25">
      <c r="A2241" s="25" t="s">
        <v>150</v>
      </c>
      <c r="B2241" s="25" t="s">
        <v>246</v>
      </c>
      <c r="C2241" s="8" t="s">
        <v>1455</v>
      </c>
      <c r="D2241" s="9">
        <v>19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10">
        <v>19</v>
      </c>
    </row>
    <row r="2242" spans="1:16" outlineLevel="2" x14ac:dyDescent="0.25">
      <c r="A2242" s="25" t="s">
        <v>150</v>
      </c>
      <c r="B2242" s="25" t="s">
        <v>151</v>
      </c>
      <c r="C2242" s="11" t="s">
        <v>1456</v>
      </c>
      <c r="D2242" s="12">
        <v>3</v>
      </c>
      <c r="E2242" s="12">
        <v>0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3">
        <v>3</v>
      </c>
    </row>
    <row r="2243" spans="1:16" outlineLevel="2" x14ac:dyDescent="0.25">
      <c r="A2243" s="25" t="s">
        <v>150</v>
      </c>
      <c r="B2243" s="25" t="s">
        <v>151</v>
      </c>
      <c r="C2243" s="8" t="s">
        <v>1457</v>
      </c>
      <c r="D2243" s="9">
        <v>14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10">
        <v>14</v>
      </c>
    </row>
    <row r="2244" spans="1:16" outlineLevel="2" x14ac:dyDescent="0.25">
      <c r="A2244" s="25" t="s">
        <v>150</v>
      </c>
      <c r="B2244" s="25" t="s">
        <v>151</v>
      </c>
      <c r="C2244" s="11" t="s">
        <v>1458</v>
      </c>
      <c r="D2244" s="12">
        <v>11</v>
      </c>
      <c r="E2244" s="12">
        <v>0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3">
        <v>11</v>
      </c>
    </row>
    <row r="2245" spans="1:16" outlineLevel="2" x14ac:dyDescent="0.25">
      <c r="A2245" s="25" t="s">
        <v>150</v>
      </c>
      <c r="B2245" s="25" t="s">
        <v>204</v>
      </c>
      <c r="C2245" s="8" t="s">
        <v>1459</v>
      </c>
      <c r="D2245" s="9">
        <v>9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10">
        <v>9</v>
      </c>
    </row>
    <row r="2246" spans="1:16" outlineLevel="2" x14ac:dyDescent="0.25">
      <c r="A2246" s="25" t="s">
        <v>150</v>
      </c>
      <c r="B2246" s="25" t="s">
        <v>204</v>
      </c>
      <c r="C2246" s="11" t="s">
        <v>1460</v>
      </c>
      <c r="D2246" s="12">
        <v>10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3">
        <v>10</v>
      </c>
    </row>
    <row r="2247" spans="1:16" outlineLevel="2" x14ac:dyDescent="0.25">
      <c r="A2247" s="25" t="s">
        <v>150</v>
      </c>
      <c r="B2247" s="25" t="s">
        <v>204</v>
      </c>
      <c r="C2247" s="8" t="s">
        <v>1461</v>
      </c>
      <c r="D2247" s="9">
        <v>46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10">
        <v>46</v>
      </c>
    </row>
    <row r="2248" spans="1:16" outlineLevel="2" x14ac:dyDescent="0.25">
      <c r="A2248" s="25" t="s">
        <v>150</v>
      </c>
      <c r="B2248" s="25" t="s">
        <v>151</v>
      </c>
      <c r="C2248" s="11" t="s">
        <v>681</v>
      </c>
      <c r="D2248" s="12">
        <v>90</v>
      </c>
      <c r="E2248" s="12">
        <v>0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3">
        <v>90</v>
      </c>
    </row>
    <row r="2249" spans="1:16" outlineLevel="2" x14ac:dyDescent="0.25">
      <c r="A2249" s="25" t="s">
        <v>150</v>
      </c>
      <c r="B2249" s="25" t="s">
        <v>246</v>
      </c>
      <c r="C2249" s="8" t="s">
        <v>1462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7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10">
        <v>7</v>
      </c>
    </row>
    <row r="2250" spans="1:16" outlineLevel="2" x14ac:dyDescent="0.25">
      <c r="A2250" s="25" t="s">
        <v>150</v>
      </c>
      <c r="B2250" s="25" t="s">
        <v>151</v>
      </c>
      <c r="C2250" s="11" t="s">
        <v>1463</v>
      </c>
      <c r="D2250" s="12">
        <v>0</v>
      </c>
      <c r="E2250" s="12">
        <v>0</v>
      </c>
      <c r="F2250" s="12">
        <v>0</v>
      </c>
      <c r="G2250" s="12">
        <v>0</v>
      </c>
      <c r="H2250" s="12">
        <v>0</v>
      </c>
      <c r="I2250" s="12">
        <v>0</v>
      </c>
      <c r="J2250" s="12">
        <v>9</v>
      </c>
      <c r="K2250" s="12">
        <v>0</v>
      </c>
      <c r="L2250" s="12">
        <v>0</v>
      </c>
      <c r="M2250" s="12">
        <v>0</v>
      </c>
      <c r="N2250" s="12">
        <v>0</v>
      </c>
      <c r="O2250" s="12">
        <v>0</v>
      </c>
      <c r="P2250" s="13">
        <v>9</v>
      </c>
    </row>
    <row r="2251" spans="1:16" outlineLevel="2" x14ac:dyDescent="0.25">
      <c r="A2251" s="25" t="s">
        <v>150</v>
      </c>
      <c r="B2251" s="25" t="s">
        <v>151</v>
      </c>
      <c r="C2251" s="8" t="s">
        <v>1464</v>
      </c>
      <c r="D2251" s="9">
        <v>0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5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10">
        <v>5</v>
      </c>
    </row>
    <row r="2252" spans="1:16" outlineLevel="2" x14ac:dyDescent="0.25">
      <c r="A2252" s="25" t="s">
        <v>150</v>
      </c>
      <c r="B2252" s="25" t="s">
        <v>151</v>
      </c>
      <c r="C2252" s="11" t="s">
        <v>1465</v>
      </c>
      <c r="D2252" s="12">
        <v>0</v>
      </c>
      <c r="E2252" s="12">
        <v>0</v>
      </c>
      <c r="F2252" s="12">
        <v>0</v>
      </c>
      <c r="G2252" s="12">
        <v>0</v>
      </c>
      <c r="H2252" s="12">
        <v>0</v>
      </c>
      <c r="I2252" s="12">
        <v>0</v>
      </c>
      <c r="J2252" s="12">
        <v>1</v>
      </c>
      <c r="K2252" s="12">
        <v>0</v>
      </c>
      <c r="L2252" s="12">
        <v>0</v>
      </c>
      <c r="M2252" s="12">
        <v>0</v>
      </c>
      <c r="N2252" s="12">
        <v>0</v>
      </c>
      <c r="O2252" s="12">
        <v>0</v>
      </c>
      <c r="P2252" s="13">
        <v>1</v>
      </c>
    </row>
    <row r="2253" spans="1:16" outlineLevel="2" x14ac:dyDescent="0.25">
      <c r="A2253" s="25" t="s">
        <v>150</v>
      </c>
      <c r="B2253" s="25" t="s">
        <v>204</v>
      </c>
      <c r="C2253" s="8" t="s">
        <v>1466</v>
      </c>
      <c r="D2253" s="9">
        <v>0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2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10">
        <v>2</v>
      </c>
    </row>
    <row r="2254" spans="1:16" outlineLevel="2" x14ac:dyDescent="0.25">
      <c r="A2254" s="25" t="s">
        <v>150</v>
      </c>
      <c r="B2254" s="25" t="s">
        <v>204</v>
      </c>
      <c r="C2254" s="11" t="s">
        <v>1467</v>
      </c>
      <c r="D2254" s="12">
        <v>0</v>
      </c>
      <c r="E2254" s="12">
        <v>0</v>
      </c>
      <c r="F2254" s="12">
        <v>0</v>
      </c>
      <c r="G2254" s="12">
        <v>0</v>
      </c>
      <c r="H2254" s="12">
        <v>0</v>
      </c>
      <c r="I2254" s="12">
        <v>0</v>
      </c>
      <c r="J2254" s="12">
        <v>9</v>
      </c>
      <c r="K2254" s="12">
        <v>0</v>
      </c>
      <c r="L2254" s="12">
        <v>0</v>
      </c>
      <c r="M2254" s="12">
        <v>0</v>
      </c>
      <c r="N2254" s="12">
        <v>0</v>
      </c>
      <c r="O2254" s="12">
        <v>0</v>
      </c>
      <c r="P2254" s="13">
        <v>9</v>
      </c>
    </row>
    <row r="2255" spans="1:16" outlineLevel="2" x14ac:dyDescent="0.25">
      <c r="A2255" s="25" t="s">
        <v>150</v>
      </c>
      <c r="B2255" s="25" t="s">
        <v>204</v>
      </c>
      <c r="C2255" s="8" t="s">
        <v>1468</v>
      </c>
      <c r="D2255" s="9">
        <v>0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8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10">
        <v>8</v>
      </c>
    </row>
    <row r="2256" spans="1:16" outlineLevel="2" x14ac:dyDescent="0.25">
      <c r="A2256" s="25" t="s">
        <v>150</v>
      </c>
      <c r="B2256" s="25" t="s">
        <v>151</v>
      </c>
      <c r="C2256" s="11" t="s">
        <v>686</v>
      </c>
      <c r="D2256" s="12">
        <v>0</v>
      </c>
      <c r="E2256" s="12">
        <v>0</v>
      </c>
      <c r="F2256" s="12">
        <v>0</v>
      </c>
      <c r="G2256" s="12">
        <v>0</v>
      </c>
      <c r="H2256" s="12">
        <v>0</v>
      </c>
      <c r="I2256" s="12">
        <v>0</v>
      </c>
      <c r="J2256" s="12">
        <v>35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3">
        <v>35</v>
      </c>
    </row>
    <row r="2257" spans="1:16" outlineLevel="2" x14ac:dyDescent="0.25">
      <c r="A2257" s="25" t="s">
        <v>150</v>
      </c>
      <c r="B2257" s="25" t="s">
        <v>204</v>
      </c>
      <c r="C2257" s="8" t="s">
        <v>1469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5</v>
      </c>
      <c r="N2257" s="9">
        <v>0</v>
      </c>
      <c r="O2257" s="9">
        <v>0</v>
      </c>
      <c r="P2257" s="10">
        <v>5</v>
      </c>
    </row>
    <row r="2258" spans="1:16" outlineLevel="1" x14ac:dyDescent="0.25">
      <c r="A2258" s="22" t="s">
        <v>2693</v>
      </c>
      <c r="C2258" s="8"/>
      <c r="D2258" s="9">
        <f>SUBTOTAL(9,D2241:D2257)</f>
        <v>202</v>
      </c>
      <c r="E2258" s="9">
        <f>SUBTOTAL(9,E2241:E2257)</f>
        <v>0</v>
      </c>
      <c r="F2258" s="9">
        <f>SUBTOTAL(9,F2241:F2257)</f>
        <v>0</v>
      </c>
      <c r="G2258" s="9">
        <f>SUBTOTAL(9,G2241:G2257)</f>
        <v>0</v>
      </c>
      <c r="H2258" s="9">
        <f>SUBTOTAL(9,H2241:H2257)</f>
        <v>0</v>
      </c>
      <c r="I2258" s="9">
        <f>SUBTOTAL(9,I2241:I2257)</f>
        <v>0</v>
      </c>
      <c r="J2258" s="9">
        <f>SUBTOTAL(9,J2241:J2257)</f>
        <v>76</v>
      </c>
      <c r="K2258" s="9">
        <f>SUBTOTAL(9,K2241:K2257)</f>
        <v>0</v>
      </c>
      <c r="L2258" s="9">
        <f>SUBTOTAL(9,L2241:L2257)</f>
        <v>0</v>
      </c>
      <c r="M2258" s="9">
        <f>SUBTOTAL(9,M2241:M2257)</f>
        <v>5</v>
      </c>
      <c r="N2258" s="9">
        <f>SUBTOTAL(9,N2241:N2257)</f>
        <v>0</v>
      </c>
      <c r="O2258" s="9">
        <f>SUBTOTAL(9,O2241:O2257)</f>
        <v>0</v>
      </c>
      <c r="P2258" s="10">
        <f>SUBTOTAL(9,P2241:P2257)</f>
        <v>283</v>
      </c>
    </row>
    <row r="2259" spans="1:16" outlineLevel="1" x14ac:dyDescent="0.25">
      <c r="C2259" s="2" t="s">
        <v>1470</v>
      </c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4"/>
    </row>
    <row r="2260" spans="1:16" outlineLevel="1" x14ac:dyDescent="0.25">
      <c r="C2260" s="5" t="s">
        <v>1471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7"/>
    </row>
    <row r="2261" spans="1:16" ht="26.25" outlineLevel="2" x14ac:dyDescent="0.25">
      <c r="A2261" s="25" t="s">
        <v>141</v>
      </c>
      <c r="B2261" s="25" t="s">
        <v>1005</v>
      </c>
      <c r="C2261" s="8" t="s">
        <v>1472</v>
      </c>
      <c r="D2261" s="9">
        <v>16</v>
      </c>
      <c r="E2261" s="9">
        <v>29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10">
        <v>45</v>
      </c>
    </row>
    <row r="2262" spans="1:16" ht="26.25" outlineLevel="2" x14ac:dyDescent="0.25">
      <c r="A2262" s="25" t="s">
        <v>141</v>
      </c>
      <c r="B2262" s="25" t="s">
        <v>145</v>
      </c>
      <c r="C2262" s="11" t="s">
        <v>1473</v>
      </c>
      <c r="D2262" s="12">
        <v>14</v>
      </c>
      <c r="E2262" s="12">
        <v>0</v>
      </c>
      <c r="F2262" s="12">
        <v>0</v>
      </c>
      <c r="G2262" s="12">
        <v>0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3">
        <v>14</v>
      </c>
    </row>
    <row r="2263" spans="1:16" ht="26.25" outlineLevel="2" x14ac:dyDescent="0.25">
      <c r="A2263" s="25" t="s">
        <v>141</v>
      </c>
      <c r="B2263" s="25" t="s">
        <v>145</v>
      </c>
      <c r="C2263" s="8" t="s">
        <v>1474</v>
      </c>
      <c r="D2263" s="9">
        <v>2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10">
        <v>2</v>
      </c>
    </row>
    <row r="2264" spans="1:16" outlineLevel="1" x14ac:dyDescent="0.25">
      <c r="A2264" s="22" t="s">
        <v>2692</v>
      </c>
      <c r="C2264" s="8"/>
      <c r="D2264" s="9">
        <f>SUBTOTAL(9,D2261:D2263)</f>
        <v>32</v>
      </c>
      <c r="E2264" s="9">
        <f>SUBTOTAL(9,E2261:E2263)</f>
        <v>29</v>
      </c>
      <c r="F2264" s="9">
        <f>SUBTOTAL(9,F2261:F2263)</f>
        <v>0</v>
      </c>
      <c r="G2264" s="9">
        <f>SUBTOTAL(9,G2261:G2263)</f>
        <v>0</v>
      </c>
      <c r="H2264" s="9">
        <f>SUBTOTAL(9,H2261:H2263)</f>
        <v>0</v>
      </c>
      <c r="I2264" s="9">
        <f>SUBTOTAL(9,I2261:I2263)</f>
        <v>0</v>
      </c>
      <c r="J2264" s="9">
        <f>SUBTOTAL(9,J2261:J2263)</f>
        <v>0</v>
      </c>
      <c r="K2264" s="9">
        <f>SUBTOTAL(9,K2261:K2263)</f>
        <v>0</v>
      </c>
      <c r="L2264" s="9">
        <f>SUBTOTAL(9,L2261:L2263)</f>
        <v>0</v>
      </c>
      <c r="M2264" s="9">
        <f>SUBTOTAL(9,M2261:M2263)</f>
        <v>0</v>
      </c>
      <c r="N2264" s="9">
        <f>SUBTOTAL(9,N2261:N2263)</f>
        <v>0</v>
      </c>
      <c r="O2264" s="9">
        <f>SUBTOTAL(9,O2261:O2263)</f>
        <v>0</v>
      </c>
      <c r="P2264" s="10">
        <f>SUBTOTAL(9,P2261:P2263)</f>
        <v>61</v>
      </c>
    </row>
    <row r="2265" spans="1:16" outlineLevel="2" x14ac:dyDescent="0.25">
      <c r="A2265" s="25" t="s">
        <v>150</v>
      </c>
      <c r="B2265" s="25" t="s">
        <v>191</v>
      </c>
      <c r="C2265" s="11" t="s">
        <v>345</v>
      </c>
      <c r="D2265" s="12">
        <v>59</v>
      </c>
      <c r="E2265" s="12">
        <v>47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3">
        <v>106</v>
      </c>
    </row>
    <row r="2266" spans="1:16" outlineLevel="2" x14ac:dyDescent="0.25">
      <c r="A2266" s="25" t="s">
        <v>150</v>
      </c>
      <c r="B2266" s="25" t="s">
        <v>170</v>
      </c>
      <c r="C2266" s="8" t="s">
        <v>190</v>
      </c>
      <c r="D2266" s="9">
        <v>110</v>
      </c>
      <c r="E2266" s="9">
        <v>67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10">
        <v>177</v>
      </c>
    </row>
    <row r="2267" spans="1:16" outlineLevel="1" x14ac:dyDescent="0.25">
      <c r="A2267" s="22" t="s">
        <v>2693</v>
      </c>
      <c r="C2267" s="8"/>
      <c r="D2267" s="9">
        <f>SUBTOTAL(9,D2265:D2266)</f>
        <v>169</v>
      </c>
      <c r="E2267" s="9">
        <f>SUBTOTAL(9,E2265:E2266)</f>
        <v>114</v>
      </c>
      <c r="F2267" s="9">
        <f>SUBTOTAL(9,F2265:F2266)</f>
        <v>0</v>
      </c>
      <c r="G2267" s="9">
        <f>SUBTOTAL(9,G2265:G2266)</f>
        <v>0</v>
      </c>
      <c r="H2267" s="9">
        <f>SUBTOTAL(9,H2265:H2266)</f>
        <v>0</v>
      </c>
      <c r="I2267" s="9">
        <f>SUBTOTAL(9,I2265:I2266)</f>
        <v>0</v>
      </c>
      <c r="J2267" s="9">
        <f>SUBTOTAL(9,J2265:J2266)</f>
        <v>0</v>
      </c>
      <c r="K2267" s="9">
        <f>SUBTOTAL(9,K2265:K2266)</f>
        <v>0</v>
      </c>
      <c r="L2267" s="9">
        <f>SUBTOTAL(9,L2265:L2266)</f>
        <v>0</v>
      </c>
      <c r="M2267" s="9">
        <f>SUBTOTAL(9,M2265:M2266)</f>
        <v>0</v>
      </c>
      <c r="N2267" s="9">
        <f>SUBTOTAL(9,N2265:N2266)</f>
        <v>0</v>
      </c>
      <c r="O2267" s="9">
        <f>SUBTOTAL(9,O2265:O2266)</f>
        <v>0</v>
      </c>
      <c r="P2267" s="10">
        <f>SUBTOTAL(9,P2265:P2266)</f>
        <v>283</v>
      </c>
    </row>
    <row r="2268" spans="1:16" outlineLevel="2" x14ac:dyDescent="0.25">
      <c r="A2268" s="25" t="s">
        <v>14</v>
      </c>
      <c r="B2268" s="25" t="s">
        <v>532</v>
      </c>
      <c r="C2268" s="11" t="s">
        <v>533</v>
      </c>
      <c r="D2268" s="12">
        <v>1</v>
      </c>
      <c r="E2268" s="12">
        <v>0</v>
      </c>
      <c r="F2268" s="12">
        <v>0</v>
      </c>
      <c r="G2268" s="12">
        <v>0</v>
      </c>
      <c r="H2268" s="12">
        <v>0</v>
      </c>
      <c r="I2268" s="12">
        <v>0</v>
      </c>
      <c r="J2268" s="12">
        <v>0</v>
      </c>
      <c r="K2268" s="12">
        <v>0</v>
      </c>
      <c r="L2268" s="12">
        <v>0</v>
      </c>
      <c r="M2268" s="12">
        <v>0</v>
      </c>
      <c r="N2268" s="12">
        <v>0</v>
      </c>
      <c r="O2268" s="12">
        <v>0</v>
      </c>
      <c r="P2268" s="13">
        <v>1</v>
      </c>
    </row>
    <row r="2269" spans="1:16" outlineLevel="1" x14ac:dyDescent="0.25">
      <c r="A2269" s="22" t="s">
        <v>2688</v>
      </c>
      <c r="C2269" s="11"/>
      <c r="D2269" s="12">
        <f>SUBTOTAL(9,D2268:D2268)</f>
        <v>1</v>
      </c>
      <c r="E2269" s="12">
        <f>SUBTOTAL(9,E2268:E2268)</f>
        <v>0</v>
      </c>
      <c r="F2269" s="12">
        <f>SUBTOTAL(9,F2268:F2268)</f>
        <v>0</v>
      </c>
      <c r="G2269" s="12">
        <f>SUBTOTAL(9,G2268:G2268)</f>
        <v>0</v>
      </c>
      <c r="H2269" s="12">
        <f>SUBTOTAL(9,H2268:H2268)</f>
        <v>0</v>
      </c>
      <c r="I2269" s="12">
        <f>SUBTOTAL(9,I2268:I2268)</f>
        <v>0</v>
      </c>
      <c r="J2269" s="12">
        <f>SUBTOTAL(9,J2268:J2268)</f>
        <v>0</v>
      </c>
      <c r="K2269" s="12">
        <f>SUBTOTAL(9,K2268:K2268)</f>
        <v>0</v>
      </c>
      <c r="L2269" s="12">
        <f>SUBTOTAL(9,L2268:L2268)</f>
        <v>0</v>
      </c>
      <c r="M2269" s="12">
        <f>SUBTOTAL(9,M2268:M2268)</f>
        <v>0</v>
      </c>
      <c r="N2269" s="12">
        <f>SUBTOTAL(9,N2268:N2268)</f>
        <v>0</v>
      </c>
      <c r="O2269" s="12">
        <f>SUBTOTAL(9,O2268:O2268)</f>
        <v>0</v>
      </c>
      <c r="P2269" s="13">
        <f>SUBTOTAL(9,P2268:P2268)</f>
        <v>1</v>
      </c>
    </row>
    <row r="2270" spans="1:16" outlineLevel="2" x14ac:dyDescent="0.25">
      <c r="A2270" s="25" t="s">
        <v>141</v>
      </c>
      <c r="B2270" s="25" t="s">
        <v>142</v>
      </c>
      <c r="C2270" s="8" t="s">
        <v>534</v>
      </c>
      <c r="D2270" s="9">
        <v>156</v>
      </c>
      <c r="E2270" s="9">
        <v>66</v>
      </c>
      <c r="F2270" s="9">
        <v>0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10">
        <v>222</v>
      </c>
    </row>
    <row r="2271" spans="1:16" outlineLevel="2" x14ac:dyDescent="0.25">
      <c r="A2271" s="25" t="s">
        <v>141</v>
      </c>
      <c r="B2271" s="25" t="s">
        <v>142</v>
      </c>
      <c r="C2271" s="11" t="s">
        <v>397</v>
      </c>
      <c r="D2271" s="12">
        <v>478</v>
      </c>
      <c r="E2271" s="12">
        <v>325</v>
      </c>
      <c r="F2271" s="12">
        <v>0</v>
      </c>
      <c r="G2271" s="12">
        <v>0</v>
      </c>
      <c r="H2271" s="12">
        <v>0</v>
      </c>
      <c r="I2271" s="12">
        <v>0</v>
      </c>
      <c r="J2271" s="12">
        <v>0</v>
      </c>
      <c r="K2271" s="12">
        <v>0</v>
      </c>
      <c r="L2271" s="12">
        <v>0</v>
      </c>
      <c r="M2271" s="12">
        <v>0</v>
      </c>
      <c r="N2271" s="12">
        <v>0</v>
      </c>
      <c r="O2271" s="12">
        <v>0</v>
      </c>
      <c r="P2271" s="13">
        <v>803</v>
      </c>
    </row>
    <row r="2272" spans="1:16" ht="26.25" outlineLevel="2" x14ac:dyDescent="0.25">
      <c r="A2272" s="25" t="s">
        <v>141</v>
      </c>
      <c r="B2272" s="25" t="s">
        <v>535</v>
      </c>
      <c r="C2272" s="8" t="s">
        <v>1475</v>
      </c>
      <c r="D2272" s="9">
        <v>0</v>
      </c>
      <c r="E2272" s="9">
        <v>0</v>
      </c>
      <c r="F2272" s="9">
        <v>0</v>
      </c>
      <c r="G2272" s="9">
        <v>56</v>
      </c>
      <c r="H2272" s="9">
        <v>26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10">
        <v>82</v>
      </c>
    </row>
    <row r="2273" spans="1:16" outlineLevel="2" x14ac:dyDescent="0.25">
      <c r="A2273" s="25" t="s">
        <v>141</v>
      </c>
      <c r="B2273" s="25" t="s">
        <v>145</v>
      </c>
      <c r="C2273" s="11" t="s">
        <v>537</v>
      </c>
      <c r="D2273" s="12">
        <v>0</v>
      </c>
      <c r="E2273" s="12">
        <v>0</v>
      </c>
      <c r="F2273" s="12">
        <v>0</v>
      </c>
      <c r="G2273" s="12">
        <v>461</v>
      </c>
      <c r="H2273" s="12">
        <v>75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0</v>
      </c>
      <c r="O2273" s="12">
        <v>0</v>
      </c>
      <c r="P2273" s="13">
        <v>536</v>
      </c>
    </row>
    <row r="2274" spans="1:16" ht="39" outlineLevel="2" x14ac:dyDescent="0.25">
      <c r="A2274" s="25" t="s">
        <v>141</v>
      </c>
      <c r="B2274" s="25" t="s">
        <v>1005</v>
      </c>
      <c r="C2274" s="8" t="s">
        <v>1476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21</v>
      </c>
      <c r="K2274" s="9">
        <v>31</v>
      </c>
      <c r="L2274" s="9">
        <v>0</v>
      </c>
      <c r="M2274" s="9">
        <v>0</v>
      </c>
      <c r="N2274" s="9">
        <v>0</v>
      </c>
      <c r="O2274" s="9">
        <v>0</v>
      </c>
      <c r="P2274" s="10">
        <v>52</v>
      </c>
    </row>
    <row r="2275" spans="1:16" outlineLevel="1" x14ac:dyDescent="0.25">
      <c r="A2275" s="22" t="s">
        <v>2692</v>
      </c>
      <c r="C2275" s="8"/>
      <c r="D2275" s="9">
        <f>SUBTOTAL(9,D2270:D2274)</f>
        <v>634</v>
      </c>
      <c r="E2275" s="9">
        <f>SUBTOTAL(9,E2270:E2274)</f>
        <v>391</v>
      </c>
      <c r="F2275" s="9">
        <f>SUBTOTAL(9,F2270:F2274)</f>
        <v>0</v>
      </c>
      <c r="G2275" s="9">
        <f>SUBTOTAL(9,G2270:G2274)</f>
        <v>517</v>
      </c>
      <c r="H2275" s="9">
        <f>SUBTOTAL(9,H2270:H2274)</f>
        <v>101</v>
      </c>
      <c r="I2275" s="9">
        <f>SUBTOTAL(9,I2270:I2274)</f>
        <v>0</v>
      </c>
      <c r="J2275" s="9">
        <f>SUBTOTAL(9,J2270:J2274)</f>
        <v>21</v>
      </c>
      <c r="K2275" s="9">
        <f>SUBTOTAL(9,K2270:K2274)</f>
        <v>31</v>
      </c>
      <c r="L2275" s="9">
        <f>SUBTOTAL(9,L2270:L2274)</f>
        <v>0</v>
      </c>
      <c r="M2275" s="9">
        <f>SUBTOTAL(9,M2270:M2274)</f>
        <v>0</v>
      </c>
      <c r="N2275" s="9">
        <f>SUBTOTAL(9,N2270:N2274)</f>
        <v>0</v>
      </c>
      <c r="O2275" s="9">
        <f>SUBTOTAL(9,O2270:O2274)</f>
        <v>0</v>
      </c>
      <c r="P2275" s="10">
        <f>SUBTOTAL(9,P2270:P2274)</f>
        <v>1695</v>
      </c>
    </row>
    <row r="2276" spans="1:16" outlineLevel="2" x14ac:dyDescent="0.25">
      <c r="A2276" s="25" t="s">
        <v>150</v>
      </c>
      <c r="B2276" s="25" t="s">
        <v>191</v>
      </c>
      <c r="C2276" s="11" t="s">
        <v>1477</v>
      </c>
      <c r="D2276" s="12">
        <v>0</v>
      </c>
      <c r="E2276" s="12">
        <v>0</v>
      </c>
      <c r="F2276" s="12">
        <v>0</v>
      </c>
      <c r="G2276" s="12">
        <v>0</v>
      </c>
      <c r="H2276" s="12">
        <v>0</v>
      </c>
      <c r="I2276" s="12">
        <v>0</v>
      </c>
      <c r="J2276" s="12">
        <v>5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3">
        <v>5</v>
      </c>
    </row>
    <row r="2277" spans="1:16" outlineLevel="1" x14ac:dyDescent="0.25">
      <c r="A2277" s="22" t="s">
        <v>2693</v>
      </c>
      <c r="C2277" s="11"/>
      <c r="D2277" s="12">
        <f>SUBTOTAL(9,D2276:D2276)</f>
        <v>0</v>
      </c>
      <c r="E2277" s="12">
        <f>SUBTOTAL(9,E2276:E2276)</f>
        <v>0</v>
      </c>
      <c r="F2277" s="12">
        <f>SUBTOTAL(9,F2276:F2276)</f>
        <v>0</v>
      </c>
      <c r="G2277" s="12">
        <f>SUBTOTAL(9,G2276:G2276)</f>
        <v>0</v>
      </c>
      <c r="H2277" s="12">
        <f>SUBTOTAL(9,H2276:H2276)</f>
        <v>0</v>
      </c>
      <c r="I2277" s="12">
        <f>SUBTOTAL(9,I2276:I2276)</f>
        <v>0</v>
      </c>
      <c r="J2277" s="12">
        <f>SUBTOTAL(9,J2276:J2276)</f>
        <v>5</v>
      </c>
      <c r="K2277" s="12">
        <f>SUBTOTAL(9,K2276:K2276)</f>
        <v>0</v>
      </c>
      <c r="L2277" s="12">
        <f>SUBTOTAL(9,L2276:L2276)</f>
        <v>0</v>
      </c>
      <c r="M2277" s="12">
        <f>SUBTOTAL(9,M2276:M2276)</f>
        <v>0</v>
      </c>
      <c r="N2277" s="12">
        <f>SUBTOTAL(9,N2276:N2276)</f>
        <v>0</v>
      </c>
      <c r="O2277" s="12">
        <f>SUBTOTAL(9,O2276:O2276)</f>
        <v>0</v>
      </c>
      <c r="P2277" s="13">
        <f>SUBTOTAL(9,P2276:P2276)</f>
        <v>5</v>
      </c>
    </row>
    <row r="2278" spans="1:16" outlineLevel="2" x14ac:dyDescent="0.25">
      <c r="A2278" s="25" t="s">
        <v>141</v>
      </c>
      <c r="B2278" s="25" t="s">
        <v>145</v>
      </c>
      <c r="C2278" s="8" t="s">
        <v>540</v>
      </c>
      <c r="D2278" s="9">
        <v>0</v>
      </c>
      <c r="E2278" s="9">
        <v>0</v>
      </c>
      <c r="F2278" s="9">
        <v>0</v>
      </c>
      <c r="G2278" s="9">
        <v>0</v>
      </c>
      <c r="H2278" s="9">
        <v>0</v>
      </c>
      <c r="I2278" s="9">
        <v>0</v>
      </c>
      <c r="J2278" s="9">
        <v>19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10">
        <v>19</v>
      </c>
    </row>
    <row r="2279" spans="1:16" outlineLevel="2" x14ac:dyDescent="0.25">
      <c r="A2279" s="25" t="s">
        <v>141</v>
      </c>
      <c r="B2279" s="25" t="s">
        <v>145</v>
      </c>
      <c r="C2279" s="11" t="s">
        <v>242</v>
      </c>
      <c r="D2279" s="12">
        <v>0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64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3">
        <v>64</v>
      </c>
    </row>
    <row r="2280" spans="1:16" outlineLevel="2" x14ac:dyDescent="0.25">
      <c r="A2280" s="25" t="s">
        <v>141</v>
      </c>
      <c r="B2280" s="25" t="s">
        <v>142</v>
      </c>
      <c r="C2280" s="8" t="s">
        <v>541</v>
      </c>
      <c r="D2280" s="9">
        <v>0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14</v>
      </c>
      <c r="K2280" s="9">
        <v>3</v>
      </c>
      <c r="L2280" s="9">
        <v>0</v>
      </c>
      <c r="M2280" s="9">
        <v>0</v>
      </c>
      <c r="N2280" s="9">
        <v>0</v>
      </c>
      <c r="O2280" s="9">
        <v>0</v>
      </c>
      <c r="P2280" s="10">
        <v>17</v>
      </c>
    </row>
    <row r="2281" spans="1:16" outlineLevel="1" x14ac:dyDescent="0.25">
      <c r="A2281" s="22" t="s">
        <v>2692</v>
      </c>
      <c r="C2281" s="8"/>
      <c r="D2281" s="9">
        <f>SUBTOTAL(9,D2278:D2280)</f>
        <v>0</v>
      </c>
      <c r="E2281" s="9">
        <f>SUBTOTAL(9,E2278:E2280)</f>
        <v>0</v>
      </c>
      <c r="F2281" s="9">
        <f>SUBTOTAL(9,F2278:F2280)</f>
        <v>0</v>
      </c>
      <c r="G2281" s="9">
        <f>SUBTOTAL(9,G2278:G2280)</f>
        <v>0</v>
      </c>
      <c r="H2281" s="9">
        <f>SUBTOTAL(9,H2278:H2280)</f>
        <v>0</v>
      </c>
      <c r="I2281" s="9">
        <f>SUBTOTAL(9,I2278:I2280)</f>
        <v>0</v>
      </c>
      <c r="J2281" s="9">
        <f>SUBTOTAL(9,J2278:J2280)</f>
        <v>97</v>
      </c>
      <c r="K2281" s="9">
        <f>SUBTOTAL(9,K2278:K2280)</f>
        <v>3</v>
      </c>
      <c r="L2281" s="9">
        <f>SUBTOTAL(9,L2278:L2280)</f>
        <v>0</v>
      </c>
      <c r="M2281" s="9">
        <f>SUBTOTAL(9,M2278:M2280)</f>
        <v>0</v>
      </c>
      <c r="N2281" s="9">
        <f>SUBTOTAL(9,N2278:N2280)</f>
        <v>0</v>
      </c>
      <c r="O2281" s="9">
        <f>SUBTOTAL(9,O2278:O2280)</f>
        <v>0</v>
      </c>
      <c r="P2281" s="10">
        <f>SUBTOTAL(9,P2278:P2280)</f>
        <v>100</v>
      </c>
    </row>
    <row r="2282" spans="1:16" outlineLevel="2" x14ac:dyDescent="0.25">
      <c r="A2282" s="25" t="s">
        <v>278</v>
      </c>
      <c r="B2282" s="25" t="s">
        <v>528</v>
      </c>
      <c r="C2282" s="11" t="s">
        <v>542</v>
      </c>
      <c r="D2282" s="12">
        <v>0</v>
      </c>
      <c r="E2282" s="12">
        <v>0</v>
      </c>
      <c r="F2282" s="12">
        <v>0</v>
      </c>
      <c r="G2282" s="12">
        <v>0</v>
      </c>
      <c r="H2282" s="12">
        <v>0</v>
      </c>
      <c r="I2282" s="12">
        <v>0</v>
      </c>
      <c r="J2282" s="12">
        <v>63</v>
      </c>
      <c r="K2282" s="12">
        <v>74</v>
      </c>
      <c r="L2282" s="12">
        <v>0</v>
      </c>
      <c r="M2282" s="12">
        <v>0</v>
      </c>
      <c r="N2282" s="12">
        <v>0</v>
      </c>
      <c r="O2282" s="12">
        <v>0</v>
      </c>
      <c r="P2282" s="13">
        <v>137</v>
      </c>
    </row>
    <row r="2283" spans="1:16" outlineLevel="1" x14ac:dyDescent="0.25">
      <c r="A2283" s="22" t="s">
        <v>2694</v>
      </c>
      <c r="C2283" s="11"/>
      <c r="D2283" s="12">
        <f>SUBTOTAL(9,D2282:D2282)</f>
        <v>0</v>
      </c>
      <c r="E2283" s="12">
        <f>SUBTOTAL(9,E2282:E2282)</f>
        <v>0</v>
      </c>
      <c r="F2283" s="12">
        <f>SUBTOTAL(9,F2282:F2282)</f>
        <v>0</v>
      </c>
      <c r="G2283" s="12">
        <f>SUBTOTAL(9,G2282:G2282)</f>
        <v>0</v>
      </c>
      <c r="H2283" s="12">
        <f>SUBTOTAL(9,H2282:H2282)</f>
        <v>0</v>
      </c>
      <c r="I2283" s="12">
        <f>SUBTOTAL(9,I2282:I2282)</f>
        <v>0</v>
      </c>
      <c r="J2283" s="12">
        <f>SUBTOTAL(9,J2282:J2282)</f>
        <v>63</v>
      </c>
      <c r="K2283" s="12">
        <f>SUBTOTAL(9,K2282:K2282)</f>
        <v>74</v>
      </c>
      <c r="L2283" s="12">
        <f>SUBTOTAL(9,L2282:L2282)</f>
        <v>0</v>
      </c>
      <c r="M2283" s="12">
        <f>SUBTOTAL(9,M2282:M2282)</f>
        <v>0</v>
      </c>
      <c r="N2283" s="12">
        <f>SUBTOTAL(9,N2282:N2282)</f>
        <v>0</v>
      </c>
      <c r="O2283" s="12">
        <f>SUBTOTAL(9,O2282:O2282)</f>
        <v>0</v>
      </c>
      <c r="P2283" s="13">
        <f>SUBTOTAL(9,P2282:P2282)</f>
        <v>137</v>
      </c>
    </row>
    <row r="2284" spans="1:16" outlineLevel="2" x14ac:dyDescent="0.25">
      <c r="A2284" s="25" t="s">
        <v>141</v>
      </c>
      <c r="B2284" s="25" t="s">
        <v>142</v>
      </c>
      <c r="C2284" s="8" t="s">
        <v>1478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24</v>
      </c>
      <c r="K2284" s="9">
        <v>42</v>
      </c>
      <c r="L2284" s="9">
        <v>0</v>
      </c>
      <c r="M2284" s="9">
        <v>0</v>
      </c>
      <c r="N2284" s="9">
        <v>0</v>
      </c>
      <c r="O2284" s="9">
        <v>0</v>
      </c>
      <c r="P2284" s="10">
        <v>66</v>
      </c>
    </row>
    <row r="2285" spans="1:16" ht="26.25" outlineLevel="2" x14ac:dyDescent="0.25">
      <c r="A2285" s="25" t="s">
        <v>141</v>
      </c>
      <c r="B2285" s="25" t="s">
        <v>145</v>
      </c>
      <c r="C2285" s="11" t="s">
        <v>1479</v>
      </c>
      <c r="D2285" s="12">
        <v>0</v>
      </c>
      <c r="E2285" s="12">
        <v>0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1</v>
      </c>
      <c r="N2285" s="12">
        <v>0</v>
      </c>
      <c r="O2285" s="12">
        <v>0</v>
      </c>
      <c r="P2285" s="13">
        <v>1</v>
      </c>
    </row>
    <row r="2286" spans="1:16" outlineLevel="1" x14ac:dyDescent="0.25">
      <c r="A2286" s="22" t="s">
        <v>2692</v>
      </c>
      <c r="C2286" s="11"/>
      <c r="D2286" s="12">
        <f>SUBTOTAL(9,D2284:D2285)</f>
        <v>0</v>
      </c>
      <c r="E2286" s="12">
        <f>SUBTOTAL(9,E2284:E2285)</f>
        <v>0</v>
      </c>
      <c r="F2286" s="12">
        <f>SUBTOTAL(9,F2284:F2285)</f>
        <v>0</v>
      </c>
      <c r="G2286" s="12">
        <f>SUBTOTAL(9,G2284:G2285)</f>
        <v>0</v>
      </c>
      <c r="H2286" s="12">
        <f>SUBTOTAL(9,H2284:H2285)</f>
        <v>0</v>
      </c>
      <c r="I2286" s="12">
        <f>SUBTOTAL(9,I2284:I2285)</f>
        <v>0</v>
      </c>
      <c r="J2286" s="12">
        <f>SUBTOTAL(9,J2284:J2285)</f>
        <v>24</v>
      </c>
      <c r="K2286" s="12">
        <f>SUBTOTAL(9,K2284:K2285)</f>
        <v>42</v>
      </c>
      <c r="L2286" s="12">
        <f>SUBTOTAL(9,L2284:L2285)</f>
        <v>0</v>
      </c>
      <c r="M2286" s="12">
        <f>SUBTOTAL(9,M2284:M2285)</f>
        <v>1</v>
      </c>
      <c r="N2286" s="12">
        <f>SUBTOTAL(9,N2284:N2285)</f>
        <v>0</v>
      </c>
      <c r="O2286" s="12">
        <f>SUBTOTAL(9,O2284:O2285)</f>
        <v>0</v>
      </c>
      <c r="P2286" s="13">
        <f>SUBTOTAL(9,P2284:P2285)</f>
        <v>67</v>
      </c>
    </row>
    <row r="2287" spans="1:16" outlineLevel="2" x14ac:dyDescent="0.25">
      <c r="A2287" s="25" t="s">
        <v>150</v>
      </c>
      <c r="B2287" s="25" t="s">
        <v>170</v>
      </c>
      <c r="C2287" s="8" t="s">
        <v>273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5</v>
      </c>
      <c r="N2287" s="9">
        <v>2</v>
      </c>
      <c r="O2287" s="9">
        <v>0</v>
      </c>
      <c r="P2287" s="10">
        <v>7</v>
      </c>
    </row>
    <row r="2288" spans="1:16" outlineLevel="1" x14ac:dyDescent="0.25">
      <c r="A2288" s="22" t="s">
        <v>2693</v>
      </c>
      <c r="C2288" s="8"/>
      <c r="D2288" s="9">
        <f>SUBTOTAL(9,D2287:D2287)</f>
        <v>0</v>
      </c>
      <c r="E2288" s="9">
        <f>SUBTOTAL(9,E2287:E2287)</f>
        <v>0</v>
      </c>
      <c r="F2288" s="9">
        <f>SUBTOTAL(9,F2287:F2287)</f>
        <v>0</v>
      </c>
      <c r="G2288" s="9">
        <f>SUBTOTAL(9,G2287:G2287)</f>
        <v>0</v>
      </c>
      <c r="H2288" s="9">
        <f>SUBTOTAL(9,H2287:H2287)</f>
        <v>0</v>
      </c>
      <c r="I2288" s="9">
        <f>SUBTOTAL(9,I2287:I2287)</f>
        <v>0</v>
      </c>
      <c r="J2288" s="9">
        <f>SUBTOTAL(9,J2287:J2287)</f>
        <v>0</v>
      </c>
      <c r="K2288" s="9">
        <f>SUBTOTAL(9,K2287:K2287)</f>
        <v>0</v>
      </c>
      <c r="L2288" s="9">
        <f>SUBTOTAL(9,L2287:L2287)</f>
        <v>0</v>
      </c>
      <c r="M2288" s="9">
        <f>SUBTOTAL(9,M2287:M2287)</f>
        <v>5</v>
      </c>
      <c r="N2288" s="9">
        <f>SUBTOTAL(9,N2287:N2287)</f>
        <v>2</v>
      </c>
      <c r="O2288" s="9">
        <f>SUBTOTAL(9,O2287:O2287)</f>
        <v>0</v>
      </c>
      <c r="P2288" s="10">
        <f>SUBTOTAL(9,P2287:P2287)</f>
        <v>7</v>
      </c>
    </row>
    <row r="2289" spans="1:16" outlineLevel="2" x14ac:dyDescent="0.25">
      <c r="A2289" s="25" t="s">
        <v>141</v>
      </c>
      <c r="B2289" s="25" t="s">
        <v>142</v>
      </c>
      <c r="C2289" s="11" t="s">
        <v>546</v>
      </c>
      <c r="D2289" s="12">
        <v>0</v>
      </c>
      <c r="E2289" s="12">
        <v>0</v>
      </c>
      <c r="F2289" s="12">
        <v>0</v>
      </c>
      <c r="G2289" s="12">
        <v>0</v>
      </c>
      <c r="H2289" s="12">
        <v>0</v>
      </c>
      <c r="I2289" s="12">
        <v>0</v>
      </c>
      <c r="J2289" s="12">
        <v>0</v>
      </c>
      <c r="K2289" s="12">
        <v>0</v>
      </c>
      <c r="L2289" s="12">
        <v>0</v>
      </c>
      <c r="M2289" s="12">
        <v>8</v>
      </c>
      <c r="N2289" s="12">
        <v>6</v>
      </c>
      <c r="O2289" s="12">
        <v>0</v>
      </c>
      <c r="P2289" s="13">
        <v>14</v>
      </c>
    </row>
    <row r="2290" spans="1:16" outlineLevel="1" x14ac:dyDescent="0.25">
      <c r="A2290" s="22" t="s">
        <v>2692</v>
      </c>
      <c r="C2290" s="11"/>
      <c r="D2290" s="12">
        <f>SUBTOTAL(9,D2289:D2289)</f>
        <v>0</v>
      </c>
      <c r="E2290" s="12">
        <f>SUBTOTAL(9,E2289:E2289)</f>
        <v>0</v>
      </c>
      <c r="F2290" s="12">
        <f>SUBTOTAL(9,F2289:F2289)</f>
        <v>0</v>
      </c>
      <c r="G2290" s="12">
        <f>SUBTOTAL(9,G2289:G2289)</f>
        <v>0</v>
      </c>
      <c r="H2290" s="12">
        <f>SUBTOTAL(9,H2289:H2289)</f>
        <v>0</v>
      </c>
      <c r="I2290" s="12">
        <f>SUBTOTAL(9,I2289:I2289)</f>
        <v>0</v>
      </c>
      <c r="J2290" s="12">
        <f>SUBTOTAL(9,J2289:J2289)</f>
        <v>0</v>
      </c>
      <c r="K2290" s="12">
        <f>SUBTOTAL(9,K2289:K2289)</f>
        <v>0</v>
      </c>
      <c r="L2290" s="12">
        <f>SUBTOTAL(9,L2289:L2289)</f>
        <v>0</v>
      </c>
      <c r="M2290" s="12">
        <f>SUBTOTAL(9,M2289:M2289)</f>
        <v>8</v>
      </c>
      <c r="N2290" s="12">
        <f>SUBTOTAL(9,N2289:N2289)</f>
        <v>6</v>
      </c>
      <c r="O2290" s="12">
        <f>SUBTOTAL(9,O2289:O2289)</f>
        <v>0</v>
      </c>
      <c r="P2290" s="13">
        <f>SUBTOTAL(9,P2289:P2289)</f>
        <v>14</v>
      </c>
    </row>
    <row r="2291" spans="1:16" outlineLevel="1" x14ac:dyDescent="0.25">
      <c r="C2291" s="5" t="s">
        <v>1480</v>
      </c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7"/>
    </row>
    <row r="2292" spans="1:16" outlineLevel="2" x14ac:dyDescent="0.25">
      <c r="A2292" s="25" t="s">
        <v>44</v>
      </c>
      <c r="B2292" s="25" t="s">
        <v>414</v>
      </c>
      <c r="C2292" s="8" t="s">
        <v>1481</v>
      </c>
      <c r="D2292" s="9">
        <v>26</v>
      </c>
      <c r="E2292" s="9">
        <v>4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10">
        <v>30</v>
      </c>
    </row>
    <row r="2293" spans="1:16" outlineLevel="2" x14ac:dyDescent="0.25">
      <c r="A2293" s="25" t="s">
        <v>44</v>
      </c>
      <c r="B2293" s="25" t="s">
        <v>414</v>
      </c>
      <c r="C2293" s="11" t="s">
        <v>1482</v>
      </c>
      <c r="D2293" s="12">
        <v>1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3">
        <v>1</v>
      </c>
    </row>
    <row r="2294" spans="1:16" outlineLevel="2" x14ac:dyDescent="0.25">
      <c r="A2294" s="25" t="s">
        <v>44</v>
      </c>
      <c r="B2294" s="25" t="s">
        <v>45</v>
      </c>
      <c r="C2294" s="8" t="s">
        <v>613</v>
      </c>
      <c r="D2294" s="9">
        <v>14</v>
      </c>
      <c r="E2294" s="9">
        <v>9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10">
        <v>23</v>
      </c>
    </row>
    <row r="2295" spans="1:16" outlineLevel="1" x14ac:dyDescent="0.25">
      <c r="A2295" s="22" t="s">
        <v>2690</v>
      </c>
      <c r="C2295" s="8"/>
      <c r="D2295" s="9">
        <f>SUBTOTAL(9,D2292:D2294)</f>
        <v>41</v>
      </c>
      <c r="E2295" s="9">
        <f>SUBTOTAL(9,E2292:E2294)</f>
        <v>13</v>
      </c>
      <c r="F2295" s="9">
        <f>SUBTOTAL(9,F2292:F2294)</f>
        <v>0</v>
      </c>
      <c r="G2295" s="9">
        <f>SUBTOTAL(9,G2292:G2294)</f>
        <v>0</v>
      </c>
      <c r="H2295" s="9">
        <f>SUBTOTAL(9,H2292:H2294)</f>
        <v>0</v>
      </c>
      <c r="I2295" s="9">
        <f>SUBTOTAL(9,I2292:I2294)</f>
        <v>0</v>
      </c>
      <c r="J2295" s="9">
        <f>SUBTOTAL(9,J2292:J2294)</f>
        <v>0</v>
      </c>
      <c r="K2295" s="9">
        <f>SUBTOTAL(9,K2292:K2294)</f>
        <v>0</v>
      </c>
      <c r="L2295" s="9">
        <f>SUBTOTAL(9,L2292:L2294)</f>
        <v>0</v>
      </c>
      <c r="M2295" s="9">
        <f>SUBTOTAL(9,M2292:M2294)</f>
        <v>0</v>
      </c>
      <c r="N2295" s="9">
        <f>SUBTOTAL(9,N2292:N2294)</f>
        <v>0</v>
      </c>
      <c r="O2295" s="9">
        <f>SUBTOTAL(9,O2292:O2294)</f>
        <v>0</v>
      </c>
      <c r="P2295" s="10">
        <f>SUBTOTAL(9,P2292:P2294)</f>
        <v>54</v>
      </c>
    </row>
    <row r="2296" spans="1:16" outlineLevel="2" x14ac:dyDescent="0.25">
      <c r="A2296" s="25" t="s">
        <v>278</v>
      </c>
      <c r="B2296" s="25" t="s">
        <v>635</v>
      </c>
      <c r="C2296" s="11" t="s">
        <v>636</v>
      </c>
      <c r="D2296" s="12">
        <v>195</v>
      </c>
      <c r="E2296" s="12">
        <v>110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3">
        <v>305</v>
      </c>
    </row>
    <row r="2297" spans="1:16" outlineLevel="1" x14ac:dyDescent="0.25">
      <c r="A2297" s="22" t="s">
        <v>2694</v>
      </c>
      <c r="C2297" s="11"/>
      <c r="D2297" s="12">
        <f>SUBTOTAL(9,D2296:D2296)</f>
        <v>195</v>
      </c>
      <c r="E2297" s="12">
        <f>SUBTOTAL(9,E2296:E2296)</f>
        <v>110</v>
      </c>
      <c r="F2297" s="12">
        <f>SUBTOTAL(9,F2296:F2296)</f>
        <v>0</v>
      </c>
      <c r="G2297" s="12">
        <f>SUBTOTAL(9,G2296:G2296)</f>
        <v>0</v>
      </c>
      <c r="H2297" s="12">
        <f>SUBTOTAL(9,H2296:H2296)</f>
        <v>0</v>
      </c>
      <c r="I2297" s="12">
        <f>SUBTOTAL(9,I2296:I2296)</f>
        <v>0</v>
      </c>
      <c r="J2297" s="12">
        <f>SUBTOTAL(9,J2296:J2296)</f>
        <v>0</v>
      </c>
      <c r="K2297" s="12">
        <f>SUBTOTAL(9,K2296:K2296)</f>
        <v>0</v>
      </c>
      <c r="L2297" s="12">
        <f>SUBTOTAL(9,L2296:L2296)</f>
        <v>0</v>
      </c>
      <c r="M2297" s="12">
        <f>SUBTOTAL(9,M2296:M2296)</f>
        <v>0</v>
      </c>
      <c r="N2297" s="12">
        <f>SUBTOTAL(9,N2296:N2296)</f>
        <v>0</v>
      </c>
      <c r="O2297" s="12">
        <f>SUBTOTAL(9,O2296:O2296)</f>
        <v>0</v>
      </c>
      <c r="P2297" s="13">
        <f>SUBTOTAL(9,P2296:P2296)</f>
        <v>305</v>
      </c>
    </row>
    <row r="2298" spans="1:16" outlineLevel="2" x14ac:dyDescent="0.25">
      <c r="A2298" s="25" t="s">
        <v>44</v>
      </c>
      <c r="B2298" s="25" t="s">
        <v>414</v>
      </c>
      <c r="C2298" s="8" t="s">
        <v>637</v>
      </c>
      <c r="D2298" s="9">
        <v>74</v>
      </c>
      <c r="E2298" s="9">
        <v>5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10">
        <v>79</v>
      </c>
    </row>
    <row r="2299" spans="1:16" outlineLevel="2" x14ac:dyDescent="0.25">
      <c r="A2299" s="25" t="s">
        <v>44</v>
      </c>
      <c r="B2299" s="25" t="s">
        <v>414</v>
      </c>
      <c r="C2299" s="11" t="s">
        <v>1483</v>
      </c>
      <c r="D2299" s="12">
        <v>0</v>
      </c>
      <c r="E2299" s="12">
        <v>0</v>
      </c>
      <c r="F2299" s="12">
        <v>0</v>
      </c>
      <c r="G2299" s="12">
        <v>0</v>
      </c>
      <c r="H2299" s="12">
        <v>0</v>
      </c>
      <c r="I2299" s="12">
        <v>0</v>
      </c>
      <c r="J2299" s="12">
        <v>15</v>
      </c>
      <c r="K2299" s="12">
        <v>14</v>
      </c>
      <c r="L2299" s="12">
        <v>0</v>
      </c>
      <c r="M2299" s="12">
        <v>0</v>
      </c>
      <c r="N2299" s="12">
        <v>0</v>
      </c>
      <c r="O2299" s="12">
        <v>0</v>
      </c>
      <c r="P2299" s="13">
        <v>29</v>
      </c>
    </row>
    <row r="2300" spans="1:16" outlineLevel="2" x14ac:dyDescent="0.25">
      <c r="A2300" s="25" t="s">
        <v>44</v>
      </c>
      <c r="B2300" s="25" t="s">
        <v>414</v>
      </c>
      <c r="C2300" s="8" t="s">
        <v>1484</v>
      </c>
      <c r="D2300" s="9">
        <v>0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4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10">
        <v>4</v>
      </c>
    </row>
    <row r="2301" spans="1:16" outlineLevel="2" x14ac:dyDescent="0.25">
      <c r="A2301" s="25" t="s">
        <v>44</v>
      </c>
      <c r="B2301" s="25" t="s">
        <v>45</v>
      </c>
      <c r="C2301" s="11" t="s">
        <v>622</v>
      </c>
      <c r="D2301" s="12">
        <v>0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2</v>
      </c>
      <c r="K2301" s="12">
        <v>3</v>
      </c>
      <c r="L2301" s="12">
        <v>0</v>
      </c>
      <c r="M2301" s="12">
        <v>0</v>
      </c>
      <c r="N2301" s="12">
        <v>0</v>
      </c>
      <c r="O2301" s="12">
        <v>0</v>
      </c>
      <c r="P2301" s="13">
        <v>5</v>
      </c>
    </row>
    <row r="2302" spans="1:16" outlineLevel="2" x14ac:dyDescent="0.25">
      <c r="A2302" s="25" t="s">
        <v>44</v>
      </c>
      <c r="B2302" s="25" t="s">
        <v>45</v>
      </c>
      <c r="C2302" s="8" t="s">
        <v>639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29</v>
      </c>
      <c r="K2302" s="9">
        <v>14</v>
      </c>
      <c r="L2302" s="9">
        <v>0</v>
      </c>
      <c r="M2302" s="9">
        <v>0</v>
      </c>
      <c r="N2302" s="9">
        <v>0</v>
      </c>
      <c r="O2302" s="9">
        <v>0</v>
      </c>
      <c r="P2302" s="10">
        <v>43</v>
      </c>
    </row>
    <row r="2303" spans="1:16" ht="26.25" outlineLevel="2" x14ac:dyDescent="0.25">
      <c r="A2303" s="25" t="s">
        <v>44</v>
      </c>
      <c r="B2303" s="25" t="s">
        <v>414</v>
      </c>
      <c r="C2303" s="11" t="s">
        <v>1485</v>
      </c>
      <c r="D2303" s="12">
        <v>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2</v>
      </c>
      <c r="N2303" s="12">
        <v>1</v>
      </c>
      <c r="O2303" s="12">
        <v>0</v>
      </c>
      <c r="P2303" s="13">
        <v>3</v>
      </c>
    </row>
    <row r="2304" spans="1:16" outlineLevel="2" x14ac:dyDescent="0.25">
      <c r="A2304" s="25" t="s">
        <v>44</v>
      </c>
      <c r="B2304" s="25" t="s">
        <v>45</v>
      </c>
      <c r="C2304" s="8" t="s">
        <v>1433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2</v>
      </c>
      <c r="N2304" s="9">
        <v>1</v>
      </c>
      <c r="O2304" s="9">
        <v>0</v>
      </c>
      <c r="P2304" s="10">
        <v>3</v>
      </c>
    </row>
    <row r="2305" spans="1:16" outlineLevel="1" x14ac:dyDescent="0.25">
      <c r="A2305" s="22" t="s">
        <v>2690</v>
      </c>
      <c r="C2305" s="8"/>
      <c r="D2305" s="9">
        <f>SUBTOTAL(9,D2298:D2304)</f>
        <v>74</v>
      </c>
      <c r="E2305" s="9">
        <f>SUBTOTAL(9,E2298:E2304)</f>
        <v>5</v>
      </c>
      <c r="F2305" s="9">
        <f>SUBTOTAL(9,F2298:F2304)</f>
        <v>0</v>
      </c>
      <c r="G2305" s="9">
        <f>SUBTOTAL(9,G2298:G2304)</f>
        <v>0</v>
      </c>
      <c r="H2305" s="9">
        <f>SUBTOTAL(9,H2298:H2304)</f>
        <v>0</v>
      </c>
      <c r="I2305" s="9">
        <f>SUBTOTAL(9,I2298:I2304)</f>
        <v>0</v>
      </c>
      <c r="J2305" s="9">
        <f>SUBTOTAL(9,J2298:J2304)</f>
        <v>50</v>
      </c>
      <c r="K2305" s="9">
        <f>SUBTOTAL(9,K2298:K2304)</f>
        <v>31</v>
      </c>
      <c r="L2305" s="9">
        <f>SUBTOTAL(9,L2298:L2304)</f>
        <v>0</v>
      </c>
      <c r="M2305" s="9">
        <f>SUBTOTAL(9,M2298:M2304)</f>
        <v>4</v>
      </c>
      <c r="N2305" s="9">
        <f>SUBTOTAL(9,N2298:N2304)</f>
        <v>2</v>
      </c>
      <c r="O2305" s="9">
        <f>SUBTOTAL(9,O2298:O2304)</f>
        <v>0</v>
      </c>
      <c r="P2305" s="10">
        <f>SUBTOTAL(9,P2298:P2304)</f>
        <v>166</v>
      </c>
    </row>
    <row r="2306" spans="1:16" outlineLevel="2" x14ac:dyDescent="0.25">
      <c r="A2306" s="25" t="s">
        <v>278</v>
      </c>
      <c r="B2306" s="25" t="s">
        <v>640</v>
      </c>
      <c r="C2306" s="11" t="s">
        <v>1486</v>
      </c>
      <c r="D2306" s="12">
        <v>0</v>
      </c>
      <c r="E2306" s="12">
        <v>0</v>
      </c>
      <c r="F2306" s="12">
        <v>0</v>
      </c>
      <c r="G2306" s="12">
        <v>0</v>
      </c>
      <c r="H2306" s="12">
        <v>0</v>
      </c>
      <c r="I2306" s="12">
        <v>0</v>
      </c>
      <c r="J2306" s="12">
        <v>0</v>
      </c>
      <c r="K2306" s="12">
        <v>0</v>
      </c>
      <c r="L2306" s="12">
        <v>0</v>
      </c>
      <c r="M2306" s="12">
        <v>4</v>
      </c>
      <c r="N2306" s="12">
        <v>2</v>
      </c>
      <c r="O2306" s="12">
        <v>0</v>
      </c>
      <c r="P2306" s="13">
        <v>6</v>
      </c>
    </row>
    <row r="2307" spans="1:16" outlineLevel="1" x14ac:dyDescent="0.25">
      <c r="A2307" s="22" t="s">
        <v>2694</v>
      </c>
      <c r="C2307" s="11"/>
      <c r="D2307" s="12">
        <f>SUBTOTAL(9,D2306:D2306)</f>
        <v>0</v>
      </c>
      <c r="E2307" s="12">
        <f>SUBTOTAL(9,E2306:E2306)</f>
        <v>0</v>
      </c>
      <c r="F2307" s="12">
        <f>SUBTOTAL(9,F2306:F2306)</f>
        <v>0</v>
      </c>
      <c r="G2307" s="12">
        <f>SUBTOTAL(9,G2306:G2306)</f>
        <v>0</v>
      </c>
      <c r="H2307" s="12">
        <f>SUBTOTAL(9,H2306:H2306)</f>
        <v>0</v>
      </c>
      <c r="I2307" s="12">
        <f>SUBTOTAL(9,I2306:I2306)</f>
        <v>0</v>
      </c>
      <c r="J2307" s="12">
        <f>SUBTOTAL(9,J2306:J2306)</f>
        <v>0</v>
      </c>
      <c r="K2307" s="12">
        <f>SUBTOTAL(9,K2306:K2306)</f>
        <v>0</v>
      </c>
      <c r="L2307" s="12">
        <f>SUBTOTAL(9,L2306:L2306)</f>
        <v>0</v>
      </c>
      <c r="M2307" s="12">
        <f>SUBTOTAL(9,M2306:M2306)</f>
        <v>4</v>
      </c>
      <c r="N2307" s="12">
        <f>SUBTOTAL(9,N2306:N2306)</f>
        <v>2</v>
      </c>
      <c r="O2307" s="12">
        <f>SUBTOTAL(9,O2306:O2306)</f>
        <v>0</v>
      </c>
      <c r="P2307" s="13">
        <f>SUBTOTAL(9,P2306:P2306)</f>
        <v>6</v>
      </c>
    </row>
    <row r="2308" spans="1:16" outlineLevel="1" x14ac:dyDescent="0.25">
      <c r="C2308" s="5" t="s">
        <v>1487</v>
      </c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7"/>
    </row>
    <row r="2309" spans="1:16" outlineLevel="2" x14ac:dyDescent="0.25">
      <c r="A2309" s="25" t="s">
        <v>150</v>
      </c>
      <c r="B2309" s="25" t="s">
        <v>153</v>
      </c>
      <c r="C2309" s="8" t="s">
        <v>1488</v>
      </c>
      <c r="D2309" s="9">
        <v>6</v>
      </c>
      <c r="E2309" s="9">
        <v>8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10">
        <v>14</v>
      </c>
    </row>
    <row r="2310" spans="1:16" outlineLevel="2" x14ac:dyDescent="0.25">
      <c r="A2310" s="25" t="s">
        <v>150</v>
      </c>
      <c r="B2310" s="25" t="s">
        <v>153</v>
      </c>
      <c r="C2310" s="11" t="s">
        <v>1489</v>
      </c>
      <c r="D2310" s="12">
        <v>8</v>
      </c>
      <c r="E2310" s="12">
        <v>0</v>
      </c>
      <c r="F2310" s="12">
        <v>0</v>
      </c>
      <c r="G2310" s="12">
        <v>0</v>
      </c>
      <c r="H2310" s="12">
        <v>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3">
        <v>8</v>
      </c>
    </row>
    <row r="2311" spans="1:16" outlineLevel="1" x14ac:dyDescent="0.25">
      <c r="A2311" s="22" t="s">
        <v>2693</v>
      </c>
      <c r="C2311" s="11"/>
      <c r="D2311" s="12">
        <f>SUBTOTAL(9,D2309:D2310)</f>
        <v>14</v>
      </c>
      <c r="E2311" s="12">
        <f>SUBTOTAL(9,E2309:E2310)</f>
        <v>8</v>
      </c>
      <c r="F2311" s="12">
        <f>SUBTOTAL(9,F2309:F2310)</f>
        <v>0</v>
      </c>
      <c r="G2311" s="12">
        <f>SUBTOTAL(9,G2309:G2310)</f>
        <v>0</v>
      </c>
      <c r="H2311" s="12">
        <f>SUBTOTAL(9,H2309:H2310)</f>
        <v>0</v>
      </c>
      <c r="I2311" s="12">
        <f>SUBTOTAL(9,I2309:I2310)</f>
        <v>0</v>
      </c>
      <c r="J2311" s="12">
        <f>SUBTOTAL(9,J2309:J2310)</f>
        <v>0</v>
      </c>
      <c r="K2311" s="12">
        <f>SUBTOTAL(9,K2309:K2310)</f>
        <v>0</v>
      </c>
      <c r="L2311" s="12">
        <f>SUBTOTAL(9,L2309:L2310)</f>
        <v>0</v>
      </c>
      <c r="M2311" s="12">
        <f>SUBTOTAL(9,M2309:M2310)</f>
        <v>0</v>
      </c>
      <c r="N2311" s="12">
        <f>SUBTOTAL(9,N2309:N2310)</f>
        <v>0</v>
      </c>
      <c r="O2311" s="12">
        <f>SUBTOTAL(9,O2309:O2310)</f>
        <v>0</v>
      </c>
      <c r="P2311" s="13">
        <f>SUBTOTAL(9,P2309:P2310)</f>
        <v>22</v>
      </c>
    </row>
    <row r="2312" spans="1:16" outlineLevel="2" x14ac:dyDescent="0.25">
      <c r="A2312" s="25" t="s">
        <v>59</v>
      </c>
      <c r="B2312" s="25" t="s">
        <v>173</v>
      </c>
      <c r="C2312" s="8" t="s">
        <v>1490</v>
      </c>
      <c r="D2312" s="9">
        <v>29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10">
        <v>29</v>
      </c>
    </row>
    <row r="2313" spans="1:16" outlineLevel="1" x14ac:dyDescent="0.25">
      <c r="A2313" s="22" t="s">
        <v>2691</v>
      </c>
      <c r="C2313" s="8"/>
      <c r="D2313" s="9">
        <f>SUBTOTAL(9,D2312:D2312)</f>
        <v>29</v>
      </c>
      <c r="E2313" s="9">
        <f>SUBTOTAL(9,E2312:E2312)</f>
        <v>0</v>
      </c>
      <c r="F2313" s="9">
        <f>SUBTOTAL(9,F2312:F2312)</f>
        <v>0</v>
      </c>
      <c r="G2313" s="9">
        <f>SUBTOTAL(9,G2312:G2312)</f>
        <v>0</v>
      </c>
      <c r="H2313" s="9">
        <f>SUBTOTAL(9,H2312:H2312)</f>
        <v>0</v>
      </c>
      <c r="I2313" s="9">
        <f>SUBTOTAL(9,I2312:I2312)</f>
        <v>0</v>
      </c>
      <c r="J2313" s="9">
        <f>SUBTOTAL(9,J2312:J2312)</f>
        <v>0</v>
      </c>
      <c r="K2313" s="9">
        <f>SUBTOTAL(9,K2312:K2312)</f>
        <v>0</v>
      </c>
      <c r="L2313" s="9">
        <f>SUBTOTAL(9,L2312:L2312)</f>
        <v>0</v>
      </c>
      <c r="M2313" s="9">
        <f>SUBTOTAL(9,M2312:M2312)</f>
        <v>0</v>
      </c>
      <c r="N2313" s="9">
        <f>SUBTOTAL(9,N2312:N2312)</f>
        <v>0</v>
      </c>
      <c r="O2313" s="9">
        <f>SUBTOTAL(9,O2312:O2312)</f>
        <v>0</v>
      </c>
      <c r="P2313" s="10">
        <f>SUBTOTAL(9,P2312:P2312)</f>
        <v>29</v>
      </c>
    </row>
    <row r="2314" spans="1:16" outlineLevel="2" x14ac:dyDescent="0.25">
      <c r="A2314" s="25" t="s">
        <v>14</v>
      </c>
      <c r="B2314" s="25" t="s">
        <v>179</v>
      </c>
      <c r="C2314" s="11" t="s">
        <v>1491</v>
      </c>
      <c r="D2314" s="12">
        <v>54</v>
      </c>
      <c r="E2314" s="12">
        <v>79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3">
        <v>133</v>
      </c>
    </row>
    <row r="2315" spans="1:16" outlineLevel="1" x14ac:dyDescent="0.25">
      <c r="A2315" s="22" t="s">
        <v>2688</v>
      </c>
      <c r="C2315" s="11"/>
      <c r="D2315" s="12">
        <f>SUBTOTAL(9,D2314:D2314)</f>
        <v>54</v>
      </c>
      <c r="E2315" s="12">
        <f>SUBTOTAL(9,E2314:E2314)</f>
        <v>79</v>
      </c>
      <c r="F2315" s="12">
        <f>SUBTOTAL(9,F2314:F2314)</f>
        <v>0</v>
      </c>
      <c r="G2315" s="12">
        <f>SUBTOTAL(9,G2314:G2314)</f>
        <v>0</v>
      </c>
      <c r="H2315" s="12">
        <f>SUBTOTAL(9,H2314:H2314)</f>
        <v>0</v>
      </c>
      <c r="I2315" s="12">
        <f>SUBTOTAL(9,I2314:I2314)</f>
        <v>0</v>
      </c>
      <c r="J2315" s="12">
        <f>SUBTOTAL(9,J2314:J2314)</f>
        <v>0</v>
      </c>
      <c r="K2315" s="12">
        <f>SUBTOTAL(9,K2314:K2314)</f>
        <v>0</v>
      </c>
      <c r="L2315" s="12">
        <f>SUBTOTAL(9,L2314:L2314)</f>
        <v>0</v>
      </c>
      <c r="M2315" s="12">
        <f>SUBTOTAL(9,M2314:M2314)</f>
        <v>0</v>
      </c>
      <c r="N2315" s="12">
        <f>SUBTOTAL(9,N2314:N2314)</f>
        <v>0</v>
      </c>
      <c r="O2315" s="12">
        <f>SUBTOTAL(9,O2314:O2314)</f>
        <v>0</v>
      </c>
      <c r="P2315" s="13">
        <f>SUBTOTAL(9,P2314:P2314)</f>
        <v>133</v>
      </c>
    </row>
    <row r="2316" spans="1:16" outlineLevel="2" x14ac:dyDescent="0.25">
      <c r="A2316" s="25" t="s">
        <v>44</v>
      </c>
      <c r="B2316" s="25" t="s">
        <v>414</v>
      </c>
      <c r="C2316" s="8" t="s">
        <v>1492</v>
      </c>
      <c r="D2316" s="9">
        <v>6</v>
      </c>
      <c r="E2316" s="9">
        <v>5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10">
        <v>11</v>
      </c>
    </row>
    <row r="2317" spans="1:16" outlineLevel="1" x14ac:dyDescent="0.25">
      <c r="A2317" s="22" t="s">
        <v>2690</v>
      </c>
      <c r="C2317" s="8"/>
      <c r="D2317" s="9">
        <f>SUBTOTAL(9,D2316:D2316)</f>
        <v>6</v>
      </c>
      <c r="E2317" s="9">
        <f>SUBTOTAL(9,E2316:E2316)</f>
        <v>5</v>
      </c>
      <c r="F2317" s="9">
        <f>SUBTOTAL(9,F2316:F2316)</f>
        <v>0</v>
      </c>
      <c r="G2317" s="9">
        <f>SUBTOTAL(9,G2316:G2316)</f>
        <v>0</v>
      </c>
      <c r="H2317" s="9">
        <f>SUBTOTAL(9,H2316:H2316)</f>
        <v>0</v>
      </c>
      <c r="I2317" s="9">
        <f>SUBTOTAL(9,I2316:I2316)</f>
        <v>0</v>
      </c>
      <c r="J2317" s="9">
        <f>SUBTOTAL(9,J2316:J2316)</f>
        <v>0</v>
      </c>
      <c r="K2317" s="9">
        <f>SUBTOTAL(9,K2316:K2316)</f>
        <v>0</v>
      </c>
      <c r="L2317" s="9">
        <f>SUBTOTAL(9,L2316:L2316)</f>
        <v>0</v>
      </c>
      <c r="M2317" s="9">
        <f>SUBTOTAL(9,M2316:M2316)</f>
        <v>0</v>
      </c>
      <c r="N2317" s="9">
        <f>SUBTOTAL(9,N2316:N2316)</f>
        <v>0</v>
      </c>
      <c r="O2317" s="9">
        <f>SUBTOTAL(9,O2316:O2316)</f>
        <v>0</v>
      </c>
      <c r="P2317" s="10">
        <f>SUBTOTAL(9,P2316:P2316)</f>
        <v>11</v>
      </c>
    </row>
    <row r="2318" spans="1:16" outlineLevel="2" x14ac:dyDescent="0.25">
      <c r="A2318" s="25" t="s">
        <v>150</v>
      </c>
      <c r="B2318" s="25" t="s">
        <v>156</v>
      </c>
      <c r="C2318" s="11" t="s">
        <v>181</v>
      </c>
      <c r="D2318" s="12">
        <v>32</v>
      </c>
      <c r="E2318" s="12">
        <v>0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3">
        <v>32</v>
      </c>
    </row>
    <row r="2319" spans="1:16" outlineLevel="1" x14ac:dyDescent="0.25">
      <c r="A2319" s="22" t="s">
        <v>2693</v>
      </c>
      <c r="C2319" s="11"/>
      <c r="D2319" s="12">
        <f>SUBTOTAL(9,D2318:D2318)</f>
        <v>32</v>
      </c>
      <c r="E2319" s="12">
        <f>SUBTOTAL(9,E2318:E2318)</f>
        <v>0</v>
      </c>
      <c r="F2319" s="12">
        <f>SUBTOTAL(9,F2318:F2318)</f>
        <v>0</v>
      </c>
      <c r="G2319" s="12">
        <f>SUBTOTAL(9,G2318:G2318)</f>
        <v>0</v>
      </c>
      <c r="H2319" s="12">
        <f>SUBTOTAL(9,H2318:H2318)</f>
        <v>0</v>
      </c>
      <c r="I2319" s="12">
        <f>SUBTOTAL(9,I2318:I2318)</f>
        <v>0</v>
      </c>
      <c r="J2319" s="12">
        <f>SUBTOTAL(9,J2318:J2318)</f>
        <v>0</v>
      </c>
      <c r="K2319" s="12">
        <f>SUBTOTAL(9,K2318:K2318)</f>
        <v>0</v>
      </c>
      <c r="L2319" s="12">
        <f>SUBTOTAL(9,L2318:L2318)</f>
        <v>0</v>
      </c>
      <c r="M2319" s="12">
        <f>SUBTOTAL(9,M2318:M2318)</f>
        <v>0</v>
      </c>
      <c r="N2319" s="12">
        <f>SUBTOTAL(9,N2318:N2318)</f>
        <v>0</v>
      </c>
      <c r="O2319" s="12">
        <f>SUBTOTAL(9,O2318:O2318)</f>
        <v>0</v>
      </c>
      <c r="P2319" s="13">
        <f>SUBTOTAL(9,P2318:P2318)</f>
        <v>32</v>
      </c>
    </row>
    <row r="2320" spans="1:16" outlineLevel="2" x14ac:dyDescent="0.25">
      <c r="A2320" s="25" t="s">
        <v>59</v>
      </c>
      <c r="B2320" s="25" t="s">
        <v>184</v>
      </c>
      <c r="C2320" s="8" t="s">
        <v>185</v>
      </c>
      <c r="D2320" s="9">
        <v>83</v>
      </c>
      <c r="E2320" s="9">
        <v>26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10">
        <v>109</v>
      </c>
    </row>
    <row r="2321" spans="1:16" outlineLevel="2" x14ac:dyDescent="0.25">
      <c r="A2321" s="25" t="s">
        <v>59</v>
      </c>
      <c r="B2321" s="25" t="s">
        <v>173</v>
      </c>
      <c r="C2321" s="11" t="s">
        <v>186</v>
      </c>
      <c r="D2321" s="12">
        <v>50</v>
      </c>
      <c r="E2321" s="12">
        <v>0</v>
      </c>
      <c r="F2321" s="12">
        <v>0</v>
      </c>
      <c r="G2321" s="12">
        <v>0</v>
      </c>
      <c r="H2321" s="12">
        <v>0</v>
      </c>
      <c r="I2321" s="12">
        <v>0</v>
      </c>
      <c r="J2321" s="12">
        <v>0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3">
        <v>50</v>
      </c>
    </row>
    <row r="2322" spans="1:16" outlineLevel="1" x14ac:dyDescent="0.25">
      <c r="A2322" s="22" t="s">
        <v>2691</v>
      </c>
      <c r="C2322" s="11"/>
      <c r="D2322" s="12">
        <f>SUBTOTAL(9,D2320:D2321)</f>
        <v>133</v>
      </c>
      <c r="E2322" s="12">
        <f>SUBTOTAL(9,E2320:E2321)</f>
        <v>26</v>
      </c>
      <c r="F2322" s="12">
        <f>SUBTOTAL(9,F2320:F2321)</f>
        <v>0</v>
      </c>
      <c r="G2322" s="12">
        <f>SUBTOTAL(9,G2320:G2321)</f>
        <v>0</v>
      </c>
      <c r="H2322" s="12">
        <f>SUBTOTAL(9,H2320:H2321)</f>
        <v>0</v>
      </c>
      <c r="I2322" s="12">
        <f>SUBTOTAL(9,I2320:I2321)</f>
        <v>0</v>
      </c>
      <c r="J2322" s="12">
        <f>SUBTOTAL(9,J2320:J2321)</f>
        <v>0</v>
      </c>
      <c r="K2322" s="12">
        <f>SUBTOTAL(9,K2320:K2321)</f>
        <v>0</v>
      </c>
      <c r="L2322" s="12">
        <f>SUBTOTAL(9,L2320:L2321)</f>
        <v>0</v>
      </c>
      <c r="M2322" s="12">
        <f>SUBTOTAL(9,M2320:M2321)</f>
        <v>0</v>
      </c>
      <c r="N2322" s="12">
        <f>SUBTOTAL(9,N2320:N2321)</f>
        <v>0</v>
      </c>
      <c r="O2322" s="12">
        <f>SUBTOTAL(9,O2320:O2321)</f>
        <v>0</v>
      </c>
      <c r="P2322" s="13">
        <f>SUBTOTAL(9,P2320:P2321)</f>
        <v>159</v>
      </c>
    </row>
    <row r="2323" spans="1:16" outlineLevel="2" x14ac:dyDescent="0.25">
      <c r="A2323" s="25" t="s">
        <v>150</v>
      </c>
      <c r="B2323" s="25" t="s">
        <v>153</v>
      </c>
      <c r="C2323" s="8" t="s">
        <v>188</v>
      </c>
      <c r="D2323" s="9">
        <v>40</v>
      </c>
      <c r="E2323" s="9">
        <v>16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10">
        <v>56</v>
      </c>
    </row>
    <row r="2324" spans="1:16" outlineLevel="2" x14ac:dyDescent="0.25">
      <c r="A2324" s="25" t="s">
        <v>150</v>
      </c>
      <c r="B2324" s="25" t="s">
        <v>153</v>
      </c>
      <c r="C2324" s="11" t="s">
        <v>583</v>
      </c>
      <c r="D2324" s="12">
        <v>8</v>
      </c>
      <c r="E2324" s="12">
        <v>0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3">
        <v>8</v>
      </c>
    </row>
    <row r="2325" spans="1:16" outlineLevel="2" x14ac:dyDescent="0.25">
      <c r="A2325" s="25" t="s">
        <v>150</v>
      </c>
      <c r="B2325" s="25" t="s">
        <v>153</v>
      </c>
      <c r="C2325" s="8" t="s">
        <v>1493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4</v>
      </c>
      <c r="K2325" s="9">
        <v>6</v>
      </c>
      <c r="L2325" s="9">
        <v>0</v>
      </c>
      <c r="M2325" s="9">
        <v>0</v>
      </c>
      <c r="N2325" s="9">
        <v>0</v>
      </c>
      <c r="O2325" s="9">
        <v>0</v>
      </c>
      <c r="P2325" s="10">
        <v>10</v>
      </c>
    </row>
    <row r="2326" spans="1:16" outlineLevel="2" x14ac:dyDescent="0.25">
      <c r="A2326" s="25" t="s">
        <v>150</v>
      </c>
      <c r="B2326" s="25" t="s">
        <v>156</v>
      </c>
      <c r="C2326" s="11" t="s">
        <v>1494</v>
      </c>
      <c r="D2326" s="12">
        <v>0</v>
      </c>
      <c r="E2326" s="12">
        <v>0</v>
      </c>
      <c r="F2326" s="12">
        <v>0</v>
      </c>
      <c r="G2326" s="12">
        <v>0</v>
      </c>
      <c r="H2326" s="12">
        <v>0</v>
      </c>
      <c r="I2326" s="12">
        <v>0</v>
      </c>
      <c r="J2326" s="12">
        <v>3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3">
        <v>3</v>
      </c>
    </row>
    <row r="2327" spans="1:16" outlineLevel="2" x14ac:dyDescent="0.25">
      <c r="A2327" s="25" t="s">
        <v>150</v>
      </c>
      <c r="B2327" s="25" t="s">
        <v>156</v>
      </c>
      <c r="C2327" s="8" t="s">
        <v>230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3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10">
        <v>3</v>
      </c>
    </row>
    <row r="2328" spans="1:16" outlineLevel="1" x14ac:dyDescent="0.25">
      <c r="A2328" s="22" t="s">
        <v>2693</v>
      </c>
      <c r="C2328" s="8"/>
      <c r="D2328" s="9">
        <f>SUBTOTAL(9,D2323:D2327)</f>
        <v>48</v>
      </c>
      <c r="E2328" s="9">
        <f>SUBTOTAL(9,E2323:E2327)</f>
        <v>16</v>
      </c>
      <c r="F2328" s="9">
        <f>SUBTOTAL(9,F2323:F2327)</f>
        <v>0</v>
      </c>
      <c r="G2328" s="9">
        <f>SUBTOTAL(9,G2323:G2327)</f>
        <v>0</v>
      </c>
      <c r="H2328" s="9">
        <f>SUBTOTAL(9,H2323:H2327)</f>
        <v>0</v>
      </c>
      <c r="I2328" s="9">
        <f>SUBTOTAL(9,I2323:I2327)</f>
        <v>0</v>
      </c>
      <c r="J2328" s="9">
        <f>SUBTOTAL(9,J2323:J2327)</f>
        <v>10</v>
      </c>
      <c r="K2328" s="9">
        <f>SUBTOTAL(9,K2323:K2327)</f>
        <v>6</v>
      </c>
      <c r="L2328" s="9">
        <f>SUBTOTAL(9,L2323:L2327)</f>
        <v>0</v>
      </c>
      <c r="M2328" s="9">
        <f>SUBTOTAL(9,M2323:M2327)</f>
        <v>0</v>
      </c>
      <c r="N2328" s="9">
        <f>SUBTOTAL(9,N2323:N2327)</f>
        <v>0</v>
      </c>
      <c r="O2328" s="9">
        <f>SUBTOTAL(9,O2323:O2327)</f>
        <v>0</v>
      </c>
      <c r="P2328" s="10">
        <f>SUBTOTAL(9,P2323:P2327)</f>
        <v>80</v>
      </c>
    </row>
    <row r="2329" spans="1:16" outlineLevel="2" x14ac:dyDescent="0.25">
      <c r="A2329" s="25" t="s">
        <v>59</v>
      </c>
      <c r="B2329" s="25" t="s">
        <v>184</v>
      </c>
      <c r="C2329" s="11" t="s">
        <v>233</v>
      </c>
      <c r="D2329" s="12">
        <v>0</v>
      </c>
      <c r="E2329" s="12">
        <v>0</v>
      </c>
      <c r="F2329" s="12">
        <v>0</v>
      </c>
      <c r="G2329" s="12">
        <v>0</v>
      </c>
      <c r="H2329" s="12">
        <v>0</v>
      </c>
      <c r="I2329" s="12">
        <v>0</v>
      </c>
      <c r="J2329" s="12">
        <v>28</v>
      </c>
      <c r="K2329" s="12">
        <v>36</v>
      </c>
      <c r="L2329" s="12">
        <v>0</v>
      </c>
      <c r="M2329" s="12">
        <v>0</v>
      </c>
      <c r="N2329" s="12">
        <v>0</v>
      </c>
      <c r="O2329" s="12">
        <v>0</v>
      </c>
      <c r="P2329" s="13">
        <v>64</v>
      </c>
    </row>
    <row r="2330" spans="1:16" outlineLevel="2" x14ac:dyDescent="0.25">
      <c r="A2330" s="25" t="s">
        <v>59</v>
      </c>
      <c r="B2330" s="25" t="s">
        <v>184</v>
      </c>
      <c r="C2330" s="8" t="s">
        <v>1495</v>
      </c>
      <c r="D2330" s="9">
        <v>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1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10">
        <v>1</v>
      </c>
    </row>
    <row r="2331" spans="1:16" outlineLevel="1" x14ac:dyDescent="0.25">
      <c r="A2331" s="22" t="s">
        <v>2691</v>
      </c>
      <c r="C2331" s="8"/>
      <c r="D2331" s="9">
        <f>SUBTOTAL(9,D2329:D2330)</f>
        <v>0</v>
      </c>
      <c r="E2331" s="9">
        <f>SUBTOTAL(9,E2329:E2330)</f>
        <v>0</v>
      </c>
      <c r="F2331" s="9">
        <f>SUBTOTAL(9,F2329:F2330)</f>
        <v>0</v>
      </c>
      <c r="G2331" s="9">
        <f>SUBTOTAL(9,G2329:G2330)</f>
        <v>0</v>
      </c>
      <c r="H2331" s="9">
        <f>SUBTOTAL(9,H2329:H2330)</f>
        <v>0</v>
      </c>
      <c r="I2331" s="9">
        <f>SUBTOTAL(9,I2329:I2330)</f>
        <v>0</v>
      </c>
      <c r="J2331" s="9">
        <f>SUBTOTAL(9,J2329:J2330)</f>
        <v>29</v>
      </c>
      <c r="K2331" s="9">
        <f>SUBTOTAL(9,K2329:K2330)</f>
        <v>36</v>
      </c>
      <c r="L2331" s="9">
        <f>SUBTOTAL(9,L2329:L2330)</f>
        <v>0</v>
      </c>
      <c r="M2331" s="9">
        <f>SUBTOTAL(9,M2329:M2330)</f>
        <v>0</v>
      </c>
      <c r="N2331" s="9">
        <f>SUBTOTAL(9,N2329:N2330)</f>
        <v>0</v>
      </c>
      <c r="O2331" s="9">
        <f>SUBTOTAL(9,O2329:O2330)</f>
        <v>0</v>
      </c>
      <c r="P2331" s="10">
        <f>SUBTOTAL(9,P2329:P2330)</f>
        <v>65</v>
      </c>
    </row>
    <row r="2332" spans="1:16" outlineLevel="2" x14ac:dyDescent="0.25">
      <c r="A2332" s="25" t="s">
        <v>150</v>
      </c>
      <c r="B2332" s="25" t="s">
        <v>153</v>
      </c>
      <c r="C2332" s="11" t="s">
        <v>236</v>
      </c>
      <c r="D2332" s="12">
        <v>0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20</v>
      </c>
      <c r="K2332" s="12">
        <v>20</v>
      </c>
      <c r="L2332" s="12">
        <v>0</v>
      </c>
      <c r="M2332" s="12">
        <v>0</v>
      </c>
      <c r="N2332" s="12">
        <v>0</v>
      </c>
      <c r="O2332" s="12">
        <v>0</v>
      </c>
      <c r="P2332" s="13">
        <v>40</v>
      </c>
    </row>
    <row r="2333" spans="1:16" outlineLevel="2" x14ac:dyDescent="0.25">
      <c r="A2333" s="25" t="s">
        <v>150</v>
      </c>
      <c r="B2333" s="25" t="s">
        <v>153</v>
      </c>
      <c r="C2333" s="8" t="s">
        <v>584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13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10">
        <v>13</v>
      </c>
    </row>
    <row r="2334" spans="1:16" outlineLevel="2" x14ac:dyDescent="0.25">
      <c r="A2334" s="25" t="s">
        <v>150</v>
      </c>
      <c r="B2334" s="25" t="s">
        <v>153</v>
      </c>
      <c r="C2334" s="11" t="s">
        <v>1496</v>
      </c>
      <c r="D2334" s="12">
        <v>0</v>
      </c>
      <c r="E2334" s="12">
        <v>0</v>
      </c>
      <c r="F2334" s="12">
        <v>0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0</v>
      </c>
      <c r="M2334" s="12">
        <v>2</v>
      </c>
      <c r="N2334" s="12">
        <v>0</v>
      </c>
      <c r="O2334" s="12">
        <v>0</v>
      </c>
      <c r="P2334" s="13">
        <v>2</v>
      </c>
    </row>
    <row r="2335" spans="1:16" outlineLevel="1" x14ac:dyDescent="0.25">
      <c r="A2335" s="22" t="s">
        <v>2693</v>
      </c>
      <c r="C2335" s="11"/>
      <c r="D2335" s="12">
        <f>SUBTOTAL(9,D2332:D2334)</f>
        <v>0</v>
      </c>
      <c r="E2335" s="12">
        <f>SUBTOTAL(9,E2332:E2334)</f>
        <v>0</v>
      </c>
      <c r="F2335" s="12">
        <f>SUBTOTAL(9,F2332:F2334)</f>
        <v>0</v>
      </c>
      <c r="G2335" s="12">
        <f>SUBTOTAL(9,G2332:G2334)</f>
        <v>0</v>
      </c>
      <c r="H2335" s="12">
        <f>SUBTOTAL(9,H2332:H2334)</f>
        <v>0</v>
      </c>
      <c r="I2335" s="12">
        <f>SUBTOTAL(9,I2332:I2334)</f>
        <v>0</v>
      </c>
      <c r="J2335" s="12">
        <f>SUBTOTAL(9,J2332:J2334)</f>
        <v>33</v>
      </c>
      <c r="K2335" s="12">
        <f>SUBTOTAL(9,K2332:K2334)</f>
        <v>20</v>
      </c>
      <c r="L2335" s="12">
        <f>SUBTOTAL(9,L2332:L2334)</f>
        <v>0</v>
      </c>
      <c r="M2335" s="12">
        <f>SUBTOTAL(9,M2332:M2334)</f>
        <v>2</v>
      </c>
      <c r="N2335" s="12">
        <f>SUBTOTAL(9,N2332:N2334)</f>
        <v>0</v>
      </c>
      <c r="O2335" s="12">
        <f>SUBTOTAL(9,O2332:O2334)</f>
        <v>0</v>
      </c>
      <c r="P2335" s="13">
        <f>SUBTOTAL(9,P2332:P2334)</f>
        <v>55</v>
      </c>
    </row>
    <row r="2336" spans="1:16" outlineLevel="2" x14ac:dyDescent="0.25">
      <c r="A2336" s="25" t="s">
        <v>59</v>
      </c>
      <c r="B2336" s="25" t="s">
        <v>184</v>
      </c>
      <c r="C2336" s="8" t="s">
        <v>1497</v>
      </c>
      <c r="D2336" s="9">
        <v>0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1</v>
      </c>
      <c r="O2336" s="9">
        <v>0</v>
      </c>
      <c r="P2336" s="10">
        <v>1</v>
      </c>
    </row>
    <row r="2337" spans="1:16" outlineLevel="2" x14ac:dyDescent="0.25">
      <c r="A2337" s="25" t="s">
        <v>59</v>
      </c>
      <c r="B2337" s="25" t="s">
        <v>184</v>
      </c>
      <c r="C2337" s="11" t="s">
        <v>1498</v>
      </c>
      <c r="D2337" s="12">
        <v>0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1</v>
      </c>
      <c r="N2337" s="12">
        <v>0</v>
      </c>
      <c r="O2337" s="12">
        <v>0</v>
      </c>
      <c r="P2337" s="13">
        <v>1</v>
      </c>
    </row>
    <row r="2338" spans="1:16" outlineLevel="1" x14ac:dyDescent="0.25">
      <c r="A2338" s="22" t="s">
        <v>2691</v>
      </c>
      <c r="C2338" s="11"/>
      <c r="D2338" s="12">
        <f>SUBTOTAL(9,D2336:D2337)</f>
        <v>0</v>
      </c>
      <c r="E2338" s="12">
        <f>SUBTOTAL(9,E2336:E2337)</f>
        <v>0</v>
      </c>
      <c r="F2338" s="12">
        <f>SUBTOTAL(9,F2336:F2337)</f>
        <v>0</v>
      </c>
      <c r="G2338" s="12">
        <f>SUBTOTAL(9,G2336:G2337)</f>
        <v>0</v>
      </c>
      <c r="H2338" s="12">
        <f>SUBTOTAL(9,H2336:H2337)</f>
        <v>0</v>
      </c>
      <c r="I2338" s="12">
        <f>SUBTOTAL(9,I2336:I2337)</f>
        <v>0</v>
      </c>
      <c r="J2338" s="12">
        <f>SUBTOTAL(9,J2336:J2337)</f>
        <v>0</v>
      </c>
      <c r="K2338" s="12">
        <f>SUBTOTAL(9,K2336:K2337)</f>
        <v>0</v>
      </c>
      <c r="L2338" s="12">
        <f>SUBTOTAL(9,L2336:L2337)</f>
        <v>0</v>
      </c>
      <c r="M2338" s="12">
        <f>SUBTOTAL(9,M2336:M2337)</f>
        <v>1</v>
      </c>
      <c r="N2338" s="12">
        <f>SUBTOTAL(9,N2336:N2337)</f>
        <v>1</v>
      </c>
      <c r="O2338" s="12">
        <f>SUBTOTAL(9,O2336:O2337)</f>
        <v>0</v>
      </c>
      <c r="P2338" s="13">
        <f>SUBTOTAL(9,P2336:P2337)</f>
        <v>2</v>
      </c>
    </row>
    <row r="2339" spans="1:16" outlineLevel="2" x14ac:dyDescent="0.25">
      <c r="A2339" s="25" t="s">
        <v>150</v>
      </c>
      <c r="B2339" s="25" t="s">
        <v>156</v>
      </c>
      <c r="C2339" s="8" t="s">
        <v>266</v>
      </c>
      <c r="D2339" s="9">
        <v>0</v>
      </c>
      <c r="E2339" s="9">
        <v>0</v>
      </c>
      <c r="F2339" s="9">
        <v>0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3</v>
      </c>
      <c r="N2339" s="9">
        <v>1</v>
      </c>
      <c r="O2339" s="9">
        <v>0</v>
      </c>
      <c r="P2339" s="10">
        <v>4</v>
      </c>
    </row>
    <row r="2340" spans="1:16" outlineLevel="1" x14ac:dyDescent="0.25">
      <c r="A2340" s="22" t="s">
        <v>2693</v>
      </c>
      <c r="C2340" s="8"/>
      <c r="D2340" s="9">
        <f>SUBTOTAL(9,D2339:D2339)</f>
        <v>0</v>
      </c>
      <c r="E2340" s="9">
        <f>SUBTOTAL(9,E2339:E2339)</f>
        <v>0</v>
      </c>
      <c r="F2340" s="9">
        <f>SUBTOTAL(9,F2339:F2339)</f>
        <v>0</v>
      </c>
      <c r="G2340" s="9">
        <f>SUBTOTAL(9,G2339:G2339)</f>
        <v>0</v>
      </c>
      <c r="H2340" s="9">
        <f>SUBTOTAL(9,H2339:H2339)</f>
        <v>0</v>
      </c>
      <c r="I2340" s="9">
        <f>SUBTOTAL(9,I2339:I2339)</f>
        <v>0</v>
      </c>
      <c r="J2340" s="9">
        <f>SUBTOTAL(9,J2339:J2339)</f>
        <v>0</v>
      </c>
      <c r="K2340" s="9">
        <f>SUBTOTAL(9,K2339:K2339)</f>
        <v>0</v>
      </c>
      <c r="L2340" s="9">
        <f>SUBTOTAL(9,L2339:L2339)</f>
        <v>0</v>
      </c>
      <c r="M2340" s="9">
        <f>SUBTOTAL(9,M2339:M2339)</f>
        <v>3</v>
      </c>
      <c r="N2340" s="9">
        <f>SUBTOTAL(9,N2339:N2339)</f>
        <v>1</v>
      </c>
      <c r="O2340" s="9">
        <f>SUBTOTAL(9,O2339:O2339)</f>
        <v>0</v>
      </c>
      <c r="P2340" s="10">
        <f>SUBTOTAL(9,P2339:P2339)</f>
        <v>4</v>
      </c>
    </row>
    <row r="2341" spans="1:16" outlineLevel="2" x14ac:dyDescent="0.25">
      <c r="A2341" s="25" t="s">
        <v>59</v>
      </c>
      <c r="B2341" s="25" t="s">
        <v>184</v>
      </c>
      <c r="C2341" s="11" t="s">
        <v>268</v>
      </c>
      <c r="D2341" s="12">
        <v>0</v>
      </c>
      <c r="E2341" s="12">
        <v>0</v>
      </c>
      <c r="F2341" s="12">
        <v>0</v>
      </c>
      <c r="G2341" s="12">
        <v>0</v>
      </c>
      <c r="H2341" s="12">
        <v>0</v>
      </c>
      <c r="I2341" s="12">
        <v>0</v>
      </c>
      <c r="J2341" s="12">
        <v>0</v>
      </c>
      <c r="K2341" s="12">
        <v>0</v>
      </c>
      <c r="L2341" s="12">
        <v>0</v>
      </c>
      <c r="M2341" s="12">
        <v>3</v>
      </c>
      <c r="N2341" s="12">
        <v>0</v>
      </c>
      <c r="O2341" s="12">
        <v>0</v>
      </c>
      <c r="P2341" s="13">
        <v>3</v>
      </c>
    </row>
    <row r="2342" spans="1:16" outlineLevel="1" x14ac:dyDescent="0.25">
      <c r="A2342" s="22" t="s">
        <v>2691</v>
      </c>
      <c r="C2342" s="11"/>
      <c r="D2342" s="12">
        <f>SUBTOTAL(9,D2341:D2341)</f>
        <v>0</v>
      </c>
      <c r="E2342" s="12">
        <f>SUBTOTAL(9,E2341:E2341)</f>
        <v>0</v>
      </c>
      <c r="F2342" s="12">
        <f>SUBTOTAL(9,F2341:F2341)</f>
        <v>0</v>
      </c>
      <c r="G2342" s="12">
        <f>SUBTOTAL(9,G2341:G2341)</f>
        <v>0</v>
      </c>
      <c r="H2342" s="12">
        <f>SUBTOTAL(9,H2341:H2341)</f>
        <v>0</v>
      </c>
      <c r="I2342" s="12">
        <f>SUBTOTAL(9,I2341:I2341)</f>
        <v>0</v>
      </c>
      <c r="J2342" s="12">
        <f>SUBTOTAL(9,J2341:J2341)</f>
        <v>0</v>
      </c>
      <c r="K2342" s="12">
        <f>SUBTOTAL(9,K2341:K2341)</f>
        <v>0</v>
      </c>
      <c r="L2342" s="12">
        <f>SUBTOTAL(9,L2341:L2341)</f>
        <v>0</v>
      </c>
      <c r="M2342" s="12">
        <f>SUBTOTAL(9,M2341:M2341)</f>
        <v>3</v>
      </c>
      <c r="N2342" s="12">
        <f>SUBTOTAL(9,N2341:N2341)</f>
        <v>0</v>
      </c>
      <c r="O2342" s="12">
        <f>SUBTOTAL(9,O2341:O2341)</f>
        <v>0</v>
      </c>
      <c r="P2342" s="13">
        <f>SUBTOTAL(9,P2341:P2341)</f>
        <v>3</v>
      </c>
    </row>
    <row r="2343" spans="1:16" outlineLevel="2" x14ac:dyDescent="0.25">
      <c r="A2343" s="25" t="s">
        <v>150</v>
      </c>
      <c r="B2343" s="25" t="s">
        <v>153</v>
      </c>
      <c r="C2343" s="8" t="s">
        <v>271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13</v>
      </c>
      <c r="N2343" s="9">
        <v>4</v>
      </c>
      <c r="O2343" s="9">
        <v>0</v>
      </c>
      <c r="P2343" s="10">
        <v>17</v>
      </c>
    </row>
    <row r="2344" spans="1:16" outlineLevel="2" x14ac:dyDescent="0.25">
      <c r="A2344" s="25" t="s">
        <v>150</v>
      </c>
      <c r="B2344" s="25" t="s">
        <v>153</v>
      </c>
      <c r="C2344" s="11" t="s">
        <v>589</v>
      </c>
      <c r="D2344" s="12">
        <v>0</v>
      </c>
      <c r="E2344" s="12">
        <v>0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3</v>
      </c>
      <c r="N2344" s="12">
        <v>1</v>
      </c>
      <c r="O2344" s="12">
        <v>0</v>
      </c>
      <c r="P2344" s="13">
        <v>4</v>
      </c>
    </row>
    <row r="2345" spans="1:16" outlineLevel="1" x14ac:dyDescent="0.25">
      <c r="A2345" s="22" t="s">
        <v>2693</v>
      </c>
      <c r="C2345" s="11"/>
      <c r="D2345" s="12">
        <f>SUBTOTAL(9,D2343:D2344)</f>
        <v>0</v>
      </c>
      <c r="E2345" s="12">
        <f>SUBTOTAL(9,E2343:E2344)</f>
        <v>0</v>
      </c>
      <c r="F2345" s="12">
        <f>SUBTOTAL(9,F2343:F2344)</f>
        <v>0</v>
      </c>
      <c r="G2345" s="12">
        <f>SUBTOTAL(9,G2343:G2344)</f>
        <v>0</v>
      </c>
      <c r="H2345" s="12">
        <f>SUBTOTAL(9,H2343:H2344)</f>
        <v>0</v>
      </c>
      <c r="I2345" s="12">
        <f>SUBTOTAL(9,I2343:I2344)</f>
        <v>0</v>
      </c>
      <c r="J2345" s="12">
        <f>SUBTOTAL(9,J2343:J2344)</f>
        <v>0</v>
      </c>
      <c r="K2345" s="12">
        <f>SUBTOTAL(9,K2343:K2344)</f>
        <v>0</v>
      </c>
      <c r="L2345" s="12">
        <f>SUBTOTAL(9,L2343:L2344)</f>
        <v>0</v>
      </c>
      <c r="M2345" s="12">
        <f>SUBTOTAL(9,M2343:M2344)</f>
        <v>16</v>
      </c>
      <c r="N2345" s="12">
        <f>SUBTOTAL(9,N2343:N2344)</f>
        <v>5</v>
      </c>
      <c r="O2345" s="12">
        <f>SUBTOTAL(9,O2343:O2344)</f>
        <v>0</v>
      </c>
      <c r="P2345" s="13">
        <f>SUBTOTAL(9,P2343:P2344)</f>
        <v>21</v>
      </c>
    </row>
    <row r="2346" spans="1:16" outlineLevel="1" x14ac:dyDescent="0.25">
      <c r="C2346" s="5" t="s">
        <v>1499</v>
      </c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7"/>
    </row>
    <row r="2347" spans="1:16" outlineLevel="2" x14ac:dyDescent="0.25">
      <c r="A2347" s="25" t="s">
        <v>32</v>
      </c>
      <c r="B2347" s="25" t="s">
        <v>37</v>
      </c>
      <c r="C2347" s="8" t="s">
        <v>1500</v>
      </c>
      <c r="D2347" s="9">
        <v>31</v>
      </c>
      <c r="E2347" s="9">
        <v>0</v>
      </c>
      <c r="F2347" s="9">
        <v>0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10">
        <v>31</v>
      </c>
    </row>
    <row r="2348" spans="1:16" outlineLevel="2" x14ac:dyDescent="0.25">
      <c r="A2348" s="25" t="s">
        <v>32</v>
      </c>
      <c r="B2348" s="25" t="s">
        <v>122</v>
      </c>
      <c r="C2348" s="11" t="s">
        <v>1501</v>
      </c>
      <c r="D2348" s="12">
        <v>23</v>
      </c>
      <c r="E2348" s="12">
        <v>0</v>
      </c>
      <c r="F2348" s="12">
        <v>0</v>
      </c>
      <c r="G2348" s="12">
        <v>0</v>
      </c>
      <c r="H2348" s="12">
        <v>0</v>
      </c>
      <c r="I2348" s="12">
        <v>0</v>
      </c>
      <c r="J2348" s="12">
        <v>0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3">
        <v>23</v>
      </c>
    </row>
    <row r="2349" spans="1:16" ht="26.25" outlineLevel="2" x14ac:dyDescent="0.25">
      <c r="A2349" s="25" t="s">
        <v>32</v>
      </c>
      <c r="B2349" s="25" t="s">
        <v>479</v>
      </c>
      <c r="C2349" s="8" t="s">
        <v>1502</v>
      </c>
      <c r="D2349" s="9">
        <v>2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10">
        <v>2</v>
      </c>
    </row>
    <row r="2350" spans="1:16" outlineLevel="2" x14ac:dyDescent="0.25">
      <c r="A2350" s="25" t="s">
        <v>32</v>
      </c>
      <c r="B2350" s="25" t="s">
        <v>481</v>
      </c>
      <c r="C2350" s="11" t="s">
        <v>489</v>
      </c>
      <c r="D2350" s="12">
        <v>38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0</v>
      </c>
      <c r="L2350" s="12">
        <v>0</v>
      </c>
      <c r="M2350" s="12">
        <v>0</v>
      </c>
      <c r="N2350" s="12">
        <v>0</v>
      </c>
      <c r="O2350" s="12">
        <v>0</v>
      </c>
      <c r="P2350" s="13">
        <v>38</v>
      </c>
    </row>
    <row r="2351" spans="1:16" outlineLevel="2" x14ac:dyDescent="0.25">
      <c r="A2351" s="25" t="s">
        <v>32</v>
      </c>
      <c r="B2351" s="25" t="s">
        <v>481</v>
      </c>
      <c r="C2351" s="8" t="s">
        <v>611</v>
      </c>
      <c r="D2351" s="9">
        <v>16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10">
        <v>16</v>
      </c>
    </row>
    <row r="2352" spans="1:16" outlineLevel="2" x14ac:dyDescent="0.25">
      <c r="A2352" s="25" t="s">
        <v>32</v>
      </c>
      <c r="B2352" s="25" t="s">
        <v>122</v>
      </c>
      <c r="C2352" s="11" t="s">
        <v>420</v>
      </c>
      <c r="D2352" s="12">
        <v>105</v>
      </c>
      <c r="E2352" s="12">
        <v>0</v>
      </c>
      <c r="F2352" s="12">
        <v>0</v>
      </c>
      <c r="G2352" s="12">
        <v>0</v>
      </c>
      <c r="H2352" s="12">
        <v>0</v>
      </c>
      <c r="I2352" s="12">
        <v>0</v>
      </c>
      <c r="J2352" s="12">
        <v>0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3">
        <v>105</v>
      </c>
    </row>
    <row r="2353" spans="1:16" outlineLevel="2" x14ac:dyDescent="0.25">
      <c r="A2353" s="25" t="s">
        <v>32</v>
      </c>
      <c r="B2353" s="25" t="s">
        <v>37</v>
      </c>
      <c r="C2353" s="8" t="s">
        <v>422</v>
      </c>
      <c r="D2353" s="9">
        <v>84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10">
        <v>84</v>
      </c>
    </row>
    <row r="2354" spans="1:16" outlineLevel="2" x14ac:dyDescent="0.25">
      <c r="A2354" s="25" t="s">
        <v>32</v>
      </c>
      <c r="B2354" s="25" t="s">
        <v>479</v>
      </c>
      <c r="C2354" s="11" t="s">
        <v>490</v>
      </c>
      <c r="D2354" s="12">
        <v>19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3">
        <v>19</v>
      </c>
    </row>
    <row r="2355" spans="1:16" outlineLevel="1" x14ac:dyDescent="0.25">
      <c r="A2355" s="22" t="s">
        <v>2689</v>
      </c>
      <c r="C2355" s="11"/>
      <c r="D2355" s="12">
        <f>SUBTOTAL(9,D2347:D2354)</f>
        <v>318</v>
      </c>
      <c r="E2355" s="12">
        <f>SUBTOTAL(9,E2347:E2354)</f>
        <v>0</v>
      </c>
      <c r="F2355" s="12">
        <f>SUBTOTAL(9,F2347:F2354)</f>
        <v>0</v>
      </c>
      <c r="G2355" s="12">
        <f>SUBTOTAL(9,G2347:G2354)</f>
        <v>0</v>
      </c>
      <c r="H2355" s="12">
        <f>SUBTOTAL(9,H2347:H2354)</f>
        <v>0</v>
      </c>
      <c r="I2355" s="12">
        <f>SUBTOTAL(9,I2347:I2354)</f>
        <v>0</v>
      </c>
      <c r="J2355" s="12">
        <f>SUBTOTAL(9,J2347:J2354)</f>
        <v>0</v>
      </c>
      <c r="K2355" s="12">
        <f>SUBTOTAL(9,K2347:K2354)</f>
        <v>0</v>
      </c>
      <c r="L2355" s="12">
        <f>SUBTOTAL(9,L2347:L2354)</f>
        <v>0</v>
      </c>
      <c r="M2355" s="12">
        <f>SUBTOTAL(9,M2347:M2354)</f>
        <v>0</v>
      </c>
      <c r="N2355" s="12">
        <f>SUBTOTAL(9,N2347:N2354)</f>
        <v>0</v>
      </c>
      <c r="O2355" s="12">
        <f>SUBTOTAL(9,O2347:O2354)</f>
        <v>0</v>
      </c>
      <c r="P2355" s="13">
        <f>SUBTOTAL(9,P2347:P2354)</f>
        <v>318</v>
      </c>
    </row>
    <row r="2356" spans="1:16" outlineLevel="2" x14ac:dyDescent="0.25">
      <c r="A2356" s="25" t="s">
        <v>44</v>
      </c>
      <c r="B2356" s="25" t="s">
        <v>45</v>
      </c>
      <c r="C2356" s="8" t="s">
        <v>491</v>
      </c>
      <c r="D2356" s="9">
        <v>7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10">
        <v>7</v>
      </c>
    </row>
    <row r="2357" spans="1:16" outlineLevel="1" x14ac:dyDescent="0.25">
      <c r="A2357" s="22" t="s">
        <v>2690</v>
      </c>
      <c r="C2357" s="8"/>
      <c r="D2357" s="9">
        <f>SUBTOTAL(9,D2356:D2356)</f>
        <v>7</v>
      </c>
      <c r="E2357" s="9">
        <f>SUBTOTAL(9,E2356:E2356)</f>
        <v>0</v>
      </c>
      <c r="F2357" s="9">
        <f>SUBTOTAL(9,F2356:F2356)</f>
        <v>0</v>
      </c>
      <c r="G2357" s="9">
        <f>SUBTOTAL(9,G2356:G2356)</f>
        <v>0</v>
      </c>
      <c r="H2357" s="9">
        <f>SUBTOTAL(9,H2356:H2356)</f>
        <v>0</v>
      </c>
      <c r="I2357" s="9">
        <f>SUBTOTAL(9,I2356:I2356)</f>
        <v>0</v>
      </c>
      <c r="J2357" s="9">
        <f>SUBTOTAL(9,J2356:J2356)</f>
        <v>0</v>
      </c>
      <c r="K2357" s="9">
        <f>SUBTOTAL(9,K2356:K2356)</f>
        <v>0</v>
      </c>
      <c r="L2357" s="9">
        <f>SUBTOTAL(9,L2356:L2356)</f>
        <v>0</v>
      </c>
      <c r="M2357" s="9">
        <f>SUBTOTAL(9,M2356:M2356)</f>
        <v>0</v>
      </c>
      <c r="N2357" s="9">
        <f>SUBTOTAL(9,N2356:N2356)</f>
        <v>0</v>
      </c>
      <c r="O2357" s="9">
        <f>SUBTOTAL(9,O2356:O2356)</f>
        <v>0</v>
      </c>
      <c r="P2357" s="10">
        <f>SUBTOTAL(9,P2356:P2356)</f>
        <v>7</v>
      </c>
    </row>
    <row r="2358" spans="1:16" outlineLevel="2" x14ac:dyDescent="0.25">
      <c r="A2358" s="25" t="s">
        <v>32</v>
      </c>
      <c r="B2358" s="25" t="s">
        <v>122</v>
      </c>
      <c r="C2358" s="11" t="s">
        <v>1503</v>
      </c>
      <c r="D2358" s="12">
        <v>0</v>
      </c>
      <c r="E2358" s="12">
        <v>0</v>
      </c>
      <c r="F2358" s="12">
        <v>0</v>
      </c>
      <c r="G2358" s="12">
        <v>0</v>
      </c>
      <c r="H2358" s="12">
        <v>0</v>
      </c>
      <c r="I2358" s="12">
        <v>0</v>
      </c>
      <c r="J2358" s="12">
        <v>5</v>
      </c>
      <c r="K2358" s="12">
        <v>0</v>
      </c>
      <c r="L2358" s="12">
        <v>0</v>
      </c>
      <c r="M2358" s="12">
        <v>0</v>
      </c>
      <c r="N2358" s="12">
        <v>0</v>
      </c>
      <c r="O2358" s="12">
        <v>0</v>
      </c>
      <c r="P2358" s="13">
        <v>5</v>
      </c>
    </row>
    <row r="2359" spans="1:16" outlineLevel="2" x14ac:dyDescent="0.25">
      <c r="A2359" s="25" t="s">
        <v>32</v>
      </c>
      <c r="B2359" s="25" t="s">
        <v>425</v>
      </c>
      <c r="C2359" s="8" t="s">
        <v>1504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11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10">
        <v>11</v>
      </c>
    </row>
    <row r="2360" spans="1:16" outlineLevel="2" x14ac:dyDescent="0.25">
      <c r="A2360" s="25" t="s">
        <v>32</v>
      </c>
      <c r="B2360" s="25" t="s">
        <v>485</v>
      </c>
      <c r="C2360" s="11" t="s">
        <v>492</v>
      </c>
      <c r="D2360" s="12">
        <v>0</v>
      </c>
      <c r="E2360" s="12">
        <v>0</v>
      </c>
      <c r="F2360" s="12">
        <v>0</v>
      </c>
      <c r="G2360" s="12">
        <v>0</v>
      </c>
      <c r="H2360" s="12">
        <v>0</v>
      </c>
      <c r="I2360" s="12">
        <v>0</v>
      </c>
      <c r="J2360" s="12">
        <v>18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3">
        <v>18</v>
      </c>
    </row>
    <row r="2361" spans="1:16" outlineLevel="2" x14ac:dyDescent="0.25">
      <c r="A2361" s="25" t="s">
        <v>32</v>
      </c>
      <c r="B2361" s="25" t="s">
        <v>122</v>
      </c>
      <c r="C2361" s="8" t="s">
        <v>440</v>
      </c>
      <c r="D2361" s="9">
        <v>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19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10">
        <v>19</v>
      </c>
    </row>
    <row r="2362" spans="1:16" outlineLevel="2" x14ac:dyDescent="0.25">
      <c r="A2362" s="25" t="s">
        <v>32</v>
      </c>
      <c r="B2362" s="25" t="s">
        <v>37</v>
      </c>
      <c r="C2362" s="11" t="s">
        <v>442</v>
      </c>
      <c r="D2362" s="12">
        <v>0</v>
      </c>
      <c r="E2362" s="12">
        <v>0</v>
      </c>
      <c r="F2362" s="12">
        <v>0</v>
      </c>
      <c r="G2362" s="12">
        <v>0</v>
      </c>
      <c r="H2362" s="12">
        <v>0</v>
      </c>
      <c r="I2362" s="12">
        <v>0</v>
      </c>
      <c r="J2362" s="12">
        <v>21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3">
        <v>21</v>
      </c>
    </row>
    <row r="2363" spans="1:16" outlineLevel="2" x14ac:dyDescent="0.25">
      <c r="A2363" s="25" t="s">
        <v>32</v>
      </c>
      <c r="B2363" s="25" t="s">
        <v>479</v>
      </c>
      <c r="C2363" s="8" t="s">
        <v>493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5</v>
      </c>
      <c r="K2363" s="9">
        <v>3</v>
      </c>
      <c r="L2363" s="9">
        <v>0</v>
      </c>
      <c r="M2363" s="9">
        <v>0</v>
      </c>
      <c r="N2363" s="9">
        <v>0</v>
      </c>
      <c r="O2363" s="9">
        <v>0</v>
      </c>
      <c r="P2363" s="10">
        <v>8</v>
      </c>
    </row>
    <row r="2364" spans="1:16" outlineLevel="2" x14ac:dyDescent="0.25">
      <c r="A2364" s="25" t="s">
        <v>32</v>
      </c>
      <c r="B2364" s="25" t="s">
        <v>122</v>
      </c>
      <c r="C2364" s="11" t="s">
        <v>601</v>
      </c>
      <c r="D2364" s="12">
        <v>0</v>
      </c>
      <c r="E2364" s="12">
        <v>0</v>
      </c>
      <c r="F2364" s="12">
        <v>0</v>
      </c>
      <c r="G2364" s="12">
        <v>0</v>
      </c>
      <c r="H2364" s="12">
        <v>0</v>
      </c>
      <c r="I2364" s="12">
        <v>0</v>
      </c>
      <c r="J2364" s="12">
        <v>0</v>
      </c>
      <c r="K2364" s="12">
        <v>0</v>
      </c>
      <c r="L2364" s="12">
        <v>0</v>
      </c>
      <c r="M2364" s="12">
        <v>0</v>
      </c>
      <c r="N2364" s="12">
        <v>3</v>
      </c>
      <c r="O2364" s="12">
        <v>0</v>
      </c>
      <c r="P2364" s="13">
        <v>3</v>
      </c>
    </row>
    <row r="2365" spans="1:16" outlineLevel="2" x14ac:dyDescent="0.25">
      <c r="A2365" s="25" t="s">
        <v>32</v>
      </c>
      <c r="B2365" s="25" t="s">
        <v>37</v>
      </c>
      <c r="C2365" s="8" t="s">
        <v>625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9</v>
      </c>
      <c r="N2365" s="9">
        <v>5</v>
      </c>
      <c r="O2365" s="9">
        <v>0</v>
      </c>
      <c r="P2365" s="10">
        <v>14</v>
      </c>
    </row>
    <row r="2366" spans="1:16" outlineLevel="2" x14ac:dyDescent="0.25">
      <c r="A2366" s="25" t="s">
        <v>32</v>
      </c>
      <c r="B2366" s="25" t="s">
        <v>479</v>
      </c>
      <c r="C2366" s="11" t="s">
        <v>525</v>
      </c>
      <c r="D2366" s="12">
        <v>0</v>
      </c>
      <c r="E2366" s="12">
        <v>0</v>
      </c>
      <c r="F2366" s="12">
        <v>0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12">
        <v>0</v>
      </c>
      <c r="M2366" s="12">
        <v>3</v>
      </c>
      <c r="N2366" s="12">
        <v>7</v>
      </c>
      <c r="O2366" s="12">
        <v>0</v>
      </c>
      <c r="P2366" s="13">
        <v>10</v>
      </c>
    </row>
    <row r="2367" spans="1:16" outlineLevel="1" x14ac:dyDescent="0.25">
      <c r="A2367" s="22" t="s">
        <v>2689</v>
      </c>
      <c r="C2367" s="11"/>
      <c r="D2367" s="12">
        <f>SUBTOTAL(9,D2358:D2366)</f>
        <v>0</v>
      </c>
      <c r="E2367" s="12">
        <f>SUBTOTAL(9,E2358:E2366)</f>
        <v>0</v>
      </c>
      <c r="F2367" s="12">
        <f>SUBTOTAL(9,F2358:F2366)</f>
        <v>0</v>
      </c>
      <c r="G2367" s="12">
        <f>SUBTOTAL(9,G2358:G2366)</f>
        <v>0</v>
      </c>
      <c r="H2367" s="12">
        <f>SUBTOTAL(9,H2358:H2366)</f>
        <v>0</v>
      </c>
      <c r="I2367" s="12">
        <f>SUBTOTAL(9,I2358:I2366)</f>
        <v>0</v>
      </c>
      <c r="J2367" s="12">
        <f>SUBTOTAL(9,J2358:J2366)</f>
        <v>79</v>
      </c>
      <c r="K2367" s="12">
        <f>SUBTOTAL(9,K2358:K2366)</f>
        <v>3</v>
      </c>
      <c r="L2367" s="12">
        <f>SUBTOTAL(9,L2358:L2366)</f>
        <v>0</v>
      </c>
      <c r="M2367" s="12">
        <f>SUBTOTAL(9,M2358:M2366)</f>
        <v>12</v>
      </c>
      <c r="N2367" s="12">
        <f>SUBTOTAL(9,N2358:N2366)</f>
        <v>15</v>
      </c>
      <c r="O2367" s="12">
        <f>SUBTOTAL(9,O2358:O2366)</f>
        <v>0</v>
      </c>
      <c r="P2367" s="13">
        <f>SUBTOTAL(9,P2358:P2366)</f>
        <v>109</v>
      </c>
    </row>
    <row r="2368" spans="1:16" outlineLevel="2" x14ac:dyDescent="0.25">
      <c r="A2368" s="25" t="s">
        <v>141</v>
      </c>
      <c r="B2368" s="25" t="s">
        <v>142</v>
      </c>
      <c r="C2368" s="8" t="s">
        <v>546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1</v>
      </c>
      <c r="O2368" s="9">
        <v>0</v>
      </c>
      <c r="P2368" s="10">
        <v>1</v>
      </c>
    </row>
    <row r="2369" spans="1:16" outlineLevel="1" x14ac:dyDescent="0.25">
      <c r="A2369" s="22" t="s">
        <v>2692</v>
      </c>
      <c r="C2369" s="8"/>
      <c r="D2369" s="9">
        <f>SUBTOTAL(9,D2368:D2368)</f>
        <v>0</v>
      </c>
      <c r="E2369" s="9">
        <f>SUBTOTAL(9,E2368:E2368)</f>
        <v>0</v>
      </c>
      <c r="F2369" s="9">
        <f>SUBTOTAL(9,F2368:F2368)</f>
        <v>0</v>
      </c>
      <c r="G2369" s="9">
        <f>SUBTOTAL(9,G2368:G2368)</f>
        <v>0</v>
      </c>
      <c r="H2369" s="9">
        <f>SUBTOTAL(9,H2368:H2368)</f>
        <v>0</v>
      </c>
      <c r="I2369" s="9">
        <f>SUBTOTAL(9,I2368:I2368)</f>
        <v>0</v>
      </c>
      <c r="J2369" s="9">
        <f>SUBTOTAL(9,J2368:J2368)</f>
        <v>0</v>
      </c>
      <c r="K2369" s="9">
        <f>SUBTOTAL(9,K2368:K2368)</f>
        <v>0</v>
      </c>
      <c r="L2369" s="9">
        <f>SUBTOTAL(9,L2368:L2368)</f>
        <v>0</v>
      </c>
      <c r="M2369" s="9">
        <f>SUBTOTAL(9,M2368:M2368)</f>
        <v>0</v>
      </c>
      <c r="N2369" s="9">
        <f>SUBTOTAL(9,N2368:N2368)</f>
        <v>1</v>
      </c>
      <c r="O2369" s="9">
        <f>SUBTOTAL(9,O2368:O2368)</f>
        <v>0</v>
      </c>
      <c r="P2369" s="10">
        <f>SUBTOTAL(9,P2368:P2368)</f>
        <v>1</v>
      </c>
    </row>
    <row r="2370" spans="1:16" ht="26.25" outlineLevel="1" x14ac:dyDescent="0.25">
      <c r="C2370" s="5" t="s">
        <v>1505</v>
      </c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7"/>
    </row>
    <row r="2371" spans="1:16" outlineLevel="2" x14ac:dyDescent="0.25">
      <c r="A2371" s="25" t="s">
        <v>14</v>
      </c>
      <c r="B2371" s="25" t="s">
        <v>179</v>
      </c>
      <c r="C2371" s="8" t="s">
        <v>187</v>
      </c>
      <c r="D2371" s="9">
        <v>56</v>
      </c>
      <c r="E2371" s="9">
        <v>109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10">
        <v>165</v>
      </c>
    </row>
    <row r="2372" spans="1:16" outlineLevel="2" x14ac:dyDescent="0.25">
      <c r="A2372" s="25" t="s">
        <v>14</v>
      </c>
      <c r="B2372" s="25" t="s">
        <v>179</v>
      </c>
      <c r="C2372" s="11" t="s">
        <v>235</v>
      </c>
      <c r="D2372" s="12">
        <v>0</v>
      </c>
      <c r="E2372" s="12">
        <v>0</v>
      </c>
      <c r="F2372" s="12">
        <v>0</v>
      </c>
      <c r="G2372" s="12">
        <v>0</v>
      </c>
      <c r="H2372" s="12">
        <v>0</v>
      </c>
      <c r="I2372" s="12">
        <v>0</v>
      </c>
      <c r="J2372" s="12">
        <v>47</v>
      </c>
      <c r="K2372" s="12">
        <v>76</v>
      </c>
      <c r="L2372" s="12">
        <v>0</v>
      </c>
      <c r="M2372" s="12">
        <v>0</v>
      </c>
      <c r="N2372" s="12">
        <v>0</v>
      </c>
      <c r="O2372" s="12">
        <v>0</v>
      </c>
      <c r="P2372" s="13">
        <v>123</v>
      </c>
    </row>
    <row r="2373" spans="1:16" outlineLevel="1" x14ac:dyDescent="0.25">
      <c r="A2373" s="22" t="s">
        <v>2688</v>
      </c>
      <c r="C2373" s="11"/>
      <c r="D2373" s="12">
        <f>SUBTOTAL(9,D2371:D2372)</f>
        <v>56</v>
      </c>
      <c r="E2373" s="12">
        <f>SUBTOTAL(9,E2371:E2372)</f>
        <v>109</v>
      </c>
      <c r="F2373" s="12">
        <f>SUBTOTAL(9,F2371:F2372)</f>
        <v>0</v>
      </c>
      <c r="G2373" s="12">
        <f>SUBTOTAL(9,G2371:G2372)</f>
        <v>0</v>
      </c>
      <c r="H2373" s="12">
        <f>SUBTOTAL(9,H2371:H2372)</f>
        <v>0</v>
      </c>
      <c r="I2373" s="12">
        <f>SUBTOTAL(9,I2371:I2372)</f>
        <v>0</v>
      </c>
      <c r="J2373" s="12">
        <f>SUBTOTAL(9,J2371:J2372)</f>
        <v>47</v>
      </c>
      <c r="K2373" s="12">
        <f>SUBTOTAL(9,K2371:K2372)</f>
        <v>76</v>
      </c>
      <c r="L2373" s="12">
        <f>SUBTOTAL(9,L2371:L2372)</f>
        <v>0</v>
      </c>
      <c r="M2373" s="12">
        <f>SUBTOTAL(9,M2371:M2372)</f>
        <v>0</v>
      </c>
      <c r="N2373" s="12">
        <f>SUBTOTAL(9,N2371:N2372)</f>
        <v>0</v>
      </c>
      <c r="O2373" s="12">
        <f>SUBTOTAL(9,O2371:O2372)</f>
        <v>0</v>
      </c>
      <c r="P2373" s="13">
        <f>SUBTOTAL(9,P2371:P2372)</f>
        <v>288</v>
      </c>
    </row>
    <row r="2374" spans="1:16" outlineLevel="1" x14ac:dyDescent="0.25">
      <c r="C2374" s="2" t="s">
        <v>1506</v>
      </c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4"/>
    </row>
    <row r="2375" spans="1:16" outlineLevel="1" x14ac:dyDescent="0.25">
      <c r="C2375" s="5" t="s">
        <v>1507</v>
      </c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7"/>
    </row>
    <row r="2376" spans="1:16" outlineLevel="2" x14ac:dyDescent="0.25">
      <c r="A2376" s="25" t="s">
        <v>32</v>
      </c>
      <c r="B2376" s="25" t="s">
        <v>479</v>
      </c>
      <c r="C2376" s="8" t="s">
        <v>490</v>
      </c>
      <c r="D2376" s="9">
        <v>2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10">
        <v>2</v>
      </c>
    </row>
    <row r="2377" spans="1:16" outlineLevel="1" x14ac:dyDescent="0.25">
      <c r="A2377" s="22" t="s">
        <v>2689</v>
      </c>
      <c r="C2377" s="8"/>
      <c r="D2377" s="9">
        <f>SUBTOTAL(9,D2376:D2376)</f>
        <v>2</v>
      </c>
      <c r="E2377" s="9">
        <f>SUBTOTAL(9,E2376:E2376)</f>
        <v>0</v>
      </c>
      <c r="F2377" s="9">
        <f>SUBTOTAL(9,F2376:F2376)</f>
        <v>0</v>
      </c>
      <c r="G2377" s="9">
        <f>SUBTOTAL(9,G2376:G2376)</f>
        <v>0</v>
      </c>
      <c r="H2377" s="9">
        <f>SUBTOTAL(9,H2376:H2376)</f>
        <v>0</v>
      </c>
      <c r="I2377" s="9">
        <f>SUBTOTAL(9,I2376:I2376)</f>
        <v>0</v>
      </c>
      <c r="J2377" s="9">
        <f>SUBTOTAL(9,J2376:J2376)</f>
        <v>0</v>
      </c>
      <c r="K2377" s="9">
        <f>SUBTOTAL(9,K2376:K2376)</f>
        <v>0</v>
      </c>
      <c r="L2377" s="9">
        <f>SUBTOTAL(9,L2376:L2376)</f>
        <v>0</v>
      </c>
      <c r="M2377" s="9">
        <f>SUBTOTAL(9,M2376:M2376)</f>
        <v>0</v>
      </c>
      <c r="N2377" s="9">
        <f>SUBTOTAL(9,N2376:N2376)</f>
        <v>0</v>
      </c>
      <c r="O2377" s="9">
        <f>SUBTOTAL(9,O2376:O2376)</f>
        <v>0</v>
      </c>
      <c r="P2377" s="10">
        <f>SUBTOTAL(9,P2376:P2376)</f>
        <v>2</v>
      </c>
    </row>
    <row r="2378" spans="1:16" outlineLevel="2" x14ac:dyDescent="0.25">
      <c r="A2378" s="25" t="s">
        <v>453</v>
      </c>
      <c r="B2378" s="25" t="s">
        <v>664</v>
      </c>
      <c r="C2378" s="11" t="s">
        <v>665</v>
      </c>
      <c r="D2378" s="12">
        <v>48</v>
      </c>
      <c r="E2378" s="12">
        <v>0</v>
      </c>
      <c r="F2378" s="12">
        <v>0</v>
      </c>
      <c r="G2378" s="12">
        <v>0</v>
      </c>
      <c r="H2378" s="12">
        <v>0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3">
        <v>48</v>
      </c>
    </row>
    <row r="2379" spans="1:16" outlineLevel="1" x14ac:dyDescent="0.25">
      <c r="A2379" s="22" t="s">
        <v>2695</v>
      </c>
      <c r="C2379" s="11"/>
      <c r="D2379" s="12">
        <f>SUBTOTAL(9,D2378:D2378)</f>
        <v>48</v>
      </c>
      <c r="E2379" s="12">
        <f>SUBTOTAL(9,E2378:E2378)</f>
        <v>0</v>
      </c>
      <c r="F2379" s="12">
        <f>SUBTOTAL(9,F2378:F2378)</f>
        <v>0</v>
      </c>
      <c r="G2379" s="12">
        <f>SUBTOTAL(9,G2378:G2378)</f>
        <v>0</v>
      </c>
      <c r="H2379" s="12">
        <f>SUBTOTAL(9,H2378:H2378)</f>
        <v>0</v>
      </c>
      <c r="I2379" s="12">
        <f>SUBTOTAL(9,I2378:I2378)</f>
        <v>0</v>
      </c>
      <c r="J2379" s="12">
        <f>SUBTOTAL(9,J2378:J2378)</f>
        <v>0</v>
      </c>
      <c r="K2379" s="12">
        <f>SUBTOTAL(9,K2378:K2378)</f>
        <v>0</v>
      </c>
      <c r="L2379" s="12">
        <f>SUBTOTAL(9,L2378:L2378)</f>
        <v>0</v>
      </c>
      <c r="M2379" s="12">
        <f>SUBTOTAL(9,M2378:M2378)</f>
        <v>0</v>
      </c>
      <c r="N2379" s="12">
        <f>SUBTOTAL(9,N2378:N2378)</f>
        <v>0</v>
      </c>
      <c r="O2379" s="12">
        <f>SUBTOTAL(9,O2378:O2378)</f>
        <v>0</v>
      </c>
      <c r="P2379" s="13">
        <f>SUBTOTAL(9,P2378:P2378)</f>
        <v>48</v>
      </c>
    </row>
    <row r="2380" spans="1:16" outlineLevel="2" x14ac:dyDescent="0.25">
      <c r="A2380" s="25" t="s">
        <v>44</v>
      </c>
      <c r="B2380" s="25" t="s">
        <v>45</v>
      </c>
      <c r="C2380" s="8" t="s">
        <v>491</v>
      </c>
      <c r="D2380" s="9">
        <v>3</v>
      </c>
      <c r="E2380" s="9">
        <v>2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10">
        <v>5</v>
      </c>
    </row>
    <row r="2381" spans="1:16" outlineLevel="2" x14ac:dyDescent="0.25">
      <c r="A2381" s="25" t="s">
        <v>44</v>
      </c>
      <c r="B2381" s="25" t="s">
        <v>45</v>
      </c>
      <c r="C2381" s="11" t="s">
        <v>613</v>
      </c>
      <c r="D2381" s="12">
        <v>5</v>
      </c>
      <c r="E2381" s="12">
        <v>3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3">
        <v>8</v>
      </c>
    </row>
    <row r="2382" spans="1:16" outlineLevel="2" x14ac:dyDescent="0.25">
      <c r="A2382" s="25" t="s">
        <v>44</v>
      </c>
      <c r="B2382" s="25" t="s">
        <v>414</v>
      </c>
      <c r="C2382" s="8" t="s">
        <v>1508</v>
      </c>
      <c r="D2382" s="9">
        <v>2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10">
        <v>2</v>
      </c>
    </row>
    <row r="2383" spans="1:16" outlineLevel="1" x14ac:dyDescent="0.25">
      <c r="A2383" s="22" t="s">
        <v>2690</v>
      </c>
      <c r="C2383" s="8"/>
      <c r="D2383" s="9">
        <f>SUBTOTAL(9,D2380:D2382)</f>
        <v>10</v>
      </c>
      <c r="E2383" s="9">
        <f>SUBTOTAL(9,E2380:E2382)</f>
        <v>5</v>
      </c>
      <c r="F2383" s="9">
        <f>SUBTOTAL(9,F2380:F2382)</f>
        <v>0</v>
      </c>
      <c r="G2383" s="9">
        <f>SUBTOTAL(9,G2380:G2382)</f>
        <v>0</v>
      </c>
      <c r="H2383" s="9">
        <f>SUBTOTAL(9,H2380:H2382)</f>
        <v>0</v>
      </c>
      <c r="I2383" s="9">
        <f>SUBTOTAL(9,I2380:I2382)</f>
        <v>0</v>
      </c>
      <c r="J2383" s="9">
        <f>SUBTOTAL(9,J2380:J2382)</f>
        <v>0</v>
      </c>
      <c r="K2383" s="9">
        <f>SUBTOTAL(9,K2380:K2382)</f>
        <v>0</v>
      </c>
      <c r="L2383" s="9">
        <f>SUBTOTAL(9,L2380:L2382)</f>
        <v>0</v>
      </c>
      <c r="M2383" s="9">
        <f>SUBTOTAL(9,M2380:M2382)</f>
        <v>0</v>
      </c>
      <c r="N2383" s="9">
        <f>SUBTOTAL(9,N2380:N2382)</f>
        <v>0</v>
      </c>
      <c r="O2383" s="9">
        <f>SUBTOTAL(9,O2380:O2382)</f>
        <v>0</v>
      </c>
      <c r="P2383" s="10">
        <f>SUBTOTAL(9,P2380:P2382)</f>
        <v>15</v>
      </c>
    </row>
    <row r="2384" spans="1:16" outlineLevel="2" x14ac:dyDescent="0.25">
      <c r="A2384" s="25" t="s">
        <v>150</v>
      </c>
      <c r="B2384" s="25" t="s">
        <v>191</v>
      </c>
      <c r="C2384" s="11" t="s">
        <v>345</v>
      </c>
      <c r="D2384" s="12">
        <v>31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0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3">
        <v>31</v>
      </c>
    </row>
    <row r="2385" spans="1:16" outlineLevel="1" x14ac:dyDescent="0.25">
      <c r="A2385" s="22" t="s">
        <v>2693</v>
      </c>
      <c r="C2385" s="11"/>
      <c r="D2385" s="12">
        <f>SUBTOTAL(9,D2384:D2384)</f>
        <v>31</v>
      </c>
      <c r="E2385" s="12">
        <f>SUBTOTAL(9,E2384:E2384)</f>
        <v>0</v>
      </c>
      <c r="F2385" s="12">
        <f>SUBTOTAL(9,F2384:F2384)</f>
        <v>0</v>
      </c>
      <c r="G2385" s="12">
        <f>SUBTOTAL(9,G2384:G2384)</f>
        <v>0</v>
      </c>
      <c r="H2385" s="12">
        <f>SUBTOTAL(9,H2384:H2384)</f>
        <v>0</v>
      </c>
      <c r="I2385" s="12">
        <f>SUBTOTAL(9,I2384:I2384)</f>
        <v>0</v>
      </c>
      <c r="J2385" s="12">
        <f>SUBTOTAL(9,J2384:J2384)</f>
        <v>0</v>
      </c>
      <c r="K2385" s="12">
        <f>SUBTOTAL(9,K2384:K2384)</f>
        <v>0</v>
      </c>
      <c r="L2385" s="12">
        <f>SUBTOTAL(9,L2384:L2384)</f>
        <v>0</v>
      </c>
      <c r="M2385" s="12">
        <f>SUBTOTAL(9,M2384:M2384)</f>
        <v>0</v>
      </c>
      <c r="N2385" s="12">
        <f>SUBTOTAL(9,N2384:N2384)</f>
        <v>0</v>
      </c>
      <c r="O2385" s="12">
        <f>SUBTOTAL(9,O2384:O2384)</f>
        <v>0</v>
      </c>
      <c r="P2385" s="13">
        <f>SUBTOTAL(9,P2384:P2384)</f>
        <v>31</v>
      </c>
    </row>
    <row r="2386" spans="1:16" outlineLevel="2" x14ac:dyDescent="0.25">
      <c r="A2386" s="25" t="s">
        <v>550</v>
      </c>
      <c r="B2386" s="25" t="s">
        <v>1509</v>
      </c>
      <c r="C2386" s="8" t="s">
        <v>1510</v>
      </c>
      <c r="D2386" s="9">
        <v>92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10">
        <v>92</v>
      </c>
    </row>
    <row r="2387" spans="1:16" outlineLevel="1" x14ac:dyDescent="0.25">
      <c r="A2387" s="22" t="s">
        <v>2696</v>
      </c>
      <c r="C2387" s="8"/>
      <c r="D2387" s="9">
        <f>SUBTOTAL(9,D2386:D2386)</f>
        <v>92</v>
      </c>
      <c r="E2387" s="9">
        <f>SUBTOTAL(9,E2386:E2386)</f>
        <v>0</v>
      </c>
      <c r="F2387" s="9">
        <f>SUBTOTAL(9,F2386:F2386)</f>
        <v>0</v>
      </c>
      <c r="G2387" s="9">
        <f>SUBTOTAL(9,G2386:G2386)</f>
        <v>0</v>
      </c>
      <c r="H2387" s="9">
        <f>SUBTOTAL(9,H2386:H2386)</f>
        <v>0</v>
      </c>
      <c r="I2387" s="9">
        <f>SUBTOTAL(9,I2386:I2386)</f>
        <v>0</v>
      </c>
      <c r="J2387" s="9">
        <f>SUBTOTAL(9,J2386:J2386)</f>
        <v>0</v>
      </c>
      <c r="K2387" s="9">
        <f>SUBTOTAL(9,K2386:K2386)</f>
        <v>0</v>
      </c>
      <c r="L2387" s="9">
        <f>SUBTOTAL(9,L2386:L2386)</f>
        <v>0</v>
      </c>
      <c r="M2387" s="9">
        <f>SUBTOTAL(9,M2386:M2386)</f>
        <v>0</v>
      </c>
      <c r="N2387" s="9">
        <f>SUBTOTAL(9,N2386:N2386)</f>
        <v>0</v>
      </c>
      <c r="O2387" s="9">
        <f>SUBTOTAL(9,O2386:O2386)</f>
        <v>0</v>
      </c>
      <c r="P2387" s="10">
        <f>SUBTOTAL(9,P2386:P2386)</f>
        <v>92</v>
      </c>
    </row>
    <row r="2388" spans="1:16" outlineLevel="2" x14ac:dyDescent="0.25">
      <c r="A2388" s="25" t="s">
        <v>150</v>
      </c>
      <c r="B2388" s="25" t="s">
        <v>153</v>
      </c>
      <c r="C2388" s="11" t="s">
        <v>188</v>
      </c>
      <c r="D2388" s="12">
        <v>23</v>
      </c>
      <c r="E2388" s="12">
        <v>0</v>
      </c>
      <c r="F2388" s="12">
        <v>0</v>
      </c>
      <c r="G2388" s="12">
        <v>0</v>
      </c>
      <c r="H2388" s="12">
        <v>0</v>
      </c>
      <c r="I2388" s="12">
        <v>0</v>
      </c>
      <c r="J2388" s="12">
        <v>0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3">
        <v>23</v>
      </c>
    </row>
    <row r="2389" spans="1:16" outlineLevel="2" x14ac:dyDescent="0.25">
      <c r="A2389" s="25" t="s">
        <v>150</v>
      </c>
      <c r="B2389" s="25" t="s">
        <v>153</v>
      </c>
      <c r="C2389" s="8" t="s">
        <v>583</v>
      </c>
      <c r="D2389" s="9">
        <v>2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10">
        <v>2</v>
      </c>
    </row>
    <row r="2390" spans="1:16" outlineLevel="1" x14ac:dyDescent="0.25">
      <c r="A2390" s="22" t="s">
        <v>2693</v>
      </c>
      <c r="C2390" s="8"/>
      <c r="D2390" s="9">
        <f>SUBTOTAL(9,D2388:D2389)</f>
        <v>25</v>
      </c>
      <c r="E2390" s="9">
        <f>SUBTOTAL(9,E2388:E2389)</f>
        <v>0</v>
      </c>
      <c r="F2390" s="9">
        <f>SUBTOTAL(9,F2388:F2389)</f>
        <v>0</v>
      </c>
      <c r="G2390" s="9">
        <f>SUBTOTAL(9,G2388:G2389)</f>
        <v>0</v>
      </c>
      <c r="H2390" s="9">
        <f>SUBTOTAL(9,H2388:H2389)</f>
        <v>0</v>
      </c>
      <c r="I2390" s="9">
        <f>SUBTOTAL(9,I2388:I2389)</f>
        <v>0</v>
      </c>
      <c r="J2390" s="9">
        <f>SUBTOTAL(9,J2388:J2389)</f>
        <v>0</v>
      </c>
      <c r="K2390" s="9">
        <f>SUBTOTAL(9,K2388:K2389)</f>
        <v>0</v>
      </c>
      <c r="L2390" s="9">
        <f>SUBTOTAL(9,L2388:L2389)</f>
        <v>0</v>
      </c>
      <c r="M2390" s="9">
        <f>SUBTOTAL(9,M2388:M2389)</f>
        <v>0</v>
      </c>
      <c r="N2390" s="9">
        <f>SUBTOTAL(9,N2388:N2389)</f>
        <v>0</v>
      </c>
      <c r="O2390" s="9">
        <f>SUBTOTAL(9,O2388:O2389)</f>
        <v>0</v>
      </c>
      <c r="P2390" s="10">
        <f>SUBTOTAL(9,P2388:P2389)</f>
        <v>25</v>
      </c>
    </row>
    <row r="2391" spans="1:16" outlineLevel="2" x14ac:dyDescent="0.25">
      <c r="A2391" s="25" t="s">
        <v>59</v>
      </c>
      <c r="B2391" s="25" t="s">
        <v>176</v>
      </c>
      <c r="C2391" s="11" t="s">
        <v>189</v>
      </c>
      <c r="D2391" s="12">
        <v>15</v>
      </c>
      <c r="E2391" s="12">
        <v>31</v>
      </c>
      <c r="F2391" s="12">
        <v>0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3">
        <v>46</v>
      </c>
    </row>
    <row r="2392" spans="1:16" outlineLevel="1" x14ac:dyDescent="0.25">
      <c r="A2392" s="22" t="s">
        <v>2691</v>
      </c>
      <c r="C2392" s="11"/>
      <c r="D2392" s="12">
        <f>SUBTOTAL(9,D2391:D2391)</f>
        <v>15</v>
      </c>
      <c r="E2392" s="12">
        <f>SUBTOTAL(9,E2391:E2391)</f>
        <v>31</v>
      </c>
      <c r="F2392" s="12">
        <f>SUBTOTAL(9,F2391:F2391)</f>
        <v>0</v>
      </c>
      <c r="G2392" s="12">
        <f>SUBTOTAL(9,G2391:G2391)</f>
        <v>0</v>
      </c>
      <c r="H2392" s="12">
        <f>SUBTOTAL(9,H2391:H2391)</f>
        <v>0</v>
      </c>
      <c r="I2392" s="12">
        <f>SUBTOTAL(9,I2391:I2391)</f>
        <v>0</v>
      </c>
      <c r="J2392" s="12">
        <f>SUBTOTAL(9,J2391:J2391)</f>
        <v>0</v>
      </c>
      <c r="K2392" s="12">
        <f>SUBTOTAL(9,K2391:K2391)</f>
        <v>0</v>
      </c>
      <c r="L2392" s="12">
        <f>SUBTOTAL(9,L2391:L2391)</f>
        <v>0</v>
      </c>
      <c r="M2392" s="12">
        <f>SUBTOTAL(9,M2391:M2391)</f>
        <v>0</v>
      </c>
      <c r="N2392" s="12">
        <f>SUBTOTAL(9,N2391:N2391)</f>
        <v>0</v>
      </c>
      <c r="O2392" s="12">
        <f>SUBTOTAL(9,O2391:O2391)</f>
        <v>0</v>
      </c>
      <c r="P2392" s="13">
        <f>SUBTOTAL(9,P2391:P2391)</f>
        <v>46</v>
      </c>
    </row>
    <row r="2393" spans="1:16" outlineLevel="2" x14ac:dyDescent="0.25">
      <c r="A2393" s="25" t="s">
        <v>150</v>
      </c>
      <c r="B2393" s="25" t="s">
        <v>170</v>
      </c>
      <c r="C2393" s="8" t="s">
        <v>190</v>
      </c>
      <c r="D2393" s="9">
        <v>65</v>
      </c>
      <c r="E2393" s="9">
        <v>149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10">
        <v>214</v>
      </c>
    </row>
    <row r="2394" spans="1:16" outlineLevel="2" x14ac:dyDescent="0.25">
      <c r="A2394" s="25" t="s">
        <v>150</v>
      </c>
      <c r="B2394" s="25" t="s">
        <v>204</v>
      </c>
      <c r="C2394" s="11" t="s">
        <v>1511</v>
      </c>
      <c r="D2394" s="12">
        <v>23</v>
      </c>
      <c r="E2394" s="12">
        <v>0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3">
        <v>23</v>
      </c>
    </row>
    <row r="2395" spans="1:16" ht="26.25" outlineLevel="2" x14ac:dyDescent="0.25">
      <c r="A2395" s="25" t="s">
        <v>150</v>
      </c>
      <c r="B2395" s="25" t="s">
        <v>246</v>
      </c>
      <c r="C2395" s="8" t="s">
        <v>1512</v>
      </c>
      <c r="D2395" s="9">
        <v>0</v>
      </c>
      <c r="E2395" s="9">
        <v>71</v>
      </c>
      <c r="F2395" s="9">
        <v>0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10">
        <v>71</v>
      </c>
    </row>
    <row r="2396" spans="1:16" outlineLevel="1" x14ac:dyDescent="0.25">
      <c r="A2396" s="22" t="s">
        <v>2693</v>
      </c>
      <c r="C2396" s="8"/>
      <c r="D2396" s="9">
        <f>SUBTOTAL(9,D2393:D2395)</f>
        <v>88</v>
      </c>
      <c r="E2396" s="9">
        <f>SUBTOTAL(9,E2393:E2395)</f>
        <v>220</v>
      </c>
      <c r="F2396" s="9">
        <f>SUBTOTAL(9,F2393:F2395)</f>
        <v>0</v>
      </c>
      <c r="G2396" s="9">
        <f>SUBTOTAL(9,G2393:G2395)</f>
        <v>0</v>
      </c>
      <c r="H2396" s="9">
        <f>SUBTOTAL(9,H2393:H2395)</f>
        <v>0</v>
      </c>
      <c r="I2396" s="9">
        <f>SUBTOTAL(9,I2393:I2395)</f>
        <v>0</v>
      </c>
      <c r="J2396" s="9">
        <f>SUBTOTAL(9,J2393:J2395)</f>
        <v>0</v>
      </c>
      <c r="K2396" s="9">
        <f>SUBTOTAL(9,K2393:K2395)</f>
        <v>0</v>
      </c>
      <c r="L2396" s="9">
        <f>SUBTOTAL(9,L2393:L2395)</f>
        <v>0</v>
      </c>
      <c r="M2396" s="9">
        <f>SUBTOTAL(9,M2393:M2395)</f>
        <v>0</v>
      </c>
      <c r="N2396" s="9">
        <f>SUBTOTAL(9,N2393:N2395)</f>
        <v>0</v>
      </c>
      <c r="O2396" s="9">
        <f>SUBTOTAL(9,O2393:O2395)</f>
        <v>0</v>
      </c>
      <c r="P2396" s="10">
        <f>SUBTOTAL(9,P2393:P2395)</f>
        <v>308</v>
      </c>
    </row>
    <row r="2397" spans="1:16" outlineLevel="2" x14ac:dyDescent="0.25">
      <c r="A2397" s="25" t="s">
        <v>32</v>
      </c>
      <c r="B2397" s="25" t="s">
        <v>479</v>
      </c>
      <c r="C2397" s="11" t="s">
        <v>493</v>
      </c>
      <c r="D2397" s="12">
        <v>0</v>
      </c>
      <c r="E2397" s="12">
        <v>0</v>
      </c>
      <c r="F2397" s="12">
        <v>0</v>
      </c>
      <c r="G2397" s="12">
        <v>0</v>
      </c>
      <c r="H2397" s="12">
        <v>0</v>
      </c>
      <c r="I2397" s="12">
        <v>0</v>
      </c>
      <c r="J2397" s="12">
        <v>4</v>
      </c>
      <c r="K2397" s="12">
        <v>0</v>
      </c>
      <c r="L2397" s="12">
        <v>0</v>
      </c>
      <c r="M2397" s="12">
        <v>0</v>
      </c>
      <c r="N2397" s="12">
        <v>0</v>
      </c>
      <c r="O2397" s="12">
        <v>0</v>
      </c>
      <c r="P2397" s="13">
        <v>4</v>
      </c>
    </row>
    <row r="2398" spans="1:16" outlineLevel="1" x14ac:dyDescent="0.25">
      <c r="A2398" s="22" t="s">
        <v>2689</v>
      </c>
      <c r="C2398" s="11"/>
      <c r="D2398" s="12">
        <f>SUBTOTAL(9,D2397:D2397)</f>
        <v>0</v>
      </c>
      <c r="E2398" s="12">
        <f>SUBTOTAL(9,E2397:E2397)</f>
        <v>0</v>
      </c>
      <c r="F2398" s="12">
        <f>SUBTOTAL(9,F2397:F2397)</f>
        <v>0</v>
      </c>
      <c r="G2398" s="12">
        <f>SUBTOTAL(9,G2397:G2397)</f>
        <v>0</v>
      </c>
      <c r="H2398" s="12">
        <f>SUBTOTAL(9,H2397:H2397)</f>
        <v>0</v>
      </c>
      <c r="I2398" s="12">
        <f>SUBTOTAL(9,I2397:I2397)</f>
        <v>0</v>
      </c>
      <c r="J2398" s="12">
        <f>SUBTOTAL(9,J2397:J2397)</f>
        <v>4</v>
      </c>
      <c r="K2398" s="12">
        <f>SUBTOTAL(9,K2397:K2397)</f>
        <v>0</v>
      </c>
      <c r="L2398" s="12">
        <f>SUBTOTAL(9,L2397:L2397)</f>
        <v>0</v>
      </c>
      <c r="M2398" s="12">
        <f>SUBTOTAL(9,M2397:M2397)</f>
        <v>0</v>
      </c>
      <c r="N2398" s="12">
        <f>SUBTOTAL(9,N2397:N2397)</f>
        <v>0</v>
      </c>
      <c r="O2398" s="12">
        <f>SUBTOTAL(9,O2397:O2397)</f>
        <v>0</v>
      </c>
      <c r="P2398" s="13">
        <f>SUBTOTAL(9,P2397:P2397)</f>
        <v>4</v>
      </c>
    </row>
    <row r="2399" spans="1:16" outlineLevel="2" x14ac:dyDescent="0.25">
      <c r="A2399" s="25" t="s">
        <v>150</v>
      </c>
      <c r="B2399" s="25" t="s">
        <v>153</v>
      </c>
      <c r="C2399" s="8" t="s">
        <v>236</v>
      </c>
      <c r="D2399" s="9">
        <v>0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8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10">
        <v>8</v>
      </c>
    </row>
    <row r="2400" spans="1:16" outlineLevel="2" x14ac:dyDescent="0.25">
      <c r="A2400" s="25" t="s">
        <v>150</v>
      </c>
      <c r="B2400" s="25" t="s">
        <v>153</v>
      </c>
      <c r="C2400" s="11" t="s">
        <v>1513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25</v>
      </c>
      <c r="K2400" s="12">
        <v>0</v>
      </c>
      <c r="L2400" s="12">
        <v>0</v>
      </c>
      <c r="M2400" s="12">
        <v>0</v>
      </c>
      <c r="N2400" s="12">
        <v>0</v>
      </c>
      <c r="O2400" s="12">
        <v>0</v>
      </c>
      <c r="P2400" s="13">
        <v>25</v>
      </c>
    </row>
    <row r="2401" spans="1:16" outlineLevel="2" x14ac:dyDescent="0.25">
      <c r="A2401" s="25" t="s">
        <v>150</v>
      </c>
      <c r="B2401" s="25" t="s">
        <v>153</v>
      </c>
      <c r="C2401" s="8" t="s">
        <v>584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2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10">
        <v>2</v>
      </c>
    </row>
    <row r="2402" spans="1:16" outlineLevel="1" x14ac:dyDescent="0.25">
      <c r="A2402" s="22" t="s">
        <v>2693</v>
      </c>
      <c r="C2402" s="8"/>
      <c r="D2402" s="9">
        <f>SUBTOTAL(9,D2399:D2401)</f>
        <v>0</v>
      </c>
      <c r="E2402" s="9">
        <f>SUBTOTAL(9,E2399:E2401)</f>
        <v>0</v>
      </c>
      <c r="F2402" s="9">
        <f>SUBTOTAL(9,F2399:F2401)</f>
        <v>0</v>
      </c>
      <c r="G2402" s="9">
        <f>SUBTOTAL(9,G2399:G2401)</f>
        <v>0</v>
      </c>
      <c r="H2402" s="9">
        <f>SUBTOTAL(9,H2399:H2401)</f>
        <v>0</v>
      </c>
      <c r="I2402" s="9">
        <f>SUBTOTAL(9,I2399:I2401)</f>
        <v>0</v>
      </c>
      <c r="J2402" s="9">
        <f>SUBTOTAL(9,J2399:J2401)</f>
        <v>35</v>
      </c>
      <c r="K2402" s="9">
        <f>SUBTOTAL(9,K2399:K2401)</f>
        <v>0</v>
      </c>
      <c r="L2402" s="9">
        <f>SUBTOTAL(9,L2399:L2401)</f>
        <v>0</v>
      </c>
      <c r="M2402" s="9">
        <f>SUBTOTAL(9,M2399:M2401)</f>
        <v>0</v>
      </c>
      <c r="N2402" s="9">
        <f>SUBTOTAL(9,N2399:N2401)</f>
        <v>0</v>
      </c>
      <c r="O2402" s="9">
        <f>SUBTOTAL(9,O2399:O2401)</f>
        <v>0</v>
      </c>
      <c r="P2402" s="10">
        <f>SUBTOTAL(9,P2399:P2401)</f>
        <v>35</v>
      </c>
    </row>
    <row r="2403" spans="1:16" outlineLevel="2" x14ac:dyDescent="0.25">
      <c r="A2403" s="25" t="s">
        <v>59</v>
      </c>
      <c r="B2403" s="25" t="s">
        <v>176</v>
      </c>
      <c r="C2403" s="11" t="s">
        <v>237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  <c r="I2403" s="12">
        <v>0</v>
      </c>
      <c r="J2403" s="12">
        <v>6</v>
      </c>
      <c r="K2403" s="12">
        <v>28</v>
      </c>
      <c r="L2403" s="12">
        <v>0</v>
      </c>
      <c r="M2403" s="12">
        <v>0</v>
      </c>
      <c r="N2403" s="12">
        <v>0</v>
      </c>
      <c r="O2403" s="12">
        <v>0</v>
      </c>
      <c r="P2403" s="13">
        <v>34</v>
      </c>
    </row>
    <row r="2404" spans="1:16" outlineLevel="1" x14ac:dyDescent="0.25">
      <c r="A2404" s="22" t="s">
        <v>2691</v>
      </c>
      <c r="C2404" s="11"/>
      <c r="D2404" s="12">
        <f>SUBTOTAL(9,D2403:D2403)</f>
        <v>0</v>
      </c>
      <c r="E2404" s="12">
        <f>SUBTOTAL(9,E2403:E2403)</f>
        <v>0</v>
      </c>
      <c r="F2404" s="12">
        <f>SUBTOTAL(9,F2403:F2403)</f>
        <v>0</v>
      </c>
      <c r="G2404" s="12">
        <f>SUBTOTAL(9,G2403:G2403)</f>
        <v>0</v>
      </c>
      <c r="H2404" s="12">
        <f>SUBTOTAL(9,H2403:H2403)</f>
        <v>0</v>
      </c>
      <c r="I2404" s="12">
        <f>SUBTOTAL(9,I2403:I2403)</f>
        <v>0</v>
      </c>
      <c r="J2404" s="12">
        <f>SUBTOTAL(9,J2403:J2403)</f>
        <v>6</v>
      </c>
      <c r="K2404" s="12">
        <f>SUBTOTAL(9,K2403:K2403)</f>
        <v>28</v>
      </c>
      <c r="L2404" s="12">
        <f>SUBTOTAL(9,L2403:L2403)</f>
        <v>0</v>
      </c>
      <c r="M2404" s="12">
        <f>SUBTOTAL(9,M2403:M2403)</f>
        <v>0</v>
      </c>
      <c r="N2404" s="12">
        <f>SUBTOTAL(9,N2403:N2403)</f>
        <v>0</v>
      </c>
      <c r="O2404" s="12">
        <f>SUBTOTAL(9,O2403:O2403)</f>
        <v>0</v>
      </c>
      <c r="P2404" s="13">
        <f>SUBTOTAL(9,P2403:P2403)</f>
        <v>34</v>
      </c>
    </row>
    <row r="2405" spans="1:16" outlineLevel="2" x14ac:dyDescent="0.25">
      <c r="A2405" s="25" t="s">
        <v>150</v>
      </c>
      <c r="B2405" s="25" t="s">
        <v>191</v>
      </c>
      <c r="C2405" s="8" t="s">
        <v>238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28</v>
      </c>
      <c r="K2405" s="9">
        <v>70</v>
      </c>
      <c r="L2405" s="9">
        <v>0</v>
      </c>
      <c r="M2405" s="9">
        <v>0</v>
      </c>
      <c r="N2405" s="9">
        <v>0</v>
      </c>
      <c r="O2405" s="9">
        <v>0</v>
      </c>
      <c r="P2405" s="10">
        <v>98</v>
      </c>
    </row>
    <row r="2406" spans="1:16" outlineLevel="1" x14ac:dyDescent="0.25">
      <c r="A2406" s="22" t="s">
        <v>2693</v>
      </c>
      <c r="C2406" s="8"/>
      <c r="D2406" s="9">
        <f>SUBTOTAL(9,D2405:D2405)</f>
        <v>0</v>
      </c>
      <c r="E2406" s="9">
        <f>SUBTOTAL(9,E2405:E2405)</f>
        <v>0</v>
      </c>
      <c r="F2406" s="9">
        <f>SUBTOTAL(9,F2405:F2405)</f>
        <v>0</v>
      </c>
      <c r="G2406" s="9">
        <f>SUBTOTAL(9,G2405:G2405)</f>
        <v>0</v>
      </c>
      <c r="H2406" s="9">
        <f>SUBTOTAL(9,H2405:H2405)</f>
        <v>0</v>
      </c>
      <c r="I2406" s="9">
        <f>SUBTOTAL(9,I2405:I2405)</f>
        <v>0</v>
      </c>
      <c r="J2406" s="9">
        <f>SUBTOTAL(9,J2405:J2405)</f>
        <v>28</v>
      </c>
      <c r="K2406" s="9">
        <f>SUBTOTAL(9,K2405:K2405)</f>
        <v>70</v>
      </c>
      <c r="L2406" s="9">
        <f>SUBTOTAL(9,L2405:L2405)</f>
        <v>0</v>
      </c>
      <c r="M2406" s="9">
        <f>SUBTOTAL(9,M2405:M2405)</f>
        <v>0</v>
      </c>
      <c r="N2406" s="9">
        <f>SUBTOTAL(9,N2405:N2405)</f>
        <v>0</v>
      </c>
      <c r="O2406" s="9">
        <f>SUBTOTAL(9,O2405:O2405)</f>
        <v>0</v>
      </c>
      <c r="P2406" s="10">
        <f>SUBTOTAL(9,P2405:P2405)</f>
        <v>98</v>
      </c>
    </row>
    <row r="2407" spans="1:16" outlineLevel="2" x14ac:dyDescent="0.25">
      <c r="A2407" s="25" t="s">
        <v>141</v>
      </c>
      <c r="B2407" s="25" t="s">
        <v>145</v>
      </c>
      <c r="C2407" s="11" t="s">
        <v>242</v>
      </c>
      <c r="D2407" s="12">
        <v>0</v>
      </c>
      <c r="E2407" s="12">
        <v>0</v>
      </c>
      <c r="F2407" s="12">
        <v>0</v>
      </c>
      <c r="G2407" s="12">
        <v>0</v>
      </c>
      <c r="H2407" s="12">
        <v>0</v>
      </c>
      <c r="I2407" s="12">
        <v>0</v>
      </c>
      <c r="J2407" s="12">
        <v>1</v>
      </c>
      <c r="K2407" s="12">
        <v>7</v>
      </c>
      <c r="L2407" s="12">
        <v>0</v>
      </c>
      <c r="M2407" s="12">
        <v>0</v>
      </c>
      <c r="N2407" s="12">
        <v>0</v>
      </c>
      <c r="O2407" s="12">
        <v>0</v>
      </c>
      <c r="P2407" s="13">
        <v>8</v>
      </c>
    </row>
    <row r="2408" spans="1:16" outlineLevel="1" x14ac:dyDescent="0.25">
      <c r="A2408" s="22" t="s">
        <v>2692</v>
      </c>
      <c r="C2408" s="11"/>
      <c r="D2408" s="12">
        <f>SUBTOTAL(9,D2407:D2407)</f>
        <v>0</v>
      </c>
      <c r="E2408" s="12">
        <f>SUBTOTAL(9,E2407:E2407)</f>
        <v>0</v>
      </c>
      <c r="F2408" s="12">
        <f>SUBTOTAL(9,F2407:F2407)</f>
        <v>0</v>
      </c>
      <c r="G2408" s="12">
        <f>SUBTOTAL(9,G2407:G2407)</f>
        <v>0</v>
      </c>
      <c r="H2408" s="12">
        <f>SUBTOTAL(9,H2407:H2407)</f>
        <v>0</v>
      </c>
      <c r="I2408" s="12">
        <f>SUBTOTAL(9,I2407:I2407)</f>
        <v>0</v>
      </c>
      <c r="J2408" s="12">
        <f>SUBTOTAL(9,J2407:J2407)</f>
        <v>1</v>
      </c>
      <c r="K2408" s="12">
        <f>SUBTOTAL(9,K2407:K2407)</f>
        <v>7</v>
      </c>
      <c r="L2408" s="12">
        <f>SUBTOTAL(9,L2407:L2407)</f>
        <v>0</v>
      </c>
      <c r="M2408" s="12">
        <f>SUBTOTAL(9,M2407:M2407)</f>
        <v>0</v>
      </c>
      <c r="N2408" s="12">
        <f>SUBTOTAL(9,N2407:N2407)</f>
        <v>0</v>
      </c>
      <c r="O2408" s="12">
        <f>SUBTOTAL(9,O2407:O2407)</f>
        <v>0</v>
      </c>
      <c r="P2408" s="13">
        <f>SUBTOTAL(9,P2407:P2407)</f>
        <v>8</v>
      </c>
    </row>
    <row r="2409" spans="1:16" outlineLevel="2" x14ac:dyDescent="0.25">
      <c r="A2409" s="25" t="s">
        <v>150</v>
      </c>
      <c r="B2409" s="25" t="s">
        <v>246</v>
      </c>
      <c r="C2409" s="8" t="s">
        <v>1514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14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10">
        <v>14</v>
      </c>
    </row>
    <row r="2410" spans="1:16" ht="26.25" outlineLevel="2" x14ac:dyDescent="0.25">
      <c r="A2410" s="25" t="s">
        <v>150</v>
      </c>
      <c r="B2410" s="25" t="s">
        <v>246</v>
      </c>
      <c r="C2410" s="11" t="s">
        <v>1515</v>
      </c>
      <c r="D2410" s="12">
        <v>0</v>
      </c>
      <c r="E2410" s="12">
        <v>0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21</v>
      </c>
      <c r="L2410" s="12">
        <v>0</v>
      </c>
      <c r="M2410" s="12">
        <v>0</v>
      </c>
      <c r="N2410" s="12">
        <v>0</v>
      </c>
      <c r="O2410" s="12">
        <v>0</v>
      </c>
      <c r="P2410" s="13">
        <v>21</v>
      </c>
    </row>
    <row r="2411" spans="1:16" outlineLevel="1" x14ac:dyDescent="0.25">
      <c r="A2411" s="22" t="s">
        <v>2693</v>
      </c>
      <c r="C2411" s="11"/>
      <c r="D2411" s="12">
        <f>SUBTOTAL(9,D2409:D2410)</f>
        <v>0</v>
      </c>
      <c r="E2411" s="12">
        <f>SUBTOTAL(9,E2409:E2410)</f>
        <v>0</v>
      </c>
      <c r="F2411" s="12">
        <f>SUBTOTAL(9,F2409:F2410)</f>
        <v>0</v>
      </c>
      <c r="G2411" s="12">
        <f>SUBTOTAL(9,G2409:G2410)</f>
        <v>0</v>
      </c>
      <c r="H2411" s="12">
        <f>SUBTOTAL(9,H2409:H2410)</f>
        <v>0</v>
      </c>
      <c r="I2411" s="12">
        <f>SUBTOTAL(9,I2409:I2410)</f>
        <v>0</v>
      </c>
      <c r="J2411" s="12">
        <f>SUBTOTAL(9,J2409:J2410)</f>
        <v>14</v>
      </c>
      <c r="K2411" s="12">
        <f>SUBTOTAL(9,K2409:K2410)</f>
        <v>21</v>
      </c>
      <c r="L2411" s="12">
        <f>SUBTOTAL(9,L2409:L2410)</f>
        <v>0</v>
      </c>
      <c r="M2411" s="12">
        <f>SUBTOTAL(9,M2409:M2410)</f>
        <v>0</v>
      </c>
      <c r="N2411" s="12">
        <f>SUBTOTAL(9,N2409:N2410)</f>
        <v>0</v>
      </c>
      <c r="O2411" s="12">
        <f>SUBTOTAL(9,O2409:O2410)</f>
        <v>0</v>
      </c>
      <c r="P2411" s="13">
        <f>SUBTOTAL(9,P2409:P2410)</f>
        <v>35</v>
      </c>
    </row>
    <row r="2412" spans="1:16" outlineLevel="2" x14ac:dyDescent="0.25">
      <c r="A2412" s="25" t="s">
        <v>32</v>
      </c>
      <c r="B2412" s="25" t="s">
        <v>425</v>
      </c>
      <c r="C2412" s="8" t="s">
        <v>669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5</v>
      </c>
      <c r="N2412" s="9">
        <v>0</v>
      </c>
      <c r="O2412" s="9">
        <v>0</v>
      </c>
      <c r="P2412" s="10">
        <v>5</v>
      </c>
    </row>
    <row r="2413" spans="1:16" outlineLevel="1" x14ac:dyDescent="0.25">
      <c r="A2413" s="22" t="s">
        <v>2689</v>
      </c>
      <c r="C2413" s="8"/>
      <c r="D2413" s="9">
        <f>SUBTOTAL(9,D2412:D2412)</f>
        <v>0</v>
      </c>
      <c r="E2413" s="9">
        <f>SUBTOTAL(9,E2412:E2412)</f>
        <v>0</v>
      </c>
      <c r="F2413" s="9">
        <f>SUBTOTAL(9,F2412:F2412)</f>
        <v>0</v>
      </c>
      <c r="G2413" s="9">
        <f>SUBTOTAL(9,G2412:G2412)</f>
        <v>0</v>
      </c>
      <c r="H2413" s="9">
        <f>SUBTOTAL(9,H2412:H2412)</f>
        <v>0</v>
      </c>
      <c r="I2413" s="9">
        <f>SUBTOTAL(9,I2412:I2412)</f>
        <v>0</v>
      </c>
      <c r="J2413" s="9">
        <f>SUBTOTAL(9,J2412:J2412)</f>
        <v>0</v>
      </c>
      <c r="K2413" s="9">
        <f>SUBTOTAL(9,K2412:K2412)</f>
        <v>0</v>
      </c>
      <c r="L2413" s="9">
        <f>SUBTOTAL(9,L2412:L2412)</f>
        <v>0</v>
      </c>
      <c r="M2413" s="9">
        <f>SUBTOTAL(9,M2412:M2412)</f>
        <v>5</v>
      </c>
      <c r="N2413" s="9">
        <f>SUBTOTAL(9,N2412:N2412)</f>
        <v>0</v>
      </c>
      <c r="O2413" s="9">
        <f>SUBTOTAL(9,O2412:O2412)</f>
        <v>0</v>
      </c>
      <c r="P2413" s="10">
        <f>SUBTOTAL(9,P2412:P2412)</f>
        <v>5</v>
      </c>
    </row>
    <row r="2414" spans="1:16" outlineLevel="2" x14ac:dyDescent="0.25">
      <c r="A2414" s="25" t="s">
        <v>150</v>
      </c>
      <c r="B2414" s="25" t="s">
        <v>153</v>
      </c>
      <c r="C2414" s="11" t="s">
        <v>271</v>
      </c>
      <c r="D2414" s="12">
        <v>0</v>
      </c>
      <c r="E2414" s="12">
        <v>0</v>
      </c>
      <c r="F2414" s="12">
        <v>0</v>
      </c>
      <c r="G2414" s="12">
        <v>0</v>
      </c>
      <c r="H2414" s="12">
        <v>0</v>
      </c>
      <c r="I2414" s="12">
        <v>0</v>
      </c>
      <c r="J2414" s="12">
        <v>0</v>
      </c>
      <c r="K2414" s="12">
        <v>0</v>
      </c>
      <c r="L2414" s="12">
        <v>0</v>
      </c>
      <c r="M2414" s="12">
        <v>6</v>
      </c>
      <c r="N2414" s="12">
        <v>4</v>
      </c>
      <c r="O2414" s="12">
        <v>0</v>
      </c>
      <c r="P2414" s="13">
        <v>10</v>
      </c>
    </row>
    <row r="2415" spans="1:16" outlineLevel="2" x14ac:dyDescent="0.25">
      <c r="A2415" s="25" t="s">
        <v>150</v>
      </c>
      <c r="B2415" s="25" t="s">
        <v>153</v>
      </c>
      <c r="C2415" s="8" t="s">
        <v>589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1</v>
      </c>
      <c r="N2415" s="9">
        <v>1</v>
      </c>
      <c r="O2415" s="9">
        <v>0</v>
      </c>
      <c r="P2415" s="10">
        <v>2</v>
      </c>
    </row>
    <row r="2416" spans="1:16" outlineLevel="2" x14ac:dyDescent="0.25">
      <c r="A2416" s="25" t="s">
        <v>150</v>
      </c>
      <c r="B2416" s="25" t="s">
        <v>170</v>
      </c>
      <c r="C2416" s="11" t="s">
        <v>273</v>
      </c>
      <c r="D2416" s="12">
        <v>0</v>
      </c>
      <c r="E2416" s="12">
        <v>0</v>
      </c>
      <c r="F2416" s="12">
        <v>0</v>
      </c>
      <c r="G2416" s="12">
        <v>0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3</v>
      </c>
      <c r="O2416" s="12">
        <v>0</v>
      </c>
      <c r="P2416" s="13">
        <v>3</v>
      </c>
    </row>
    <row r="2417" spans="1:16" ht="26.25" outlineLevel="2" x14ac:dyDescent="0.25">
      <c r="A2417" s="25" t="s">
        <v>150</v>
      </c>
      <c r="B2417" s="25" t="s">
        <v>246</v>
      </c>
      <c r="C2417" s="8" t="s">
        <v>1516</v>
      </c>
      <c r="D2417" s="9">
        <v>0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5</v>
      </c>
      <c r="O2417" s="9">
        <v>0</v>
      </c>
      <c r="P2417" s="10">
        <v>5</v>
      </c>
    </row>
    <row r="2418" spans="1:16" outlineLevel="1" x14ac:dyDescent="0.25">
      <c r="A2418" s="22" t="s">
        <v>2693</v>
      </c>
      <c r="C2418" s="8"/>
      <c r="D2418" s="9">
        <f>SUBTOTAL(9,D2414:D2417)</f>
        <v>0</v>
      </c>
      <c r="E2418" s="9">
        <f>SUBTOTAL(9,E2414:E2417)</f>
        <v>0</v>
      </c>
      <c r="F2418" s="9">
        <f>SUBTOTAL(9,F2414:F2417)</f>
        <v>0</v>
      </c>
      <c r="G2418" s="9">
        <f>SUBTOTAL(9,G2414:G2417)</f>
        <v>0</v>
      </c>
      <c r="H2418" s="9">
        <f>SUBTOTAL(9,H2414:H2417)</f>
        <v>0</v>
      </c>
      <c r="I2418" s="9">
        <f>SUBTOTAL(9,I2414:I2417)</f>
        <v>0</v>
      </c>
      <c r="J2418" s="9">
        <f>SUBTOTAL(9,J2414:J2417)</f>
        <v>0</v>
      </c>
      <c r="K2418" s="9">
        <f>SUBTOTAL(9,K2414:K2417)</f>
        <v>0</v>
      </c>
      <c r="L2418" s="9">
        <f>SUBTOTAL(9,L2414:L2417)</f>
        <v>0</v>
      </c>
      <c r="M2418" s="9">
        <f>SUBTOTAL(9,M2414:M2417)</f>
        <v>7</v>
      </c>
      <c r="N2418" s="9">
        <f>SUBTOTAL(9,N2414:N2417)</f>
        <v>13</v>
      </c>
      <c r="O2418" s="9">
        <f>SUBTOTAL(9,O2414:O2417)</f>
        <v>0</v>
      </c>
      <c r="P2418" s="10">
        <f>SUBTOTAL(9,P2414:P2417)</f>
        <v>20</v>
      </c>
    </row>
    <row r="2419" spans="1:16" outlineLevel="1" x14ac:dyDescent="0.25">
      <c r="C2419" s="5" t="s">
        <v>1517</v>
      </c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7"/>
    </row>
    <row r="2420" spans="1:16" outlineLevel="2" x14ac:dyDescent="0.25">
      <c r="A2420" s="25" t="s">
        <v>14</v>
      </c>
      <c r="B2420" s="25" t="s">
        <v>20</v>
      </c>
      <c r="C2420" s="8" t="s">
        <v>21</v>
      </c>
      <c r="D2420" s="9">
        <v>116</v>
      </c>
      <c r="E2420" s="9">
        <v>198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10">
        <v>314</v>
      </c>
    </row>
    <row r="2421" spans="1:16" outlineLevel="1" x14ac:dyDescent="0.25">
      <c r="A2421" s="22" t="s">
        <v>2688</v>
      </c>
      <c r="C2421" s="8"/>
      <c r="D2421" s="9">
        <f>SUBTOTAL(9,D2420:D2420)</f>
        <v>116</v>
      </c>
      <c r="E2421" s="9">
        <f>SUBTOTAL(9,E2420:E2420)</f>
        <v>198</v>
      </c>
      <c r="F2421" s="9">
        <f>SUBTOTAL(9,F2420:F2420)</f>
        <v>0</v>
      </c>
      <c r="G2421" s="9">
        <f>SUBTOTAL(9,G2420:G2420)</f>
        <v>0</v>
      </c>
      <c r="H2421" s="9">
        <f>SUBTOTAL(9,H2420:H2420)</f>
        <v>0</v>
      </c>
      <c r="I2421" s="9">
        <f>SUBTOTAL(9,I2420:I2420)</f>
        <v>0</v>
      </c>
      <c r="J2421" s="9">
        <f>SUBTOTAL(9,J2420:J2420)</f>
        <v>0</v>
      </c>
      <c r="K2421" s="9">
        <f>SUBTOTAL(9,K2420:K2420)</f>
        <v>0</v>
      </c>
      <c r="L2421" s="9">
        <f>SUBTOTAL(9,L2420:L2420)</f>
        <v>0</v>
      </c>
      <c r="M2421" s="9">
        <f>SUBTOTAL(9,M2420:M2420)</f>
        <v>0</v>
      </c>
      <c r="N2421" s="9">
        <f>SUBTOTAL(9,N2420:N2420)</f>
        <v>0</v>
      </c>
      <c r="O2421" s="9">
        <f>SUBTOTAL(9,O2420:O2420)</f>
        <v>0</v>
      </c>
      <c r="P2421" s="10">
        <f>SUBTOTAL(9,P2420:P2420)</f>
        <v>314</v>
      </c>
    </row>
    <row r="2422" spans="1:16" outlineLevel="2" x14ac:dyDescent="0.25">
      <c r="A2422" s="25" t="s">
        <v>59</v>
      </c>
      <c r="B2422" s="25" t="s">
        <v>184</v>
      </c>
      <c r="C2422" s="11" t="s">
        <v>308</v>
      </c>
      <c r="D2422" s="12">
        <v>9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3">
        <v>9</v>
      </c>
    </row>
    <row r="2423" spans="1:16" outlineLevel="1" x14ac:dyDescent="0.25">
      <c r="A2423" s="22" t="s">
        <v>2691</v>
      </c>
      <c r="C2423" s="11"/>
      <c r="D2423" s="12">
        <f>SUBTOTAL(9,D2422:D2422)</f>
        <v>9</v>
      </c>
      <c r="E2423" s="12">
        <f>SUBTOTAL(9,E2422:E2422)</f>
        <v>0</v>
      </c>
      <c r="F2423" s="12">
        <f>SUBTOTAL(9,F2422:F2422)</f>
        <v>0</v>
      </c>
      <c r="G2423" s="12">
        <f>SUBTOTAL(9,G2422:G2422)</f>
        <v>0</v>
      </c>
      <c r="H2423" s="12">
        <f>SUBTOTAL(9,H2422:H2422)</f>
        <v>0</v>
      </c>
      <c r="I2423" s="12">
        <f>SUBTOTAL(9,I2422:I2422)</f>
        <v>0</v>
      </c>
      <c r="J2423" s="12">
        <f>SUBTOTAL(9,J2422:J2422)</f>
        <v>0</v>
      </c>
      <c r="K2423" s="12">
        <f>SUBTOTAL(9,K2422:K2422)</f>
        <v>0</v>
      </c>
      <c r="L2423" s="12">
        <f>SUBTOTAL(9,L2422:L2422)</f>
        <v>0</v>
      </c>
      <c r="M2423" s="12">
        <f>SUBTOTAL(9,M2422:M2422)</f>
        <v>0</v>
      </c>
      <c r="N2423" s="12">
        <f>SUBTOTAL(9,N2422:N2422)</f>
        <v>0</v>
      </c>
      <c r="O2423" s="12">
        <f>SUBTOTAL(9,O2422:O2422)</f>
        <v>0</v>
      </c>
      <c r="P2423" s="13">
        <f>SUBTOTAL(9,P2422:P2422)</f>
        <v>9</v>
      </c>
    </row>
    <row r="2424" spans="1:16" outlineLevel="2" x14ac:dyDescent="0.25">
      <c r="A2424" s="25" t="s">
        <v>14</v>
      </c>
      <c r="B2424" s="25" t="s">
        <v>179</v>
      </c>
      <c r="C2424" s="8" t="s">
        <v>187</v>
      </c>
      <c r="D2424" s="9">
        <v>73</v>
      </c>
      <c r="E2424" s="9">
        <v>118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10">
        <v>191</v>
      </c>
    </row>
    <row r="2425" spans="1:16" outlineLevel="1" x14ac:dyDescent="0.25">
      <c r="A2425" s="22" t="s">
        <v>2688</v>
      </c>
      <c r="C2425" s="8"/>
      <c r="D2425" s="9">
        <f>SUBTOTAL(9,D2424:D2424)</f>
        <v>73</v>
      </c>
      <c r="E2425" s="9">
        <f>SUBTOTAL(9,E2424:E2424)</f>
        <v>118</v>
      </c>
      <c r="F2425" s="9">
        <f>SUBTOTAL(9,F2424:F2424)</f>
        <v>0</v>
      </c>
      <c r="G2425" s="9">
        <f>SUBTOTAL(9,G2424:G2424)</f>
        <v>0</v>
      </c>
      <c r="H2425" s="9">
        <f>SUBTOTAL(9,H2424:H2424)</f>
        <v>0</v>
      </c>
      <c r="I2425" s="9">
        <f>SUBTOTAL(9,I2424:I2424)</f>
        <v>0</v>
      </c>
      <c r="J2425" s="9">
        <f>SUBTOTAL(9,J2424:J2424)</f>
        <v>0</v>
      </c>
      <c r="K2425" s="9">
        <f>SUBTOTAL(9,K2424:K2424)</f>
        <v>0</v>
      </c>
      <c r="L2425" s="9">
        <f>SUBTOTAL(9,L2424:L2424)</f>
        <v>0</v>
      </c>
      <c r="M2425" s="9">
        <f>SUBTOTAL(9,M2424:M2424)</f>
        <v>0</v>
      </c>
      <c r="N2425" s="9">
        <f>SUBTOTAL(9,N2424:N2424)</f>
        <v>0</v>
      </c>
      <c r="O2425" s="9">
        <f>SUBTOTAL(9,O2424:O2424)</f>
        <v>0</v>
      </c>
      <c r="P2425" s="10">
        <f>SUBTOTAL(9,P2424:P2424)</f>
        <v>191</v>
      </c>
    </row>
    <row r="2426" spans="1:16" outlineLevel="2" x14ac:dyDescent="0.25">
      <c r="A2426" s="25" t="s">
        <v>141</v>
      </c>
      <c r="B2426" s="25" t="s">
        <v>142</v>
      </c>
      <c r="C2426" s="11" t="s">
        <v>397</v>
      </c>
      <c r="D2426" s="12">
        <v>95</v>
      </c>
      <c r="E2426" s="12">
        <v>177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3">
        <v>272</v>
      </c>
    </row>
    <row r="2427" spans="1:16" outlineLevel="1" x14ac:dyDescent="0.25">
      <c r="A2427" s="22" t="s">
        <v>2692</v>
      </c>
      <c r="C2427" s="11"/>
      <c r="D2427" s="12">
        <f>SUBTOTAL(9,D2426:D2426)</f>
        <v>95</v>
      </c>
      <c r="E2427" s="12">
        <f>SUBTOTAL(9,E2426:E2426)</f>
        <v>177</v>
      </c>
      <c r="F2427" s="12">
        <f>SUBTOTAL(9,F2426:F2426)</f>
        <v>0</v>
      </c>
      <c r="G2427" s="12">
        <f>SUBTOTAL(9,G2426:G2426)</f>
        <v>0</v>
      </c>
      <c r="H2427" s="12">
        <f>SUBTOTAL(9,H2426:H2426)</f>
        <v>0</v>
      </c>
      <c r="I2427" s="12">
        <f>SUBTOTAL(9,I2426:I2426)</f>
        <v>0</v>
      </c>
      <c r="J2427" s="12">
        <f>SUBTOTAL(9,J2426:J2426)</f>
        <v>0</v>
      </c>
      <c r="K2427" s="12">
        <f>SUBTOTAL(9,K2426:K2426)</f>
        <v>0</v>
      </c>
      <c r="L2427" s="12">
        <f>SUBTOTAL(9,L2426:L2426)</f>
        <v>0</v>
      </c>
      <c r="M2427" s="12">
        <f>SUBTOTAL(9,M2426:M2426)</f>
        <v>0</v>
      </c>
      <c r="N2427" s="12">
        <f>SUBTOTAL(9,N2426:N2426)</f>
        <v>0</v>
      </c>
      <c r="O2427" s="12">
        <f>SUBTOTAL(9,O2426:O2426)</f>
        <v>0</v>
      </c>
      <c r="P2427" s="13">
        <f>SUBTOTAL(9,P2426:P2426)</f>
        <v>272</v>
      </c>
    </row>
    <row r="2428" spans="1:16" outlineLevel="2" x14ac:dyDescent="0.25">
      <c r="A2428" s="25" t="s">
        <v>14</v>
      </c>
      <c r="B2428" s="25" t="s">
        <v>179</v>
      </c>
      <c r="C2428" s="8" t="s">
        <v>235</v>
      </c>
      <c r="D2428" s="9">
        <v>0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27</v>
      </c>
      <c r="K2428" s="9">
        <v>169</v>
      </c>
      <c r="L2428" s="9">
        <v>0</v>
      </c>
      <c r="M2428" s="9">
        <v>0</v>
      </c>
      <c r="N2428" s="9">
        <v>0</v>
      </c>
      <c r="O2428" s="9">
        <v>0</v>
      </c>
      <c r="P2428" s="10">
        <v>196</v>
      </c>
    </row>
    <row r="2429" spans="1:16" outlineLevel="1" x14ac:dyDescent="0.25">
      <c r="A2429" s="22" t="s">
        <v>2688</v>
      </c>
      <c r="C2429" s="8"/>
      <c r="D2429" s="9">
        <f>SUBTOTAL(9,D2428:D2428)</f>
        <v>0</v>
      </c>
      <c r="E2429" s="9">
        <f>SUBTOTAL(9,E2428:E2428)</f>
        <v>0</v>
      </c>
      <c r="F2429" s="9">
        <f>SUBTOTAL(9,F2428:F2428)</f>
        <v>0</v>
      </c>
      <c r="G2429" s="9">
        <f>SUBTOTAL(9,G2428:G2428)</f>
        <v>0</v>
      </c>
      <c r="H2429" s="9">
        <f>SUBTOTAL(9,H2428:H2428)</f>
        <v>0</v>
      </c>
      <c r="I2429" s="9">
        <f>SUBTOTAL(9,I2428:I2428)</f>
        <v>0</v>
      </c>
      <c r="J2429" s="9">
        <f>SUBTOTAL(9,J2428:J2428)</f>
        <v>27</v>
      </c>
      <c r="K2429" s="9">
        <f>SUBTOTAL(9,K2428:K2428)</f>
        <v>169</v>
      </c>
      <c r="L2429" s="9">
        <f>SUBTOTAL(9,L2428:L2428)</f>
        <v>0</v>
      </c>
      <c r="M2429" s="9">
        <f>SUBTOTAL(9,M2428:M2428)</f>
        <v>0</v>
      </c>
      <c r="N2429" s="9">
        <f>SUBTOTAL(9,N2428:N2428)</f>
        <v>0</v>
      </c>
      <c r="O2429" s="9">
        <f>SUBTOTAL(9,O2428:O2428)</f>
        <v>0</v>
      </c>
      <c r="P2429" s="10">
        <f>SUBTOTAL(9,P2428:P2428)</f>
        <v>196</v>
      </c>
    </row>
    <row r="2430" spans="1:16" outlineLevel="2" x14ac:dyDescent="0.25">
      <c r="A2430" s="25" t="s">
        <v>150</v>
      </c>
      <c r="B2430" s="25" t="s">
        <v>153</v>
      </c>
      <c r="C2430" s="11" t="s">
        <v>830</v>
      </c>
      <c r="D2430" s="12">
        <v>0</v>
      </c>
      <c r="E2430" s="12">
        <v>0</v>
      </c>
      <c r="F2430" s="12">
        <v>0</v>
      </c>
      <c r="G2430" s="12">
        <v>0</v>
      </c>
      <c r="H2430" s="12">
        <v>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1</v>
      </c>
      <c r="O2430" s="12">
        <v>0</v>
      </c>
      <c r="P2430" s="13">
        <v>1</v>
      </c>
    </row>
    <row r="2431" spans="1:16" outlineLevel="1" x14ac:dyDescent="0.25">
      <c r="A2431" s="22" t="s">
        <v>2693</v>
      </c>
      <c r="C2431" s="11"/>
      <c r="D2431" s="12">
        <f>SUBTOTAL(9,D2430:D2430)</f>
        <v>0</v>
      </c>
      <c r="E2431" s="12">
        <f>SUBTOTAL(9,E2430:E2430)</f>
        <v>0</v>
      </c>
      <c r="F2431" s="12">
        <f>SUBTOTAL(9,F2430:F2430)</f>
        <v>0</v>
      </c>
      <c r="G2431" s="12">
        <f>SUBTOTAL(9,G2430:G2430)</f>
        <v>0</v>
      </c>
      <c r="H2431" s="12">
        <f>SUBTOTAL(9,H2430:H2430)</f>
        <v>0</v>
      </c>
      <c r="I2431" s="12">
        <f>SUBTOTAL(9,I2430:I2430)</f>
        <v>0</v>
      </c>
      <c r="J2431" s="12">
        <f>SUBTOTAL(9,J2430:J2430)</f>
        <v>0</v>
      </c>
      <c r="K2431" s="12">
        <f>SUBTOTAL(9,K2430:K2430)</f>
        <v>0</v>
      </c>
      <c r="L2431" s="12">
        <f>SUBTOTAL(9,L2430:L2430)</f>
        <v>0</v>
      </c>
      <c r="M2431" s="12">
        <f>SUBTOTAL(9,M2430:M2430)</f>
        <v>0</v>
      </c>
      <c r="N2431" s="12">
        <f>SUBTOTAL(9,N2430:N2430)</f>
        <v>1</v>
      </c>
      <c r="O2431" s="12">
        <f>SUBTOTAL(9,O2430:O2430)</f>
        <v>0</v>
      </c>
      <c r="P2431" s="13">
        <f>SUBTOTAL(9,P2430:P2430)</f>
        <v>1</v>
      </c>
    </row>
    <row r="2432" spans="1:16" ht="26.25" outlineLevel="1" x14ac:dyDescent="0.25">
      <c r="C2432" s="5" t="s">
        <v>1518</v>
      </c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7"/>
    </row>
    <row r="2433" spans="1:16" outlineLevel="2" x14ac:dyDescent="0.25">
      <c r="A2433" s="25" t="s">
        <v>278</v>
      </c>
      <c r="B2433" s="25" t="s">
        <v>640</v>
      </c>
      <c r="C2433" s="8" t="s">
        <v>1519</v>
      </c>
      <c r="D2433" s="9">
        <v>7</v>
      </c>
      <c r="E2433" s="9">
        <v>13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10">
        <v>20</v>
      </c>
    </row>
    <row r="2434" spans="1:16" outlineLevel="1" x14ac:dyDescent="0.25">
      <c r="A2434" s="22" t="s">
        <v>2694</v>
      </c>
      <c r="C2434" s="8"/>
      <c r="D2434" s="9">
        <f>SUBTOTAL(9,D2433:D2433)</f>
        <v>7</v>
      </c>
      <c r="E2434" s="9">
        <f>SUBTOTAL(9,E2433:E2433)</f>
        <v>13</v>
      </c>
      <c r="F2434" s="9">
        <f>SUBTOTAL(9,F2433:F2433)</f>
        <v>0</v>
      </c>
      <c r="G2434" s="9">
        <f>SUBTOTAL(9,G2433:G2433)</f>
        <v>0</v>
      </c>
      <c r="H2434" s="9">
        <f>SUBTOTAL(9,H2433:H2433)</f>
        <v>0</v>
      </c>
      <c r="I2434" s="9">
        <f>SUBTOTAL(9,I2433:I2433)</f>
        <v>0</v>
      </c>
      <c r="J2434" s="9">
        <f>SUBTOTAL(9,J2433:J2433)</f>
        <v>0</v>
      </c>
      <c r="K2434" s="9">
        <f>SUBTOTAL(9,K2433:K2433)</f>
        <v>0</v>
      </c>
      <c r="L2434" s="9">
        <f>SUBTOTAL(9,L2433:L2433)</f>
        <v>0</v>
      </c>
      <c r="M2434" s="9">
        <f>SUBTOTAL(9,M2433:M2433)</f>
        <v>0</v>
      </c>
      <c r="N2434" s="9">
        <f>SUBTOTAL(9,N2433:N2433)</f>
        <v>0</v>
      </c>
      <c r="O2434" s="9">
        <f>SUBTOTAL(9,O2433:O2433)</f>
        <v>0</v>
      </c>
      <c r="P2434" s="10">
        <f>SUBTOTAL(9,P2433:P2433)</f>
        <v>20</v>
      </c>
    </row>
    <row r="2435" spans="1:16" outlineLevel="2" x14ac:dyDescent="0.25">
      <c r="A2435" s="25" t="s">
        <v>550</v>
      </c>
      <c r="B2435" s="25" t="s">
        <v>1351</v>
      </c>
      <c r="C2435" s="11" t="s">
        <v>1520</v>
      </c>
      <c r="D2435" s="12">
        <v>20</v>
      </c>
      <c r="E2435" s="12">
        <v>0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3">
        <v>20</v>
      </c>
    </row>
    <row r="2436" spans="1:16" outlineLevel="1" x14ac:dyDescent="0.25">
      <c r="A2436" s="22" t="s">
        <v>2696</v>
      </c>
      <c r="C2436" s="11"/>
      <c r="D2436" s="12">
        <f>SUBTOTAL(9,D2435:D2435)</f>
        <v>20</v>
      </c>
      <c r="E2436" s="12">
        <f>SUBTOTAL(9,E2435:E2435)</f>
        <v>0</v>
      </c>
      <c r="F2436" s="12">
        <f>SUBTOTAL(9,F2435:F2435)</f>
        <v>0</v>
      </c>
      <c r="G2436" s="12">
        <f>SUBTOTAL(9,G2435:G2435)</f>
        <v>0</v>
      </c>
      <c r="H2436" s="12">
        <f>SUBTOTAL(9,H2435:H2435)</f>
        <v>0</v>
      </c>
      <c r="I2436" s="12">
        <f>SUBTOTAL(9,I2435:I2435)</f>
        <v>0</v>
      </c>
      <c r="J2436" s="12">
        <f>SUBTOTAL(9,J2435:J2435)</f>
        <v>0</v>
      </c>
      <c r="K2436" s="12">
        <f>SUBTOTAL(9,K2435:K2435)</f>
        <v>0</v>
      </c>
      <c r="L2436" s="12">
        <f>SUBTOTAL(9,L2435:L2435)</f>
        <v>0</v>
      </c>
      <c r="M2436" s="12">
        <f>SUBTOTAL(9,M2435:M2435)</f>
        <v>0</v>
      </c>
      <c r="N2436" s="12">
        <f>SUBTOTAL(9,N2435:N2435)</f>
        <v>0</v>
      </c>
      <c r="O2436" s="12">
        <f>SUBTOTAL(9,O2435:O2435)</f>
        <v>0</v>
      </c>
      <c r="P2436" s="13">
        <f>SUBTOTAL(9,P2435:P2435)</f>
        <v>20</v>
      </c>
    </row>
    <row r="2437" spans="1:16" outlineLevel="2" x14ac:dyDescent="0.25">
      <c r="A2437" s="25" t="s">
        <v>59</v>
      </c>
      <c r="B2437" s="25" t="s">
        <v>184</v>
      </c>
      <c r="C2437" s="8" t="s">
        <v>634</v>
      </c>
      <c r="D2437" s="9">
        <v>95</v>
      </c>
      <c r="E2437" s="9">
        <v>71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10">
        <v>166</v>
      </c>
    </row>
    <row r="2438" spans="1:16" outlineLevel="1" x14ac:dyDescent="0.25">
      <c r="A2438" s="22" t="s">
        <v>2691</v>
      </c>
      <c r="C2438" s="8"/>
      <c r="D2438" s="9">
        <f>SUBTOTAL(9,D2437:D2437)</f>
        <v>95</v>
      </c>
      <c r="E2438" s="9">
        <f>SUBTOTAL(9,E2437:E2437)</f>
        <v>71</v>
      </c>
      <c r="F2438" s="9">
        <f>SUBTOTAL(9,F2437:F2437)</f>
        <v>0</v>
      </c>
      <c r="G2438" s="9">
        <f>SUBTOTAL(9,G2437:G2437)</f>
        <v>0</v>
      </c>
      <c r="H2438" s="9">
        <f>SUBTOTAL(9,H2437:H2437)</f>
        <v>0</v>
      </c>
      <c r="I2438" s="9">
        <f>SUBTOTAL(9,I2437:I2437)</f>
        <v>0</v>
      </c>
      <c r="J2438" s="9">
        <f>SUBTOTAL(9,J2437:J2437)</f>
        <v>0</v>
      </c>
      <c r="K2438" s="9">
        <f>SUBTOTAL(9,K2437:K2437)</f>
        <v>0</v>
      </c>
      <c r="L2438" s="9">
        <f>SUBTOTAL(9,L2437:L2437)</f>
        <v>0</v>
      </c>
      <c r="M2438" s="9">
        <f>SUBTOTAL(9,M2437:M2437)</f>
        <v>0</v>
      </c>
      <c r="N2438" s="9">
        <f>SUBTOTAL(9,N2437:N2437)</f>
        <v>0</v>
      </c>
      <c r="O2438" s="9">
        <f>SUBTOTAL(9,O2437:O2437)</f>
        <v>0</v>
      </c>
      <c r="P2438" s="10">
        <f>SUBTOTAL(9,P2437:P2437)</f>
        <v>166</v>
      </c>
    </row>
    <row r="2439" spans="1:16" outlineLevel="2" x14ac:dyDescent="0.25">
      <c r="A2439" s="25" t="s">
        <v>278</v>
      </c>
      <c r="B2439" s="25" t="s">
        <v>635</v>
      </c>
      <c r="C2439" s="11" t="s">
        <v>636</v>
      </c>
      <c r="D2439" s="12">
        <v>274</v>
      </c>
      <c r="E2439" s="12">
        <v>207</v>
      </c>
      <c r="F2439" s="12">
        <v>0</v>
      </c>
      <c r="G2439" s="12">
        <v>0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3">
        <v>481</v>
      </c>
    </row>
    <row r="2440" spans="1:16" outlineLevel="1" x14ac:dyDescent="0.25">
      <c r="A2440" s="22" t="s">
        <v>2694</v>
      </c>
      <c r="C2440" s="11"/>
      <c r="D2440" s="12">
        <f>SUBTOTAL(9,D2439:D2439)</f>
        <v>274</v>
      </c>
      <c r="E2440" s="12">
        <f>SUBTOTAL(9,E2439:E2439)</f>
        <v>207</v>
      </c>
      <c r="F2440" s="12">
        <f>SUBTOTAL(9,F2439:F2439)</f>
        <v>0</v>
      </c>
      <c r="G2440" s="12">
        <f>SUBTOTAL(9,G2439:G2439)</f>
        <v>0</v>
      </c>
      <c r="H2440" s="12">
        <f>SUBTOTAL(9,H2439:H2439)</f>
        <v>0</v>
      </c>
      <c r="I2440" s="12">
        <f>SUBTOTAL(9,I2439:I2439)</f>
        <v>0</v>
      </c>
      <c r="J2440" s="12">
        <f>SUBTOTAL(9,J2439:J2439)</f>
        <v>0</v>
      </c>
      <c r="K2440" s="12">
        <f>SUBTOTAL(9,K2439:K2439)</f>
        <v>0</v>
      </c>
      <c r="L2440" s="12">
        <f>SUBTOTAL(9,L2439:L2439)</f>
        <v>0</v>
      </c>
      <c r="M2440" s="12">
        <f>SUBTOTAL(9,M2439:M2439)</f>
        <v>0</v>
      </c>
      <c r="N2440" s="12">
        <f>SUBTOTAL(9,N2439:N2439)</f>
        <v>0</v>
      </c>
      <c r="O2440" s="12">
        <f>SUBTOTAL(9,O2439:O2439)</f>
        <v>0</v>
      </c>
      <c r="P2440" s="13">
        <f>SUBTOTAL(9,P2439:P2439)</f>
        <v>481</v>
      </c>
    </row>
    <row r="2441" spans="1:16" outlineLevel="2" x14ac:dyDescent="0.25">
      <c r="A2441" s="25" t="s">
        <v>44</v>
      </c>
      <c r="B2441" s="25" t="s">
        <v>414</v>
      </c>
      <c r="C2441" s="8" t="s">
        <v>637</v>
      </c>
      <c r="D2441" s="9">
        <v>9</v>
      </c>
      <c r="E2441" s="9">
        <v>8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10">
        <v>17</v>
      </c>
    </row>
    <row r="2442" spans="1:16" outlineLevel="1" x14ac:dyDescent="0.25">
      <c r="A2442" s="22" t="s">
        <v>2690</v>
      </c>
      <c r="C2442" s="8"/>
      <c r="D2442" s="9">
        <f>SUBTOTAL(9,D2441:D2441)</f>
        <v>9</v>
      </c>
      <c r="E2442" s="9">
        <f>SUBTOTAL(9,E2441:E2441)</f>
        <v>8</v>
      </c>
      <c r="F2442" s="9">
        <f>SUBTOTAL(9,F2441:F2441)</f>
        <v>0</v>
      </c>
      <c r="G2442" s="9">
        <f>SUBTOTAL(9,G2441:G2441)</f>
        <v>0</v>
      </c>
      <c r="H2442" s="9">
        <f>SUBTOTAL(9,H2441:H2441)</f>
        <v>0</v>
      </c>
      <c r="I2442" s="9">
        <f>SUBTOTAL(9,I2441:I2441)</f>
        <v>0</v>
      </c>
      <c r="J2442" s="9">
        <f>SUBTOTAL(9,J2441:J2441)</f>
        <v>0</v>
      </c>
      <c r="K2442" s="9">
        <f>SUBTOTAL(9,K2441:K2441)</f>
        <v>0</v>
      </c>
      <c r="L2442" s="9">
        <f>SUBTOTAL(9,L2441:L2441)</f>
        <v>0</v>
      </c>
      <c r="M2442" s="9">
        <f>SUBTOTAL(9,M2441:M2441)</f>
        <v>0</v>
      </c>
      <c r="N2442" s="9">
        <f>SUBTOTAL(9,N2441:N2441)</f>
        <v>0</v>
      </c>
      <c r="O2442" s="9">
        <f>SUBTOTAL(9,O2441:O2441)</f>
        <v>0</v>
      </c>
      <c r="P2442" s="10">
        <f>SUBTOTAL(9,P2441:P2441)</f>
        <v>17</v>
      </c>
    </row>
    <row r="2443" spans="1:16" outlineLevel="2" x14ac:dyDescent="0.25">
      <c r="A2443" s="25" t="s">
        <v>550</v>
      </c>
      <c r="B2443" s="25" t="s">
        <v>1509</v>
      </c>
      <c r="C2443" s="11" t="s">
        <v>1510</v>
      </c>
      <c r="D2443" s="12">
        <v>1</v>
      </c>
      <c r="E2443" s="12">
        <v>0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3">
        <v>1</v>
      </c>
    </row>
    <row r="2444" spans="1:16" outlineLevel="1" x14ac:dyDescent="0.25">
      <c r="A2444" s="22" t="s">
        <v>2696</v>
      </c>
      <c r="C2444" s="11"/>
      <c r="D2444" s="12">
        <f>SUBTOTAL(9,D2443:D2443)</f>
        <v>1</v>
      </c>
      <c r="E2444" s="12">
        <f>SUBTOTAL(9,E2443:E2443)</f>
        <v>0</v>
      </c>
      <c r="F2444" s="12">
        <f>SUBTOTAL(9,F2443:F2443)</f>
        <v>0</v>
      </c>
      <c r="G2444" s="12">
        <f>SUBTOTAL(9,G2443:G2443)</f>
        <v>0</v>
      </c>
      <c r="H2444" s="12">
        <f>SUBTOTAL(9,H2443:H2443)</f>
        <v>0</v>
      </c>
      <c r="I2444" s="12">
        <f>SUBTOTAL(9,I2443:I2443)</f>
        <v>0</v>
      </c>
      <c r="J2444" s="12">
        <f>SUBTOTAL(9,J2443:J2443)</f>
        <v>0</v>
      </c>
      <c r="K2444" s="12">
        <f>SUBTOTAL(9,K2443:K2443)</f>
        <v>0</v>
      </c>
      <c r="L2444" s="12">
        <f>SUBTOTAL(9,L2443:L2443)</f>
        <v>0</v>
      </c>
      <c r="M2444" s="12">
        <f>SUBTOTAL(9,M2443:M2443)</f>
        <v>0</v>
      </c>
      <c r="N2444" s="12">
        <f>SUBTOTAL(9,N2443:N2443)</f>
        <v>0</v>
      </c>
      <c r="O2444" s="12">
        <f>SUBTOTAL(9,O2443:O2443)</f>
        <v>0</v>
      </c>
      <c r="P2444" s="13">
        <f>SUBTOTAL(9,P2443:P2443)</f>
        <v>1</v>
      </c>
    </row>
    <row r="2445" spans="1:16" outlineLevel="2" x14ac:dyDescent="0.25">
      <c r="A2445" s="25" t="s">
        <v>44</v>
      </c>
      <c r="B2445" s="25" t="s">
        <v>414</v>
      </c>
      <c r="C2445" s="8" t="s">
        <v>1521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2</v>
      </c>
      <c r="K2445" s="9">
        <v>3</v>
      </c>
      <c r="L2445" s="9">
        <v>0</v>
      </c>
      <c r="M2445" s="9">
        <v>0</v>
      </c>
      <c r="N2445" s="9">
        <v>0</v>
      </c>
      <c r="O2445" s="9">
        <v>0</v>
      </c>
      <c r="P2445" s="10">
        <v>5</v>
      </c>
    </row>
    <row r="2446" spans="1:16" outlineLevel="1" x14ac:dyDescent="0.25">
      <c r="A2446" s="22" t="s">
        <v>2690</v>
      </c>
      <c r="C2446" s="8"/>
      <c r="D2446" s="9">
        <f>SUBTOTAL(9,D2445:D2445)</f>
        <v>0</v>
      </c>
      <c r="E2446" s="9">
        <f>SUBTOTAL(9,E2445:E2445)</f>
        <v>0</v>
      </c>
      <c r="F2446" s="9">
        <f>SUBTOTAL(9,F2445:F2445)</f>
        <v>0</v>
      </c>
      <c r="G2446" s="9">
        <f>SUBTOTAL(9,G2445:G2445)</f>
        <v>0</v>
      </c>
      <c r="H2446" s="9">
        <f>SUBTOTAL(9,H2445:H2445)</f>
        <v>0</v>
      </c>
      <c r="I2446" s="9">
        <f>SUBTOTAL(9,I2445:I2445)</f>
        <v>0</v>
      </c>
      <c r="J2446" s="9">
        <f>SUBTOTAL(9,J2445:J2445)</f>
        <v>2</v>
      </c>
      <c r="K2446" s="9">
        <f>SUBTOTAL(9,K2445:K2445)</f>
        <v>3</v>
      </c>
      <c r="L2446" s="9">
        <f>SUBTOTAL(9,L2445:L2445)</f>
        <v>0</v>
      </c>
      <c r="M2446" s="9">
        <f>SUBTOTAL(9,M2445:M2445)</f>
        <v>0</v>
      </c>
      <c r="N2446" s="9">
        <f>SUBTOTAL(9,N2445:N2445)</f>
        <v>0</v>
      </c>
      <c r="O2446" s="9">
        <f>SUBTOTAL(9,O2445:O2445)</f>
        <v>0</v>
      </c>
      <c r="P2446" s="10">
        <f>SUBTOTAL(9,P2445:P2445)</f>
        <v>5</v>
      </c>
    </row>
    <row r="2447" spans="1:16" outlineLevel="2" x14ac:dyDescent="0.25">
      <c r="A2447" s="25" t="s">
        <v>59</v>
      </c>
      <c r="B2447" s="25" t="s">
        <v>184</v>
      </c>
      <c r="C2447" s="11" t="s">
        <v>676</v>
      </c>
      <c r="D2447" s="12">
        <v>0</v>
      </c>
      <c r="E2447" s="12">
        <v>0</v>
      </c>
      <c r="F2447" s="12">
        <v>0</v>
      </c>
      <c r="G2447" s="12">
        <v>0</v>
      </c>
      <c r="H2447" s="12">
        <v>0</v>
      </c>
      <c r="I2447" s="12">
        <v>0</v>
      </c>
      <c r="J2447" s="12">
        <v>23</v>
      </c>
      <c r="K2447" s="12">
        <v>43</v>
      </c>
      <c r="L2447" s="12">
        <v>0</v>
      </c>
      <c r="M2447" s="12">
        <v>0</v>
      </c>
      <c r="N2447" s="12">
        <v>0</v>
      </c>
      <c r="O2447" s="12">
        <v>0</v>
      </c>
      <c r="P2447" s="13">
        <v>66</v>
      </c>
    </row>
    <row r="2448" spans="1:16" outlineLevel="1" x14ac:dyDescent="0.25">
      <c r="A2448" s="22" t="s">
        <v>2691</v>
      </c>
      <c r="C2448" s="11"/>
      <c r="D2448" s="12">
        <f>SUBTOTAL(9,D2447:D2447)</f>
        <v>0</v>
      </c>
      <c r="E2448" s="12">
        <f>SUBTOTAL(9,E2447:E2447)</f>
        <v>0</v>
      </c>
      <c r="F2448" s="12">
        <f>SUBTOTAL(9,F2447:F2447)</f>
        <v>0</v>
      </c>
      <c r="G2448" s="12">
        <f>SUBTOTAL(9,G2447:G2447)</f>
        <v>0</v>
      </c>
      <c r="H2448" s="12">
        <f>SUBTOTAL(9,H2447:H2447)</f>
        <v>0</v>
      </c>
      <c r="I2448" s="12">
        <f>SUBTOTAL(9,I2447:I2447)</f>
        <v>0</v>
      </c>
      <c r="J2448" s="12">
        <f>SUBTOTAL(9,J2447:J2447)</f>
        <v>23</v>
      </c>
      <c r="K2448" s="12">
        <f>SUBTOTAL(9,K2447:K2447)</f>
        <v>43</v>
      </c>
      <c r="L2448" s="12">
        <f>SUBTOTAL(9,L2447:L2447)</f>
        <v>0</v>
      </c>
      <c r="M2448" s="12">
        <f>SUBTOTAL(9,M2447:M2447)</f>
        <v>0</v>
      </c>
      <c r="N2448" s="12">
        <f>SUBTOTAL(9,N2447:N2447)</f>
        <v>0</v>
      </c>
      <c r="O2448" s="12">
        <f>SUBTOTAL(9,O2447:O2447)</f>
        <v>0</v>
      </c>
      <c r="P2448" s="13">
        <f>SUBTOTAL(9,P2447:P2447)</f>
        <v>66</v>
      </c>
    </row>
    <row r="2449" spans="1:16" outlineLevel="2" x14ac:dyDescent="0.25">
      <c r="A2449" s="25" t="s">
        <v>278</v>
      </c>
      <c r="B2449" s="25" t="s">
        <v>635</v>
      </c>
      <c r="C2449" s="8" t="s">
        <v>638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  <c r="I2449" s="9">
        <v>0</v>
      </c>
      <c r="J2449" s="9">
        <v>116</v>
      </c>
      <c r="K2449" s="9">
        <v>207</v>
      </c>
      <c r="L2449" s="9">
        <v>0</v>
      </c>
      <c r="M2449" s="9">
        <v>0</v>
      </c>
      <c r="N2449" s="9">
        <v>0</v>
      </c>
      <c r="O2449" s="9">
        <v>0</v>
      </c>
      <c r="P2449" s="10">
        <v>323</v>
      </c>
    </row>
    <row r="2450" spans="1:16" outlineLevel="1" x14ac:dyDescent="0.25">
      <c r="A2450" s="22" t="s">
        <v>2694</v>
      </c>
      <c r="C2450" s="8"/>
      <c r="D2450" s="9">
        <f>SUBTOTAL(9,D2449:D2449)</f>
        <v>0</v>
      </c>
      <c r="E2450" s="9">
        <f>SUBTOTAL(9,E2449:E2449)</f>
        <v>0</v>
      </c>
      <c r="F2450" s="9">
        <f>SUBTOTAL(9,F2449:F2449)</f>
        <v>0</v>
      </c>
      <c r="G2450" s="9">
        <f>SUBTOTAL(9,G2449:G2449)</f>
        <v>0</v>
      </c>
      <c r="H2450" s="9">
        <f>SUBTOTAL(9,H2449:H2449)</f>
        <v>0</v>
      </c>
      <c r="I2450" s="9">
        <f>SUBTOTAL(9,I2449:I2449)</f>
        <v>0</v>
      </c>
      <c r="J2450" s="9">
        <f>SUBTOTAL(9,J2449:J2449)</f>
        <v>116</v>
      </c>
      <c r="K2450" s="9">
        <f>SUBTOTAL(9,K2449:K2449)</f>
        <v>207</v>
      </c>
      <c r="L2450" s="9">
        <f>SUBTOTAL(9,L2449:L2449)</f>
        <v>0</v>
      </c>
      <c r="M2450" s="9">
        <f>SUBTOTAL(9,M2449:M2449)</f>
        <v>0</v>
      </c>
      <c r="N2450" s="9">
        <f>SUBTOTAL(9,N2449:N2449)</f>
        <v>0</v>
      </c>
      <c r="O2450" s="9">
        <f>SUBTOTAL(9,O2449:O2449)</f>
        <v>0</v>
      </c>
      <c r="P2450" s="10">
        <f>SUBTOTAL(9,P2449:P2449)</f>
        <v>323</v>
      </c>
    </row>
    <row r="2451" spans="1:16" outlineLevel="2" x14ac:dyDescent="0.25">
      <c r="A2451" s="25" t="s">
        <v>44</v>
      </c>
      <c r="B2451" s="25" t="s">
        <v>45</v>
      </c>
      <c r="C2451" s="11" t="s">
        <v>639</v>
      </c>
      <c r="D2451" s="12">
        <v>0</v>
      </c>
      <c r="E2451" s="12">
        <v>0</v>
      </c>
      <c r="F2451" s="12">
        <v>0</v>
      </c>
      <c r="G2451" s="12">
        <v>0</v>
      </c>
      <c r="H2451" s="12">
        <v>0</v>
      </c>
      <c r="I2451" s="12">
        <v>0</v>
      </c>
      <c r="J2451" s="12">
        <v>3</v>
      </c>
      <c r="K2451" s="12">
        <v>0</v>
      </c>
      <c r="L2451" s="12">
        <v>0</v>
      </c>
      <c r="M2451" s="12">
        <v>0</v>
      </c>
      <c r="N2451" s="12">
        <v>0</v>
      </c>
      <c r="O2451" s="12">
        <v>0</v>
      </c>
      <c r="P2451" s="13">
        <v>3</v>
      </c>
    </row>
    <row r="2452" spans="1:16" outlineLevel="1" x14ac:dyDescent="0.25">
      <c r="A2452" s="22" t="s">
        <v>2690</v>
      </c>
      <c r="C2452" s="11"/>
      <c r="D2452" s="12">
        <f>SUBTOTAL(9,D2451:D2451)</f>
        <v>0</v>
      </c>
      <c r="E2452" s="12">
        <f>SUBTOTAL(9,E2451:E2451)</f>
        <v>0</v>
      </c>
      <c r="F2452" s="12">
        <f>SUBTOTAL(9,F2451:F2451)</f>
        <v>0</v>
      </c>
      <c r="G2452" s="12">
        <f>SUBTOTAL(9,G2451:G2451)</f>
        <v>0</v>
      </c>
      <c r="H2452" s="12">
        <f>SUBTOTAL(9,H2451:H2451)</f>
        <v>0</v>
      </c>
      <c r="I2452" s="12">
        <f>SUBTOTAL(9,I2451:I2451)</f>
        <v>0</v>
      </c>
      <c r="J2452" s="12">
        <f>SUBTOTAL(9,J2451:J2451)</f>
        <v>3</v>
      </c>
      <c r="K2452" s="12">
        <f>SUBTOTAL(9,K2451:K2451)</f>
        <v>0</v>
      </c>
      <c r="L2452" s="12">
        <f>SUBTOTAL(9,L2451:L2451)</f>
        <v>0</v>
      </c>
      <c r="M2452" s="12">
        <f>SUBTOTAL(9,M2451:M2451)</f>
        <v>0</v>
      </c>
      <c r="N2452" s="12">
        <f>SUBTOTAL(9,N2451:N2451)</f>
        <v>0</v>
      </c>
      <c r="O2452" s="12">
        <f>SUBTOTAL(9,O2451:O2451)</f>
        <v>0</v>
      </c>
      <c r="P2452" s="13">
        <f>SUBTOTAL(9,P2451:P2451)</f>
        <v>3</v>
      </c>
    </row>
    <row r="2453" spans="1:16" outlineLevel="2" x14ac:dyDescent="0.25">
      <c r="A2453" s="25" t="s">
        <v>278</v>
      </c>
      <c r="B2453" s="25" t="s">
        <v>528</v>
      </c>
      <c r="C2453" s="8" t="s">
        <v>642</v>
      </c>
      <c r="D2453" s="9">
        <v>0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2</v>
      </c>
      <c r="O2453" s="9">
        <v>0</v>
      </c>
      <c r="P2453" s="10">
        <v>2</v>
      </c>
    </row>
    <row r="2454" spans="1:16" outlineLevel="2" x14ac:dyDescent="0.25">
      <c r="A2454" s="25" t="s">
        <v>278</v>
      </c>
      <c r="B2454" s="25" t="s">
        <v>528</v>
      </c>
      <c r="C2454" s="11" t="s">
        <v>1067</v>
      </c>
      <c r="D2454" s="12">
        <v>0</v>
      </c>
      <c r="E2454" s="12">
        <v>0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0</v>
      </c>
      <c r="M2454" s="12">
        <v>6</v>
      </c>
      <c r="N2454" s="12">
        <v>4</v>
      </c>
      <c r="O2454" s="12">
        <v>0</v>
      </c>
      <c r="P2454" s="13">
        <v>10</v>
      </c>
    </row>
    <row r="2455" spans="1:16" outlineLevel="1" x14ac:dyDescent="0.25">
      <c r="A2455" s="22" t="s">
        <v>2694</v>
      </c>
      <c r="C2455" s="11"/>
      <c r="D2455" s="12">
        <f>SUBTOTAL(9,D2453:D2454)</f>
        <v>0</v>
      </c>
      <c r="E2455" s="12">
        <f>SUBTOTAL(9,E2453:E2454)</f>
        <v>0</v>
      </c>
      <c r="F2455" s="12">
        <f>SUBTOTAL(9,F2453:F2454)</f>
        <v>0</v>
      </c>
      <c r="G2455" s="12">
        <f>SUBTOTAL(9,G2453:G2454)</f>
        <v>0</v>
      </c>
      <c r="H2455" s="12">
        <f>SUBTOTAL(9,H2453:H2454)</f>
        <v>0</v>
      </c>
      <c r="I2455" s="12">
        <f>SUBTOTAL(9,I2453:I2454)</f>
        <v>0</v>
      </c>
      <c r="J2455" s="12">
        <f>SUBTOTAL(9,J2453:J2454)</f>
        <v>0</v>
      </c>
      <c r="K2455" s="12">
        <f>SUBTOTAL(9,K2453:K2454)</f>
        <v>0</v>
      </c>
      <c r="L2455" s="12">
        <f>SUBTOTAL(9,L2453:L2454)</f>
        <v>0</v>
      </c>
      <c r="M2455" s="12">
        <f>SUBTOTAL(9,M2453:M2454)</f>
        <v>6</v>
      </c>
      <c r="N2455" s="12">
        <f>SUBTOTAL(9,N2453:N2454)</f>
        <v>6</v>
      </c>
      <c r="O2455" s="12">
        <f>SUBTOTAL(9,O2453:O2454)</f>
        <v>0</v>
      </c>
      <c r="P2455" s="13">
        <f>SUBTOTAL(9,P2453:P2454)</f>
        <v>12</v>
      </c>
    </row>
    <row r="2456" spans="1:16" ht="26.25" outlineLevel="1" x14ac:dyDescent="0.25">
      <c r="C2456" s="5" t="s">
        <v>1522</v>
      </c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7"/>
    </row>
    <row r="2457" spans="1:16" outlineLevel="2" x14ac:dyDescent="0.25">
      <c r="A2457" s="25" t="s">
        <v>32</v>
      </c>
      <c r="B2457" s="25" t="s">
        <v>481</v>
      </c>
      <c r="C2457" s="8" t="s">
        <v>489</v>
      </c>
      <c r="D2457" s="9">
        <v>79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10">
        <v>79</v>
      </c>
    </row>
    <row r="2458" spans="1:16" outlineLevel="1" x14ac:dyDescent="0.25">
      <c r="A2458" s="22" t="s">
        <v>2689</v>
      </c>
      <c r="C2458" s="8"/>
      <c r="D2458" s="9">
        <f>SUBTOTAL(9,D2457:D2457)</f>
        <v>79</v>
      </c>
      <c r="E2458" s="9">
        <f>SUBTOTAL(9,E2457:E2457)</f>
        <v>0</v>
      </c>
      <c r="F2458" s="9">
        <f>SUBTOTAL(9,F2457:F2457)</f>
        <v>0</v>
      </c>
      <c r="G2458" s="9">
        <f>SUBTOTAL(9,G2457:G2457)</f>
        <v>0</v>
      </c>
      <c r="H2458" s="9">
        <f>SUBTOTAL(9,H2457:H2457)</f>
        <v>0</v>
      </c>
      <c r="I2458" s="9">
        <f>SUBTOTAL(9,I2457:I2457)</f>
        <v>0</v>
      </c>
      <c r="J2458" s="9">
        <f>SUBTOTAL(9,J2457:J2457)</f>
        <v>0</v>
      </c>
      <c r="K2458" s="9">
        <f>SUBTOTAL(9,K2457:K2457)</f>
        <v>0</v>
      </c>
      <c r="L2458" s="9">
        <f>SUBTOTAL(9,L2457:L2457)</f>
        <v>0</v>
      </c>
      <c r="M2458" s="9">
        <f>SUBTOTAL(9,M2457:M2457)</f>
        <v>0</v>
      </c>
      <c r="N2458" s="9">
        <f>SUBTOTAL(9,N2457:N2457)</f>
        <v>0</v>
      </c>
      <c r="O2458" s="9">
        <f>SUBTOTAL(9,O2457:O2457)</f>
        <v>0</v>
      </c>
      <c r="P2458" s="10">
        <f>SUBTOTAL(9,P2457:P2457)</f>
        <v>79</v>
      </c>
    </row>
    <row r="2459" spans="1:16" outlineLevel="1" x14ac:dyDescent="0.25">
      <c r="C2459" s="2" t="s">
        <v>1523</v>
      </c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4"/>
    </row>
    <row r="2460" spans="1:16" outlineLevel="1" x14ac:dyDescent="0.25">
      <c r="C2460" s="5" t="s">
        <v>1524</v>
      </c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7"/>
    </row>
    <row r="2461" spans="1:16" outlineLevel="2" x14ac:dyDescent="0.25">
      <c r="A2461" s="25" t="s">
        <v>453</v>
      </c>
      <c r="B2461" s="25" t="s">
        <v>454</v>
      </c>
      <c r="C2461" s="8" t="s">
        <v>1525</v>
      </c>
      <c r="D2461" s="9">
        <v>84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10">
        <v>84</v>
      </c>
    </row>
    <row r="2462" spans="1:16" outlineLevel="2" x14ac:dyDescent="0.25">
      <c r="A2462" s="25" t="s">
        <v>453</v>
      </c>
      <c r="B2462" s="25" t="s">
        <v>1526</v>
      </c>
      <c r="C2462" s="11" t="s">
        <v>1527</v>
      </c>
      <c r="D2462" s="12">
        <v>12</v>
      </c>
      <c r="E2462" s="12">
        <v>0</v>
      </c>
      <c r="F2462" s="12">
        <v>0</v>
      </c>
      <c r="G2462" s="12">
        <v>0</v>
      </c>
      <c r="H2462" s="12">
        <v>0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3">
        <v>12</v>
      </c>
    </row>
    <row r="2463" spans="1:16" outlineLevel="2" x14ac:dyDescent="0.25">
      <c r="A2463" s="25" t="s">
        <v>453</v>
      </c>
      <c r="B2463" s="25" t="s">
        <v>1526</v>
      </c>
      <c r="C2463" s="8" t="s">
        <v>1528</v>
      </c>
      <c r="D2463" s="9">
        <v>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10">
        <v>5</v>
      </c>
    </row>
    <row r="2464" spans="1:16" outlineLevel="2" x14ac:dyDescent="0.25">
      <c r="A2464" s="25" t="s">
        <v>453</v>
      </c>
      <c r="B2464" s="25" t="s">
        <v>454</v>
      </c>
      <c r="C2464" s="11" t="s">
        <v>1529</v>
      </c>
      <c r="D2464" s="12">
        <v>213</v>
      </c>
      <c r="E2464" s="12">
        <v>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0</v>
      </c>
      <c r="N2464" s="12">
        <v>0</v>
      </c>
      <c r="O2464" s="12">
        <v>0</v>
      </c>
      <c r="P2464" s="13">
        <v>213</v>
      </c>
    </row>
    <row r="2465" spans="1:16" outlineLevel="2" x14ac:dyDescent="0.25">
      <c r="A2465" s="25" t="s">
        <v>453</v>
      </c>
      <c r="B2465" s="25" t="s">
        <v>1526</v>
      </c>
      <c r="C2465" s="8" t="s">
        <v>1530</v>
      </c>
      <c r="D2465" s="9">
        <v>13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10">
        <v>13</v>
      </c>
    </row>
    <row r="2466" spans="1:16" outlineLevel="2" x14ac:dyDescent="0.25">
      <c r="A2466" s="25" t="s">
        <v>453</v>
      </c>
      <c r="B2466" s="25" t="s">
        <v>454</v>
      </c>
      <c r="C2466" s="11" t="s">
        <v>1531</v>
      </c>
      <c r="D2466" s="12">
        <v>13</v>
      </c>
      <c r="E2466" s="12">
        <v>0</v>
      </c>
      <c r="F2466" s="12">
        <v>0</v>
      </c>
      <c r="G2466" s="12">
        <v>0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3">
        <v>13</v>
      </c>
    </row>
    <row r="2467" spans="1:16" outlineLevel="2" x14ac:dyDescent="0.25">
      <c r="A2467" s="25" t="s">
        <v>453</v>
      </c>
      <c r="B2467" s="25" t="s">
        <v>1526</v>
      </c>
      <c r="C2467" s="8" t="s">
        <v>1532</v>
      </c>
      <c r="D2467" s="9">
        <v>24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10">
        <v>24</v>
      </c>
    </row>
    <row r="2468" spans="1:16" outlineLevel="2" x14ac:dyDescent="0.25">
      <c r="A2468" s="25" t="s">
        <v>453</v>
      </c>
      <c r="B2468" s="25" t="s">
        <v>1526</v>
      </c>
      <c r="C2468" s="11" t="s">
        <v>1533</v>
      </c>
      <c r="D2468" s="12">
        <v>449</v>
      </c>
      <c r="E2468" s="12">
        <v>0</v>
      </c>
      <c r="F2468" s="12">
        <v>0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3">
        <v>449</v>
      </c>
    </row>
    <row r="2469" spans="1:16" outlineLevel="2" x14ac:dyDescent="0.25">
      <c r="A2469" s="25" t="s">
        <v>453</v>
      </c>
      <c r="B2469" s="25" t="s">
        <v>454</v>
      </c>
      <c r="C2469" s="8" t="s">
        <v>1534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53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10">
        <v>53</v>
      </c>
    </row>
    <row r="2470" spans="1:16" outlineLevel="2" x14ac:dyDescent="0.25">
      <c r="A2470" s="25" t="s">
        <v>453</v>
      </c>
      <c r="B2470" s="25" t="s">
        <v>1526</v>
      </c>
      <c r="C2470" s="11" t="s">
        <v>1535</v>
      </c>
      <c r="D2470" s="12">
        <v>0</v>
      </c>
      <c r="E2470" s="12">
        <v>0</v>
      </c>
      <c r="F2470" s="12">
        <v>0</v>
      </c>
      <c r="G2470" s="12">
        <v>0</v>
      </c>
      <c r="H2470" s="12">
        <v>0</v>
      </c>
      <c r="I2470" s="12">
        <v>0</v>
      </c>
      <c r="J2470" s="12">
        <v>11</v>
      </c>
      <c r="K2470" s="12">
        <v>0</v>
      </c>
      <c r="L2470" s="12">
        <v>0</v>
      </c>
      <c r="M2470" s="12">
        <v>0</v>
      </c>
      <c r="N2470" s="12">
        <v>0</v>
      </c>
      <c r="O2470" s="12">
        <v>0</v>
      </c>
      <c r="P2470" s="13">
        <v>11</v>
      </c>
    </row>
    <row r="2471" spans="1:16" outlineLevel="2" x14ac:dyDescent="0.25">
      <c r="A2471" s="25" t="s">
        <v>453</v>
      </c>
      <c r="B2471" s="25" t="s">
        <v>454</v>
      </c>
      <c r="C2471" s="8" t="s">
        <v>1536</v>
      </c>
      <c r="D2471" s="9">
        <v>0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67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10">
        <v>67</v>
      </c>
    </row>
    <row r="2472" spans="1:16" outlineLevel="2" x14ac:dyDescent="0.25">
      <c r="A2472" s="25" t="s">
        <v>453</v>
      </c>
      <c r="B2472" s="25" t="s">
        <v>1526</v>
      </c>
      <c r="C2472" s="11" t="s">
        <v>1537</v>
      </c>
      <c r="D2472" s="12">
        <v>0</v>
      </c>
      <c r="E2472" s="12">
        <v>0</v>
      </c>
      <c r="F2472" s="12">
        <v>0</v>
      </c>
      <c r="G2472" s="12">
        <v>0</v>
      </c>
      <c r="H2472" s="12">
        <v>0</v>
      </c>
      <c r="I2472" s="12">
        <v>0</v>
      </c>
      <c r="J2472" s="12">
        <v>175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3">
        <v>175</v>
      </c>
    </row>
    <row r="2473" spans="1:16" outlineLevel="2" x14ac:dyDescent="0.25">
      <c r="A2473" s="25" t="s">
        <v>453</v>
      </c>
      <c r="B2473" s="25" t="s">
        <v>454</v>
      </c>
      <c r="C2473" s="8" t="s">
        <v>1538</v>
      </c>
      <c r="D2473" s="9">
        <v>0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4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10">
        <v>4</v>
      </c>
    </row>
    <row r="2474" spans="1:16" outlineLevel="2" x14ac:dyDescent="0.25">
      <c r="A2474" s="25" t="s">
        <v>453</v>
      </c>
      <c r="B2474" s="25" t="s">
        <v>1526</v>
      </c>
      <c r="C2474" s="11" t="s">
        <v>1539</v>
      </c>
      <c r="D2474" s="12">
        <v>0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18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3">
        <v>18</v>
      </c>
    </row>
    <row r="2475" spans="1:16" outlineLevel="2" x14ac:dyDescent="0.25">
      <c r="A2475" s="25" t="s">
        <v>453</v>
      </c>
      <c r="B2475" s="25" t="s">
        <v>1526</v>
      </c>
      <c r="C2475" s="8" t="s">
        <v>1540</v>
      </c>
      <c r="D2475" s="9">
        <v>0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55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10">
        <v>55</v>
      </c>
    </row>
    <row r="2476" spans="1:16" outlineLevel="2" x14ac:dyDescent="0.25">
      <c r="A2476" s="25" t="s">
        <v>453</v>
      </c>
      <c r="B2476" s="25" t="s">
        <v>473</v>
      </c>
      <c r="C2476" s="11" t="s">
        <v>1541</v>
      </c>
      <c r="D2476" s="12">
        <v>0</v>
      </c>
      <c r="E2476" s="12">
        <v>0</v>
      </c>
      <c r="F2476" s="12">
        <v>0</v>
      </c>
      <c r="G2476" s="12">
        <v>0</v>
      </c>
      <c r="H2476" s="12">
        <v>0</v>
      </c>
      <c r="I2476" s="12">
        <v>0</v>
      </c>
      <c r="J2476" s="12">
        <v>3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3">
        <v>3</v>
      </c>
    </row>
    <row r="2477" spans="1:16" outlineLevel="2" x14ac:dyDescent="0.25">
      <c r="A2477" s="25" t="s">
        <v>453</v>
      </c>
      <c r="B2477" s="25" t="s">
        <v>454</v>
      </c>
      <c r="C2477" s="8" t="s">
        <v>1542</v>
      </c>
      <c r="D2477" s="9">
        <v>0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4</v>
      </c>
      <c r="N2477" s="9">
        <v>0</v>
      </c>
      <c r="O2477" s="9">
        <v>0</v>
      </c>
      <c r="P2477" s="10">
        <v>4</v>
      </c>
    </row>
    <row r="2478" spans="1:16" ht="26.25" outlineLevel="2" x14ac:dyDescent="0.25">
      <c r="A2478" s="25" t="s">
        <v>453</v>
      </c>
      <c r="B2478" s="25" t="s">
        <v>1526</v>
      </c>
      <c r="C2478" s="11" t="s">
        <v>1544</v>
      </c>
      <c r="D2478" s="12">
        <v>0</v>
      </c>
      <c r="E2478" s="12">
        <v>0</v>
      </c>
      <c r="F2478" s="12">
        <v>0</v>
      </c>
      <c r="G2478" s="12">
        <v>0</v>
      </c>
      <c r="H2478" s="12">
        <v>0</v>
      </c>
      <c r="I2478" s="12">
        <v>0</v>
      </c>
      <c r="J2478" s="12">
        <v>0</v>
      </c>
      <c r="K2478" s="12">
        <v>0</v>
      </c>
      <c r="L2478" s="12">
        <v>0</v>
      </c>
      <c r="M2478" s="12">
        <v>1</v>
      </c>
      <c r="N2478" s="12">
        <v>1</v>
      </c>
      <c r="O2478" s="12">
        <v>0</v>
      </c>
      <c r="P2478" s="13">
        <v>2</v>
      </c>
    </row>
    <row r="2479" spans="1:16" ht="26.25" outlineLevel="2" x14ac:dyDescent="0.25">
      <c r="A2479" s="25" t="s">
        <v>453</v>
      </c>
      <c r="B2479" s="25" t="s">
        <v>1526</v>
      </c>
      <c r="C2479" s="8" t="s">
        <v>1545</v>
      </c>
      <c r="D2479" s="9">
        <v>0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2</v>
      </c>
      <c r="O2479" s="9">
        <v>0</v>
      </c>
      <c r="P2479" s="10">
        <v>2</v>
      </c>
    </row>
    <row r="2480" spans="1:16" ht="26.25" outlineLevel="2" x14ac:dyDescent="0.25">
      <c r="A2480" s="25" t="s">
        <v>453</v>
      </c>
      <c r="B2480" s="25" t="s">
        <v>1526</v>
      </c>
      <c r="C2480" s="11" t="s">
        <v>1547</v>
      </c>
      <c r="D2480" s="12">
        <v>0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2</v>
      </c>
      <c r="N2480" s="12">
        <v>0</v>
      </c>
      <c r="O2480" s="12">
        <v>0</v>
      </c>
      <c r="P2480" s="13">
        <v>2</v>
      </c>
    </row>
    <row r="2481" spans="1:16" ht="26.25" outlineLevel="2" x14ac:dyDescent="0.25">
      <c r="A2481" s="25" t="s">
        <v>453</v>
      </c>
      <c r="B2481" s="25" t="s">
        <v>1526</v>
      </c>
      <c r="C2481" s="8" t="s">
        <v>1548</v>
      </c>
      <c r="D2481" s="9">
        <v>0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1</v>
      </c>
      <c r="N2481" s="9">
        <v>0</v>
      </c>
      <c r="O2481" s="9">
        <v>0</v>
      </c>
      <c r="P2481" s="10">
        <v>1</v>
      </c>
    </row>
    <row r="2482" spans="1:16" outlineLevel="2" x14ac:dyDescent="0.25">
      <c r="A2482" s="25" t="s">
        <v>453</v>
      </c>
      <c r="B2482" s="25" t="s">
        <v>1526</v>
      </c>
      <c r="C2482" s="11" t="s">
        <v>1549</v>
      </c>
      <c r="D2482" s="12">
        <v>0</v>
      </c>
      <c r="E2482" s="12">
        <v>0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1</v>
      </c>
      <c r="N2482" s="12">
        <v>0</v>
      </c>
      <c r="O2482" s="12">
        <v>0</v>
      </c>
      <c r="P2482" s="13">
        <v>1</v>
      </c>
    </row>
    <row r="2483" spans="1:16" ht="26.25" outlineLevel="2" x14ac:dyDescent="0.25">
      <c r="A2483" s="25" t="s">
        <v>453</v>
      </c>
      <c r="B2483" s="25" t="s">
        <v>1526</v>
      </c>
      <c r="C2483" s="8" t="s">
        <v>1550</v>
      </c>
      <c r="D2483" s="9">
        <v>0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1</v>
      </c>
      <c r="N2483" s="9">
        <v>0</v>
      </c>
      <c r="O2483" s="9">
        <v>0</v>
      </c>
      <c r="P2483" s="10">
        <v>1</v>
      </c>
    </row>
    <row r="2484" spans="1:16" outlineLevel="2" x14ac:dyDescent="0.25">
      <c r="A2484" s="25" t="s">
        <v>453</v>
      </c>
      <c r="B2484" s="25" t="s">
        <v>454</v>
      </c>
      <c r="C2484" s="11" t="s">
        <v>1552</v>
      </c>
      <c r="D2484" s="12">
        <v>0</v>
      </c>
      <c r="E2484" s="12">
        <v>0</v>
      </c>
      <c r="F2484" s="12">
        <v>0</v>
      </c>
      <c r="G2484" s="12">
        <v>0</v>
      </c>
      <c r="H2484" s="12"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17</v>
      </c>
      <c r="N2484" s="12">
        <v>10</v>
      </c>
      <c r="O2484" s="12">
        <v>0</v>
      </c>
      <c r="P2484" s="13">
        <v>27</v>
      </c>
    </row>
    <row r="2485" spans="1:16" outlineLevel="2" x14ac:dyDescent="0.25">
      <c r="A2485" s="25" t="s">
        <v>453</v>
      </c>
      <c r="B2485" s="25" t="s">
        <v>1526</v>
      </c>
      <c r="C2485" s="8" t="s">
        <v>1553</v>
      </c>
      <c r="D2485" s="9">
        <v>0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47</v>
      </c>
      <c r="N2485" s="9">
        <v>50</v>
      </c>
      <c r="O2485" s="9">
        <v>0</v>
      </c>
      <c r="P2485" s="10">
        <v>97</v>
      </c>
    </row>
    <row r="2486" spans="1:16" outlineLevel="2" x14ac:dyDescent="0.25">
      <c r="A2486" s="25" t="s">
        <v>453</v>
      </c>
      <c r="B2486" s="25" t="s">
        <v>454</v>
      </c>
      <c r="C2486" s="11" t="s">
        <v>1554</v>
      </c>
      <c r="D2486" s="12">
        <v>0</v>
      </c>
      <c r="E2486" s="12">
        <v>0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5</v>
      </c>
      <c r="N2486" s="12">
        <v>5</v>
      </c>
      <c r="O2486" s="12">
        <v>0</v>
      </c>
      <c r="P2486" s="13">
        <v>10</v>
      </c>
    </row>
    <row r="2487" spans="1:16" outlineLevel="1" x14ac:dyDescent="0.25">
      <c r="A2487" s="22" t="s">
        <v>2695</v>
      </c>
      <c r="C2487" s="11"/>
      <c r="D2487" s="12">
        <f>SUBTOTAL(9,D2461:D2486)</f>
        <v>813</v>
      </c>
      <c r="E2487" s="12">
        <f>SUBTOTAL(9,E2461:E2486)</f>
        <v>0</v>
      </c>
      <c r="F2487" s="12">
        <f>SUBTOTAL(9,F2461:F2486)</f>
        <v>0</v>
      </c>
      <c r="G2487" s="12">
        <f>SUBTOTAL(9,G2461:G2486)</f>
        <v>0</v>
      </c>
      <c r="H2487" s="12">
        <f>SUBTOTAL(9,H2461:H2486)</f>
        <v>0</v>
      </c>
      <c r="I2487" s="12">
        <f>SUBTOTAL(9,I2461:I2486)</f>
        <v>0</v>
      </c>
      <c r="J2487" s="12">
        <f>SUBTOTAL(9,J2461:J2486)</f>
        <v>386</v>
      </c>
      <c r="K2487" s="12">
        <f>SUBTOTAL(9,K2461:K2486)</f>
        <v>0</v>
      </c>
      <c r="L2487" s="12">
        <f>SUBTOTAL(9,L2461:L2486)</f>
        <v>0</v>
      </c>
      <c r="M2487" s="12">
        <f>SUBTOTAL(9,M2461:M2486)</f>
        <v>79</v>
      </c>
      <c r="N2487" s="12">
        <f>SUBTOTAL(9,N2461:N2486)</f>
        <v>68</v>
      </c>
      <c r="O2487" s="12">
        <f>SUBTOTAL(9,O2461:O2486)</f>
        <v>0</v>
      </c>
      <c r="P2487" s="13">
        <f>SUBTOTAL(9,P2461:P2486)</f>
        <v>1346</v>
      </c>
    </row>
    <row r="2488" spans="1:16" outlineLevel="1" x14ac:dyDescent="0.25">
      <c r="C2488" s="5" t="s">
        <v>1555</v>
      </c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7"/>
    </row>
    <row r="2489" spans="1:16" outlineLevel="2" x14ac:dyDescent="0.25">
      <c r="A2489" s="25" t="s">
        <v>453</v>
      </c>
      <c r="B2489" s="25" t="s">
        <v>648</v>
      </c>
      <c r="C2489" s="8" t="s">
        <v>651</v>
      </c>
      <c r="D2489" s="9">
        <v>30</v>
      </c>
      <c r="E2489" s="9">
        <v>2</v>
      </c>
      <c r="F2489" s="9">
        <v>0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10">
        <v>32</v>
      </c>
    </row>
    <row r="2490" spans="1:16" ht="26.25" outlineLevel="2" x14ac:dyDescent="0.25">
      <c r="A2490" s="25" t="s">
        <v>453</v>
      </c>
      <c r="B2490" s="25" t="s">
        <v>648</v>
      </c>
      <c r="C2490" s="11" t="s">
        <v>1556</v>
      </c>
      <c r="D2490" s="12">
        <v>58</v>
      </c>
      <c r="E2490" s="12">
        <v>3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3">
        <v>61</v>
      </c>
    </row>
    <row r="2491" spans="1:16" outlineLevel="2" x14ac:dyDescent="0.25">
      <c r="A2491" s="25" t="s">
        <v>453</v>
      </c>
      <c r="B2491" s="25" t="s">
        <v>648</v>
      </c>
      <c r="C2491" s="8" t="s">
        <v>1557</v>
      </c>
      <c r="D2491" s="9">
        <v>36</v>
      </c>
      <c r="E2491" s="9">
        <v>4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10">
        <v>40</v>
      </c>
    </row>
    <row r="2492" spans="1:16" ht="26.25" outlineLevel="2" x14ac:dyDescent="0.25">
      <c r="A2492" s="25" t="s">
        <v>453</v>
      </c>
      <c r="B2492" s="25" t="s">
        <v>652</v>
      </c>
      <c r="C2492" s="11" t="s">
        <v>1558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  <c r="I2492" s="12">
        <v>0</v>
      </c>
      <c r="J2492" s="12">
        <v>4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3">
        <v>4</v>
      </c>
    </row>
    <row r="2493" spans="1:16" ht="26.25" outlineLevel="2" x14ac:dyDescent="0.25">
      <c r="A2493" s="25" t="s">
        <v>453</v>
      </c>
      <c r="B2493" s="25" t="s">
        <v>615</v>
      </c>
      <c r="C2493" s="8" t="s">
        <v>1559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1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10">
        <v>1</v>
      </c>
    </row>
    <row r="2494" spans="1:16" ht="26.25" outlineLevel="2" x14ac:dyDescent="0.25">
      <c r="A2494" s="25" t="s">
        <v>453</v>
      </c>
      <c r="B2494" s="25" t="s">
        <v>615</v>
      </c>
      <c r="C2494" s="11" t="s">
        <v>1560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9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3">
        <v>9</v>
      </c>
    </row>
    <row r="2495" spans="1:16" outlineLevel="2" x14ac:dyDescent="0.25">
      <c r="A2495" s="25" t="s">
        <v>453</v>
      </c>
      <c r="B2495" s="25" t="s">
        <v>648</v>
      </c>
      <c r="C2495" s="8" t="s">
        <v>1561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4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10">
        <v>4</v>
      </c>
    </row>
    <row r="2496" spans="1:16" ht="26.25" outlineLevel="2" x14ac:dyDescent="0.25">
      <c r="A2496" s="25" t="s">
        <v>453</v>
      </c>
      <c r="B2496" s="25" t="s">
        <v>1562</v>
      </c>
      <c r="C2496" s="11" t="s">
        <v>1563</v>
      </c>
      <c r="D2496" s="12">
        <v>0</v>
      </c>
      <c r="E2496" s="12">
        <v>0</v>
      </c>
      <c r="F2496" s="12">
        <v>0</v>
      </c>
      <c r="G2496" s="12">
        <v>0</v>
      </c>
      <c r="H2496" s="12">
        <v>0</v>
      </c>
      <c r="I2496" s="12">
        <v>0</v>
      </c>
      <c r="J2496" s="12">
        <v>1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3">
        <v>1</v>
      </c>
    </row>
    <row r="2497" spans="1:16" outlineLevel="2" x14ac:dyDescent="0.25">
      <c r="A2497" s="25" t="s">
        <v>453</v>
      </c>
      <c r="B2497" s="25" t="s">
        <v>1562</v>
      </c>
      <c r="C2497" s="8" t="s">
        <v>1564</v>
      </c>
      <c r="D2497" s="9">
        <v>0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62</v>
      </c>
      <c r="K2497" s="9">
        <v>2</v>
      </c>
      <c r="L2497" s="9">
        <v>0</v>
      </c>
      <c r="M2497" s="9">
        <v>0</v>
      </c>
      <c r="N2497" s="9">
        <v>0</v>
      </c>
      <c r="O2497" s="9">
        <v>0</v>
      </c>
      <c r="P2497" s="10">
        <v>64</v>
      </c>
    </row>
    <row r="2498" spans="1:16" outlineLevel="2" x14ac:dyDescent="0.25">
      <c r="A2498" s="25" t="s">
        <v>453</v>
      </c>
      <c r="B2498" s="25" t="s">
        <v>1562</v>
      </c>
      <c r="C2498" s="11" t="s">
        <v>1565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  <c r="I2498" s="12">
        <v>0</v>
      </c>
      <c r="J2498" s="12">
        <v>4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3">
        <v>4</v>
      </c>
    </row>
    <row r="2499" spans="1:16" outlineLevel="2" x14ac:dyDescent="0.25">
      <c r="A2499" s="25" t="s">
        <v>453</v>
      </c>
      <c r="B2499" s="25" t="s">
        <v>473</v>
      </c>
      <c r="C2499" s="8" t="s">
        <v>1566</v>
      </c>
      <c r="D2499" s="9">
        <v>0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2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10">
        <v>2</v>
      </c>
    </row>
    <row r="2500" spans="1:16" outlineLevel="2" x14ac:dyDescent="0.25">
      <c r="A2500" s="25" t="s">
        <v>453</v>
      </c>
      <c r="B2500" s="25" t="s">
        <v>652</v>
      </c>
      <c r="C2500" s="11" t="s">
        <v>1567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3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3">
        <v>3</v>
      </c>
    </row>
    <row r="2501" spans="1:16" outlineLevel="2" x14ac:dyDescent="0.25">
      <c r="A2501" s="25" t="s">
        <v>453</v>
      </c>
      <c r="B2501" s="25" t="s">
        <v>1562</v>
      </c>
      <c r="C2501" s="8" t="s">
        <v>1568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4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10">
        <v>4</v>
      </c>
    </row>
    <row r="2502" spans="1:16" outlineLevel="2" x14ac:dyDescent="0.25">
      <c r="A2502" s="25" t="s">
        <v>453</v>
      </c>
      <c r="B2502" s="25" t="s">
        <v>648</v>
      </c>
      <c r="C2502" s="11" t="s">
        <v>1569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24</v>
      </c>
      <c r="N2502" s="12">
        <v>20</v>
      </c>
      <c r="O2502" s="12">
        <v>0</v>
      </c>
      <c r="P2502" s="13">
        <v>44</v>
      </c>
    </row>
    <row r="2503" spans="1:16" outlineLevel="1" x14ac:dyDescent="0.25">
      <c r="A2503" s="22" t="s">
        <v>2695</v>
      </c>
      <c r="C2503" s="11"/>
      <c r="D2503" s="12">
        <f>SUBTOTAL(9,D2489:D2502)</f>
        <v>124</v>
      </c>
      <c r="E2503" s="12">
        <f>SUBTOTAL(9,E2489:E2502)</f>
        <v>9</v>
      </c>
      <c r="F2503" s="12">
        <f>SUBTOTAL(9,F2489:F2502)</f>
        <v>0</v>
      </c>
      <c r="G2503" s="12">
        <f>SUBTOTAL(9,G2489:G2502)</f>
        <v>0</v>
      </c>
      <c r="H2503" s="12">
        <f>SUBTOTAL(9,H2489:H2502)</f>
        <v>0</v>
      </c>
      <c r="I2503" s="12">
        <f>SUBTOTAL(9,I2489:I2502)</f>
        <v>0</v>
      </c>
      <c r="J2503" s="12">
        <f>SUBTOTAL(9,J2489:J2502)</f>
        <v>94</v>
      </c>
      <c r="K2503" s="12">
        <f>SUBTOTAL(9,K2489:K2502)</f>
        <v>2</v>
      </c>
      <c r="L2503" s="12">
        <f>SUBTOTAL(9,L2489:L2502)</f>
        <v>0</v>
      </c>
      <c r="M2503" s="12">
        <f>SUBTOTAL(9,M2489:M2502)</f>
        <v>24</v>
      </c>
      <c r="N2503" s="12">
        <f>SUBTOTAL(9,N2489:N2502)</f>
        <v>20</v>
      </c>
      <c r="O2503" s="12">
        <f>SUBTOTAL(9,O2489:O2502)</f>
        <v>0</v>
      </c>
      <c r="P2503" s="13">
        <f>SUBTOTAL(9,P2489:P2502)</f>
        <v>273</v>
      </c>
    </row>
    <row r="2504" spans="1:16" outlineLevel="1" x14ac:dyDescent="0.25">
      <c r="C2504" s="5" t="s">
        <v>1570</v>
      </c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7"/>
    </row>
    <row r="2505" spans="1:16" outlineLevel="2" x14ac:dyDescent="0.25">
      <c r="A2505" s="25" t="s">
        <v>44</v>
      </c>
      <c r="B2505" s="25" t="s">
        <v>45</v>
      </c>
      <c r="C2505" s="8" t="s">
        <v>1571</v>
      </c>
      <c r="D2505" s="9">
        <v>49</v>
      </c>
      <c r="E2505" s="9">
        <v>0</v>
      </c>
      <c r="F2505" s="9">
        <v>0</v>
      </c>
      <c r="G2505" s="9">
        <v>0</v>
      </c>
      <c r="H2505" s="9">
        <v>0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10">
        <v>49</v>
      </c>
    </row>
    <row r="2506" spans="1:16" outlineLevel="1" x14ac:dyDescent="0.25">
      <c r="A2506" s="22" t="s">
        <v>2690</v>
      </c>
      <c r="C2506" s="8"/>
      <c r="D2506" s="9">
        <f>SUBTOTAL(9,D2505:D2505)</f>
        <v>49</v>
      </c>
      <c r="E2506" s="9">
        <f>SUBTOTAL(9,E2505:E2505)</f>
        <v>0</v>
      </c>
      <c r="F2506" s="9">
        <f>SUBTOTAL(9,F2505:F2505)</f>
        <v>0</v>
      </c>
      <c r="G2506" s="9">
        <f>SUBTOTAL(9,G2505:G2505)</f>
        <v>0</v>
      </c>
      <c r="H2506" s="9">
        <f>SUBTOTAL(9,H2505:H2505)</f>
        <v>0</v>
      </c>
      <c r="I2506" s="9">
        <f>SUBTOTAL(9,I2505:I2505)</f>
        <v>0</v>
      </c>
      <c r="J2506" s="9">
        <f>SUBTOTAL(9,J2505:J2505)</f>
        <v>0</v>
      </c>
      <c r="K2506" s="9">
        <f>SUBTOTAL(9,K2505:K2505)</f>
        <v>0</v>
      </c>
      <c r="L2506" s="9">
        <f>SUBTOTAL(9,L2505:L2505)</f>
        <v>0</v>
      </c>
      <c r="M2506" s="9">
        <f>SUBTOTAL(9,M2505:M2505)</f>
        <v>0</v>
      </c>
      <c r="N2506" s="9">
        <f>SUBTOTAL(9,N2505:N2505)</f>
        <v>0</v>
      </c>
      <c r="O2506" s="9">
        <f>SUBTOTAL(9,O2505:O2505)</f>
        <v>0</v>
      </c>
      <c r="P2506" s="10">
        <f>SUBTOTAL(9,P2505:P2505)</f>
        <v>49</v>
      </c>
    </row>
    <row r="2507" spans="1:16" ht="26.25" outlineLevel="2" x14ac:dyDescent="0.25">
      <c r="A2507" s="25" t="s">
        <v>453</v>
      </c>
      <c r="B2507" s="25" t="s">
        <v>652</v>
      </c>
      <c r="C2507" s="11" t="s">
        <v>1572</v>
      </c>
      <c r="D2507" s="12">
        <v>17</v>
      </c>
      <c r="E2507" s="12">
        <v>0</v>
      </c>
      <c r="F2507" s="12">
        <v>0</v>
      </c>
      <c r="G2507" s="12">
        <v>0</v>
      </c>
      <c r="H2507" s="12">
        <v>0</v>
      </c>
      <c r="I2507" s="12">
        <v>0</v>
      </c>
      <c r="J2507" s="12">
        <v>0</v>
      </c>
      <c r="K2507" s="12">
        <v>0</v>
      </c>
      <c r="L2507" s="12">
        <v>0</v>
      </c>
      <c r="M2507" s="12">
        <v>0</v>
      </c>
      <c r="N2507" s="12">
        <v>0</v>
      </c>
      <c r="O2507" s="12">
        <v>0</v>
      </c>
      <c r="P2507" s="13">
        <v>17</v>
      </c>
    </row>
    <row r="2508" spans="1:16" ht="26.25" outlineLevel="2" x14ac:dyDescent="0.25">
      <c r="A2508" s="25" t="s">
        <v>453</v>
      </c>
      <c r="B2508" s="25" t="s">
        <v>652</v>
      </c>
      <c r="C2508" s="8" t="s">
        <v>1573</v>
      </c>
      <c r="D2508" s="9">
        <v>4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10">
        <v>4</v>
      </c>
    </row>
    <row r="2509" spans="1:16" ht="26.25" outlineLevel="2" x14ac:dyDescent="0.25">
      <c r="A2509" s="25" t="s">
        <v>453</v>
      </c>
      <c r="B2509" s="25" t="s">
        <v>615</v>
      </c>
      <c r="C2509" s="11" t="s">
        <v>1574</v>
      </c>
      <c r="D2509" s="12">
        <v>40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3">
        <v>40</v>
      </c>
    </row>
    <row r="2510" spans="1:16" outlineLevel="2" x14ac:dyDescent="0.25">
      <c r="A2510" s="25" t="s">
        <v>453</v>
      </c>
      <c r="B2510" s="25" t="s">
        <v>615</v>
      </c>
      <c r="C2510" s="8" t="s">
        <v>1575</v>
      </c>
      <c r="D2510" s="9">
        <v>13</v>
      </c>
      <c r="E2510" s="9">
        <v>0</v>
      </c>
      <c r="F2510" s="9">
        <v>0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10">
        <v>13</v>
      </c>
    </row>
    <row r="2511" spans="1:16" outlineLevel="1" x14ac:dyDescent="0.25">
      <c r="A2511" s="22" t="s">
        <v>2695</v>
      </c>
      <c r="C2511" s="8"/>
      <c r="D2511" s="9">
        <f>SUBTOTAL(9,D2507:D2510)</f>
        <v>74</v>
      </c>
      <c r="E2511" s="9">
        <f>SUBTOTAL(9,E2507:E2510)</f>
        <v>0</v>
      </c>
      <c r="F2511" s="9">
        <f>SUBTOTAL(9,F2507:F2510)</f>
        <v>0</v>
      </c>
      <c r="G2511" s="9">
        <f>SUBTOTAL(9,G2507:G2510)</f>
        <v>0</v>
      </c>
      <c r="H2511" s="9">
        <f>SUBTOTAL(9,H2507:H2510)</f>
        <v>0</v>
      </c>
      <c r="I2511" s="9">
        <f>SUBTOTAL(9,I2507:I2510)</f>
        <v>0</v>
      </c>
      <c r="J2511" s="9">
        <f>SUBTOTAL(9,J2507:J2510)</f>
        <v>0</v>
      </c>
      <c r="K2511" s="9">
        <f>SUBTOTAL(9,K2507:K2510)</f>
        <v>0</v>
      </c>
      <c r="L2511" s="9">
        <f>SUBTOTAL(9,L2507:L2510)</f>
        <v>0</v>
      </c>
      <c r="M2511" s="9">
        <f>SUBTOTAL(9,M2507:M2510)</f>
        <v>0</v>
      </c>
      <c r="N2511" s="9">
        <f>SUBTOTAL(9,N2507:N2510)</f>
        <v>0</v>
      </c>
      <c r="O2511" s="9">
        <f>SUBTOTAL(9,O2507:O2510)</f>
        <v>0</v>
      </c>
      <c r="P2511" s="10">
        <f>SUBTOTAL(9,P2507:P2510)</f>
        <v>74</v>
      </c>
    </row>
    <row r="2512" spans="1:16" outlineLevel="2" x14ac:dyDescent="0.25">
      <c r="A2512" s="25" t="s">
        <v>44</v>
      </c>
      <c r="B2512" s="25" t="s">
        <v>45</v>
      </c>
      <c r="C2512" s="11" t="s">
        <v>1576</v>
      </c>
      <c r="D2512" s="12">
        <v>16</v>
      </c>
      <c r="E2512" s="12">
        <v>0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3">
        <v>16</v>
      </c>
    </row>
    <row r="2513" spans="1:16" outlineLevel="1" x14ac:dyDescent="0.25">
      <c r="A2513" s="22" t="s">
        <v>2690</v>
      </c>
      <c r="C2513" s="11"/>
      <c r="D2513" s="12">
        <f>SUBTOTAL(9,D2512:D2512)</f>
        <v>16</v>
      </c>
      <c r="E2513" s="12">
        <f>SUBTOTAL(9,E2512:E2512)</f>
        <v>0</v>
      </c>
      <c r="F2513" s="12">
        <f>SUBTOTAL(9,F2512:F2512)</f>
        <v>0</v>
      </c>
      <c r="G2513" s="12">
        <f>SUBTOTAL(9,G2512:G2512)</f>
        <v>0</v>
      </c>
      <c r="H2513" s="12">
        <f>SUBTOTAL(9,H2512:H2512)</f>
        <v>0</v>
      </c>
      <c r="I2513" s="12">
        <f>SUBTOTAL(9,I2512:I2512)</f>
        <v>0</v>
      </c>
      <c r="J2513" s="12">
        <f>SUBTOTAL(9,J2512:J2512)</f>
        <v>0</v>
      </c>
      <c r="K2513" s="12">
        <f>SUBTOTAL(9,K2512:K2512)</f>
        <v>0</v>
      </c>
      <c r="L2513" s="12">
        <f>SUBTOTAL(9,L2512:L2512)</f>
        <v>0</v>
      </c>
      <c r="M2513" s="12">
        <f>SUBTOTAL(9,M2512:M2512)</f>
        <v>0</v>
      </c>
      <c r="N2513" s="12">
        <f>SUBTOTAL(9,N2512:N2512)</f>
        <v>0</v>
      </c>
      <c r="O2513" s="12">
        <f>SUBTOTAL(9,O2512:O2512)</f>
        <v>0</v>
      </c>
      <c r="P2513" s="13">
        <f>SUBTOTAL(9,P2512:P2512)</f>
        <v>16</v>
      </c>
    </row>
    <row r="2514" spans="1:16" outlineLevel="2" x14ac:dyDescent="0.25">
      <c r="A2514" s="25" t="s">
        <v>453</v>
      </c>
      <c r="B2514" s="25" t="s">
        <v>473</v>
      </c>
      <c r="C2514" s="8" t="s">
        <v>614</v>
      </c>
      <c r="D2514" s="9">
        <v>66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10">
        <v>66</v>
      </c>
    </row>
    <row r="2515" spans="1:16" ht="26.25" outlineLevel="2" x14ac:dyDescent="0.25">
      <c r="A2515" s="25" t="s">
        <v>453</v>
      </c>
      <c r="B2515" s="25" t="s">
        <v>473</v>
      </c>
      <c r="C2515" s="11" t="s">
        <v>1577</v>
      </c>
      <c r="D2515" s="12">
        <v>16</v>
      </c>
      <c r="E2515" s="12">
        <v>0</v>
      </c>
      <c r="F2515" s="12">
        <v>0</v>
      </c>
      <c r="G2515" s="12">
        <v>0</v>
      </c>
      <c r="H2515" s="12"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3">
        <v>16</v>
      </c>
    </row>
    <row r="2516" spans="1:16" outlineLevel="2" x14ac:dyDescent="0.25">
      <c r="A2516" s="25" t="s">
        <v>453</v>
      </c>
      <c r="B2516" s="25" t="s">
        <v>615</v>
      </c>
      <c r="C2516" s="8" t="s">
        <v>1578</v>
      </c>
      <c r="D2516" s="9">
        <v>38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10">
        <v>38</v>
      </c>
    </row>
    <row r="2517" spans="1:16" outlineLevel="2" x14ac:dyDescent="0.25">
      <c r="A2517" s="25" t="s">
        <v>453</v>
      </c>
      <c r="B2517" s="25" t="s">
        <v>615</v>
      </c>
      <c r="C2517" s="11" t="s">
        <v>1579</v>
      </c>
      <c r="D2517" s="12">
        <v>1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3">
        <v>1</v>
      </c>
    </row>
    <row r="2518" spans="1:16" outlineLevel="1" x14ac:dyDescent="0.25">
      <c r="A2518" s="22" t="s">
        <v>2695</v>
      </c>
      <c r="C2518" s="11"/>
      <c r="D2518" s="12">
        <f>SUBTOTAL(9,D2514:D2517)</f>
        <v>121</v>
      </c>
      <c r="E2518" s="12">
        <f>SUBTOTAL(9,E2514:E2517)</f>
        <v>0</v>
      </c>
      <c r="F2518" s="12">
        <f>SUBTOTAL(9,F2514:F2517)</f>
        <v>0</v>
      </c>
      <c r="G2518" s="12">
        <f>SUBTOTAL(9,G2514:G2517)</f>
        <v>0</v>
      </c>
      <c r="H2518" s="12">
        <f>SUBTOTAL(9,H2514:H2517)</f>
        <v>0</v>
      </c>
      <c r="I2518" s="12">
        <f>SUBTOTAL(9,I2514:I2517)</f>
        <v>0</v>
      </c>
      <c r="J2518" s="12">
        <f>SUBTOTAL(9,J2514:J2517)</f>
        <v>0</v>
      </c>
      <c r="K2518" s="12">
        <f>SUBTOTAL(9,K2514:K2517)</f>
        <v>0</v>
      </c>
      <c r="L2518" s="12">
        <f>SUBTOTAL(9,L2514:L2517)</f>
        <v>0</v>
      </c>
      <c r="M2518" s="12">
        <f>SUBTOTAL(9,M2514:M2517)</f>
        <v>0</v>
      </c>
      <c r="N2518" s="12">
        <f>SUBTOTAL(9,N2514:N2517)</f>
        <v>0</v>
      </c>
      <c r="O2518" s="12">
        <f>SUBTOTAL(9,O2514:O2517)</f>
        <v>0</v>
      </c>
      <c r="P2518" s="13">
        <f>SUBTOTAL(9,P2514:P2517)</f>
        <v>121</v>
      </c>
    </row>
    <row r="2519" spans="1:16" outlineLevel="2" x14ac:dyDescent="0.25">
      <c r="A2519" s="25" t="s">
        <v>44</v>
      </c>
      <c r="B2519" s="25" t="s">
        <v>414</v>
      </c>
      <c r="C2519" s="8" t="s">
        <v>1580</v>
      </c>
      <c r="D2519" s="9">
        <v>52</v>
      </c>
      <c r="E2519" s="9">
        <v>2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10">
        <v>54</v>
      </c>
    </row>
    <row r="2520" spans="1:16" outlineLevel="1" x14ac:dyDescent="0.25">
      <c r="A2520" s="22" t="s">
        <v>2690</v>
      </c>
      <c r="C2520" s="8"/>
      <c r="D2520" s="9">
        <f>SUBTOTAL(9,D2519:D2519)</f>
        <v>52</v>
      </c>
      <c r="E2520" s="9">
        <f>SUBTOTAL(9,E2519:E2519)</f>
        <v>2</v>
      </c>
      <c r="F2520" s="9">
        <f>SUBTOTAL(9,F2519:F2519)</f>
        <v>0</v>
      </c>
      <c r="G2520" s="9">
        <f>SUBTOTAL(9,G2519:G2519)</f>
        <v>0</v>
      </c>
      <c r="H2520" s="9">
        <f>SUBTOTAL(9,H2519:H2519)</f>
        <v>0</v>
      </c>
      <c r="I2520" s="9">
        <f>SUBTOTAL(9,I2519:I2519)</f>
        <v>0</v>
      </c>
      <c r="J2520" s="9">
        <f>SUBTOTAL(9,J2519:J2519)</f>
        <v>0</v>
      </c>
      <c r="K2520" s="9">
        <f>SUBTOTAL(9,K2519:K2519)</f>
        <v>0</v>
      </c>
      <c r="L2520" s="9">
        <f>SUBTOTAL(9,L2519:L2519)</f>
        <v>0</v>
      </c>
      <c r="M2520" s="9">
        <f>SUBTOTAL(9,M2519:M2519)</f>
        <v>0</v>
      </c>
      <c r="N2520" s="9">
        <f>SUBTOTAL(9,N2519:N2519)</f>
        <v>0</v>
      </c>
      <c r="O2520" s="9">
        <f>SUBTOTAL(9,O2519:O2519)</f>
        <v>0</v>
      </c>
      <c r="P2520" s="10">
        <f>SUBTOTAL(9,P2519:P2519)</f>
        <v>54</v>
      </c>
    </row>
    <row r="2521" spans="1:16" outlineLevel="2" x14ac:dyDescent="0.25">
      <c r="A2521" s="25" t="s">
        <v>453</v>
      </c>
      <c r="B2521" s="25" t="s">
        <v>473</v>
      </c>
      <c r="C2521" s="11" t="s">
        <v>1581</v>
      </c>
      <c r="D2521" s="12">
        <v>1</v>
      </c>
      <c r="E2521" s="12">
        <v>0</v>
      </c>
      <c r="F2521" s="12">
        <v>0</v>
      </c>
      <c r="G2521" s="12">
        <v>0</v>
      </c>
      <c r="H2521" s="12"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3">
        <v>1</v>
      </c>
    </row>
    <row r="2522" spans="1:16" ht="26.25" outlineLevel="2" x14ac:dyDescent="0.25">
      <c r="A2522" s="25" t="s">
        <v>453</v>
      </c>
      <c r="B2522" s="25" t="s">
        <v>473</v>
      </c>
      <c r="C2522" s="8" t="s">
        <v>1582</v>
      </c>
      <c r="D2522" s="9">
        <v>0</v>
      </c>
      <c r="E2522" s="9">
        <v>4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10">
        <v>4</v>
      </c>
    </row>
    <row r="2523" spans="1:16" outlineLevel="1" x14ac:dyDescent="0.25">
      <c r="A2523" s="22" t="s">
        <v>2695</v>
      </c>
      <c r="C2523" s="8"/>
      <c r="D2523" s="9">
        <f>SUBTOTAL(9,D2521:D2522)</f>
        <v>1</v>
      </c>
      <c r="E2523" s="9">
        <f>SUBTOTAL(9,E2521:E2522)</f>
        <v>4</v>
      </c>
      <c r="F2523" s="9">
        <f>SUBTOTAL(9,F2521:F2522)</f>
        <v>0</v>
      </c>
      <c r="G2523" s="9">
        <f>SUBTOTAL(9,G2521:G2522)</f>
        <v>0</v>
      </c>
      <c r="H2523" s="9">
        <f>SUBTOTAL(9,H2521:H2522)</f>
        <v>0</v>
      </c>
      <c r="I2523" s="9">
        <f>SUBTOTAL(9,I2521:I2522)</f>
        <v>0</v>
      </c>
      <c r="J2523" s="9">
        <f>SUBTOTAL(9,J2521:J2522)</f>
        <v>0</v>
      </c>
      <c r="K2523" s="9">
        <f>SUBTOTAL(9,K2521:K2522)</f>
        <v>0</v>
      </c>
      <c r="L2523" s="9">
        <f>SUBTOTAL(9,L2521:L2522)</f>
        <v>0</v>
      </c>
      <c r="M2523" s="9">
        <f>SUBTOTAL(9,M2521:M2522)</f>
        <v>0</v>
      </c>
      <c r="N2523" s="9">
        <f>SUBTOTAL(9,N2521:N2522)</f>
        <v>0</v>
      </c>
      <c r="O2523" s="9">
        <f>SUBTOTAL(9,O2521:O2522)</f>
        <v>0</v>
      </c>
      <c r="P2523" s="10">
        <f>SUBTOTAL(9,P2521:P2522)</f>
        <v>5</v>
      </c>
    </row>
    <row r="2524" spans="1:16" outlineLevel="2" x14ac:dyDescent="0.25">
      <c r="A2524" s="25" t="s">
        <v>44</v>
      </c>
      <c r="B2524" s="25" t="s">
        <v>45</v>
      </c>
      <c r="C2524" s="11" t="s">
        <v>1583</v>
      </c>
      <c r="D2524" s="12">
        <v>0</v>
      </c>
      <c r="E2524" s="12">
        <v>0</v>
      </c>
      <c r="F2524" s="12">
        <v>0</v>
      </c>
      <c r="G2524" s="12">
        <v>0</v>
      </c>
      <c r="H2524" s="12">
        <v>0</v>
      </c>
      <c r="I2524" s="12">
        <v>0</v>
      </c>
      <c r="J2524" s="12">
        <v>42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3">
        <v>42</v>
      </c>
    </row>
    <row r="2525" spans="1:16" outlineLevel="2" x14ac:dyDescent="0.25">
      <c r="A2525" s="25" t="s">
        <v>44</v>
      </c>
      <c r="B2525" s="25" t="s">
        <v>45</v>
      </c>
      <c r="C2525" s="8" t="s">
        <v>1584</v>
      </c>
      <c r="D2525" s="9">
        <v>0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6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10">
        <v>6</v>
      </c>
    </row>
    <row r="2526" spans="1:16" outlineLevel="1" x14ac:dyDescent="0.25">
      <c r="A2526" s="22" t="s">
        <v>2690</v>
      </c>
      <c r="C2526" s="8"/>
      <c r="D2526" s="9">
        <f>SUBTOTAL(9,D2524:D2525)</f>
        <v>0</v>
      </c>
      <c r="E2526" s="9">
        <f>SUBTOTAL(9,E2524:E2525)</f>
        <v>0</v>
      </c>
      <c r="F2526" s="9">
        <f>SUBTOTAL(9,F2524:F2525)</f>
        <v>0</v>
      </c>
      <c r="G2526" s="9">
        <f>SUBTOTAL(9,G2524:G2525)</f>
        <v>0</v>
      </c>
      <c r="H2526" s="9">
        <f>SUBTOTAL(9,H2524:H2525)</f>
        <v>0</v>
      </c>
      <c r="I2526" s="9">
        <f>SUBTOTAL(9,I2524:I2525)</f>
        <v>0</v>
      </c>
      <c r="J2526" s="9">
        <f>SUBTOTAL(9,J2524:J2525)</f>
        <v>48</v>
      </c>
      <c r="K2526" s="9">
        <f>SUBTOTAL(9,K2524:K2525)</f>
        <v>0</v>
      </c>
      <c r="L2526" s="9">
        <f>SUBTOTAL(9,L2524:L2525)</f>
        <v>0</v>
      </c>
      <c r="M2526" s="9">
        <f>SUBTOTAL(9,M2524:M2525)</f>
        <v>0</v>
      </c>
      <c r="N2526" s="9">
        <f>SUBTOTAL(9,N2524:N2525)</f>
        <v>0</v>
      </c>
      <c r="O2526" s="9">
        <f>SUBTOTAL(9,O2524:O2525)</f>
        <v>0</v>
      </c>
      <c r="P2526" s="10">
        <f>SUBTOTAL(9,P2524:P2525)</f>
        <v>48</v>
      </c>
    </row>
    <row r="2527" spans="1:16" ht="26.25" outlineLevel="2" x14ac:dyDescent="0.25">
      <c r="A2527" s="25" t="s">
        <v>453</v>
      </c>
      <c r="B2527" s="25" t="s">
        <v>652</v>
      </c>
      <c r="C2527" s="11" t="s">
        <v>1585</v>
      </c>
      <c r="D2527" s="12">
        <v>0</v>
      </c>
      <c r="E2527" s="12">
        <v>0</v>
      </c>
      <c r="F2527" s="12">
        <v>0</v>
      </c>
      <c r="G2527" s="12">
        <v>0</v>
      </c>
      <c r="H2527" s="12">
        <v>0</v>
      </c>
      <c r="I2527" s="12">
        <v>0</v>
      </c>
      <c r="J2527" s="12">
        <v>17</v>
      </c>
      <c r="K2527" s="12">
        <v>1</v>
      </c>
      <c r="L2527" s="12">
        <v>0</v>
      </c>
      <c r="M2527" s="12">
        <v>0</v>
      </c>
      <c r="N2527" s="12">
        <v>0</v>
      </c>
      <c r="O2527" s="12">
        <v>0</v>
      </c>
      <c r="P2527" s="13">
        <v>18</v>
      </c>
    </row>
    <row r="2528" spans="1:16" ht="26.25" outlineLevel="2" x14ac:dyDescent="0.25">
      <c r="A2528" s="25" t="s">
        <v>453</v>
      </c>
      <c r="B2528" s="25" t="s">
        <v>652</v>
      </c>
      <c r="C2528" s="8" t="s">
        <v>1586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3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10">
        <v>3</v>
      </c>
    </row>
    <row r="2529" spans="1:16" ht="26.25" outlineLevel="2" x14ac:dyDescent="0.25">
      <c r="A2529" s="25" t="s">
        <v>453</v>
      </c>
      <c r="B2529" s="25" t="s">
        <v>615</v>
      </c>
      <c r="C2529" s="11" t="s">
        <v>1587</v>
      </c>
      <c r="D2529" s="12">
        <v>0</v>
      </c>
      <c r="E2529" s="12">
        <v>0</v>
      </c>
      <c r="F2529" s="12">
        <v>0</v>
      </c>
      <c r="G2529" s="12">
        <v>0</v>
      </c>
      <c r="H2529" s="12">
        <v>0</v>
      </c>
      <c r="I2529" s="12">
        <v>0</v>
      </c>
      <c r="J2529" s="12">
        <v>11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3">
        <v>11</v>
      </c>
    </row>
    <row r="2530" spans="1:16" outlineLevel="2" x14ac:dyDescent="0.25">
      <c r="A2530" s="25" t="s">
        <v>453</v>
      </c>
      <c r="B2530" s="25" t="s">
        <v>615</v>
      </c>
      <c r="C2530" s="8" t="s">
        <v>1588</v>
      </c>
      <c r="D2530" s="9">
        <v>0</v>
      </c>
      <c r="E2530" s="9">
        <v>0</v>
      </c>
      <c r="F2530" s="9">
        <v>0</v>
      </c>
      <c r="G2530" s="9">
        <v>0</v>
      </c>
      <c r="H2530" s="9">
        <v>0</v>
      </c>
      <c r="I2530" s="9">
        <v>0</v>
      </c>
      <c r="J2530" s="9">
        <v>10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10">
        <v>10</v>
      </c>
    </row>
    <row r="2531" spans="1:16" ht="26.25" outlineLevel="2" x14ac:dyDescent="0.25">
      <c r="A2531" s="25" t="s">
        <v>453</v>
      </c>
      <c r="B2531" s="25" t="s">
        <v>615</v>
      </c>
      <c r="C2531" s="11" t="s">
        <v>1589</v>
      </c>
      <c r="D2531" s="12">
        <v>0</v>
      </c>
      <c r="E2531" s="12">
        <v>0</v>
      </c>
      <c r="F2531" s="12">
        <v>0</v>
      </c>
      <c r="G2531" s="12">
        <v>0</v>
      </c>
      <c r="H2531" s="12">
        <v>0</v>
      </c>
      <c r="I2531" s="12">
        <v>0</v>
      </c>
      <c r="J2531" s="12">
        <v>4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3">
        <v>4</v>
      </c>
    </row>
    <row r="2532" spans="1:16" outlineLevel="1" x14ac:dyDescent="0.25">
      <c r="A2532" s="22" t="s">
        <v>2695</v>
      </c>
      <c r="C2532" s="11"/>
      <c r="D2532" s="12">
        <f>SUBTOTAL(9,D2527:D2531)</f>
        <v>0</v>
      </c>
      <c r="E2532" s="12">
        <f>SUBTOTAL(9,E2527:E2531)</f>
        <v>0</v>
      </c>
      <c r="F2532" s="12">
        <f>SUBTOTAL(9,F2527:F2531)</f>
        <v>0</v>
      </c>
      <c r="G2532" s="12">
        <f>SUBTOTAL(9,G2527:G2531)</f>
        <v>0</v>
      </c>
      <c r="H2532" s="12">
        <f>SUBTOTAL(9,H2527:H2531)</f>
        <v>0</v>
      </c>
      <c r="I2532" s="12">
        <f>SUBTOTAL(9,I2527:I2531)</f>
        <v>0</v>
      </c>
      <c r="J2532" s="12">
        <f>SUBTOTAL(9,J2527:J2531)</f>
        <v>45</v>
      </c>
      <c r="K2532" s="12">
        <f>SUBTOTAL(9,K2527:K2531)</f>
        <v>1</v>
      </c>
      <c r="L2532" s="12">
        <f>SUBTOTAL(9,L2527:L2531)</f>
        <v>0</v>
      </c>
      <c r="M2532" s="12">
        <f>SUBTOTAL(9,M2527:M2531)</f>
        <v>0</v>
      </c>
      <c r="N2532" s="12">
        <f>SUBTOTAL(9,N2527:N2531)</f>
        <v>0</v>
      </c>
      <c r="O2532" s="12">
        <f>SUBTOTAL(9,O2527:O2531)</f>
        <v>0</v>
      </c>
      <c r="P2532" s="13">
        <f>SUBTOTAL(9,P2527:P2531)</f>
        <v>46</v>
      </c>
    </row>
    <row r="2533" spans="1:16" outlineLevel="2" x14ac:dyDescent="0.25">
      <c r="A2533" s="25" t="s">
        <v>44</v>
      </c>
      <c r="B2533" s="25" t="s">
        <v>414</v>
      </c>
      <c r="C2533" s="8" t="s">
        <v>1590</v>
      </c>
      <c r="D2533" s="9">
        <v>0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9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10">
        <v>9</v>
      </c>
    </row>
    <row r="2534" spans="1:16" outlineLevel="1" x14ac:dyDescent="0.25">
      <c r="A2534" s="22" t="s">
        <v>2690</v>
      </c>
      <c r="C2534" s="8"/>
      <c r="D2534" s="9">
        <f>SUBTOTAL(9,D2533:D2533)</f>
        <v>0</v>
      </c>
      <c r="E2534" s="9">
        <f>SUBTOTAL(9,E2533:E2533)</f>
        <v>0</v>
      </c>
      <c r="F2534" s="9">
        <f>SUBTOTAL(9,F2533:F2533)</f>
        <v>0</v>
      </c>
      <c r="G2534" s="9">
        <f>SUBTOTAL(9,G2533:G2533)</f>
        <v>0</v>
      </c>
      <c r="H2534" s="9">
        <f>SUBTOTAL(9,H2533:H2533)</f>
        <v>0</v>
      </c>
      <c r="I2534" s="9">
        <f>SUBTOTAL(9,I2533:I2533)</f>
        <v>0</v>
      </c>
      <c r="J2534" s="9">
        <f>SUBTOTAL(9,J2533:J2533)</f>
        <v>9</v>
      </c>
      <c r="K2534" s="9">
        <f>SUBTOTAL(9,K2533:K2533)</f>
        <v>0</v>
      </c>
      <c r="L2534" s="9">
        <f>SUBTOTAL(9,L2533:L2533)</f>
        <v>0</v>
      </c>
      <c r="M2534" s="9">
        <f>SUBTOTAL(9,M2533:M2533)</f>
        <v>0</v>
      </c>
      <c r="N2534" s="9">
        <f>SUBTOTAL(9,N2533:N2533)</f>
        <v>0</v>
      </c>
      <c r="O2534" s="9">
        <f>SUBTOTAL(9,O2533:O2533)</f>
        <v>0</v>
      </c>
      <c r="P2534" s="10">
        <f>SUBTOTAL(9,P2533:P2533)</f>
        <v>9</v>
      </c>
    </row>
    <row r="2535" spans="1:16" ht="26.25" outlineLevel="2" x14ac:dyDescent="0.25">
      <c r="A2535" s="25" t="s">
        <v>453</v>
      </c>
      <c r="B2535" s="25" t="s">
        <v>652</v>
      </c>
      <c r="C2535" s="11" t="s">
        <v>1592</v>
      </c>
      <c r="D2535" s="12">
        <v>0</v>
      </c>
      <c r="E2535" s="12">
        <v>0</v>
      </c>
      <c r="F2535" s="12">
        <v>0</v>
      </c>
      <c r="G2535" s="12">
        <v>0</v>
      </c>
      <c r="H2535" s="12">
        <v>0</v>
      </c>
      <c r="I2535" s="12">
        <v>0</v>
      </c>
      <c r="J2535" s="12">
        <v>1</v>
      </c>
      <c r="K2535" s="12">
        <v>0</v>
      </c>
      <c r="L2535" s="12">
        <v>0</v>
      </c>
      <c r="M2535" s="12">
        <v>0</v>
      </c>
      <c r="N2535" s="12">
        <v>0</v>
      </c>
      <c r="O2535" s="12">
        <v>0</v>
      </c>
      <c r="P2535" s="13">
        <v>1</v>
      </c>
    </row>
    <row r="2536" spans="1:16" ht="26.25" outlineLevel="2" x14ac:dyDescent="0.25">
      <c r="A2536" s="25" t="s">
        <v>453</v>
      </c>
      <c r="B2536" s="25" t="s">
        <v>615</v>
      </c>
      <c r="C2536" s="8" t="s">
        <v>1593</v>
      </c>
      <c r="D2536" s="9">
        <v>0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10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10">
        <v>10</v>
      </c>
    </row>
    <row r="2537" spans="1:16" outlineLevel="2" x14ac:dyDescent="0.25">
      <c r="A2537" s="25" t="s">
        <v>453</v>
      </c>
      <c r="B2537" s="25" t="s">
        <v>615</v>
      </c>
      <c r="C2537" s="11" t="s">
        <v>1594</v>
      </c>
      <c r="D2537" s="12">
        <v>0</v>
      </c>
      <c r="E2537" s="12">
        <v>0</v>
      </c>
      <c r="F2537" s="12">
        <v>0</v>
      </c>
      <c r="G2537" s="12">
        <v>0</v>
      </c>
      <c r="H2537" s="12">
        <v>0</v>
      </c>
      <c r="I2537" s="12">
        <v>0</v>
      </c>
      <c r="J2537" s="12">
        <v>12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3">
        <v>12</v>
      </c>
    </row>
    <row r="2538" spans="1:16" outlineLevel="2" x14ac:dyDescent="0.25">
      <c r="A2538" s="25" t="s">
        <v>453</v>
      </c>
      <c r="B2538" s="25" t="s">
        <v>615</v>
      </c>
      <c r="C2538" s="8" t="s">
        <v>1596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4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10">
        <v>4</v>
      </c>
    </row>
    <row r="2539" spans="1:16" outlineLevel="2" x14ac:dyDescent="0.25">
      <c r="A2539" s="25" t="s">
        <v>453</v>
      </c>
      <c r="B2539" s="25" t="s">
        <v>473</v>
      </c>
      <c r="C2539" s="11" t="s">
        <v>1541</v>
      </c>
      <c r="D2539" s="12">
        <v>0</v>
      </c>
      <c r="E2539" s="12">
        <v>0</v>
      </c>
      <c r="F2539" s="12">
        <v>0</v>
      </c>
      <c r="G2539" s="12">
        <v>0</v>
      </c>
      <c r="H2539" s="12">
        <v>0</v>
      </c>
      <c r="I2539" s="12">
        <v>0</v>
      </c>
      <c r="J2539" s="12">
        <v>5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3">
        <v>5</v>
      </c>
    </row>
    <row r="2540" spans="1:16" ht="26.25" outlineLevel="2" x14ac:dyDescent="0.25">
      <c r="A2540" s="25" t="s">
        <v>453</v>
      </c>
      <c r="B2540" s="25" t="s">
        <v>473</v>
      </c>
      <c r="C2540" s="8" t="s">
        <v>1597</v>
      </c>
      <c r="D2540" s="9">
        <v>0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2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10">
        <v>2</v>
      </c>
    </row>
    <row r="2541" spans="1:16" outlineLevel="1" x14ac:dyDescent="0.25">
      <c r="A2541" s="22" t="s">
        <v>2695</v>
      </c>
      <c r="C2541" s="8"/>
      <c r="D2541" s="9">
        <f>SUBTOTAL(9,D2535:D2540)</f>
        <v>0</v>
      </c>
      <c r="E2541" s="9">
        <f>SUBTOTAL(9,E2535:E2540)</f>
        <v>0</v>
      </c>
      <c r="F2541" s="9">
        <f>SUBTOTAL(9,F2535:F2540)</f>
        <v>0</v>
      </c>
      <c r="G2541" s="9">
        <f>SUBTOTAL(9,G2535:G2540)</f>
        <v>0</v>
      </c>
      <c r="H2541" s="9">
        <f>SUBTOTAL(9,H2535:H2540)</f>
        <v>0</v>
      </c>
      <c r="I2541" s="9">
        <f>SUBTOTAL(9,I2535:I2540)</f>
        <v>0</v>
      </c>
      <c r="J2541" s="9">
        <f>SUBTOTAL(9,J2535:J2540)</f>
        <v>34</v>
      </c>
      <c r="K2541" s="9">
        <f>SUBTOTAL(9,K2535:K2540)</f>
        <v>0</v>
      </c>
      <c r="L2541" s="9">
        <f>SUBTOTAL(9,L2535:L2540)</f>
        <v>0</v>
      </c>
      <c r="M2541" s="9">
        <f>SUBTOTAL(9,M2535:M2540)</f>
        <v>0</v>
      </c>
      <c r="N2541" s="9">
        <f>SUBTOTAL(9,N2535:N2540)</f>
        <v>0</v>
      </c>
      <c r="O2541" s="9">
        <f>SUBTOTAL(9,O2535:O2540)</f>
        <v>0</v>
      </c>
      <c r="P2541" s="10">
        <f>SUBTOTAL(9,P2535:P2540)</f>
        <v>34</v>
      </c>
    </row>
    <row r="2542" spans="1:16" outlineLevel="2" x14ac:dyDescent="0.25">
      <c r="A2542" s="25" t="s">
        <v>44</v>
      </c>
      <c r="B2542" s="25" t="s">
        <v>45</v>
      </c>
      <c r="C2542" s="11" t="s">
        <v>1601</v>
      </c>
      <c r="D2542" s="12">
        <v>0</v>
      </c>
      <c r="E2542" s="12">
        <v>0</v>
      </c>
      <c r="F2542" s="12">
        <v>0</v>
      </c>
      <c r="G2542" s="12">
        <v>0</v>
      </c>
      <c r="H2542" s="12">
        <v>0</v>
      </c>
      <c r="I2542" s="12">
        <v>0</v>
      </c>
      <c r="J2542" s="12">
        <v>0</v>
      </c>
      <c r="K2542" s="12">
        <v>0</v>
      </c>
      <c r="L2542" s="12">
        <v>0</v>
      </c>
      <c r="M2542" s="12">
        <v>1</v>
      </c>
      <c r="N2542" s="12">
        <v>0</v>
      </c>
      <c r="O2542" s="12">
        <v>0</v>
      </c>
      <c r="P2542" s="13">
        <v>1</v>
      </c>
    </row>
    <row r="2543" spans="1:16" outlineLevel="2" x14ac:dyDescent="0.25">
      <c r="A2543" s="25" t="s">
        <v>44</v>
      </c>
      <c r="B2543" s="25" t="s">
        <v>414</v>
      </c>
      <c r="C2543" s="8" t="s">
        <v>1603</v>
      </c>
      <c r="D2543" s="9">
        <v>0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1</v>
      </c>
      <c r="N2543" s="9">
        <v>0</v>
      </c>
      <c r="O2543" s="9">
        <v>0</v>
      </c>
      <c r="P2543" s="10">
        <v>1</v>
      </c>
    </row>
    <row r="2544" spans="1:16" outlineLevel="1" x14ac:dyDescent="0.25">
      <c r="A2544" s="22" t="s">
        <v>2690</v>
      </c>
      <c r="C2544" s="8"/>
      <c r="D2544" s="9">
        <f>SUBTOTAL(9,D2542:D2543)</f>
        <v>0</v>
      </c>
      <c r="E2544" s="9">
        <f>SUBTOTAL(9,E2542:E2543)</f>
        <v>0</v>
      </c>
      <c r="F2544" s="9">
        <f>SUBTOTAL(9,F2542:F2543)</f>
        <v>0</v>
      </c>
      <c r="G2544" s="9">
        <f>SUBTOTAL(9,G2542:G2543)</f>
        <v>0</v>
      </c>
      <c r="H2544" s="9">
        <f>SUBTOTAL(9,H2542:H2543)</f>
        <v>0</v>
      </c>
      <c r="I2544" s="9">
        <f>SUBTOTAL(9,I2542:I2543)</f>
        <v>0</v>
      </c>
      <c r="J2544" s="9">
        <f>SUBTOTAL(9,J2542:J2543)</f>
        <v>0</v>
      </c>
      <c r="K2544" s="9">
        <f>SUBTOTAL(9,K2542:K2543)</f>
        <v>0</v>
      </c>
      <c r="L2544" s="9">
        <f>SUBTOTAL(9,L2542:L2543)</f>
        <v>0</v>
      </c>
      <c r="M2544" s="9">
        <f>SUBTOTAL(9,M2542:M2543)</f>
        <v>2</v>
      </c>
      <c r="N2544" s="9">
        <f>SUBTOTAL(9,N2542:N2543)</f>
        <v>0</v>
      </c>
      <c r="O2544" s="9">
        <f>SUBTOTAL(9,O2542:O2543)</f>
        <v>0</v>
      </c>
      <c r="P2544" s="10">
        <f>SUBTOTAL(9,P2542:P2543)</f>
        <v>2</v>
      </c>
    </row>
    <row r="2545" spans="1:16" outlineLevel="2" x14ac:dyDescent="0.25">
      <c r="A2545" s="25" t="s">
        <v>453</v>
      </c>
      <c r="B2545" s="25" t="s">
        <v>664</v>
      </c>
      <c r="C2545" s="11" t="s">
        <v>1609</v>
      </c>
      <c r="D2545" s="12">
        <v>0</v>
      </c>
      <c r="E2545" s="12">
        <v>0</v>
      </c>
      <c r="F2545" s="12">
        <v>0</v>
      </c>
      <c r="G2545" s="12">
        <v>0</v>
      </c>
      <c r="H2545" s="12">
        <v>0</v>
      </c>
      <c r="I2545" s="12">
        <v>0</v>
      </c>
      <c r="J2545" s="12">
        <v>0</v>
      </c>
      <c r="K2545" s="12">
        <v>0</v>
      </c>
      <c r="L2545" s="12">
        <v>0</v>
      </c>
      <c r="M2545" s="12">
        <v>21</v>
      </c>
      <c r="N2545" s="12">
        <v>23</v>
      </c>
      <c r="O2545" s="12">
        <v>0</v>
      </c>
      <c r="P2545" s="13">
        <v>44</v>
      </c>
    </row>
    <row r="2546" spans="1:16" outlineLevel="1" x14ac:dyDescent="0.25">
      <c r="A2546" s="22" t="s">
        <v>2695</v>
      </c>
      <c r="C2546" s="11"/>
      <c r="D2546" s="12">
        <f>SUBTOTAL(9,D2545:D2545)</f>
        <v>0</v>
      </c>
      <c r="E2546" s="12">
        <f>SUBTOTAL(9,E2545:E2545)</f>
        <v>0</v>
      </c>
      <c r="F2546" s="12">
        <f>SUBTOTAL(9,F2545:F2545)</f>
        <v>0</v>
      </c>
      <c r="G2546" s="12">
        <f>SUBTOTAL(9,G2545:G2545)</f>
        <v>0</v>
      </c>
      <c r="H2546" s="12">
        <f>SUBTOTAL(9,H2545:H2545)</f>
        <v>0</v>
      </c>
      <c r="I2546" s="12">
        <f>SUBTOTAL(9,I2545:I2545)</f>
        <v>0</v>
      </c>
      <c r="J2546" s="12">
        <f>SUBTOTAL(9,J2545:J2545)</f>
        <v>0</v>
      </c>
      <c r="K2546" s="12">
        <f>SUBTOTAL(9,K2545:K2545)</f>
        <v>0</v>
      </c>
      <c r="L2546" s="12">
        <f>SUBTOTAL(9,L2545:L2545)</f>
        <v>0</v>
      </c>
      <c r="M2546" s="12">
        <f>SUBTOTAL(9,M2545:M2545)</f>
        <v>21</v>
      </c>
      <c r="N2546" s="12">
        <f>SUBTOTAL(9,N2545:N2545)</f>
        <v>23</v>
      </c>
      <c r="O2546" s="12">
        <f>SUBTOTAL(9,O2545:O2545)</f>
        <v>0</v>
      </c>
      <c r="P2546" s="13">
        <f>SUBTOTAL(9,P2545:P2545)</f>
        <v>44</v>
      </c>
    </row>
    <row r="2547" spans="1:16" outlineLevel="1" x14ac:dyDescent="0.25">
      <c r="C2547" s="5" t="s">
        <v>1610</v>
      </c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7"/>
    </row>
    <row r="2548" spans="1:16" outlineLevel="2" x14ac:dyDescent="0.25">
      <c r="A2548" s="25" t="s">
        <v>44</v>
      </c>
      <c r="B2548" s="25" t="s">
        <v>45</v>
      </c>
      <c r="C2548" s="8" t="s">
        <v>491</v>
      </c>
      <c r="D2548" s="9">
        <v>217</v>
      </c>
      <c r="E2548" s="9">
        <v>18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10">
        <v>235</v>
      </c>
    </row>
    <row r="2549" spans="1:16" outlineLevel="2" x14ac:dyDescent="0.25">
      <c r="A2549" s="25" t="s">
        <v>44</v>
      </c>
      <c r="B2549" s="25" t="s">
        <v>45</v>
      </c>
      <c r="C2549" s="11" t="s">
        <v>1611</v>
      </c>
      <c r="D2549" s="12">
        <v>0</v>
      </c>
      <c r="E2549" s="12">
        <v>0</v>
      </c>
      <c r="F2549" s="12">
        <v>0</v>
      </c>
      <c r="G2549" s="12">
        <v>0</v>
      </c>
      <c r="H2549" s="12">
        <v>0</v>
      </c>
      <c r="I2549" s="12">
        <v>0</v>
      </c>
      <c r="J2549" s="12">
        <v>3</v>
      </c>
      <c r="K2549" s="12">
        <v>0</v>
      </c>
      <c r="L2549" s="12">
        <v>0</v>
      </c>
      <c r="M2549" s="12">
        <v>0</v>
      </c>
      <c r="N2549" s="12">
        <v>0</v>
      </c>
      <c r="O2549" s="12">
        <v>0</v>
      </c>
      <c r="P2549" s="13">
        <v>3</v>
      </c>
    </row>
    <row r="2550" spans="1:16" outlineLevel="2" x14ac:dyDescent="0.25">
      <c r="A2550" s="25" t="s">
        <v>44</v>
      </c>
      <c r="B2550" s="25" t="s">
        <v>45</v>
      </c>
      <c r="C2550" s="8" t="s">
        <v>494</v>
      </c>
      <c r="D2550" s="9">
        <v>0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41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10">
        <v>41</v>
      </c>
    </row>
    <row r="2551" spans="1:16" outlineLevel="2" x14ac:dyDescent="0.25">
      <c r="A2551" s="25" t="s">
        <v>44</v>
      </c>
      <c r="B2551" s="25" t="s">
        <v>45</v>
      </c>
      <c r="C2551" s="11" t="s">
        <v>1612</v>
      </c>
      <c r="D2551" s="12">
        <v>0</v>
      </c>
      <c r="E2551" s="12">
        <v>0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1</v>
      </c>
      <c r="N2551" s="12">
        <v>0</v>
      </c>
      <c r="O2551" s="12">
        <v>0</v>
      </c>
      <c r="P2551" s="13">
        <v>1</v>
      </c>
    </row>
    <row r="2552" spans="1:16" outlineLevel="2" x14ac:dyDescent="0.25">
      <c r="A2552" s="25" t="s">
        <v>44</v>
      </c>
      <c r="B2552" s="25" t="s">
        <v>45</v>
      </c>
      <c r="C2552" s="8" t="s">
        <v>526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1</v>
      </c>
      <c r="N2552" s="9">
        <v>3</v>
      </c>
      <c r="O2552" s="9">
        <v>0</v>
      </c>
      <c r="P2552" s="10">
        <v>4</v>
      </c>
    </row>
    <row r="2553" spans="1:16" outlineLevel="1" x14ac:dyDescent="0.25">
      <c r="A2553" s="22" t="s">
        <v>2690</v>
      </c>
      <c r="C2553" s="8"/>
      <c r="D2553" s="9">
        <f>SUBTOTAL(9,D2548:D2552)</f>
        <v>217</v>
      </c>
      <c r="E2553" s="9">
        <f>SUBTOTAL(9,E2548:E2552)</f>
        <v>18</v>
      </c>
      <c r="F2553" s="9">
        <f>SUBTOTAL(9,F2548:F2552)</f>
        <v>0</v>
      </c>
      <c r="G2553" s="9">
        <f>SUBTOTAL(9,G2548:G2552)</f>
        <v>0</v>
      </c>
      <c r="H2553" s="9">
        <f>SUBTOTAL(9,H2548:H2552)</f>
        <v>0</v>
      </c>
      <c r="I2553" s="9">
        <f>SUBTOTAL(9,I2548:I2552)</f>
        <v>0</v>
      </c>
      <c r="J2553" s="9">
        <f>SUBTOTAL(9,J2548:J2552)</f>
        <v>44</v>
      </c>
      <c r="K2553" s="9">
        <f>SUBTOTAL(9,K2548:K2552)</f>
        <v>0</v>
      </c>
      <c r="L2553" s="9">
        <f>SUBTOTAL(9,L2548:L2552)</f>
        <v>0</v>
      </c>
      <c r="M2553" s="9">
        <f>SUBTOTAL(9,M2548:M2552)</f>
        <v>2</v>
      </c>
      <c r="N2553" s="9">
        <f>SUBTOTAL(9,N2548:N2552)</f>
        <v>3</v>
      </c>
      <c r="O2553" s="9">
        <f>SUBTOTAL(9,O2548:O2552)</f>
        <v>0</v>
      </c>
      <c r="P2553" s="10">
        <f>SUBTOTAL(9,P2548:P2552)</f>
        <v>284</v>
      </c>
    </row>
    <row r="2554" spans="1:16" outlineLevel="1" x14ac:dyDescent="0.25">
      <c r="C2554" s="5" t="s">
        <v>1614</v>
      </c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7"/>
    </row>
    <row r="2555" spans="1:16" ht="26.25" outlineLevel="2" x14ac:dyDescent="0.25">
      <c r="A2555" s="25" t="s">
        <v>550</v>
      </c>
      <c r="B2555" s="25" t="s">
        <v>1615</v>
      </c>
      <c r="C2555" s="8" t="s">
        <v>1616</v>
      </c>
      <c r="D2555" s="9">
        <v>163</v>
      </c>
      <c r="E2555" s="9">
        <v>16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10">
        <v>179</v>
      </c>
    </row>
    <row r="2556" spans="1:16" ht="26.25" outlineLevel="2" x14ac:dyDescent="0.25">
      <c r="A2556" s="25" t="s">
        <v>550</v>
      </c>
      <c r="B2556" s="25" t="s">
        <v>1615</v>
      </c>
      <c r="C2556" s="11" t="s">
        <v>1617</v>
      </c>
      <c r="D2556" s="12">
        <v>0</v>
      </c>
      <c r="E2556" s="12">
        <v>0</v>
      </c>
      <c r="F2556" s="12">
        <v>0</v>
      </c>
      <c r="G2556" s="12">
        <v>0</v>
      </c>
      <c r="H2556" s="12">
        <v>0</v>
      </c>
      <c r="I2556" s="12">
        <v>0</v>
      </c>
      <c r="J2556" s="12">
        <v>79</v>
      </c>
      <c r="K2556" s="12">
        <v>24</v>
      </c>
      <c r="L2556" s="12">
        <v>0</v>
      </c>
      <c r="M2556" s="12">
        <v>0</v>
      </c>
      <c r="N2556" s="12">
        <v>0</v>
      </c>
      <c r="O2556" s="12">
        <v>0</v>
      </c>
      <c r="P2556" s="13">
        <v>103</v>
      </c>
    </row>
    <row r="2557" spans="1:16" ht="26.25" outlineLevel="2" x14ac:dyDescent="0.25">
      <c r="A2557" s="25" t="s">
        <v>550</v>
      </c>
      <c r="B2557" s="25" t="s">
        <v>1615</v>
      </c>
      <c r="C2557" s="8" t="s">
        <v>1618</v>
      </c>
      <c r="D2557" s="9">
        <v>0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18</v>
      </c>
      <c r="N2557" s="9">
        <v>9</v>
      </c>
      <c r="O2557" s="9">
        <v>0</v>
      </c>
      <c r="P2557" s="10">
        <v>27</v>
      </c>
    </row>
    <row r="2558" spans="1:16" outlineLevel="2" x14ac:dyDescent="0.25">
      <c r="A2558" s="25" t="s">
        <v>550</v>
      </c>
      <c r="B2558" s="25" t="s">
        <v>1615</v>
      </c>
      <c r="C2558" s="11" t="s">
        <v>1619</v>
      </c>
      <c r="D2558" s="12">
        <v>0</v>
      </c>
      <c r="E2558" s="12">
        <v>0</v>
      </c>
      <c r="F2558" s="12">
        <v>0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1</v>
      </c>
      <c r="O2558" s="12">
        <v>0</v>
      </c>
      <c r="P2558" s="13">
        <v>1</v>
      </c>
    </row>
    <row r="2559" spans="1:16" outlineLevel="1" x14ac:dyDescent="0.25">
      <c r="A2559" s="22" t="s">
        <v>2696</v>
      </c>
      <c r="C2559" s="11"/>
      <c r="D2559" s="12">
        <f>SUBTOTAL(9,D2555:D2558)</f>
        <v>163</v>
      </c>
      <c r="E2559" s="12">
        <f>SUBTOTAL(9,E2555:E2558)</f>
        <v>16</v>
      </c>
      <c r="F2559" s="12">
        <f>SUBTOTAL(9,F2555:F2558)</f>
        <v>0</v>
      </c>
      <c r="G2559" s="12">
        <f>SUBTOTAL(9,G2555:G2558)</f>
        <v>0</v>
      </c>
      <c r="H2559" s="12">
        <f>SUBTOTAL(9,H2555:H2558)</f>
        <v>0</v>
      </c>
      <c r="I2559" s="12">
        <f>SUBTOTAL(9,I2555:I2558)</f>
        <v>0</v>
      </c>
      <c r="J2559" s="12">
        <f>SUBTOTAL(9,J2555:J2558)</f>
        <v>79</v>
      </c>
      <c r="K2559" s="12">
        <f>SUBTOTAL(9,K2555:K2558)</f>
        <v>24</v>
      </c>
      <c r="L2559" s="12">
        <f>SUBTOTAL(9,L2555:L2558)</f>
        <v>0</v>
      </c>
      <c r="M2559" s="12">
        <f>SUBTOTAL(9,M2555:M2558)</f>
        <v>18</v>
      </c>
      <c r="N2559" s="12">
        <f>SUBTOTAL(9,N2555:N2558)</f>
        <v>10</v>
      </c>
      <c r="O2559" s="12">
        <f>SUBTOTAL(9,O2555:O2558)</f>
        <v>0</v>
      </c>
      <c r="P2559" s="13">
        <f>SUBTOTAL(9,P2555:P2558)</f>
        <v>310</v>
      </c>
    </row>
    <row r="2560" spans="1:16" outlineLevel="2" x14ac:dyDescent="0.25">
      <c r="A2560" s="25" t="s">
        <v>453</v>
      </c>
      <c r="B2560" s="25" t="s">
        <v>473</v>
      </c>
      <c r="C2560" s="8" t="s">
        <v>1620</v>
      </c>
      <c r="D2560" s="9">
        <v>0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3</v>
      </c>
      <c r="N2560" s="9">
        <v>5</v>
      </c>
      <c r="O2560" s="9">
        <v>0</v>
      </c>
      <c r="P2560" s="10">
        <v>8</v>
      </c>
    </row>
    <row r="2561" spans="1:16" outlineLevel="1" x14ac:dyDescent="0.25">
      <c r="A2561" s="22" t="s">
        <v>2695</v>
      </c>
      <c r="C2561" s="8"/>
      <c r="D2561" s="9">
        <f>SUBTOTAL(9,D2560:D2560)</f>
        <v>0</v>
      </c>
      <c r="E2561" s="9">
        <f>SUBTOTAL(9,E2560:E2560)</f>
        <v>0</v>
      </c>
      <c r="F2561" s="9">
        <f>SUBTOTAL(9,F2560:F2560)</f>
        <v>0</v>
      </c>
      <c r="G2561" s="9">
        <f>SUBTOTAL(9,G2560:G2560)</f>
        <v>0</v>
      </c>
      <c r="H2561" s="9">
        <f>SUBTOTAL(9,H2560:H2560)</f>
        <v>0</v>
      </c>
      <c r="I2561" s="9">
        <f>SUBTOTAL(9,I2560:I2560)</f>
        <v>0</v>
      </c>
      <c r="J2561" s="9">
        <f>SUBTOTAL(9,J2560:J2560)</f>
        <v>0</v>
      </c>
      <c r="K2561" s="9">
        <f>SUBTOTAL(9,K2560:K2560)</f>
        <v>0</v>
      </c>
      <c r="L2561" s="9">
        <f>SUBTOTAL(9,L2560:L2560)</f>
        <v>0</v>
      </c>
      <c r="M2561" s="9">
        <f>SUBTOTAL(9,M2560:M2560)</f>
        <v>3</v>
      </c>
      <c r="N2561" s="9">
        <f>SUBTOTAL(9,N2560:N2560)</f>
        <v>5</v>
      </c>
      <c r="O2561" s="9">
        <f>SUBTOTAL(9,O2560:O2560)</f>
        <v>0</v>
      </c>
      <c r="P2561" s="10">
        <f>SUBTOTAL(9,P2560:P2560)</f>
        <v>8</v>
      </c>
    </row>
    <row r="2562" spans="1:16" ht="26.25" outlineLevel="1" x14ac:dyDescent="0.25">
      <c r="C2562" s="5" t="s">
        <v>1621</v>
      </c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7"/>
    </row>
    <row r="2563" spans="1:16" outlineLevel="2" x14ac:dyDescent="0.25">
      <c r="A2563" s="25" t="s">
        <v>14</v>
      </c>
      <c r="B2563" s="25" t="s">
        <v>115</v>
      </c>
      <c r="C2563" s="8" t="s">
        <v>1622</v>
      </c>
      <c r="D2563" s="9">
        <v>11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10">
        <v>11</v>
      </c>
    </row>
    <row r="2564" spans="1:16" outlineLevel="1" x14ac:dyDescent="0.25">
      <c r="A2564" s="22" t="s">
        <v>2688</v>
      </c>
      <c r="C2564" s="8"/>
      <c r="D2564" s="9">
        <f>SUBTOTAL(9,D2563:D2563)</f>
        <v>11</v>
      </c>
      <c r="E2564" s="9">
        <f>SUBTOTAL(9,E2563:E2563)</f>
        <v>0</v>
      </c>
      <c r="F2564" s="9">
        <f>SUBTOTAL(9,F2563:F2563)</f>
        <v>0</v>
      </c>
      <c r="G2564" s="9">
        <f>SUBTOTAL(9,G2563:G2563)</f>
        <v>0</v>
      </c>
      <c r="H2564" s="9">
        <f>SUBTOTAL(9,H2563:H2563)</f>
        <v>0</v>
      </c>
      <c r="I2564" s="9">
        <f>SUBTOTAL(9,I2563:I2563)</f>
        <v>0</v>
      </c>
      <c r="J2564" s="9">
        <f>SUBTOTAL(9,J2563:J2563)</f>
        <v>0</v>
      </c>
      <c r="K2564" s="9">
        <f>SUBTOTAL(9,K2563:K2563)</f>
        <v>0</v>
      </c>
      <c r="L2564" s="9">
        <f>SUBTOTAL(9,L2563:L2563)</f>
        <v>0</v>
      </c>
      <c r="M2564" s="9">
        <f>SUBTOTAL(9,M2563:M2563)</f>
        <v>0</v>
      </c>
      <c r="N2564" s="9">
        <f>SUBTOTAL(9,N2563:N2563)</f>
        <v>0</v>
      </c>
      <c r="O2564" s="9">
        <f>SUBTOTAL(9,O2563:O2563)</f>
        <v>0</v>
      </c>
      <c r="P2564" s="10">
        <f>SUBTOTAL(9,P2563:P2563)</f>
        <v>11</v>
      </c>
    </row>
    <row r="2565" spans="1:16" outlineLevel="2" x14ac:dyDescent="0.25">
      <c r="A2565" s="25" t="s">
        <v>32</v>
      </c>
      <c r="B2565" s="25" t="s">
        <v>425</v>
      </c>
      <c r="C2565" s="11" t="s">
        <v>1623</v>
      </c>
      <c r="D2565" s="12">
        <v>218</v>
      </c>
      <c r="E2565" s="12">
        <v>0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3">
        <v>218</v>
      </c>
    </row>
    <row r="2566" spans="1:16" outlineLevel="2" x14ac:dyDescent="0.25">
      <c r="A2566" s="25" t="s">
        <v>32</v>
      </c>
      <c r="B2566" s="25" t="s">
        <v>479</v>
      </c>
      <c r="C2566" s="8" t="s">
        <v>1624</v>
      </c>
      <c r="D2566" s="9">
        <v>0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5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10">
        <v>5</v>
      </c>
    </row>
    <row r="2567" spans="1:16" outlineLevel="1" x14ac:dyDescent="0.25">
      <c r="A2567" s="22" t="s">
        <v>2689</v>
      </c>
      <c r="C2567" s="8"/>
      <c r="D2567" s="9">
        <f>SUBTOTAL(9,D2565:D2566)</f>
        <v>218</v>
      </c>
      <c r="E2567" s="9">
        <f>SUBTOTAL(9,E2565:E2566)</f>
        <v>0</v>
      </c>
      <c r="F2567" s="9">
        <f>SUBTOTAL(9,F2565:F2566)</f>
        <v>0</v>
      </c>
      <c r="G2567" s="9">
        <f>SUBTOTAL(9,G2565:G2566)</f>
        <v>0</v>
      </c>
      <c r="H2567" s="9">
        <f>SUBTOTAL(9,H2565:H2566)</f>
        <v>0</v>
      </c>
      <c r="I2567" s="9">
        <f>SUBTOTAL(9,I2565:I2566)</f>
        <v>0</v>
      </c>
      <c r="J2567" s="9">
        <f>SUBTOTAL(9,J2565:J2566)</f>
        <v>5</v>
      </c>
      <c r="K2567" s="9">
        <f>SUBTOTAL(9,K2565:K2566)</f>
        <v>0</v>
      </c>
      <c r="L2567" s="9">
        <f>SUBTOTAL(9,L2565:L2566)</f>
        <v>0</v>
      </c>
      <c r="M2567" s="9">
        <f>SUBTOTAL(9,M2565:M2566)</f>
        <v>0</v>
      </c>
      <c r="N2567" s="9">
        <f>SUBTOTAL(9,N2565:N2566)</f>
        <v>0</v>
      </c>
      <c r="O2567" s="9">
        <f>SUBTOTAL(9,O2565:O2566)</f>
        <v>0</v>
      </c>
      <c r="P2567" s="10">
        <f>SUBTOTAL(9,P2565:P2566)</f>
        <v>223</v>
      </c>
    </row>
    <row r="2568" spans="1:16" outlineLevel="2" x14ac:dyDescent="0.25">
      <c r="A2568" s="25" t="s">
        <v>44</v>
      </c>
      <c r="B2568" s="25" t="s">
        <v>414</v>
      </c>
      <c r="C2568" s="11" t="s">
        <v>1625</v>
      </c>
      <c r="D2568" s="12">
        <v>0</v>
      </c>
      <c r="E2568" s="12">
        <v>0</v>
      </c>
      <c r="F2568" s="12">
        <v>0</v>
      </c>
      <c r="G2568" s="12">
        <v>0</v>
      </c>
      <c r="H2568" s="12">
        <v>0</v>
      </c>
      <c r="I2568" s="12">
        <v>0</v>
      </c>
      <c r="J2568" s="12">
        <v>71</v>
      </c>
      <c r="K2568" s="12">
        <v>0</v>
      </c>
      <c r="L2568" s="12">
        <v>0</v>
      </c>
      <c r="M2568" s="12">
        <v>0</v>
      </c>
      <c r="N2568" s="12">
        <v>0</v>
      </c>
      <c r="O2568" s="12">
        <v>0</v>
      </c>
      <c r="P2568" s="13">
        <v>71</v>
      </c>
    </row>
    <row r="2569" spans="1:16" outlineLevel="1" x14ac:dyDescent="0.25">
      <c r="A2569" s="22" t="s">
        <v>2690</v>
      </c>
      <c r="C2569" s="11"/>
      <c r="D2569" s="12">
        <f>SUBTOTAL(9,D2568:D2568)</f>
        <v>0</v>
      </c>
      <c r="E2569" s="12">
        <f>SUBTOTAL(9,E2568:E2568)</f>
        <v>0</v>
      </c>
      <c r="F2569" s="12">
        <f>SUBTOTAL(9,F2568:F2568)</f>
        <v>0</v>
      </c>
      <c r="G2569" s="12">
        <f>SUBTOTAL(9,G2568:G2568)</f>
        <v>0</v>
      </c>
      <c r="H2569" s="12">
        <f>SUBTOTAL(9,H2568:H2568)</f>
        <v>0</v>
      </c>
      <c r="I2569" s="12">
        <f>SUBTOTAL(9,I2568:I2568)</f>
        <v>0</v>
      </c>
      <c r="J2569" s="12">
        <f>SUBTOTAL(9,J2568:J2568)</f>
        <v>71</v>
      </c>
      <c r="K2569" s="12">
        <f>SUBTOTAL(9,K2568:K2568)</f>
        <v>0</v>
      </c>
      <c r="L2569" s="12">
        <f>SUBTOTAL(9,L2568:L2568)</f>
        <v>0</v>
      </c>
      <c r="M2569" s="12">
        <f>SUBTOTAL(9,M2568:M2568)</f>
        <v>0</v>
      </c>
      <c r="N2569" s="12">
        <f>SUBTOTAL(9,N2568:N2568)</f>
        <v>0</v>
      </c>
      <c r="O2569" s="12">
        <f>SUBTOTAL(9,O2568:O2568)</f>
        <v>0</v>
      </c>
      <c r="P2569" s="13">
        <f>SUBTOTAL(9,P2568:P2568)</f>
        <v>71</v>
      </c>
    </row>
    <row r="2570" spans="1:16" outlineLevel="2" x14ac:dyDescent="0.25">
      <c r="A2570" s="25" t="s">
        <v>32</v>
      </c>
      <c r="B2570" s="25" t="s">
        <v>481</v>
      </c>
      <c r="C2570" s="8" t="s">
        <v>1626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1</v>
      </c>
      <c r="N2570" s="9">
        <v>0</v>
      </c>
      <c r="O2570" s="9">
        <v>0</v>
      </c>
      <c r="P2570" s="10">
        <v>1</v>
      </c>
    </row>
    <row r="2571" spans="1:16" outlineLevel="1" x14ac:dyDescent="0.25">
      <c r="A2571" s="22" t="s">
        <v>2689</v>
      </c>
      <c r="C2571" s="8"/>
      <c r="D2571" s="9">
        <f>SUBTOTAL(9,D2570:D2570)</f>
        <v>0</v>
      </c>
      <c r="E2571" s="9">
        <f>SUBTOTAL(9,E2570:E2570)</f>
        <v>0</v>
      </c>
      <c r="F2571" s="9">
        <f>SUBTOTAL(9,F2570:F2570)</f>
        <v>0</v>
      </c>
      <c r="G2571" s="9">
        <f>SUBTOTAL(9,G2570:G2570)</f>
        <v>0</v>
      </c>
      <c r="H2571" s="9">
        <f>SUBTOTAL(9,H2570:H2570)</f>
        <v>0</v>
      </c>
      <c r="I2571" s="9">
        <f>SUBTOTAL(9,I2570:I2570)</f>
        <v>0</v>
      </c>
      <c r="J2571" s="9">
        <f>SUBTOTAL(9,J2570:J2570)</f>
        <v>0</v>
      </c>
      <c r="K2571" s="9">
        <f>SUBTOTAL(9,K2570:K2570)</f>
        <v>0</v>
      </c>
      <c r="L2571" s="9">
        <f>SUBTOTAL(9,L2570:L2570)</f>
        <v>0</v>
      </c>
      <c r="M2571" s="9">
        <f>SUBTOTAL(9,M2570:M2570)</f>
        <v>1</v>
      </c>
      <c r="N2571" s="9">
        <f>SUBTOTAL(9,N2570:N2570)</f>
        <v>0</v>
      </c>
      <c r="O2571" s="9">
        <f>SUBTOTAL(9,O2570:O2570)</f>
        <v>0</v>
      </c>
      <c r="P2571" s="10">
        <f>SUBTOTAL(9,P2570:P2570)</f>
        <v>1</v>
      </c>
    </row>
    <row r="2572" spans="1:16" outlineLevel="2" x14ac:dyDescent="0.25">
      <c r="A2572" s="25" t="s">
        <v>453</v>
      </c>
      <c r="B2572" s="25" t="s">
        <v>473</v>
      </c>
      <c r="C2572" s="11" t="s">
        <v>1627</v>
      </c>
      <c r="D2572" s="12">
        <v>0</v>
      </c>
      <c r="E2572" s="12">
        <v>0</v>
      </c>
      <c r="F2572" s="12">
        <v>0</v>
      </c>
      <c r="G2572" s="12">
        <v>0</v>
      </c>
      <c r="H2572" s="12">
        <v>0</v>
      </c>
      <c r="I2572" s="12">
        <v>0</v>
      </c>
      <c r="J2572" s="12">
        <v>0</v>
      </c>
      <c r="K2572" s="12">
        <v>0</v>
      </c>
      <c r="L2572" s="12">
        <v>0</v>
      </c>
      <c r="M2572" s="12">
        <v>38</v>
      </c>
      <c r="N2572" s="12">
        <v>23</v>
      </c>
      <c r="O2572" s="12">
        <v>0</v>
      </c>
      <c r="P2572" s="13">
        <v>61</v>
      </c>
    </row>
    <row r="2573" spans="1:16" outlineLevel="1" x14ac:dyDescent="0.25">
      <c r="A2573" s="22" t="s">
        <v>2695</v>
      </c>
      <c r="C2573" s="11"/>
      <c r="D2573" s="12">
        <f>SUBTOTAL(9,D2572:D2572)</f>
        <v>0</v>
      </c>
      <c r="E2573" s="12">
        <f>SUBTOTAL(9,E2572:E2572)</f>
        <v>0</v>
      </c>
      <c r="F2573" s="12">
        <f>SUBTOTAL(9,F2572:F2572)</f>
        <v>0</v>
      </c>
      <c r="G2573" s="12">
        <f>SUBTOTAL(9,G2572:G2572)</f>
        <v>0</v>
      </c>
      <c r="H2573" s="12">
        <f>SUBTOTAL(9,H2572:H2572)</f>
        <v>0</v>
      </c>
      <c r="I2573" s="12">
        <f>SUBTOTAL(9,I2572:I2572)</f>
        <v>0</v>
      </c>
      <c r="J2573" s="12">
        <f>SUBTOTAL(9,J2572:J2572)</f>
        <v>0</v>
      </c>
      <c r="K2573" s="12">
        <f>SUBTOTAL(9,K2572:K2572)</f>
        <v>0</v>
      </c>
      <c r="L2573" s="12">
        <f>SUBTOTAL(9,L2572:L2572)</f>
        <v>0</v>
      </c>
      <c r="M2573" s="12">
        <f>SUBTOTAL(9,M2572:M2572)</f>
        <v>38</v>
      </c>
      <c r="N2573" s="12">
        <f>SUBTOTAL(9,N2572:N2572)</f>
        <v>23</v>
      </c>
      <c r="O2573" s="12">
        <f>SUBTOTAL(9,O2572:O2572)</f>
        <v>0</v>
      </c>
      <c r="P2573" s="13">
        <f>SUBTOTAL(9,P2572:P2572)</f>
        <v>61</v>
      </c>
    </row>
    <row r="2574" spans="1:16" outlineLevel="1" x14ac:dyDescent="0.25">
      <c r="C2574" s="5" t="s">
        <v>1628</v>
      </c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7"/>
    </row>
    <row r="2575" spans="1:16" outlineLevel="2" x14ac:dyDescent="0.25">
      <c r="A2575" s="25" t="s">
        <v>150</v>
      </c>
      <c r="B2575" s="25" t="s">
        <v>682</v>
      </c>
      <c r="C2575" s="8" t="s">
        <v>1629</v>
      </c>
      <c r="D2575" s="9">
        <v>47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10">
        <v>47</v>
      </c>
    </row>
    <row r="2576" spans="1:16" outlineLevel="1" x14ac:dyDescent="0.25">
      <c r="A2576" s="22" t="s">
        <v>2693</v>
      </c>
      <c r="C2576" s="8"/>
      <c r="D2576" s="9">
        <f>SUBTOTAL(9,D2575:D2575)</f>
        <v>47</v>
      </c>
      <c r="E2576" s="9">
        <f>SUBTOTAL(9,E2575:E2575)</f>
        <v>0</v>
      </c>
      <c r="F2576" s="9">
        <f>SUBTOTAL(9,F2575:F2575)</f>
        <v>0</v>
      </c>
      <c r="G2576" s="9">
        <f>SUBTOTAL(9,G2575:G2575)</f>
        <v>0</v>
      </c>
      <c r="H2576" s="9">
        <f>SUBTOTAL(9,H2575:H2575)</f>
        <v>0</v>
      </c>
      <c r="I2576" s="9">
        <f>SUBTOTAL(9,I2575:I2575)</f>
        <v>0</v>
      </c>
      <c r="J2576" s="9">
        <f>SUBTOTAL(9,J2575:J2575)</f>
        <v>0</v>
      </c>
      <c r="K2576" s="9">
        <f>SUBTOTAL(9,K2575:K2575)</f>
        <v>0</v>
      </c>
      <c r="L2576" s="9">
        <f>SUBTOTAL(9,L2575:L2575)</f>
        <v>0</v>
      </c>
      <c r="M2576" s="9">
        <f>SUBTOTAL(9,M2575:M2575)</f>
        <v>0</v>
      </c>
      <c r="N2576" s="9">
        <f>SUBTOTAL(9,N2575:N2575)</f>
        <v>0</v>
      </c>
      <c r="O2576" s="9">
        <f>SUBTOTAL(9,O2575:O2575)</f>
        <v>0</v>
      </c>
      <c r="P2576" s="10">
        <f>SUBTOTAL(9,P2575:P2575)</f>
        <v>47</v>
      </c>
    </row>
    <row r="2577" spans="1:16" outlineLevel="2" x14ac:dyDescent="0.25">
      <c r="A2577" s="25" t="s">
        <v>453</v>
      </c>
      <c r="B2577" s="25" t="s">
        <v>454</v>
      </c>
      <c r="C2577" s="11" t="s">
        <v>1630</v>
      </c>
      <c r="D2577" s="12">
        <v>57</v>
      </c>
      <c r="E2577" s="12">
        <v>0</v>
      </c>
      <c r="F2577" s="12">
        <v>0</v>
      </c>
      <c r="G2577" s="12">
        <v>0</v>
      </c>
      <c r="H2577" s="12">
        <v>0</v>
      </c>
      <c r="I2577" s="12">
        <v>0</v>
      </c>
      <c r="J2577" s="12">
        <v>0</v>
      </c>
      <c r="K2577" s="12">
        <v>0</v>
      </c>
      <c r="L2577" s="12">
        <v>0</v>
      </c>
      <c r="M2577" s="12">
        <v>0</v>
      </c>
      <c r="N2577" s="12">
        <v>0</v>
      </c>
      <c r="O2577" s="12">
        <v>0</v>
      </c>
      <c r="P2577" s="13">
        <v>57</v>
      </c>
    </row>
    <row r="2578" spans="1:16" outlineLevel="2" x14ac:dyDescent="0.25">
      <c r="A2578" s="25" t="s">
        <v>453</v>
      </c>
      <c r="B2578" s="25" t="s">
        <v>454</v>
      </c>
      <c r="C2578" s="8" t="s">
        <v>1631</v>
      </c>
      <c r="D2578" s="9">
        <v>451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10">
        <v>451</v>
      </c>
    </row>
    <row r="2579" spans="1:16" outlineLevel="2" x14ac:dyDescent="0.25">
      <c r="A2579" s="25" t="s">
        <v>453</v>
      </c>
      <c r="B2579" s="25" t="s">
        <v>454</v>
      </c>
      <c r="C2579" s="11" t="s">
        <v>1632</v>
      </c>
      <c r="D2579" s="12">
        <v>15</v>
      </c>
      <c r="E2579" s="12">
        <v>0</v>
      </c>
      <c r="F2579" s="12">
        <v>0</v>
      </c>
      <c r="G2579" s="12">
        <v>0</v>
      </c>
      <c r="H2579" s="12">
        <v>0</v>
      </c>
      <c r="I2579" s="12">
        <v>0</v>
      </c>
      <c r="J2579" s="12">
        <v>0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3">
        <v>15</v>
      </c>
    </row>
    <row r="2580" spans="1:16" outlineLevel="1" x14ac:dyDescent="0.25">
      <c r="A2580" s="22" t="s">
        <v>2695</v>
      </c>
      <c r="C2580" s="11"/>
      <c r="D2580" s="12">
        <f>SUBTOTAL(9,D2577:D2579)</f>
        <v>523</v>
      </c>
      <c r="E2580" s="12">
        <f>SUBTOTAL(9,E2577:E2579)</f>
        <v>0</v>
      </c>
      <c r="F2580" s="12">
        <f>SUBTOTAL(9,F2577:F2579)</f>
        <v>0</v>
      </c>
      <c r="G2580" s="12">
        <f>SUBTOTAL(9,G2577:G2579)</f>
        <v>0</v>
      </c>
      <c r="H2580" s="12">
        <f>SUBTOTAL(9,H2577:H2579)</f>
        <v>0</v>
      </c>
      <c r="I2580" s="12">
        <f>SUBTOTAL(9,I2577:I2579)</f>
        <v>0</v>
      </c>
      <c r="J2580" s="12">
        <f>SUBTOTAL(9,J2577:J2579)</f>
        <v>0</v>
      </c>
      <c r="K2580" s="12">
        <f>SUBTOTAL(9,K2577:K2579)</f>
        <v>0</v>
      </c>
      <c r="L2580" s="12">
        <f>SUBTOTAL(9,L2577:L2579)</f>
        <v>0</v>
      </c>
      <c r="M2580" s="12">
        <f>SUBTOTAL(9,M2577:M2579)</f>
        <v>0</v>
      </c>
      <c r="N2580" s="12">
        <f>SUBTOTAL(9,N2577:N2579)</f>
        <v>0</v>
      </c>
      <c r="O2580" s="12">
        <f>SUBTOTAL(9,O2577:O2579)</f>
        <v>0</v>
      </c>
      <c r="P2580" s="13">
        <f>SUBTOTAL(9,P2577:P2579)</f>
        <v>523</v>
      </c>
    </row>
    <row r="2581" spans="1:16" outlineLevel="2" x14ac:dyDescent="0.25">
      <c r="A2581" s="25" t="s">
        <v>150</v>
      </c>
      <c r="B2581" s="25" t="s">
        <v>682</v>
      </c>
      <c r="C2581" s="8" t="s">
        <v>1633</v>
      </c>
      <c r="D2581" s="9">
        <v>22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10">
        <v>22</v>
      </c>
    </row>
    <row r="2582" spans="1:16" outlineLevel="2" x14ac:dyDescent="0.25">
      <c r="A2582" s="25" t="s">
        <v>150</v>
      </c>
      <c r="B2582" s="25" t="s">
        <v>682</v>
      </c>
      <c r="C2582" s="11" t="s">
        <v>1634</v>
      </c>
      <c r="D2582" s="12">
        <v>0</v>
      </c>
      <c r="E2582" s="12">
        <v>0</v>
      </c>
      <c r="F2582" s="12">
        <v>0</v>
      </c>
      <c r="G2582" s="12">
        <v>0</v>
      </c>
      <c r="H2582" s="12">
        <v>0</v>
      </c>
      <c r="I2582" s="12">
        <v>0</v>
      </c>
      <c r="J2582" s="12">
        <v>22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3">
        <v>22</v>
      </c>
    </row>
    <row r="2583" spans="1:16" outlineLevel="1" x14ac:dyDescent="0.25">
      <c r="A2583" s="22" t="s">
        <v>2693</v>
      </c>
      <c r="C2583" s="11"/>
      <c r="D2583" s="12">
        <f>SUBTOTAL(9,D2581:D2582)</f>
        <v>22</v>
      </c>
      <c r="E2583" s="12">
        <f>SUBTOTAL(9,E2581:E2582)</f>
        <v>0</v>
      </c>
      <c r="F2583" s="12">
        <f>SUBTOTAL(9,F2581:F2582)</f>
        <v>0</v>
      </c>
      <c r="G2583" s="12">
        <f>SUBTOTAL(9,G2581:G2582)</f>
        <v>0</v>
      </c>
      <c r="H2583" s="12">
        <f>SUBTOTAL(9,H2581:H2582)</f>
        <v>0</v>
      </c>
      <c r="I2583" s="12">
        <f>SUBTOTAL(9,I2581:I2582)</f>
        <v>0</v>
      </c>
      <c r="J2583" s="12">
        <f>SUBTOTAL(9,J2581:J2582)</f>
        <v>22</v>
      </c>
      <c r="K2583" s="12">
        <f>SUBTOTAL(9,K2581:K2582)</f>
        <v>0</v>
      </c>
      <c r="L2583" s="12">
        <f>SUBTOTAL(9,L2581:L2582)</f>
        <v>0</v>
      </c>
      <c r="M2583" s="12">
        <f>SUBTOTAL(9,M2581:M2582)</f>
        <v>0</v>
      </c>
      <c r="N2583" s="12">
        <f>SUBTOTAL(9,N2581:N2582)</f>
        <v>0</v>
      </c>
      <c r="O2583" s="12">
        <f>SUBTOTAL(9,O2581:O2582)</f>
        <v>0</v>
      </c>
      <c r="P2583" s="13">
        <f>SUBTOTAL(9,P2581:P2582)</f>
        <v>44</v>
      </c>
    </row>
    <row r="2584" spans="1:16" outlineLevel="2" x14ac:dyDescent="0.25">
      <c r="A2584" s="25" t="s">
        <v>453</v>
      </c>
      <c r="B2584" s="25" t="s">
        <v>454</v>
      </c>
      <c r="C2584" s="8" t="s">
        <v>1635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16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10">
        <v>16</v>
      </c>
    </row>
    <row r="2585" spans="1:16" outlineLevel="2" x14ac:dyDescent="0.25">
      <c r="A2585" s="25" t="s">
        <v>453</v>
      </c>
      <c r="B2585" s="25" t="s">
        <v>454</v>
      </c>
      <c r="C2585" s="11" t="s">
        <v>1636</v>
      </c>
      <c r="D2585" s="12">
        <v>0</v>
      </c>
      <c r="E2585" s="12">
        <v>0</v>
      </c>
      <c r="F2585" s="12">
        <v>0</v>
      </c>
      <c r="G2585" s="12">
        <v>0</v>
      </c>
      <c r="H2585" s="12">
        <v>0</v>
      </c>
      <c r="I2585" s="12">
        <v>0</v>
      </c>
      <c r="J2585" s="12">
        <v>317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3">
        <v>317</v>
      </c>
    </row>
    <row r="2586" spans="1:16" outlineLevel="1" x14ac:dyDescent="0.25">
      <c r="A2586" s="22" t="s">
        <v>2695</v>
      </c>
      <c r="C2586" s="11"/>
      <c r="D2586" s="12">
        <f>SUBTOTAL(9,D2584:D2585)</f>
        <v>0</v>
      </c>
      <c r="E2586" s="12">
        <f>SUBTOTAL(9,E2584:E2585)</f>
        <v>0</v>
      </c>
      <c r="F2586" s="12">
        <f>SUBTOTAL(9,F2584:F2585)</f>
        <v>0</v>
      </c>
      <c r="G2586" s="12">
        <f>SUBTOTAL(9,G2584:G2585)</f>
        <v>0</v>
      </c>
      <c r="H2586" s="12">
        <f>SUBTOTAL(9,H2584:H2585)</f>
        <v>0</v>
      </c>
      <c r="I2586" s="12">
        <f>SUBTOTAL(9,I2584:I2585)</f>
        <v>0</v>
      </c>
      <c r="J2586" s="12">
        <f>SUBTOTAL(9,J2584:J2585)</f>
        <v>333</v>
      </c>
      <c r="K2586" s="12">
        <f>SUBTOTAL(9,K2584:K2585)</f>
        <v>0</v>
      </c>
      <c r="L2586" s="12">
        <f>SUBTOTAL(9,L2584:L2585)</f>
        <v>0</v>
      </c>
      <c r="M2586" s="12">
        <f>SUBTOTAL(9,M2584:M2585)</f>
        <v>0</v>
      </c>
      <c r="N2586" s="12">
        <f>SUBTOTAL(9,N2584:N2585)</f>
        <v>0</v>
      </c>
      <c r="O2586" s="12">
        <f>SUBTOTAL(9,O2584:O2585)</f>
        <v>0</v>
      </c>
      <c r="P2586" s="13">
        <f>SUBTOTAL(9,P2584:P2585)</f>
        <v>333</v>
      </c>
    </row>
    <row r="2587" spans="1:16" outlineLevel="2" x14ac:dyDescent="0.25">
      <c r="A2587" s="25" t="s">
        <v>150</v>
      </c>
      <c r="B2587" s="25" t="s">
        <v>682</v>
      </c>
      <c r="C2587" s="8" t="s">
        <v>1637</v>
      </c>
      <c r="D2587" s="9">
        <v>0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3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10">
        <v>3</v>
      </c>
    </row>
    <row r="2588" spans="1:16" outlineLevel="1" x14ac:dyDescent="0.25">
      <c r="A2588" s="22" t="s">
        <v>2693</v>
      </c>
      <c r="C2588" s="8"/>
      <c r="D2588" s="9">
        <f>SUBTOTAL(9,D2587:D2587)</f>
        <v>0</v>
      </c>
      <c r="E2588" s="9">
        <f>SUBTOTAL(9,E2587:E2587)</f>
        <v>0</v>
      </c>
      <c r="F2588" s="9">
        <f>SUBTOTAL(9,F2587:F2587)</f>
        <v>0</v>
      </c>
      <c r="G2588" s="9">
        <f>SUBTOTAL(9,G2587:G2587)</f>
        <v>0</v>
      </c>
      <c r="H2588" s="9">
        <f>SUBTOTAL(9,H2587:H2587)</f>
        <v>0</v>
      </c>
      <c r="I2588" s="9">
        <f>SUBTOTAL(9,I2587:I2587)</f>
        <v>0</v>
      </c>
      <c r="J2588" s="9">
        <f>SUBTOTAL(9,J2587:J2587)</f>
        <v>3</v>
      </c>
      <c r="K2588" s="9">
        <f>SUBTOTAL(9,K2587:K2587)</f>
        <v>0</v>
      </c>
      <c r="L2588" s="9">
        <f>SUBTOTAL(9,L2587:L2587)</f>
        <v>0</v>
      </c>
      <c r="M2588" s="9">
        <f>SUBTOTAL(9,M2587:M2587)</f>
        <v>0</v>
      </c>
      <c r="N2588" s="9">
        <f>SUBTOTAL(9,N2587:N2587)</f>
        <v>0</v>
      </c>
      <c r="O2588" s="9">
        <f>SUBTOTAL(9,O2587:O2587)</f>
        <v>0</v>
      </c>
      <c r="P2588" s="10">
        <f>SUBTOTAL(9,P2587:P2587)</f>
        <v>3</v>
      </c>
    </row>
    <row r="2589" spans="1:16" outlineLevel="2" x14ac:dyDescent="0.25">
      <c r="A2589" s="25" t="s">
        <v>453</v>
      </c>
      <c r="B2589" s="25" t="s">
        <v>454</v>
      </c>
      <c r="C2589" s="11" t="s">
        <v>1638</v>
      </c>
      <c r="D2589" s="12">
        <v>0</v>
      </c>
      <c r="E2589" s="12">
        <v>0</v>
      </c>
      <c r="F2589" s="12">
        <v>0</v>
      </c>
      <c r="G2589" s="12">
        <v>0</v>
      </c>
      <c r="H2589" s="12">
        <v>0</v>
      </c>
      <c r="I2589" s="12">
        <v>0</v>
      </c>
      <c r="J2589" s="12">
        <v>0</v>
      </c>
      <c r="K2589" s="12">
        <v>0</v>
      </c>
      <c r="L2589" s="12">
        <v>0</v>
      </c>
      <c r="M2589" s="12">
        <v>40</v>
      </c>
      <c r="N2589" s="12">
        <v>24</v>
      </c>
      <c r="O2589" s="12">
        <v>0</v>
      </c>
      <c r="P2589" s="13">
        <v>64</v>
      </c>
    </row>
    <row r="2590" spans="1:16" outlineLevel="1" x14ac:dyDescent="0.25">
      <c r="A2590" s="22" t="s">
        <v>2695</v>
      </c>
      <c r="C2590" s="11"/>
      <c r="D2590" s="12">
        <f>SUBTOTAL(9,D2589:D2589)</f>
        <v>0</v>
      </c>
      <c r="E2590" s="12">
        <f>SUBTOTAL(9,E2589:E2589)</f>
        <v>0</v>
      </c>
      <c r="F2590" s="12">
        <f>SUBTOTAL(9,F2589:F2589)</f>
        <v>0</v>
      </c>
      <c r="G2590" s="12">
        <f>SUBTOTAL(9,G2589:G2589)</f>
        <v>0</v>
      </c>
      <c r="H2590" s="12">
        <f>SUBTOTAL(9,H2589:H2589)</f>
        <v>0</v>
      </c>
      <c r="I2590" s="12">
        <f>SUBTOTAL(9,I2589:I2589)</f>
        <v>0</v>
      </c>
      <c r="J2590" s="12">
        <f>SUBTOTAL(9,J2589:J2589)</f>
        <v>0</v>
      </c>
      <c r="K2590" s="12">
        <f>SUBTOTAL(9,K2589:K2589)</f>
        <v>0</v>
      </c>
      <c r="L2590" s="12">
        <f>SUBTOTAL(9,L2589:L2589)</f>
        <v>0</v>
      </c>
      <c r="M2590" s="12">
        <f>SUBTOTAL(9,M2589:M2589)</f>
        <v>40</v>
      </c>
      <c r="N2590" s="12">
        <f>SUBTOTAL(9,N2589:N2589)</f>
        <v>24</v>
      </c>
      <c r="O2590" s="12">
        <f>SUBTOTAL(9,O2589:O2589)</f>
        <v>0</v>
      </c>
      <c r="P2590" s="13">
        <f>SUBTOTAL(9,P2589:P2589)</f>
        <v>64</v>
      </c>
    </row>
    <row r="2591" spans="1:16" outlineLevel="2" x14ac:dyDescent="0.25">
      <c r="A2591" s="25" t="s">
        <v>150</v>
      </c>
      <c r="B2591" s="25" t="s">
        <v>682</v>
      </c>
      <c r="C2591" s="8" t="s">
        <v>1639</v>
      </c>
      <c r="D2591" s="9">
        <v>0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4</v>
      </c>
      <c r="N2591" s="9">
        <v>0</v>
      </c>
      <c r="O2591" s="9">
        <v>0</v>
      </c>
      <c r="P2591" s="10">
        <v>4</v>
      </c>
    </row>
    <row r="2592" spans="1:16" outlineLevel="1" x14ac:dyDescent="0.25">
      <c r="A2592" s="22" t="s">
        <v>2693</v>
      </c>
      <c r="C2592" s="8"/>
      <c r="D2592" s="9">
        <f>SUBTOTAL(9,D2591:D2591)</f>
        <v>0</v>
      </c>
      <c r="E2592" s="9">
        <f>SUBTOTAL(9,E2591:E2591)</f>
        <v>0</v>
      </c>
      <c r="F2592" s="9">
        <f>SUBTOTAL(9,F2591:F2591)</f>
        <v>0</v>
      </c>
      <c r="G2592" s="9">
        <f>SUBTOTAL(9,G2591:G2591)</f>
        <v>0</v>
      </c>
      <c r="H2592" s="9">
        <f>SUBTOTAL(9,H2591:H2591)</f>
        <v>0</v>
      </c>
      <c r="I2592" s="9">
        <f>SUBTOTAL(9,I2591:I2591)</f>
        <v>0</v>
      </c>
      <c r="J2592" s="9">
        <f>SUBTOTAL(9,J2591:J2591)</f>
        <v>0</v>
      </c>
      <c r="K2592" s="9">
        <f>SUBTOTAL(9,K2591:K2591)</f>
        <v>0</v>
      </c>
      <c r="L2592" s="9">
        <f>SUBTOTAL(9,L2591:L2591)</f>
        <v>0</v>
      </c>
      <c r="M2592" s="9">
        <f>SUBTOTAL(9,M2591:M2591)</f>
        <v>4</v>
      </c>
      <c r="N2592" s="9">
        <f>SUBTOTAL(9,N2591:N2591)</f>
        <v>0</v>
      </c>
      <c r="O2592" s="9">
        <f>SUBTOTAL(9,O2591:O2591)</f>
        <v>0</v>
      </c>
      <c r="P2592" s="10">
        <f>SUBTOTAL(9,P2591:P2591)</f>
        <v>4</v>
      </c>
    </row>
    <row r="2593" spans="1:16" outlineLevel="1" x14ac:dyDescent="0.25">
      <c r="C2593" s="5" t="s">
        <v>1640</v>
      </c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7"/>
    </row>
    <row r="2594" spans="1:16" ht="26.25" outlineLevel="2" x14ac:dyDescent="0.25">
      <c r="A2594" s="25" t="s">
        <v>14</v>
      </c>
      <c r="B2594" s="25" t="s">
        <v>115</v>
      </c>
      <c r="C2594" s="8" t="s">
        <v>1641</v>
      </c>
      <c r="D2594" s="9">
        <v>43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10">
        <v>43</v>
      </c>
    </row>
    <row r="2595" spans="1:16" outlineLevel="1" x14ac:dyDescent="0.25">
      <c r="A2595" s="22" t="s">
        <v>2688</v>
      </c>
      <c r="C2595" s="8"/>
      <c r="D2595" s="9">
        <f>SUBTOTAL(9,D2594:D2594)</f>
        <v>43</v>
      </c>
      <c r="E2595" s="9">
        <f>SUBTOTAL(9,E2594:E2594)</f>
        <v>0</v>
      </c>
      <c r="F2595" s="9">
        <f>SUBTOTAL(9,F2594:F2594)</f>
        <v>0</v>
      </c>
      <c r="G2595" s="9">
        <f>SUBTOTAL(9,G2594:G2594)</f>
        <v>0</v>
      </c>
      <c r="H2595" s="9">
        <f>SUBTOTAL(9,H2594:H2594)</f>
        <v>0</v>
      </c>
      <c r="I2595" s="9">
        <f>SUBTOTAL(9,I2594:I2594)</f>
        <v>0</v>
      </c>
      <c r="J2595" s="9">
        <f>SUBTOTAL(9,J2594:J2594)</f>
        <v>0</v>
      </c>
      <c r="K2595" s="9">
        <f>SUBTOTAL(9,K2594:K2594)</f>
        <v>0</v>
      </c>
      <c r="L2595" s="9">
        <f>SUBTOTAL(9,L2594:L2594)</f>
        <v>0</v>
      </c>
      <c r="M2595" s="9">
        <f>SUBTOTAL(9,M2594:M2594)</f>
        <v>0</v>
      </c>
      <c r="N2595" s="9">
        <f>SUBTOTAL(9,N2594:N2594)</f>
        <v>0</v>
      </c>
      <c r="O2595" s="9">
        <f>SUBTOTAL(9,O2594:O2594)</f>
        <v>0</v>
      </c>
      <c r="P2595" s="10">
        <f>SUBTOTAL(9,P2594:P2594)</f>
        <v>43</v>
      </c>
    </row>
    <row r="2596" spans="1:16" outlineLevel="2" x14ac:dyDescent="0.25">
      <c r="A2596" s="25" t="s">
        <v>550</v>
      </c>
      <c r="B2596" s="25" t="s">
        <v>572</v>
      </c>
      <c r="C2596" s="11" t="s">
        <v>573</v>
      </c>
      <c r="D2596" s="12">
        <v>43</v>
      </c>
      <c r="E2596" s="12">
        <v>13</v>
      </c>
      <c r="F2596" s="12">
        <v>0</v>
      </c>
      <c r="G2596" s="12">
        <v>0</v>
      </c>
      <c r="H2596" s="12">
        <v>0</v>
      </c>
      <c r="I2596" s="12">
        <v>0</v>
      </c>
      <c r="J2596" s="12">
        <v>0</v>
      </c>
      <c r="K2596" s="12">
        <v>0</v>
      </c>
      <c r="L2596" s="12">
        <v>0</v>
      </c>
      <c r="M2596" s="12">
        <v>0</v>
      </c>
      <c r="N2596" s="12">
        <v>0</v>
      </c>
      <c r="O2596" s="12">
        <v>0</v>
      </c>
      <c r="P2596" s="13">
        <v>56</v>
      </c>
    </row>
    <row r="2597" spans="1:16" outlineLevel="1" x14ac:dyDescent="0.25">
      <c r="A2597" s="22" t="s">
        <v>2696</v>
      </c>
      <c r="C2597" s="11"/>
      <c r="D2597" s="12">
        <f>SUBTOTAL(9,D2596:D2596)</f>
        <v>43</v>
      </c>
      <c r="E2597" s="12">
        <f>SUBTOTAL(9,E2596:E2596)</f>
        <v>13</v>
      </c>
      <c r="F2597" s="12">
        <f>SUBTOTAL(9,F2596:F2596)</f>
        <v>0</v>
      </c>
      <c r="G2597" s="12">
        <f>SUBTOTAL(9,G2596:G2596)</f>
        <v>0</v>
      </c>
      <c r="H2597" s="12">
        <f>SUBTOTAL(9,H2596:H2596)</f>
        <v>0</v>
      </c>
      <c r="I2597" s="12">
        <f>SUBTOTAL(9,I2596:I2596)</f>
        <v>0</v>
      </c>
      <c r="J2597" s="12">
        <f>SUBTOTAL(9,J2596:J2596)</f>
        <v>0</v>
      </c>
      <c r="K2597" s="12">
        <f>SUBTOTAL(9,K2596:K2596)</f>
        <v>0</v>
      </c>
      <c r="L2597" s="12">
        <f>SUBTOTAL(9,L2596:L2596)</f>
        <v>0</v>
      </c>
      <c r="M2597" s="12">
        <f>SUBTOTAL(9,M2596:M2596)</f>
        <v>0</v>
      </c>
      <c r="N2597" s="12">
        <f>SUBTOTAL(9,N2596:N2596)</f>
        <v>0</v>
      </c>
      <c r="O2597" s="12">
        <f>SUBTOTAL(9,O2596:O2596)</f>
        <v>0</v>
      </c>
      <c r="P2597" s="13">
        <f>SUBTOTAL(9,P2596:P2596)</f>
        <v>56</v>
      </c>
    </row>
    <row r="2598" spans="1:16" outlineLevel="2" x14ac:dyDescent="0.25">
      <c r="A2598" s="25" t="s">
        <v>453</v>
      </c>
      <c r="B2598" s="25" t="s">
        <v>473</v>
      </c>
      <c r="C2598" s="8" t="s">
        <v>1642</v>
      </c>
      <c r="D2598" s="9">
        <v>159</v>
      </c>
      <c r="E2598" s="9">
        <v>4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10">
        <v>163</v>
      </c>
    </row>
    <row r="2599" spans="1:16" outlineLevel="1" x14ac:dyDescent="0.25">
      <c r="A2599" s="22" t="s">
        <v>2695</v>
      </c>
      <c r="C2599" s="8"/>
      <c r="D2599" s="9">
        <f>SUBTOTAL(9,D2598:D2598)</f>
        <v>159</v>
      </c>
      <c r="E2599" s="9">
        <f>SUBTOTAL(9,E2598:E2598)</f>
        <v>4</v>
      </c>
      <c r="F2599" s="9">
        <f>SUBTOTAL(9,F2598:F2598)</f>
        <v>0</v>
      </c>
      <c r="G2599" s="9">
        <f>SUBTOTAL(9,G2598:G2598)</f>
        <v>0</v>
      </c>
      <c r="H2599" s="9">
        <f>SUBTOTAL(9,H2598:H2598)</f>
        <v>0</v>
      </c>
      <c r="I2599" s="9">
        <f>SUBTOTAL(9,I2598:I2598)</f>
        <v>0</v>
      </c>
      <c r="J2599" s="9">
        <f>SUBTOTAL(9,J2598:J2598)</f>
        <v>0</v>
      </c>
      <c r="K2599" s="9">
        <f>SUBTOTAL(9,K2598:K2598)</f>
        <v>0</v>
      </c>
      <c r="L2599" s="9">
        <f>SUBTOTAL(9,L2598:L2598)</f>
        <v>0</v>
      </c>
      <c r="M2599" s="9">
        <f>SUBTOTAL(9,M2598:M2598)</f>
        <v>0</v>
      </c>
      <c r="N2599" s="9">
        <f>SUBTOTAL(9,N2598:N2598)</f>
        <v>0</v>
      </c>
      <c r="O2599" s="9">
        <f>SUBTOTAL(9,O2598:O2598)</f>
        <v>0</v>
      </c>
      <c r="P2599" s="10">
        <f>SUBTOTAL(9,P2598:P2598)</f>
        <v>163</v>
      </c>
    </row>
    <row r="2600" spans="1:16" outlineLevel="2" x14ac:dyDescent="0.25">
      <c r="A2600" s="25" t="s">
        <v>14</v>
      </c>
      <c r="B2600" s="25" t="s">
        <v>18</v>
      </c>
      <c r="C2600" s="11" t="s">
        <v>22</v>
      </c>
      <c r="D2600" s="12">
        <v>397</v>
      </c>
      <c r="E2600" s="12">
        <v>0</v>
      </c>
      <c r="F2600" s="12">
        <v>0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3">
        <v>397</v>
      </c>
    </row>
    <row r="2601" spans="1:16" outlineLevel="1" x14ac:dyDescent="0.25">
      <c r="A2601" s="22" t="s">
        <v>2688</v>
      </c>
      <c r="C2601" s="11"/>
      <c r="D2601" s="12">
        <f>SUBTOTAL(9,D2600:D2600)</f>
        <v>397</v>
      </c>
      <c r="E2601" s="12">
        <f>SUBTOTAL(9,E2600:E2600)</f>
        <v>0</v>
      </c>
      <c r="F2601" s="12">
        <f>SUBTOTAL(9,F2600:F2600)</f>
        <v>0</v>
      </c>
      <c r="G2601" s="12">
        <f>SUBTOTAL(9,G2600:G2600)</f>
        <v>0</v>
      </c>
      <c r="H2601" s="12">
        <f>SUBTOTAL(9,H2600:H2600)</f>
        <v>0</v>
      </c>
      <c r="I2601" s="12">
        <f>SUBTOTAL(9,I2600:I2600)</f>
        <v>0</v>
      </c>
      <c r="J2601" s="12">
        <f>SUBTOTAL(9,J2600:J2600)</f>
        <v>0</v>
      </c>
      <c r="K2601" s="12">
        <f>SUBTOTAL(9,K2600:K2600)</f>
        <v>0</v>
      </c>
      <c r="L2601" s="12">
        <f>SUBTOTAL(9,L2600:L2600)</f>
        <v>0</v>
      </c>
      <c r="M2601" s="12">
        <f>SUBTOTAL(9,M2600:M2600)</f>
        <v>0</v>
      </c>
      <c r="N2601" s="12">
        <f>SUBTOTAL(9,N2600:N2600)</f>
        <v>0</v>
      </c>
      <c r="O2601" s="12">
        <f>SUBTOTAL(9,O2600:O2600)</f>
        <v>0</v>
      </c>
      <c r="P2601" s="13">
        <f>SUBTOTAL(9,P2600:P2600)</f>
        <v>397</v>
      </c>
    </row>
    <row r="2602" spans="1:16" ht="26.25" outlineLevel="2" x14ac:dyDescent="0.25">
      <c r="A2602" s="25" t="s">
        <v>44</v>
      </c>
      <c r="B2602" s="25" t="s">
        <v>414</v>
      </c>
      <c r="C2602" s="8" t="s">
        <v>1643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1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10">
        <v>1</v>
      </c>
    </row>
    <row r="2603" spans="1:16" outlineLevel="1" x14ac:dyDescent="0.25">
      <c r="A2603" s="22" t="s">
        <v>2690</v>
      </c>
      <c r="C2603" s="8"/>
      <c r="D2603" s="9">
        <f>SUBTOTAL(9,D2602:D2602)</f>
        <v>0</v>
      </c>
      <c r="E2603" s="9">
        <f>SUBTOTAL(9,E2602:E2602)</f>
        <v>0</v>
      </c>
      <c r="F2603" s="9">
        <f>SUBTOTAL(9,F2602:F2602)</f>
        <v>0</v>
      </c>
      <c r="G2603" s="9">
        <f>SUBTOTAL(9,G2602:G2602)</f>
        <v>0</v>
      </c>
      <c r="H2603" s="9">
        <f>SUBTOTAL(9,H2602:H2602)</f>
        <v>0</v>
      </c>
      <c r="I2603" s="9">
        <f>SUBTOTAL(9,I2602:I2602)</f>
        <v>0</v>
      </c>
      <c r="J2603" s="9">
        <f>SUBTOTAL(9,J2602:J2602)</f>
        <v>1</v>
      </c>
      <c r="K2603" s="9">
        <f>SUBTOTAL(9,K2602:K2602)</f>
        <v>0</v>
      </c>
      <c r="L2603" s="9">
        <f>SUBTOTAL(9,L2602:L2602)</f>
        <v>0</v>
      </c>
      <c r="M2603" s="9">
        <f>SUBTOTAL(9,M2602:M2602)</f>
        <v>0</v>
      </c>
      <c r="N2603" s="9">
        <f>SUBTOTAL(9,N2602:N2602)</f>
        <v>0</v>
      </c>
      <c r="O2603" s="9">
        <f>SUBTOTAL(9,O2602:O2602)</f>
        <v>0</v>
      </c>
      <c r="P2603" s="10">
        <f>SUBTOTAL(9,P2602:P2602)</f>
        <v>1</v>
      </c>
    </row>
    <row r="2604" spans="1:16" ht="26.25" outlineLevel="2" x14ac:dyDescent="0.25">
      <c r="A2604" s="25" t="s">
        <v>14</v>
      </c>
      <c r="B2604" s="25" t="s">
        <v>18</v>
      </c>
      <c r="C2604" s="11" t="s">
        <v>1644</v>
      </c>
      <c r="D2604" s="12">
        <v>0</v>
      </c>
      <c r="E2604" s="12">
        <v>0</v>
      </c>
      <c r="F2604" s="12">
        <v>0</v>
      </c>
      <c r="G2604" s="12">
        <v>0</v>
      </c>
      <c r="H2604" s="12">
        <v>0</v>
      </c>
      <c r="I2604" s="12">
        <v>0</v>
      </c>
      <c r="J2604" s="12">
        <v>20</v>
      </c>
      <c r="K2604" s="12">
        <v>24</v>
      </c>
      <c r="L2604" s="12">
        <v>0</v>
      </c>
      <c r="M2604" s="12">
        <v>0</v>
      </c>
      <c r="N2604" s="12">
        <v>0</v>
      </c>
      <c r="O2604" s="12">
        <v>0</v>
      </c>
      <c r="P2604" s="13">
        <v>44</v>
      </c>
    </row>
    <row r="2605" spans="1:16" outlineLevel="1" x14ac:dyDescent="0.25">
      <c r="A2605" s="22" t="s">
        <v>2688</v>
      </c>
      <c r="C2605" s="11"/>
      <c r="D2605" s="12">
        <f>SUBTOTAL(9,D2604:D2604)</f>
        <v>0</v>
      </c>
      <c r="E2605" s="12">
        <f>SUBTOTAL(9,E2604:E2604)</f>
        <v>0</v>
      </c>
      <c r="F2605" s="12">
        <f>SUBTOTAL(9,F2604:F2604)</f>
        <v>0</v>
      </c>
      <c r="G2605" s="12">
        <f>SUBTOTAL(9,G2604:G2604)</f>
        <v>0</v>
      </c>
      <c r="H2605" s="12">
        <f>SUBTOTAL(9,H2604:H2604)</f>
        <v>0</v>
      </c>
      <c r="I2605" s="12">
        <f>SUBTOTAL(9,I2604:I2604)</f>
        <v>0</v>
      </c>
      <c r="J2605" s="12">
        <f>SUBTOTAL(9,J2604:J2604)</f>
        <v>20</v>
      </c>
      <c r="K2605" s="12">
        <f>SUBTOTAL(9,K2604:K2604)</f>
        <v>24</v>
      </c>
      <c r="L2605" s="12">
        <f>SUBTOTAL(9,L2604:L2604)</f>
        <v>0</v>
      </c>
      <c r="M2605" s="12">
        <f>SUBTOTAL(9,M2604:M2604)</f>
        <v>0</v>
      </c>
      <c r="N2605" s="12">
        <f>SUBTOTAL(9,N2604:N2604)</f>
        <v>0</v>
      </c>
      <c r="O2605" s="12">
        <f>SUBTOTAL(9,O2604:O2604)</f>
        <v>0</v>
      </c>
      <c r="P2605" s="13">
        <f>SUBTOTAL(9,P2604:P2604)</f>
        <v>44</v>
      </c>
    </row>
    <row r="2606" spans="1:16" outlineLevel="2" x14ac:dyDescent="0.25">
      <c r="A2606" s="25" t="s">
        <v>550</v>
      </c>
      <c r="B2606" s="25" t="s">
        <v>572</v>
      </c>
      <c r="C2606" s="8" t="s">
        <v>1646</v>
      </c>
      <c r="D2606" s="9">
        <v>0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22</v>
      </c>
      <c r="K2606" s="9">
        <v>16</v>
      </c>
      <c r="L2606" s="9">
        <v>0</v>
      </c>
      <c r="M2606" s="9">
        <v>0</v>
      </c>
      <c r="N2606" s="9">
        <v>0</v>
      </c>
      <c r="O2606" s="9">
        <v>0</v>
      </c>
      <c r="P2606" s="10">
        <v>38</v>
      </c>
    </row>
    <row r="2607" spans="1:16" outlineLevel="2" x14ac:dyDescent="0.25">
      <c r="A2607" s="25" t="s">
        <v>550</v>
      </c>
      <c r="B2607" s="25" t="s">
        <v>572</v>
      </c>
      <c r="C2607" s="11" t="s">
        <v>577</v>
      </c>
      <c r="D2607" s="12">
        <v>0</v>
      </c>
      <c r="E2607" s="12">
        <v>0</v>
      </c>
      <c r="F2607" s="12">
        <v>0</v>
      </c>
      <c r="G2607" s="12">
        <v>0</v>
      </c>
      <c r="H2607" s="12">
        <v>0</v>
      </c>
      <c r="I2607" s="12">
        <v>0</v>
      </c>
      <c r="J2607" s="12">
        <v>24</v>
      </c>
      <c r="K2607" s="12">
        <v>23</v>
      </c>
      <c r="L2607" s="12">
        <v>0</v>
      </c>
      <c r="M2607" s="12">
        <v>0</v>
      </c>
      <c r="N2607" s="12">
        <v>0</v>
      </c>
      <c r="O2607" s="12">
        <v>0</v>
      </c>
      <c r="P2607" s="13">
        <v>47</v>
      </c>
    </row>
    <row r="2608" spans="1:16" outlineLevel="1" x14ac:dyDescent="0.25">
      <c r="A2608" s="22" t="s">
        <v>2696</v>
      </c>
      <c r="C2608" s="11"/>
      <c r="D2608" s="12">
        <f>SUBTOTAL(9,D2606:D2607)</f>
        <v>0</v>
      </c>
      <c r="E2608" s="12">
        <f>SUBTOTAL(9,E2606:E2607)</f>
        <v>0</v>
      </c>
      <c r="F2608" s="12">
        <f>SUBTOTAL(9,F2606:F2607)</f>
        <v>0</v>
      </c>
      <c r="G2608" s="12">
        <f>SUBTOTAL(9,G2606:G2607)</f>
        <v>0</v>
      </c>
      <c r="H2608" s="12">
        <f>SUBTOTAL(9,H2606:H2607)</f>
        <v>0</v>
      </c>
      <c r="I2608" s="12">
        <f>SUBTOTAL(9,I2606:I2607)</f>
        <v>0</v>
      </c>
      <c r="J2608" s="12">
        <f>SUBTOTAL(9,J2606:J2607)</f>
        <v>46</v>
      </c>
      <c r="K2608" s="12">
        <f>SUBTOTAL(9,K2606:K2607)</f>
        <v>39</v>
      </c>
      <c r="L2608" s="12">
        <f>SUBTOTAL(9,L2606:L2607)</f>
        <v>0</v>
      </c>
      <c r="M2608" s="12">
        <f>SUBTOTAL(9,M2606:M2607)</f>
        <v>0</v>
      </c>
      <c r="N2608" s="12">
        <f>SUBTOTAL(9,N2606:N2607)</f>
        <v>0</v>
      </c>
      <c r="O2608" s="12">
        <f>SUBTOTAL(9,O2606:O2607)</f>
        <v>0</v>
      </c>
      <c r="P2608" s="13">
        <f>SUBTOTAL(9,P2606:P2607)</f>
        <v>85</v>
      </c>
    </row>
    <row r="2609" spans="1:16" outlineLevel="2" x14ac:dyDescent="0.25">
      <c r="A2609" s="25" t="s">
        <v>453</v>
      </c>
      <c r="B2609" s="25" t="s">
        <v>473</v>
      </c>
      <c r="C2609" s="8" t="s">
        <v>1647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71</v>
      </c>
      <c r="K2609" s="9">
        <v>13</v>
      </c>
      <c r="L2609" s="9">
        <v>0</v>
      </c>
      <c r="M2609" s="9">
        <v>0</v>
      </c>
      <c r="N2609" s="9">
        <v>0</v>
      </c>
      <c r="O2609" s="9">
        <v>0</v>
      </c>
      <c r="P2609" s="10">
        <v>84</v>
      </c>
    </row>
    <row r="2610" spans="1:16" outlineLevel="1" x14ac:dyDescent="0.25">
      <c r="A2610" s="22" t="s">
        <v>2695</v>
      </c>
      <c r="C2610" s="8"/>
      <c r="D2610" s="9">
        <f>SUBTOTAL(9,D2609:D2609)</f>
        <v>0</v>
      </c>
      <c r="E2610" s="9">
        <f>SUBTOTAL(9,E2609:E2609)</f>
        <v>0</v>
      </c>
      <c r="F2610" s="9">
        <f>SUBTOTAL(9,F2609:F2609)</f>
        <v>0</v>
      </c>
      <c r="G2610" s="9">
        <f>SUBTOTAL(9,G2609:G2609)</f>
        <v>0</v>
      </c>
      <c r="H2610" s="9">
        <f>SUBTOTAL(9,H2609:H2609)</f>
        <v>0</v>
      </c>
      <c r="I2610" s="9">
        <f>SUBTOTAL(9,I2609:I2609)</f>
        <v>0</v>
      </c>
      <c r="J2610" s="9">
        <f>SUBTOTAL(9,J2609:J2609)</f>
        <v>71</v>
      </c>
      <c r="K2610" s="9">
        <f>SUBTOTAL(9,K2609:K2609)</f>
        <v>13</v>
      </c>
      <c r="L2610" s="9">
        <f>SUBTOTAL(9,L2609:L2609)</f>
        <v>0</v>
      </c>
      <c r="M2610" s="9">
        <f>SUBTOTAL(9,M2609:M2609)</f>
        <v>0</v>
      </c>
      <c r="N2610" s="9">
        <f>SUBTOTAL(9,N2609:N2609)</f>
        <v>0</v>
      </c>
      <c r="O2610" s="9">
        <f>SUBTOTAL(9,O2609:O2609)</f>
        <v>0</v>
      </c>
      <c r="P2610" s="10">
        <f>SUBTOTAL(9,P2609:P2609)</f>
        <v>84</v>
      </c>
    </row>
    <row r="2611" spans="1:16" outlineLevel="2" x14ac:dyDescent="0.25">
      <c r="A2611" s="25" t="s">
        <v>44</v>
      </c>
      <c r="B2611" s="25" t="s">
        <v>414</v>
      </c>
      <c r="C2611" s="11" t="s">
        <v>1648</v>
      </c>
      <c r="D2611" s="12">
        <v>0</v>
      </c>
      <c r="E2611" s="12">
        <v>0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0</v>
      </c>
      <c r="L2611" s="12">
        <v>0</v>
      </c>
      <c r="M2611" s="12">
        <v>1</v>
      </c>
      <c r="N2611" s="12">
        <v>0</v>
      </c>
      <c r="O2611" s="12">
        <v>0</v>
      </c>
      <c r="P2611" s="13">
        <v>1</v>
      </c>
    </row>
    <row r="2612" spans="1:16" outlineLevel="1" x14ac:dyDescent="0.25">
      <c r="A2612" s="22" t="s">
        <v>2690</v>
      </c>
      <c r="C2612" s="11"/>
      <c r="D2612" s="12">
        <f>SUBTOTAL(9,D2611:D2611)</f>
        <v>0</v>
      </c>
      <c r="E2612" s="12">
        <f>SUBTOTAL(9,E2611:E2611)</f>
        <v>0</v>
      </c>
      <c r="F2612" s="12">
        <f>SUBTOTAL(9,F2611:F2611)</f>
        <v>0</v>
      </c>
      <c r="G2612" s="12">
        <f>SUBTOTAL(9,G2611:G2611)</f>
        <v>0</v>
      </c>
      <c r="H2612" s="12">
        <f>SUBTOTAL(9,H2611:H2611)</f>
        <v>0</v>
      </c>
      <c r="I2612" s="12">
        <f>SUBTOTAL(9,I2611:I2611)</f>
        <v>0</v>
      </c>
      <c r="J2612" s="12">
        <f>SUBTOTAL(9,J2611:J2611)</f>
        <v>0</v>
      </c>
      <c r="K2612" s="12">
        <f>SUBTOTAL(9,K2611:K2611)</f>
        <v>0</v>
      </c>
      <c r="L2612" s="12">
        <f>SUBTOTAL(9,L2611:L2611)</f>
        <v>0</v>
      </c>
      <c r="M2612" s="12">
        <f>SUBTOTAL(9,M2611:M2611)</f>
        <v>1</v>
      </c>
      <c r="N2612" s="12">
        <f>SUBTOTAL(9,N2611:N2611)</f>
        <v>0</v>
      </c>
      <c r="O2612" s="12">
        <f>SUBTOTAL(9,O2611:O2611)</f>
        <v>0</v>
      </c>
      <c r="P2612" s="13">
        <f>SUBTOTAL(9,P2611:P2611)</f>
        <v>1</v>
      </c>
    </row>
    <row r="2613" spans="1:16" outlineLevel="2" x14ac:dyDescent="0.25">
      <c r="A2613" s="25" t="s">
        <v>14</v>
      </c>
      <c r="B2613" s="25" t="s">
        <v>115</v>
      </c>
      <c r="C2613" s="8" t="s">
        <v>1649</v>
      </c>
      <c r="D2613" s="9">
        <v>0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3</v>
      </c>
      <c r="N2613" s="9">
        <v>2</v>
      </c>
      <c r="O2613" s="9">
        <v>0</v>
      </c>
      <c r="P2613" s="10">
        <v>5</v>
      </c>
    </row>
    <row r="2614" spans="1:16" outlineLevel="1" x14ac:dyDescent="0.25">
      <c r="A2614" s="22" t="s">
        <v>2688</v>
      </c>
      <c r="C2614" s="8"/>
      <c r="D2614" s="9">
        <f>SUBTOTAL(9,D2613:D2613)</f>
        <v>0</v>
      </c>
      <c r="E2614" s="9">
        <f>SUBTOTAL(9,E2613:E2613)</f>
        <v>0</v>
      </c>
      <c r="F2614" s="9">
        <f>SUBTOTAL(9,F2613:F2613)</f>
        <v>0</v>
      </c>
      <c r="G2614" s="9">
        <f>SUBTOTAL(9,G2613:G2613)</f>
        <v>0</v>
      </c>
      <c r="H2614" s="9">
        <f>SUBTOTAL(9,H2613:H2613)</f>
        <v>0</v>
      </c>
      <c r="I2614" s="9">
        <f>SUBTOTAL(9,I2613:I2613)</f>
        <v>0</v>
      </c>
      <c r="J2614" s="9">
        <f>SUBTOTAL(9,J2613:J2613)</f>
        <v>0</v>
      </c>
      <c r="K2614" s="9">
        <f>SUBTOTAL(9,K2613:K2613)</f>
        <v>0</v>
      </c>
      <c r="L2614" s="9">
        <f>SUBTOTAL(9,L2613:L2613)</f>
        <v>0</v>
      </c>
      <c r="M2614" s="9">
        <f>SUBTOTAL(9,M2613:M2613)</f>
        <v>3</v>
      </c>
      <c r="N2614" s="9">
        <f>SUBTOTAL(9,N2613:N2613)</f>
        <v>2</v>
      </c>
      <c r="O2614" s="9">
        <f>SUBTOTAL(9,O2613:O2613)</f>
        <v>0</v>
      </c>
      <c r="P2614" s="10">
        <f>SUBTOTAL(9,P2613:P2613)</f>
        <v>5</v>
      </c>
    </row>
    <row r="2615" spans="1:16" ht="26.25" outlineLevel="2" x14ac:dyDescent="0.25">
      <c r="A2615" s="25" t="s">
        <v>550</v>
      </c>
      <c r="B2615" s="25" t="s">
        <v>572</v>
      </c>
      <c r="C2615" s="11" t="s">
        <v>1650</v>
      </c>
      <c r="D2615" s="12">
        <v>0</v>
      </c>
      <c r="E2615" s="12">
        <v>0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4</v>
      </c>
      <c r="O2615" s="12">
        <v>0</v>
      </c>
      <c r="P2615" s="13">
        <v>4</v>
      </c>
    </row>
    <row r="2616" spans="1:16" outlineLevel="2" x14ac:dyDescent="0.25">
      <c r="A2616" s="25" t="s">
        <v>550</v>
      </c>
      <c r="B2616" s="25" t="s">
        <v>572</v>
      </c>
      <c r="C2616" s="8" t="s">
        <v>1651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4</v>
      </c>
      <c r="N2616" s="9">
        <v>8</v>
      </c>
      <c r="O2616" s="9">
        <v>0</v>
      </c>
      <c r="P2616" s="10">
        <v>12</v>
      </c>
    </row>
    <row r="2617" spans="1:16" outlineLevel="1" x14ac:dyDescent="0.25">
      <c r="A2617" s="22" t="s">
        <v>2696</v>
      </c>
      <c r="C2617" s="8"/>
      <c r="D2617" s="9">
        <f>SUBTOTAL(9,D2615:D2616)</f>
        <v>0</v>
      </c>
      <c r="E2617" s="9">
        <f>SUBTOTAL(9,E2615:E2616)</f>
        <v>0</v>
      </c>
      <c r="F2617" s="9">
        <f>SUBTOTAL(9,F2615:F2616)</f>
        <v>0</v>
      </c>
      <c r="G2617" s="9">
        <f>SUBTOTAL(9,G2615:G2616)</f>
        <v>0</v>
      </c>
      <c r="H2617" s="9">
        <f>SUBTOTAL(9,H2615:H2616)</f>
        <v>0</v>
      </c>
      <c r="I2617" s="9">
        <f>SUBTOTAL(9,I2615:I2616)</f>
        <v>0</v>
      </c>
      <c r="J2617" s="9">
        <f>SUBTOTAL(9,J2615:J2616)</f>
        <v>0</v>
      </c>
      <c r="K2617" s="9">
        <f>SUBTOTAL(9,K2615:K2616)</f>
        <v>0</v>
      </c>
      <c r="L2617" s="9">
        <f>SUBTOTAL(9,L2615:L2616)</f>
        <v>0</v>
      </c>
      <c r="M2617" s="9">
        <f>SUBTOTAL(9,M2615:M2616)</f>
        <v>4</v>
      </c>
      <c r="N2617" s="9">
        <f>SUBTOTAL(9,N2615:N2616)</f>
        <v>12</v>
      </c>
      <c r="O2617" s="9">
        <f>SUBTOTAL(9,O2615:O2616)</f>
        <v>0</v>
      </c>
      <c r="P2617" s="10">
        <f>SUBTOTAL(9,P2615:P2616)</f>
        <v>16</v>
      </c>
    </row>
    <row r="2618" spans="1:16" outlineLevel="2" x14ac:dyDescent="0.25">
      <c r="A2618" s="25" t="s">
        <v>453</v>
      </c>
      <c r="B2618" s="25" t="s">
        <v>473</v>
      </c>
      <c r="C2618" s="11" t="s">
        <v>1652</v>
      </c>
      <c r="D2618" s="12">
        <v>0</v>
      </c>
      <c r="E2618" s="12">
        <v>0</v>
      </c>
      <c r="F2618" s="12">
        <v>0</v>
      </c>
      <c r="G2618" s="12">
        <v>0</v>
      </c>
      <c r="H2618" s="12">
        <v>0</v>
      </c>
      <c r="I2618" s="12">
        <v>0</v>
      </c>
      <c r="J2618" s="12">
        <v>0</v>
      </c>
      <c r="K2618" s="12">
        <v>0</v>
      </c>
      <c r="L2618" s="12">
        <v>0</v>
      </c>
      <c r="M2618" s="12">
        <v>13</v>
      </c>
      <c r="N2618" s="12">
        <v>15</v>
      </c>
      <c r="O2618" s="12">
        <v>0</v>
      </c>
      <c r="P2618" s="13">
        <v>28</v>
      </c>
    </row>
    <row r="2619" spans="1:16" outlineLevel="1" x14ac:dyDescent="0.25">
      <c r="A2619" s="22" t="s">
        <v>2695</v>
      </c>
      <c r="C2619" s="11"/>
      <c r="D2619" s="12">
        <f>SUBTOTAL(9,D2618:D2618)</f>
        <v>0</v>
      </c>
      <c r="E2619" s="12">
        <f>SUBTOTAL(9,E2618:E2618)</f>
        <v>0</v>
      </c>
      <c r="F2619" s="12">
        <f>SUBTOTAL(9,F2618:F2618)</f>
        <v>0</v>
      </c>
      <c r="G2619" s="12">
        <f>SUBTOTAL(9,G2618:G2618)</f>
        <v>0</v>
      </c>
      <c r="H2619" s="12">
        <f>SUBTOTAL(9,H2618:H2618)</f>
        <v>0</v>
      </c>
      <c r="I2619" s="12">
        <f>SUBTOTAL(9,I2618:I2618)</f>
        <v>0</v>
      </c>
      <c r="J2619" s="12">
        <f>SUBTOTAL(9,J2618:J2618)</f>
        <v>0</v>
      </c>
      <c r="K2619" s="12">
        <f>SUBTOTAL(9,K2618:K2618)</f>
        <v>0</v>
      </c>
      <c r="L2619" s="12">
        <f>SUBTOTAL(9,L2618:L2618)</f>
        <v>0</v>
      </c>
      <c r="M2619" s="12">
        <f>SUBTOTAL(9,M2618:M2618)</f>
        <v>13</v>
      </c>
      <c r="N2619" s="12">
        <f>SUBTOTAL(9,N2618:N2618)</f>
        <v>15</v>
      </c>
      <c r="O2619" s="12">
        <f>SUBTOTAL(9,O2618:O2618)</f>
        <v>0</v>
      </c>
      <c r="P2619" s="13">
        <f>SUBTOTAL(9,P2618:P2618)</f>
        <v>28</v>
      </c>
    </row>
    <row r="2620" spans="1:16" ht="26.25" outlineLevel="1" x14ac:dyDescent="0.25">
      <c r="C2620" s="5" t="s">
        <v>1653</v>
      </c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7"/>
    </row>
    <row r="2621" spans="1:16" outlineLevel="2" x14ac:dyDescent="0.25">
      <c r="A2621" s="25" t="s">
        <v>278</v>
      </c>
      <c r="B2621" s="25" t="s">
        <v>528</v>
      </c>
      <c r="C2621" s="8" t="s">
        <v>1654</v>
      </c>
      <c r="D2621" s="9">
        <v>210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10">
        <v>210</v>
      </c>
    </row>
    <row r="2622" spans="1:16" ht="26.25" outlineLevel="2" x14ac:dyDescent="0.25">
      <c r="A2622" s="25" t="s">
        <v>278</v>
      </c>
      <c r="B2622" s="25" t="s">
        <v>528</v>
      </c>
      <c r="C2622" s="11" t="s">
        <v>1655</v>
      </c>
      <c r="D2622" s="12">
        <v>5</v>
      </c>
      <c r="E2622" s="12">
        <v>0</v>
      </c>
      <c r="F2622" s="12">
        <v>0</v>
      </c>
      <c r="G2622" s="12">
        <v>0</v>
      </c>
      <c r="H2622" s="12">
        <v>0</v>
      </c>
      <c r="I2622" s="12">
        <v>0</v>
      </c>
      <c r="J2622" s="12">
        <v>0</v>
      </c>
      <c r="K2622" s="12">
        <v>0</v>
      </c>
      <c r="L2622" s="12">
        <v>0</v>
      </c>
      <c r="M2622" s="12">
        <v>0</v>
      </c>
      <c r="N2622" s="12">
        <v>0</v>
      </c>
      <c r="O2622" s="12">
        <v>0</v>
      </c>
      <c r="P2622" s="13">
        <v>5</v>
      </c>
    </row>
    <row r="2623" spans="1:16" outlineLevel="2" x14ac:dyDescent="0.25">
      <c r="A2623" s="25" t="s">
        <v>278</v>
      </c>
      <c r="B2623" s="25" t="s">
        <v>635</v>
      </c>
      <c r="C2623" s="8" t="s">
        <v>636</v>
      </c>
      <c r="D2623" s="9">
        <v>76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10">
        <v>76</v>
      </c>
    </row>
    <row r="2624" spans="1:16" outlineLevel="1" x14ac:dyDescent="0.25">
      <c r="A2624" s="22" t="s">
        <v>2694</v>
      </c>
      <c r="C2624" s="8"/>
      <c r="D2624" s="9">
        <f>SUBTOTAL(9,D2621:D2623)</f>
        <v>291</v>
      </c>
      <c r="E2624" s="9">
        <f>SUBTOTAL(9,E2621:E2623)</f>
        <v>0</v>
      </c>
      <c r="F2624" s="9">
        <f>SUBTOTAL(9,F2621:F2623)</f>
        <v>0</v>
      </c>
      <c r="G2624" s="9">
        <f>SUBTOTAL(9,G2621:G2623)</f>
        <v>0</v>
      </c>
      <c r="H2624" s="9">
        <f>SUBTOTAL(9,H2621:H2623)</f>
        <v>0</v>
      </c>
      <c r="I2624" s="9">
        <f>SUBTOTAL(9,I2621:I2623)</f>
        <v>0</v>
      </c>
      <c r="J2624" s="9">
        <f>SUBTOTAL(9,J2621:J2623)</f>
        <v>0</v>
      </c>
      <c r="K2624" s="9">
        <f>SUBTOTAL(9,K2621:K2623)</f>
        <v>0</v>
      </c>
      <c r="L2624" s="9">
        <f>SUBTOTAL(9,L2621:L2623)</f>
        <v>0</v>
      </c>
      <c r="M2624" s="9">
        <f>SUBTOTAL(9,M2621:M2623)</f>
        <v>0</v>
      </c>
      <c r="N2624" s="9">
        <f>SUBTOTAL(9,N2621:N2623)</f>
        <v>0</v>
      </c>
      <c r="O2624" s="9">
        <f>SUBTOTAL(9,O2621:O2623)</f>
        <v>0</v>
      </c>
      <c r="P2624" s="10">
        <f>SUBTOTAL(9,P2621:P2623)</f>
        <v>291</v>
      </c>
    </row>
    <row r="2625" spans="1:16" outlineLevel="2" x14ac:dyDescent="0.25">
      <c r="A2625" s="25" t="s">
        <v>141</v>
      </c>
      <c r="B2625" s="25" t="s">
        <v>142</v>
      </c>
      <c r="C2625" s="11" t="s">
        <v>397</v>
      </c>
      <c r="D2625" s="12">
        <v>1</v>
      </c>
      <c r="E2625" s="12">
        <v>94</v>
      </c>
      <c r="F2625" s="12">
        <v>0</v>
      </c>
      <c r="G2625" s="12">
        <v>0</v>
      </c>
      <c r="H2625" s="12">
        <v>0</v>
      </c>
      <c r="I2625" s="12">
        <v>0</v>
      </c>
      <c r="J2625" s="12">
        <v>0</v>
      </c>
      <c r="K2625" s="12">
        <v>0</v>
      </c>
      <c r="L2625" s="12">
        <v>0</v>
      </c>
      <c r="M2625" s="12">
        <v>0</v>
      </c>
      <c r="N2625" s="12">
        <v>0</v>
      </c>
      <c r="O2625" s="12">
        <v>0</v>
      </c>
      <c r="P2625" s="13">
        <v>95</v>
      </c>
    </row>
    <row r="2626" spans="1:16" outlineLevel="1" x14ac:dyDescent="0.25">
      <c r="A2626" s="22" t="s">
        <v>2692</v>
      </c>
      <c r="C2626" s="11"/>
      <c r="D2626" s="12">
        <f>SUBTOTAL(9,D2625:D2625)</f>
        <v>1</v>
      </c>
      <c r="E2626" s="12">
        <f>SUBTOTAL(9,E2625:E2625)</f>
        <v>94</v>
      </c>
      <c r="F2626" s="12">
        <f>SUBTOTAL(9,F2625:F2625)</f>
        <v>0</v>
      </c>
      <c r="G2626" s="12">
        <f>SUBTOTAL(9,G2625:G2625)</f>
        <v>0</v>
      </c>
      <c r="H2626" s="12">
        <f>SUBTOTAL(9,H2625:H2625)</f>
        <v>0</v>
      </c>
      <c r="I2626" s="12">
        <f>SUBTOTAL(9,I2625:I2625)</f>
        <v>0</v>
      </c>
      <c r="J2626" s="12">
        <f>SUBTOTAL(9,J2625:J2625)</f>
        <v>0</v>
      </c>
      <c r="K2626" s="12">
        <f>SUBTOTAL(9,K2625:K2625)</f>
        <v>0</v>
      </c>
      <c r="L2626" s="12">
        <f>SUBTOTAL(9,L2625:L2625)</f>
        <v>0</v>
      </c>
      <c r="M2626" s="12">
        <f>SUBTOTAL(9,M2625:M2625)</f>
        <v>0</v>
      </c>
      <c r="N2626" s="12">
        <f>SUBTOTAL(9,N2625:N2625)</f>
        <v>0</v>
      </c>
      <c r="O2626" s="12">
        <f>SUBTOTAL(9,O2625:O2625)</f>
        <v>0</v>
      </c>
      <c r="P2626" s="13">
        <f>SUBTOTAL(9,P2625:P2625)</f>
        <v>95</v>
      </c>
    </row>
    <row r="2627" spans="1:16" outlineLevel="2" x14ac:dyDescent="0.25">
      <c r="A2627" s="25" t="s">
        <v>278</v>
      </c>
      <c r="B2627" s="25" t="s">
        <v>528</v>
      </c>
      <c r="C2627" s="8" t="s">
        <v>1656</v>
      </c>
      <c r="D2627" s="9">
        <v>0</v>
      </c>
      <c r="E2627" s="9">
        <v>0</v>
      </c>
      <c r="F2627" s="9">
        <v>0</v>
      </c>
      <c r="G2627" s="9">
        <v>0</v>
      </c>
      <c r="H2627" s="9">
        <v>0</v>
      </c>
      <c r="I2627" s="9">
        <v>0</v>
      </c>
      <c r="J2627" s="9">
        <v>126</v>
      </c>
      <c r="K2627" s="9">
        <v>56</v>
      </c>
      <c r="L2627" s="9">
        <v>0</v>
      </c>
      <c r="M2627" s="9">
        <v>0</v>
      </c>
      <c r="N2627" s="9">
        <v>0</v>
      </c>
      <c r="O2627" s="9">
        <v>0</v>
      </c>
      <c r="P2627" s="10">
        <v>182</v>
      </c>
    </row>
    <row r="2628" spans="1:16" ht="26.25" outlineLevel="2" x14ac:dyDescent="0.25">
      <c r="A2628" s="25" t="s">
        <v>278</v>
      </c>
      <c r="B2628" s="25" t="s">
        <v>528</v>
      </c>
      <c r="C2628" s="11" t="s">
        <v>1657</v>
      </c>
      <c r="D2628" s="12">
        <v>0</v>
      </c>
      <c r="E2628" s="12">
        <v>0</v>
      </c>
      <c r="F2628" s="12">
        <v>0</v>
      </c>
      <c r="G2628" s="12">
        <v>0</v>
      </c>
      <c r="H2628" s="12">
        <v>0</v>
      </c>
      <c r="I2628" s="12">
        <v>0</v>
      </c>
      <c r="J2628" s="12">
        <v>1</v>
      </c>
      <c r="K2628" s="12">
        <v>0</v>
      </c>
      <c r="L2628" s="12">
        <v>0</v>
      </c>
      <c r="M2628" s="12">
        <v>0</v>
      </c>
      <c r="N2628" s="12">
        <v>0</v>
      </c>
      <c r="O2628" s="12">
        <v>0</v>
      </c>
      <c r="P2628" s="13">
        <v>1</v>
      </c>
    </row>
    <row r="2629" spans="1:16" ht="26.25" outlineLevel="2" x14ac:dyDescent="0.25">
      <c r="A2629" s="25" t="s">
        <v>278</v>
      </c>
      <c r="B2629" s="25" t="s">
        <v>528</v>
      </c>
      <c r="C2629" s="8" t="s">
        <v>1658</v>
      </c>
      <c r="D2629" s="9">
        <v>0</v>
      </c>
      <c r="E2629" s="9">
        <v>0</v>
      </c>
      <c r="F2629" s="9">
        <v>0</v>
      </c>
      <c r="G2629" s="9">
        <v>0</v>
      </c>
      <c r="H2629" s="9">
        <v>0</v>
      </c>
      <c r="I2629" s="9">
        <v>0</v>
      </c>
      <c r="J2629" s="9">
        <v>7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10">
        <v>7</v>
      </c>
    </row>
    <row r="2630" spans="1:16" outlineLevel="2" x14ac:dyDescent="0.25">
      <c r="A2630" s="25" t="s">
        <v>278</v>
      </c>
      <c r="B2630" s="25" t="s">
        <v>528</v>
      </c>
      <c r="C2630" s="11" t="s">
        <v>1659</v>
      </c>
      <c r="D2630" s="12">
        <v>0</v>
      </c>
      <c r="E2630" s="12">
        <v>0</v>
      </c>
      <c r="F2630" s="12">
        <v>0</v>
      </c>
      <c r="G2630" s="12">
        <v>0</v>
      </c>
      <c r="H2630" s="12">
        <v>0</v>
      </c>
      <c r="I2630" s="12">
        <v>0</v>
      </c>
      <c r="J2630" s="12">
        <v>32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3">
        <v>32</v>
      </c>
    </row>
    <row r="2631" spans="1:16" outlineLevel="1" x14ac:dyDescent="0.25">
      <c r="A2631" s="22" t="s">
        <v>2694</v>
      </c>
      <c r="C2631" s="11"/>
      <c r="D2631" s="12">
        <f>SUBTOTAL(9,D2627:D2630)</f>
        <v>0</v>
      </c>
      <c r="E2631" s="12">
        <f>SUBTOTAL(9,E2627:E2630)</f>
        <v>0</v>
      </c>
      <c r="F2631" s="12">
        <f>SUBTOTAL(9,F2627:F2630)</f>
        <v>0</v>
      </c>
      <c r="G2631" s="12">
        <f>SUBTOTAL(9,G2627:G2630)</f>
        <v>0</v>
      </c>
      <c r="H2631" s="12">
        <f>SUBTOTAL(9,H2627:H2630)</f>
        <v>0</v>
      </c>
      <c r="I2631" s="12">
        <f>SUBTOTAL(9,I2627:I2630)</f>
        <v>0</v>
      </c>
      <c r="J2631" s="12">
        <f>SUBTOTAL(9,J2627:J2630)</f>
        <v>166</v>
      </c>
      <c r="K2631" s="12">
        <f>SUBTOTAL(9,K2627:K2630)</f>
        <v>56</v>
      </c>
      <c r="L2631" s="12">
        <f>SUBTOTAL(9,L2627:L2630)</f>
        <v>0</v>
      </c>
      <c r="M2631" s="12">
        <f>SUBTOTAL(9,M2627:M2630)</f>
        <v>0</v>
      </c>
      <c r="N2631" s="12">
        <f>SUBTOTAL(9,N2627:N2630)</f>
        <v>0</v>
      </c>
      <c r="O2631" s="12">
        <f>SUBTOTAL(9,O2627:O2630)</f>
        <v>0</v>
      </c>
      <c r="P2631" s="13">
        <f>SUBTOTAL(9,P2627:P2630)</f>
        <v>222</v>
      </c>
    </row>
    <row r="2632" spans="1:16" outlineLevel="2" x14ac:dyDescent="0.25">
      <c r="A2632" s="25" t="s">
        <v>453</v>
      </c>
      <c r="B2632" s="25" t="s">
        <v>1526</v>
      </c>
      <c r="C2632" s="8" t="s">
        <v>1553</v>
      </c>
      <c r="D2632" s="9">
        <v>0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1</v>
      </c>
      <c r="N2632" s="9">
        <v>6</v>
      </c>
      <c r="O2632" s="9">
        <v>0</v>
      </c>
      <c r="P2632" s="10">
        <v>7</v>
      </c>
    </row>
    <row r="2633" spans="1:16" outlineLevel="1" x14ac:dyDescent="0.25">
      <c r="A2633" s="22" t="s">
        <v>2695</v>
      </c>
      <c r="C2633" s="8"/>
      <c r="D2633" s="9">
        <f>SUBTOTAL(9,D2632:D2632)</f>
        <v>0</v>
      </c>
      <c r="E2633" s="9">
        <f>SUBTOTAL(9,E2632:E2632)</f>
        <v>0</v>
      </c>
      <c r="F2633" s="9">
        <f>SUBTOTAL(9,F2632:F2632)</f>
        <v>0</v>
      </c>
      <c r="G2633" s="9">
        <f>SUBTOTAL(9,G2632:G2632)</f>
        <v>0</v>
      </c>
      <c r="H2633" s="9">
        <f>SUBTOTAL(9,H2632:H2632)</f>
        <v>0</v>
      </c>
      <c r="I2633" s="9">
        <f>SUBTOTAL(9,I2632:I2632)</f>
        <v>0</v>
      </c>
      <c r="J2633" s="9">
        <f>SUBTOTAL(9,J2632:J2632)</f>
        <v>0</v>
      </c>
      <c r="K2633" s="9">
        <f>SUBTOTAL(9,K2632:K2632)</f>
        <v>0</v>
      </c>
      <c r="L2633" s="9">
        <f>SUBTOTAL(9,L2632:L2632)</f>
        <v>0</v>
      </c>
      <c r="M2633" s="9">
        <f>SUBTOTAL(9,M2632:M2632)</f>
        <v>1</v>
      </c>
      <c r="N2633" s="9">
        <f>SUBTOTAL(9,N2632:N2632)</f>
        <v>6</v>
      </c>
      <c r="O2633" s="9">
        <f>SUBTOTAL(9,O2632:O2632)</f>
        <v>0</v>
      </c>
      <c r="P2633" s="10">
        <f>SUBTOTAL(9,P2632:P2632)</f>
        <v>7</v>
      </c>
    </row>
    <row r="2634" spans="1:16" outlineLevel="2" x14ac:dyDescent="0.25">
      <c r="A2634" s="25" t="s">
        <v>150</v>
      </c>
      <c r="B2634" s="25" t="s">
        <v>153</v>
      </c>
      <c r="C2634" s="11" t="s">
        <v>1661</v>
      </c>
      <c r="D2634" s="12">
        <v>0</v>
      </c>
      <c r="E2634" s="12">
        <v>0</v>
      </c>
      <c r="F2634" s="12">
        <v>0</v>
      </c>
      <c r="G2634" s="12">
        <v>0</v>
      </c>
      <c r="H2634" s="12">
        <v>0</v>
      </c>
      <c r="I2634" s="12">
        <v>0</v>
      </c>
      <c r="J2634" s="12">
        <v>0</v>
      </c>
      <c r="K2634" s="12">
        <v>0</v>
      </c>
      <c r="L2634" s="12">
        <v>0</v>
      </c>
      <c r="M2634" s="12">
        <v>1</v>
      </c>
      <c r="N2634" s="12">
        <v>1</v>
      </c>
      <c r="O2634" s="12">
        <v>0</v>
      </c>
      <c r="P2634" s="13">
        <v>2</v>
      </c>
    </row>
    <row r="2635" spans="1:16" outlineLevel="1" x14ac:dyDescent="0.25">
      <c r="A2635" s="22" t="s">
        <v>2693</v>
      </c>
      <c r="C2635" s="11"/>
      <c r="D2635" s="12">
        <f>SUBTOTAL(9,D2634:D2634)</f>
        <v>0</v>
      </c>
      <c r="E2635" s="12">
        <f>SUBTOTAL(9,E2634:E2634)</f>
        <v>0</v>
      </c>
      <c r="F2635" s="12">
        <f>SUBTOTAL(9,F2634:F2634)</f>
        <v>0</v>
      </c>
      <c r="G2635" s="12">
        <f>SUBTOTAL(9,G2634:G2634)</f>
        <v>0</v>
      </c>
      <c r="H2635" s="12">
        <f>SUBTOTAL(9,H2634:H2634)</f>
        <v>0</v>
      </c>
      <c r="I2635" s="12">
        <f>SUBTOTAL(9,I2634:I2634)</f>
        <v>0</v>
      </c>
      <c r="J2635" s="12">
        <f>SUBTOTAL(9,J2634:J2634)</f>
        <v>0</v>
      </c>
      <c r="K2635" s="12">
        <f>SUBTOTAL(9,K2634:K2634)</f>
        <v>0</v>
      </c>
      <c r="L2635" s="12">
        <f>SUBTOTAL(9,L2634:L2634)</f>
        <v>0</v>
      </c>
      <c r="M2635" s="12">
        <f>SUBTOTAL(9,M2634:M2634)</f>
        <v>1</v>
      </c>
      <c r="N2635" s="12">
        <f>SUBTOTAL(9,N2634:N2634)</f>
        <v>1</v>
      </c>
      <c r="O2635" s="12">
        <f>SUBTOTAL(9,O2634:O2634)</f>
        <v>0</v>
      </c>
      <c r="P2635" s="13">
        <f>SUBTOTAL(9,P2634:P2634)</f>
        <v>2</v>
      </c>
    </row>
    <row r="2636" spans="1:16" ht="26.25" outlineLevel="1" x14ac:dyDescent="0.25">
      <c r="C2636" s="2" t="s">
        <v>1662</v>
      </c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4"/>
    </row>
    <row r="2637" spans="1:16" outlineLevel="1" x14ac:dyDescent="0.25">
      <c r="C2637" s="5" t="s">
        <v>1663</v>
      </c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7"/>
    </row>
    <row r="2638" spans="1:16" ht="26.25" outlineLevel="2" x14ac:dyDescent="0.25">
      <c r="A2638" s="25" t="s">
        <v>150</v>
      </c>
      <c r="B2638" s="25" t="s">
        <v>153</v>
      </c>
      <c r="C2638" s="8" t="s">
        <v>1664</v>
      </c>
      <c r="D2638" s="9">
        <v>5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10">
        <v>5</v>
      </c>
    </row>
    <row r="2639" spans="1:16" outlineLevel="1" x14ac:dyDescent="0.25">
      <c r="A2639" s="22" t="s">
        <v>2693</v>
      </c>
      <c r="C2639" s="8"/>
      <c r="D2639" s="9">
        <f>SUBTOTAL(9,D2638:D2638)</f>
        <v>5</v>
      </c>
      <c r="E2639" s="9">
        <f>SUBTOTAL(9,E2638:E2638)</f>
        <v>0</v>
      </c>
      <c r="F2639" s="9">
        <f>SUBTOTAL(9,F2638:F2638)</f>
        <v>0</v>
      </c>
      <c r="G2639" s="9">
        <f>SUBTOTAL(9,G2638:G2638)</f>
        <v>0</v>
      </c>
      <c r="H2639" s="9">
        <f>SUBTOTAL(9,H2638:H2638)</f>
        <v>0</v>
      </c>
      <c r="I2639" s="9">
        <f>SUBTOTAL(9,I2638:I2638)</f>
        <v>0</v>
      </c>
      <c r="J2639" s="9">
        <f>SUBTOTAL(9,J2638:J2638)</f>
        <v>0</v>
      </c>
      <c r="K2639" s="9">
        <f>SUBTOTAL(9,K2638:K2638)</f>
        <v>0</v>
      </c>
      <c r="L2639" s="9">
        <f>SUBTOTAL(9,L2638:L2638)</f>
        <v>0</v>
      </c>
      <c r="M2639" s="9">
        <f>SUBTOTAL(9,M2638:M2638)</f>
        <v>0</v>
      </c>
      <c r="N2639" s="9">
        <f>SUBTOTAL(9,N2638:N2638)</f>
        <v>0</v>
      </c>
      <c r="O2639" s="9">
        <f>SUBTOTAL(9,O2638:O2638)</f>
        <v>0</v>
      </c>
      <c r="P2639" s="10">
        <f>SUBTOTAL(9,P2638:P2638)</f>
        <v>5</v>
      </c>
    </row>
    <row r="2640" spans="1:16" ht="26.25" outlineLevel="2" x14ac:dyDescent="0.25">
      <c r="A2640" s="25" t="s">
        <v>32</v>
      </c>
      <c r="B2640" s="25" t="s">
        <v>425</v>
      </c>
      <c r="C2640" s="11" t="s">
        <v>1665</v>
      </c>
      <c r="D2640" s="12">
        <v>6</v>
      </c>
      <c r="E2640" s="12">
        <v>0</v>
      </c>
      <c r="F2640" s="12">
        <v>0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3">
        <v>6</v>
      </c>
    </row>
    <row r="2641" spans="1:16" outlineLevel="1" x14ac:dyDescent="0.25">
      <c r="A2641" s="22" t="s">
        <v>2689</v>
      </c>
      <c r="C2641" s="11"/>
      <c r="D2641" s="12">
        <f>SUBTOTAL(9,D2640:D2640)</f>
        <v>6</v>
      </c>
      <c r="E2641" s="12">
        <f>SUBTOTAL(9,E2640:E2640)</f>
        <v>0</v>
      </c>
      <c r="F2641" s="12">
        <f>SUBTOTAL(9,F2640:F2640)</f>
        <v>0</v>
      </c>
      <c r="G2641" s="12">
        <f>SUBTOTAL(9,G2640:G2640)</f>
        <v>0</v>
      </c>
      <c r="H2641" s="12">
        <f>SUBTOTAL(9,H2640:H2640)</f>
        <v>0</v>
      </c>
      <c r="I2641" s="12">
        <f>SUBTOTAL(9,I2640:I2640)</f>
        <v>0</v>
      </c>
      <c r="J2641" s="12">
        <f>SUBTOTAL(9,J2640:J2640)</f>
        <v>0</v>
      </c>
      <c r="K2641" s="12">
        <f>SUBTOTAL(9,K2640:K2640)</f>
        <v>0</v>
      </c>
      <c r="L2641" s="12">
        <f>SUBTOTAL(9,L2640:L2640)</f>
        <v>0</v>
      </c>
      <c r="M2641" s="12">
        <f>SUBTOTAL(9,M2640:M2640)</f>
        <v>0</v>
      </c>
      <c r="N2641" s="12">
        <f>SUBTOTAL(9,N2640:N2640)</f>
        <v>0</v>
      </c>
      <c r="O2641" s="12">
        <f>SUBTOTAL(9,O2640:O2640)</f>
        <v>0</v>
      </c>
      <c r="P2641" s="13">
        <f>SUBTOTAL(9,P2640:P2640)</f>
        <v>6</v>
      </c>
    </row>
    <row r="2642" spans="1:16" ht="26.25" outlineLevel="2" x14ac:dyDescent="0.25">
      <c r="A2642" s="25" t="s">
        <v>453</v>
      </c>
      <c r="B2642" s="25" t="s">
        <v>1666</v>
      </c>
      <c r="C2642" s="8" t="s">
        <v>1667</v>
      </c>
      <c r="D2642" s="9">
        <v>13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10">
        <v>13</v>
      </c>
    </row>
    <row r="2643" spans="1:16" ht="26.25" outlineLevel="2" x14ac:dyDescent="0.25">
      <c r="A2643" s="25" t="s">
        <v>453</v>
      </c>
      <c r="B2643" s="25" t="s">
        <v>1666</v>
      </c>
      <c r="C2643" s="11" t="s">
        <v>1668</v>
      </c>
      <c r="D2643" s="12">
        <v>11</v>
      </c>
      <c r="E2643" s="12">
        <v>0</v>
      </c>
      <c r="F2643" s="12">
        <v>0</v>
      </c>
      <c r="G2643" s="12">
        <v>0</v>
      </c>
      <c r="H2643" s="12"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3">
        <v>11</v>
      </c>
    </row>
    <row r="2644" spans="1:16" ht="26.25" outlineLevel="2" x14ac:dyDescent="0.25">
      <c r="A2644" s="25" t="s">
        <v>453</v>
      </c>
      <c r="B2644" s="25" t="s">
        <v>1666</v>
      </c>
      <c r="C2644" s="8" t="s">
        <v>1669</v>
      </c>
      <c r="D2644" s="9">
        <v>24</v>
      </c>
      <c r="E2644" s="9">
        <v>0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10">
        <v>24</v>
      </c>
    </row>
    <row r="2645" spans="1:16" ht="26.25" outlineLevel="2" x14ac:dyDescent="0.25">
      <c r="A2645" s="25" t="s">
        <v>453</v>
      </c>
      <c r="B2645" s="25" t="s">
        <v>1666</v>
      </c>
      <c r="C2645" s="11" t="s">
        <v>1670</v>
      </c>
      <c r="D2645" s="12">
        <v>7</v>
      </c>
      <c r="E2645" s="12">
        <v>0</v>
      </c>
      <c r="F2645" s="12">
        <v>0</v>
      </c>
      <c r="G2645" s="12">
        <v>0</v>
      </c>
      <c r="H2645" s="12">
        <v>0</v>
      </c>
      <c r="I2645" s="12">
        <v>0</v>
      </c>
      <c r="J2645" s="12">
        <v>0</v>
      </c>
      <c r="K2645" s="12">
        <v>0</v>
      </c>
      <c r="L2645" s="12">
        <v>0</v>
      </c>
      <c r="M2645" s="12">
        <v>0</v>
      </c>
      <c r="N2645" s="12">
        <v>0</v>
      </c>
      <c r="O2645" s="12">
        <v>0</v>
      </c>
      <c r="P2645" s="13">
        <v>7</v>
      </c>
    </row>
    <row r="2646" spans="1:16" outlineLevel="2" x14ac:dyDescent="0.25">
      <c r="A2646" s="25" t="s">
        <v>453</v>
      </c>
      <c r="B2646" s="25" t="s">
        <v>1666</v>
      </c>
      <c r="C2646" s="8" t="s">
        <v>1671</v>
      </c>
      <c r="D2646" s="9">
        <v>99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10">
        <v>99</v>
      </c>
    </row>
    <row r="2647" spans="1:16" outlineLevel="2" x14ac:dyDescent="0.25">
      <c r="A2647" s="25" t="s">
        <v>453</v>
      </c>
      <c r="B2647" s="25" t="s">
        <v>1666</v>
      </c>
      <c r="C2647" s="11" t="s">
        <v>1672</v>
      </c>
      <c r="D2647" s="12">
        <v>30</v>
      </c>
      <c r="E2647" s="12">
        <v>0</v>
      </c>
      <c r="F2647" s="12">
        <v>0</v>
      </c>
      <c r="G2647" s="12">
        <v>0</v>
      </c>
      <c r="H2647" s="12">
        <v>0</v>
      </c>
      <c r="I2647" s="12">
        <v>0</v>
      </c>
      <c r="J2647" s="12">
        <v>0</v>
      </c>
      <c r="K2647" s="12">
        <v>0</v>
      </c>
      <c r="L2647" s="12">
        <v>0</v>
      </c>
      <c r="M2647" s="12">
        <v>0</v>
      </c>
      <c r="N2647" s="12">
        <v>0</v>
      </c>
      <c r="O2647" s="12">
        <v>0</v>
      </c>
      <c r="P2647" s="13">
        <v>30</v>
      </c>
    </row>
    <row r="2648" spans="1:16" outlineLevel="1" x14ac:dyDescent="0.25">
      <c r="A2648" s="22" t="s">
        <v>2695</v>
      </c>
      <c r="C2648" s="11"/>
      <c r="D2648" s="12">
        <f>SUBTOTAL(9,D2642:D2647)</f>
        <v>184</v>
      </c>
      <c r="E2648" s="12">
        <f>SUBTOTAL(9,E2642:E2647)</f>
        <v>0</v>
      </c>
      <c r="F2648" s="12">
        <f>SUBTOTAL(9,F2642:F2647)</f>
        <v>0</v>
      </c>
      <c r="G2648" s="12">
        <f>SUBTOTAL(9,G2642:G2647)</f>
        <v>0</v>
      </c>
      <c r="H2648" s="12">
        <f>SUBTOTAL(9,H2642:H2647)</f>
        <v>0</v>
      </c>
      <c r="I2648" s="12">
        <f>SUBTOTAL(9,I2642:I2647)</f>
        <v>0</v>
      </c>
      <c r="J2648" s="12">
        <f>SUBTOTAL(9,J2642:J2647)</f>
        <v>0</v>
      </c>
      <c r="K2648" s="12">
        <f>SUBTOTAL(9,K2642:K2647)</f>
        <v>0</v>
      </c>
      <c r="L2648" s="12">
        <f>SUBTOTAL(9,L2642:L2647)</f>
        <v>0</v>
      </c>
      <c r="M2648" s="12">
        <f>SUBTOTAL(9,M2642:M2647)</f>
        <v>0</v>
      </c>
      <c r="N2648" s="12">
        <f>SUBTOTAL(9,N2642:N2647)</f>
        <v>0</v>
      </c>
      <c r="O2648" s="12">
        <f>SUBTOTAL(9,O2642:O2647)</f>
        <v>0</v>
      </c>
      <c r="P2648" s="13">
        <f>SUBTOTAL(9,P2642:P2647)</f>
        <v>184</v>
      </c>
    </row>
    <row r="2649" spans="1:16" ht="39" outlineLevel="2" x14ac:dyDescent="0.25">
      <c r="A2649" s="25" t="s">
        <v>150</v>
      </c>
      <c r="B2649" s="25" t="s">
        <v>151</v>
      </c>
      <c r="C2649" s="8" t="s">
        <v>1673</v>
      </c>
      <c r="D2649" s="9">
        <v>15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10">
        <v>15</v>
      </c>
    </row>
    <row r="2650" spans="1:16" outlineLevel="1" x14ac:dyDescent="0.25">
      <c r="A2650" s="22" t="s">
        <v>2693</v>
      </c>
      <c r="C2650" s="8"/>
      <c r="D2650" s="9">
        <f>SUBTOTAL(9,D2649:D2649)</f>
        <v>15</v>
      </c>
      <c r="E2650" s="9">
        <f>SUBTOTAL(9,E2649:E2649)</f>
        <v>0</v>
      </c>
      <c r="F2650" s="9">
        <f>SUBTOTAL(9,F2649:F2649)</f>
        <v>0</v>
      </c>
      <c r="G2650" s="9">
        <f>SUBTOTAL(9,G2649:G2649)</f>
        <v>0</v>
      </c>
      <c r="H2650" s="9">
        <f>SUBTOTAL(9,H2649:H2649)</f>
        <v>0</v>
      </c>
      <c r="I2650" s="9">
        <f>SUBTOTAL(9,I2649:I2649)</f>
        <v>0</v>
      </c>
      <c r="J2650" s="9">
        <f>SUBTOTAL(9,J2649:J2649)</f>
        <v>0</v>
      </c>
      <c r="K2650" s="9">
        <f>SUBTOTAL(9,K2649:K2649)</f>
        <v>0</v>
      </c>
      <c r="L2650" s="9">
        <f>SUBTOTAL(9,L2649:L2649)</f>
        <v>0</v>
      </c>
      <c r="M2650" s="9">
        <f>SUBTOTAL(9,M2649:M2649)</f>
        <v>0</v>
      </c>
      <c r="N2650" s="9">
        <f>SUBTOTAL(9,N2649:N2649)</f>
        <v>0</v>
      </c>
      <c r="O2650" s="9">
        <f>SUBTOTAL(9,O2649:O2649)</f>
        <v>0</v>
      </c>
      <c r="P2650" s="10">
        <f>SUBTOTAL(9,P2649:P2649)</f>
        <v>15</v>
      </c>
    </row>
    <row r="2651" spans="1:16" outlineLevel="2" x14ac:dyDescent="0.25">
      <c r="A2651" s="25" t="s">
        <v>453</v>
      </c>
      <c r="B2651" s="25" t="s">
        <v>1666</v>
      </c>
      <c r="C2651" s="11" t="s">
        <v>1674</v>
      </c>
      <c r="D2651" s="12">
        <v>78</v>
      </c>
      <c r="E2651" s="12">
        <v>0</v>
      </c>
      <c r="F2651" s="12">
        <v>0</v>
      </c>
      <c r="G2651" s="12">
        <v>0</v>
      </c>
      <c r="H2651" s="12">
        <v>0</v>
      </c>
      <c r="I2651" s="12">
        <v>0</v>
      </c>
      <c r="J2651" s="12">
        <v>0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3">
        <v>78</v>
      </c>
    </row>
    <row r="2652" spans="1:16" outlineLevel="2" x14ac:dyDescent="0.25">
      <c r="A2652" s="25" t="s">
        <v>453</v>
      </c>
      <c r="B2652" s="25" t="s">
        <v>1666</v>
      </c>
      <c r="C2652" s="8" t="s">
        <v>1675</v>
      </c>
      <c r="D2652" s="9">
        <v>30</v>
      </c>
      <c r="E2652" s="9">
        <v>0</v>
      </c>
      <c r="F2652" s="9">
        <v>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10">
        <v>30</v>
      </c>
    </row>
    <row r="2653" spans="1:16" outlineLevel="1" x14ac:dyDescent="0.25">
      <c r="A2653" s="22" t="s">
        <v>2695</v>
      </c>
      <c r="C2653" s="8"/>
      <c r="D2653" s="9">
        <f>SUBTOTAL(9,D2651:D2652)</f>
        <v>108</v>
      </c>
      <c r="E2653" s="9">
        <f>SUBTOTAL(9,E2651:E2652)</f>
        <v>0</v>
      </c>
      <c r="F2653" s="9">
        <f>SUBTOTAL(9,F2651:F2652)</f>
        <v>0</v>
      </c>
      <c r="G2653" s="9">
        <f>SUBTOTAL(9,G2651:G2652)</f>
        <v>0</v>
      </c>
      <c r="H2653" s="9">
        <f>SUBTOTAL(9,H2651:H2652)</f>
        <v>0</v>
      </c>
      <c r="I2653" s="9">
        <f>SUBTOTAL(9,I2651:I2652)</f>
        <v>0</v>
      </c>
      <c r="J2653" s="9">
        <f>SUBTOTAL(9,J2651:J2652)</f>
        <v>0</v>
      </c>
      <c r="K2653" s="9">
        <f>SUBTOTAL(9,K2651:K2652)</f>
        <v>0</v>
      </c>
      <c r="L2653" s="9">
        <f>SUBTOTAL(9,L2651:L2652)</f>
        <v>0</v>
      </c>
      <c r="M2653" s="9">
        <f>SUBTOTAL(9,M2651:M2652)</f>
        <v>0</v>
      </c>
      <c r="N2653" s="9">
        <f>SUBTOTAL(9,N2651:N2652)</f>
        <v>0</v>
      </c>
      <c r="O2653" s="9">
        <f>SUBTOTAL(9,O2651:O2652)</f>
        <v>0</v>
      </c>
      <c r="P2653" s="10">
        <f>SUBTOTAL(9,P2651:P2652)</f>
        <v>108</v>
      </c>
    </row>
    <row r="2654" spans="1:16" outlineLevel="2" x14ac:dyDescent="0.25">
      <c r="A2654" s="25" t="s">
        <v>32</v>
      </c>
      <c r="B2654" s="25" t="s">
        <v>33</v>
      </c>
      <c r="C2654" s="11" t="s">
        <v>1676</v>
      </c>
      <c r="D2654" s="12">
        <v>8</v>
      </c>
      <c r="E2654" s="12">
        <v>0</v>
      </c>
      <c r="F2654" s="12">
        <v>0</v>
      </c>
      <c r="G2654" s="12">
        <v>0</v>
      </c>
      <c r="H2654" s="12">
        <v>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3">
        <v>8</v>
      </c>
    </row>
    <row r="2655" spans="1:16" outlineLevel="1" x14ac:dyDescent="0.25">
      <c r="A2655" s="22" t="s">
        <v>2689</v>
      </c>
      <c r="C2655" s="11"/>
      <c r="D2655" s="12">
        <f>SUBTOTAL(9,D2654:D2654)</f>
        <v>8</v>
      </c>
      <c r="E2655" s="12">
        <f>SUBTOTAL(9,E2654:E2654)</f>
        <v>0</v>
      </c>
      <c r="F2655" s="12">
        <f>SUBTOTAL(9,F2654:F2654)</f>
        <v>0</v>
      </c>
      <c r="G2655" s="12">
        <f>SUBTOTAL(9,G2654:G2654)</f>
        <v>0</v>
      </c>
      <c r="H2655" s="12">
        <f>SUBTOTAL(9,H2654:H2654)</f>
        <v>0</v>
      </c>
      <c r="I2655" s="12">
        <f>SUBTOTAL(9,I2654:I2654)</f>
        <v>0</v>
      </c>
      <c r="J2655" s="12">
        <f>SUBTOTAL(9,J2654:J2654)</f>
        <v>0</v>
      </c>
      <c r="K2655" s="12">
        <f>SUBTOTAL(9,K2654:K2654)</f>
        <v>0</v>
      </c>
      <c r="L2655" s="12">
        <f>SUBTOTAL(9,L2654:L2654)</f>
        <v>0</v>
      </c>
      <c r="M2655" s="12">
        <f>SUBTOTAL(9,M2654:M2654)</f>
        <v>0</v>
      </c>
      <c r="N2655" s="12">
        <f>SUBTOTAL(9,N2654:N2654)</f>
        <v>0</v>
      </c>
      <c r="O2655" s="12">
        <f>SUBTOTAL(9,O2654:O2654)</f>
        <v>0</v>
      </c>
      <c r="P2655" s="13">
        <f>SUBTOTAL(9,P2654:P2654)</f>
        <v>8</v>
      </c>
    </row>
    <row r="2656" spans="1:16" outlineLevel="2" x14ac:dyDescent="0.25">
      <c r="A2656" s="25" t="s">
        <v>453</v>
      </c>
      <c r="B2656" s="25" t="s">
        <v>1666</v>
      </c>
      <c r="C2656" s="8" t="s">
        <v>1677</v>
      </c>
      <c r="D2656" s="9">
        <v>11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10">
        <v>11</v>
      </c>
    </row>
    <row r="2657" spans="1:16" outlineLevel="1" x14ac:dyDescent="0.25">
      <c r="A2657" s="22" t="s">
        <v>2695</v>
      </c>
      <c r="C2657" s="8"/>
      <c r="D2657" s="9">
        <f>SUBTOTAL(9,D2656:D2656)</f>
        <v>11</v>
      </c>
      <c r="E2657" s="9">
        <f>SUBTOTAL(9,E2656:E2656)</f>
        <v>0</v>
      </c>
      <c r="F2657" s="9">
        <f>SUBTOTAL(9,F2656:F2656)</f>
        <v>0</v>
      </c>
      <c r="G2657" s="9">
        <f>SUBTOTAL(9,G2656:G2656)</f>
        <v>0</v>
      </c>
      <c r="H2657" s="9">
        <f>SUBTOTAL(9,H2656:H2656)</f>
        <v>0</v>
      </c>
      <c r="I2657" s="9">
        <f>SUBTOTAL(9,I2656:I2656)</f>
        <v>0</v>
      </c>
      <c r="J2657" s="9">
        <f>SUBTOTAL(9,J2656:J2656)</f>
        <v>0</v>
      </c>
      <c r="K2657" s="9">
        <f>SUBTOTAL(9,K2656:K2656)</f>
        <v>0</v>
      </c>
      <c r="L2657" s="9">
        <f>SUBTOTAL(9,L2656:L2656)</f>
        <v>0</v>
      </c>
      <c r="M2657" s="9">
        <f>SUBTOTAL(9,M2656:M2656)</f>
        <v>0</v>
      </c>
      <c r="N2657" s="9">
        <f>SUBTOTAL(9,N2656:N2656)</f>
        <v>0</v>
      </c>
      <c r="O2657" s="9">
        <f>SUBTOTAL(9,O2656:O2656)</f>
        <v>0</v>
      </c>
      <c r="P2657" s="10">
        <f>SUBTOTAL(9,P2656:P2656)</f>
        <v>11</v>
      </c>
    </row>
    <row r="2658" spans="1:16" ht="26.25" outlineLevel="2" x14ac:dyDescent="0.25">
      <c r="A2658" s="25" t="s">
        <v>32</v>
      </c>
      <c r="B2658" s="25" t="s">
        <v>425</v>
      </c>
      <c r="C2658" s="11" t="s">
        <v>1678</v>
      </c>
      <c r="D2658" s="12">
        <v>7</v>
      </c>
      <c r="E2658" s="12">
        <v>0</v>
      </c>
      <c r="F2658" s="12">
        <v>0</v>
      </c>
      <c r="G2658" s="12">
        <v>0</v>
      </c>
      <c r="H2658" s="12"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2">
        <v>0</v>
      </c>
      <c r="P2658" s="13">
        <v>7</v>
      </c>
    </row>
    <row r="2659" spans="1:16" outlineLevel="2" x14ac:dyDescent="0.25">
      <c r="A2659" s="25" t="s">
        <v>32</v>
      </c>
      <c r="B2659" s="25" t="s">
        <v>122</v>
      </c>
      <c r="C2659" s="8" t="s">
        <v>1679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11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10">
        <v>11</v>
      </c>
    </row>
    <row r="2660" spans="1:16" ht="26.25" outlineLevel="2" x14ac:dyDescent="0.25">
      <c r="A2660" s="25" t="s">
        <v>32</v>
      </c>
      <c r="B2660" s="25" t="s">
        <v>425</v>
      </c>
      <c r="C2660" s="11" t="s">
        <v>1680</v>
      </c>
      <c r="D2660" s="12">
        <v>0</v>
      </c>
      <c r="E2660" s="12">
        <v>0</v>
      </c>
      <c r="F2660" s="12">
        <v>0</v>
      </c>
      <c r="G2660" s="12">
        <v>0</v>
      </c>
      <c r="H2660" s="12">
        <v>0</v>
      </c>
      <c r="I2660" s="12">
        <v>0</v>
      </c>
      <c r="J2660" s="12">
        <v>5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3">
        <v>5</v>
      </c>
    </row>
    <row r="2661" spans="1:16" outlineLevel="1" x14ac:dyDescent="0.25">
      <c r="A2661" s="22" t="s">
        <v>2689</v>
      </c>
      <c r="C2661" s="11"/>
      <c r="D2661" s="12">
        <f>SUBTOTAL(9,D2658:D2660)</f>
        <v>7</v>
      </c>
      <c r="E2661" s="12">
        <f>SUBTOTAL(9,E2658:E2660)</f>
        <v>0</v>
      </c>
      <c r="F2661" s="12">
        <f>SUBTOTAL(9,F2658:F2660)</f>
        <v>0</v>
      </c>
      <c r="G2661" s="12">
        <f>SUBTOTAL(9,G2658:G2660)</f>
        <v>0</v>
      </c>
      <c r="H2661" s="12">
        <f>SUBTOTAL(9,H2658:H2660)</f>
        <v>0</v>
      </c>
      <c r="I2661" s="12">
        <f>SUBTOTAL(9,I2658:I2660)</f>
        <v>0</v>
      </c>
      <c r="J2661" s="12">
        <f>SUBTOTAL(9,J2658:J2660)</f>
        <v>16</v>
      </c>
      <c r="K2661" s="12">
        <f>SUBTOTAL(9,K2658:K2660)</f>
        <v>0</v>
      </c>
      <c r="L2661" s="12">
        <f>SUBTOTAL(9,L2658:L2660)</f>
        <v>0</v>
      </c>
      <c r="M2661" s="12">
        <f>SUBTOTAL(9,M2658:M2660)</f>
        <v>0</v>
      </c>
      <c r="N2661" s="12">
        <f>SUBTOTAL(9,N2658:N2660)</f>
        <v>0</v>
      </c>
      <c r="O2661" s="12">
        <f>SUBTOTAL(9,O2658:O2660)</f>
        <v>0</v>
      </c>
      <c r="P2661" s="13">
        <f>SUBTOTAL(9,P2658:P2660)</f>
        <v>23</v>
      </c>
    </row>
    <row r="2662" spans="1:16" outlineLevel="2" x14ac:dyDescent="0.25">
      <c r="A2662" s="25" t="s">
        <v>453</v>
      </c>
      <c r="B2662" s="25" t="s">
        <v>1666</v>
      </c>
      <c r="C2662" s="8" t="s">
        <v>1681</v>
      </c>
      <c r="D2662" s="9">
        <v>0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7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10">
        <v>7</v>
      </c>
    </row>
    <row r="2663" spans="1:16" ht="26.25" outlineLevel="2" x14ac:dyDescent="0.25">
      <c r="A2663" s="25" t="s">
        <v>453</v>
      </c>
      <c r="B2663" s="25" t="s">
        <v>1666</v>
      </c>
      <c r="C2663" s="11" t="s">
        <v>1682</v>
      </c>
      <c r="D2663" s="12">
        <v>0</v>
      </c>
      <c r="E2663" s="12">
        <v>0</v>
      </c>
      <c r="F2663" s="12">
        <v>0</v>
      </c>
      <c r="G2663" s="12">
        <v>0</v>
      </c>
      <c r="H2663" s="12">
        <v>0</v>
      </c>
      <c r="I2663" s="12">
        <v>0</v>
      </c>
      <c r="J2663" s="12">
        <v>42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3">
        <v>42</v>
      </c>
    </row>
    <row r="2664" spans="1:16" ht="26.25" outlineLevel="2" x14ac:dyDescent="0.25">
      <c r="A2664" s="25" t="s">
        <v>453</v>
      </c>
      <c r="B2664" s="25" t="s">
        <v>1666</v>
      </c>
      <c r="C2664" s="8" t="s">
        <v>1684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6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10">
        <v>6</v>
      </c>
    </row>
    <row r="2665" spans="1:16" ht="26.25" outlineLevel="2" x14ac:dyDescent="0.25">
      <c r="A2665" s="25" t="s">
        <v>453</v>
      </c>
      <c r="B2665" s="25" t="s">
        <v>1666</v>
      </c>
      <c r="C2665" s="11" t="s">
        <v>1685</v>
      </c>
      <c r="D2665" s="12">
        <v>0</v>
      </c>
      <c r="E2665" s="12">
        <v>0</v>
      </c>
      <c r="F2665" s="12">
        <v>0</v>
      </c>
      <c r="G2665" s="12">
        <v>0</v>
      </c>
      <c r="H2665" s="12">
        <v>0</v>
      </c>
      <c r="I2665" s="12">
        <v>0</v>
      </c>
      <c r="J2665" s="12">
        <v>1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3">
        <v>1</v>
      </c>
    </row>
    <row r="2666" spans="1:16" outlineLevel="2" x14ac:dyDescent="0.25">
      <c r="A2666" s="25" t="s">
        <v>453</v>
      </c>
      <c r="B2666" s="25" t="s">
        <v>1666</v>
      </c>
      <c r="C2666" s="8" t="s">
        <v>1686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20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10">
        <v>20</v>
      </c>
    </row>
    <row r="2667" spans="1:16" outlineLevel="2" x14ac:dyDescent="0.25">
      <c r="A2667" s="25" t="s">
        <v>453</v>
      </c>
      <c r="B2667" s="25" t="s">
        <v>1666</v>
      </c>
      <c r="C2667" s="11" t="s">
        <v>1687</v>
      </c>
      <c r="D2667" s="12">
        <v>0</v>
      </c>
      <c r="E2667" s="12">
        <v>0</v>
      </c>
      <c r="F2667" s="12">
        <v>0</v>
      </c>
      <c r="G2667" s="12">
        <v>0</v>
      </c>
      <c r="H2667" s="12">
        <v>0</v>
      </c>
      <c r="I2667" s="12">
        <v>0</v>
      </c>
      <c r="J2667" s="12">
        <v>24</v>
      </c>
      <c r="K2667" s="12">
        <v>0</v>
      </c>
      <c r="L2667" s="12">
        <v>0</v>
      </c>
      <c r="M2667" s="12">
        <v>0</v>
      </c>
      <c r="N2667" s="12">
        <v>0</v>
      </c>
      <c r="O2667" s="12">
        <v>0</v>
      </c>
      <c r="P2667" s="13">
        <v>24</v>
      </c>
    </row>
    <row r="2668" spans="1:16" ht="26.25" outlineLevel="2" x14ac:dyDescent="0.25">
      <c r="A2668" s="25" t="s">
        <v>453</v>
      </c>
      <c r="B2668" s="25" t="s">
        <v>1666</v>
      </c>
      <c r="C2668" s="8" t="s">
        <v>1688</v>
      </c>
      <c r="D2668" s="9">
        <v>0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22</v>
      </c>
      <c r="K2668" s="9">
        <v>1</v>
      </c>
      <c r="L2668" s="9">
        <v>0</v>
      </c>
      <c r="M2668" s="9">
        <v>0</v>
      </c>
      <c r="N2668" s="9">
        <v>0</v>
      </c>
      <c r="O2668" s="9">
        <v>0</v>
      </c>
      <c r="P2668" s="10">
        <v>23</v>
      </c>
    </row>
    <row r="2669" spans="1:16" outlineLevel="2" x14ac:dyDescent="0.25">
      <c r="A2669" s="25" t="s">
        <v>453</v>
      </c>
      <c r="B2669" s="25" t="s">
        <v>1666</v>
      </c>
      <c r="C2669" s="11" t="s">
        <v>1689</v>
      </c>
      <c r="D2669" s="12">
        <v>0</v>
      </c>
      <c r="E2669" s="12">
        <v>0</v>
      </c>
      <c r="F2669" s="12">
        <v>0</v>
      </c>
      <c r="G2669" s="12">
        <v>0</v>
      </c>
      <c r="H2669" s="12">
        <v>0</v>
      </c>
      <c r="I2669" s="12">
        <v>0</v>
      </c>
      <c r="J2669" s="12">
        <v>41</v>
      </c>
      <c r="K2669" s="12">
        <v>0</v>
      </c>
      <c r="L2669" s="12">
        <v>0</v>
      </c>
      <c r="M2669" s="12">
        <v>0</v>
      </c>
      <c r="N2669" s="12">
        <v>0</v>
      </c>
      <c r="O2669" s="12">
        <v>0</v>
      </c>
      <c r="P2669" s="13">
        <v>41</v>
      </c>
    </row>
    <row r="2670" spans="1:16" outlineLevel="1" x14ac:dyDescent="0.25">
      <c r="A2670" s="22" t="s">
        <v>2695</v>
      </c>
      <c r="C2670" s="11"/>
      <c r="D2670" s="12">
        <f>SUBTOTAL(9,D2662:D2669)</f>
        <v>0</v>
      </c>
      <c r="E2670" s="12">
        <f>SUBTOTAL(9,E2662:E2669)</f>
        <v>0</v>
      </c>
      <c r="F2670" s="12">
        <f>SUBTOTAL(9,F2662:F2669)</f>
        <v>0</v>
      </c>
      <c r="G2670" s="12">
        <f>SUBTOTAL(9,G2662:G2669)</f>
        <v>0</v>
      </c>
      <c r="H2670" s="12">
        <f>SUBTOTAL(9,H2662:H2669)</f>
        <v>0</v>
      </c>
      <c r="I2670" s="12">
        <f>SUBTOTAL(9,I2662:I2669)</f>
        <v>0</v>
      </c>
      <c r="J2670" s="12">
        <f>SUBTOTAL(9,J2662:J2669)</f>
        <v>163</v>
      </c>
      <c r="K2670" s="12">
        <f>SUBTOTAL(9,K2662:K2669)</f>
        <v>1</v>
      </c>
      <c r="L2670" s="12">
        <f>SUBTOTAL(9,L2662:L2669)</f>
        <v>0</v>
      </c>
      <c r="M2670" s="12">
        <f>SUBTOTAL(9,M2662:M2669)</f>
        <v>0</v>
      </c>
      <c r="N2670" s="12">
        <f>SUBTOTAL(9,N2662:N2669)</f>
        <v>0</v>
      </c>
      <c r="O2670" s="12">
        <f>SUBTOTAL(9,O2662:O2669)</f>
        <v>0</v>
      </c>
      <c r="P2670" s="13">
        <f>SUBTOTAL(9,P2662:P2669)</f>
        <v>164</v>
      </c>
    </row>
    <row r="2671" spans="1:16" ht="26.25" outlineLevel="2" x14ac:dyDescent="0.25">
      <c r="A2671" s="25" t="s">
        <v>32</v>
      </c>
      <c r="B2671" s="25" t="s">
        <v>122</v>
      </c>
      <c r="C2671" s="8" t="s">
        <v>1690</v>
      </c>
      <c r="D2671" s="9">
        <v>0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4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10">
        <v>4</v>
      </c>
    </row>
    <row r="2672" spans="1:16" outlineLevel="1" x14ac:dyDescent="0.25">
      <c r="A2672" s="22" t="s">
        <v>2689</v>
      </c>
      <c r="C2672" s="8"/>
      <c r="D2672" s="9">
        <f>SUBTOTAL(9,D2671:D2671)</f>
        <v>0</v>
      </c>
      <c r="E2672" s="9">
        <f>SUBTOTAL(9,E2671:E2671)</f>
        <v>0</v>
      </c>
      <c r="F2672" s="9">
        <f>SUBTOTAL(9,F2671:F2671)</f>
        <v>0</v>
      </c>
      <c r="G2672" s="9">
        <f>SUBTOTAL(9,G2671:G2671)</f>
        <v>0</v>
      </c>
      <c r="H2672" s="9">
        <f>SUBTOTAL(9,H2671:H2671)</f>
        <v>0</v>
      </c>
      <c r="I2672" s="9">
        <f>SUBTOTAL(9,I2671:I2671)</f>
        <v>0</v>
      </c>
      <c r="J2672" s="9">
        <f>SUBTOTAL(9,J2671:J2671)</f>
        <v>4</v>
      </c>
      <c r="K2672" s="9">
        <f>SUBTOTAL(9,K2671:K2671)</f>
        <v>0</v>
      </c>
      <c r="L2672" s="9">
        <f>SUBTOTAL(9,L2671:L2671)</f>
        <v>0</v>
      </c>
      <c r="M2672" s="9">
        <f>SUBTOTAL(9,M2671:M2671)</f>
        <v>0</v>
      </c>
      <c r="N2672" s="9">
        <f>SUBTOTAL(9,N2671:N2671)</f>
        <v>0</v>
      </c>
      <c r="O2672" s="9">
        <f>SUBTOTAL(9,O2671:O2671)</f>
        <v>0</v>
      </c>
      <c r="P2672" s="10">
        <f>SUBTOTAL(9,P2671:P2671)</f>
        <v>4</v>
      </c>
    </row>
    <row r="2673" spans="1:16" ht="26.25" outlineLevel="2" x14ac:dyDescent="0.25">
      <c r="A2673" s="25" t="s">
        <v>150</v>
      </c>
      <c r="B2673" s="25" t="s">
        <v>151</v>
      </c>
      <c r="C2673" s="11" t="s">
        <v>1691</v>
      </c>
      <c r="D2673" s="12">
        <v>0</v>
      </c>
      <c r="E2673" s="12">
        <v>0</v>
      </c>
      <c r="F2673" s="12">
        <v>0</v>
      </c>
      <c r="G2673" s="12">
        <v>0</v>
      </c>
      <c r="H2673" s="12">
        <v>0</v>
      </c>
      <c r="I2673" s="12">
        <v>0</v>
      </c>
      <c r="J2673" s="12">
        <v>6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3">
        <v>6</v>
      </c>
    </row>
    <row r="2674" spans="1:16" outlineLevel="1" x14ac:dyDescent="0.25">
      <c r="A2674" s="22" t="s">
        <v>2693</v>
      </c>
      <c r="C2674" s="11"/>
      <c r="D2674" s="12">
        <f>SUBTOTAL(9,D2673:D2673)</f>
        <v>0</v>
      </c>
      <c r="E2674" s="12">
        <f>SUBTOTAL(9,E2673:E2673)</f>
        <v>0</v>
      </c>
      <c r="F2674" s="12">
        <f>SUBTOTAL(9,F2673:F2673)</f>
        <v>0</v>
      </c>
      <c r="G2674" s="12">
        <f>SUBTOTAL(9,G2673:G2673)</f>
        <v>0</v>
      </c>
      <c r="H2674" s="12">
        <f>SUBTOTAL(9,H2673:H2673)</f>
        <v>0</v>
      </c>
      <c r="I2674" s="12">
        <f>SUBTOTAL(9,I2673:I2673)</f>
        <v>0</v>
      </c>
      <c r="J2674" s="12">
        <f>SUBTOTAL(9,J2673:J2673)</f>
        <v>6</v>
      </c>
      <c r="K2674" s="12">
        <f>SUBTOTAL(9,K2673:K2673)</f>
        <v>0</v>
      </c>
      <c r="L2674" s="12">
        <f>SUBTOTAL(9,L2673:L2673)</f>
        <v>0</v>
      </c>
      <c r="M2674" s="12">
        <f>SUBTOTAL(9,M2673:M2673)</f>
        <v>0</v>
      </c>
      <c r="N2674" s="12">
        <f>SUBTOTAL(9,N2673:N2673)</f>
        <v>0</v>
      </c>
      <c r="O2674" s="12">
        <f>SUBTOTAL(9,O2673:O2673)</f>
        <v>0</v>
      </c>
      <c r="P2674" s="13">
        <f>SUBTOTAL(9,P2673:P2673)</f>
        <v>6</v>
      </c>
    </row>
    <row r="2675" spans="1:16" outlineLevel="2" x14ac:dyDescent="0.25">
      <c r="A2675" s="25" t="s">
        <v>32</v>
      </c>
      <c r="B2675" s="25" t="s">
        <v>33</v>
      </c>
      <c r="C2675" s="8" t="s">
        <v>1692</v>
      </c>
      <c r="D2675" s="9">
        <v>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3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10">
        <v>3</v>
      </c>
    </row>
    <row r="2676" spans="1:16" outlineLevel="2" x14ac:dyDescent="0.25">
      <c r="A2676" s="25" t="s">
        <v>32</v>
      </c>
      <c r="B2676" s="25" t="s">
        <v>122</v>
      </c>
      <c r="C2676" s="11" t="s">
        <v>1693</v>
      </c>
      <c r="D2676" s="12">
        <v>0</v>
      </c>
      <c r="E2676" s="12">
        <v>0</v>
      </c>
      <c r="F2676" s="12">
        <v>0</v>
      </c>
      <c r="G2676" s="12">
        <v>0</v>
      </c>
      <c r="H2676" s="12">
        <v>0</v>
      </c>
      <c r="I2676" s="12">
        <v>0</v>
      </c>
      <c r="J2676" s="12">
        <v>10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3">
        <v>10</v>
      </c>
    </row>
    <row r="2677" spans="1:16" ht="26.25" outlineLevel="2" x14ac:dyDescent="0.25">
      <c r="A2677" s="25" t="s">
        <v>32</v>
      </c>
      <c r="B2677" s="25" t="s">
        <v>425</v>
      </c>
      <c r="C2677" s="8" t="s">
        <v>1694</v>
      </c>
      <c r="D2677" s="9">
        <v>0</v>
      </c>
      <c r="E2677" s="9">
        <v>0</v>
      </c>
      <c r="F2677" s="9">
        <v>0</v>
      </c>
      <c r="G2677" s="9">
        <v>0</v>
      </c>
      <c r="H2677" s="9">
        <v>0</v>
      </c>
      <c r="I2677" s="9">
        <v>0</v>
      </c>
      <c r="J2677" s="9">
        <v>4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10">
        <v>4</v>
      </c>
    </row>
    <row r="2678" spans="1:16" outlineLevel="2" x14ac:dyDescent="0.25">
      <c r="A2678" s="25" t="s">
        <v>32</v>
      </c>
      <c r="B2678" s="25" t="s">
        <v>425</v>
      </c>
      <c r="C2678" s="11" t="s">
        <v>1695</v>
      </c>
      <c r="D2678" s="12">
        <v>0</v>
      </c>
      <c r="E2678" s="12">
        <v>0</v>
      </c>
      <c r="F2678" s="12">
        <v>0</v>
      </c>
      <c r="G2678" s="12">
        <v>0</v>
      </c>
      <c r="H2678" s="12">
        <v>0</v>
      </c>
      <c r="I2678" s="12">
        <v>0</v>
      </c>
      <c r="J2678" s="12">
        <v>0</v>
      </c>
      <c r="K2678" s="12">
        <v>0</v>
      </c>
      <c r="L2678" s="12">
        <v>0</v>
      </c>
      <c r="M2678" s="12">
        <v>4</v>
      </c>
      <c r="N2678" s="12">
        <v>0</v>
      </c>
      <c r="O2678" s="12">
        <v>0</v>
      </c>
      <c r="P2678" s="13">
        <v>4</v>
      </c>
    </row>
    <row r="2679" spans="1:16" outlineLevel="2" x14ac:dyDescent="0.25">
      <c r="A2679" s="25" t="s">
        <v>32</v>
      </c>
      <c r="B2679" s="25" t="s">
        <v>122</v>
      </c>
      <c r="C2679" s="8" t="s">
        <v>1289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17</v>
      </c>
      <c r="N2679" s="9">
        <v>12</v>
      </c>
      <c r="O2679" s="9">
        <v>0</v>
      </c>
      <c r="P2679" s="10">
        <v>29</v>
      </c>
    </row>
    <row r="2680" spans="1:16" outlineLevel="1" x14ac:dyDescent="0.25">
      <c r="A2680" s="22" t="s">
        <v>2689</v>
      </c>
      <c r="C2680" s="8"/>
      <c r="D2680" s="9">
        <f>SUBTOTAL(9,D2675:D2679)</f>
        <v>0</v>
      </c>
      <c r="E2680" s="9">
        <f>SUBTOTAL(9,E2675:E2679)</f>
        <v>0</v>
      </c>
      <c r="F2680" s="9">
        <f>SUBTOTAL(9,F2675:F2679)</f>
        <v>0</v>
      </c>
      <c r="G2680" s="9">
        <f>SUBTOTAL(9,G2675:G2679)</f>
        <v>0</v>
      </c>
      <c r="H2680" s="9">
        <f>SUBTOTAL(9,H2675:H2679)</f>
        <v>0</v>
      </c>
      <c r="I2680" s="9">
        <f>SUBTOTAL(9,I2675:I2679)</f>
        <v>0</v>
      </c>
      <c r="J2680" s="9">
        <f>SUBTOTAL(9,J2675:J2679)</f>
        <v>17</v>
      </c>
      <c r="K2680" s="9">
        <f>SUBTOTAL(9,K2675:K2679)</f>
        <v>0</v>
      </c>
      <c r="L2680" s="9">
        <f>SUBTOTAL(9,L2675:L2679)</f>
        <v>0</v>
      </c>
      <c r="M2680" s="9">
        <f>SUBTOTAL(9,M2675:M2679)</f>
        <v>21</v>
      </c>
      <c r="N2680" s="9">
        <f>SUBTOTAL(9,N2675:N2679)</f>
        <v>12</v>
      </c>
      <c r="O2680" s="9">
        <f>SUBTOTAL(9,O2675:O2679)</f>
        <v>0</v>
      </c>
      <c r="P2680" s="10">
        <f>SUBTOTAL(9,P2675:P2679)</f>
        <v>50</v>
      </c>
    </row>
    <row r="2681" spans="1:16" outlineLevel="2" x14ac:dyDescent="0.25">
      <c r="A2681" s="25" t="s">
        <v>453</v>
      </c>
      <c r="B2681" s="25" t="s">
        <v>1666</v>
      </c>
      <c r="C2681" s="11" t="s">
        <v>1696</v>
      </c>
      <c r="D2681" s="12">
        <v>0</v>
      </c>
      <c r="E2681" s="12">
        <v>0</v>
      </c>
      <c r="F2681" s="12">
        <v>0</v>
      </c>
      <c r="G2681" s="12">
        <v>0</v>
      </c>
      <c r="H2681" s="12">
        <v>0</v>
      </c>
      <c r="I2681" s="12">
        <v>0</v>
      </c>
      <c r="J2681" s="12">
        <v>0</v>
      </c>
      <c r="K2681" s="12">
        <v>0</v>
      </c>
      <c r="L2681" s="12">
        <v>0</v>
      </c>
      <c r="M2681" s="12">
        <v>25</v>
      </c>
      <c r="N2681" s="12">
        <v>4</v>
      </c>
      <c r="O2681" s="12">
        <v>0</v>
      </c>
      <c r="P2681" s="13">
        <v>29</v>
      </c>
    </row>
    <row r="2682" spans="1:16" ht="26.25" outlineLevel="2" x14ac:dyDescent="0.25">
      <c r="A2682" s="25" t="s">
        <v>453</v>
      </c>
      <c r="B2682" s="25" t="s">
        <v>1666</v>
      </c>
      <c r="C2682" s="8" t="s">
        <v>1697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0</v>
      </c>
      <c r="M2682" s="9">
        <v>8</v>
      </c>
      <c r="N2682" s="9">
        <v>6</v>
      </c>
      <c r="O2682" s="9">
        <v>0</v>
      </c>
      <c r="P2682" s="10">
        <v>14</v>
      </c>
    </row>
    <row r="2683" spans="1:16" ht="26.25" outlineLevel="2" x14ac:dyDescent="0.25">
      <c r="A2683" s="25" t="s">
        <v>453</v>
      </c>
      <c r="B2683" s="25" t="s">
        <v>1666</v>
      </c>
      <c r="C2683" s="11" t="s">
        <v>1698</v>
      </c>
      <c r="D2683" s="12">
        <v>0</v>
      </c>
      <c r="E2683" s="12">
        <v>0</v>
      </c>
      <c r="F2683" s="12">
        <v>0</v>
      </c>
      <c r="G2683" s="12">
        <v>0</v>
      </c>
      <c r="H2683" s="12">
        <v>0</v>
      </c>
      <c r="I2683" s="12">
        <v>0</v>
      </c>
      <c r="J2683" s="12">
        <v>0</v>
      </c>
      <c r="K2683" s="12">
        <v>0</v>
      </c>
      <c r="L2683" s="12">
        <v>0</v>
      </c>
      <c r="M2683" s="12">
        <v>27</v>
      </c>
      <c r="N2683" s="12">
        <v>9</v>
      </c>
      <c r="O2683" s="12">
        <v>0</v>
      </c>
      <c r="P2683" s="13">
        <v>36</v>
      </c>
    </row>
    <row r="2684" spans="1:16" outlineLevel="1" x14ac:dyDescent="0.25">
      <c r="A2684" s="22" t="s">
        <v>2695</v>
      </c>
      <c r="C2684" s="11"/>
      <c r="D2684" s="12">
        <f>SUBTOTAL(9,D2681:D2683)</f>
        <v>0</v>
      </c>
      <c r="E2684" s="12">
        <f>SUBTOTAL(9,E2681:E2683)</f>
        <v>0</v>
      </c>
      <c r="F2684" s="12">
        <f>SUBTOTAL(9,F2681:F2683)</f>
        <v>0</v>
      </c>
      <c r="G2684" s="12">
        <f>SUBTOTAL(9,G2681:G2683)</f>
        <v>0</v>
      </c>
      <c r="H2684" s="12">
        <f>SUBTOTAL(9,H2681:H2683)</f>
        <v>0</v>
      </c>
      <c r="I2684" s="12">
        <f>SUBTOTAL(9,I2681:I2683)</f>
        <v>0</v>
      </c>
      <c r="J2684" s="12">
        <f>SUBTOTAL(9,J2681:J2683)</f>
        <v>0</v>
      </c>
      <c r="K2684" s="12">
        <f>SUBTOTAL(9,K2681:K2683)</f>
        <v>0</v>
      </c>
      <c r="L2684" s="12">
        <f>SUBTOTAL(9,L2681:L2683)</f>
        <v>0</v>
      </c>
      <c r="M2684" s="12">
        <f>SUBTOTAL(9,M2681:M2683)</f>
        <v>60</v>
      </c>
      <c r="N2684" s="12">
        <f>SUBTOTAL(9,N2681:N2683)</f>
        <v>19</v>
      </c>
      <c r="O2684" s="12">
        <f>SUBTOTAL(9,O2681:O2683)</f>
        <v>0</v>
      </c>
      <c r="P2684" s="13">
        <f>SUBTOTAL(9,P2681:P2683)</f>
        <v>79</v>
      </c>
    </row>
    <row r="2685" spans="1:16" ht="26.25" outlineLevel="1" x14ac:dyDescent="0.25">
      <c r="C2685" s="5" t="s">
        <v>1699</v>
      </c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7"/>
    </row>
    <row r="2686" spans="1:16" outlineLevel="2" x14ac:dyDescent="0.25">
      <c r="A2686" s="25" t="s">
        <v>453</v>
      </c>
      <c r="B2686" s="25" t="s">
        <v>1666</v>
      </c>
      <c r="C2686" s="8" t="s">
        <v>1700</v>
      </c>
      <c r="D2686" s="9">
        <v>3</v>
      </c>
      <c r="E2686" s="9">
        <v>0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0</v>
      </c>
      <c r="M2686" s="9">
        <v>0</v>
      </c>
      <c r="N2686" s="9">
        <v>0</v>
      </c>
      <c r="O2686" s="9">
        <v>0</v>
      </c>
      <c r="P2686" s="10">
        <v>3</v>
      </c>
    </row>
    <row r="2687" spans="1:16" outlineLevel="2" x14ac:dyDescent="0.25">
      <c r="A2687" s="25" t="s">
        <v>453</v>
      </c>
      <c r="B2687" s="25" t="s">
        <v>1701</v>
      </c>
      <c r="C2687" s="11" t="s">
        <v>1702</v>
      </c>
      <c r="D2687" s="12">
        <v>6</v>
      </c>
      <c r="E2687" s="12">
        <v>0</v>
      </c>
      <c r="F2687" s="12">
        <v>0</v>
      </c>
      <c r="G2687" s="12">
        <v>0</v>
      </c>
      <c r="H2687" s="12">
        <v>0</v>
      </c>
      <c r="I2687" s="12">
        <v>0</v>
      </c>
      <c r="J2687" s="12">
        <v>0</v>
      </c>
      <c r="K2687" s="12">
        <v>0</v>
      </c>
      <c r="L2687" s="12">
        <v>0</v>
      </c>
      <c r="M2687" s="12">
        <v>0</v>
      </c>
      <c r="N2687" s="12">
        <v>0</v>
      </c>
      <c r="O2687" s="12">
        <v>0</v>
      </c>
      <c r="P2687" s="13">
        <v>6</v>
      </c>
    </row>
    <row r="2688" spans="1:16" ht="26.25" outlineLevel="2" x14ac:dyDescent="0.25">
      <c r="A2688" s="25" t="s">
        <v>453</v>
      </c>
      <c r="B2688" s="25" t="s">
        <v>1701</v>
      </c>
      <c r="C2688" s="8" t="s">
        <v>1703</v>
      </c>
      <c r="D2688" s="9">
        <v>18</v>
      </c>
      <c r="E2688" s="9">
        <v>0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10">
        <v>18</v>
      </c>
    </row>
    <row r="2689" spans="1:16" ht="26.25" outlineLevel="2" x14ac:dyDescent="0.25">
      <c r="A2689" s="25" t="s">
        <v>453</v>
      </c>
      <c r="B2689" s="25" t="s">
        <v>1701</v>
      </c>
      <c r="C2689" s="11" t="s">
        <v>1704</v>
      </c>
      <c r="D2689" s="12">
        <v>27</v>
      </c>
      <c r="E2689" s="12">
        <v>1</v>
      </c>
      <c r="F2689" s="12">
        <v>0</v>
      </c>
      <c r="G2689" s="12">
        <v>0</v>
      </c>
      <c r="H2689" s="12">
        <v>0</v>
      </c>
      <c r="I2689" s="12">
        <v>0</v>
      </c>
      <c r="J2689" s="12">
        <v>0</v>
      </c>
      <c r="K2689" s="12">
        <v>0</v>
      </c>
      <c r="L2689" s="12">
        <v>0</v>
      </c>
      <c r="M2689" s="12">
        <v>0</v>
      </c>
      <c r="N2689" s="12">
        <v>0</v>
      </c>
      <c r="O2689" s="12">
        <v>0</v>
      </c>
      <c r="P2689" s="13">
        <v>28</v>
      </c>
    </row>
    <row r="2690" spans="1:16" outlineLevel="1" x14ac:dyDescent="0.25">
      <c r="A2690" s="22" t="s">
        <v>2695</v>
      </c>
      <c r="C2690" s="11"/>
      <c r="D2690" s="12">
        <f>SUBTOTAL(9,D2686:D2689)</f>
        <v>54</v>
      </c>
      <c r="E2690" s="12">
        <f>SUBTOTAL(9,E2686:E2689)</f>
        <v>1</v>
      </c>
      <c r="F2690" s="12">
        <f>SUBTOTAL(9,F2686:F2689)</f>
        <v>0</v>
      </c>
      <c r="G2690" s="12">
        <f>SUBTOTAL(9,G2686:G2689)</f>
        <v>0</v>
      </c>
      <c r="H2690" s="12">
        <f>SUBTOTAL(9,H2686:H2689)</f>
        <v>0</v>
      </c>
      <c r="I2690" s="12">
        <f>SUBTOTAL(9,I2686:I2689)</f>
        <v>0</v>
      </c>
      <c r="J2690" s="12">
        <f>SUBTOTAL(9,J2686:J2689)</f>
        <v>0</v>
      </c>
      <c r="K2690" s="12">
        <f>SUBTOTAL(9,K2686:K2689)</f>
        <v>0</v>
      </c>
      <c r="L2690" s="12">
        <f>SUBTOTAL(9,L2686:L2689)</f>
        <v>0</v>
      </c>
      <c r="M2690" s="12">
        <f>SUBTOTAL(9,M2686:M2689)</f>
        <v>0</v>
      </c>
      <c r="N2690" s="12">
        <f>SUBTOTAL(9,N2686:N2689)</f>
        <v>0</v>
      </c>
      <c r="O2690" s="12">
        <f>SUBTOTAL(9,O2686:O2689)</f>
        <v>0</v>
      </c>
      <c r="P2690" s="13">
        <f>SUBTOTAL(9,P2686:P2689)</f>
        <v>55</v>
      </c>
    </row>
    <row r="2691" spans="1:16" outlineLevel="2" x14ac:dyDescent="0.25">
      <c r="A2691" s="25" t="s">
        <v>32</v>
      </c>
      <c r="B2691" s="25" t="s">
        <v>33</v>
      </c>
      <c r="C2691" s="8" t="s">
        <v>1676</v>
      </c>
      <c r="D2691" s="9">
        <v>1</v>
      </c>
      <c r="E2691" s="9">
        <v>0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10">
        <v>1</v>
      </c>
    </row>
    <row r="2692" spans="1:16" outlineLevel="1" x14ac:dyDescent="0.25">
      <c r="A2692" s="22" t="s">
        <v>2689</v>
      </c>
      <c r="C2692" s="8"/>
      <c r="D2692" s="9">
        <f>SUBTOTAL(9,D2691:D2691)</f>
        <v>1</v>
      </c>
      <c r="E2692" s="9">
        <f>SUBTOTAL(9,E2691:E2691)</f>
        <v>0</v>
      </c>
      <c r="F2692" s="9">
        <f>SUBTOTAL(9,F2691:F2691)</f>
        <v>0</v>
      </c>
      <c r="G2692" s="9">
        <f>SUBTOTAL(9,G2691:G2691)</f>
        <v>0</v>
      </c>
      <c r="H2692" s="9">
        <f>SUBTOTAL(9,H2691:H2691)</f>
        <v>0</v>
      </c>
      <c r="I2692" s="9">
        <f>SUBTOTAL(9,I2691:I2691)</f>
        <v>0</v>
      </c>
      <c r="J2692" s="9">
        <f>SUBTOTAL(9,J2691:J2691)</f>
        <v>0</v>
      </c>
      <c r="K2692" s="9">
        <f>SUBTOTAL(9,K2691:K2691)</f>
        <v>0</v>
      </c>
      <c r="L2692" s="9">
        <f>SUBTOTAL(9,L2691:L2691)</f>
        <v>0</v>
      </c>
      <c r="M2692" s="9">
        <f>SUBTOTAL(9,M2691:M2691)</f>
        <v>0</v>
      </c>
      <c r="N2692" s="9">
        <f>SUBTOTAL(9,N2691:N2691)</f>
        <v>0</v>
      </c>
      <c r="O2692" s="9">
        <f>SUBTOTAL(9,O2691:O2691)</f>
        <v>0</v>
      </c>
      <c r="P2692" s="10">
        <f>SUBTOTAL(9,P2691:P2691)</f>
        <v>1</v>
      </c>
    </row>
    <row r="2693" spans="1:16" outlineLevel="2" x14ac:dyDescent="0.25">
      <c r="A2693" s="25" t="s">
        <v>453</v>
      </c>
      <c r="B2693" s="25" t="s">
        <v>1666</v>
      </c>
      <c r="C2693" s="11" t="s">
        <v>1677</v>
      </c>
      <c r="D2693" s="12">
        <v>2</v>
      </c>
      <c r="E2693" s="12">
        <v>0</v>
      </c>
      <c r="F2693" s="12">
        <v>0</v>
      </c>
      <c r="G2693" s="12">
        <v>0</v>
      </c>
      <c r="H2693" s="12">
        <v>0</v>
      </c>
      <c r="I2693" s="12">
        <v>0</v>
      </c>
      <c r="J2693" s="12">
        <v>0</v>
      </c>
      <c r="K2693" s="12">
        <v>0</v>
      </c>
      <c r="L2693" s="12">
        <v>0</v>
      </c>
      <c r="M2693" s="12">
        <v>0</v>
      </c>
      <c r="N2693" s="12">
        <v>0</v>
      </c>
      <c r="O2693" s="12">
        <v>0</v>
      </c>
      <c r="P2693" s="13">
        <v>2</v>
      </c>
    </row>
    <row r="2694" spans="1:16" ht="26.25" outlineLevel="2" x14ac:dyDescent="0.25">
      <c r="A2694" s="25" t="s">
        <v>453</v>
      </c>
      <c r="B2694" s="25" t="s">
        <v>1701</v>
      </c>
      <c r="C2694" s="8" t="s">
        <v>1706</v>
      </c>
      <c r="D2694" s="9">
        <v>0</v>
      </c>
      <c r="E2694" s="9">
        <v>0</v>
      </c>
      <c r="F2694" s="9">
        <v>0</v>
      </c>
      <c r="G2694" s="9">
        <v>0</v>
      </c>
      <c r="H2694" s="9">
        <v>0</v>
      </c>
      <c r="I2694" s="9">
        <v>0</v>
      </c>
      <c r="J2694" s="9">
        <v>8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10">
        <v>8</v>
      </c>
    </row>
    <row r="2695" spans="1:16" outlineLevel="2" x14ac:dyDescent="0.25">
      <c r="A2695" s="25" t="s">
        <v>453</v>
      </c>
      <c r="B2695" s="25" t="s">
        <v>1701</v>
      </c>
      <c r="C2695" s="11" t="s">
        <v>1707</v>
      </c>
      <c r="D2695" s="12">
        <v>0</v>
      </c>
      <c r="E2695" s="12">
        <v>0</v>
      </c>
      <c r="F2695" s="12">
        <v>0</v>
      </c>
      <c r="G2695" s="12">
        <v>0</v>
      </c>
      <c r="H2695" s="12">
        <v>0</v>
      </c>
      <c r="I2695" s="12">
        <v>0</v>
      </c>
      <c r="J2695" s="12">
        <v>5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3">
        <v>5</v>
      </c>
    </row>
    <row r="2696" spans="1:16" ht="26.25" outlineLevel="2" x14ac:dyDescent="0.25">
      <c r="A2696" s="25" t="s">
        <v>453</v>
      </c>
      <c r="B2696" s="25" t="s">
        <v>1701</v>
      </c>
      <c r="C2696" s="8" t="s">
        <v>1708</v>
      </c>
      <c r="D2696" s="9">
        <v>0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3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10">
        <v>3</v>
      </c>
    </row>
    <row r="2697" spans="1:16" ht="26.25" outlineLevel="2" x14ac:dyDescent="0.25">
      <c r="A2697" s="25" t="s">
        <v>453</v>
      </c>
      <c r="B2697" s="25" t="s">
        <v>1701</v>
      </c>
      <c r="C2697" s="11" t="s">
        <v>1709</v>
      </c>
      <c r="D2697" s="12">
        <v>0</v>
      </c>
      <c r="E2697" s="12">
        <v>0</v>
      </c>
      <c r="F2697" s="12">
        <v>0</v>
      </c>
      <c r="G2697" s="12">
        <v>0</v>
      </c>
      <c r="H2697" s="12">
        <v>0</v>
      </c>
      <c r="I2697" s="12">
        <v>0</v>
      </c>
      <c r="J2697" s="12">
        <v>21</v>
      </c>
      <c r="K2697" s="12">
        <v>4</v>
      </c>
      <c r="L2697" s="12">
        <v>0</v>
      </c>
      <c r="M2697" s="12">
        <v>0</v>
      </c>
      <c r="N2697" s="12">
        <v>0</v>
      </c>
      <c r="O2697" s="12">
        <v>0</v>
      </c>
      <c r="P2697" s="13">
        <v>25</v>
      </c>
    </row>
    <row r="2698" spans="1:16" outlineLevel="1" x14ac:dyDescent="0.25">
      <c r="A2698" s="22" t="s">
        <v>2695</v>
      </c>
      <c r="C2698" s="11"/>
      <c r="D2698" s="12">
        <f>SUBTOTAL(9,D2693:D2697)</f>
        <v>2</v>
      </c>
      <c r="E2698" s="12">
        <f>SUBTOTAL(9,E2693:E2697)</f>
        <v>0</v>
      </c>
      <c r="F2698" s="12">
        <f>SUBTOTAL(9,F2693:F2697)</f>
        <v>0</v>
      </c>
      <c r="G2698" s="12">
        <f>SUBTOTAL(9,G2693:G2697)</f>
        <v>0</v>
      </c>
      <c r="H2698" s="12">
        <f>SUBTOTAL(9,H2693:H2697)</f>
        <v>0</v>
      </c>
      <c r="I2698" s="12">
        <f>SUBTOTAL(9,I2693:I2697)</f>
        <v>0</v>
      </c>
      <c r="J2698" s="12">
        <f>SUBTOTAL(9,J2693:J2697)</f>
        <v>37</v>
      </c>
      <c r="K2698" s="12">
        <f>SUBTOTAL(9,K2693:K2697)</f>
        <v>4</v>
      </c>
      <c r="L2698" s="12">
        <f>SUBTOTAL(9,L2693:L2697)</f>
        <v>0</v>
      </c>
      <c r="M2698" s="12">
        <f>SUBTOTAL(9,M2693:M2697)</f>
        <v>0</v>
      </c>
      <c r="N2698" s="12">
        <f>SUBTOTAL(9,N2693:N2697)</f>
        <v>0</v>
      </c>
      <c r="O2698" s="12">
        <f>SUBTOTAL(9,O2693:O2697)</f>
        <v>0</v>
      </c>
      <c r="P2698" s="13">
        <f>SUBTOTAL(9,P2693:P2697)</f>
        <v>43</v>
      </c>
    </row>
    <row r="2699" spans="1:16" outlineLevel="2" x14ac:dyDescent="0.25">
      <c r="A2699" s="25" t="s">
        <v>32</v>
      </c>
      <c r="B2699" s="25" t="s">
        <v>33</v>
      </c>
      <c r="C2699" s="8" t="s">
        <v>1692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2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10">
        <v>2</v>
      </c>
    </row>
    <row r="2700" spans="1:16" outlineLevel="1" x14ac:dyDescent="0.25">
      <c r="A2700" s="22" t="s">
        <v>2689</v>
      </c>
      <c r="C2700" s="8"/>
      <c r="D2700" s="9">
        <f>SUBTOTAL(9,D2699:D2699)</f>
        <v>0</v>
      </c>
      <c r="E2700" s="9">
        <f>SUBTOTAL(9,E2699:E2699)</f>
        <v>0</v>
      </c>
      <c r="F2700" s="9">
        <f>SUBTOTAL(9,F2699:F2699)</f>
        <v>0</v>
      </c>
      <c r="G2700" s="9">
        <f>SUBTOTAL(9,G2699:G2699)</f>
        <v>0</v>
      </c>
      <c r="H2700" s="9">
        <f>SUBTOTAL(9,H2699:H2699)</f>
        <v>0</v>
      </c>
      <c r="I2700" s="9">
        <f>SUBTOTAL(9,I2699:I2699)</f>
        <v>0</v>
      </c>
      <c r="J2700" s="9">
        <f>SUBTOTAL(9,J2699:J2699)</f>
        <v>2</v>
      </c>
      <c r="K2700" s="9">
        <f>SUBTOTAL(9,K2699:K2699)</f>
        <v>0</v>
      </c>
      <c r="L2700" s="9">
        <f>SUBTOTAL(9,L2699:L2699)</f>
        <v>0</v>
      </c>
      <c r="M2700" s="9">
        <f>SUBTOTAL(9,M2699:M2699)</f>
        <v>0</v>
      </c>
      <c r="N2700" s="9">
        <f>SUBTOTAL(9,N2699:N2699)</f>
        <v>0</v>
      </c>
      <c r="O2700" s="9">
        <f>SUBTOTAL(9,O2699:O2699)</f>
        <v>0</v>
      </c>
      <c r="P2700" s="10">
        <f>SUBTOTAL(9,P2699:P2699)</f>
        <v>2</v>
      </c>
    </row>
    <row r="2701" spans="1:16" ht="26.25" outlineLevel="2" x14ac:dyDescent="0.25">
      <c r="A2701" s="25" t="s">
        <v>453</v>
      </c>
      <c r="B2701" s="25" t="s">
        <v>1701</v>
      </c>
      <c r="C2701" s="11" t="s">
        <v>1710</v>
      </c>
      <c r="D2701" s="12">
        <v>0</v>
      </c>
      <c r="E2701" s="12">
        <v>0</v>
      </c>
      <c r="F2701" s="12">
        <v>0</v>
      </c>
      <c r="G2701" s="12">
        <v>0</v>
      </c>
      <c r="H2701" s="12">
        <v>0</v>
      </c>
      <c r="I2701" s="12">
        <v>0</v>
      </c>
      <c r="J2701" s="12">
        <v>31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3">
        <v>31</v>
      </c>
    </row>
    <row r="2702" spans="1:16" outlineLevel="1" x14ac:dyDescent="0.25">
      <c r="A2702" s="22" t="s">
        <v>2695</v>
      </c>
      <c r="C2702" s="11"/>
      <c r="D2702" s="12">
        <f>SUBTOTAL(9,D2701:D2701)</f>
        <v>0</v>
      </c>
      <c r="E2702" s="12">
        <f>SUBTOTAL(9,E2701:E2701)</f>
        <v>0</v>
      </c>
      <c r="F2702" s="12">
        <f>SUBTOTAL(9,F2701:F2701)</f>
        <v>0</v>
      </c>
      <c r="G2702" s="12">
        <f>SUBTOTAL(9,G2701:G2701)</f>
        <v>0</v>
      </c>
      <c r="H2702" s="12">
        <f>SUBTOTAL(9,H2701:H2701)</f>
        <v>0</v>
      </c>
      <c r="I2702" s="12">
        <f>SUBTOTAL(9,I2701:I2701)</f>
        <v>0</v>
      </c>
      <c r="J2702" s="12">
        <f>SUBTOTAL(9,J2701:J2701)</f>
        <v>31</v>
      </c>
      <c r="K2702" s="12">
        <f>SUBTOTAL(9,K2701:K2701)</f>
        <v>0</v>
      </c>
      <c r="L2702" s="12">
        <f>SUBTOTAL(9,L2701:L2701)</f>
        <v>0</v>
      </c>
      <c r="M2702" s="12">
        <f>SUBTOTAL(9,M2701:M2701)</f>
        <v>0</v>
      </c>
      <c r="N2702" s="12">
        <f>SUBTOTAL(9,N2701:N2701)</f>
        <v>0</v>
      </c>
      <c r="O2702" s="12">
        <f>SUBTOTAL(9,O2701:O2701)</f>
        <v>0</v>
      </c>
      <c r="P2702" s="13">
        <f>SUBTOTAL(9,P2701:P2701)</f>
        <v>31</v>
      </c>
    </row>
    <row r="2703" spans="1:16" outlineLevel="2" x14ac:dyDescent="0.25">
      <c r="A2703" s="25" t="s">
        <v>32</v>
      </c>
      <c r="B2703" s="25" t="s">
        <v>122</v>
      </c>
      <c r="C2703" s="8" t="s">
        <v>1693</v>
      </c>
      <c r="D2703" s="9">
        <v>0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17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10">
        <v>17</v>
      </c>
    </row>
    <row r="2704" spans="1:16" outlineLevel="1" x14ac:dyDescent="0.25">
      <c r="A2704" s="22" t="s">
        <v>2689</v>
      </c>
      <c r="C2704" s="8"/>
      <c r="D2704" s="9">
        <f>SUBTOTAL(9,D2703:D2703)</f>
        <v>0</v>
      </c>
      <c r="E2704" s="9">
        <f>SUBTOTAL(9,E2703:E2703)</f>
        <v>0</v>
      </c>
      <c r="F2704" s="9">
        <f>SUBTOTAL(9,F2703:F2703)</f>
        <v>0</v>
      </c>
      <c r="G2704" s="9">
        <f>SUBTOTAL(9,G2703:G2703)</f>
        <v>0</v>
      </c>
      <c r="H2704" s="9">
        <f>SUBTOTAL(9,H2703:H2703)</f>
        <v>0</v>
      </c>
      <c r="I2704" s="9">
        <f>SUBTOTAL(9,I2703:I2703)</f>
        <v>0</v>
      </c>
      <c r="J2704" s="9">
        <f>SUBTOTAL(9,J2703:J2703)</f>
        <v>17</v>
      </c>
      <c r="K2704" s="9">
        <f>SUBTOTAL(9,K2703:K2703)</f>
        <v>0</v>
      </c>
      <c r="L2704" s="9">
        <f>SUBTOTAL(9,L2703:L2703)</f>
        <v>0</v>
      </c>
      <c r="M2704" s="9">
        <f>SUBTOTAL(9,M2703:M2703)</f>
        <v>0</v>
      </c>
      <c r="N2704" s="9">
        <f>SUBTOTAL(9,N2703:N2703)</f>
        <v>0</v>
      </c>
      <c r="O2704" s="9">
        <f>SUBTOTAL(9,O2703:O2703)</f>
        <v>0</v>
      </c>
      <c r="P2704" s="10">
        <f>SUBTOTAL(9,P2703:P2703)</f>
        <v>17</v>
      </c>
    </row>
    <row r="2705" spans="1:16" ht="26.25" outlineLevel="2" x14ac:dyDescent="0.25">
      <c r="A2705" s="25" t="s">
        <v>453</v>
      </c>
      <c r="B2705" s="25" t="s">
        <v>1701</v>
      </c>
      <c r="C2705" s="11" t="s">
        <v>1711</v>
      </c>
      <c r="D2705" s="12">
        <v>0</v>
      </c>
      <c r="E2705" s="12">
        <v>0</v>
      </c>
      <c r="F2705" s="12">
        <v>0</v>
      </c>
      <c r="G2705" s="12">
        <v>0</v>
      </c>
      <c r="H2705" s="12">
        <v>0</v>
      </c>
      <c r="I2705" s="12">
        <v>0</v>
      </c>
      <c r="J2705" s="12">
        <v>0</v>
      </c>
      <c r="K2705" s="12">
        <v>0</v>
      </c>
      <c r="L2705" s="12">
        <v>0</v>
      </c>
      <c r="M2705" s="12">
        <v>21</v>
      </c>
      <c r="N2705" s="12">
        <v>13</v>
      </c>
      <c r="O2705" s="12">
        <v>0</v>
      </c>
      <c r="P2705" s="13">
        <v>34</v>
      </c>
    </row>
    <row r="2706" spans="1:16" ht="26.25" outlineLevel="2" x14ac:dyDescent="0.25">
      <c r="A2706" s="25" t="s">
        <v>453</v>
      </c>
      <c r="B2706" s="25" t="s">
        <v>1666</v>
      </c>
      <c r="C2706" s="8" t="s">
        <v>1712</v>
      </c>
      <c r="D2706" s="9">
        <v>0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9</v>
      </c>
      <c r="N2706" s="9">
        <v>12</v>
      </c>
      <c r="O2706" s="9">
        <v>0</v>
      </c>
      <c r="P2706" s="10">
        <v>21</v>
      </c>
    </row>
    <row r="2707" spans="1:16" outlineLevel="1" x14ac:dyDescent="0.25">
      <c r="A2707" s="22" t="s">
        <v>2695</v>
      </c>
      <c r="C2707" s="8"/>
      <c r="D2707" s="9">
        <f>SUBTOTAL(9,D2705:D2706)</f>
        <v>0</v>
      </c>
      <c r="E2707" s="9">
        <f>SUBTOTAL(9,E2705:E2706)</f>
        <v>0</v>
      </c>
      <c r="F2707" s="9">
        <f>SUBTOTAL(9,F2705:F2706)</f>
        <v>0</v>
      </c>
      <c r="G2707" s="9">
        <f>SUBTOTAL(9,G2705:G2706)</f>
        <v>0</v>
      </c>
      <c r="H2707" s="9">
        <f>SUBTOTAL(9,H2705:H2706)</f>
        <v>0</v>
      </c>
      <c r="I2707" s="9">
        <f>SUBTOTAL(9,I2705:I2706)</f>
        <v>0</v>
      </c>
      <c r="J2707" s="9">
        <f>SUBTOTAL(9,J2705:J2706)</f>
        <v>0</v>
      </c>
      <c r="K2707" s="9">
        <f>SUBTOTAL(9,K2705:K2706)</f>
        <v>0</v>
      </c>
      <c r="L2707" s="9">
        <f>SUBTOTAL(9,L2705:L2706)</f>
        <v>0</v>
      </c>
      <c r="M2707" s="9">
        <f>SUBTOTAL(9,M2705:M2706)</f>
        <v>30</v>
      </c>
      <c r="N2707" s="9">
        <f>SUBTOTAL(9,N2705:N2706)</f>
        <v>25</v>
      </c>
      <c r="O2707" s="9">
        <f>SUBTOTAL(9,O2705:O2706)</f>
        <v>0</v>
      </c>
      <c r="P2707" s="10">
        <f>SUBTOTAL(9,P2705:P2706)</f>
        <v>55</v>
      </c>
    </row>
    <row r="2708" spans="1:16" ht="26.25" outlineLevel="1" x14ac:dyDescent="0.25">
      <c r="C2708" s="5" t="s">
        <v>1713</v>
      </c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7"/>
    </row>
    <row r="2709" spans="1:16" outlineLevel="2" x14ac:dyDescent="0.25">
      <c r="A2709" s="25" t="s">
        <v>32</v>
      </c>
      <c r="B2709" s="25" t="s">
        <v>33</v>
      </c>
      <c r="C2709" s="8" t="s">
        <v>1714</v>
      </c>
      <c r="D2709" s="9">
        <v>89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10">
        <v>89</v>
      </c>
    </row>
    <row r="2710" spans="1:16" ht="26.25" outlineLevel="2" x14ac:dyDescent="0.25">
      <c r="A2710" s="25" t="s">
        <v>32</v>
      </c>
      <c r="B2710" s="25" t="s">
        <v>33</v>
      </c>
      <c r="C2710" s="11" t="s">
        <v>1715</v>
      </c>
      <c r="D2710" s="12">
        <v>104</v>
      </c>
      <c r="E2710" s="12">
        <v>0</v>
      </c>
      <c r="F2710" s="12">
        <v>0</v>
      </c>
      <c r="G2710" s="12">
        <v>0</v>
      </c>
      <c r="H2710" s="12">
        <v>0</v>
      </c>
      <c r="I2710" s="12">
        <v>0</v>
      </c>
      <c r="J2710" s="12">
        <v>0</v>
      </c>
      <c r="K2710" s="12">
        <v>0</v>
      </c>
      <c r="L2710" s="12">
        <v>0</v>
      </c>
      <c r="M2710" s="12">
        <v>0</v>
      </c>
      <c r="N2710" s="12">
        <v>0</v>
      </c>
      <c r="O2710" s="12">
        <v>0</v>
      </c>
      <c r="P2710" s="13">
        <v>104</v>
      </c>
    </row>
    <row r="2711" spans="1:16" outlineLevel="1" x14ac:dyDescent="0.25">
      <c r="A2711" s="22" t="s">
        <v>2689</v>
      </c>
      <c r="C2711" s="11"/>
      <c r="D2711" s="12">
        <f>SUBTOTAL(9,D2709:D2710)</f>
        <v>193</v>
      </c>
      <c r="E2711" s="12">
        <f>SUBTOTAL(9,E2709:E2710)</f>
        <v>0</v>
      </c>
      <c r="F2711" s="12">
        <f>SUBTOTAL(9,F2709:F2710)</f>
        <v>0</v>
      </c>
      <c r="G2711" s="12">
        <f>SUBTOTAL(9,G2709:G2710)</f>
        <v>0</v>
      </c>
      <c r="H2711" s="12">
        <f>SUBTOTAL(9,H2709:H2710)</f>
        <v>0</v>
      </c>
      <c r="I2711" s="12">
        <f>SUBTOTAL(9,I2709:I2710)</f>
        <v>0</v>
      </c>
      <c r="J2711" s="12">
        <f>SUBTOTAL(9,J2709:J2710)</f>
        <v>0</v>
      </c>
      <c r="K2711" s="12">
        <f>SUBTOTAL(9,K2709:K2710)</f>
        <v>0</v>
      </c>
      <c r="L2711" s="12">
        <f>SUBTOTAL(9,L2709:L2710)</f>
        <v>0</v>
      </c>
      <c r="M2711" s="12">
        <f>SUBTOTAL(9,M2709:M2710)</f>
        <v>0</v>
      </c>
      <c r="N2711" s="12">
        <f>SUBTOTAL(9,N2709:N2710)</f>
        <v>0</v>
      </c>
      <c r="O2711" s="12">
        <f>SUBTOTAL(9,O2709:O2710)</f>
        <v>0</v>
      </c>
      <c r="P2711" s="13">
        <f>SUBTOTAL(9,P2709:P2710)</f>
        <v>193</v>
      </c>
    </row>
    <row r="2712" spans="1:16" outlineLevel="2" x14ac:dyDescent="0.25">
      <c r="A2712" s="25" t="s">
        <v>453</v>
      </c>
      <c r="B2712" s="25" t="s">
        <v>1716</v>
      </c>
      <c r="C2712" s="8" t="s">
        <v>1717</v>
      </c>
      <c r="D2712" s="9">
        <v>30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10">
        <v>30</v>
      </c>
    </row>
    <row r="2713" spans="1:16" outlineLevel="2" x14ac:dyDescent="0.25">
      <c r="A2713" s="25" t="s">
        <v>453</v>
      </c>
      <c r="B2713" s="25" t="s">
        <v>1666</v>
      </c>
      <c r="C2713" s="11" t="s">
        <v>1674</v>
      </c>
      <c r="D2713" s="12">
        <v>62</v>
      </c>
      <c r="E2713" s="12">
        <v>0</v>
      </c>
      <c r="F2713" s="12">
        <v>0</v>
      </c>
      <c r="G2713" s="12">
        <v>0</v>
      </c>
      <c r="H2713" s="12">
        <v>0</v>
      </c>
      <c r="I2713" s="12">
        <v>0</v>
      </c>
      <c r="J2713" s="12">
        <v>0</v>
      </c>
      <c r="K2713" s="12">
        <v>0</v>
      </c>
      <c r="L2713" s="12">
        <v>0</v>
      </c>
      <c r="M2713" s="12">
        <v>0</v>
      </c>
      <c r="N2713" s="12">
        <v>0</v>
      </c>
      <c r="O2713" s="12">
        <v>0</v>
      </c>
      <c r="P2713" s="13">
        <v>62</v>
      </c>
    </row>
    <row r="2714" spans="1:16" outlineLevel="1" x14ac:dyDescent="0.25">
      <c r="A2714" s="22" t="s">
        <v>2695</v>
      </c>
      <c r="C2714" s="11"/>
      <c r="D2714" s="12">
        <f>SUBTOTAL(9,D2712:D2713)</f>
        <v>92</v>
      </c>
      <c r="E2714" s="12">
        <f>SUBTOTAL(9,E2712:E2713)</f>
        <v>0</v>
      </c>
      <c r="F2714" s="12">
        <f>SUBTOTAL(9,F2712:F2713)</f>
        <v>0</v>
      </c>
      <c r="G2714" s="12">
        <f>SUBTOTAL(9,G2712:G2713)</f>
        <v>0</v>
      </c>
      <c r="H2714" s="12">
        <f>SUBTOTAL(9,H2712:H2713)</f>
        <v>0</v>
      </c>
      <c r="I2714" s="12">
        <f>SUBTOTAL(9,I2712:I2713)</f>
        <v>0</v>
      </c>
      <c r="J2714" s="12">
        <f>SUBTOTAL(9,J2712:J2713)</f>
        <v>0</v>
      </c>
      <c r="K2714" s="12">
        <f>SUBTOTAL(9,K2712:K2713)</f>
        <v>0</v>
      </c>
      <c r="L2714" s="12">
        <f>SUBTOTAL(9,L2712:L2713)</f>
        <v>0</v>
      </c>
      <c r="M2714" s="12">
        <f>SUBTOTAL(9,M2712:M2713)</f>
        <v>0</v>
      </c>
      <c r="N2714" s="12">
        <f>SUBTOTAL(9,N2712:N2713)</f>
        <v>0</v>
      </c>
      <c r="O2714" s="12">
        <f>SUBTOTAL(9,O2712:O2713)</f>
        <v>0</v>
      </c>
      <c r="P2714" s="13">
        <f>SUBTOTAL(9,P2712:P2713)</f>
        <v>92</v>
      </c>
    </row>
    <row r="2715" spans="1:16" outlineLevel="2" x14ac:dyDescent="0.25">
      <c r="A2715" s="25" t="s">
        <v>32</v>
      </c>
      <c r="B2715" s="25" t="s">
        <v>33</v>
      </c>
      <c r="C2715" s="8" t="s">
        <v>1676</v>
      </c>
      <c r="D2715" s="9">
        <v>89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10">
        <v>89</v>
      </c>
    </row>
    <row r="2716" spans="1:16" outlineLevel="1" x14ac:dyDescent="0.25">
      <c r="A2716" s="22" t="s">
        <v>2689</v>
      </c>
      <c r="C2716" s="8"/>
      <c r="D2716" s="9">
        <f>SUBTOTAL(9,D2715:D2715)</f>
        <v>89</v>
      </c>
      <c r="E2716" s="9">
        <f>SUBTOTAL(9,E2715:E2715)</f>
        <v>0</v>
      </c>
      <c r="F2716" s="9">
        <f>SUBTOTAL(9,F2715:F2715)</f>
        <v>0</v>
      </c>
      <c r="G2716" s="9">
        <f>SUBTOTAL(9,G2715:G2715)</f>
        <v>0</v>
      </c>
      <c r="H2716" s="9">
        <f>SUBTOTAL(9,H2715:H2715)</f>
        <v>0</v>
      </c>
      <c r="I2716" s="9">
        <f>SUBTOTAL(9,I2715:I2715)</f>
        <v>0</v>
      </c>
      <c r="J2716" s="9">
        <f>SUBTOTAL(9,J2715:J2715)</f>
        <v>0</v>
      </c>
      <c r="K2716" s="9">
        <f>SUBTOTAL(9,K2715:K2715)</f>
        <v>0</v>
      </c>
      <c r="L2716" s="9">
        <f>SUBTOTAL(9,L2715:L2715)</f>
        <v>0</v>
      </c>
      <c r="M2716" s="9">
        <f>SUBTOTAL(9,M2715:M2715)</f>
        <v>0</v>
      </c>
      <c r="N2716" s="9">
        <f>SUBTOTAL(9,N2715:N2715)</f>
        <v>0</v>
      </c>
      <c r="O2716" s="9">
        <f>SUBTOTAL(9,O2715:O2715)</f>
        <v>0</v>
      </c>
      <c r="P2716" s="10">
        <f>SUBTOTAL(9,P2715:P2715)</f>
        <v>89</v>
      </c>
    </row>
    <row r="2717" spans="1:16" outlineLevel="2" x14ac:dyDescent="0.25">
      <c r="A2717" s="25" t="s">
        <v>453</v>
      </c>
      <c r="B2717" s="25" t="s">
        <v>1666</v>
      </c>
      <c r="C2717" s="11" t="s">
        <v>1677</v>
      </c>
      <c r="D2717" s="12">
        <v>27</v>
      </c>
      <c r="E2717" s="12">
        <v>0</v>
      </c>
      <c r="F2717" s="12">
        <v>0</v>
      </c>
      <c r="G2717" s="12">
        <v>0</v>
      </c>
      <c r="H2717" s="12">
        <v>0</v>
      </c>
      <c r="I2717" s="12">
        <v>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2">
        <v>0</v>
      </c>
      <c r="P2717" s="13">
        <v>27</v>
      </c>
    </row>
    <row r="2718" spans="1:16" ht="26.25" outlineLevel="2" x14ac:dyDescent="0.25">
      <c r="A2718" s="25" t="s">
        <v>453</v>
      </c>
      <c r="B2718" s="25" t="s">
        <v>1716</v>
      </c>
      <c r="C2718" s="8" t="s">
        <v>1718</v>
      </c>
      <c r="D2718" s="9">
        <v>181</v>
      </c>
      <c r="E2718" s="9">
        <v>3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10">
        <v>184</v>
      </c>
    </row>
    <row r="2719" spans="1:16" outlineLevel="1" x14ac:dyDescent="0.25">
      <c r="A2719" s="22" t="s">
        <v>2695</v>
      </c>
      <c r="C2719" s="8"/>
      <c r="D2719" s="9">
        <f>SUBTOTAL(9,D2717:D2718)</f>
        <v>208</v>
      </c>
      <c r="E2719" s="9">
        <f>SUBTOTAL(9,E2717:E2718)</f>
        <v>3</v>
      </c>
      <c r="F2719" s="9">
        <f>SUBTOTAL(9,F2717:F2718)</f>
        <v>0</v>
      </c>
      <c r="G2719" s="9">
        <f>SUBTOTAL(9,G2717:G2718)</f>
        <v>0</v>
      </c>
      <c r="H2719" s="9">
        <f>SUBTOTAL(9,H2717:H2718)</f>
        <v>0</v>
      </c>
      <c r="I2719" s="9">
        <f>SUBTOTAL(9,I2717:I2718)</f>
        <v>0</v>
      </c>
      <c r="J2719" s="9">
        <f>SUBTOTAL(9,J2717:J2718)</f>
        <v>0</v>
      </c>
      <c r="K2719" s="9">
        <f>SUBTOTAL(9,K2717:K2718)</f>
        <v>0</v>
      </c>
      <c r="L2719" s="9">
        <f>SUBTOTAL(9,L2717:L2718)</f>
        <v>0</v>
      </c>
      <c r="M2719" s="9">
        <f>SUBTOTAL(9,M2717:M2718)</f>
        <v>0</v>
      </c>
      <c r="N2719" s="9">
        <f>SUBTOTAL(9,N2717:N2718)</f>
        <v>0</v>
      </c>
      <c r="O2719" s="9">
        <f>SUBTOTAL(9,O2717:O2718)</f>
        <v>0</v>
      </c>
      <c r="P2719" s="10">
        <f>SUBTOTAL(9,P2717:P2718)</f>
        <v>211</v>
      </c>
    </row>
    <row r="2720" spans="1:16" ht="26.25" outlineLevel="2" x14ac:dyDescent="0.25">
      <c r="A2720" s="25" t="s">
        <v>32</v>
      </c>
      <c r="B2720" s="25" t="s">
        <v>37</v>
      </c>
      <c r="C2720" s="11" t="s">
        <v>1719</v>
      </c>
      <c r="D2720" s="12">
        <v>0</v>
      </c>
      <c r="E2720" s="12">
        <v>0</v>
      </c>
      <c r="F2720" s="12">
        <v>0</v>
      </c>
      <c r="G2720" s="12">
        <v>0</v>
      </c>
      <c r="H2720" s="12">
        <v>0</v>
      </c>
      <c r="I2720" s="12">
        <v>0</v>
      </c>
      <c r="J2720" s="12">
        <v>9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3">
        <v>9</v>
      </c>
    </row>
    <row r="2721" spans="1:16" outlineLevel="2" x14ac:dyDescent="0.25">
      <c r="A2721" s="25" t="s">
        <v>32</v>
      </c>
      <c r="B2721" s="25" t="s">
        <v>33</v>
      </c>
      <c r="C2721" s="8" t="s">
        <v>1720</v>
      </c>
      <c r="D2721" s="9">
        <v>0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21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10">
        <v>21</v>
      </c>
    </row>
    <row r="2722" spans="1:16" ht="26.25" outlineLevel="2" x14ac:dyDescent="0.25">
      <c r="A2722" s="25" t="s">
        <v>32</v>
      </c>
      <c r="B2722" s="25" t="s">
        <v>33</v>
      </c>
      <c r="C2722" s="11" t="s">
        <v>1721</v>
      </c>
      <c r="D2722" s="12">
        <v>0</v>
      </c>
      <c r="E2722" s="12">
        <v>0</v>
      </c>
      <c r="F2722" s="12">
        <v>0</v>
      </c>
      <c r="G2722" s="12">
        <v>0</v>
      </c>
      <c r="H2722" s="12">
        <v>0</v>
      </c>
      <c r="I2722" s="12">
        <v>0</v>
      </c>
      <c r="J2722" s="12">
        <v>11</v>
      </c>
      <c r="K2722" s="12">
        <v>0</v>
      </c>
      <c r="L2722" s="12">
        <v>0</v>
      </c>
      <c r="M2722" s="12">
        <v>0</v>
      </c>
      <c r="N2722" s="12">
        <v>0</v>
      </c>
      <c r="O2722" s="12">
        <v>0</v>
      </c>
      <c r="P2722" s="13">
        <v>11</v>
      </c>
    </row>
    <row r="2723" spans="1:16" outlineLevel="2" x14ac:dyDescent="0.25">
      <c r="A2723" s="25" t="s">
        <v>32</v>
      </c>
      <c r="B2723" s="25" t="s">
        <v>33</v>
      </c>
      <c r="C2723" s="8" t="s">
        <v>1722</v>
      </c>
      <c r="D2723" s="9">
        <v>0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18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10">
        <v>18</v>
      </c>
    </row>
    <row r="2724" spans="1:16" ht="26.25" outlineLevel="2" x14ac:dyDescent="0.25">
      <c r="A2724" s="25" t="s">
        <v>32</v>
      </c>
      <c r="B2724" s="25" t="s">
        <v>122</v>
      </c>
      <c r="C2724" s="11" t="s">
        <v>1723</v>
      </c>
      <c r="D2724" s="12">
        <v>0</v>
      </c>
      <c r="E2724" s="12">
        <v>0</v>
      </c>
      <c r="F2724" s="12">
        <v>0</v>
      </c>
      <c r="G2724" s="12">
        <v>0</v>
      </c>
      <c r="H2724" s="12">
        <v>0</v>
      </c>
      <c r="I2724" s="12">
        <v>0</v>
      </c>
      <c r="J2724" s="12">
        <v>27</v>
      </c>
      <c r="K2724" s="12">
        <v>0</v>
      </c>
      <c r="L2724" s="12">
        <v>0</v>
      </c>
      <c r="M2724" s="12">
        <v>0</v>
      </c>
      <c r="N2724" s="12">
        <v>0</v>
      </c>
      <c r="O2724" s="12">
        <v>0</v>
      </c>
      <c r="P2724" s="13">
        <v>27</v>
      </c>
    </row>
    <row r="2725" spans="1:16" outlineLevel="1" x14ac:dyDescent="0.25">
      <c r="A2725" s="22" t="s">
        <v>2689</v>
      </c>
      <c r="C2725" s="11"/>
      <c r="D2725" s="12">
        <f>SUBTOTAL(9,D2720:D2724)</f>
        <v>0</v>
      </c>
      <c r="E2725" s="12">
        <f>SUBTOTAL(9,E2720:E2724)</f>
        <v>0</v>
      </c>
      <c r="F2725" s="12">
        <f>SUBTOTAL(9,F2720:F2724)</f>
        <v>0</v>
      </c>
      <c r="G2725" s="12">
        <f>SUBTOTAL(9,G2720:G2724)</f>
        <v>0</v>
      </c>
      <c r="H2725" s="12">
        <f>SUBTOTAL(9,H2720:H2724)</f>
        <v>0</v>
      </c>
      <c r="I2725" s="12">
        <f>SUBTOTAL(9,I2720:I2724)</f>
        <v>0</v>
      </c>
      <c r="J2725" s="12">
        <f>SUBTOTAL(9,J2720:J2724)</f>
        <v>86</v>
      </c>
      <c r="K2725" s="12">
        <f>SUBTOTAL(9,K2720:K2724)</f>
        <v>0</v>
      </c>
      <c r="L2725" s="12">
        <f>SUBTOTAL(9,L2720:L2724)</f>
        <v>0</v>
      </c>
      <c r="M2725" s="12">
        <f>SUBTOTAL(9,M2720:M2724)</f>
        <v>0</v>
      </c>
      <c r="N2725" s="12">
        <f>SUBTOTAL(9,N2720:N2724)</f>
        <v>0</v>
      </c>
      <c r="O2725" s="12">
        <f>SUBTOTAL(9,O2720:O2724)</f>
        <v>0</v>
      </c>
      <c r="P2725" s="13">
        <f>SUBTOTAL(9,P2720:P2724)</f>
        <v>86</v>
      </c>
    </row>
    <row r="2726" spans="1:16" ht="26.25" outlineLevel="2" x14ac:dyDescent="0.25">
      <c r="A2726" s="25" t="s">
        <v>453</v>
      </c>
      <c r="B2726" s="25" t="s">
        <v>1666</v>
      </c>
      <c r="C2726" s="8" t="s">
        <v>1724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15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10">
        <v>15</v>
      </c>
    </row>
    <row r="2727" spans="1:16" outlineLevel="2" x14ac:dyDescent="0.25">
      <c r="A2727" s="25" t="s">
        <v>453</v>
      </c>
      <c r="B2727" s="25" t="s">
        <v>1716</v>
      </c>
      <c r="C2727" s="11" t="s">
        <v>1725</v>
      </c>
      <c r="D2727" s="12">
        <v>0</v>
      </c>
      <c r="E2727" s="12">
        <v>0</v>
      </c>
      <c r="F2727" s="12">
        <v>0</v>
      </c>
      <c r="G2727" s="12">
        <v>0</v>
      </c>
      <c r="H2727" s="12">
        <v>0</v>
      </c>
      <c r="I2727" s="12">
        <v>0</v>
      </c>
      <c r="J2727" s="12">
        <v>34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3">
        <v>34</v>
      </c>
    </row>
    <row r="2728" spans="1:16" outlineLevel="1" x14ac:dyDescent="0.25">
      <c r="A2728" s="22" t="s">
        <v>2695</v>
      </c>
      <c r="C2728" s="11"/>
      <c r="D2728" s="12">
        <f>SUBTOTAL(9,D2726:D2727)</f>
        <v>0</v>
      </c>
      <c r="E2728" s="12">
        <f>SUBTOTAL(9,E2726:E2727)</f>
        <v>0</v>
      </c>
      <c r="F2728" s="12">
        <f>SUBTOTAL(9,F2726:F2727)</f>
        <v>0</v>
      </c>
      <c r="G2728" s="12">
        <f>SUBTOTAL(9,G2726:G2727)</f>
        <v>0</v>
      </c>
      <c r="H2728" s="12">
        <f>SUBTOTAL(9,H2726:H2727)</f>
        <v>0</v>
      </c>
      <c r="I2728" s="12">
        <f>SUBTOTAL(9,I2726:I2727)</f>
        <v>0</v>
      </c>
      <c r="J2728" s="12">
        <f>SUBTOTAL(9,J2726:J2727)</f>
        <v>49</v>
      </c>
      <c r="K2728" s="12">
        <f>SUBTOTAL(9,K2726:K2727)</f>
        <v>0</v>
      </c>
      <c r="L2728" s="12">
        <f>SUBTOTAL(9,L2726:L2727)</f>
        <v>0</v>
      </c>
      <c r="M2728" s="12">
        <f>SUBTOTAL(9,M2726:M2727)</f>
        <v>0</v>
      </c>
      <c r="N2728" s="12">
        <f>SUBTOTAL(9,N2726:N2727)</f>
        <v>0</v>
      </c>
      <c r="O2728" s="12">
        <f>SUBTOTAL(9,O2726:O2727)</f>
        <v>0</v>
      </c>
      <c r="P2728" s="13">
        <f>SUBTOTAL(9,P2726:P2727)</f>
        <v>49</v>
      </c>
    </row>
    <row r="2729" spans="1:16" outlineLevel="2" x14ac:dyDescent="0.25">
      <c r="A2729" s="25" t="s">
        <v>32</v>
      </c>
      <c r="B2729" s="25" t="s">
        <v>33</v>
      </c>
      <c r="C2729" s="8" t="s">
        <v>1726</v>
      </c>
      <c r="D2729" s="9">
        <v>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36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10">
        <v>36</v>
      </c>
    </row>
    <row r="2730" spans="1:16" outlineLevel="1" x14ac:dyDescent="0.25">
      <c r="A2730" s="22" t="s">
        <v>2689</v>
      </c>
      <c r="C2730" s="8"/>
      <c r="D2730" s="9">
        <f>SUBTOTAL(9,D2729:D2729)</f>
        <v>0</v>
      </c>
      <c r="E2730" s="9">
        <f>SUBTOTAL(9,E2729:E2729)</f>
        <v>0</v>
      </c>
      <c r="F2730" s="9">
        <f>SUBTOTAL(9,F2729:F2729)</f>
        <v>0</v>
      </c>
      <c r="G2730" s="9">
        <f>SUBTOTAL(9,G2729:G2729)</f>
        <v>0</v>
      </c>
      <c r="H2730" s="9">
        <f>SUBTOTAL(9,H2729:H2729)</f>
        <v>0</v>
      </c>
      <c r="I2730" s="9">
        <f>SUBTOTAL(9,I2729:I2729)</f>
        <v>0</v>
      </c>
      <c r="J2730" s="9">
        <f>SUBTOTAL(9,J2729:J2729)</f>
        <v>36</v>
      </c>
      <c r="K2730" s="9">
        <f>SUBTOTAL(9,K2729:K2729)</f>
        <v>0</v>
      </c>
      <c r="L2730" s="9">
        <f>SUBTOTAL(9,L2729:L2729)</f>
        <v>0</v>
      </c>
      <c r="M2730" s="9">
        <f>SUBTOTAL(9,M2729:M2729)</f>
        <v>0</v>
      </c>
      <c r="N2730" s="9">
        <f>SUBTOTAL(9,N2729:N2729)</f>
        <v>0</v>
      </c>
      <c r="O2730" s="9">
        <f>SUBTOTAL(9,O2729:O2729)</f>
        <v>0</v>
      </c>
      <c r="P2730" s="10">
        <f>SUBTOTAL(9,P2729:P2729)</f>
        <v>36</v>
      </c>
    </row>
    <row r="2731" spans="1:16" outlineLevel="2" x14ac:dyDescent="0.25">
      <c r="A2731" s="25" t="s">
        <v>453</v>
      </c>
      <c r="B2731" s="25" t="s">
        <v>1666</v>
      </c>
      <c r="C2731" s="11" t="s">
        <v>1689</v>
      </c>
      <c r="D2731" s="12">
        <v>0</v>
      </c>
      <c r="E2731" s="12">
        <v>0</v>
      </c>
      <c r="F2731" s="12">
        <v>0</v>
      </c>
      <c r="G2731" s="12">
        <v>0</v>
      </c>
      <c r="H2731" s="12">
        <v>0</v>
      </c>
      <c r="I2731" s="12">
        <v>0</v>
      </c>
      <c r="J2731" s="12">
        <v>17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3">
        <v>17</v>
      </c>
    </row>
    <row r="2732" spans="1:16" outlineLevel="2" x14ac:dyDescent="0.25">
      <c r="A2732" s="25" t="s">
        <v>453</v>
      </c>
      <c r="B2732" s="25" t="s">
        <v>1666</v>
      </c>
      <c r="C2732" s="8" t="s">
        <v>1727</v>
      </c>
      <c r="D2732" s="9">
        <v>0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28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10">
        <v>28</v>
      </c>
    </row>
    <row r="2733" spans="1:16" outlineLevel="1" x14ac:dyDescent="0.25">
      <c r="A2733" s="22" t="s">
        <v>2695</v>
      </c>
      <c r="C2733" s="8"/>
      <c r="D2733" s="9">
        <f>SUBTOTAL(9,D2731:D2732)</f>
        <v>0</v>
      </c>
      <c r="E2733" s="9">
        <f>SUBTOTAL(9,E2731:E2732)</f>
        <v>0</v>
      </c>
      <c r="F2733" s="9">
        <f>SUBTOTAL(9,F2731:F2732)</f>
        <v>0</v>
      </c>
      <c r="G2733" s="9">
        <f>SUBTOTAL(9,G2731:G2732)</f>
        <v>0</v>
      </c>
      <c r="H2733" s="9">
        <f>SUBTOTAL(9,H2731:H2732)</f>
        <v>0</v>
      </c>
      <c r="I2733" s="9">
        <f>SUBTOTAL(9,I2731:I2732)</f>
        <v>0</v>
      </c>
      <c r="J2733" s="9">
        <f>SUBTOTAL(9,J2731:J2732)</f>
        <v>45</v>
      </c>
      <c r="K2733" s="9">
        <f>SUBTOTAL(9,K2731:K2732)</f>
        <v>0</v>
      </c>
      <c r="L2733" s="9">
        <f>SUBTOTAL(9,L2731:L2732)</f>
        <v>0</v>
      </c>
      <c r="M2733" s="9">
        <f>SUBTOTAL(9,M2731:M2732)</f>
        <v>0</v>
      </c>
      <c r="N2733" s="9">
        <f>SUBTOTAL(9,N2731:N2732)</f>
        <v>0</v>
      </c>
      <c r="O2733" s="9">
        <f>SUBTOTAL(9,O2731:O2732)</f>
        <v>0</v>
      </c>
      <c r="P2733" s="10">
        <f>SUBTOTAL(9,P2731:P2732)</f>
        <v>45</v>
      </c>
    </row>
    <row r="2734" spans="1:16" outlineLevel="2" x14ac:dyDescent="0.25">
      <c r="A2734" s="25" t="s">
        <v>32</v>
      </c>
      <c r="B2734" s="25" t="s">
        <v>33</v>
      </c>
      <c r="C2734" s="11" t="s">
        <v>1692</v>
      </c>
      <c r="D2734" s="12">
        <v>0</v>
      </c>
      <c r="E2734" s="12">
        <v>0</v>
      </c>
      <c r="F2734" s="12">
        <v>0</v>
      </c>
      <c r="G2734" s="12">
        <v>0</v>
      </c>
      <c r="H2734" s="12">
        <v>0</v>
      </c>
      <c r="I2734" s="12">
        <v>0</v>
      </c>
      <c r="J2734" s="12">
        <v>12</v>
      </c>
      <c r="K2734" s="12">
        <v>0</v>
      </c>
      <c r="L2734" s="12">
        <v>0</v>
      </c>
      <c r="M2734" s="12">
        <v>0</v>
      </c>
      <c r="N2734" s="12">
        <v>0</v>
      </c>
      <c r="O2734" s="12">
        <v>0</v>
      </c>
      <c r="P2734" s="13">
        <v>12</v>
      </c>
    </row>
    <row r="2735" spans="1:16" outlineLevel="2" x14ac:dyDescent="0.25">
      <c r="A2735" s="25" t="s">
        <v>32</v>
      </c>
      <c r="B2735" s="25" t="s">
        <v>122</v>
      </c>
      <c r="C2735" s="8" t="s">
        <v>1693</v>
      </c>
      <c r="D2735" s="9">
        <v>0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13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10">
        <v>13</v>
      </c>
    </row>
    <row r="2736" spans="1:16" outlineLevel="1" x14ac:dyDescent="0.25">
      <c r="A2736" s="22" t="s">
        <v>2689</v>
      </c>
      <c r="C2736" s="8"/>
      <c r="D2736" s="9">
        <f>SUBTOTAL(9,D2734:D2735)</f>
        <v>0</v>
      </c>
      <c r="E2736" s="9">
        <f>SUBTOTAL(9,E2734:E2735)</f>
        <v>0</v>
      </c>
      <c r="F2736" s="9">
        <f>SUBTOTAL(9,F2734:F2735)</f>
        <v>0</v>
      </c>
      <c r="G2736" s="9">
        <f>SUBTOTAL(9,G2734:G2735)</f>
        <v>0</v>
      </c>
      <c r="H2736" s="9">
        <f>SUBTOTAL(9,H2734:H2735)</f>
        <v>0</v>
      </c>
      <c r="I2736" s="9">
        <f>SUBTOTAL(9,I2734:I2735)</f>
        <v>0</v>
      </c>
      <c r="J2736" s="9">
        <f>SUBTOTAL(9,J2734:J2735)</f>
        <v>25</v>
      </c>
      <c r="K2736" s="9">
        <f>SUBTOTAL(9,K2734:K2735)</f>
        <v>0</v>
      </c>
      <c r="L2736" s="9">
        <f>SUBTOTAL(9,L2734:L2735)</f>
        <v>0</v>
      </c>
      <c r="M2736" s="9">
        <f>SUBTOTAL(9,M2734:M2735)</f>
        <v>0</v>
      </c>
      <c r="N2736" s="9">
        <f>SUBTOTAL(9,N2734:N2735)</f>
        <v>0</v>
      </c>
      <c r="O2736" s="9">
        <f>SUBTOTAL(9,O2734:O2735)</f>
        <v>0</v>
      </c>
      <c r="P2736" s="10">
        <f>SUBTOTAL(9,P2734:P2735)</f>
        <v>25</v>
      </c>
    </row>
    <row r="2737" spans="1:16" outlineLevel="2" x14ac:dyDescent="0.25">
      <c r="A2737" s="25" t="s">
        <v>453</v>
      </c>
      <c r="B2737" s="25" t="s">
        <v>1666</v>
      </c>
      <c r="C2737" s="11" t="s">
        <v>1728</v>
      </c>
      <c r="D2737" s="12">
        <v>0</v>
      </c>
      <c r="E2737" s="12">
        <v>0</v>
      </c>
      <c r="F2737" s="12">
        <v>0</v>
      </c>
      <c r="G2737" s="12">
        <v>0</v>
      </c>
      <c r="H2737" s="12">
        <v>0</v>
      </c>
      <c r="I2737" s="12">
        <v>0</v>
      </c>
      <c r="J2737" s="12">
        <v>35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3">
        <v>35</v>
      </c>
    </row>
    <row r="2738" spans="1:16" outlineLevel="2" x14ac:dyDescent="0.25">
      <c r="A2738" s="25" t="s">
        <v>453</v>
      </c>
      <c r="B2738" s="25" t="s">
        <v>1716</v>
      </c>
      <c r="C2738" s="8" t="s">
        <v>1729</v>
      </c>
      <c r="D2738" s="9">
        <v>0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37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10">
        <v>37</v>
      </c>
    </row>
    <row r="2739" spans="1:16" outlineLevel="1" x14ac:dyDescent="0.25">
      <c r="A2739" s="22" t="s">
        <v>2695</v>
      </c>
      <c r="C2739" s="8"/>
      <c r="D2739" s="9">
        <f>SUBTOTAL(9,D2737:D2738)</f>
        <v>0</v>
      </c>
      <c r="E2739" s="9">
        <f>SUBTOTAL(9,E2737:E2738)</f>
        <v>0</v>
      </c>
      <c r="F2739" s="9">
        <f>SUBTOTAL(9,F2737:F2738)</f>
        <v>0</v>
      </c>
      <c r="G2739" s="9">
        <f>SUBTOTAL(9,G2737:G2738)</f>
        <v>0</v>
      </c>
      <c r="H2739" s="9">
        <f>SUBTOTAL(9,H2737:H2738)</f>
        <v>0</v>
      </c>
      <c r="I2739" s="9">
        <f>SUBTOTAL(9,I2737:I2738)</f>
        <v>0</v>
      </c>
      <c r="J2739" s="9">
        <f>SUBTOTAL(9,J2737:J2738)</f>
        <v>72</v>
      </c>
      <c r="K2739" s="9">
        <f>SUBTOTAL(9,K2737:K2738)</f>
        <v>0</v>
      </c>
      <c r="L2739" s="9">
        <f>SUBTOTAL(9,L2737:L2738)</f>
        <v>0</v>
      </c>
      <c r="M2739" s="9">
        <f>SUBTOTAL(9,M2737:M2738)</f>
        <v>0</v>
      </c>
      <c r="N2739" s="9">
        <f>SUBTOTAL(9,N2737:N2738)</f>
        <v>0</v>
      </c>
      <c r="O2739" s="9">
        <f>SUBTOTAL(9,O2737:O2738)</f>
        <v>0</v>
      </c>
      <c r="P2739" s="10">
        <f>SUBTOTAL(9,P2737:P2738)</f>
        <v>72</v>
      </c>
    </row>
    <row r="2740" spans="1:16" outlineLevel="2" x14ac:dyDescent="0.25">
      <c r="A2740" s="25" t="s">
        <v>32</v>
      </c>
      <c r="B2740" s="25" t="s">
        <v>122</v>
      </c>
      <c r="C2740" s="11" t="s">
        <v>1289</v>
      </c>
      <c r="D2740" s="12">
        <v>0</v>
      </c>
      <c r="E2740" s="12">
        <v>0</v>
      </c>
      <c r="F2740" s="12">
        <v>0</v>
      </c>
      <c r="G2740" s="12">
        <v>0</v>
      </c>
      <c r="H2740" s="12">
        <v>0</v>
      </c>
      <c r="I2740" s="12">
        <v>0</v>
      </c>
      <c r="J2740" s="12">
        <v>0</v>
      </c>
      <c r="K2740" s="12">
        <v>0</v>
      </c>
      <c r="L2740" s="12">
        <v>0</v>
      </c>
      <c r="M2740" s="12">
        <v>39</v>
      </c>
      <c r="N2740" s="12">
        <v>14</v>
      </c>
      <c r="O2740" s="12">
        <v>0</v>
      </c>
      <c r="P2740" s="13">
        <v>53</v>
      </c>
    </row>
    <row r="2741" spans="1:16" outlineLevel="2" x14ac:dyDescent="0.25">
      <c r="A2741" s="25" t="s">
        <v>32</v>
      </c>
      <c r="B2741" s="25" t="s">
        <v>37</v>
      </c>
      <c r="C2741" s="8" t="s">
        <v>1730</v>
      </c>
      <c r="D2741" s="9">
        <v>0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17</v>
      </c>
      <c r="N2741" s="9">
        <v>9</v>
      </c>
      <c r="O2741" s="9">
        <v>0</v>
      </c>
      <c r="P2741" s="10">
        <v>26</v>
      </c>
    </row>
    <row r="2742" spans="1:16" outlineLevel="2" x14ac:dyDescent="0.25">
      <c r="A2742" s="25" t="s">
        <v>32</v>
      </c>
      <c r="B2742" s="25" t="s">
        <v>33</v>
      </c>
      <c r="C2742" s="11" t="s">
        <v>1731</v>
      </c>
      <c r="D2742" s="12">
        <v>0</v>
      </c>
      <c r="E2742" s="12">
        <v>0</v>
      </c>
      <c r="F2742" s="12">
        <v>0</v>
      </c>
      <c r="G2742" s="12">
        <v>0</v>
      </c>
      <c r="H2742" s="12">
        <v>0</v>
      </c>
      <c r="I2742" s="12">
        <v>0</v>
      </c>
      <c r="J2742" s="12">
        <v>0</v>
      </c>
      <c r="K2742" s="12">
        <v>0</v>
      </c>
      <c r="L2742" s="12">
        <v>0</v>
      </c>
      <c r="M2742" s="12">
        <v>10</v>
      </c>
      <c r="N2742" s="12">
        <v>10</v>
      </c>
      <c r="O2742" s="12">
        <v>0</v>
      </c>
      <c r="P2742" s="13">
        <v>20</v>
      </c>
    </row>
    <row r="2743" spans="1:16" outlineLevel="1" x14ac:dyDescent="0.25">
      <c r="A2743" s="22" t="s">
        <v>2689</v>
      </c>
      <c r="C2743" s="11"/>
      <c r="D2743" s="12">
        <f>SUBTOTAL(9,D2740:D2742)</f>
        <v>0</v>
      </c>
      <c r="E2743" s="12">
        <f>SUBTOTAL(9,E2740:E2742)</f>
        <v>0</v>
      </c>
      <c r="F2743" s="12">
        <f>SUBTOTAL(9,F2740:F2742)</f>
        <v>0</v>
      </c>
      <c r="G2743" s="12">
        <f>SUBTOTAL(9,G2740:G2742)</f>
        <v>0</v>
      </c>
      <c r="H2743" s="12">
        <f>SUBTOTAL(9,H2740:H2742)</f>
        <v>0</v>
      </c>
      <c r="I2743" s="12">
        <f>SUBTOTAL(9,I2740:I2742)</f>
        <v>0</v>
      </c>
      <c r="J2743" s="12">
        <f>SUBTOTAL(9,J2740:J2742)</f>
        <v>0</v>
      </c>
      <c r="K2743" s="12">
        <f>SUBTOTAL(9,K2740:K2742)</f>
        <v>0</v>
      </c>
      <c r="L2743" s="12">
        <f>SUBTOTAL(9,L2740:L2742)</f>
        <v>0</v>
      </c>
      <c r="M2743" s="12">
        <f>SUBTOTAL(9,M2740:M2742)</f>
        <v>66</v>
      </c>
      <c r="N2743" s="12">
        <f>SUBTOTAL(9,N2740:N2742)</f>
        <v>33</v>
      </c>
      <c r="O2743" s="12">
        <f>SUBTOTAL(9,O2740:O2742)</f>
        <v>0</v>
      </c>
      <c r="P2743" s="13">
        <f>SUBTOTAL(9,P2740:P2742)</f>
        <v>99</v>
      </c>
    </row>
    <row r="2744" spans="1:16" ht="26.25" outlineLevel="2" x14ac:dyDescent="0.25">
      <c r="A2744" s="25" t="s">
        <v>453</v>
      </c>
      <c r="B2744" s="25" t="s">
        <v>1716</v>
      </c>
      <c r="C2744" s="8" t="s">
        <v>1732</v>
      </c>
      <c r="D2744" s="9">
        <v>0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21</v>
      </c>
      <c r="N2744" s="9">
        <v>20</v>
      </c>
      <c r="O2744" s="9">
        <v>0</v>
      </c>
      <c r="P2744" s="10">
        <v>41</v>
      </c>
    </row>
    <row r="2745" spans="1:16" outlineLevel="1" x14ac:dyDescent="0.25">
      <c r="A2745" s="22" t="s">
        <v>2695</v>
      </c>
      <c r="C2745" s="8"/>
      <c r="D2745" s="9">
        <f>SUBTOTAL(9,D2744:D2744)</f>
        <v>0</v>
      </c>
      <c r="E2745" s="9">
        <f>SUBTOTAL(9,E2744:E2744)</f>
        <v>0</v>
      </c>
      <c r="F2745" s="9">
        <f>SUBTOTAL(9,F2744:F2744)</f>
        <v>0</v>
      </c>
      <c r="G2745" s="9">
        <f>SUBTOTAL(9,G2744:G2744)</f>
        <v>0</v>
      </c>
      <c r="H2745" s="9">
        <f>SUBTOTAL(9,H2744:H2744)</f>
        <v>0</v>
      </c>
      <c r="I2745" s="9">
        <f>SUBTOTAL(9,I2744:I2744)</f>
        <v>0</v>
      </c>
      <c r="J2745" s="9">
        <f>SUBTOTAL(9,J2744:J2744)</f>
        <v>0</v>
      </c>
      <c r="K2745" s="9">
        <f>SUBTOTAL(9,K2744:K2744)</f>
        <v>0</v>
      </c>
      <c r="L2745" s="9">
        <f>SUBTOTAL(9,L2744:L2744)</f>
        <v>0</v>
      </c>
      <c r="M2745" s="9">
        <f>SUBTOTAL(9,M2744:M2744)</f>
        <v>21</v>
      </c>
      <c r="N2745" s="9">
        <f>SUBTOTAL(9,N2744:N2744)</f>
        <v>20</v>
      </c>
      <c r="O2745" s="9">
        <f>SUBTOTAL(9,O2744:O2744)</f>
        <v>0</v>
      </c>
      <c r="P2745" s="10">
        <f>SUBTOTAL(9,P2744:P2744)</f>
        <v>41</v>
      </c>
    </row>
    <row r="2746" spans="1:16" outlineLevel="1" x14ac:dyDescent="0.25">
      <c r="C2746" s="5" t="s">
        <v>1733</v>
      </c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7"/>
    </row>
    <row r="2747" spans="1:16" outlineLevel="2" x14ac:dyDescent="0.25">
      <c r="A2747" s="25" t="s">
        <v>32</v>
      </c>
      <c r="B2747" s="25" t="s">
        <v>122</v>
      </c>
      <c r="C2747" s="8" t="s">
        <v>1734</v>
      </c>
      <c r="D2747" s="9">
        <v>20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10">
        <v>20</v>
      </c>
    </row>
    <row r="2748" spans="1:16" outlineLevel="2" x14ac:dyDescent="0.25">
      <c r="A2748" s="25" t="s">
        <v>32</v>
      </c>
      <c r="B2748" s="25" t="s">
        <v>122</v>
      </c>
      <c r="C2748" s="11" t="s">
        <v>1735</v>
      </c>
      <c r="D2748" s="12">
        <v>7</v>
      </c>
      <c r="E2748" s="12">
        <v>0</v>
      </c>
      <c r="F2748" s="12">
        <v>0</v>
      </c>
      <c r="G2748" s="12">
        <v>0</v>
      </c>
      <c r="H2748" s="12">
        <v>0</v>
      </c>
      <c r="I2748" s="12">
        <v>0</v>
      </c>
      <c r="J2748" s="12">
        <v>0</v>
      </c>
      <c r="K2748" s="12">
        <v>0</v>
      </c>
      <c r="L2748" s="12">
        <v>0</v>
      </c>
      <c r="M2748" s="12">
        <v>0</v>
      </c>
      <c r="N2748" s="12">
        <v>0</v>
      </c>
      <c r="O2748" s="12">
        <v>0</v>
      </c>
      <c r="P2748" s="13">
        <v>7</v>
      </c>
    </row>
    <row r="2749" spans="1:16" ht="26.25" outlineLevel="2" x14ac:dyDescent="0.25">
      <c r="A2749" s="25" t="s">
        <v>32</v>
      </c>
      <c r="B2749" s="25" t="s">
        <v>122</v>
      </c>
      <c r="C2749" s="8" t="s">
        <v>1736</v>
      </c>
      <c r="D2749" s="9">
        <v>47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10">
        <v>47</v>
      </c>
    </row>
    <row r="2750" spans="1:16" outlineLevel="1" x14ac:dyDescent="0.25">
      <c r="A2750" s="22" t="s">
        <v>2689</v>
      </c>
      <c r="C2750" s="8"/>
      <c r="D2750" s="9">
        <f>SUBTOTAL(9,D2747:D2749)</f>
        <v>74</v>
      </c>
      <c r="E2750" s="9">
        <f>SUBTOTAL(9,E2747:E2749)</f>
        <v>0</v>
      </c>
      <c r="F2750" s="9">
        <f>SUBTOTAL(9,F2747:F2749)</f>
        <v>0</v>
      </c>
      <c r="G2750" s="9">
        <f>SUBTOTAL(9,G2747:G2749)</f>
        <v>0</v>
      </c>
      <c r="H2750" s="9">
        <f>SUBTOTAL(9,H2747:H2749)</f>
        <v>0</v>
      </c>
      <c r="I2750" s="9">
        <f>SUBTOTAL(9,I2747:I2749)</f>
        <v>0</v>
      </c>
      <c r="J2750" s="9">
        <f>SUBTOTAL(9,J2747:J2749)</f>
        <v>0</v>
      </c>
      <c r="K2750" s="9">
        <f>SUBTOTAL(9,K2747:K2749)</f>
        <v>0</v>
      </c>
      <c r="L2750" s="9">
        <f>SUBTOTAL(9,L2747:L2749)</f>
        <v>0</v>
      </c>
      <c r="M2750" s="9">
        <f>SUBTOTAL(9,M2747:M2749)</f>
        <v>0</v>
      </c>
      <c r="N2750" s="9">
        <f>SUBTOTAL(9,N2747:N2749)</f>
        <v>0</v>
      </c>
      <c r="O2750" s="9">
        <f>SUBTOTAL(9,O2747:O2749)</f>
        <v>0</v>
      </c>
      <c r="P2750" s="10">
        <f>SUBTOTAL(9,P2747:P2749)</f>
        <v>74</v>
      </c>
    </row>
    <row r="2751" spans="1:16" ht="26.25" outlineLevel="2" x14ac:dyDescent="0.25">
      <c r="A2751" s="25" t="s">
        <v>453</v>
      </c>
      <c r="B2751" s="25" t="s">
        <v>1666</v>
      </c>
      <c r="C2751" s="11" t="s">
        <v>1737</v>
      </c>
      <c r="D2751" s="12">
        <v>8</v>
      </c>
      <c r="E2751" s="12">
        <v>0</v>
      </c>
      <c r="F2751" s="12">
        <v>0</v>
      </c>
      <c r="G2751" s="12">
        <v>0</v>
      </c>
      <c r="H2751" s="12">
        <v>0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0</v>
      </c>
      <c r="O2751" s="12">
        <v>0</v>
      </c>
      <c r="P2751" s="13">
        <v>8</v>
      </c>
    </row>
    <row r="2752" spans="1:16" ht="26.25" outlineLevel="2" x14ac:dyDescent="0.25">
      <c r="A2752" s="25" t="s">
        <v>453</v>
      </c>
      <c r="B2752" s="25" t="s">
        <v>1666</v>
      </c>
      <c r="C2752" s="8" t="s">
        <v>1738</v>
      </c>
      <c r="D2752" s="9">
        <v>6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10">
        <v>6</v>
      </c>
    </row>
    <row r="2753" spans="1:16" outlineLevel="1" x14ac:dyDescent="0.25">
      <c r="A2753" s="22" t="s">
        <v>2695</v>
      </c>
      <c r="C2753" s="8"/>
      <c r="D2753" s="9">
        <f>SUBTOTAL(9,D2751:D2752)</f>
        <v>14</v>
      </c>
      <c r="E2753" s="9">
        <f>SUBTOTAL(9,E2751:E2752)</f>
        <v>0</v>
      </c>
      <c r="F2753" s="9">
        <f>SUBTOTAL(9,F2751:F2752)</f>
        <v>0</v>
      </c>
      <c r="G2753" s="9">
        <f>SUBTOTAL(9,G2751:G2752)</f>
        <v>0</v>
      </c>
      <c r="H2753" s="9">
        <f>SUBTOTAL(9,H2751:H2752)</f>
        <v>0</v>
      </c>
      <c r="I2753" s="9">
        <f>SUBTOTAL(9,I2751:I2752)</f>
        <v>0</v>
      </c>
      <c r="J2753" s="9">
        <f>SUBTOTAL(9,J2751:J2752)</f>
        <v>0</v>
      </c>
      <c r="K2753" s="9">
        <f>SUBTOTAL(9,K2751:K2752)</f>
        <v>0</v>
      </c>
      <c r="L2753" s="9">
        <f>SUBTOTAL(9,L2751:L2752)</f>
        <v>0</v>
      </c>
      <c r="M2753" s="9">
        <f>SUBTOTAL(9,M2751:M2752)</f>
        <v>0</v>
      </c>
      <c r="N2753" s="9">
        <f>SUBTOTAL(9,N2751:N2752)</f>
        <v>0</v>
      </c>
      <c r="O2753" s="9">
        <f>SUBTOTAL(9,O2751:O2752)</f>
        <v>0</v>
      </c>
      <c r="P2753" s="10">
        <f>SUBTOTAL(9,P2751:P2752)</f>
        <v>14</v>
      </c>
    </row>
    <row r="2754" spans="1:16" outlineLevel="2" x14ac:dyDescent="0.25">
      <c r="A2754" s="25" t="s">
        <v>32</v>
      </c>
      <c r="B2754" s="25" t="s">
        <v>122</v>
      </c>
      <c r="C2754" s="11" t="s">
        <v>420</v>
      </c>
      <c r="D2754" s="12">
        <v>22</v>
      </c>
      <c r="E2754" s="12">
        <v>0</v>
      </c>
      <c r="F2754" s="12">
        <v>0</v>
      </c>
      <c r="G2754" s="12">
        <v>0</v>
      </c>
      <c r="H2754" s="12"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3">
        <v>22</v>
      </c>
    </row>
    <row r="2755" spans="1:16" outlineLevel="1" x14ac:dyDescent="0.25">
      <c r="A2755" s="22" t="s">
        <v>2689</v>
      </c>
      <c r="C2755" s="11"/>
      <c r="D2755" s="12">
        <f>SUBTOTAL(9,D2754:D2754)</f>
        <v>22</v>
      </c>
      <c r="E2755" s="12">
        <f>SUBTOTAL(9,E2754:E2754)</f>
        <v>0</v>
      </c>
      <c r="F2755" s="12">
        <f>SUBTOTAL(9,F2754:F2754)</f>
        <v>0</v>
      </c>
      <c r="G2755" s="12">
        <f>SUBTOTAL(9,G2754:G2754)</f>
        <v>0</v>
      </c>
      <c r="H2755" s="12">
        <f>SUBTOTAL(9,H2754:H2754)</f>
        <v>0</v>
      </c>
      <c r="I2755" s="12">
        <f>SUBTOTAL(9,I2754:I2754)</f>
        <v>0</v>
      </c>
      <c r="J2755" s="12">
        <f>SUBTOTAL(9,J2754:J2754)</f>
        <v>0</v>
      </c>
      <c r="K2755" s="12">
        <f>SUBTOTAL(9,K2754:K2754)</f>
        <v>0</v>
      </c>
      <c r="L2755" s="12">
        <f>SUBTOTAL(9,L2754:L2754)</f>
        <v>0</v>
      </c>
      <c r="M2755" s="12">
        <f>SUBTOTAL(9,M2754:M2754)</f>
        <v>0</v>
      </c>
      <c r="N2755" s="12">
        <f>SUBTOTAL(9,N2754:N2754)</f>
        <v>0</v>
      </c>
      <c r="O2755" s="12">
        <f>SUBTOTAL(9,O2754:O2754)</f>
        <v>0</v>
      </c>
      <c r="P2755" s="13">
        <f>SUBTOTAL(9,P2754:P2754)</f>
        <v>22</v>
      </c>
    </row>
    <row r="2756" spans="1:16" outlineLevel="2" x14ac:dyDescent="0.25">
      <c r="A2756" s="25" t="s">
        <v>453</v>
      </c>
      <c r="B2756" s="25" t="s">
        <v>473</v>
      </c>
      <c r="C2756" s="8" t="s">
        <v>1739</v>
      </c>
      <c r="D2756" s="9">
        <v>31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10">
        <v>31</v>
      </c>
    </row>
    <row r="2757" spans="1:16" outlineLevel="2" x14ac:dyDescent="0.25">
      <c r="A2757" s="25" t="s">
        <v>453</v>
      </c>
      <c r="B2757" s="25" t="s">
        <v>1666</v>
      </c>
      <c r="C2757" s="11" t="s">
        <v>1674</v>
      </c>
      <c r="D2757" s="12">
        <v>13</v>
      </c>
      <c r="E2757" s="12">
        <v>0</v>
      </c>
      <c r="F2757" s="12">
        <v>0</v>
      </c>
      <c r="G2757" s="12">
        <v>0</v>
      </c>
      <c r="H2757" s="12">
        <v>0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0</v>
      </c>
      <c r="O2757" s="12">
        <v>0</v>
      </c>
      <c r="P2757" s="13">
        <v>13</v>
      </c>
    </row>
    <row r="2758" spans="1:16" ht="26.25" outlineLevel="2" x14ac:dyDescent="0.25">
      <c r="A2758" s="25" t="s">
        <v>453</v>
      </c>
      <c r="B2758" s="25" t="s">
        <v>664</v>
      </c>
      <c r="C2758" s="8" t="s">
        <v>1740</v>
      </c>
      <c r="D2758" s="9">
        <v>8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10">
        <v>8</v>
      </c>
    </row>
    <row r="2759" spans="1:16" outlineLevel="2" x14ac:dyDescent="0.25">
      <c r="A2759" s="25" t="s">
        <v>453</v>
      </c>
      <c r="B2759" s="25" t="s">
        <v>1666</v>
      </c>
      <c r="C2759" s="11" t="s">
        <v>1677</v>
      </c>
      <c r="D2759" s="12">
        <v>19</v>
      </c>
      <c r="E2759" s="12">
        <v>0</v>
      </c>
      <c r="F2759" s="12">
        <v>0</v>
      </c>
      <c r="G2759" s="12">
        <v>0</v>
      </c>
      <c r="H2759" s="12">
        <v>0</v>
      </c>
      <c r="I2759" s="12">
        <v>0</v>
      </c>
      <c r="J2759" s="12">
        <v>0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3">
        <v>19</v>
      </c>
    </row>
    <row r="2760" spans="1:16" outlineLevel="1" x14ac:dyDescent="0.25">
      <c r="A2760" s="22" t="s">
        <v>2695</v>
      </c>
      <c r="C2760" s="11"/>
      <c r="D2760" s="12">
        <f>SUBTOTAL(9,D2756:D2759)</f>
        <v>71</v>
      </c>
      <c r="E2760" s="12">
        <f>SUBTOTAL(9,E2756:E2759)</f>
        <v>0</v>
      </c>
      <c r="F2760" s="12">
        <f>SUBTOTAL(9,F2756:F2759)</f>
        <v>0</v>
      </c>
      <c r="G2760" s="12">
        <f>SUBTOTAL(9,G2756:G2759)</f>
        <v>0</v>
      </c>
      <c r="H2760" s="12">
        <f>SUBTOTAL(9,H2756:H2759)</f>
        <v>0</v>
      </c>
      <c r="I2760" s="12">
        <f>SUBTOTAL(9,I2756:I2759)</f>
        <v>0</v>
      </c>
      <c r="J2760" s="12">
        <f>SUBTOTAL(9,J2756:J2759)</f>
        <v>0</v>
      </c>
      <c r="K2760" s="12">
        <f>SUBTOTAL(9,K2756:K2759)</f>
        <v>0</v>
      </c>
      <c r="L2760" s="12">
        <f>SUBTOTAL(9,L2756:L2759)</f>
        <v>0</v>
      </c>
      <c r="M2760" s="12">
        <f>SUBTOTAL(9,M2756:M2759)</f>
        <v>0</v>
      </c>
      <c r="N2760" s="12">
        <f>SUBTOTAL(9,N2756:N2759)</f>
        <v>0</v>
      </c>
      <c r="O2760" s="12">
        <f>SUBTOTAL(9,O2756:O2759)</f>
        <v>0</v>
      </c>
      <c r="P2760" s="13">
        <f>SUBTOTAL(9,P2756:P2759)</f>
        <v>71</v>
      </c>
    </row>
    <row r="2761" spans="1:16" ht="26.25" outlineLevel="2" x14ac:dyDescent="0.25">
      <c r="A2761" s="25" t="s">
        <v>32</v>
      </c>
      <c r="B2761" s="25" t="s">
        <v>425</v>
      </c>
      <c r="C2761" s="8" t="s">
        <v>1678</v>
      </c>
      <c r="D2761" s="9">
        <v>2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10">
        <v>2</v>
      </c>
    </row>
    <row r="2762" spans="1:16" outlineLevel="2" x14ac:dyDescent="0.25">
      <c r="A2762" s="25" t="s">
        <v>32</v>
      </c>
      <c r="B2762" s="25" t="s">
        <v>122</v>
      </c>
      <c r="C2762" s="11" t="s">
        <v>1741</v>
      </c>
      <c r="D2762" s="12">
        <v>0</v>
      </c>
      <c r="E2762" s="12">
        <v>0</v>
      </c>
      <c r="F2762" s="12">
        <v>0</v>
      </c>
      <c r="G2762" s="12">
        <v>0</v>
      </c>
      <c r="H2762" s="12">
        <v>0</v>
      </c>
      <c r="I2762" s="12">
        <v>0</v>
      </c>
      <c r="J2762" s="12">
        <v>1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3">
        <v>1</v>
      </c>
    </row>
    <row r="2763" spans="1:16" outlineLevel="2" x14ac:dyDescent="0.25">
      <c r="A2763" s="25" t="s">
        <v>32</v>
      </c>
      <c r="B2763" s="25" t="s">
        <v>122</v>
      </c>
      <c r="C2763" s="8" t="s">
        <v>1742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28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10">
        <v>28</v>
      </c>
    </row>
    <row r="2764" spans="1:16" outlineLevel="1" x14ac:dyDescent="0.25">
      <c r="A2764" s="22" t="s">
        <v>2689</v>
      </c>
      <c r="C2764" s="8"/>
      <c r="D2764" s="9">
        <f>SUBTOTAL(9,D2761:D2763)</f>
        <v>2</v>
      </c>
      <c r="E2764" s="9">
        <f>SUBTOTAL(9,E2761:E2763)</f>
        <v>0</v>
      </c>
      <c r="F2764" s="9">
        <f>SUBTOTAL(9,F2761:F2763)</f>
        <v>0</v>
      </c>
      <c r="G2764" s="9">
        <f>SUBTOTAL(9,G2761:G2763)</f>
        <v>0</v>
      </c>
      <c r="H2764" s="9">
        <f>SUBTOTAL(9,H2761:H2763)</f>
        <v>0</v>
      </c>
      <c r="I2764" s="9">
        <f>SUBTOTAL(9,I2761:I2763)</f>
        <v>0</v>
      </c>
      <c r="J2764" s="9">
        <f>SUBTOTAL(9,J2761:J2763)</f>
        <v>29</v>
      </c>
      <c r="K2764" s="9">
        <f>SUBTOTAL(9,K2761:K2763)</f>
        <v>0</v>
      </c>
      <c r="L2764" s="9">
        <f>SUBTOTAL(9,L2761:L2763)</f>
        <v>0</v>
      </c>
      <c r="M2764" s="9">
        <f>SUBTOTAL(9,M2761:M2763)</f>
        <v>0</v>
      </c>
      <c r="N2764" s="9">
        <f>SUBTOTAL(9,N2761:N2763)</f>
        <v>0</v>
      </c>
      <c r="O2764" s="9">
        <f>SUBTOTAL(9,O2761:O2763)</f>
        <v>0</v>
      </c>
      <c r="P2764" s="10">
        <f>SUBTOTAL(9,P2761:P2763)</f>
        <v>31</v>
      </c>
    </row>
    <row r="2765" spans="1:16" ht="26.25" outlineLevel="2" x14ac:dyDescent="0.25">
      <c r="A2765" s="25" t="s">
        <v>453</v>
      </c>
      <c r="B2765" s="25" t="s">
        <v>1666</v>
      </c>
      <c r="C2765" s="11" t="s">
        <v>1743</v>
      </c>
      <c r="D2765" s="12">
        <v>0</v>
      </c>
      <c r="E2765" s="12">
        <v>0</v>
      </c>
      <c r="F2765" s="12">
        <v>0</v>
      </c>
      <c r="G2765" s="12">
        <v>0</v>
      </c>
      <c r="H2765" s="12">
        <v>0</v>
      </c>
      <c r="I2765" s="12">
        <v>0</v>
      </c>
      <c r="J2765" s="12">
        <v>12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3">
        <v>12</v>
      </c>
    </row>
    <row r="2766" spans="1:16" ht="26.25" outlineLevel="2" x14ac:dyDescent="0.25">
      <c r="A2766" s="25" t="s">
        <v>453</v>
      </c>
      <c r="B2766" s="25" t="s">
        <v>615</v>
      </c>
      <c r="C2766" s="8" t="s">
        <v>1744</v>
      </c>
      <c r="D2766" s="9">
        <v>0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2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10">
        <v>2</v>
      </c>
    </row>
    <row r="2767" spans="1:16" outlineLevel="2" x14ac:dyDescent="0.25">
      <c r="A2767" s="25" t="s">
        <v>453</v>
      </c>
      <c r="B2767" s="25" t="s">
        <v>1666</v>
      </c>
      <c r="C2767" s="11" t="s">
        <v>1745</v>
      </c>
      <c r="D2767" s="12">
        <v>0</v>
      </c>
      <c r="E2767" s="12">
        <v>0</v>
      </c>
      <c r="F2767" s="12">
        <v>0</v>
      </c>
      <c r="G2767" s="12">
        <v>0</v>
      </c>
      <c r="H2767" s="12">
        <v>0</v>
      </c>
      <c r="I2767" s="12">
        <v>0</v>
      </c>
      <c r="J2767" s="12">
        <v>7</v>
      </c>
      <c r="K2767" s="12">
        <v>0</v>
      </c>
      <c r="L2767" s="12">
        <v>0</v>
      </c>
      <c r="M2767" s="12">
        <v>0</v>
      </c>
      <c r="N2767" s="12">
        <v>0</v>
      </c>
      <c r="O2767" s="12">
        <v>0</v>
      </c>
      <c r="P2767" s="13">
        <v>7</v>
      </c>
    </row>
    <row r="2768" spans="1:16" outlineLevel="2" x14ac:dyDescent="0.25">
      <c r="A2768" s="25" t="s">
        <v>453</v>
      </c>
      <c r="B2768" s="25" t="s">
        <v>1666</v>
      </c>
      <c r="C2768" s="8" t="s">
        <v>1689</v>
      </c>
      <c r="D2768" s="9">
        <v>0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6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10">
        <v>6</v>
      </c>
    </row>
    <row r="2769" spans="1:16" outlineLevel="1" x14ac:dyDescent="0.25">
      <c r="A2769" s="22" t="s">
        <v>2695</v>
      </c>
      <c r="C2769" s="8"/>
      <c r="D2769" s="9">
        <f>SUBTOTAL(9,D2765:D2768)</f>
        <v>0</v>
      </c>
      <c r="E2769" s="9">
        <f>SUBTOTAL(9,E2765:E2768)</f>
        <v>0</v>
      </c>
      <c r="F2769" s="9">
        <f>SUBTOTAL(9,F2765:F2768)</f>
        <v>0</v>
      </c>
      <c r="G2769" s="9">
        <f>SUBTOTAL(9,G2765:G2768)</f>
        <v>0</v>
      </c>
      <c r="H2769" s="9">
        <f>SUBTOTAL(9,H2765:H2768)</f>
        <v>0</v>
      </c>
      <c r="I2769" s="9">
        <f>SUBTOTAL(9,I2765:I2768)</f>
        <v>0</v>
      </c>
      <c r="J2769" s="9">
        <f>SUBTOTAL(9,J2765:J2768)</f>
        <v>27</v>
      </c>
      <c r="K2769" s="9">
        <f>SUBTOTAL(9,K2765:K2768)</f>
        <v>0</v>
      </c>
      <c r="L2769" s="9">
        <f>SUBTOTAL(9,L2765:L2768)</f>
        <v>0</v>
      </c>
      <c r="M2769" s="9">
        <f>SUBTOTAL(9,M2765:M2768)</f>
        <v>0</v>
      </c>
      <c r="N2769" s="9">
        <f>SUBTOTAL(9,N2765:N2768)</f>
        <v>0</v>
      </c>
      <c r="O2769" s="9">
        <f>SUBTOTAL(9,O2765:O2768)</f>
        <v>0</v>
      </c>
      <c r="P2769" s="10">
        <f>SUBTOTAL(9,P2765:P2768)</f>
        <v>27</v>
      </c>
    </row>
    <row r="2770" spans="1:16" outlineLevel="2" x14ac:dyDescent="0.25">
      <c r="A2770" s="25" t="s">
        <v>32</v>
      </c>
      <c r="B2770" s="25" t="s">
        <v>33</v>
      </c>
      <c r="C2770" s="11" t="s">
        <v>1692</v>
      </c>
      <c r="D2770" s="12">
        <v>0</v>
      </c>
      <c r="E2770" s="12">
        <v>0</v>
      </c>
      <c r="F2770" s="12">
        <v>0</v>
      </c>
      <c r="G2770" s="12">
        <v>0</v>
      </c>
      <c r="H2770" s="12">
        <v>0</v>
      </c>
      <c r="I2770" s="12">
        <v>0</v>
      </c>
      <c r="J2770" s="12">
        <v>8</v>
      </c>
      <c r="K2770" s="12">
        <v>0</v>
      </c>
      <c r="L2770" s="12">
        <v>0</v>
      </c>
      <c r="M2770" s="12">
        <v>0</v>
      </c>
      <c r="N2770" s="12">
        <v>0</v>
      </c>
      <c r="O2770" s="12">
        <v>0</v>
      </c>
      <c r="P2770" s="13">
        <v>8</v>
      </c>
    </row>
    <row r="2771" spans="1:16" outlineLevel="2" x14ac:dyDescent="0.25">
      <c r="A2771" s="25" t="s">
        <v>32</v>
      </c>
      <c r="B2771" s="25" t="s">
        <v>122</v>
      </c>
      <c r="C2771" s="8" t="s">
        <v>1693</v>
      </c>
      <c r="D2771" s="9">
        <v>0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12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10">
        <v>12</v>
      </c>
    </row>
    <row r="2772" spans="1:16" outlineLevel="2" x14ac:dyDescent="0.25">
      <c r="A2772" s="25" t="s">
        <v>32</v>
      </c>
      <c r="B2772" s="25" t="s">
        <v>122</v>
      </c>
      <c r="C2772" s="11" t="s">
        <v>1746</v>
      </c>
      <c r="D2772" s="12">
        <v>0</v>
      </c>
      <c r="E2772" s="12">
        <v>0</v>
      </c>
      <c r="F2772" s="12">
        <v>0</v>
      </c>
      <c r="G2772" s="12">
        <v>0</v>
      </c>
      <c r="H2772" s="12">
        <v>0</v>
      </c>
      <c r="I2772" s="12">
        <v>0</v>
      </c>
      <c r="J2772" s="12">
        <v>13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3">
        <v>13</v>
      </c>
    </row>
    <row r="2773" spans="1:16" outlineLevel="2" x14ac:dyDescent="0.25">
      <c r="A2773" s="25" t="s">
        <v>32</v>
      </c>
      <c r="B2773" s="25" t="s">
        <v>122</v>
      </c>
      <c r="C2773" s="8" t="s">
        <v>1289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23</v>
      </c>
      <c r="N2773" s="9">
        <v>10</v>
      </c>
      <c r="O2773" s="9">
        <v>0</v>
      </c>
      <c r="P2773" s="10">
        <v>33</v>
      </c>
    </row>
    <row r="2774" spans="1:16" outlineLevel="1" x14ac:dyDescent="0.25">
      <c r="A2774" s="22" t="s">
        <v>2689</v>
      </c>
      <c r="C2774" s="8"/>
      <c r="D2774" s="9">
        <f>SUBTOTAL(9,D2770:D2773)</f>
        <v>0</v>
      </c>
      <c r="E2774" s="9">
        <f>SUBTOTAL(9,E2770:E2773)</f>
        <v>0</v>
      </c>
      <c r="F2774" s="9">
        <f>SUBTOTAL(9,F2770:F2773)</f>
        <v>0</v>
      </c>
      <c r="G2774" s="9">
        <f>SUBTOTAL(9,G2770:G2773)</f>
        <v>0</v>
      </c>
      <c r="H2774" s="9">
        <f>SUBTOTAL(9,H2770:H2773)</f>
        <v>0</v>
      </c>
      <c r="I2774" s="9">
        <f>SUBTOTAL(9,I2770:I2773)</f>
        <v>0</v>
      </c>
      <c r="J2774" s="9">
        <f>SUBTOTAL(9,J2770:J2773)</f>
        <v>33</v>
      </c>
      <c r="K2774" s="9">
        <f>SUBTOTAL(9,K2770:K2773)</f>
        <v>0</v>
      </c>
      <c r="L2774" s="9">
        <f>SUBTOTAL(9,L2770:L2773)</f>
        <v>0</v>
      </c>
      <c r="M2774" s="9">
        <f>SUBTOTAL(9,M2770:M2773)</f>
        <v>23</v>
      </c>
      <c r="N2774" s="9">
        <f>SUBTOTAL(9,N2770:N2773)</f>
        <v>10</v>
      </c>
      <c r="O2774" s="9">
        <f>SUBTOTAL(9,O2770:O2773)</f>
        <v>0</v>
      </c>
      <c r="P2774" s="10">
        <f>SUBTOTAL(9,P2770:P2773)</f>
        <v>66</v>
      </c>
    </row>
    <row r="2775" spans="1:16" outlineLevel="2" x14ac:dyDescent="0.25">
      <c r="A2775" s="25" t="s">
        <v>453</v>
      </c>
      <c r="B2775" s="25" t="s">
        <v>1666</v>
      </c>
      <c r="C2775" s="11" t="s">
        <v>1696</v>
      </c>
      <c r="D2775" s="12">
        <v>0</v>
      </c>
      <c r="E2775" s="12">
        <v>0</v>
      </c>
      <c r="F2775" s="12">
        <v>0</v>
      </c>
      <c r="G2775" s="12">
        <v>0</v>
      </c>
      <c r="H2775" s="12">
        <v>0</v>
      </c>
      <c r="I2775" s="12">
        <v>0</v>
      </c>
      <c r="J2775" s="12">
        <v>0</v>
      </c>
      <c r="K2775" s="12">
        <v>0</v>
      </c>
      <c r="L2775" s="12">
        <v>0</v>
      </c>
      <c r="M2775" s="12">
        <v>10</v>
      </c>
      <c r="N2775" s="12">
        <v>3</v>
      </c>
      <c r="O2775" s="12">
        <v>0</v>
      </c>
      <c r="P2775" s="13">
        <v>13</v>
      </c>
    </row>
    <row r="2776" spans="1:16" ht="26.25" outlineLevel="2" x14ac:dyDescent="0.25">
      <c r="A2776" s="25" t="s">
        <v>453</v>
      </c>
      <c r="B2776" s="25" t="s">
        <v>1666</v>
      </c>
      <c r="C2776" s="8" t="s">
        <v>1747</v>
      </c>
      <c r="D2776" s="9">
        <v>0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16</v>
      </c>
      <c r="N2776" s="9">
        <v>4</v>
      </c>
      <c r="O2776" s="9">
        <v>0</v>
      </c>
      <c r="P2776" s="10">
        <v>20</v>
      </c>
    </row>
    <row r="2777" spans="1:16" outlineLevel="1" x14ac:dyDescent="0.25">
      <c r="A2777" s="22" t="s">
        <v>2695</v>
      </c>
      <c r="C2777" s="8"/>
      <c r="D2777" s="9">
        <f>SUBTOTAL(9,D2775:D2776)</f>
        <v>0</v>
      </c>
      <c r="E2777" s="9">
        <f>SUBTOTAL(9,E2775:E2776)</f>
        <v>0</v>
      </c>
      <c r="F2777" s="9">
        <f>SUBTOTAL(9,F2775:F2776)</f>
        <v>0</v>
      </c>
      <c r="G2777" s="9">
        <f>SUBTOTAL(9,G2775:G2776)</f>
        <v>0</v>
      </c>
      <c r="H2777" s="9">
        <f>SUBTOTAL(9,H2775:H2776)</f>
        <v>0</v>
      </c>
      <c r="I2777" s="9">
        <f>SUBTOTAL(9,I2775:I2776)</f>
        <v>0</v>
      </c>
      <c r="J2777" s="9">
        <f>SUBTOTAL(9,J2775:J2776)</f>
        <v>0</v>
      </c>
      <c r="K2777" s="9">
        <f>SUBTOTAL(9,K2775:K2776)</f>
        <v>0</v>
      </c>
      <c r="L2777" s="9">
        <f>SUBTOTAL(9,L2775:L2776)</f>
        <v>0</v>
      </c>
      <c r="M2777" s="9">
        <f>SUBTOTAL(9,M2775:M2776)</f>
        <v>26</v>
      </c>
      <c r="N2777" s="9">
        <f>SUBTOTAL(9,N2775:N2776)</f>
        <v>7</v>
      </c>
      <c r="O2777" s="9">
        <f>SUBTOTAL(9,O2775:O2776)</f>
        <v>0</v>
      </c>
      <c r="P2777" s="10">
        <f>SUBTOTAL(9,P2775:P2776)</f>
        <v>33</v>
      </c>
    </row>
    <row r="2778" spans="1:16" ht="26.25" outlineLevel="1" x14ac:dyDescent="0.25">
      <c r="C2778" s="5" t="s">
        <v>1748</v>
      </c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7"/>
    </row>
    <row r="2779" spans="1:16" outlineLevel="2" x14ac:dyDescent="0.25">
      <c r="A2779" s="25" t="s">
        <v>141</v>
      </c>
      <c r="B2779" s="25" t="s">
        <v>142</v>
      </c>
      <c r="C2779" s="8" t="s">
        <v>397</v>
      </c>
      <c r="D2779" s="9">
        <v>12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10">
        <v>12</v>
      </c>
    </row>
    <row r="2780" spans="1:16" outlineLevel="1" x14ac:dyDescent="0.25">
      <c r="A2780" s="22" t="s">
        <v>2692</v>
      </c>
      <c r="C2780" s="8"/>
      <c r="D2780" s="9">
        <f>SUBTOTAL(9,D2779:D2779)</f>
        <v>12</v>
      </c>
      <c r="E2780" s="9">
        <f>SUBTOTAL(9,E2779:E2779)</f>
        <v>0</v>
      </c>
      <c r="F2780" s="9">
        <f>SUBTOTAL(9,F2779:F2779)</f>
        <v>0</v>
      </c>
      <c r="G2780" s="9">
        <f>SUBTOTAL(9,G2779:G2779)</f>
        <v>0</v>
      </c>
      <c r="H2780" s="9">
        <f>SUBTOTAL(9,H2779:H2779)</f>
        <v>0</v>
      </c>
      <c r="I2780" s="9">
        <f>SUBTOTAL(9,I2779:I2779)</f>
        <v>0</v>
      </c>
      <c r="J2780" s="9">
        <f>SUBTOTAL(9,J2779:J2779)</f>
        <v>0</v>
      </c>
      <c r="K2780" s="9">
        <f>SUBTOTAL(9,K2779:K2779)</f>
        <v>0</v>
      </c>
      <c r="L2780" s="9">
        <f>SUBTOTAL(9,L2779:L2779)</f>
        <v>0</v>
      </c>
      <c r="M2780" s="9">
        <f>SUBTOTAL(9,M2779:M2779)</f>
        <v>0</v>
      </c>
      <c r="N2780" s="9">
        <f>SUBTOTAL(9,N2779:N2779)</f>
        <v>0</v>
      </c>
      <c r="O2780" s="9">
        <f>SUBTOTAL(9,O2779:O2779)</f>
        <v>0</v>
      </c>
      <c r="P2780" s="10">
        <f>SUBTOTAL(9,P2779:P2779)</f>
        <v>12</v>
      </c>
    </row>
    <row r="2781" spans="1:16" outlineLevel="1" x14ac:dyDescent="0.25">
      <c r="C2781" s="2" t="s">
        <v>1749</v>
      </c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4"/>
    </row>
    <row r="2782" spans="1:16" outlineLevel="1" x14ac:dyDescent="0.25">
      <c r="C2782" s="5" t="s">
        <v>1750</v>
      </c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7"/>
    </row>
    <row r="2783" spans="1:16" outlineLevel="2" x14ac:dyDescent="0.25">
      <c r="A2783" s="25" t="s">
        <v>453</v>
      </c>
      <c r="B2783" s="25" t="s">
        <v>648</v>
      </c>
      <c r="C2783" s="8" t="s">
        <v>1751</v>
      </c>
      <c r="D2783" s="9">
        <v>51</v>
      </c>
      <c r="E2783" s="9">
        <v>12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10">
        <v>63</v>
      </c>
    </row>
    <row r="2784" spans="1:16" outlineLevel="2" x14ac:dyDescent="0.25">
      <c r="A2784" s="25" t="s">
        <v>453</v>
      </c>
      <c r="B2784" s="25" t="s">
        <v>648</v>
      </c>
      <c r="C2784" s="11" t="s">
        <v>651</v>
      </c>
      <c r="D2784" s="12">
        <v>1</v>
      </c>
      <c r="E2784" s="12">
        <v>0</v>
      </c>
      <c r="F2784" s="12">
        <v>0</v>
      </c>
      <c r="G2784" s="12">
        <v>0</v>
      </c>
      <c r="H2784" s="12">
        <v>0</v>
      </c>
      <c r="I2784" s="12">
        <v>0</v>
      </c>
      <c r="J2784" s="12">
        <v>0</v>
      </c>
      <c r="K2784" s="12">
        <v>0</v>
      </c>
      <c r="L2784" s="12">
        <v>0</v>
      </c>
      <c r="M2784" s="12">
        <v>0</v>
      </c>
      <c r="N2784" s="12">
        <v>0</v>
      </c>
      <c r="O2784" s="12">
        <v>0</v>
      </c>
      <c r="P2784" s="13">
        <v>1</v>
      </c>
    </row>
    <row r="2785" spans="1:16" outlineLevel="2" x14ac:dyDescent="0.25">
      <c r="A2785" s="25" t="s">
        <v>453</v>
      </c>
      <c r="B2785" s="25" t="s">
        <v>1562</v>
      </c>
      <c r="C2785" s="8" t="s">
        <v>1564</v>
      </c>
      <c r="D2785" s="9">
        <v>0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40</v>
      </c>
      <c r="K2785" s="9">
        <v>14</v>
      </c>
      <c r="L2785" s="9">
        <v>0</v>
      </c>
      <c r="M2785" s="9">
        <v>0</v>
      </c>
      <c r="N2785" s="9">
        <v>0</v>
      </c>
      <c r="O2785" s="9">
        <v>0</v>
      </c>
      <c r="P2785" s="10">
        <v>54</v>
      </c>
    </row>
    <row r="2786" spans="1:16" outlineLevel="2" x14ac:dyDescent="0.25">
      <c r="A2786" s="25" t="s">
        <v>453</v>
      </c>
      <c r="B2786" s="25" t="s">
        <v>648</v>
      </c>
      <c r="C2786" s="11" t="s">
        <v>1569</v>
      </c>
      <c r="D2786" s="12">
        <v>0</v>
      </c>
      <c r="E2786" s="12">
        <v>0</v>
      </c>
      <c r="F2786" s="12">
        <v>0</v>
      </c>
      <c r="G2786" s="12">
        <v>0</v>
      </c>
      <c r="H2786" s="12">
        <v>0</v>
      </c>
      <c r="I2786" s="12">
        <v>0</v>
      </c>
      <c r="J2786" s="12">
        <v>0</v>
      </c>
      <c r="K2786" s="12">
        <v>0</v>
      </c>
      <c r="L2786" s="12">
        <v>0</v>
      </c>
      <c r="M2786" s="12">
        <v>10</v>
      </c>
      <c r="N2786" s="12">
        <v>11</v>
      </c>
      <c r="O2786" s="12">
        <v>0</v>
      </c>
      <c r="P2786" s="13">
        <v>21</v>
      </c>
    </row>
    <row r="2787" spans="1:16" outlineLevel="1" x14ac:dyDescent="0.25">
      <c r="A2787" s="22" t="s">
        <v>2695</v>
      </c>
      <c r="C2787" s="11"/>
      <c r="D2787" s="12">
        <f>SUBTOTAL(9,D2783:D2786)</f>
        <v>52</v>
      </c>
      <c r="E2787" s="12">
        <f>SUBTOTAL(9,E2783:E2786)</f>
        <v>12</v>
      </c>
      <c r="F2787" s="12">
        <f>SUBTOTAL(9,F2783:F2786)</f>
        <v>0</v>
      </c>
      <c r="G2787" s="12">
        <f>SUBTOTAL(9,G2783:G2786)</f>
        <v>0</v>
      </c>
      <c r="H2787" s="12">
        <f>SUBTOTAL(9,H2783:H2786)</f>
        <v>0</v>
      </c>
      <c r="I2787" s="12">
        <f>SUBTOTAL(9,I2783:I2786)</f>
        <v>0</v>
      </c>
      <c r="J2787" s="12">
        <f>SUBTOTAL(9,J2783:J2786)</f>
        <v>40</v>
      </c>
      <c r="K2787" s="12">
        <f>SUBTOTAL(9,K2783:K2786)</f>
        <v>14</v>
      </c>
      <c r="L2787" s="12">
        <f>SUBTOTAL(9,L2783:L2786)</f>
        <v>0</v>
      </c>
      <c r="M2787" s="12">
        <f>SUBTOTAL(9,M2783:M2786)</f>
        <v>10</v>
      </c>
      <c r="N2787" s="12">
        <f>SUBTOTAL(9,N2783:N2786)</f>
        <v>11</v>
      </c>
      <c r="O2787" s="12">
        <f>SUBTOTAL(9,O2783:O2786)</f>
        <v>0</v>
      </c>
      <c r="P2787" s="13">
        <f>SUBTOTAL(9,P2783:P2786)</f>
        <v>139</v>
      </c>
    </row>
    <row r="2788" spans="1:16" outlineLevel="1" x14ac:dyDescent="0.25">
      <c r="C2788" s="5" t="s">
        <v>1752</v>
      </c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7"/>
    </row>
    <row r="2789" spans="1:16" outlineLevel="2" x14ac:dyDescent="0.25">
      <c r="A2789" s="25" t="s">
        <v>453</v>
      </c>
      <c r="B2789" s="25" t="s">
        <v>473</v>
      </c>
      <c r="C2789" s="8" t="s">
        <v>614</v>
      </c>
      <c r="D2789" s="9">
        <v>18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10">
        <v>18</v>
      </c>
    </row>
    <row r="2790" spans="1:16" outlineLevel="2" x14ac:dyDescent="0.25">
      <c r="A2790" s="25" t="s">
        <v>453</v>
      </c>
      <c r="B2790" s="25" t="s">
        <v>615</v>
      </c>
      <c r="C2790" s="11" t="s">
        <v>1753</v>
      </c>
      <c r="D2790" s="12">
        <v>4</v>
      </c>
      <c r="E2790" s="12">
        <v>10</v>
      </c>
      <c r="F2790" s="12">
        <v>0</v>
      </c>
      <c r="G2790" s="12">
        <v>0</v>
      </c>
      <c r="H2790" s="12">
        <v>0</v>
      </c>
      <c r="I2790" s="12">
        <v>0</v>
      </c>
      <c r="J2790" s="12">
        <v>0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3">
        <v>14</v>
      </c>
    </row>
    <row r="2791" spans="1:16" outlineLevel="2" x14ac:dyDescent="0.25">
      <c r="A2791" s="25" t="s">
        <v>453</v>
      </c>
      <c r="B2791" s="25" t="s">
        <v>615</v>
      </c>
      <c r="C2791" s="8" t="s">
        <v>1591</v>
      </c>
      <c r="D2791" s="9">
        <v>0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15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10">
        <v>15</v>
      </c>
    </row>
    <row r="2792" spans="1:16" outlineLevel="2" x14ac:dyDescent="0.25">
      <c r="A2792" s="25" t="s">
        <v>453</v>
      </c>
      <c r="B2792" s="25" t="s">
        <v>615</v>
      </c>
      <c r="C2792" s="11" t="s">
        <v>1754</v>
      </c>
      <c r="D2792" s="12">
        <v>0</v>
      </c>
      <c r="E2792" s="12">
        <v>0</v>
      </c>
      <c r="F2792" s="12">
        <v>0</v>
      </c>
      <c r="G2792" s="12">
        <v>0</v>
      </c>
      <c r="H2792" s="12">
        <v>0</v>
      </c>
      <c r="I2792" s="12">
        <v>0</v>
      </c>
      <c r="J2792" s="12">
        <v>0</v>
      </c>
      <c r="K2792" s="12">
        <v>4</v>
      </c>
      <c r="L2792" s="12">
        <v>0</v>
      </c>
      <c r="M2792" s="12">
        <v>0</v>
      </c>
      <c r="N2792" s="12">
        <v>0</v>
      </c>
      <c r="O2792" s="12">
        <v>0</v>
      </c>
      <c r="P2792" s="13">
        <v>4</v>
      </c>
    </row>
    <row r="2793" spans="1:16" outlineLevel="2" x14ac:dyDescent="0.25">
      <c r="A2793" s="25" t="s">
        <v>453</v>
      </c>
      <c r="B2793" s="25" t="s">
        <v>664</v>
      </c>
      <c r="C2793" s="8" t="s">
        <v>1609</v>
      </c>
      <c r="D2793" s="9">
        <v>0</v>
      </c>
      <c r="E2793" s="9">
        <v>0</v>
      </c>
      <c r="F2793" s="9">
        <v>0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5</v>
      </c>
      <c r="N2793" s="9">
        <v>2</v>
      </c>
      <c r="O2793" s="9">
        <v>0</v>
      </c>
      <c r="P2793" s="10">
        <v>7</v>
      </c>
    </row>
    <row r="2794" spans="1:16" outlineLevel="1" x14ac:dyDescent="0.25">
      <c r="A2794" s="22" t="s">
        <v>2695</v>
      </c>
      <c r="C2794" s="8"/>
      <c r="D2794" s="9">
        <f>SUBTOTAL(9,D2789:D2793)</f>
        <v>22</v>
      </c>
      <c r="E2794" s="9">
        <f>SUBTOTAL(9,E2789:E2793)</f>
        <v>10</v>
      </c>
      <c r="F2794" s="9">
        <f>SUBTOTAL(9,F2789:F2793)</f>
        <v>0</v>
      </c>
      <c r="G2794" s="9">
        <f>SUBTOTAL(9,G2789:G2793)</f>
        <v>0</v>
      </c>
      <c r="H2794" s="9">
        <f>SUBTOTAL(9,H2789:H2793)</f>
        <v>0</v>
      </c>
      <c r="I2794" s="9">
        <f>SUBTOTAL(9,I2789:I2793)</f>
        <v>0</v>
      </c>
      <c r="J2794" s="9">
        <f>SUBTOTAL(9,J2789:J2793)</f>
        <v>15</v>
      </c>
      <c r="K2794" s="9">
        <f>SUBTOTAL(9,K2789:K2793)</f>
        <v>4</v>
      </c>
      <c r="L2794" s="9">
        <f>SUBTOTAL(9,L2789:L2793)</f>
        <v>0</v>
      </c>
      <c r="M2794" s="9">
        <f>SUBTOTAL(9,M2789:M2793)</f>
        <v>5</v>
      </c>
      <c r="N2794" s="9">
        <f>SUBTOTAL(9,N2789:N2793)</f>
        <v>2</v>
      </c>
      <c r="O2794" s="9">
        <f>SUBTOTAL(9,O2789:O2793)</f>
        <v>0</v>
      </c>
      <c r="P2794" s="10">
        <f>SUBTOTAL(9,P2789:P2793)</f>
        <v>58</v>
      </c>
    </row>
    <row r="2795" spans="1:16" outlineLevel="1" x14ac:dyDescent="0.25">
      <c r="C2795" s="5" t="s">
        <v>1755</v>
      </c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7"/>
    </row>
    <row r="2796" spans="1:16" outlineLevel="2" x14ac:dyDescent="0.25">
      <c r="A2796" s="25" t="s">
        <v>14</v>
      </c>
      <c r="B2796" s="25" t="s">
        <v>20</v>
      </c>
      <c r="C2796" s="8" t="s">
        <v>1756</v>
      </c>
      <c r="D2796" s="9">
        <v>34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10">
        <v>34</v>
      </c>
    </row>
    <row r="2797" spans="1:16" outlineLevel="2" x14ac:dyDescent="0.25">
      <c r="A2797" s="25" t="s">
        <v>14</v>
      </c>
      <c r="B2797" s="25" t="s">
        <v>20</v>
      </c>
      <c r="C2797" s="11" t="s">
        <v>1757</v>
      </c>
      <c r="D2797" s="12">
        <v>47</v>
      </c>
      <c r="E2797" s="12">
        <v>34</v>
      </c>
      <c r="F2797" s="12">
        <v>0</v>
      </c>
      <c r="G2797" s="12">
        <v>0</v>
      </c>
      <c r="H2797" s="12">
        <v>0</v>
      </c>
      <c r="I2797" s="12">
        <v>0</v>
      </c>
      <c r="J2797" s="12">
        <v>0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3">
        <v>81</v>
      </c>
    </row>
    <row r="2798" spans="1:16" ht="26.25" outlineLevel="2" x14ac:dyDescent="0.25">
      <c r="A2798" s="25" t="s">
        <v>14</v>
      </c>
      <c r="B2798" s="25" t="s">
        <v>115</v>
      </c>
      <c r="C2798" s="8" t="s">
        <v>1758</v>
      </c>
      <c r="D2798" s="9">
        <v>21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10">
        <v>21</v>
      </c>
    </row>
    <row r="2799" spans="1:16" outlineLevel="2" x14ac:dyDescent="0.25">
      <c r="A2799" s="25" t="s">
        <v>14</v>
      </c>
      <c r="B2799" s="25" t="s">
        <v>15</v>
      </c>
      <c r="C2799" s="11" t="s">
        <v>1759</v>
      </c>
      <c r="D2799" s="12">
        <v>44</v>
      </c>
      <c r="E2799" s="12">
        <v>0</v>
      </c>
      <c r="F2799" s="12">
        <v>0</v>
      </c>
      <c r="G2799" s="12">
        <v>0</v>
      </c>
      <c r="H2799" s="12">
        <v>0</v>
      </c>
      <c r="I2799" s="12">
        <v>0</v>
      </c>
      <c r="J2799" s="12">
        <v>0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3">
        <v>44</v>
      </c>
    </row>
    <row r="2800" spans="1:16" outlineLevel="2" x14ac:dyDescent="0.25">
      <c r="A2800" s="25" t="s">
        <v>14</v>
      </c>
      <c r="B2800" s="25" t="s">
        <v>15</v>
      </c>
      <c r="C2800" s="8" t="s">
        <v>1760</v>
      </c>
      <c r="D2800" s="9">
        <v>23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10">
        <v>23</v>
      </c>
    </row>
    <row r="2801" spans="1:16" outlineLevel="2" x14ac:dyDescent="0.25">
      <c r="A2801" s="25" t="s">
        <v>14</v>
      </c>
      <c r="B2801" s="25" t="s">
        <v>20</v>
      </c>
      <c r="C2801" s="11" t="s">
        <v>21</v>
      </c>
      <c r="D2801" s="12">
        <v>86</v>
      </c>
      <c r="E2801" s="12">
        <v>51</v>
      </c>
      <c r="F2801" s="12">
        <v>0</v>
      </c>
      <c r="G2801" s="12">
        <v>0</v>
      </c>
      <c r="H2801" s="12">
        <v>0</v>
      </c>
      <c r="I2801" s="12">
        <v>0</v>
      </c>
      <c r="J2801" s="12">
        <v>0</v>
      </c>
      <c r="K2801" s="12">
        <v>0</v>
      </c>
      <c r="L2801" s="12">
        <v>0</v>
      </c>
      <c r="M2801" s="12">
        <v>0</v>
      </c>
      <c r="N2801" s="12">
        <v>0</v>
      </c>
      <c r="O2801" s="12">
        <v>0</v>
      </c>
      <c r="P2801" s="13">
        <v>137</v>
      </c>
    </row>
    <row r="2802" spans="1:16" outlineLevel="2" x14ac:dyDescent="0.25">
      <c r="A2802" s="25" t="s">
        <v>14</v>
      </c>
      <c r="B2802" s="25" t="s">
        <v>18</v>
      </c>
      <c r="C2802" s="8" t="s">
        <v>22</v>
      </c>
      <c r="D2802" s="9">
        <v>298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10">
        <v>298</v>
      </c>
    </row>
    <row r="2803" spans="1:16" outlineLevel="2" x14ac:dyDescent="0.25">
      <c r="A2803" s="25" t="s">
        <v>14</v>
      </c>
      <c r="B2803" s="25" t="s">
        <v>18</v>
      </c>
      <c r="C2803" s="11" t="s">
        <v>575</v>
      </c>
      <c r="D2803" s="12">
        <v>15</v>
      </c>
      <c r="E2803" s="12">
        <v>0</v>
      </c>
      <c r="F2803" s="12">
        <v>0</v>
      </c>
      <c r="G2803" s="12">
        <v>0</v>
      </c>
      <c r="H2803" s="12">
        <v>0</v>
      </c>
      <c r="I2803" s="12">
        <v>0</v>
      </c>
      <c r="J2803" s="12">
        <v>0</v>
      </c>
      <c r="K2803" s="12">
        <v>0</v>
      </c>
      <c r="L2803" s="12">
        <v>0</v>
      </c>
      <c r="M2803" s="12">
        <v>0</v>
      </c>
      <c r="N2803" s="12">
        <v>0</v>
      </c>
      <c r="O2803" s="12">
        <v>0</v>
      </c>
      <c r="P2803" s="13">
        <v>15</v>
      </c>
    </row>
    <row r="2804" spans="1:16" outlineLevel="2" x14ac:dyDescent="0.25">
      <c r="A2804" s="25" t="s">
        <v>14</v>
      </c>
      <c r="B2804" s="25" t="s">
        <v>20</v>
      </c>
      <c r="C2804" s="8" t="s">
        <v>23</v>
      </c>
      <c r="D2804" s="9">
        <v>55</v>
      </c>
      <c r="E2804" s="9">
        <v>0</v>
      </c>
      <c r="F2804" s="9">
        <v>0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10">
        <v>55</v>
      </c>
    </row>
    <row r="2805" spans="1:16" outlineLevel="1" x14ac:dyDescent="0.25">
      <c r="A2805" s="22" t="s">
        <v>2688</v>
      </c>
      <c r="C2805" s="8"/>
      <c r="D2805" s="9">
        <f>SUBTOTAL(9,D2796:D2804)</f>
        <v>623</v>
      </c>
      <c r="E2805" s="9">
        <f>SUBTOTAL(9,E2796:E2804)</f>
        <v>85</v>
      </c>
      <c r="F2805" s="9">
        <f>SUBTOTAL(9,F2796:F2804)</f>
        <v>0</v>
      </c>
      <c r="G2805" s="9">
        <f>SUBTOTAL(9,G2796:G2804)</f>
        <v>0</v>
      </c>
      <c r="H2805" s="9">
        <f>SUBTOTAL(9,H2796:H2804)</f>
        <v>0</v>
      </c>
      <c r="I2805" s="9">
        <f>SUBTOTAL(9,I2796:I2804)</f>
        <v>0</v>
      </c>
      <c r="J2805" s="9">
        <f>SUBTOTAL(9,J2796:J2804)</f>
        <v>0</v>
      </c>
      <c r="K2805" s="9">
        <f>SUBTOTAL(9,K2796:K2804)</f>
        <v>0</v>
      </c>
      <c r="L2805" s="9">
        <f>SUBTOTAL(9,L2796:L2804)</f>
        <v>0</v>
      </c>
      <c r="M2805" s="9">
        <f>SUBTOTAL(9,M2796:M2804)</f>
        <v>0</v>
      </c>
      <c r="N2805" s="9">
        <f>SUBTOTAL(9,N2796:N2804)</f>
        <v>0</v>
      </c>
      <c r="O2805" s="9">
        <f>SUBTOTAL(9,O2796:O2804)</f>
        <v>0</v>
      </c>
      <c r="P2805" s="10">
        <f>SUBTOTAL(9,P2796:P2804)</f>
        <v>708</v>
      </c>
    </row>
    <row r="2806" spans="1:16" outlineLevel="2" x14ac:dyDescent="0.25">
      <c r="A2806" s="25" t="s">
        <v>141</v>
      </c>
      <c r="B2806" s="25" t="s">
        <v>145</v>
      </c>
      <c r="C2806" s="11" t="s">
        <v>578</v>
      </c>
      <c r="D2806" s="12">
        <v>0</v>
      </c>
      <c r="E2806" s="12">
        <v>0</v>
      </c>
      <c r="F2806" s="12">
        <v>0</v>
      </c>
      <c r="G2806" s="12">
        <v>0</v>
      </c>
      <c r="H2806" s="12">
        <v>0</v>
      </c>
      <c r="I2806" s="12">
        <v>0</v>
      </c>
      <c r="J2806" s="12">
        <v>2</v>
      </c>
      <c r="K2806" s="12">
        <v>36</v>
      </c>
      <c r="L2806" s="12">
        <v>0</v>
      </c>
      <c r="M2806" s="12">
        <v>0</v>
      </c>
      <c r="N2806" s="12">
        <v>0</v>
      </c>
      <c r="O2806" s="12">
        <v>0</v>
      </c>
      <c r="P2806" s="13">
        <v>38</v>
      </c>
    </row>
    <row r="2807" spans="1:16" outlineLevel="1" x14ac:dyDescent="0.25">
      <c r="A2807" s="22" t="s">
        <v>2692</v>
      </c>
      <c r="C2807" s="11"/>
      <c r="D2807" s="12">
        <f>SUBTOTAL(9,D2806:D2806)</f>
        <v>0</v>
      </c>
      <c r="E2807" s="12">
        <f>SUBTOTAL(9,E2806:E2806)</f>
        <v>0</v>
      </c>
      <c r="F2807" s="12">
        <f>SUBTOTAL(9,F2806:F2806)</f>
        <v>0</v>
      </c>
      <c r="G2807" s="12">
        <f>SUBTOTAL(9,G2806:G2806)</f>
        <v>0</v>
      </c>
      <c r="H2807" s="12">
        <f>SUBTOTAL(9,H2806:H2806)</f>
        <v>0</v>
      </c>
      <c r="I2807" s="12">
        <f>SUBTOTAL(9,I2806:I2806)</f>
        <v>0</v>
      </c>
      <c r="J2807" s="12">
        <f>SUBTOTAL(9,J2806:J2806)</f>
        <v>2</v>
      </c>
      <c r="K2807" s="12">
        <f>SUBTOTAL(9,K2806:K2806)</f>
        <v>36</v>
      </c>
      <c r="L2807" s="12">
        <f>SUBTOTAL(9,L2806:L2806)</f>
        <v>0</v>
      </c>
      <c r="M2807" s="12">
        <f>SUBTOTAL(9,M2806:M2806)</f>
        <v>0</v>
      </c>
      <c r="N2807" s="12">
        <f>SUBTOTAL(9,N2806:N2806)</f>
        <v>0</v>
      </c>
      <c r="O2807" s="12">
        <f>SUBTOTAL(9,O2806:O2806)</f>
        <v>0</v>
      </c>
      <c r="P2807" s="13">
        <f>SUBTOTAL(9,P2806:P2806)</f>
        <v>38</v>
      </c>
    </row>
    <row r="2808" spans="1:16" outlineLevel="1" x14ac:dyDescent="0.25">
      <c r="C2808" s="5" t="s">
        <v>1761</v>
      </c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7"/>
    </row>
    <row r="2809" spans="1:16" outlineLevel="2" x14ac:dyDescent="0.25">
      <c r="A2809" s="25" t="s">
        <v>278</v>
      </c>
      <c r="B2809" s="25" t="s">
        <v>279</v>
      </c>
      <c r="C2809" s="8" t="s">
        <v>841</v>
      </c>
      <c r="D2809" s="9">
        <v>117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10">
        <v>117</v>
      </c>
    </row>
    <row r="2810" spans="1:16" outlineLevel="2" x14ac:dyDescent="0.25">
      <c r="A2810" s="25" t="s">
        <v>278</v>
      </c>
      <c r="B2810" s="25" t="s">
        <v>279</v>
      </c>
      <c r="C2810" s="11" t="s">
        <v>1762</v>
      </c>
      <c r="D2810" s="12">
        <v>0</v>
      </c>
      <c r="E2810" s="12">
        <v>0</v>
      </c>
      <c r="F2810" s="12">
        <v>0</v>
      </c>
      <c r="G2810" s="12">
        <v>171</v>
      </c>
      <c r="H2810" s="12">
        <v>0</v>
      </c>
      <c r="I2810" s="12">
        <v>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3">
        <v>171</v>
      </c>
    </row>
    <row r="2811" spans="1:16" outlineLevel="2" x14ac:dyDescent="0.25">
      <c r="A2811" s="25" t="s">
        <v>278</v>
      </c>
      <c r="B2811" s="25" t="s">
        <v>279</v>
      </c>
      <c r="C2811" s="8" t="s">
        <v>281</v>
      </c>
      <c r="D2811" s="9">
        <v>0</v>
      </c>
      <c r="E2811" s="9">
        <v>0</v>
      </c>
      <c r="F2811" s="9">
        <v>0</v>
      </c>
      <c r="G2811" s="9">
        <v>513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10">
        <v>513</v>
      </c>
    </row>
    <row r="2812" spans="1:16" outlineLevel="2" x14ac:dyDescent="0.25">
      <c r="A2812" s="25" t="s">
        <v>278</v>
      </c>
      <c r="B2812" s="25" t="s">
        <v>279</v>
      </c>
      <c r="C2812" s="11" t="s">
        <v>1763</v>
      </c>
      <c r="D2812" s="12">
        <v>0</v>
      </c>
      <c r="E2812" s="12">
        <v>0</v>
      </c>
      <c r="F2812" s="12">
        <v>0</v>
      </c>
      <c r="G2812" s="12">
        <v>0</v>
      </c>
      <c r="H2812" s="12">
        <v>0</v>
      </c>
      <c r="I2812" s="12">
        <v>0</v>
      </c>
      <c r="J2812" s="12">
        <v>31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3">
        <v>31</v>
      </c>
    </row>
    <row r="2813" spans="1:16" outlineLevel="1" x14ac:dyDescent="0.25">
      <c r="A2813" s="22" t="s">
        <v>2694</v>
      </c>
      <c r="C2813" s="11"/>
      <c r="D2813" s="12">
        <f>SUBTOTAL(9,D2809:D2812)</f>
        <v>117</v>
      </c>
      <c r="E2813" s="12">
        <f>SUBTOTAL(9,E2809:E2812)</f>
        <v>0</v>
      </c>
      <c r="F2813" s="12">
        <f>SUBTOTAL(9,F2809:F2812)</f>
        <v>0</v>
      </c>
      <c r="G2813" s="12">
        <f>SUBTOTAL(9,G2809:G2812)</f>
        <v>684</v>
      </c>
      <c r="H2813" s="12">
        <f>SUBTOTAL(9,H2809:H2812)</f>
        <v>0</v>
      </c>
      <c r="I2813" s="12">
        <f>SUBTOTAL(9,I2809:I2812)</f>
        <v>0</v>
      </c>
      <c r="J2813" s="12">
        <f>SUBTOTAL(9,J2809:J2812)</f>
        <v>31</v>
      </c>
      <c r="K2813" s="12">
        <f>SUBTOTAL(9,K2809:K2812)</f>
        <v>0</v>
      </c>
      <c r="L2813" s="12">
        <f>SUBTOTAL(9,L2809:L2812)</f>
        <v>0</v>
      </c>
      <c r="M2813" s="12">
        <f>SUBTOTAL(9,M2809:M2812)</f>
        <v>0</v>
      </c>
      <c r="N2813" s="12">
        <f>SUBTOTAL(9,N2809:N2812)</f>
        <v>0</v>
      </c>
      <c r="O2813" s="12">
        <f>SUBTOTAL(9,O2809:O2812)</f>
        <v>0</v>
      </c>
      <c r="P2813" s="13">
        <f>SUBTOTAL(9,P2809:P2812)</f>
        <v>832</v>
      </c>
    </row>
    <row r="2814" spans="1:16" outlineLevel="2" x14ac:dyDescent="0.25">
      <c r="A2814" s="25" t="s">
        <v>59</v>
      </c>
      <c r="B2814" s="25" t="s">
        <v>184</v>
      </c>
      <c r="C2814" s="8" t="s">
        <v>844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30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10">
        <v>30</v>
      </c>
    </row>
    <row r="2815" spans="1:16" outlineLevel="1" x14ac:dyDescent="0.25">
      <c r="A2815" s="22" t="s">
        <v>2691</v>
      </c>
      <c r="C2815" s="8"/>
      <c r="D2815" s="9">
        <f>SUBTOTAL(9,D2814:D2814)</f>
        <v>0</v>
      </c>
      <c r="E2815" s="9">
        <f>SUBTOTAL(9,E2814:E2814)</f>
        <v>0</v>
      </c>
      <c r="F2815" s="9">
        <f>SUBTOTAL(9,F2814:F2814)</f>
        <v>0</v>
      </c>
      <c r="G2815" s="9">
        <f>SUBTOTAL(9,G2814:G2814)</f>
        <v>0</v>
      </c>
      <c r="H2815" s="9">
        <f>SUBTOTAL(9,H2814:H2814)</f>
        <v>0</v>
      </c>
      <c r="I2815" s="9">
        <f>SUBTOTAL(9,I2814:I2814)</f>
        <v>0</v>
      </c>
      <c r="J2815" s="9">
        <f>SUBTOTAL(9,J2814:J2814)</f>
        <v>30</v>
      </c>
      <c r="K2815" s="9">
        <f>SUBTOTAL(9,K2814:K2814)</f>
        <v>0</v>
      </c>
      <c r="L2815" s="9">
        <f>SUBTOTAL(9,L2814:L2814)</f>
        <v>0</v>
      </c>
      <c r="M2815" s="9">
        <f>SUBTOTAL(9,M2814:M2814)</f>
        <v>0</v>
      </c>
      <c r="N2815" s="9">
        <f>SUBTOTAL(9,N2814:N2814)</f>
        <v>0</v>
      </c>
      <c r="O2815" s="9">
        <f>SUBTOTAL(9,O2814:O2814)</f>
        <v>0</v>
      </c>
      <c r="P2815" s="10">
        <f>SUBTOTAL(9,P2814:P2814)</f>
        <v>30</v>
      </c>
    </row>
    <row r="2816" spans="1:16" outlineLevel="2" x14ac:dyDescent="0.25">
      <c r="A2816" s="25" t="s">
        <v>278</v>
      </c>
      <c r="B2816" s="25" t="s">
        <v>279</v>
      </c>
      <c r="C2816" s="11" t="s">
        <v>1764</v>
      </c>
      <c r="D2816" s="12">
        <v>0</v>
      </c>
      <c r="E2816" s="12">
        <v>0</v>
      </c>
      <c r="F2816" s="12">
        <v>0</v>
      </c>
      <c r="G2816" s="12">
        <v>0</v>
      </c>
      <c r="H2816" s="12">
        <v>0</v>
      </c>
      <c r="I2816" s="12">
        <v>0</v>
      </c>
      <c r="J2816" s="12">
        <v>0</v>
      </c>
      <c r="K2816" s="12">
        <v>0</v>
      </c>
      <c r="L2816" s="12">
        <v>0</v>
      </c>
      <c r="M2816" s="12">
        <v>3</v>
      </c>
      <c r="N2816" s="12">
        <v>0</v>
      </c>
      <c r="O2816" s="12">
        <v>0</v>
      </c>
      <c r="P2816" s="13">
        <v>3</v>
      </c>
    </row>
    <row r="2817" spans="1:16" outlineLevel="2" x14ac:dyDescent="0.25">
      <c r="A2817" s="25" t="s">
        <v>278</v>
      </c>
      <c r="B2817" s="25" t="s">
        <v>279</v>
      </c>
      <c r="C2817" s="8" t="s">
        <v>296</v>
      </c>
      <c r="D2817" s="9">
        <v>0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10</v>
      </c>
      <c r="N2817" s="9">
        <v>0</v>
      </c>
      <c r="O2817" s="9">
        <v>0</v>
      </c>
      <c r="P2817" s="10">
        <v>10</v>
      </c>
    </row>
    <row r="2818" spans="1:16" outlineLevel="1" x14ac:dyDescent="0.25">
      <c r="A2818" s="22" t="s">
        <v>2694</v>
      </c>
      <c r="C2818" s="8"/>
      <c r="D2818" s="9">
        <f>SUBTOTAL(9,D2816:D2817)</f>
        <v>0</v>
      </c>
      <c r="E2818" s="9">
        <f>SUBTOTAL(9,E2816:E2817)</f>
        <v>0</v>
      </c>
      <c r="F2818" s="9">
        <f>SUBTOTAL(9,F2816:F2817)</f>
        <v>0</v>
      </c>
      <c r="G2818" s="9">
        <f>SUBTOTAL(9,G2816:G2817)</f>
        <v>0</v>
      </c>
      <c r="H2818" s="9">
        <f>SUBTOTAL(9,H2816:H2817)</f>
        <v>0</v>
      </c>
      <c r="I2818" s="9">
        <f>SUBTOTAL(9,I2816:I2817)</f>
        <v>0</v>
      </c>
      <c r="J2818" s="9">
        <f>SUBTOTAL(9,J2816:J2817)</f>
        <v>0</v>
      </c>
      <c r="K2818" s="9">
        <f>SUBTOTAL(9,K2816:K2817)</f>
        <v>0</v>
      </c>
      <c r="L2818" s="9">
        <f>SUBTOTAL(9,L2816:L2817)</f>
        <v>0</v>
      </c>
      <c r="M2818" s="9">
        <f>SUBTOTAL(9,M2816:M2817)</f>
        <v>13</v>
      </c>
      <c r="N2818" s="9">
        <f>SUBTOTAL(9,N2816:N2817)</f>
        <v>0</v>
      </c>
      <c r="O2818" s="9">
        <f>SUBTOTAL(9,O2816:O2817)</f>
        <v>0</v>
      </c>
      <c r="P2818" s="10">
        <f>SUBTOTAL(9,P2816:P2817)</f>
        <v>13</v>
      </c>
    </row>
    <row r="2819" spans="1:16" outlineLevel="1" x14ac:dyDescent="0.25">
      <c r="C2819" s="5" t="s">
        <v>1765</v>
      </c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7"/>
    </row>
    <row r="2820" spans="1:16" ht="26.25" outlineLevel="2" x14ac:dyDescent="0.25">
      <c r="A2820" s="25" t="s">
        <v>150</v>
      </c>
      <c r="B2820" s="25" t="s">
        <v>158</v>
      </c>
      <c r="C2820" s="8" t="s">
        <v>1766</v>
      </c>
      <c r="D2820" s="9">
        <v>99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10">
        <v>99</v>
      </c>
    </row>
    <row r="2821" spans="1:16" outlineLevel="1" x14ac:dyDescent="0.25">
      <c r="A2821" s="22" t="s">
        <v>2693</v>
      </c>
      <c r="C2821" s="8"/>
      <c r="D2821" s="9">
        <f>SUBTOTAL(9,D2820:D2820)</f>
        <v>99</v>
      </c>
      <c r="E2821" s="9">
        <f>SUBTOTAL(9,E2820:E2820)</f>
        <v>0</v>
      </c>
      <c r="F2821" s="9">
        <f>SUBTOTAL(9,F2820:F2820)</f>
        <v>0</v>
      </c>
      <c r="G2821" s="9">
        <f>SUBTOTAL(9,G2820:G2820)</f>
        <v>0</v>
      </c>
      <c r="H2821" s="9">
        <f>SUBTOTAL(9,H2820:H2820)</f>
        <v>0</v>
      </c>
      <c r="I2821" s="9">
        <f>SUBTOTAL(9,I2820:I2820)</f>
        <v>0</v>
      </c>
      <c r="J2821" s="9">
        <f>SUBTOTAL(9,J2820:J2820)</f>
        <v>0</v>
      </c>
      <c r="K2821" s="9">
        <f>SUBTOTAL(9,K2820:K2820)</f>
        <v>0</v>
      </c>
      <c r="L2821" s="9">
        <f>SUBTOTAL(9,L2820:L2820)</f>
        <v>0</v>
      </c>
      <c r="M2821" s="9">
        <f>SUBTOTAL(9,M2820:M2820)</f>
        <v>0</v>
      </c>
      <c r="N2821" s="9">
        <f>SUBTOTAL(9,N2820:N2820)</f>
        <v>0</v>
      </c>
      <c r="O2821" s="9">
        <f>SUBTOTAL(9,O2820:O2820)</f>
        <v>0</v>
      </c>
      <c r="P2821" s="10">
        <f>SUBTOTAL(9,P2820:P2820)</f>
        <v>99</v>
      </c>
    </row>
    <row r="2822" spans="1:16" outlineLevel="2" x14ac:dyDescent="0.25">
      <c r="A2822" s="25" t="s">
        <v>32</v>
      </c>
      <c r="B2822" s="25" t="s">
        <v>37</v>
      </c>
      <c r="C2822" s="11" t="s">
        <v>907</v>
      </c>
      <c r="D2822" s="12">
        <v>43</v>
      </c>
      <c r="E2822" s="12">
        <v>31</v>
      </c>
      <c r="F2822" s="12">
        <v>0</v>
      </c>
      <c r="G2822" s="12">
        <v>0</v>
      </c>
      <c r="H2822" s="12">
        <v>0</v>
      </c>
      <c r="I2822" s="12">
        <v>0</v>
      </c>
      <c r="J2822" s="12">
        <v>0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3">
        <v>74</v>
      </c>
    </row>
    <row r="2823" spans="1:16" outlineLevel="1" x14ac:dyDescent="0.25">
      <c r="A2823" s="22" t="s">
        <v>2689</v>
      </c>
      <c r="C2823" s="11"/>
      <c r="D2823" s="12">
        <f>SUBTOTAL(9,D2822:D2822)</f>
        <v>43</v>
      </c>
      <c r="E2823" s="12">
        <f>SUBTOTAL(9,E2822:E2822)</f>
        <v>31</v>
      </c>
      <c r="F2823" s="12">
        <f>SUBTOTAL(9,F2822:F2822)</f>
        <v>0</v>
      </c>
      <c r="G2823" s="12">
        <f>SUBTOTAL(9,G2822:G2822)</f>
        <v>0</v>
      </c>
      <c r="H2823" s="12">
        <f>SUBTOTAL(9,H2822:H2822)</f>
        <v>0</v>
      </c>
      <c r="I2823" s="12">
        <f>SUBTOTAL(9,I2822:I2822)</f>
        <v>0</v>
      </c>
      <c r="J2823" s="12">
        <f>SUBTOTAL(9,J2822:J2822)</f>
        <v>0</v>
      </c>
      <c r="K2823" s="12">
        <f>SUBTOTAL(9,K2822:K2822)</f>
        <v>0</v>
      </c>
      <c r="L2823" s="12">
        <f>SUBTOTAL(9,L2822:L2822)</f>
        <v>0</v>
      </c>
      <c r="M2823" s="12">
        <f>SUBTOTAL(9,M2822:M2822)</f>
        <v>0</v>
      </c>
      <c r="N2823" s="12">
        <f>SUBTOTAL(9,N2822:N2822)</f>
        <v>0</v>
      </c>
      <c r="O2823" s="12">
        <f>SUBTOTAL(9,O2822:O2822)</f>
        <v>0</v>
      </c>
      <c r="P2823" s="13">
        <f>SUBTOTAL(9,P2822:P2822)</f>
        <v>74</v>
      </c>
    </row>
    <row r="2824" spans="1:16" outlineLevel="2" x14ac:dyDescent="0.25">
      <c r="A2824" s="25" t="s">
        <v>150</v>
      </c>
      <c r="B2824" s="25" t="s">
        <v>156</v>
      </c>
      <c r="C2824" s="8" t="s">
        <v>181</v>
      </c>
      <c r="D2824" s="9">
        <v>13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10">
        <v>13</v>
      </c>
    </row>
    <row r="2825" spans="1:16" outlineLevel="2" x14ac:dyDescent="0.25">
      <c r="A2825" s="25" t="s">
        <v>150</v>
      </c>
      <c r="B2825" s="25" t="s">
        <v>191</v>
      </c>
      <c r="C2825" s="11" t="s">
        <v>345</v>
      </c>
      <c r="D2825" s="12">
        <v>63</v>
      </c>
      <c r="E2825" s="12">
        <v>56</v>
      </c>
      <c r="F2825" s="12">
        <v>0</v>
      </c>
      <c r="G2825" s="12">
        <v>0</v>
      </c>
      <c r="H2825" s="12">
        <v>0</v>
      </c>
      <c r="I2825" s="12">
        <v>0</v>
      </c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3">
        <v>119</v>
      </c>
    </row>
    <row r="2826" spans="1:16" outlineLevel="1" x14ac:dyDescent="0.25">
      <c r="A2826" s="22" t="s">
        <v>2693</v>
      </c>
      <c r="C2826" s="11"/>
      <c r="D2826" s="12">
        <f>SUBTOTAL(9,D2824:D2825)</f>
        <v>76</v>
      </c>
      <c r="E2826" s="12">
        <f>SUBTOTAL(9,E2824:E2825)</f>
        <v>56</v>
      </c>
      <c r="F2826" s="12">
        <f>SUBTOTAL(9,F2824:F2825)</f>
        <v>0</v>
      </c>
      <c r="G2826" s="12">
        <f>SUBTOTAL(9,G2824:G2825)</f>
        <v>0</v>
      </c>
      <c r="H2826" s="12">
        <f>SUBTOTAL(9,H2824:H2825)</f>
        <v>0</v>
      </c>
      <c r="I2826" s="12">
        <f>SUBTOTAL(9,I2824:I2825)</f>
        <v>0</v>
      </c>
      <c r="J2826" s="12">
        <f>SUBTOTAL(9,J2824:J2825)</f>
        <v>0</v>
      </c>
      <c r="K2826" s="12">
        <f>SUBTOTAL(9,K2824:K2825)</f>
        <v>0</v>
      </c>
      <c r="L2826" s="12">
        <f>SUBTOTAL(9,L2824:L2825)</f>
        <v>0</v>
      </c>
      <c r="M2826" s="12">
        <f>SUBTOTAL(9,M2824:M2825)</f>
        <v>0</v>
      </c>
      <c r="N2826" s="12">
        <f>SUBTOTAL(9,N2824:N2825)</f>
        <v>0</v>
      </c>
      <c r="O2826" s="12">
        <f>SUBTOTAL(9,O2824:O2825)</f>
        <v>0</v>
      </c>
      <c r="P2826" s="13">
        <f>SUBTOTAL(9,P2824:P2825)</f>
        <v>132</v>
      </c>
    </row>
    <row r="2827" spans="1:16" outlineLevel="2" x14ac:dyDescent="0.25">
      <c r="A2827" s="25" t="s">
        <v>59</v>
      </c>
      <c r="B2827" s="25" t="s">
        <v>184</v>
      </c>
      <c r="C2827" s="8" t="s">
        <v>185</v>
      </c>
      <c r="D2827" s="9">
        <v>148</v>
      </c>
      <c r="E2827" s="9">
        <v>20</v>
      </c>
      <c r="F2827" s="9">
        <v>0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10">
        <v>168</v>
      </c>
    </row>
    <row r="2828" spans="1:16" outlineLevel="2" x14ac:dyDescent="0.25">
      <c r="A2828" s="25" t="s">
        <v>59</v>
      </c>
      <c r="B2828" s="25" t="s">
        <v>184</v>
      </c>
      <c r="C2828" s="11" t="s">
        <v>308</v>
      </c>
      <c r="D2828" s="12">
        <v>32</v>
      </c>
      <c r="E2828" s="12">
        <v>0</v>
      </c>
      <c r="F2828" s="12">
        <v>0</v>
      </c>
      <c r="G2828" s="12">
        <v>0</v>
      </c>
      <c r="H2828" s="12">
        <v>0</v>
      </c>
      <c r="I2828" s="12">
        <v>0</v>
      </c>
      <c r="J2828" s="12">
        <v>0</v>
      </c>
      <c r="K2828" s="12">
        <v>0</v>
      </c>
      <c r="L2828" s="12">
        <v>0</v>
      </c>
      <c r="M2828" s="12">
        <v>0</v>
      </c>
      <c r="N2828" s="12">
        <v>0</v>
      </c>
      <c r="O2828" s="12">
        <v>0</v>
      </c>
      <c r="P2828" s="13">
        <v>32</v>
      </c>
    </row>
    <row r="2829" spans="1:16" outlineLevel="2" x14ac:dyDescent="0.25">
      <c r="A2829" s="25" t="s">
        <v>59</v>
      </c>
      <c r="B2829" s="25" t="s">
        <v>173</v>
      </c>
      <c r="C2829" s="8" t="s">
        <v>186</v>
      </c>
      <c r="D2829" s="9">
        <v>80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10">
        <v>80</v>
      </c>
    </row>
    <row r="2830" spans="1:16" outlineLevel="1" x14ac:dyDescent="0.25">
      <c r="A2830" s="22" t="s">
        <v>2691</v>
      </c>
      <c r="C2830" s="8"/>
      <c r="D2830" s="9">
        <f>SUBTOTAL(9,D2827:D2829)</f>
        <v>260</v>
      </c>
      <c r="E2830" s="9">
        <f>SUBTOTAL(9,E2827:E2829)</f>
        <v>20</v>
      </c>
      <c r="F2830" s="9">
        <f>SUBTOTAL(9,F2827:F2829)</f>
        <v>0</v>
      </c>
      <c r="G2830" s="9">
        <f>SUBTOTAL(9,G2827:G2829)</f>
        <v>0</v>
      </c>
      <c r="H2830" s="9">
        <f>SUBTOTAL(9,H2827:H2829)</f>
        <v>0</v>
      </c>
      <c r="I2830" s="9">
        <f>SUBTOTAL(9,I2827:I2829)</f>
        <v>0</v>
      </c>
      <c r="J2830" s="9">
        <f>SUBTOTAL(9,J2827:J2829)</f>
        <v>0</v>
      </c>
      <c r="K2830" s="9">
        <f>SUBTOTAL(9,K2827:K2829)</f>
        <v>0</v>
      </c>
      <c r="L2830" s="9">
        <f>SUBTOTAL(9,L2827:L2829)</f>
        <v>0</v>
      </c>
      <c r="M2830" s="9">
        <f>SUBTOTAL(9,M2827:M2829)</f>
        <v>0</v>
      </c>
      <c r="N2830" s="9">
        <f>SUBTOTAL(9,N2827:N2829)</f>
        <v>0</v>
      </c>
      <c r="O2830" s="9">
        <f>SUBTOTAL(9,O2827:O2829)</f>
        <v>0</v>
      </c>
      <c r="P2830" s="10">
        <f>SUBTOTAL(9,P2827:P2829)</f>
        <v>280</v>
      </c>
    </row>
    <row r="2831" spans="1:16" outlineLevel="2" x14ac:dyDescent="0.25">
      <c r="A2831" s="25" t="s">
        <v>150</v>
      </c>
      <c r="B2831" s="25" t="s">
        <v>153</v>
      </c>
      <c r="C2831" s="11" t="s">
        <v>188</v>
      </c>
      <c r="D2831" s="12">
        <v>43</v>
      </c>
      <c r="E2831" s="12">
        <v>0</v>
      </c>
      <c r="F2831" s="12">
        <v>0</v>
      </c>
      <c r="G2831" s="12">
        <v>0</v>
      </c>
      <c r="H2831" s="12">
        <v>0</v>
      </c>
      <c r="I2831" s="12">
        <v>0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0</v>
      </c>
      <c r="P2831" s="13">
        <v>43</v>
      </c>
    </row>
    <row r="2832" spans="1:16" outlineLevel="2" x14ac:dyDescent="0.25">
      <c r="A2832" s="25" t="s">
        <v>150</v>
      </c>
      <c r="B2832" s="25" t="s">
        <v>153</v>
      </c>
      <c r="C2832" s="8" t="s">
        <v>583</v>
      </c>
      <c r="D2832" s="9">
        <v>17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10">
        <v>17</v>
      </c>
    </row>
    <row r="2833" spans="1:16" outlineLevel="2" x14ac:dyDescent="0.25">
      <c r="A2833" s="25" t="s">
        <v>150</v>
      </c>
      <c r="B2833" s="25" t="s">
        <v>170</v>
      </c>
      <c r="C2833" s="11" t="s">
        <v>190</v>
      </c>
      <c r="D2833" s="12">
        <v>121</v>
      </c>
      <c r="E2833" s="12">
        <v>0</v>
      </c>
      <c r="F2833" s="12">
        <v>0</v>
      </c>
      <c r="G2833" s="12">
        <v>0</v>
      </c>
      <c r="H2833" s="12">
        <v>0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2">
        <v>0</v>
      </c>
      <c r="P2833" s="13">
        <v>121</v>
      </c>
    </row>
    <row r="2834" spans="1:16" ht="26.25" outlineLevel="2" x14ac:dyDescent="0.25">
      <c r="A2834" s="25" t="s">
        <v>150</v>
      </c>
      <c r="B2834" s="25" t="s">
        <v>158</v>
      </c>
      <c r="C2834" s="8" t="s">
        <v>1767</v>
      </c>
      <c r="D2834" s="9">
        <v>0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15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10">
        <v>15</v>
      </c>
    </row>
    <row r="2835" spans="1:16" outlineLevel="1" x14ac:dyDescent="0.25">
      <c r="A2835" s="22" t="s">
        <v>2693</v>
      </c>
      <c r="C2835" s="8"/>
      <c r="D2835" s="9">
        <f>SUBTOTAL(9,D2831:D2834)</f>
        <v>181</v>
      </c>
      <c r="E2835" s="9">
        <f>SUBTOTAL(9,E2831:E2834)</f>
        <v>0</v>
      </c>
      <c r="F2835" s="9">
        <f>SUBTOTAL(9,F2831:F2834)</f>
        <v>0</v>
      </c>
      <c r="G2835" s="9">
        <f>SUBTOTAL(9,G2831:G2834)</f>
        <v>0</v>
      </c>
      <c r="H2835" s="9">
        <f>SUBTOTAL(9,H2831:H2834)</f>
        <v>0</v>
      </c>
      <c r="I2835" s="9">
        <f>SUBTOTAL(9,I2831:I2834)</f>
        <v>0</v>
      </c>
      <c r="J2835" s="9">
        <f>SUBTOTAL(9,J2831:J2834)</f>
        <v>15</v>
      </c>
      <c r="K2835" s="9">
        <f>SUBTOTAL(9,K2831:K2834)</f>
        <v>0</v>
      </c>
      <c r="L2835" s="9">
        <f>SUBTOTAL(9,L2831:L2834)</f>
        <v>0</v>
      </c>
      <c r="M2835" s="9">
        <f>SUBTOTAL(9,M2831:M2834)</f>
        <v>0</v>
      </c>
      <c r="N2835" s="9">
        <f>SUBTOTAL(9,N2831:N2834)</f>
        <v>0</v>
      </c>
      <c r="O2835" s="9">
        <f>SUBTOTAL(9,O2831:O2834)</f>
        <v>0</v>
      </c>
      <c r="P2835" s="10">
        <f>SUBTOTAL(9,P2831:P2834)</f>
        <v>196</v>
      </c>
    </row>
    <row r="2836" spans="1:16" outlineLevel="2" x14ac:dyDescent="0.25">
      <c r="A2836" s="25" t="s">
        <v>32</v>
      </c>
      <c r="B2836" s="25" t="s">
        <v>425</v>
      </c>
      <c r="C2836" s="11" t="s">
        <v>944</v>
      </c>
      <c r="D2836" s="12">
        <v>0</v>
      </c>
      <c r="E2836" s="12">
        <v>0</v>
      </c>
      <c r="F2836" s="12">
        <v>0</v>
      </c>
      <c r="G2836" s="12">
        <v>0</v>
      </c>
      <c r="H2836" s="12">
        <v>0</v>
      </c>
      <c r="I2836" s="12">
        <v>0</v>
      </c>
      <c r="J2836" s="12">
        <v>23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3">
        <v>23</v>
      </c>
    </row>
    <row r="2837" spans="1:16" outlineLevel="1" x14ac:dyDescent="0.25">
      <c r="A2837" s="22" t="s">
        <v>2689</v>
      </c>
      <c r="C2837" s="11"/>
      <c r="D2837" s="12">
        <f>SUBTOTAL(9,D2836:D2836)</f>
        <v>0</v>
      </c>
      <c r="E2837" s="12">
        <f>SUBTOTAL(9,E2836:E2836)</f>
        <v>0</v>
      </c>
      <c r="F2837" s="12">
        <f>SUBTOTAL(9,F2836:F2836)</f>
        <v>0</v>
      </c>
      <c r="G2837" s="12">
        <f>SUBTOTAL(9,G2836:G2836)</f>
        <v>0</v>
      </c>
      <c r="H2837" s="12">
        <f>SUBTOTAL(9,H2836:H2836)</f>
        <v>0</v>
      </c>
      <c r="I2837" s="12">
        <f>SUBTOTAL(9,I2836:I2836)</f>
        <v>0</v>
      </c>
      <c r="J2837" s="12">
        <f>SUBTOTAL(9,J2836:J2836)</f>
        <v>23</v>
      </c>
      <c r="K2837" s="12">
        <f>SUBTOTAL(9,K2836:K2836)</f>
        <v>0</v>
      </c>
      <c r="L2837" s="12">
        <f>SUBTOTAL(9,L2836:L2836)</f>
        <v>0</v>
      </c>
      <c r="M2837" s="12">
        <f>SUBTOTAL(9,M2836:M2836)</f>
        <v>0</v>
      </c>
      <c r="N2837" s="12">
        <f>SUBTOTAL(9,N2836:N2836)</f>
        <v>0</v>
      </c>
      <c r="O2837" s="12">
        <f>SUBTOTAL(9,O2836:O2836)</f>
        <v>0</v>
      </c>
      <c r="P2837" s="13">
        <f>SUBTOTAL(9,P2836:P2836)</f>
        <v>23</v>
      </c>
    </row>
    <row r="2838" spans="1:16" outlineLevel="2" x14ac:dyDescent="0.25">
      <c r="A2838" s="25" t="s">
        <v>150</v>
      </c>
      <c r="B2838" s="25" t="s">
        <v>191</v>
      </c>
      <c r="C2838" s="8" t="s">
        <v>357</v>
      </c>
      <c r="D2838" s="9">
        <v>0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31</v>
      </c>
      <c r="K2838" s="9">
        <v>20</v>
      </c>
      <c r="L2838" s="9">
        <v>0</v>
      </c>
      <c r="M2838" s="9">
        <v>0</v>
      </c>
      <c r="N2838" s="9">
        <v>0</v>
      </c>
      <c r="O2838" s="9">
        <v>0</v>
      </c>
      <c r="P2838" s="10">
        <v>51</v>
      </c>
    </row>
    <row r="2839" spans="1:16" outlineLevel="1" x14ac:dyDescent="0.25">
      <c r="A2839" s="22" t="s">
        <v>2693</v>
      </c>
      <c r="C2839" s="8"/>
      <c r="D2839" s="9">
        <f>SUBTOTAL(9,D2838:D2838)</f>
        <v>0</v>
      </c>
      <c r="E2839" s="9">
        <f>SUBTOTAL(9,E2838:E2838)</f>
        <v>0</v>
      </c>
      <c r="F2839" s="9">
        <f>SUBTOTAL(9,F2838:F2838)</f>
        <v>0</v>
      </c>
      <c r="G2839" s="9">
        <f>SUBTOTAL(9,G2838:G2838)</f>
        <v>0</v>
      </c>
      <c r="H2839" s="9">
        <f>SUBTOTAL(9,H2838:H2838)</f>
        <v>0</v>
      </c>
      <c r="I2839" s="9">
        <f>SUBTOTAL(9,I2838:I2838)</f>
        <v>0</v>
      </c>
      <c r="J2839" s="9">
        <f>SUBTOTAL(9,J2838:J2838)</f>
        <v>31</v>
      </c>
      <c r="K2839" s="9">
        <f>SUBTOTAL(9,K2838:K2838)</f>
        <v>20</v>
      </c>
      <c r="L2839" s="9">
        <f>SUBTOTAL(9,L2838:L2838)</f>
        <v>0</v>
      </c>
      <c r="M2839" s="9">
        <f>SUBTOTAL(9,M2838:M2838)</f>
        <v>0</v>
      </c>
      <c r="N2839" s="9">
        <f>SUBTOTAL(9,N2838:N2838)</f>
        <v>0</v>
      </c>
      <c r="O2839" s="9">
        <f>SUBTOTAL(9,O2838:O2838)</f>
        <v>0</v>
      </c>
      <c r="P2839" s="10">
        <f>SUBTOTAL(9,P2838:P2838)</f>
        <v>51</v>
      </c>
    </row>
    <row r="2840" spans="1:16" outlineLevel="2" x14ac:dyDescent="0.25">
      <c r="A2840" s="25" t="s">
        <v>59</v>
      </c>
      <c r="B2840" s="25" t="s">
        <v>184</v>
      </c>
      <c r="C2840" s="11" t="s">
        <v>233</v>
      </c>
      <c r="D2840" s="12">
        <v>0</v>
      </c>
      <c r="E2840" s="12">
        <v>0</v>
      </c>
      <c r="F2840" s="12">
        <v>0</v>
      </c>
      <c r="G2840" s="12">
        <v>0</v>
      </c>
      <c r="H2840" s="12">
        <v>0</v>
      </c>
      <c r="I2840" s="12">
        <v>0</v>
      </c>
      <c r="J2840" s="12">
        <v>44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3">
        <v>44</v>
      </c>
    </row>
    <row r="2841" spans="1:16" outlineLevel="2" x14ac:dyDescent="0.25">
      <c r="A2841" s="25" t="s">
        <v>59</v>
      </c>
      <c r="B2841" s="25" t="s">
        <v>184</v>
      </c>
      <c r="C2841" s="8" t="s">
        <v>324</v>
      </c>
      <c r="D2841" s="9">
        <v>0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10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10">
        <v>10</v>
      </c>
    </row>
    <row r="2842" spans="1:16" outlineLevel="2" x14ac:dyDescent="0.25">
      <c r="A2842" s="25" t="s">
        <v>59</v>
      </c>
      <c r="B2842" s="25" t="s">
        <v>173</v>
      </c>
      <c r="C2842" s="11" t="s">
        <v>234</v>
      </c>
      <c r="D2842" s="12">
        <v>0</v>
      </c>
      <c r="E2842" s="12">
        <v>0</v>
      </c>
      <c r="F2842" s="12">
        <v>0</v>
      </c>
      <c r="G2842" s="12">
        <v>0</v>
      </c>
      <c r="H2842" s="12">
        <v>0</v>
      </c>
      <c r="I2842" s="12">
        <v>0</v>
      </c>
      <c r="J2842" s="12">
        <v>7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3">
        <v>7</v>
      </c>
    </row>
    <row r="2843" spans="1:16" outlineLevel="1" x14ac:dyDescent="0.25">
      <c r="A2843" s="22" t="s">
        <v>2691</v>
      </c>
      <c r="C2843" s="11"/>
      <c r="D2843" s="12">
        <f>SUBTOTAL(9,D2840:D2842)</f>
        <v>0</v>
      </c>
      <c r="E2843" s="12">
        <f>SUBTOTAL(9,E2840:E2842)</f>
        <v>0</v>
      </c>
      <c r="F2843" s="12">
        <f>SUBTOTAL(9,F2840:F2842)</f>
        <v>0</v>
      </c>
      <c r="G2843" s="12">
        <f>SUBTOTAL(9,G2840:G2842)</f>
        <v>0</v>
      </c>
      <c r="H2843" s="12">
        <f>SUBTOTAL(9,H2840:H2842)</f>
        <v>0</v>
      </c>
      <c r="I2843" s="12">
        <f>SUBTOTAL(9,I2840:I2842)</f>
        <v>0</v>
      </c>
      <c r="J2843" s="12">
        <f>SUBTOTAL(9,J2840:J2842)</f>
        <v>61</v>
      </c>
      <c r="K2843" s="12">
        <f>SUBTOTAL(9,K2840:K2842)</f>
        <v>0</v>
      </c>
      <c r="L2843" s="12">
        <f>SUBTOTAL(9,L2840:L2842)</f>
        <v>0</v>
      </c>
      <c r="M2843" s="12">
        <f>SUBTOTAL(9,M2840:M2842)</f>
        <v>0</v>
      </c>
      <c r="N2843" s="12">
        <f>SUBTOTAL(9,N2840:N2842)</f>
        <v>0</v>
      </c>
      <c r="O2843" s="12">
        <f>SUBTOTAL(9,O2840:O2842)</f>
        <v>0</v>
      </c>
      <c r="P2843" s="13">
        <f>SUBTOTAL(9,P2840:P2842)</f>
        <v>61</v>
      </c>
    </row>
    <row r="2844" spans="1:16" outlineLevel="2" x14ac:dyDescent="0.25">
      <c r="A2844" s="25" t="s">
        <v>150</v>
      </c>
      <c r="B2844" s="25" t="s">
        <v>153</v>
      </c>
      <c r="C2844" s="8" t="s">
        <v>236</v>
      </c>
      <c r="D2844" s="9">
        <v>0</v>
      </c>
      <c r="E2844" s="9">
        <v>0</v>
      </c>
      <c r="F2844" s="9">
        <v>0</v>
      </c>
      <c r="G2844" s="9">
        <v>0</v>
      </c>
      <c r="H2844" s="9">
        <v>0</v>
      </c>
      <c r="I2844" s="9">
        <v>0</v>
      </c>
      <c r="J2844" s="9">
        <v>18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10">
        <v>18</v>
      </c>
    </row>
    <row r="2845" spans="1:16" outlineLevel="2" x14ac:dyDescent="0.25">
      <c r="A2845" s="25" t="s">
        <v>150</v>
      </c>
      <c r="B2845" s="25" t="s">
        <v>153</v>
      </c>
      <c r="C2845" s="11" t="s">
        <v>584</v>
      </c>
      <c r="D2845" s="12">
        <v>0</v>
      </c>
      <c r="E2845" s="12">
        <v>0</v>
      </c>
      <c r="F2845" s="12">
        <v>0</v>
      </c>
      <c r="G2845" s="12">
        <v>0</v>
      </c>
      <c r="H2845" s="12">
        <v>0</v>
      </c>
      <c r="I2845" s="12">
        <v>0</v>
      </c>
      <c r="J2845" s="12">
        <v>5</v>
      </c>
      <c r="K2845" s="12">
        <v>0</v>
      </c>
      <c r="L2845" s="12">
        <v>0</v>
      </c>
      <c r="M2845" s="12">
        <v>0</v>
      </c>
      <c r="N2845" s="12">
        <v>0</v>
      </c>
      <c r="O2845" s="12">
        <v>0</v>
      </c>
      <c r="P2845" s="13">
        <v>5</v>
      </c>
    </row>
    <row r="2846" spans="1:16" outlineLevel="2" x14ac:dyDescent="0.25">
      <c r="A2846" s="25" t="s">
        <v>150</v>
      </c>
      <c r="B2846" s="25" t="s">
        <v>153</v>
      </c>
      <c r="C2846" s="8" t="s">
        <v>1768</v>
      </c>
      <c r="D2846" s="9">
        <v>0</v>
      </c>
      <c r="E2846" s="9">
        <v>0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8</v>
      </c>
      <c r="N2846" s="9">
        <v>0</v>
      </c>
      <c r="O2846" s="9">
        <v>0</v>
      </c>
      <c r="P2846" s="10">
        <v>8</v>
      </c>
    </row>
    <row r="2847" spans="1:16" outlineLevel="1" x14ac:dyDescent="0.25">
      <c r="A2847" s="22" t="s">
        <v>2693</v>
      </c>
      <c r="C2847" s="8"/>
      <c r="D2847" s="9">
        <f>SUBTOTAL(9,D2844:D2846)</f>
        <v>0</v>
      </c>
      <c r="E2847" s="9">
        <f>SUBTOTAL(9,E2844:E2846)</f>
        <v>0</v>
      </c>
      <c r="F2847" s="9">
        <f>SUBTOTAL(9,F2844:F2846)</f>
        <v>0</v>
      </c>
      <c r="G2847" s="9">
        <f>SUBTOTAL(9,G2844:G2846)</f>
        <v>0</v>
      </c>
      <c r="H2847" s="9">
        <f>SUBTOTAL(9,H2844:H2846)</f>
        <v>0</v>
      </c>
      <c r="I2847" s="9">
        <f>SUBTOTAL(9,I2844:I2846)</f>
        <v>0</v>
      </c>
      <c r="J2847" s="9">
        <f>SUBTOTAL(9,J2844:J2846)</f>
        <v>23</v>
      </c>
      <c r="K2847" s="9">
        <f>SUBTOTAL(9,K2844:K2846)</f>
        <v>0</v>
      </c>
      <c r="L2847" s="9">
        <f>SUBTOTAL(9,L2844:L2846)</f>
        <v>0</v>
      </c>
      <c r="M2847" s="9">
        <f>SUBTOTAL(9,M2844:M2846)</f>
        <v>8</v>
      </c>
      <c r="N2847" s="9">
        <f>SUBTOTAL(9,N2844:N2846)</f>
        <v>0</v>
      </c>
      <c r="O2847" s="9">
        <f>SUBTOTAL(9,O2844:O2846)</f>
        <v>0</v>
      </c>
      <c r="P2847" s="10">
        <f>SUBTOTAL(9,P2844:P2846)</f>
        <v>31</v>
      </c>
    </row>
    <row r="2848" spans="1:16" outlineLevel="2" x14ac:dyDescent="0.25">
      <c r="A2848" s="25" t="s">
        <v>59</v>
      </c>
      <c r="B2848" s="25" t="s">
        <v>173</v>
      </c>
      <c r="C2848" s="11" t="s">
        <v>374</v>
      </c>
      <c r="D2848" s="12">
        <v>0</v>
      </c>
      <c r="E2848" s="12">
        <v>0</v>
      </c>
      <c r="F2848" s="12">
        <v>0</v>
      </c>
      <c r="G2848" s="12">
        <v>0</v>
      </c>
      <c r="H2848" s="12">
        <v>0</v>
      </c>
      <c r="I2848" s="12">
        <v>0</v>
      </c>
      <c r="J2848" s="12">
        <v>0</v>
      </c>
      <c r="K2848" s="12">
        <v>0</v>
      </c>
      <c r="L2848" s="12">
        <v>0</v>
      </c>
      <c r="M2848" s="12">
        <v>6</v>
      </c>
      <c r="N2848" s="12">
        <v>2</v>
      </c>
      <c r="O2848" s="12">
        <v>0</v>
      </c>
      <c r="P2848" s="13">
        <v>8</v>
      </c>
    </row>
    <row r="2849" spans="1:16" outlineLevel="2" x14ac:dyDescent="0.25">
      <c r="A2849" s="25" t="s">
        <v>59</v>
      </c>
      <c r="B2849" s="25" t="s">
        <v>184</v>
      </c>
      <c r="C2849" s="8" t="s">
        <v>268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1</v>
      </c>
      <c r="N2849" s="9">
        <v>4</v>
      </c>
      <c r="O2849" s="9">
        <v>0</v>
      </c>
      <c r="P2849" s="10">
        <v>5</v>
      </c>
    </row>
    <row r="2850" spans="1:16" outlineLevel="1" x14ac:dyDescent="0.25">
      <c r="A2850" s="22" t="s">
        <v>2691</v>
      </c>
      <c r="C2850" s="8"/>
      <c r="D2850" s="9">
        <f>SUBTOTAL(9,D2848:D2849)</f>
        <v>0</v>
      </c>
      <c r="E2850" s="9">
        <f>SUBTOTAL(9,E2848:E2849)</f>
        <v>0</v>
      </c>
      <c r="F2850" s="9">
        <f>SUBTOTAL(9,F2848:F2849)</f>
        <v>0</v>
      </c>
      <c r="G2850" s="9">
        <f>SUBTOTAL(9,G2848:G2849)</f>
        <v>0</v>
      </c>
      <c r="H2850" s="9">
        <f>SUBTOTAL(9,H2848:H2849)</f>
        <v>0</v>
      </c>
      <c r="I2850" s="9">
        <f>SUBTOTAL(9,I2848:I2849)</f>
        <v>0</v>
      </c>
      <c r="J2850" s="9">
        <f>SUBTOTAL(9,J2848:J2849)</f>
        <v>0</v>
      </c>
      <c r="K2850" s="9">
        <f>SUBTOTAL(9,K2848:K2849)</f>
        <v>0</v>
      </c>
      <c r="L2850" s="9">
        <f>SUBTOTAL(9,L2848:L2849)</f>
        <v>0</v>
      </c>
      <c r="M2850" s="9">
        <f>SUBTOTAL(9,M2848:M2849)</f>
        <v>7</v>
      </c>
      <c r="N2850" s="9">
        <f>SUBTOTAL(9,N2848:N2849)</f>
        <v>6</v>
      </c>
      <c r="O2850" s="9">
        <f>SUBTOTAL(9,O2848:O2849)</f>
        <v>0</v>
      </c>
      <c r="P2850" s="10">
        <f>SUBTOTAL(9,P2848:P2849)</f>
        <v>13</v>
      </c>
    </row>
    <row r="2851" spans="1:16" outlineLevel="2" x14ac:dyDescent="0.25">
      <c r="A2851" s="25" t="s">
        <v>150</v>
      </c>
      <c r="B2851" s="25" t="s">
        <v>153</v>
      </c>
      <c r="C2851" s="11" t="s">
        <v>271</v>
      </c>
      <c r="D2851" s="12">
        <v>0</v>
      </c>
      <c r="E2851" s="12">
        <v>0</v>
      </c>
      <c r="F2851" s="12">
        <v>0</v>
      </c>
      <c r="G2851" s="12">
        <v>0</v>
      </c>
      <c r="H2851" s="12">
        <v>0</v>
      </c>
      <c r="I2851" s="12">
        <v>0</v>
      </c>
      <c r="J2851" s="12">
        <v>0</v>
      </c>
      <c r="K2851" s="12">
        <v>0</v>
      </c>
      <c r="L2851" s="12">
        <v>0</v>
      </c>
      <c r="M2851" s="12">
        <v>19</v>
      </c>
      <c r="N2851" s="12">
        <v>5</v>
      </c>
      <c r="O2851" s="12">
        <v>0</v>
      </c>
      <c r="P2851" s="13">
        <v>24</v>
      </c>
    </row>
    <row r="2852" spans="1:16" outlineLevel="2" x14ac:dyDescent="0.25">
      <c r="A2852" s="25" t="s">
        <v>150</v>
      </c>
      <c r="B2852" s="25" t="s">
        <v>153</v>
      </c>
      <c r="C2852" s="8" t="s">
        <v>589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7</v>
      </c>
      <c r="N2852" s="9">
        <v>1</v>
      </c>
      <c r="O2852" s="9">
        <v>0</v>
      </c>
      <c r="P2852" s="10">
        <v>8</v>
      </c>
    </row>
    <row r="2853" spans="1:16" outlineLevel="1" x14ac:dyDescent="0.25">
      <c r="A2853" s="22" t="s">
        <v>2693</v>
      </c>
      <c r="C2853" s="8"/>
      <c r="D2853" s="9">
        <f>SUBTOTAL(9,D2851:D2852)</f>
        <v>0</v>
      </c>
      <c r="E2853" s="9">
        <f>SUBTOTAL(9,E2851:E2852)</f>
        <v>0</v>
      </c>
      <c r="F2853" s="9">
        <f>SUBTOTAL(9,F2851:F2852)</f>
        <v>0</v>
      </c>
      <c r="G2853" s="9">
        <f>SUBTOTAL(9,G2851:G2852)</f>
        <v>0</v>
      </c>
      <c r="H2853" s="9">
        <f>SUBTOTAL(9,H2851:H2852)</f>
        <v>0</v>
      </c>
      <c r="I2853" s="9">
        <f>SUBTOTAL(9,I2851:I2852)</f>
        <v>0</v>
      </c>
      <c r="J2853" s="9">
        <f>SUBTOTAL(9,J2851:J2852)</f>
        <v>0</v>
      </c>
      <c r="K2853" s="9">
        <f>SUBTOTAL(9,K2851:K2852)</f>
        <v>0</v>
      </c>
      <c r="L2853" s="9">
        <f>SUBTOTAL(9,L2851:L2852)</f>
        <v>0</v>
      </c>
      <c r="M2853" s="9">
        <f>SUBTOTAL(9,M2851:M2852)</f>
        <v>26</v>
      </c>
      <c r="N2853" s="9">
        <f>SUBTOTAL(9,N2851:N2852)</f>
        <v>6</v>
      </c>
      <c r="O2853" s="9">
        <f>SUBTOTAL(9,O2851:O2852)</f>
        <v>0</v>
      </c>
      <c r="P2853" s="10">
        <f>SUBTOTAL(9,P2851:P2852)</f>
        <v>32</v>
      </c>
    </row>
    <row r="2854" spans="1:16" outlineLevel="1" x14ac:dyDescent="0.25">
      <c r="C2854" s="5" t="s">
        <v>1769</v>
      </c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7"/>
    </row>
    <row r="2855" spans="1:16" outlineLevel="2" x14ac:dyDescent="0.25">
      <c r="A2855" s="25" t="s">
        <v>150</v>
      </c>
      <c r="B2855" s="25" t="s">
        <v>151</v>
      </c>
      <c r="C2855" s="8" t="s">
        <v>681</v>
      </c>
      <c r="D2855" s="9">
        <v>265</v>
      </c>
      <c r="E2855" s="9">
        <v>0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10">
        <v>265</v>
      </c>
    </row>
    <row r="2856" spans="1:16" outlineLevel="2" x14ac:dyDescent="0.25">
      <c r="A2856" s="25" t="s">
        <v>150</v>
      </c>
      <c r="B2856" s="25" t="s">
        <v>682</v>
      </c>
      <c r="C2856" s="11" t="s">
        <v>1633</v>
      </c>
      <c r="D2856" s="12">
        <v>97</v>
      </c>
      <c r="E2856" s="12">
        <v>0</v>
      </c>
      <c r="F2856" s="12">
        <v>0</v>
      </c>
      <c r="G2856" s="12">
        <v>0</v>
      </c>
      <c r="H2856" s="12">
        <v>0</v>
      </c>
      <c r="I2856" s="12">
        <v>0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0</v>
      </c>
      <c r="P2856" s="13">
        <v>97</v>
      </c>
    </row>
    <row r="2857" spans="1:16" outlineLevel="2" x14ac:dyDescent="0.25">
      <c r="A2857" s="25" t="s">
        <v>150</v>
      </c>
      <c r="B2857" s="25" t="s">
        <v>151</v>
      </c>
      <c r="C2857" s="8" t="s">
        <v>686</v>
      </c>
      <c r="D2857" s="9">
        <v>0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58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10">
        <v>58</v>
      </c>
    </row>
    <row r="2858" spans="1:16" outlineLevel="2" x14ac:dyDescent="0.25">
      <c r="A2858" s="25" t="s">
        <v>150</v>
      </c>
      <c r="B2858" s="25" t="s">
        <v>682</v>
      </c>
      <c r="C2858" s="11" t="s">
        <v>1637</v>
      </c>
      <c r="D2858" s="12">
        <v>0</v>
      </c>
      <c r="E2858" s="12">
        <v>0</v>
      </c>
      <c r="F2858" s="12">
        <v>0</v>
      </c>
      <c r="G2858" s="12">
        <v>0</v>
      </c>
      <c r="H2858" s="12">
        <v>0</v>
      </c>
      <c r="I2858" s="12">
        <v>0</v>
      </c>
      <c r="J2858" s="12">
        <v>100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3">
        <v>100</v>
      </c>
    </row>
    <row r="2859" spans="1:16" outlineLevel="1" x14ac:dyDescent="0.25">
      <c r="A2859" s="22" t="s">
        <v>2693</v>
      </c>
      <c r="C2859" s="11"/>
      <c r="D2859" s="12">
        <f>SUBTOTAL(9,D2855:D2858)</f>
        <v>362</v>
      </c>
      <c r="E2859" s="12">
        <f>SUBTOTAL(9,E2855:E2858)</f>
        <v>0</v>
      </c>
      <c r="F2859" s="12">
        <f>SUBTOTAL(9,F2855:F2858)</f>
        <v>0</v>
      </c>
      <c r="G2859" s="12">
        <f>SUBTOTAL(9,G2855:G2858)</f>
        <v>0</v>
      </c>
      <c r="H2859" s="12">
        <f>SUBTOTAL(9,H2855:H2858)</f>
        <v>0</v>
      </c>
      <c r="I2859" s="12">
        <f>SUBTOTAL(9,I2855:I2858)</f>
        <v>0</v>
      </c>
      <c r="J2859" s="12">
        <f>SUBTOTAL(9,J2855:J2858)</f>
        <v>158</v>
      </c>
      <c r="K2859" s="12">
        <f>SUBTOTAL(9,K2855:K2858)</f>
        <v>0</v>
      </c>
      <c r="L2859" s="12">
        <f>SUBTOTAL(9,L2855:L2858)</f>
        <v>0</v>
      </c>
      <c r="M2859" s="12">
        <f>SUBTOTAL(9,M2855:M2858)</f>
        <v>0</v>
      </c>
      <c r="N2859" s="12">
        <f>SUBTOTAL(9,N2855:N2858)</f>
        <v>0</v>
      </c>
      <c r="O2859" s="12">
        <f>SUBTOTAL(9,O2855:O2858)</f>
        <v>0</v>
      </c>
      <c r="P2859" s="13">
        <f>SUBTOTAL(9,P2855:P2858)</f>
        <v>520</v>
      </c>
    </row>
    <row r="2860" spans="1:16" outlineLevel="1" x14ac:dyDescent="0.25">
      <c r="C2860" s="5" t="s">
        <v>1770</v>
      </c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7"/>
    </row>
    <row r="2861" spans="1:16" outlineLevel="2" x14ac:dyDescent="0.25">
      <c r="A2861" s="25" t="s">
        <v>32</v>
      </c>
      <c r="B2861" s="25" t="s">
        <v>425</v>
      </c>
      <c r="C2861" s="8" t="s">
        <v>1771</v>
      </c>
      <c r="D2861" s="9">
        <v>152</v>
      </c>
      <c r="E2861" s="9">
        <v>7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10">
        <v>159</v>
      </c>
    </row>
    <row r="2862" spans="1:16" outlineLevel="1" x14ac:dyDescent="0.25">
      <c r="A2862" s="22" t="s">
        <v>2689</v>
      </c>
      <c r="C2862" s="8"/>
      <c r="D2862" s="9">
        <f>SUBTOTAL(9,D2861:D2861)</f>
        <v>152</v>
      </c>
      <c r="E2862" s="9">
        <f>SUBTOTAL(9,E2861:E2861)</f>
        <v>7</v>
      </c>
      <c r="F2862" s="9">
        <f>SUBTOTAL(9,F2861:F2861)</f>
        <v>0</v>
      </c>
      <c r="G2862" s="9">
        <f>SUBTOTAL(9,G2861:G2861)</f>
        <v>0</v>
      </c>
      <c r="H2862" s="9">
        <f>SUBTOTAL(9,H2861:H2861)</f>
        <v>0</v>
      </c>
      <c r="I2862" s="9">
        <f>SUBTOTAL(9,I2861:I2861)</f>
        <v>0</v>
      </c>
      <c r="J2862" s="9">
        <f>SUBTOTAL(9,J2861:J2861)</f>
        <v>0</v>
      </c>
      <c r="K2862" s="9">
        <f>SUBTOTAL(9,K2861:K2861)</f>
        <v>0</v>
      </c>
      <c r="L2862" s="9">
        <f>SUBTOTAL(9,L2861:L2861)</f>
        <v>0</v>
      </c>
      <c r="M2862" s="9">
        <f>SUBTOTAL(9,M2861:M2861)</f>
        <v>0</v>
      </c>
      <c r="N2862" s="9">
        <f>SUBTOTAL(9,N2861:N2861)</f>
        <v>0</v>
      </c>
      <c r="O2862" s="9">
        <f>SUBTOTAL(9,O2861:O2861)</f>
        <v>0</v>
      </c>
      <c r="P2862" s="10">
        <f>SUBTOTAL(9,P2861:P2861)</f>
        <v>159</v>
      </c>
    </row>
    <row r="2863" spans="1:16" outlineLevel="2" x14ac:dyDescent="0.25">
      <c r="A2863" s="25" t="s">
        <v>550</v>
      </c>
      <c r="B2863" s="25" t="s">
        <v>551</v>
      </c>
      <c r="C2863" s="11" t="s">
        <v>558</v>
      </c>
      <c r="D2863" s="12">
        <v>85</v>
      </c>
      <c r="E2863" s="12">
        <v>0</v>
      </c>
      <c r="F2863" s="12">
        <v>0</v>
      </c>
      <c r="G2863" s="12">
        <v>0</v>
      </c>
      <c r="H2863" s="12">
        <v>0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3">
        <v>85</v>
      </c>
    </row>
    <row r="2864" spans="1:16" outlineLevel="1" x14ac:dyDescent="0.25">
      <c r="A2864" s="22" t="s">
        <v>2696</v>
      </c>
      <c r="C2864" s="11"/>
      <c r="D2864" s="12">
        <f>SUBTOTAL(9,D2863:D2863)</f>
        <v>85</v>
      </c>
      <c r="E2864" s="12">
        <f>SUBTOTAL(9,E2863:E2863)</f>
        <v>0</v>
      </c>
      <c r="F2864" s="12">
        <f>SUBTOTAL(9,F2863:F2863)</f>
        <v>0</v>
      </c>
      <c r="G2864" s="12">
        <f>SUBTOTAL(9,G2863:G2863)</f>
        <v>0</v>
      </c>
      <c r="H2864" s="12">
        <f>SUBTOTAL(9,H2863:H2863)</f>
        <v>0</v>
      </c>
      <c r="I2864" s="12">
        <f>SUBTOTAL(9,I2863:I2863)</f>
        <v>0</v>
      </c>
      <c r="J2864" s="12">
        <f>SUBTOTAL(9,J2863:J2863)</f>
        <v>0</v>
      </c>
      <c r="K2864" s="12">
        <f>SUBTOTAL(9,K2863:K2863)</f>
        <v>0</v>
      </c>
      <c r="L2864" s="12">
        <f>SUBTOTAL(9,L2863:L2863)</f>
        <v>0</v>
      </c>
      <c r="M2864" s="12">
        <f>SUBTOTAL(9,M2863:M2863)</f>
        <v>0</v>
      </c>
      <c r="N2864" s="12">
        <f>SUBTOTAL(9,N2863:N2863)</f>
        <v>0</v>
      </c>
      <c r="O2864" s="12">
        <f>SUBTOTAL(9,O2863:O2863)</f>
        <v>0</v>
      </c>
      <c r="P2864" s="13">
        <f>SUBTOTAL(9,P2863:P2863)</f>
        <v>85</v>
      </c>
    </row>
    <row r="2865" spans="1:16" outlineLevel="2" x14ac:dyDescent="0.25">
      <c r="A2865" s="25" t="s">
        <v>141</v>
      </c>
      <c r="B2865" s="25" t="s">
        <v>142</v>
      </c>
      <c r="C2865" s="8" t="s">
        <v>397</v>
      </c>
      <c r="D2865" s="9">
        <v>347</v>
      </c>
      <c r="E2865" s="9">
        <v>19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10">
        <v>366</v>
      </c>
    </row>
    <row r="2866" spans="1:16" outlineLevel="2" x14ac:dyDescent="0.25">
      <c r="A2866" s="25" t="s">
        <v>141</v>
      </c>
      <c r="B2866" s="25" t="s">
        <v>1005</v>
      </c>
      <c r="C2866" s="11" t="s">
        <v>1006</v>
      </c>
      <c r="D2866" s="12">
        <v>140</v>
      </c>
      <c r="E2866" s="12">
        <v>99</v>
      </c>
      <c r="F2866" s="12">
        <v>0</v>
      </c>
      <c r="G2866" s="12">
        <v>0</v>
      </c>
      <c r="H2866" s="12">
        <v>0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3">
        <v>239</v>
      </c>
    </row>
    <row r="2867" spans="1:16" outlineLevel="2" x14ac:dyDescent="0.25">
      <c r="A2867" s="25" t="s">
        <v>141</v>
      </c>
      <c r="B2867" s="25" t="s">
        <v>145</v>
      </c>
      <c r="C2867" s="8" t="s">
        <v>537</v>
      </c>
      <c r="D2867" s="9">
        <v>0</v>
      </c>
      <c r="E2867" s="9">
        <v>0</v>
      </c>
      <c r="F2867" s="9">
        <v>0</v>
      </c>
      <c r="G2867" s="9">
        <v>176</v>
      </c>
      <c r="H2867" s="9">
        <v>208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10">
        <v>384</v>
      </c>
    </row>
    <row r="2868" spans="1:16" ht="26.25" outlineLevel="2" x14ac:dyDescent="0.25">
      <c r="A2868" s="25" t="s">
        <v>141</v>
      </c>
      <c r="B2868" s="25" t="s">
        <v>530</v>
      </c>
      <c r="C2868" s="11" t="s">
        <v>1772</v>
      </c>
      <c r="D2868" s="12">
        <v>0</v>
      </c>
      <c r="E2868" s="12">
        <v>0</v>
      </c>
      <c r="F2868" s="12">
        <v>0</v>
      </c>
      <c r="G2868" s="12">
        <v>0</v>
      </c>
      <c r="H2868" s="12">
        <v>0</v>
      </c>
      <c r="I2868" s="12">
        <v>0</v>
      </c>
      <c r="J2868" s="12">
        <v>20</v>
      </c>
      <c r="K2868" s="12">
        <v>0</v>
      </c>
      <c r="L2868" s="12">
        <v>0</v>
      </c>
      <c r="M2868" s="12">
        <v>0</v>
      </c>
      <c r="N2868" s="12">
        <v>0</v>
      </c>
      <c r="O2868" s="12">
        <v>0</v>
      </c>
      <c r="P2868" s="13">
        <v>20</v>
      </c>
    </row>
    <row r="2869" spans="1:16" outlineLevel="2" x14ac:dyDescent="0.25">
      <c r="A2869" s="25" t="s">
        <v>141</v>
      </c>
      <c r="B2869" s="25" t="s">
        <v>145</v>
      </c>
      <c r="C2869" s="8" t="s">
        <v>540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  <c r="I2869" s="9">
        <v>0</v>
      </c>
      <c r="J2869" s="9">
        <v>125</v>
      </c>
      <c r="K2869" s="9">
        <v>1</v>
      </c>
      <c r="L2869" s="9">
        <v>0</v>
      </c>
      <c r="M2869" s="9">
        <v>0</v>
      </c>
      <c r="N2869" s="9">
        <v>0</v>
      </c>
      <c r="O2869" s="9">
        <v>0</v>
      </c>
      <c r="P2869" s="10">
        <v>126</v>
      </c>
    </row>
    <row r="2870" spans="1:16" outlineLevel="2" x14ac:dyDescent="0.25">
      <c r="A2870" s="25" t="s">
        <v>141</v>
      </c>
      <c r="B2870" s="25" t="s">
        <v>145</v>
      </c>
      <c r="C2870" s="11" t="s">
        <v>242</v>
      </c>
      <c r="D2870" s="12">
        <v>0</v>
      </c>
      <c r="E2870" s="12">
        <v>0</v>
      </c>
      <c r="F2870" s="12">
        <v>0</v>
      </c>
      <c r="G2870" s="12">
        <v>0</v>
      </c>
      <c r="H2870" s="12">
        <v>0</v>
      </c>
      <c r="I2870" s="12">
        <v>0</v>
      </c>
      <c r="J2870" s="12">
        <v>27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3">
        <v>27</v>
      </c>
    </row>
    <row r="2871" spans="1:16" ht="26.25" outlineLevel="2" x14ac:dyDescent="0.25">
      <c r="A2871" s="25" t="s">
        <v>141</v>
      </c>
      <c r="B2871" s="25" t="s">
        <v>145</v>
      </c>
      <c r="C2871" s="8" t="s">
        <v>1773</v>
      </c>
      <c r="D2871" s="9">
        <v>0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2</v>
      </c>
      <c r="O2871" s="9">
        <v>0</v>
      </c>
      <c r="P2871" s="10">
        <v>2</v>
      </c>
    </row>
    <row r="2872" spans="1:16" outlineLevel="2" x14ac:dyDescent="0.25">
      <c r="A2872" s="25" t="s">
        <v>141</v>
      </c>
      <c r="B2872" s="25" t="s">
        <v>142</v>
      </c>
      <c r="C2872" s="11" t="s">
        <v>546</v>
      </c>
      <c r="D2872" s="12">
        <v>0</v>
      </c>
      <c r="E2872" s="12">
        <v>0</v>
      </c>
      <c r="F2872" s="12">
        <v>0</v>
      </c>
      <c r="G2872" s="12">
        <v>0</v>
      </c>
      <c r="H2872" s="12">
        <v>0</v>
      </c>
      <c r="I2872" s="12">
        <v>0</v>
      </c>
      <c r="J2872" s="12">
        <v>0</v>
      </c>
      <c r="K2872" s="12">
        <v>0</v>
      </c>
      <c r="L2872" s="12">
        <v>0</v>
      </c>
      <c r="M2872" s="12">
        <v>7</v>
      </c>
      <c r="N2872" s="12">
        <v>7</v>
      </c>
      <c r="O2872" s="12">
        <v>0</v>
      </c>
      <c r="P2872" s="13">
        <v>14</v>
      </c>
    </row>
    <row r="2873" spans="1:16" outlineLevel="1" x14ac:dyDescent="0.25">
      <c r="A2873" s="22" t="s">
        <v>2692</v>
      </c>
      <c r="C2873" s="11"/>
      <c r="D2873" s="12">
        <f>SUBTOTAL(9,D2865:D2872)</f>
        <v>487</v>
      </c>
      <c r="E2873" s="12">
        <f>SUBTOTAL(9,E2865:E2872)</f>
        <v>118</v>
      </c>
      <c r="F2873" s="12">
        <f>SUBTOTAL(9,F2865:F2872)</f>
        <v>0</v>
      </c>
      <c r="G2873" s="12">
        <f>SUBTOTAL(9,G2865:G2872)</f>
        <v>176</v>
      </c>
      <c r="H2873" s="12">
        <f>SUBTOTAL(9,H2865:H2872)</f>
        <v>208</v>
      </c>
      <c r="I2873" s="12">
        <f>SUBTOTAL(9,I2865:I2872)</f>
        <v>0</v>
      </c>
      <c r="J2873" s="12">
        <f>SUBTOTAL(9,J2865:J2872)</f>
        <v>172</v>
      </c>
      <c r="K2873" s="12">
        <f>SUBTOTAL(9,K2865:K2872)</f>
        <v>1</v>
      </c>
      <c r="L2873" s="12">
        <f>SUBTOTAL(9,L2865:L2872)</f>
        <v>0</v>
      </c>
      <c r="M2873" s="12">
        <f>SUBTOTAL(9,M2865:M2872)</f>
        <v>7</v>
      </c>
      <c r="N2873" s="12">
        <f>SUBTOTAL(9,N2865:N2872)</f>
        <v>9</v>
      </c>
      <c r="O2873" s="12">
        <f>SUBTOTAL(9,O2865:O2872)</f>
        <v>0</v>
      </c>
      <c r="P2873" s="13">
        <f>SUBTOTAL(9,P2865:P2872)</f>
        <v>1178</v>
      </c>
    </row>
    <row r="2874" spans="1:16" outlineLevel="1" x14ac:dyDescent="0.25">
      <c r="C2874" s="5" t="s">
        <v>1774</v>
      </c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7"/>
    </row>
    <row r="2875" spans="1:16" outlineLevel="2" x14ac:dyDescent="0.25">
      <c r="A2875" s="25" t="s">
        <v>32</v>
      </c>
      <c r="B2875" s="25" t="s">
        <v>411</v>
      </c>
      <c r="C2875" s="8" t="s">
        <v>417</v>
      </c>
      <c r="D2875" s="9">
        <v>68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10">
        <v>68</v>
      </c>
    </row>
    <row r="2876" spans="1:16" outlineLevel="1" x14ac:dyDescent="0.25">
      <c r="A2876" s="22" t="s">
        <v>2689</v>
      </c>
      <c r="C2876" s="8"/>
      <c r="D2876" s="9">
        <f>SUBTOTAL(9,D2875:D2875)</f>
        <v>68</v>
      </c>
      <c r="E2876" s="9">
        <f>SUBTOTAL(9,E2875:E2875)</f>
        <v>0</v>
      </c>
      <c r="F2876" s="9">
        <f>SUBTOTAL(9,F2875:F2875)</f>
        <v>0</v>
      </c>
      <c r="G2876" s="9">
        <f>SUBTOTAL(9,G2875:G2875)</f>
        <v>0</v>
      </c>
      <c r="H2876" s="9">
        <f>SUBTOTAL(9,H2875:H2875)</f>
        <v>0</v>
      </c>
      <c r="I2876" s="9">
        <f>SUBTOTAL(9,I2875:I2875)</f>
        <v>0</v>
      </c>
      <c r="J2876" s="9">
        <f>SUBTOTAL(9,J2875:J2875)</f>
        <v>0</v>
      </c>
      <c r="K2876" s="9">
        <f>SUBTOTAL(9,K2875:K2875)</f>
        <v>0</v>
      </c>
      <c r="L2876" s="9">
        <f>SUBTOTAL(9,L2875:L2875)</f>
        <v>0</v>
      </c>
      <c r="M2876" s="9">
        <f>SUBTOTAL(9,M2875:M2875)</f>
        <v>0</v>
      </c>
      <c r="N2876" s="9">
        <f>SUBTOTAL(9,N2875:N2875)</f>
        <v>0</v>
      </c>
      <c r="O2876" s="9">
        <f>SUBTOTAL(9,O2875:O2875)</f>
        <v>0</v>
      </c>
      <c r="P2876" s="10">
        <f>SUBTOTAL(9,P2875:P2875)</f>
        <v>68</v>
      </c>
    </row>
    <row r="2877" spans="1:16" outlineLevel="2" x14ac:dyDescent="0.25">
      <c r="A2877" s="25" t="s">
        <v>278</v>
      </c>
      <c r="B2877" s="25" t="s">
        <v>635</v>
      </c>
      <c r="C2877" s="11" t="s">
        <v>636</v>
      </c>
      <c r="D2877" s="12">
        <v>559</v>
      </c>
      <c r="E2877" s="12">
        <v>55</v>
      </c>
      <c r="F2877" s="12">
        <v>0</v>
      </c>
      <c r="G2877" s="12">
        <v>0</v>
      </c>
      <c r="H2877" s="12"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3">
        <v>614</v>
      </c>
    </row>
    <row r="2878" spans="1:16" outlineLevel="1" x14ac:dyDescent="0.25">
      <c r="A2878" s="22" t="s">
        <v>2694</v>
      </c>
      <c r="C2878" s="11"/>
      <c r="D2878" s="12">
        <f>SUBTOTAL(9,D2877:D2877)</f>
        <v>559</v>
      </c>
      <c r="E2878" s="12">
        <f>SUBTOTAL(9,E2877:E2877)</f>
        <v>55</v>
      </c>
      <c r="F2878" s="12">
        <f>SUBTOTAL(9,F2877:F2877)</f>
        <v>0</v>
      </c>
      <c r="G2878" s="12">
        <f>SUBTOTAL(9,G2877:G2877)</f>
        <v>0</v>
      </c>
      <c r="H2878" s="12">
        <f>SUBTOTAL(9,H2877:H2877)</f>
        <v>0</v>
      </c>
      <c r="I2878" s="12">
        <f>SUBTOTAL(9,I2877:I2877)</f>
        <v>0</v>
      </c>
      <c r="J2878" s="12">
        <f>SUBTOTAL(9,J2877:J2877)</f>
        <v>0</v>
      </c>
      <c r="K2878" s="12">
        <f>SUBTOTAL(9,K2877:K2877)</f>
        <v>0</v>
      </c>
      <c r="L2878" s="12">
        <f>SUBTOTAL(9,L2877:L2877)</f>
        <v>0</v>
      </c>
      <c r="M2878" s="12">
        <f>SUBTOTAL(9,M2877:M2877)</f>
        <v>0</v>
      </c>
      <c r="N2878" s="12">
        <f>SUBTOTAL(9,N2877:N2877)</f>
        <v>0</v>
      </c>
      <c r="O2878" s="12">
        <f>SUBTOTAL(9,O2877:O2877)</f>
        <v>0</v>
      </c>
      <c r="P2878" s="13">
        <f>SUBTOTAL(9,P2877:P2877)</f>
        <v>614</v>
      </c>
    </row>
    <row r="2879" spans="1:16" outlineLevel="2" x14ac:dyDescent="0.25">
      <c r="A2879" s="25" t="s">
        <v>44</v>
      </c>
      <c r="B2879" s="25" t="s">
        <v>414</v>
      </c>
      <c r="C2879" s="8" t="s">
        <v>637</v>
      </c>
      <c r="D2879" s="9">
        <v>98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10">
        <v>98</v>
      </c>
    </row>
    <row r="2880" spans="1:16" outlineLevel="1" x14ac:dyDescent="0.25">
      <c r="A2880" s="22" t="s">
        <v>2690</v>
      </c>
      <c r="C2880" s="8"/>
      <c r="D2880" s="9">
        <f>SUBTOTAL(9,D2879:D2879)</f>
        <v>98</v>
      </c>
      <c r="E2880" s="9">
        <f>SUBTOTAL(9,E2879:E2879)</f>
        <v>0</v>
      </c>
      <c r="F2880" s="9">
        <f>SUBTOTAL(9,F2879:F2879)</f>
        <v>0</v>
      </c>
      <c r="G2880" s="9">
        <f>SUBTOTAL(9,G2879:G2879)</f>
        <v>0</v>
      </c>
      <c r="H2880" s="9">
        <f>SUBTOTAL(9,H2879:H2879)</f>
        <v>0</v>
      </c>
      <c r="I2880" s="9">
        <f>SUBTOTAL(9,I2879:I2879)</f>
        <v>0</v>
      </c>
      <c r="J2880" s="9">
        <f>SUBTOTAL(9,J2879:J2879)</f>
        <v>0</v>
      </c>
      <c r="K2880" s="9">
        <f>SUBTOTAL(9,K2879:K2879)</f>
        <v>0</v>
      </c>
      <c r="L2880" s="9">
        <f>SUBTOTAL(9,L2879:L2879)</f>
        <v>0</v>
      </c>
      <c r="M2880" s="9">
        <f>SUBTOTAL(9,M2879:M2879)</f>
        <v>0</v>
      </c>
      <c r="N2880" s="9">
        <f>SUBTOTAL(9,N2879:N2879)</f>
        <v>0</v>
      </c>
      <c r="O2880" s="9">
        <f>SUBTOTAL(9,O2879:O2879)</f>
        <v>0</v>
      </c>
      <c r="P2880" s="10">
        <f>SUBTOTAL(9,P2879:P2879)</f>
        <v>98</v>
      </c>
    </row>
    <row r="2881" spans="1:16" outlineLevel="2" x14ac:dyDescent="0.25">
      <c r="A2881" s="25" t="s">
        <v>278</v>
      </c>
      <c r="B2881" s="25" t="s">
        <v>635</v>
      </c>
      <c r="C2881" s="11" t="s">
        <v>638</v>
      </c>
      <c r="D2881" s="12">
        <v>0</v>
      </c>
      <c r="E2881" s="12">
        <v>0</v>
      </c>
      <c r="F2881" s="12">
        <v>0</v>
      </c>
      <c r="G2881" s="12">
        <v>0</v>
      </c>
      <c r="H2881" s="12">
        <v>0</v>
      </c>
      <c r="I2881" s="12">
        <v>0</v>
      </c>
      <c r="J2881" s="12">
        <v>129</v>
      </c>
      <c r="K2881" s="12">
        <v>53</v>
      </c>
      <c r="L2881" s="12">
        <v>0</v>
      </c>
      <c r="M2881" s="12">
        <v>0</v>
      </c>
      <c r="N2881" s="12">
        <v>0</v>
      </c>
      <c r="O2881" s="12">
        <v>0</v>
      </c>
      <c r="P2881" s="13">
        <v>182</v>
      </c>
    </row>
    <row r="2882" spans="1:16" outlineLevel="1" x14ac:dyDescent="0.25">
      <c r="A2882" s="22" t="s">
        <v>2694</v>
      </c>
      <c r="C2882" s="11"/>
      <c r="D2882" s="12">
        <f>SUBTOTAL(9,D2881:D2881)</f>
        <v>0</v>
      </c>
      <c r="E2882" s="12">
        <f>SUBTOTAL(9,E2881:E2881)</f>
        <v>0</v>
      </c>
      <c r="F2882" s="12">
        <f>SUBTOTAL(9,F2881:F2881)</f>
        <v>0</v>
      </c>
      <c r="G2882" s="12">
        <f>SUBTOTAL(9,G2881:G2881)</f>
        <v>0</v>
      </c>
      <c r="H2882" s="12">
        <f>SUBTOTAL(9,H2881:H2881)</f>
        <v>0</v>
      </c>
      <c r="I2882" s="12">
        <f>SUBTOTAL(9,I2881:I2881)</f>
        <v>0</v>
      </c>
      <c r="J2882" s="12">
        <f>SUBTOTAL(9,J2881:J2881)</f>
        <v>129</v>
      </c>
      <c r="K2882" s="12">
        <f>SUBTOTAL(9,K2881:K2881)</f>
        <v>53</v>
      </c>
      <c r="L2882" s="12">
        <f>SUBTOTAL(9,L2881:L2881)</f>
        <v>0</v>
      </c>
      <c r="M2882" s="12">
        <f>SUBTOTAL(9,M2881:M2881)</f>
        <v>0</v>
      </c>
      <c r="N2882" s="12">
        <f>SUBTOTAL(9,N2881:N2881)</f>
        <v>0</v>
      </c>
      <c r="O2882" s="12">
        <f>SUBTOTAL(9,O2881:O2881)</f>
        <v>0</v>
      </c>
      <c r="P2882" s="13">
        <f>SUBTOTAL(9,P2881:P2881)</f>
        <v>182</v>
      </c>
    </row>
    <row r="2883" spans="1:16" outlineLevel="2" x14ac:dyDescent="0.25">
      <c r="A2883" s="25" t="s">
        <v>44</v>
      </c>
      <c r="B2883" s="25" t="s">
        <v>45</v>
      </c>
      <c r="C2883" s="8" t="s">
        <v>639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44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10">
        <v>44</v>
      </c>
    </row>
    <row r="2884" spans="1:16" outlineLevel="1" x14ac:dyDescent="0.25">
      <c r="A2884" s="22" t="s">
        <v>2690</v>
      </c>
      <c r="C2884" s="8"/>
      <c r="D2884" s="9">
        <f>SUBTOTAL(9,D2883:D2883)</f>
        <v>0</v>
      </c>
      <c r="E2884" s="9">
        <f>SUBTOTAL(9,E2883:E2883)</f>
        <v>0</v>
      </c>
      <c r="F2884" s="9">
        <f>SUBTOTAL(9,F2883:F2883)</f>
        <v>0</v>
      </c>
      <c r="G2884" s="9">
        <f>SUBTOTAL(9,G2883:G2883)</f>
        <v>0</v>
      </c>
      <c r="H2884" s="9">
        <f>SUBTOTAL(9,H2883:H2883)</f>
        <v>0</v>
      </c>
      <c r="I2884" s="9">
        <f>SUBTOTAL(9,I2883:I2883)</f>
        <v>0</v>
      </c>
      <c r="J2884" s="9">
        <f>SUBTOTAL(9,J2883:J2883)</f>
        <v>44</v>
      </c>
      <c r="K2884" s="9">
        <f>SUBTOTAL(9,K2883:K2883)</f>
        <v>0</v>
      </c>
      <c r="L2884" s="9">
        <f>SUBTOTAL(9,L2883:L2883)</f>
        <v>0</v>
      </c>
      <c r="M2884" s="9">
        <f>SUBTOTAL(9,M2883:M2883)</f>
        <v>0</v>
      </c>
      <c r="N2884" s="9">
        <f>SUBTOTAL(9,N2883:N2883)</f>
        <v>0</v>
      </c>
      <c r="O2884" s="9">
        <f>SUBTOTAL(9,O2883:O2883)</f>
        <v>0</v>
      </c>
      <c r="P2884" s="10">
        <f>SUBTOTAL(9,P2883:P2883)</f>
        <v>44</v>
      </c>
    </row>
    <row r="2885" spans="1:16" outlineLevel="2" x14ac:dyDescent="0.25">
      <c r="A2885" s="25" t="s">
        <v>278</v>
      </c>
      <c r="B2885" s="25" t="s">
        <v>528</v>
      </c>
      <c r="C2885" s="11" t="s">
        <v>642</v>
      </c>
      <c r="D2885" s="12">
        <v>0</v>
      </c>
      <c r="E2885" s="12">
        <v>0</v>
      </c>
      <c r="F2885" s="12">
        <v>0</v>
      </c>
      <c r="G2885" s="12">
        <v>0</v>
      </c>
      <c r="H2885" s="12">
        <v>0</v>
      </c>
      <c r="I2885" s="12">
        <v>0</v>
      </c>
      <c r="J2885" s="12">
        <v>0</v>
      </c>
      <c r="K2885" s="12">
        <v>0</v>
      </c>
      <c r="L2885" s="12">
        <v>0</v>
      </c>
      <c r="M2885" s="12">
        <v>6</v>
      </c>
      <c r="N2885" s="12">
        <v>9</v>
      </c>
      <c r="O2885" s="12">
        <v>0</v>
      </c>
      <c r="P2885" s="13">
        <v>15</v>
      </c>
    </row>
    <row r="2886" spans="1:16" outlineLevel="1" x14ac:dyDescent="0.25">
      <c r="A2886" s="22" t="s">
        <v>2694</v>
      </c>
      <c r="C2886" s="11"/>
      <c r="D2886" s="12">
        <f>SUBTOTAL(9,D2885:D2885)</f>
        <v>0</v>
      </c>
      <c r="E2886" s="12">
        <f>SUBTOTAL(9,E2885:E2885)</f>
        <v>0</v>
      </c>
      <c r="F2886" s="12">
        <f>SUBTOTAL(9,F2885:F2885)</f>
        <v>0</v>
      </c>
      <c r="G2886" s="12">
        <f>SUBTOTAL(9,G2885:G2885)</f>
        <v>0</v>
      </c>
      <c r="H2886" s="12">
        <f>SUBTOTAL(9,H2885:H2885)</f>
        <v>0</v>
      </c>
      <c r="I2886" s="12">
        <f>SUBTOTAL(9,I2885:I2885)</f>
        <v>0</v>
      </c>
      <c r="J2886" s="12">
        <f>SUBTOTAL(9,J2885:J2885)</f>
        <v>0</v>
      </c>
      <c r="K2886" s="12">
        <f>SUBTOTAL(9,K2885:K2885)</f>
        <v>0</v>
      </c>
      <c r="L2886" s="12">
        <f>SUBTOTAL(9,L2885:L2885)</f>
        <v>0</v>
      </c>
      <c r="M2886" s="12">
        <f>SUBTOTAL(9,M2885:M2885)</f>
        <v>6</v>
      </c>
      <c r="N2886" s="12">
        <f>SUBTOTAL(9,N2885:N2885)</f>
        <v>9</v>
      </c>
      <c r="O2886" s="12">
        <f>SUBTOTAL(9,O2885:O2885)</f>
        <v>0</v>
      </c>
      <c r="P2886" s="13">
        <f>SUBTOTAL(9,P2885:P2885)</f>
        <v>15</v>
      </c>
    </row>
    <row r="2887" spans="1:16" outlineLevel="1" x14ac:dyDescent="0.25">
      <c r="C2887" s="5" t="s">
        <v>1775</v>
      </c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7"/>
    </row>
    <row r="2888" spans="1:16" ht="26.25" outlineLevel="2" x14ac:dyDescent="0.25">
      <c r="A2888" s="25" t="s">
        <v>32</v>
      </c>
      <c r="B2888" s="25" t="s">
        <v>481</v>
      </c>
      <c r="C2888" s="8" t="s">
        <v>1776</v>
      </c>
      <c r="D2888" s="9">
        <v>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10">
        <v>5</v>
      </c>
    </row>
    <row r="2889" spans="1:16" outlineLevel="2" x14ac:dyDescent="0.25">
      <c r="A2889" s="25" t="s">
        <v>32</v>
      </c>
      <c r="B2889" s="25" t="s">
        <v>481</v>
      </c>
      <c r="C2889" s="11" t="s">
        <v>1777</v>
      </c>
      <c r="D2889" s="12">
        <v>6</v>
      </c>
      <c r="E2889" s="12">
        <v>0</v>
      </c>
      <c r="F2889" s="12">
        <v>0</v>
      </c>
      <c r="G2889" s="12">
        <v>0</v>
      </c>
      <c r="H2889" s="12">
        <v>0</v>
      </c>
      <c r="I2889" s="12">
        <v>0</v>
      </c>
      <c r="J2889" s="12">
        <v>0</v>
      </c>
      <c r="K2889" s="12">
        <v>0</v>
      </c>
      <c r="L2889" s="12">
        <v>0</v>
      </c>
      <c r="M2889" s="12">
        <v>0</v>
      </c>
      <c r="N2889" s="12">
        <v>0</v>
      </c>
      <c r="O2889" s="12">
        <v>0</v>
      </c>
      <c r="P2889" s="13">
        <v>6</v>
      </c>
    </row>
    <row r="2890" spans="1:16" outlineLevel="1" x14ac:dyDescent="0.25">
      <c r="A2890" s="22" t="s">
        <v>2689</v>
      </c>
      <c r="C2890" s="11"/>
      <c r="D2890" s="12">
        <f>SUBTOTAL(9,D2888:D2889)</f>
        <v>11</v>
      </c>
      <c r="E2890" s="12">
        <f>SUBTOTAL(9,E2888:E2889)</f>
        <v>0</v>
      </c>
      <c r="F2890" s="12">
        <f>SUBTOTAL(9,F2888:F2889)</f>
        <v>0</v>
      </c>
      <c r="G2890" s="12">
        <f>SUBTOTAL(9,G2888:G2889)</f>
        <v>0</v>
      </c>
      <c r="H2890" s="12">
        <f>SUBTOTAL(9,H2888:H2889)</f>
        <v>0</v>
      </c>
      <c r="I2890" s="12">
        <f>SUBTOTAL(9,I2888:I2889)</f>
        <v>0</v>
      </c>
      <c r="J2890" s="12">
        <f>SUBTOTAL(9,J2888:J2889)</f>
        <v>0</v>
      </c>
      <c r="K2890" s="12">
        <f>SUBTOTAL(9,K2888:K2889)</f>
        <v>0</v>
      </c>
      <c r="L2890" s="12">
        <f>SUBTOTAL(9,L2888:L2889)</f>
        <v>0</v>
      </c>
      <c r="M2890" s="12">
        <f>SUBTOTAL(9,M2888:M2889)</f>
        <v>0</v>
      </c>
      <c r="N2890" s="12">
        <f>SUBTOTAL(9,N2888:N2889)</f>
        <v>0</v>
      </c>
      <c r="O2890" s="12">
        <f>SUBTOTAL(9,O2888:O2889)</f>
        <v>0</v>
      </c>
      <c r="P2890" s="13">
        <f>SUBTOTAL(9,P2888:P2889)</f>
        <v>11</v>
      </c>
    </row>
    <row r="2891" spans="1:16" ht="26.25" outlineLevel="2" x14ac:dyDescent="0.25">
      <c r="A2891" s="25" t="s">
        <v>44</v>
      </c>
      <c r="B2891" s="25" t="s">
        <v>45</v>
      </c>
      <c r="C2891" s="8" t="s">
        <v>1778</v>
      </c>
      <c r="D2891" s="9">
        <v>15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10">
        <v>15</v>
      </c>
    </row>
    <row r="2892" spans="1:16" outlineLevel="1" x14ac:dyDescent="0.25">
      <c r="A2892" s="22" t="s">
        <v>2690</v>
      </c>
      <c r="C2892" s="8"/>
      <c r="D2892" s="9">
        <f>SUBTOTAL(9,D2891:D2891)</f>
        <v>15</v>
      </c>
      <c r="E2892" s="9">
        <f>SUBTOTAL(9,E2891:E2891)</f>
        <v>0</v>
      </c>
      <c r="F2892" s="9">
        <f>SUBTOTAL(9,F2891:F2891)</f>
        <v>0</v>
      </c>
      <c r="G2892" s="9">
        <f>SUBTOTAL(9,G2891:G2891)</f>
        <v>0</v>
      </c>
      <c r="H2892" s="9">
        <f>SUBTOTAL(9,H2891:H2891)</f>
        <v>0</v>
      </c>
      <c r="I2892" s="9">
        <f>SUBTOTAL(9,I2891:I2891)</f>
        <v>0</v>
      </c>
      <c r="J2892" s="9">
        <f>SUBTOTAL(9,J2891:J2891)</f>
        <v>0</v>
      </c>
      <c r="K2892" s="9">
        <f>SUBTOTAL(9,K2891:K2891)</f>
        <v>0</v>
      </c>
      <c r="L2892" s="9">
        <f>SUBTOTAL(9,L2891:L2891)</f>
        <v>0</v>
      </c>
      <c r="M2892" s="9">
        <f>SUBTOTAL(9,M2891:M2891)</f>
        <v>0</v>
      </c>
      <c r="N2892" s="9">
        <f>SUBTOTAL(9,N2891:N2891)</f>
        <v>0</v>
      </c>
      <c r="O2892" s="9">
        <f>SUBTOTAL(9,O2891:O2891)</f>
        <v>0</v>
      </c>
      <c r="P2892" s="10">
        <f>SUBTOTAL(9,P2891:P2891)</f>
        <v>15</v>
      </c>
    </row>
    <row r="2893" spans="1:16" outlineLevel="2" x14ac:dyDescent="0.25">
      <c r="A2893" s="25" t="s">
        <v>453</v>
      </c>
      <c r="B2893" s="25" t="s">
        <v>615</v>
      </c>
      <c r="C2893" s="11" t="s">
        <v>1779</v>
      </c>
      <c r="D2893" s="12">
        <v>11</v>
      </c>
      <c r="E2893" s="12">
        <v>0</v>
      </c>
      <c r="F2893" s="12">
        <v>0</v>
      </c>
      <c r="G2893" s="12">
        <v>0</v>
      </c>
      <c r="H2893" s="12">
        <v>0</v>
      </c>
      <c r="I2893" s="12">
        <v>0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3">
        <v>11</v>
      </c>
    </row>
    <row r="2894" spans="1:16" outlineLevel="1" x14ac:dyDescent="0.25">
      <c r="A2894" s="22" t="s">
        <v>2695</v>
      </c>
      <c r="C2894" s="11"/>
      <c r="D2894" s="12">
        <f>SUBTOTAL(9,D2893:D2893)</f>
        <v>11</v>
      </c>
      <c r="E2894" s="12">
        <f>SUBTOTAL(9,E2893:E2893)</f>
        <v>0</v>
      </c>
      <c r="F2894" s="12">
        <f>SUBTOTAL(9,F2893:F2893)</f>
        <v>0</v>
      </c>
      <c r="G2894" s="12">
        <f>SUBTOTAL(9,G2893:G2893)</f>
        <v>0</v>
      </c>
      <c r="H2894" s="12">
        <f>SUBTOTAL(9,H2893:H2893)</f>
        <v>0</v>
      </c>
      <c r="I2894" s="12">
        <f>SUBTOTAL(9,I2893:I2893)</f>
        <v>0</v>
      </c>
      <c r="J2894" s="12">
        <f>SUBTOTAL(9,J2893:J2893)</f>
        <v>0</v>
      </c>
      <c r="K2894" s="12">
        <f>SUBTOTAL(9,K2893:K2893)</f>
        <v>0</v>
      </c>
      <c r="L2894" s="12">
        <f>SUBTOTAL(9,L2893:L2893)</f>
        <v>0</v>
      </c>
      <c r="M2894" s="12">
        <f>SUBTOTAL(9,M2893:M2893)</f>
        <v>0</v>
      </c>
      <c r="N2894" s="12">
        <f>SUBTOTAL(9,N2893:N2893)</f>
        <v>0</v>
      </c>
      <c r="O2894" s="12">
        <f>SUBTOTAL(9,O2893:O2893)</f>
        <v>0</v>
      </c>
      <c r="P2894" s="13">
        <f>SUBTOTAL(9,P2893:P2893)</f>
        <v>11</v>
      </c>
    </row>
    <row r="2895" spans="1:16" outlineLevel="2" x14ac:dyDescent="0.25">
      <c r="A2895" s="25" t="s">
        <v>32</v>
      </c>
      <c r="B2895" s="25" t="s">
        <v>481</v>
      </c>
      <c r="C2895" s="8" t="s">
        <v>489</v>
      </c>
      <c r="D2895" s="9">
        <v>13</v>
      </c>
      <c r="E2895" s="9">
        <v>1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10">
        <v>14</v>
      </c>
    </row>
    <row r="2896" spans="1:16" outlineLevel="2" x14ac:dyDescent="0.25">
      <c r="A2896" s="25" t="s">
        <v>32</v>
      </c>
      <c r="B2896" s="25" t="s">
        <v>411</v>
      </c>
      <c r="C2896" s="11" t="s">
        <v>1780</v>
      </c>
      <c r="D2896" s="12">
        <v>8</v>
      </c>
      <c r="E2896" s="12">
        <v>0</v>
      </c>
      <c r="F2896" s="12">
        <v>0</v>
      </c>
      <c r="G2896" s="12">
        <v>0</v>
      </c>
      <c r="H2896" s="12">
        <v>0</v>
      </c>
      <c r="I2896" s="12">
        <v>0</v>
      </c>
      <c r="J2896" s="12">
        <v>0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3">
        <v>8</v>
      </c>
    </row>
    <row r="2897" spans="1:16" outlineLevel="1" x14ac:dyDescent="0.25">
      <c r="A2897" s="22" t="s">
        <v>2689</v>
      </c>
      <c r="C2897" s="11"/>
      <c r="D2897" s="12">
        <f>SUBTOTAL(9,D2895:D2896)</f>
        <v>21</v>
      </c>
      <c r="E2897" s="12">
        <f>SUBTOTAL(9,E2895:E2896)</f>
        <v>1</v>
      </c>
      <c r="F2897" s="12">
        <f>SUBTOTAL(9,F2895:F2896)</f>
        <v>0</v>
      </c>
      <c r="G2897" s="12">
        <f>SUBTOTAL(9,G2895:G2896)</f>
        <v>0</v>
      </c>
      <c r="H2897" s="12">
        <f>SUBTOTAL(9,H2895:H2896)</f>
        <v>0</v>
      </c>
      <c r="I2897" s="12">
        <f>SUBTOTAL(9,I2895:I2896)</f>
        <v>0</v>
      </c>
      <c r="J2897" s="12">
        <f>SUBTOTAL(9,J2895:J2896)</f>
        <v>0</v>
      </c>
      <c r="K2897" s="12">
        <f>SUBTOTAL(9,K2895:K2896)</f>
        <v>0</v>
      </c>
      <c r="L2897" s="12">
        <f>SUBTOTAL(9,L2895:L2896)</f>
        <v>0</v>
      </c>
      <c r="M2897" s="12">
        <f>SUBTOTAL(9,M2895:M2896)</f>
        <v>0</v>
      </c>
      <c r="N2897" s="12">
        <f>SUBTOTAL(9,N2895:N2896)</f>
        <v>0</v>
      </c>
      <c r="O2897" s="12">
        <f>SUBTOTAL(9,O2895:O2896)</f>
        <v>0</v>
      </c>
      <c r="P2897" s="13">
        <f>SUBTOTAL(9,P2895:P2896)</f>
        <v>22</v>
      </c>
    </row>
    <row r="2898" spans="1:16" outlineLevel="2" x14ac:dyDescent="0.25">
      <c r="A2898" s="25" t="s">
        <v>453</v>
      </c>
      <c r="B2898" s="25" t="s">
        <v>1526</v>
      </c>
      <c r="C2898" s="8" t="s">
        <v>1781</v>
      </c>
      <c r="D2898" s="9">
        <v>32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10">
        <v>32</v>
      </c>
    </row>
    <row r="2899" spans="1:16" outlineLevel="1" x14ac:dyDescent="0.25">
      <c r="A2899" s="22" t="s">
        <v>2695</v>
      </c>
      <c r="C2899" s="8"/>
      <c r="D2899" s="9">
        <f>SUBTOTAL(9,D2898:D2898)</f>
        <v>32</v>
      </c>
      <c r="E2899" s="9">
        <f>SUBTOTAL(9,E2898:E2898)</f>
        <v>0</v>
      </c>
      <c r="F2899" s="9">
        <f>SUBTOTAL(9,F2898:F2898)</f>
        <v>0</v>
      </c>
      <c r="G2899" s="9">
        <f>SUBTOTAL(9,G2898:G2898)</f>
        <v>0</v>
      </c>
      <c r="H2899" s="9">
        <f>SUBTOTAL(9,H2898:H2898)</f>
        <v>0</v>
      </c>
      <c r="I2899" s="9">
        <f>SUBTOTAL(9,I2898:I2898)</f>
        <v>0</v>
      </c>
      <c r="J2899" s="9">
        <f>SUBTOTAL(9,J2898:J2898)</f>
        <v>0</v>
      </c>
      <c r="K2899" s="9">
        <f>SUBTOTAL(9,K2898:K2898)</f>
        <v>0</v>
      </c>
      <c r="L2899" s="9">
        <f>SUBTOTAL(9,L2898:L2898)</f>
        <v>0</v>
      </c>
      <c r="M2899" s="9">
        <f>SUBTOTAL(9,M2898:M2898)</f>
        <v>0</v>
      </c>
      <c r="N2899" s="9">
        <f>SUBTOTAL(9,N2898:N2898)</f>
        <v>0</v>
      </c>
      <c r="O2899" s="9">
        <f>SUBTOTAL(9,O2898:O2898)</f>
        <v>0</v>
      </c>
      <c r="P2899" s="10">
        <f>SUBTOTAL(9,P2898:P2898)</f>
        <v>32</v>
      </c>
    </row>
    <row r="2900" spans="1:16" outlineLevel="2" x14ac:dyDescent="0.25">
      <c r="A2900" s="25" t="s">
        <v>44</v>
      </c>
      <c r="B2900" s="25" t="s">
        <v>414</v>
      </c>
      <c r="C2900" s="11" t="s">
        <v>1782</v>
      </c>
      <c r="D2900" s="12">
        <v>20</v>
      </c>
      <c r="E2900" s="12">
        <v>1</v>
      </c>
      <c r="F2900" s="12">
        <v>0</v>
      </c>
      <c r="G2900" s="12">
        <v>0</v>
      </c>
      <c r="H2900" s="12">
        <v>0</v>
      </c>
      <c r="I2900" s="12">
        <v>0</v>
      </c>
      <c r="J2900" s="12">
        <v>0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3">
        <v>21</v>
      </c>
    </row>
    <row r="2901" spans="1:16" outlineLevel="1" x14ac:dyDescent="0.25">
      <c r="A2901" s="22" t="s">
        <v>2690</v>
      </c>
      <c r="C2901" s="11"/>
      <c r="D2901" s="12">
        <f>SUBTOTAL(9,D2900:D2900)</f>
        <v>20</v>
      </c>
      <c r="E2901" s="12">
        <f>SUBTOTAL(9,E2900:E2900)</f>
        <v>1</v>
      </c>
      <c r="F2901" s="12">
        <f>SUBTOTAL(9,F2900:F2900)</f>
        <v>0</v>
      </c>
      <c r="G2901" s="12">
        <f>SUBTOTAL(9,G2900:G2900)</f>
        <v>0</v>
      </c>
      <c r="H2901" s="12">
        <f>SUBTOTAL(9,H2900:H2900)</f>
        <v>0</v>
      </c>
      <c r="I2901" s="12">
        <f>SUBTOTAL(9,I2900:I2900)</f>
        <v>0</v>
      </c>
      <c r="J2901" s="12">
        <f>SUBTOTAL(9,J2900:J2900)</f>
        <v>0</v>
      </c>
      <c r="K2901" s="12">
        <f>SUBTOTAL(9,K2900:K2900)</f>
        <v>0</v>
      </c>
      <c r="L2901" s="12">
        <f>SUBTOTAL(9,L2900:L2900)</f>
        <v>0</v>
      </c>
      <c r="M2901" s="12">
        <f>SUBTOTAL(9,M2900:M2900)</f>
        <v>0</v>
      </c>
      <c r="N2901" s="12">
        <f>SUBTOTAL(9,N2900:N2900)</f>
        <v>0</v>
      </c>
      <c r="O2901" s="12">
        <f>SUBTOTAL(9,O2900:O2900)</f>
        <v>0</v>
      </c>
      <c r="P2901" s="13">
        <f>SUBTOTAL(9,P2900:P2900)</f>
        <v>21</v>
      </c>
    </row>
    <row r="2902" spans="1:16" outlineLevel="2" x14ac:dyDescent="0.25">
      <c r="A2902" s="25" t="s">
        <v>453</v>
      </c>
      <c r="B2902" s="25" t="s">
        <v>615</v>
      </c>
      <c r="C2902" s="8" t="s">
        <v>1783</v>
      </c>
      <c r="D2902" s="9">
        <v>5</v>
      </c>
      <c r="E2902" s="9">
        <v>1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10">
        <v>6</v>
      </c>
    </row>
    <row r="2903" spans="1:16" outlineLevel="1" x14ac:dyDescent="0.25">
      <c r="A2903" s="22" t="s">
        <v>2695</v>
      </c>
      <c r="C2903" s="8"/>
      <c r="D2903" s="9">
        <f>SUBTOTAL(9,D2902:D2902)</f>
        <v>5</v>
      </c>
      <c r="E2903" s="9">
        <f>SUBTOTAL(9,E2902:E2902)</f>
        <v>1</v>
      </c>
      <c r="F2903" s="9">
        <f>SUBTOTAL(9,F2902:F2902)</f>
        <v>0</v>
      </c>
      <c r="G2903" s="9">
        <f>SUBTOTAL(9,G2902:G2902)</f>
        <v>0</v>
      </c>
      <c r="H2903" s="9">
        <f>SUBTOTAL(9,H2902:H2902)</f>
        <v>0</v>
      </c>
      <c r="I2903" s="9">
        <f>SUBTOTAL(9,I2902:I2902)</f>
        <v>0</v>
      </c>
      <c r="J2903" s="9">
        <f>SUBTOTAL(9,J2902:J2902)</f>
        <v>0</v>
      </c>
      <c r="K2903" s="9">
        <f>SUBTOTAL(9,K2902:K2902)</f>
        <v>0</v>
      </c>
      <c r="L2903" s="9">
        <f>SUBTOTAL(9,L2902:L2902)</f>
        <v>0</v>
      </c>
      <c r="M2903" s="9">
        <f>SUBTOTAL(9,M2902:M2902)</f>
        <v>0</v>
      </c>
      <c r="N2903" s="9">
        <f>SUBTOTAL(9,N2902:N2902)</f>
        <v>0</v>
      </c>
      <c r="O2903" s="9">
        <f>SUBTOTAL(9,O2902:O2902)</f>
        <v>0</v>
      </c>
      <c r="P2903" s="10">
        <f>SUBTOTAL(9,P2902:P2902)</f>
        <v>6</v>
      </c>
    </row>
    <row r="2904" spans="1:16" outlineLevel="2" x14ac:dyDescent="0.25">
      <c r="A2904" s="25" t="s">
        <v>44</v>
      </c>
      <c r="B2904" s="25" t="s">
        <v>45</v>
      </c>
      <c r="C2904" s="11" t="s">
        <v>1784</v>
      </c>
      <c r="D2904" s="12">
        <v>9</v>
      </c>
      <c r="E2904" s="12">
        <v>0</v>
      </c>
      <c r="F2904" s="12">
        <v>0</v>
      </c>
      <c r="G2904" s="12">
        <v>0</v>
      </c>
      <c r="H2904" s="12">
        <v>0</v>
      </c>
      <c r="I2904" s="12">
        <v>0</v>
      </c>
      <c r="J2904" s="12">
        <v>0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3">
        <v>9</v>
      </c>
    </row>
    <row r="2905" spans="1:16" outlineLevel="1" x14ac:dyDescent="0.25">
      <c r="A2905" s="22" t="s">
        <v>2690</v>
      </c>
      <c r="C2905" s="11"/>
      <c r="D2905" s="12">
        <f>SUBTOTAL(9,D2904:D2904)</f>
        <v>9</v>
      </c>
      <c r="E2905" s="12">
        <f>SUBTOTAL(9,E2904:E2904)</f>
        <v>0</v>
      </c>
      <c r="F2905" s="12">
        <f>SUBTOTAL(9,F2904:F2904)</f>
        <v>0</v>
      </c>
      <c r="G2905" s="12">
        <f>SUBTOTAL(9,G2904:G2904)</f>
        <v>0</v>
      </c>
      <c r="H2905" s="12">
        <f>SUBTOTAL(9,H2904:H2904)</f>
        <v>0</v>
      </c>
      <c r="I2905" s="12">
        <f>SUBTOTAL(9,I2904:I2904)</f>
        <v>0</v>
      </c>
      <c r="J2905" s="12">
        <f>SUBTOTAL(9,J2904:J2904)</f>
        <v>0</v>
      </c>
      <c r="K2905" s="12">
        <f>SUBTOTAL(9,K2904:K2904)</f>
        <v>0</v>
      </c>
      <c r="L2905" s="12">
        <f>SUBTOTAL(9,L2904:L2904)</f>
        <v>0</v>
      </c>
      <c r="M2905" s="12">
        <f>SUBTOTAL(9,M2904:M2904)</f>
        <v>0</v>
      </c>
      <c r="N2905" s="12">
        <f>SUBTOTAL(9,N2904:N2904)</f>
        <v>0</v>
      </c>
      <c r="O2905" s="12">
        <f>SUBTOTAL(9,O2904:O2904)</f>
        <v>0</v>
      </c>
      <c r="P2905" s="13">
        <f>SUBTOTAL(9,P2904:P2904)</f>
        <v>9</v>
      </c>
    </row>
    <row r="2906" spans="1:16" ht="26.25" outlineLevel="2" x14ac:dyDescent="0.25">
      <c r="A2906" s="25" t="s">
        <v>32</v>
      </c>
      <c r="B2906" s="25" t="s">
        <v>481</v>
      </c>
      <c r="C2906" s="8" t="s">
        <v>1785</v>
      </c>
      <c r="D2906" s="9">
        <v>0</v>
      </c>
      <c r="E2906" s="9">
        <v>0</v>
      </c>
      <c r="F2906" s="9">
        <v>0</v>
      </c>
      <c r="G2906" s="9">
        <v>0</v>
      </c>
      <c r="H2906" s="9">
        <v>0</v>
      </c>
      <c r="I2906" s="9">
        <v>0</v>
      </c>
      <c r="J2906" s="9">
        <v>1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10">
        <v>1</v>
      </c>
    </row>
    <row r="2907" spans="1:16" outlineLevel="2" x14ac:dyDescent="0.25">
      <c r="A2907" s="25" t="s">
        <v>32</v>
      </c>
      <c r="B2907" s="25" t="s">
        <v>481</v>
      </c>
      <c r="C2907" s="11" t="s">
        <v>1786</v>
      </c>
      <c r="D2907" s="12">
        <v>0</v>
      </c>
      <c r="E2907" s="12">
        <v>0</v>
      </c>
      <c r="F2907" s="12">
        <v>0</v>
      </c>
      <c r="G2907" s="12">
        <v>0</v>
      </c>
      <c r="H2907" s="12">
        <v>0</v>
      </c>
      <c r="I2907" s="12">
        <v>0</v>
      </c>
      <c r="J2907" s="12">
        <v>4</v>
      </c>
      <c r="K2907" s="12">
        <v>0</v>
      </c>
      <c r="L2907" s="12">
        <v>0</v>
      </c>
      <c r="M2907" s="12">
        <v>0</v>
      </c>
      <c r="N2907" s="12">
        <v>0</v>
      </c>
      <c r="O2907" s="12">
        <v>0</v>
      </c>
      <c r="P2907" s="13">
        <v>4</v>
      </c>
    </row>
    <row r="2908" spans="1:16" outlineLevel="1" x14ac:dyDescent="0.25">
      <c r="A2908" s="22" t="s">
        <v>2689</v>
      </c>
      <c r="C2908" s="11"/>
      <c r="D2908" s="12">
        <f>SUBTOTAL(9,D2906:D2907)</f>
        <v>0</v>
      </c>
      <c r="E2908" s="12">
        <f>SUBTOTAL(9,E2906:E2907)</f>
        <v>0</v>
      </c>
      <c r="F2908" s="12">
        <f>SUBTOTAL(9,F2906:F2907)</f>
        <v>0</v>
      </c>
      <c r="G2908" s="12">
        <f>SUBTOTAL(9,G2906:G2907)</f>
        <v>0</v>
      </c>
      <c r="H2908" s="12">
        <f>SUBTOTAL(9,H2906:H2907)</f>
        <v>0</v>
      </c>
      <c r="I2908" s="12">
        <f>SUBTOTAL(9,I2906:I2907)</f>
        <v>0</v>
      </c>
      <c r="J2908" s="12">
        <f>SUBTOTAL(9,J2906:J2907)</f>
        <v>5</v>
      </c>
      <c r="K2908" s="12">
        <f>SUBTOTAL(9,K2906:K2907)</f>
        <v>0</v>
      </c>
      <c r="L2908" s="12">
        <f>SUBTOTAL(9,L2906:L2907)</f>
        <v>0</v>
      </c>
      <c r="M2908" s="12">
        <f>SUBTOTAL(9,M2906:M2907)</f>
        <v>0</v>
      </c>
      <c r="N2908" s="12">
        <f>SUBTOTAL(9,N2906:N2907)</f>
        <v>0</v>
      </c>
      <c r="O2908" s="12">
        <f>SUBTOTAL(9,O2906:O2907)</f>
        <v>0</v>
      </c>
      <c r="P2908" s="13">
        <f>SUBTOTAL(9,P2906:P2907)</f>
        <v>5</v>
      </c>
    </row>
    <row r="2909" spans="1:16" outlineLevel="2" x14ac:dyDescent="0.25">
      <c r="A2909" s="25" t="s">
        <v>453</v>
      </c>
      <c r="B2909" s="25" t="s">
        <v>1526</v>
      </c>
      <c r="C2909" s="8" t="s">
        <v>1788</v>
      </c>
      <c r="D2909" s="9">
        <v>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6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10">
        <v>6</v>
      </c>
    </row>
    <row r="2910" spans="1:16" outlineLevel="1" x14ac:dyDescent="0.25">
      <c r="A2910" s="22" t="s">
        <v>2695</v>
      </c>
      <c r="C2910" s="8"/>
      <c r="D2910" s="9">
        <f>SUBTOTAL(9,D2909:D2909)</f>
        <v>0</v>
      </c>
      <c r="E2910" s="9">
        <f>SUBTOTAL(9,E2909:E2909)</f>
        <v>0</v>
      </c>
      <c r="F2910" s="9">
        <f>SUBTOTAL(9,F2909:F2909)</f>
        <v>0</v>
      </c>
      <c r="G2910" s="9">
        <f>SUBTOTAL(9,G2909:G2909)</f>
        <v>0</v>
      </c>
      <c r="H2910" s="9">
        <f>SUBTOTAL(9,H2909:H2909)</f>
        <v>0</v>
      </c>
      <c r="I2910" s="9">
        <f>SUBTOTAL(9,I2909:I2909)</f>
        <v>0</v>
      </c>
      <c r="J2910" s="9">
        <f>SUBTOTAL(9,J2909:J2909)</f>
        <v>6</v>
      </c>
      <c r="K2910" s="9">
        <f>SUBTOTAL(9,K2909:K2909)</f>
        <v>0</v>
      </c>
      <c r="L2910" s="9">
        <f>SUBTOTAL(9,L2909:L2909)</f>
        <v>0</v>
      </c>
      <c r="M2910" s="9">
        <f>SUBTOTAL(9,M2909:M2909)</f>
        <v>0</v>
      </c>
      <c r="N2910" s="9">
        <f>SUBTOTAL(9,N2909:N2909)</f>
        <v>0</v>
      </c>
      <c r="O2910" s="9">
        <f>SUBTOTAL(9,O2909:O2909)</f>
        <v>0</v>
      </c>
      <c r="P2910" s="10">
        <f>SUBTOTAL(9,P2909:P2909)</f>
        <v>6</v>
      </c>
    </row>
    <row r="2911" spans="1:16" outlineLevel="2" x14ac:dyDescent="0.25">
      <c r="A2911" s="25" t="s">
        <v>32</v>
      </c>
      <c r="B2911" s="25" t="s">
        <v>485</v>
      </c>
      <c r="C2911" s="11" t="s">
        <v>492</v>
      </c>
      <c r="D2911" s="12">
        <v>0</v>
      </c>
      <c r="E2911" s="12">
        <v>0</v>
      </c>
      <c r="F2911" s="12">
        <v>0</v>
      </c>
      <c r="G2911" s="12">
        <v>0</v>
      </c>
      <c r="H2911" s="12">
        <v>0</v>
      </c>
      <c r="I2911" s="12">
        <v>0</v>
      </c>
      <c r="J2911" s="12">
        <v>8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3">
        <v>8</v>
      </c>
    </row>
    <row r="2912" spans="1:16" outlineLevel="2" x14ac:dyDescent="0.25">
      <c r="A2912" s="25" t="s">
        <v>32</v>
      </c>
      <c r="B2912" s="25" t="s">
        <v>411</v>
      </c>
      <c r="C2912" s="8" t="s">
        <v>1789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1</v>
      </c>
      <c r="K2912" s="9">
        <v>2</v>
      </c>
      <c r="L2912" s="9">
        <v>0</v>
      </c>
      <c r="M2912" s="9">
        <v>0</v>
      </c>
      <c r="N2912" s="9">
        <v>0</v>
      </c>
      <c r="O2912" s="9">
        <v>0</v>
      </c>
      <c r="P2912" s="10">
        <v>3</v>
      </c>
    </row>
    <row r="2913" spans="1:16" outlineLevel="1" x14ac:dyDescent="0.25">
      <c r="A2913" s="22" t="s">
        <v>2689</v>
      </c>
      <c r="C2913" s="8"/>
      <c r="D2913" s="9">
        <f>SUBTOTAL(9,D2911:D2912)</f>
        <v>0</v>
      </c>
      <c r="E2913" s="9">
        <f>SUBTOTAL(9,E2911:E2912)</f>
        <v>0</v>
      </c>
      <c r="F2913" s="9">
        <f>SUBTOTAL(9,F2911:F2912)</f>
        <v>0</v>
      </c>
      <c r="G2913" s="9">
        <f>SUBTOTAL(9,G2911:G2912)</f>
        <v>0</v>
      </c>
      <c r="H2913" s="9">
        <f>SUBTOTAL(9,H2911:H2912)</f>
        <v>0</v>
      </c>
      <c r="I2913" s="9">
        <f>SUBTOTAL(9,I2911:I2912)</f>
        <v>0</v>
      </c>
      <c r="J2913" s="9">
        <f>SUBTOTAL(9,J2911:J2912)</f>
        <v>9</v>
      </c>
      <c r="K2913" s="9">
        <f>SUBTOTAL(9,K2911:K2912)</f>
        <v>2</v>
      </c>
      <c r="L2913" s="9">
        <f>SUBTOTAL(9,L2911:L2912)</f>
        <v>0</v>
      </c>
      <c r="M2913" s="9">
        <f>SUBTOTAL(9,M2911:M2912)</f>
        <v>0</v>
      </c>
      <c r="N2913" s="9">
        <f>SUBTOTAL(9,N2911:N2912)</f>
        <v>0</v>
      </c>
      <c r="O2913" s="9">
        <f>SUBTOTAL(9,O2911:O2912)</f>
        <v>0</v>
      </c>
      <c r="P2913" s="10">
        <f>SUBTOTAL(9,P2911:P2912)</f>
        <v>11</v>
      </c>
    </row>
    <row r="2914" spans="1:16" outlineLevel="2" x14ac:dyDescent="0.25">
      <c r="A2914" s="25" t="s">
        <v>453</v>
      </c>
      <c r="B2914" s="25" t="s">
        <v>1526</v>
      </c>
      <c r="C2914" s="11" t="s">
        <v>1537</v>
      </c>
      <c r="D2914" s="12">
        <v>0</v>
      </c>
      <c r="E2914" s="12">
        <v>0</v>
      </c>
      <c r="F2914" s="12">
        <v>0</v>
      </c>
      <c r="G2914" s="12">
        <v>0</v>
      </c>
      <c r="H2914" s="12">
        <v>0</v>
      </c>
      <c r="I2914" s="12">
        <v>0</v>
      </c>
      <c r="J2914" s="12">
        <v>15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3">
        <v>15</v>
      </c>
    </row>
    <row r="2915" spans="1:16" outlineLevel="1" x14ac:dyDescent="0.25">
      <c r="A2915" s="22" t="s">
        <v>2695</v>
      </c>
      <c r="C2915" s="11"/>
      <c r="D2915" s="12">
        <f>SUBTOTAL(9,D2914:D2914)</f>
        <v>0</v>
      </c>
      <c r="E2915" s="12">
        <f>SUBTOTAL(9,E2914:E2914)</f>
        <v>0</v>
      </c>
      <c r="F2915" s="12">
        <f>SUBTOTAL(9,F2914:F2914)</f>
        <v>0</v>
      </c>
      <c r="G2915" s="12">
        <f>SUBTOTAL(9,G2914:G2914)</f>
        <v>0</v>
      </c>
      <c r="H2915" s="12">
        <f>SUBTOTAL(9,H2914:H2914)</f>
        <v>0</v>
      </c>
      <c r="I2915" s="12">
        <f>SUBTOTAL(9,I2914:I2914)</f>
        <v>0</v>
      </c>
      <c r="J2915" s="12">
        <f>SUBTOTAL(9,J2914:J2914)</f>
        <v>15</v>
      </c>
      <c r="K2915" s="12">
        <f>SUBTOTAL(9,K2914:K2914)</f>
        <v>0</v>
      </c>
      <c r="L2915" s="12">
        <f>SUBTOTAL(9,L2914:L2914)</f>
        <v>0</v>
      </c>
      <c r="M2915" s="12">
        <f>SUBTOTAL(9,M2914:M2914)</f>
        <v>0</v>
      </c>
      <c r="N2915" s="12">
        <f>SUBTOTAL(9,N2914:N2914)</f>
        <v>0</v>
      </c>
      <c r="O2915" s="12">
        <f>SUBTOTAL(9,O2914:O2914)</f>
        <v>0</v>
      </c>
      <c r="P2915" s="13">
        <f>SUBTOTAL(9,P2914:P2914)</f>
        <v>15</v>
      </c>
    </row>
    <row r="2916" spans="1:16" outlineLevel="2" x14ac:dyDescent="0.25">
      <c r="A2916" s="25" t="s">
        <v>44</v>
      </c>
      <c r="B2916" s="25" t="s">
        <v>45</v>
      </c>
      <c r="C2916" s="8" t="s">
        <v>1790</v>
      </c>
      <c r="D2916" s="9">
        <v>0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6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10">
        <v>6</v>
      </c>
    </row>
    <row r="2917" spans="1:16" outlineLevel="1" x14ac:dyDescent="0.25">
      <c r="A2917" s="22" t="s">
        <v>2690</v>
      </c>
      <c r="C2917" s="8"/>
      <c r="D2917" s="9">
        <f>SUBTOTAL(9,D2916:D2916)</f>
        <v>0</v>
      </c>
      <c r="E2917" s="9">
        <f>SUBTOTAL(9,E2916:E2916)</f>
        <v>0</v>
      </c>
      <c r="F2917" s="9">
        <f>SUBTOTAL(9,F2916:F2916)</f>
        <v>0</v>
      </c>
      <c r="G2917" s="9">
        <f>SUBTOTAL(9,G2916:G2916)</f>
        <v>0</v>
      </c>
      <c r="H2917" s="9">
        <f>SUBTOTAL(9,H2916:H2916)</f>
        <v>0</v>
      </c>
      <c r="I2917" s="9">
        <f>SUBTOTAL(9,I2916:I2916)</f>
        <v>0</v>
      </c>
      <c r="J2917" s="9">
        <f>SUBTOTAL(9,J2916:J2916)</f>
        <v>6</v>
      </c>
      <c r="K2917" s="9">
        <f>SUBTOTAL(9,K2916:K2916)</f>
        <v>0</v>
      </c>
      <c r="L2917" s="9">
        <f>SUBTOTAL(9,L2916:L2916)</f>
        <v>0</v>
      </c>
      <c r="M2917" s="9">
        <f>SUBTOTAL(9,M2916:M2916)</f>
        <v>0</v>
      </c>
      <c r="N2917" s="9">
        <f>SUBTOTAL(9,N2916:N2916)</f>
        <v>0</v>
      </c>
      <c r="O2917" s="9">
        <f>SUBTOTAL(9,O2916:O2916)</f>
        <v>0</v>
      </c>
      <c r="P2917" s="10">
        <f>SUBTOTAL(9,P2916:P2916)</f>
        <v>6</v>
      </c>
    </row>
    <row r="2918" spans="1:16" outlineLevel="2" x14ac:dyDescent="0.25">
      <c r="A2918" s="25" t="s">
        <v>453</v>
      </c>
      <c r="B2918" s="25" t="s">
        <v>615</v>
      </c>
      <c r="C2918" s="11" t="s">
        <v>1791</v>
      </c>
      <c r="D2918" s="12">
        <v>0</v>
      </c>
      <c r="E2918" s="12">
        <v>0</v>
      </c>
      <c r="F2918" s="12">
        <v>0</v>
      </c>
      <c r="G2918" s="12">
        <v>0</v>
      </c>
      <c r="H2918" s="12">
        <v>0</v>
      </c>
      <c r="I2918" s="12">
        <v>0</v>
      </c>
      <c r="J2918" s="12">
        <v>5</v>
      </c>
      <c r="K2918" s="12">
        <v>1</v>
      </c>
      <c r="L2918" s="12">
        <v>0</v>
      </c>
      <c r="M2918" s="12">
        <v>0</v>
      </c>
      <c r="N2918" s="12">
        <v>0</v>
      </c>
      <c r="O2918" s="12">
        <v>0</v>
      </c>
      <c r="P2918" s="13">
        <v>6</v>
      </c>
    </row>
    <row r="2919" spans="1:16" outlineLevel="2" x14ac:dyDescent="0.25">
      <c r="A2919" s="25" t="s">
        <v>453</v>
      </c>
      <c r="B2919" s="25" t="s">
        <v>648</v>
      </c>
      <c r="C2919" s="8" t="s">
        <v>1792</v>
      </c>
      <c r="D2919" s="9">
        <v>0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2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10">
        <v>2</v>
      </c>
    </row>
    <row r="2920" spans="1:16" outlineLevel="1" x14ac:dyDescent="0.25">
      <c r="A2920" s="22" t="s">
        <v>2695</v>
      </c>
      <c r="C2920" s="8"/>
      <c r="D2920" s="9">
        <f>SUBTOTAL(9,D2918:D2919)</f>
        <v>0</v>
      </c>
      <c r="E2920" s="9">
        <f>SUBTOTAL(9,E2918:E2919)</f>
        <v>0</v>
      </c>
      <c r="F2920" s="9">
        <f>SUBTOTAL(9,F2918:F2919)</f>
        <v>0</v>
      </c>
      <c r="G2920" s="9">
        <f>SUBTOTAL(9,G2918:G2919)</f>
        <v>0</v>
      </c>
      <c r="H2920" s="9">
        <f>SUBTOTAL(9,H2918:H2919)</f>
        <v>0</v>
      </c>
      <c r="I2920" s="9">
        <f>SUBTOTAL(9,I2918:I2919)</f>
        <v>0</v>
      </c>
      <c r="J2920" s="9">
        <f>SUBTOTAL(9,J2918:J2919)</f>
        <v>7</v>
      </c>
      <c r="K2920" s="9">
        <f>SUBTOTAL(9,K2918:K2919)</f>
        <v>1</v>
      </c>
      <c r="L2920" s="9">
        <f>SUBTOTAL(9,L2918:L2919)</f>
        <v>0</v>
      </c>
      <c r="M2920" s="9">
        <f>SUBTOTAL(9,M2918:M2919)</f>
        <v>0</v>
      </c>
      <c r="N2920" s="9">
        <f>SUBTOTAL(9,N2918:N2919)</f>
        <v>0</v>
      </c>
      <c r="O2920" s="9">
        <f>SUBTOTAL(9,O2918:O2919)</f>
        <v>0</v>
      </c>
      <c r="P2920" s="10">
        <f>SUBTOTAL(9,P2918:P2919)</f>
        <v>8</v>
      </c>
    </row>
    <row r="2921" spans="1:16" outlineLevel="2" x14ac:dyDescent="0.25">
      <c r="A2921" s="25" t="s">
        <v>32</v>
      </c>
      <c r="B2921" s="25" t="s">
        <v>481</v>
      </c>
      <c r="C2921" s="11" t="s">
        <v>1793</v>
      </c>
      <c r="D2921" s="12">
        <v>0</v>
      </c>
      <c r="E2921" s="12">
        <v>0</v>
      </c>
      <c r="F2921" s="12">
        <v>0</v>
      </c>
      <c r="G2921" s="12">
        <v>0</v>
      </c>
      <c r="H2921" s="12">
        <v>0</v>
      </c>
      <c r="I2921" s="12">
        <v>0</v>
      </c>
      <c r="J2921" s="12">
        <v>0</v>
      </c>
      <c r="K2921" s="12">
        <v>0</v>
      </c>
      <c r="L2921" s="12">
        <v>0</v>
      </c>
      <c r="M2921" s="12">
        <v>1</v>
      </c>
      <c r="N2921" s="12">
        <v>0</v>
      </c>
      <c r="O2921" s="12">
        <v>0</v>
      </c>
      <c r="P2921" s="13">
        <v>1</v>
      </c>
    </row>
    <row r="2922" spans="1:16" outlineLevel="1" x14ac:dyDescent="0.25">
      <c r="A2922" s="22" t="s">
        <v>2689</v>
      </c>
      <c r="C2922" s="11"/>
      <c r="D2922" s="12">
        <f>SUBTOTAL(9,D2921:D2921)</f>
        <v>0</v>
      </c>
      <c r="E2922" s="12">
        <f>SUBTOTAL(9,E2921:E2921)</f>
        <v>0</v>
      </c>
      <c r="F2922" s="12">
        <f>SUBTOTAL(9,F2921:F2921)</f>
        <v>0</v>
      </c>
      <c r="G2922" s="12">
        <f>SUBTOTAL(9,G2921:G2921)</f>
        <v>0</v>
      </c>
      <c r="H2922" s="12">
        <f>SUBTOTAL(9,H2921:H2921)</f>
        <v>0</v>
      </c>
      <c r="I2922" s="12">
        <f>SUBTOTAL(9,I2921:I2921)</f>
        <v>0</v>
      </c>
      <c r="J2922" s="12">
        <f>SUBTOTAL(9,J2921:J2921)</f>
        <v>0</v>
      </c>
      <c r="K2922" s="12">
        <f>SUBTOTAL(9,K2921:K2921)</f>
        <v>0</v>
      </c>
      <c r="L2922" s="12">
        <f>SUBTOTAL(9,L2921:L2921)</f>
        <v>0</v>
      </c>
      <c r="M2922" s="12">
        <f>SUBTOTAL(9,M2921:M2921)</f>
        <v>1</v>
      </c>
      <c r="N2922" s="12">
        <f>SUBTOTAL(9,N2921:N2921)</f>
        <v>0</v>
      </c>
      <c r="O2922" s="12">
        <f>SUBTOTAL(9,O2921:O2921)</f>
        <v>0</v>
      </c>
      <c r="P2922" s="13">
        <f>SUBTOTAL(9,P2921:P2921)</f>
        <v>1</v>
      </c>
    </row>
    <row r="2923" spans="1:16" ht="26.25" outlineLevel="2" x14ac:dyDescent="0.25">
      <c r="A2923" s="25" t="s">
        <v>44</v>
      </c>
      <c r="B2923" s="25" t="s">
        <v>45</v>
      </c>
      <c r="C2923" s="8" t="s">
        <v>1794</v>
      </c>
      <c r="D2923" s="9">
        <v>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1</v>
      </c>
      <c r="N2923" s="9">
        <v>1</v>
      </c>
      <c r="O2923" s="9">
        <v>0</v>
      </c>
      <c r="P2923" s="10">
        <v>2</v>
      </c>
    </row>
    <row r="2924" spans="1:16" outlineLevel="1" x14ac:dyDescent="0.25">
      <c r="A2924" s="22" t="s">
        <v>2690</v>
      </c>
      <c r="C2924" s="8"/>
      <c r="D2924" s="9">
        <f>SUBTOTAL(9,D2923:D2923)</f>
        <v>0</v>
      </c>
      <c r="E2924" s="9">
        <f>SUBTOTAL(9,E2923:E2923)</f>
        <v>0</v>
      </c>
      <c r="F2924" s="9">
        <f>SUBTOTAL(9,F2923:F2923)</f>
        <v>0</v>
      </c>
      <c r="G2924" s="9">
        <f>SUBTOTAL(9,G2923:G2923)</f>
        <v>0</v>
      </c>
      <c r="H2924" s="9">
        <f>SUBTOTAL(9,H2923:H2923)</f>
        <v>0</v>
      </c>
      <c r="I2924" s="9">
        <f>SUBTOTAL(9,I2923:I2923)</f>
        <v>0</v>
      </c>
      <c r="J2924" s="9">
        <f>SUBTOTAL(9,J2923:J2923)</f>
        <v>0</v>
      </c>
      <c r="K2924" s="9">
        <f>SUBTOTAL(9,K2923:K2923)</f>
        <v>0</v>
      </c>
      <c r="L2924" s="9">
        <f>SUBTOTAL(9,L2923:L2923)</f>
        <v>0</v>
      </c>
      <c r="M2924" s="9">
        <f>SUBTOTAL(9,M2923:M2923)</f>
        <v>1</v>
      </c>
      <c r="N2924" s="9">
        <f>SUBTOTAL(9,N2923:N2923)</f>
        <v>1</v>
      </c>
      <c r="O2924" s="9">
        <f>SUBTOTAL(9,O2923:O2923)</f>
        <v>0</v>
      </c>
      <c r="P2924" s="10">
        <f>SUBTOTAL(9,P2923:P2923)</f>
        <v>2</v>
      </c>
    </row>
    <row r="2925" spans="1:16" outlineLevel="2" x14ac:dyDescent="0.25">
      <c r="A2925" s="25" t="s">
        <v>32</v>
      </c>
      <c r="B2925" s="25" t="s">
        <v>481</v>
      </c>
      <c r="C2925" s="11" t="s">
        <v>524</v>
      </c>
      <c r="D2925" s="12">
        <v>0</v>
      </c>
      <c r="E2925" s="12">
        <v>0</v>
      </c>
      <c r="F2925" s="12">
        <v>0</v>
      </c>
      <c r="G2925" s="12">
        <v>0</v>
      </c>
      <c r="H2925" s="12">
        <v>0</v>
      </c>
      <c r="I2925" s="12">
        <v>0</v>
      </c>
      <c r="J2925" s="12">
        <v>0</v>
      </c>
      <c r="K2925" s="12">
        <v>0</v>
      </c>
      <c r="L2925" s="12">
        <v>0</v>
      </c>
      <c r="M2925" s="12">
        <v>3</v>
      </c>
      <c r="N2925" s="12">
        <v>1</v>
      </c>
      <c r="O2925" s="12">
        <v>0</v>
      </c>
      <c r="P2925" s="13">
        <v>4</v>
      </c>
    </row>
    <row r="2926" spans="1:16" outlineLevel="1" x14ac:dyDescent="0.25">
      <c r="A2926" s="22" t="s">
        <v>2689</v>
      </c>
      <c r="C2926" s="11"/>
      <c r="D2926" s="12">
        <f>SUBTOTAL(9,D2925:D2925)</f>
        <v>0</v>
      </c>
      <c r="E2926" s="12">
        <f>SUBTOTAL(9,E2925:E2925)</f>
        <v>0</v>
      </c>
      <c r="F2926" s="12">
        <f>SUBTOTAL(9,F2925:F2925)</f>
        <v>0</v>
      </c>
      <c r="G2926" s="12">
        <f>SUBTOTAL(9,G2925:G2925)</f>
        <v>0</v>
      </c>
      <c r="H2926" s="12">
        <f>SUBTOTAL(9,H2925:H2925)</f>
        <v>0</v>
      </c>
      <c r="I2926" s="12">
        <f>SUBTOTAL(9,I2925:I2925)</f>
        <v>0</v>
      </c>
      <c r="J2926" s="12">
        <f>SUBTOTAL(9,J2925:J2925)</f>
        <v>0</v>
      </c>
      <c r="K2926" s="12">
        <f>SUBTOTAL(9,K2925:K2925)</f>
        <v>0</v>
      </c>
      <c r="L2926" s="12">
        <f>SUBTOTAL(9,L2925:L2925)</f>
        <v>0</v>
      </c>
      <c r="M2926" s="12">
        <f>SUBTOTAL(9,M2925:M2925)</f>
        <v>3</v>
      </c>
      <c r="N2926" s="12">
        <f>SUBTOTAL(9,N2925:N2925)</f>
        <v>1</v>
      </c>
      <c r="O2926" s="12">
        <f>SUBTOTAL(9,O2925:O2925)</f>
        <v>0</v>
      </c>
      <c r="P2926" s="13">
        <f>SUBTOTAL(9,P2925:P2925)</f>
        <v>4</v>
      </c>
    </row>
    <row r="2927" spans="1:16" outlineLevel="2" x14ac:dyDescent="0.25">
      <c r="A2927" s="25" t="s">
        <v>453</v>
      </c>
      <c r="B2927" s="25" t="s">
        <v>473</v>
      </c>
      <c r="C2927" s="8" t="s">
        <v>1620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1</v>
      </c>
      <c r="N2927" s="9">
        <v>2</v>
      </c>
      <c r="O2927" s="9">
        <v>0</v>
      </c>
      <c r="P2927" s="10">
        <v>3</v>
      </c>
    </row>
    <row r="2928" spans="1:16" outlineLevel="1" x14ac:dyDescent="0.25">
      <c r="A2928" s="22" t="s">
        <v>2695</v>
      </c>
      <c r="C2928" s="8"/>
      <c r="D2928" s="9">
        <f>SUBTOTAL(9,D2927:D2927)</f>
        <v>0</v>
      </c>
      <c r="E2928" s="9">
        <f>SUBTOTAL(9,E2927:E2927)</f>
        <v>0</v>
      </c>
      <c r="F2928" s="9">
        <f>SUBTOTAL(9,F2927:F2927)</f>
        <v>0</v>
      </c>
      <c r="G2928" s="9">
        <f>SUBTOTAL(9,G2927:G2927)</f>
        <v>0</v>
      </c>
      <c r="H2928" s="9">
        <f>SUBTOTAL(9,H2927:H2927)</f>
        <v>0</v>
      </c>
      <c r="I2928" s="9">
        <f>SUBTOTAL(9,I2927:I2927)</f>
        <v>0</v>
      </c>
      <c r="J2928" s="9">
        <f>SUBTOTAL(9,J2927:J2927)</f>
        <v>0</v>
      </c>
      <c r="K2928" s="9">
        <f>SUBTOTAL(9,K2927:K2927)</f>
        <v>0</v>
      </c>
      <c r="L2928" s="9">
        <f>SUBTOTAL(9,L2927:L2927)</f>
        <v>0</v>
      </c>
      <c r="M2928" s="9">
        <f>SUBTOTAL(9,M2927:M2927)</f>
        <v>1</v>
      </c>
      <c r="N2928" s="9">
        <f>SUBTOTAL(9,N2927:N2927)</f>
        <v>2</v>
      </c>
      <c r="O2928" s="9">
        <f>SUBTOTAL(9,O2927:O2927)</f>
        <v>0</v>
      </c>
      <c r="P2928" s="10">
        <f>SUBTOTAL(9,P2927:P2927)</f>
        <v>3</v>
      </c>
    </row>
    <row r="2929" spans="1:16" outlineLevel="2" x14ac:dyDescent="0.25">
      <c r="A2929" s="25" t="s">
        <v>44</v>
      </c>
      <c r="B2929" s="25" t="s">
        <v>414</v>
      </c>
      <c r="C2929" s="11" t="s">
        <v>1796</v>
      </c>
      <c r="D2929" s="12">
        <v>0</v>
      </c>
      <c r="E2929" s="12">
        <v>0</v>
      </c>
      <c r="F2929" s="12">
        <v>0</v>
      </c>
      <c r="G2929" s="12">
        <v>0</v>
      </c>
      <c r="H2929" s="12">
        <v>0</v>
      </c>
      <c r="I2929" s="12">
        <v>0</v>
      </c>
      <c r="J2929" s="12">
        <v>0</v>
      </c>
      <c r="K2929" s="12">
        <v>0</v>
      </c>
      <c r="L2929" s="12">
        <v>0</v>
      </c>
      <c r="M2929" s="12">
        <v>10</v>
      </c>
      <c r="N2929" s="12">
        <v>5</v>
      </c>
      <c r="O2929" s="12">
        <v>0</v>
      </c>
      <c r="P2929" s="13">
        <v>15</v>
      </c>
    </row>
    <row r="2930" spans="1:16" outlineLevel="1" x14ac:dyDescent="0.25">
      <c r="A2930" s="22" t="s">
        <v>2690</v>
      </c>
      <c r="C2930" s="11"/>
      <c r="D2930" s="12">
        <f>SUBTOTAL(9,D2929:D2929)</f>
        <v>0</v>
      </c>
      <c r="E2930" s="12">
        <f>SUBTOTAL(9,E2929:E2929)</f>
        <v>0</v>
      </c>
      <c r="F2930" s="12">
        <f>SUBTOTAL(9,F2929:F2929)</f>
        <v>0</v>
      </c>
      <c r="G2930" s="12">
        <f>SUBTOTAL(9,G2929:G2929)</f>
        <v>0</v>
      </c>
      <c r="H2930" s="12">
        <f>SUBTOTAL(9,H2929:H2929)</f>
        <v>0</v>
      </c>
      <c r="I2930" s="12">
        <f>SUBTOTAL(9,I2929:I2929)</f>
        <v>0</v>
      </c>
      <c r="J2930" s="12">
        <f>SUBTOTAL(9,J2929:J2929)</f>
        <v>0</v>
      </c>
      <c r="K2930" s="12">
        <f>SUBTOTAL(9,K2929:K2929)</f>
        <v>0</v>
      </c>
      <c r="L2930" s="12">
        <f>SUBTOTAL(9,L2929:L2929)</f>
        <v>0</v>
      </c>
      <c r="M2930" s="12">
        <f>SUBTOTAL(9,M2929:M2929)</f>
        <v>10</v>
      </c>
      <c r="N2930" s="12">
        <f>SUBTOTAL(9,N2929:N2929)</f>
        <v>5</v>
      </c>
      <c r="O2930" s="12">
        <f>SUBTOTAL(9,O2929:O2929)</f>
        <v>0</v>
      </c>
      <c r="P2930" s="13">
        <f>SUBTOTAL(9,P2929:P2929)</f>
        <v>15</v>
      </c>
    </row>
    <row r="2931" spans="1:16" outlineLevel="1" x14ac:dyDescent="0.25">
      <c r="C2931" s="2" t="s">
        <v>1797</v>
      </c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4"/>
    </row>
    <row r="2932" spans="1:16" outlineLevel="1" x14ac:dyDescent="0.25">
      <c r="C2932" s="5" t="s">
        <v>1798</v>
      </c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7"/>
    </row>
    <row r="2933" spans="1:16" outlineLevel="2" x14ac:dyDescent="0.25">
      <c r="A2933" s="25" t="s">
        <v>453</v>
      </c>
      <c r="B2933" s="25" t="s">
        <v>648</v>
      </c>
      <c r="C2933" s="8" t="s">
        <v>1799</v>
      </c>
      <c r="D2933" s="9">
        <v>10</v>
      </c>
      <c r="E2933" s="9">
        <v>11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10">
        <v>21</v>
      </c>
    </row>
    <row r="2934" spans="1:16" outlineLevel="2" x14ac:dyDescent="0.25">
      <c r="A2934" s="25" t="s">
        <v>453</v>
      </c>
      <c r="B2934" s="25" t="s">
        <v>648</v>
      </c>
      <c r="C2934" s="11" t="s">
        <v>1800</v>
      </c>
      <c r="D2934" s="12">
        <v>1</v>
      </c>
      <c r="E2934" s="12">
        <v>0</v>
      </c>
      <c r="F2934" s="12">
        <v>0</v>
      </c>
      <c r="G2934" s="12">
        <v>0</v>
      </c>
      <c r="H2934" s="12">
        <v>0</v>
      </c>
      <c r="I2934" s="12">
        <v>0</v>
      </c>
      <c r="J2934" s="12">
        <v>0</v>
      </c>
      <c r="K2934" s="12">
        <v>0</v>
      </c>
      <c r="L2934" s="12">
        <v>0</v>
      </c>
      <c r="M2934" s="12">
        <v>0</v>
      </c>
      <c r="N2934" s="12">
        <v>0</v>
      </c>
      <c r="O2934" s="12">
        <v>0</v>
      </c>
      <c r="P2934" s="13">
        <v>1</v>
      </c>
    </row>
    <row r="2935" spans="1:16" outlineLevel="2" x14ac:dyDescent="0.25">
      <c r="A2935" s="25" t="s">
        <v>453</v>
      </c>
      <c r="B2935" s="25" t="s">
        <v>648</v>
      </c>
      <c r="C2935" s="8" t="s">
        <v>1751</v>
      </c>
      <c r="D2935" s="9">
        <v>10</v>
      </c>
      <c r="E2935" s="9">
        <v>4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10">
        <v>14</v>
      </c>
    </row>
    <row r="2936" spans="1:16" ht="26.25" outlineLevel="2" x14ac:dyDescent="0.25">
      <c r="A2936" s="25" t="s">
        <v>453</v>
      </c>
      <c r="B2936" s="25" t="s">
        <v>1802</v>
      </c>
      <c r="C2936" s="11" t="s">
        <v>1803</v>
      </c>
      <c r="D2936" s="12">
        <v>0</v>
      </c>
      <c r="E2936" s="12">
        <v>0</v>
      </c>
      <c r="F2936" s="12">
        <v>0</v>
      </c>
      <c r="G2936" s="12">
        <v>0</v>
      </c>
      <c r="H2936" s="12">
        <v>0</v>
      </c>
      <c r="I2936" s="12">
        <v>0</v>
      </c>
      <c r="J2936" s="12">
        <v>1</v>
      </c>
      <c r="K2936" s="12">
        <v>0</v>
      </c>
      <c r="L2936" s="12">
        <v>0</v>
      </c>
      <c r="M2936" s="12">
        <v>0</v>
      </c>
      <c r="N2936" s="12">
        <v>0</v>
      </c>
      <c r="O2936" s="12">
        <v>0</v>
      </c>
      <c r="P2936" s="13">
        <v>1</v>
      </c>
    </row>
    <row r="2937" spans="1:16" outlineLevel="2" x14ac:dyDescent="0.25">
      <c r="A2937" s="25" t="s">
        <v>453</v>
      </c>
      <c r="B2937" s="25" t="s">
        <v>1562</v>
      </c>
      <c r="C2937" s="8" t="s">
        <v>1564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15</v>
      </c>
      <c r="K2937" s="9">
        <v>3</v>
      </c>
      <c r="L2937" s="9">
        <v>0</v>
      </c>
      <c r="M2937" s="9">
        <v>0</v>
      </c>
      <c r="N2937" s="9">
        <v>0</v>
      </c>
      <c r="O2937" s="9">
        <v>0</v>
      </c>
      <c r="P2937" s="10">
        <v>18</v>
      </c>
    </row>
    <row r="2938" spans="1:16" outlineLevel="2" x14ac:dyDescent="0.25">
      <c r="A2938" s="25" t="s">
        <v>453</v>
      </c>
      <c r="B2938" s="25" t="s">
        <v>648</v>
      </c>
      <c r="C2938" s="11" t="s">
        <v>1804</v>
      </c>
      <c r="D2938" s="12">
        <v>0</v>
      </c>
      <c r="E2938" s="12">
        <v>0</v>
      </c>
      <c r="F2938" s="12">
        <v>0</v>
      </c>
      <c r="G2938" s="12">
        <v>0</v>
      </c>
      <c r="H2938" s="12">
        <v>0</v>
      </c>
      <c r="I2938" s="12">
        <v>0</v>
      </c>
      <c r="J2938" s="12">
        <v>0</v>
      </c>
      <c r="K2938" s="12">
        <v>0</v>
      </c>
      <c r="L2938" s="12">
        <v>0</v>
      </c>
      <c r="M2938" s="12">
        <v>1</v>
      </c>
      <c r="N2938" s="12">
        <v>1</v>
      </c>
      <c r="O2938" s="12">
        <v>0</v>
      </c>
      <c r="P2938" s="13">
        <v>2</v>
      </c>
    </row>
    <row r="2939" spans="1:16" outlineLevel="2" x14ac:dyDescent="0.25">
      <c r="A2939" s="25" t="s">
        <v>453</v>
      </c>
      <c r="B2939" s="25" t="s">
        <v>473</v>
      </c>
      <c r="C2939" s="8" t="s">
        <v>1809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2</v>
      </c>
      <c r="N2939" s="9">
        <v>3</v>
      </c>
      <c r="O2939" s="9">
        <v>0</v>
      </c>
      <c r="P2939" s="10">
        <v>5</v>
      </c>
    </row>
    <row r="2940" spans="1:16" outlineLevel="2" x14ac:dyDescent="0.25">
      <c r="A2940" s="25" t="s">
        <v>453</v>
      </c>
      <c r="B2940" s="25" t="s">
        <v>648</v>
      </c>
      <c r="C2940" s="11" t="s">
        <v>1569</v>
      </c>
      <c r="D2940" s="12">
        <v>0</v>
      </c>
      <c r="E2940" s="12">
        <v>0</v>
      </c>
      <c r="F2940" s="12">
        <v>0</v>
      </c>
      <c r="G2940" s="12">
        <v>0</v>
      </c>
      <c r="H2940" s="12">
        <v>0</v>
      </c>
      <c r="I2940" s="12">
        <v>0</v>
      </c>
      <c r="J2940" s="12">
        <v>0</v>
      </c>
      <c r="K2940" s="12">
        <v>0</v>
      </c>
      <c r="L2940" s="12">
        <v>0</v>
      </c>
      <c r="M2940" s="12">
        <v>1</v>
      </c>
      <c r="N2940" s="12">
        <v>2</v>
      </c>
      <c r="O2940" s="12">
        <v>0</v>
      </c>
      <c r="P2940" s="13">
        <v>3</v>
      </c>
    </row>
    <row r="2941" spans="1:16" outlineLevel="2" x14ac:dyDescent="0.25">
      <c r="A2941" s="25" t="s">
        <v>453</v>
      </c>
      <c r="B2941" s="25" t="s">
        <v>648</v>
      </c>
      <c r="C2941" s="8" t="s">
        <v>659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1</v>
      </c>
      <c r="N2941" s="9">
        <v>0</v>
      </c>
      <c r="O2941" s="9">
        <v>0</v>
      </c>
      <c r="P2941" s="10">
        <v>1</v>
      </c>
    </row>
    <row r="2942" spans="1:16" outlineLevel="1" x14ac:dyDescent="0.25">
      <c r="A2942" s="22" t="s">
        <v>2695</v>
      </c>
      <c r="C2942" s="8"/>
      <c r="D2942" s="9">
        <f>SUBTOTAL(9,D2933:D2941)</f>
        <v>21</v>
      </c>
      <c r="E2942" s="9">
        <f>SUBTOTAL(9,E2933:E2941)</f>
        <v>15</v>
      </c>
      <c r="F2942" s="9">
        <f>SUBTOTAL(9,F2933:F2941)</f>
        <v>0</v>
      </c>
      <c r="G2942" s="9">
        <f>SUBTOTAL(9,G2933:G2941)</f>
        <v>0</v>
      </c>
      <c r="H2942" s="9">
        <f>SUBTOTAL(9,H2933:H2941)</f>
        <v>0</v>
      </c>
      <c r="I2942" s="9">
        <f>SUBTOTAL(9,I2933:I2941)</f>
        <v>0</v>
      </c>
      <c r="J2942" s="9">
        <f>SUBTOTAL(9,J2933:J2941)</f>
        <v>16</v>
      </c>
      <c r="K2942" s="9">
        <f>SUBTOTAL(9,K2933:K2941)</f>
        <v>3</v>
      </c>
      <c r="L2942" s="9">
        <f>SUBTOTAL(9,L2933:L2941)</f>
        <v>0</v>
      </c>
      <c r="M2942" s="9">
        <f>SUBTOTAL(9,M2933:M2941)</f>
        <v>5</v>
      </c>
      <c r="N2942" s="9">
        <f>SUBTOTAL(9,N2933:N2941)</f>
        <v>6</v>
      </c>
      <c r="O2942" s="9">
        <f>SUBTOTAL(9,O2933:O2941)</f>
        <v>0</v>
      </c>
      <c r="P2942" s="10">
        <f>SUBTOTAL(9,P2933:P2941)</f>
        <v>66</v>
      </c>
    </row>
    <row r="2943" spans="1:16" ht="26.25" outlineLevel="1" x14ac:dyDescent="0.25">
      <c r="C2943" s="5" t="s">
        <v>1811</v>
      </c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7"/>
    </row>
    <row r="2944" spans="1:16" outlineLevel="2" x14ac:dyDescent="0.25">
      <c r="A2944" s="25" t="s">
        <v>44</v>
      </c>
      <c r="B2944" s="25" t="s">
        <v>45</v>
      </c>
      <c r="C2944" s="8" t="s">
        <v>1812</v>
      </c>
      <c r="D2944" s="9">
        <v>7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10">
        <v>7</v>
      </c>
    </row>
    <row r="2945" spans="1:16" outlineLevel="1" x14ac:dyDescent="0.25">
      <c r="A2945" s="22" t="s">
        <v>2690</v>
      </c>
      <c r="C2945" s="8"/>
      <c r="D2945" s="9">
        <f>SUBTOTAL(9,D2944:D2944)</f>
        <v>7</v>
      </c>
      <c r="E2945" s="9">
        <f>SUBTOTAL(9,E2944:E2944)</f>
        <v>0</v>
      </c>
      <c r="F2945" s="9">
        <f>SUBTOTAL(9,F2944:F2944)</f>
        <v>0</v>
      </c>
      <c r="G2945" s="9">
        <f>SUBTOTAL(9,G2944:G2944)</f>
        <v>0</v>
      </c>
      <c r="H2945" s="9">
        <f>SUBTOTAL(9,H2944:H2944)</f>
        <v>0</v>
      </c>
      <c r="I2945" s="9">
        <f>SUBTOTAL(9,I2944:I2944)</f>
        <v>0</v>
      </c>
      <c r="J2945" s="9">
        <f>SUBTOTAL(9,J2944:J2944)</f>
        <v>0</v>
      </c>
      <c r="K2945" s="9">
        <f>SUBTOTAL(9,K2944:K2944)</f>
        <v>0</v>
      </c>
      <c r="L2945" s="9">
        <f>SUBTOTAL(9,L2944:L2944)</f>
        <v>0</v>
      </c>
      <c r="M2945" s="9">
        <f>SUBTOTAL(9,M2944:M2944)</f>
        <v>0</v>
      </c>
      <c r="N2945" s="9">
        <f>SUBTOTAL(9,N2944:N2944)</f>
        <v>0</v>
      </c>
      <c r="O2945" s="9">
        <f>SUBTOTAL(9,O2944:O2944)</f>
        <v>0</v>
      </c>
      <c r="P2945" s="10">
        <f>SUBTOTAL(9,P2944:P2944)</f>
        <v>7</v>
      </c>
    </row>
    <row r="2946" spans="1:16" outlineLevel="2" x14ac:dyDescent="0.25">
      <c r="A2946" s="25" t="s">
        <v>453</v>
      </c>
      <c r="B2946" s="25" t="s">
        <v>615</v>
      </c>
      <c r="C2946" s="11" t="s">
        <v>1813</v>
      </c>
      <c r="D2946" s="12">
        <v>1</v>
      </c>
      <c r="E2946" s="12">
        <v>0</v>
      </c>
      <c r="F2946" s="12">
        <v>0</v>
      </c>
      <c r="G2946" s="12">
        <v>0</v>
      </c>
      <c r="H2946" s="12">
        <v>0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3">
        <v>1</v>
      </c>
    </row>
    <row r="2947" spans="1:16" outlineLevel="2" x14ac:dyDescent="0.25">
      <c r="A2947" s="25" t="s">
        <v>453</v>
      </c>
      <c r="B2947" s="25" t="s">
        <v>664</v>
      </c>
      <c r="C2947" s="8" t="s">
        <v>1814</v>
      </c>
      <c r="D2947" s="9">
        <v>6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10">
        <v>6</v>
      </c>
    </row>
    <row r="2948" spans="1:16" outlineLevel="2" x14ac:dyDescent="0.25">
      <c r="A2948" s="25" t="s">
        <v>453</v>
      </c>
      <c r="B2948" s="25" t="s">
        <v>473</v>
      </c>
      <c r="C2948" s="11" t="s">
        <v>614</v>
      </c>
      <c r="D2948" s="12">
        <v>1</v>
      </c>
      <c r="E2948" s="12">
        <v>0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3">
        <v>1</v>
      </c>
    </row>
    <row r="2949" spans="1:16" outlineLevel="1" x14ac:dyDescent="0.25">
      <c r="A2949" s="22" t="s">
        <v>2695</v>
      </c>
      <c r="C2949" s="11"/>
      <c r="D2949" s="12">
        <f>SUBTOTAL(9,D2946:D2948)</f>
        <v>8</v>
      </c>
      <c r="E2949" s="12">
        <f>SUBTOTAL(9,E2946:E2948)</f>
        <v>0</v>
      </c>
      <c r="F2949" s="12">
        <f>SUBTOTAL(9,F2946:F2948)</f>
        <v>0</v>
      </c>
      <c r="G2949" s="12">
        <f>SUBTOTAL(9,G2946:G2948)</f>
        <v>0</v>
      </c>
      <c r="H2949" s="12">
        <f>SUBTOTAL(9,H2946:H2948)</f>
        <v>0</v>
      </c>
      <c r="I2949" s="12">
        <f>SUBTOTAL(9,I2946:I2948)</f>
        <v>0</v>
      </c>
      <c r="J2949" s="12">
        <f>SUBTOTAL(9,J2946:J2948)</f>
        <v>0</v>
      </c>
      <c r="K2949" s="12">
        <f>SUBTOTAL(9,K2946:K2948)</f>
        <v>0</v>
      </c>
      <c r="L2949" s="12">
        <f>SUBTOTAL(9,L2946:L2948)</f>
        <v>0</v>
      </c>
      <c r="M2949" s="12">
        <f>SUBTOTAL(9,M2946:M2948)</f>
        <v>0</v>
      </c>
      <c r="N2949" s="12">
        <f>SUBTOTAL(9,N2946:N2948)</f>
        <v>0</v>
      </c>
      <c r="O2949" s="12">
        <f>SUBTOTAL(9,O2946:O2948)</f>
        <v>0</v>
      </c>
      <c r="P2949" s="13">
        <f>SUBTOTAL(9,P2946:P2948)</f>
        <v>8</v>
      </c>
    </row>
    <row r="2950" spans="1:16" outlineLevel="2" x14ac:dyDescent="0.25">
      <c r="A2950" s="25" t="s">
        <v>44</v>
      </c>
      <c r="B2950" s="25" t="s">
        <v>414</v>
      </c>
      <c r="C2950" s="8" t="s">
        <v>1815</v>
      </c>
      <c r="D2950" s="9">
        <v>6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10">
        <v>6</v>
      </c>
    </row>
    <row r="2951" spans="1:16" outlineLevel="1" x14ac:dyDescent="0.25">
      <c r="A2951" s="22" t="s">
        <v>2690</v>
      </c>
      <c r="C2951" s="8"/>
      <c r="D2951" s="9">
        <f>SUBTOTAL(9,D2950:D2950)</f>
        <v>6</v>
      </c>
      <c r="E2951" s="9">
        <f>SUBTOTAL(9,E2950:E2950)</f>
        <v>0</v>
      </c>
      <c r="F2951" s="9">
        <f>SUBTOTAL(9,F2950:F2950)</f>
        <v>0</v>
      </c>
      <c r="G2951" s="9">
        <f>SUBTOTAL(9,G2950:G2950)</f>
        <v>0</v>
      </c>
      <c r="H2951" s="9">
        <f>SUBTOTAL(9,H2950:H2950)</f>
        <v>0</v>
      </c>
      <c r="I2951" s="9">
        <f>SUBTOTAL(9,I2950:I2950)</f>
        <v>0</v>
      </c>
      <c r="J2951" s="9">
        <f>SUBTOTAL(9,J2950:J2950)</f>
        <v>0</v>
      </c>
      <c r="K2951" s="9">
        <f>SUBTOTAL(9,K2950:K2950)</f>
        <v>0</v>
      </c>
      <c r="L2951" s="9">
        <f>SUBTOTAL(9,L2950:L2950)</f>
        <v>0</v>
      </c>
      <c r="M2951" s="9">
        <f>SUBTOTAL(9,M2950:M2950)</f>
        <v>0</v>
      </c>
      <c r="N2951" s="9">
        <f>SUBTOTAL(9,N2950:N2950)</f>
        <v>0</v>
      </c>
      <c r="O2951" s="9">
        <f>SUBTOTAL(9,O2950:O2950)</f>
        <v>0</v>
      </c>
      <c r="P2951" s="10">
        <f>SUBTOTAL(9,P2950:P2950)</f>
        <v>6</v>
      </c>
    </row>
    <row r="2952" spans="1:16" outlineLevel="2" x14ac:dyDescent="0.25">
      <c r="A2952" s="25" t="s">
        <v>453</v>
      </c>
      <c r="B2952" s="25" t="s">
        <v>473</v>
      </c>
      <c r="C2952" s="11" t="s">
        <v>1816</v>
      </c>
      <c r="D2952" s="12">
        <v>3</v>
      </c>
      <c r="E2952" s="12">
        <v>0</v>
      </c>
      <c r="F2952" s="12">
        <v>0</v>
      </c>
      <c r="G2952" s="12">
        <v>0</v>
      </c>
      <c r="H2952" s="12">
        <v>0</v>
      </c>
      <c r="I2952" s="12">
        <v>0</v>
      </c>
      <c r="J2952" s="12">
        <v>0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3">
        <v>3</v>
      </c>
    </row>
    <row r="2953" spans="1:16" outlineLevel="2" x14ac:dyDescent="0.25">
      <c r="A2953" s="25" t="s">
        <v>453</v>
      </c>
      <c r="B2953" s="25" t="s">
        <v>664</v>
      </c>
      <c r="C2953" s="8" t="s">
        <v>1817</v>
      </c>
      <c r="D2953" s="9">
        <v>6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10">
        <v>6</v>
      </c>
    </row>
    <row r="2954" spans="1:16" outlineLevel="2" x14ac:dyDescent="0.25">
      <c r="A2954" s="25" t="s">
        <v>453</v>
      </c>
      <c r="B2954" s="25" t="s">
        <v>615</v>
      </c>
      <c r="C2954" s="11" t="s">
        <v>1818</v>
      </c>
      <c r="D2954" s="12">
        <v>0</v>
      </c>
      <c r="E2954" s="12">
        <v>0</v>
      </c>
      <c r="F2954" s="12">
        <v>0</v>
      </c>
      <c r="G2954" s="12">
        <v>0</v>
      </c>
      <c r="H2954" s="12">
        <v>0</v>
      </c>
      <c r="I2954" s="12">
        <v>0</v>
      </c>
      <c r="J2954" s="12">
        <v>2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3">
        <v>2</v>
      </c>
    </row>
    <row r="2955" spans="1:16" outlineLevel="2" x14ac:dyDescent="0.25">
      <c r="A2955" s="25" t="s">
        <v>453</v>
      </c>
      <c r="B2955" s="25" t="s">
        <v>664</v>
      </c>
      <c r="C2955" s="8" t="s">
        <v>1819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4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10">
        <v>4</v>
      </c>
    </row>
    <row r="2956" spans="1:16" outlineLevel="2" x14ac:dyDescent="0.25">
      <c r="A2956" s="25" t="s">
        <v>453</v>
      </c>
      <c r="B2956" s="25" t="s">
        <v>615</v>
      </c>
      <c r="C2956" s="11" t="s">
        <v>1591</v>
      </c>
      <c r="D2956" s="12">
        <v>0</v>
      </c>
      <c r="E2956" s="12">
        <v>0</v>
      </c>
      <c r="F2956" s="12">
        <v>0</v>
      </c>
      <c r="G2956" s="12">
        <v>0</v>
      </c>
      <c r="H2956" s="12">
        <v>0</v>
      </c>
      <c r="I2956" s="12">
        <v>0</v>
      </c>
      <c r="J2956" s="12">
        <v>2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3">
        <v>2</v>
      </c>
    </row>
    <row r="2957" spans="1:16" outlineLevel="2" x14ac:dyDescent="0.25">
      <c r="A2957" s="25" t="s">
        <v>453</v>
      </c>
      <c r="B2957" s="25" t="s">
        <v>473</v>
      </c>
      <c r="C2957" s="8" t="s">
        <v>1820</v>
      </c>
      <c r="D2957" s="9">
        <v>0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5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10">
        <v>5</v>
      </c>
    </row>
    <row r="2958" spans="1:16" outlineLevel="2" x14ac:dyDescent="0.25">
      <c r="A2958" s="25" t="s">
        <v>453</v>
      </c>
      <c r="B2958" s="25" t="s">
        <v>664</v>
      </c>
      <c r="C2958" s="11" t="s">
        <v>667</v>
      </c>
      <c r="D2958" s="12">
        <v>0</v>
      </c>
      <c r="E2958" s="12">
        <v>0</v>
      </c>
      <c r="F2958" s="12">
        <v>0</v>
      </c>
      <c r="G2958" s="12">
        <v>0</v>
      </c>
      <c r="H2958" s="12">
        <v>0</v>
      </c>
      <c r="I2958" s="12">
        <v>0</v>
      </c>
      <c r="J2958" s="12">
        <v>2</v>
      </c>
      <c r="K2958" s="12">
        <v>0</v>
      </c>
      <c r="L2958" s="12">
        <v>0</v>
      </c>
      <c r="M2958" s="12">
        <v>0</v>
      </c>
      <c r="N2958" s="12">
        <v>0</v>
      </c>
      <c r="O2958" s="12">
        <v>0</v>
      </c>
      <c r="P2958" s="13">
        <v>2</v>
      </c>
    </row>
    <row r="2959" spans="1:16" outlineLevel="2" x14ac:dyDescent="0.25">
      <c r="A2959" s="25" t="s">
        <v>453</v>
      </c>
      <c r="B2959" s="25" t="s">
        <v>664</v>
      </c>
      <c r="C2959" s="8" t="s">
        <v>1609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2</v>
      </c>
      <c r="N2959" s="9">
        <v>0</v>
      </c>
      <c r="O2959" s="9">
        <v>0</v>
      </c>
      <c r="P2959" s="10">
        <v>2</v>
      </c>
    </row>
    <row r="2960" spans="1:16" outlineLevel="2" x14ac:dyDescent="0.25">
      <c r="A2960" s="25" t="s">
        <v>453</v>
      </c>
      <c r="B2960" s="25" t="s">
        <v>473</v>
      </c>
      <c r="C2960" s="11" t="s">
        <v>1821</v>
      </c>
      <c r="D2960" s="12">
        <v>0</v>
      </c>
      <c r="E2960" s="12">
        <v>0</v>
      </c>
      <c r="F2960" s="12">
        <v>0</v>
      </c>
      <c r="G2960" s="12">
        <v>0</v>
      </c>
      <c r="H2960" s="12">
        <v>0</v>
      </c>
      <c r="I2960" s="12">
        <v>0</v>
      </c>
      <c r="J2960" s="12">
        <v>0</v>
      </c>
      <c r="K2960" s="12">
        <v>0</v>
      </c>
      <c r="L2960" s="12">
        <v>0</v>
      </c>
      <c r="M2960" s="12">
        <v>11</v>
      </c>
      <c r="N2960" s="12">
        <v>0</v>
      </c>
      <c r="O2960" s="12">
        <v>0</v>
      </c>
      <c r="P2960" s="13">
        <v>11</v>
      </c>
    </row>
    <row r="2961" spans="1:16" outlineLevel="1" x14ac:dyDescent="0.25">
      <c r="A2961" s="22" t="s">
        <v>2695</v>
      </c>
      <c r="C2961" s="11"/>
      <c r="D2961" s="12">
        <f>SUBTOTAL(9,D2952:D2960)</f>
        <v>9</v>
      </c>
      <c r="E2961" s="12">
        <f>SUBTOTAL(9,E2952:E2960)</f>
        <v>0</v>
      </c>
      <c r="F2961" s="12">
        <f>SUBTOTAL(9,F2952:F2960)</f>
        <v>0</v>
      </c>
      <c r="G2961" s="12">
        <f>SUBTOTAL(9,G2952:G2960)</f>
        <v>0</v>
      </c>
      <c r="H2961" s="12">
        <f>SUBTOTAL(9,H2952:H2960)</f>
        <v>0</v>
      </c>
      <c r="I2961" s="12">
        <f>SUBTOTAL(9,I2952:I2960)</f>
        <v>0</v>
      </c>
      <c r="J2961" s="12">
        <f>SUBTOTAL(9,J2952:J2960)</f>
        <v>15</v>
      </c>
      <c r="K2961" s="12">
        <f>SUBTOTAL(9,K2952:K2960)</f>
        <v>0</v>
      </c>
      <c r="L2961" s="12">
        <f>SUBTOTAL(9,L2952:L2960)</f>
        <v>0</v>
      </c>
      <c r="M2961" s="12">
        <f>SUBTOTAL(9,M2952:M2960)</f>
        <v>13</v>
      </c>
      <c r="N2961" s="12">
        <f>SUBTOTAL(9,N2952:N2960)</f>
        <v>0</v>
      </c>
      <c r="O2961" s="12">
        <f>SUBTOTAL(9,O2952:O2960)</f>
        <v>0</v>
      </c>
      <c r="P2961" s="13">
        <f>SUBTOTAL(9,P2952:P2960)</f>
        <v>37</v>
      </c>
    </row>
    <row r="2962" spans="1:16" outlineLevel="1" x14ac:dyDescent="0.25">
      <c r="C2962" s="5" t="s">
        <v>1822</v>
      </c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7"/>
    </row>
    <row r="2963" spans="1:16" outlineLevel="2" x14ac:dyDescent="0.25">
      <c r="A2963" s="25" t="s">
        <v>278</v>
      </c>
      <c r="B2963" s="25" t="s">
        <v>528</v>
      </c>
      <c r="C2963" s="8" t="s">
        <v>1823</v>
      </c>
      <c r="D2963" s="9">
        <v>63</v>
      </c>
      <c r="E2963" s="9">
        <v>23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10">
        <v>86</v>
      </c>
    </row>
    <row r="2964" spans="1:16" outlineLevel="2" x14ac:dyDescent="0.25">
      <c r="A2964" s="25" t="s">
        <v>278</v>
      </c>
      <c r="B2964" s="25" t="s">
        <v>528</v>
      </c>
      <c r="C2964" s="11" t="s">
        <v>1824</v>
      </c>
      <c r="D2964" s="12">
        <v>18</v>
      </c>
      <c r="E2964" s="12">
        <v>0</v>
      </c>
      <c r="F2964" s="12">
        <v>0</v>
      </c>
      <c r="G2964" s="12">
        <v>0</v>
      </c>
      <c r="H2964" s="12">
        <v>0</v>
      </c>
      <c r="I2964" s="12">
        <v>0</v>
      </c>
      <c r="J2964" s="12">
        <v>0</v>
      </c>
      <c r="K2964" s="12">
        <v>0</v>
      </c>
      <c r="L2964" s="12">
        <v>0</v>
      </c>
      <c r="M2964" s="12">
        <v>0</v>
      </c>
      <c r="N2964" s="12">
        <v>0</v>
      </c>
      <c r="O2964" s="12">
        <v>0</v>
      </c>
      <c r="P2964" s="13">
        <v>18</v>
      </c>
    </row>
    <row r="2965" spans="1:16" ht="26.25" outlineLevel="2" x14ac:dyDescent="0.25">
      <c r="A2965" s="25" t="s">
        <v>278</v>
      </c>
      <c r="B2965" s="25" t="s">
        <v>640</v>
      </c>
      <c r="C2965" s="8" t="s">
        <v>1825</v>
      </c>
      <c r="D2965" s="9">
        <v>65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10">
        <v>65</v>
      </c>
    </row>
    <row r="2966" spans="1:16" outlineLevel="2" x14ac:dyDescent="0.25">
      <c r="A2966" s="25" t="s">
        <v>278</v>
      </c>
      <c r="B2966" s="25" t="s">
        <v>635</v>
      </c>
      <c r="C2966" s="11" t="s">
        <v>636</v>
      </c>
      <c r="D2966" s="12">
        <v>182</v>
      </c>
      <c r="E2966" s="12">
        <v>43</v>
      </c>
      <c r="F2966" s="12">
        <v>0</v>
      </c>
      <c r="G2966" s="12">
        <v>0</v>
      </c>
      <c r="H2966" s="12">
        <v>0</v>
      </c>
      <c r="I2966" s="12">
        <v>0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3">
        <v>225</v>
      </c>
    </row>
    <row r="2967" spans="1:16" outlineLevel="1" x14ac:dyDescent="0.25">
      <c r="A2967" s="22" t="s">
        <v>2694</v>
      </c>
      <c r="C2967" s="11"/>
      <c r="D2967" s="12">
        <f>SUBTOTAL(9,D2963:D2966)</f>
        <v>328</v>
      </c>
      <c r="E2967" s="12">
        <f>SUBTOTAL(9,E2963:E2966)</f>
        <v>66</v>
      </c>
      <c r="F2967" s="12">
        <f>SUBTOTAL(9,F2963:F2966)</f>
        <v>0</v>
      </c>
      <c r="G2967" s="12">
        <f>SUBTOTAL(9,G2963:G2966)</f>
        <v>0</v>
      </c>
      <c r="H2967" s="12">
        <f>SUBTOTAL(9,H2963:H2966)</f>
        <v>0</v>
      </c>
      <c r="I2967" s="12">
        <f>SUBTOTAL(9,I2963:I2966)</f>
        <v>0</v>
      </c>
      <c r="J2967" s="12">
        <f>SUBTOTAL(9,J2963:J2966)</f>
        <v>0</v>
      </c>
      <c r="K2967" s="12">
        <f>SUBTOTAL(9,K2963:K2966)</f>
        <v>0</v>
      </c>
      <c r="L2967" s="12">
        <f>SUBTOTAL(9,L2963:L2966)</f>
        <v>0</v>
      </c>
      <c r="M2967" s="12">
        <f>SUBTOTAL(9,M2963:M2966)</f>
        <v>0</v>
      </c>
      <c r="N2967" s="12">
        <f>SUBTOTAL(9,N2963:N2966)</f>
        <v>0</v>
      </c>
      <c r="O2967" s="12">
        <f>SUBTOTAL(9,O2963:O2966)</f>
        <v>0</v>
      </c>
      <c r="P2967" s="13">
        <f>SUBTOTAL(9,P2963:P2966)</f>
        <v>394</v>
      </c>
    </row>
    <row r="2968" spans="1:16" outlineLevel="2" x14ac:dyDescent="0.25">
      <c r="A2968" s="25" t="s">
        <v>44</v>
      </c>
      <c r="B2968" s="25" t="s">
        <v>414</v>
      </c>
      <c r="C2968" s="8" t="s">
        <v>637</v>
      </c>
      <c r="D2968" s="9">
        <v>24</v>
      </c>
      <c r="E2968" s="9">
        <v>0</v>
      </c>
      <c r="F2968" s="9">
        <v>0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10">
        <v>24</v>
      </c>
    </row>
    <row r="2969" spans="1:16" outlineLevel="1" x14ac:dyDescent="0.25">
      <c r="A2969" s="22" t="s">
        <v>2690</v>
      </c>
      <c r="C2969" s="8"/>
      <c r="D2969" s="9">
        <f>SUBTOTAL(9,D2968:D2968)</f>
        <v>24</v>
      </c>
      <c r="E2969" s="9">
        <f>SUBTOTAL(9,E2968:E2968)</f>
        <v>0</v>
      </c>
      <c r="F2969" s="9">
        <f>SUBTOTAL(9,F2968:F2968)</f>
        <v>0</v>
      </c>
      <c r="G2969" s="9">
        <f>SUBTOTAL(9,G2968:G2968)</f>
        <v>0</v>
      </c>
      <c r="H2969" s="9">
        <f>SUBTOTAL(9,H2968:H2968)</f>
        <v>0</v>
      </c>
      <c r="I2969" s="9">
        <f>SUBTOTAL(9,I2968:I2968)</f>
        <v>0</v>
      </c>
      <c r="J2969" s="9">
        <f>SUBTOTAL(9,J2968:J2968)</f>
        <v>0</v>
      </c>
      <c r="K2969" s="9">
        <f>SUBTOTAL(9,K2968:K2968)</f>
        <v>0</v>
      </c>
      <c r="L2969" s="9">
        <f>SUBTOTAL(9,L2968:L2968)</f>
        <v>0</v>
      </c>
      <c r="M2969" s="9">
        <f>SUBTOTAL(9,M2968:M2968)</f>
        <v>0</v>
      </c>
      <c r="N2969" s="9">
        <f>SUBTOTAL(9,N2968:N2968)</f>
        <v>0</v>
      </c>
      <c r="O2969" s="9">
        <f>SUBTOTAL(9,O2968:O2968)</f>
        <v>0</v>
      </c>
      <c r="P2969" s="10">
        <f>SUBTOTAL(9,P2968:P2968)</f>
        <v>24</v>
      </c>
    </row>
    <row r="2970" spans="1:16" ht="26.25" outlineLevel="2" x14ac:dyDescent="0.25">
      <c r="A2970" s="25" t="s">
        <v>59</v>
      </c>
      <c r="B2970" s="25" t="s">
        <v>306</v>
      </c>
      <c r="C2970" s="11" t="s">
        <v>1826</v>
      </c>
      <c r="D2970" s="12">
        <v>0</v>
      </c>
      <c r="E2970" s="12">
        <v>0</v>
      </c>
      <c r="F2970" s="12">
        <v>0</v>
      </c>
      <c r="G2970" s="12">
        <v>0</v>
      </c>
      <c r="H2970" s="12">
        <v>0</v>
      </c>
      <c r="I2970" s="12">
        <v>0</v>
      </c>
      <c r="J2970" s="12">
        <v>5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3">
        <v>5</v>
      </c>
    </row>
    <row r="2971" spans="1:16" outlineLevel="1" x14ac:dyDescent="0.25">
      <c r="A2971" s="22" t="s">
        <v>2691</v>
      </c>
      <c r="C2971" s="11"/>
      <c r="D2971" s="12">
        <f>SUBTOTAL(9,D2970:D2970)</f>
        <v>0</v>
      </c>
      <c r="E2971" s="12">
        <f>SUBTOTAL(9,E2970:E2970)</f>
        <v>0</v>
      </c>
      <c r="F2971" s="12">
        <f>SUBTOTAL(9,F2970:F2970)</f>
        <v>0</v>
      </c>
      <c r="G2971" s="12">
        <f>SUBTOTAL(9,G2970:G2970)</f>
        <v>0</v>
      </c>
      <c r="H2971" s="12">
        <f>SUBTOTAL(9,H2970:H2970)</f>
        <v>0</v>
      </c>
      <c r="I2971" s="12">
        <f>SUBTOTAL(9,I2970:I2970)</f>
        <v>0</v>
      </c>
      <c r="J2971" s="12">
        <f>SUBTOTAL(9,J2970:J2970)</f>
        <v>5</v>
      </c>
      <c r="K2971" s="12">
        <f>SUBTOTAL(9,K2970:K2970)</f>
        <v>0</v>
      </c>
      <c r="L2971" s="12">
        <f>SUBTOTAL(9,L2970:L2970)</f>
        <v>0</v>
      </c>
      <c r="M2971" s="12">
        <f>SUBTOTAL(9,M2970:M2970)</f>
        <v>0</v>
      </c>
      <c r="N2971" s="12">
        <f>SUBTOTAL(9,N2970:N2970)</f>
        <v>0</v>
      </c>
      <c r="O2971" s="12">
        <f>SUBTOTAL(9,O2970:O2970)</f>
        <v>0</v>
      </c>
      <c r="P2971" s="13">
        <f>SUBTOTAL(9,P2970:P2970)</f>
        <v>5</v>
      </c>
    </row>
    <row r="2972" spans="1:16" outlineLevel="2" x14ac:dyDescent="0.25">
      <c r="A2972" s="25" t="s">
        <v>278</v>
      </c>
      <c r="B2972" s="25" t="s">
        <v>528</v>
      </c>
      <c r="C2972" s="8" t="s">
        <v>1827</v>
      </c>
      <c r="D2972" s="9">
        <v>0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47</v>
      </c>
      <c r="K2972" s="9">
        <v>34</v>
      </c>
      <c r="L2972" s="9">
        <v>0</v>
      </c>
      <c r="M2972" s="9">
        <v>0</v>
      </c>
      <c r="N2972" s="9">
        <v>0</v>
      </c>
      <c r="O2972" s="9">
        <v>0</v>
      </c>
      <c r="P2972" s="10">
        <v>81</v>
      </c>
    </row>
    <row r="2973" spans="1:16" outlineLevel="2" x14ac:dyDescent="0.25">
      <c r="A2973" s="25" t="s">
        <v>278</v>
      </c>
      <c r="B2973" s="25" t="s">
        <v>528</v>
      </c>
      <c r="C2973" s="11" t="s">
        <v>1828</v>
      </c>
      <c r="D2973" s="12">
        <v>0</v>
      </c>
      <c r="E2973" s="12">
        <v>0</v>
      </c>
      <c r="F2973" s="12">
        <v>0</v>
      </c>
      <c r="G2973" s="12">
        <v>0</v>
      </c>
      <c r="H2973" s="12">
        <v>0</v>
      </c>
      <c r="I2973" s="12">
        <v>0</v>
      </c>
      <c r="J2973" s="12">
        <v>5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3">
        <v>5</v>
      </c>
    </row>
    <row r="2974" spans="1:16" outlineLevel="1" x14ac:dyDescent="0.25">
      <c r="A2974" s="22" t="s">
        <v>2694</v>
      </c>
      <c r="C2974" s="11"/>
      <c r="D2974" s="12">
        <f>SUBTOTAL(9,D2972:D2973)</f>
        <v>0</v>
      </c>
      <c r="E2974" s="12">
        <f>SUBTOTAL(9,E2972:E2973)</f>
        <v>0</v>
      </c>
      <c r="F2974" s="12">
        <f>SUBTOTAL(9,F2972:F2973)</f>
        <v>0</v>
      </c>
      <c r="G2974" s="12">
        <f>SUBTOTAL(9,G2972:G2973)</f>
        <v>0</v>
      </c>
      <c r="H2974" s="12">
        <f>SUBTOTAL(9,H2972:H2973)</f>
        <v>0</v>
      </c>
      <c r="I2974" s="12">
        <f>SUBTOTAL(9,I2972:I2973)</f>
        <v>0</v>
      </c>
      <c r="J2974" s="12">
        <f>SUBTOTAL(9,J2972:J2973)</f>
        <v>52</v>
      </c>
      <c r="K2974" s="12">
        <f>SUBTOTAL(9,K2972:K2973)</f>
        <v>34</v>
      </c>
      <c r="L2974" s="12">
        <f>SUBTOTAL(9,L2972:L2973)</f>
        <v>0</v>
      </c>
      <c r="M2974" s="12">
        <f>SUBTOTAL(9,M2972:M2973)</f>
        <v>0</v>
      </c>
      <c r="N2974" s="12">
        <f>SUBTOTAL(9,N2972:N2973)</f>
        <v>0</v>
      </c>
      <c r="O2974" s="12">
        <f>SUBTOTAL(9,O2972:O2973)</f>
        <v>0</v>
      </c>
      <c r="P2974" s="13">
        <f>SUBTOTAL(9,P2972:P2973)</f>
        <v>86</v>
      </c>
    </row>
    <row r="2975" spans="1:16" outlineLevel="2" x14ac:dyDescent="0.25">
      <c r="A2975" s="25" t="s">
        <v>59</v>
      </c>
      <c r="B2975" s="25" t="s">
        <v>184</v>
      </c>
      <c r="C2975" s="8" t="s">
        <v>676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9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10">
        <v>9</v>
      </c>
    </row>
    <row r="2976" spans="1:16" outlineLevel="1" x14ac:dyDescent="0.25">
      <c r="A2976" s="22" t="s">
        <v>2691</v>
      </c>
      <c r="C2976" s="8"/>
      <c r="D2976" s="9">
        <f>SUBTOTAL(9,D2975:D2975)</f>
        <v>0</v>
      </c>
      <c r="E2976" s="9">
        <f>SUBTOTAL(9,E2975:E2975)</f>
        <v>0</v>
      </c>
      <c r="F2976" s="9">
        <f>SUBTOTAL(9,F2975:F2975)</f>
        <v>0</v>
      </c>
      <c r="G2976" s="9">
        <f>SUBTOTAL(9,G2975:G2975)</f>
        <v>0</v>
      </c>
      <c r="H2976" s="9">
        <f>SUBTOTAL(9,H2975:H2975)</f>
        <v>0</v>
      </c>
      <c r="I2976" s="9">
        <f>SUBTOTAL(9,I2975:I2975)</f>
        <v>0</v>
      </c>
      <c r="J2976" s="9">
        <f>SUBTOTAL(9,J2975:J2975)</f>
        <v>9</v>
      </c>
      <c r="K2976" s="9">
        <f>SUBTOTAL(9,K2975:K2975)</f>
        <v>0</v>
      </c>
      <c r="L2976" s="9">
        <f>SUBTOTAL(9,L2975:L2975)</f>
        <v>0</v>
      </c>
      <c r="M2976" s="9">
        <f>SUBTOTAL(9,M2975:M2975)</f>
        <v>0</v>
      </c>
      <c r="N2976" s="9">
        <f>SUBTOTAL(9,N2975:N2975)</f>
        <v>0</v>
      </c>
      <c r="O2976" s="9">
        <f>SUBTOTAL(9,O2975:O2975)</f>
        <v>0</v>
      </c>
      <c r="P2976" s="10">
        <f>SUBTOTAL(9,P2975:P2975)</f>
        <v>9</v>
      </c>
    </row>
    <row r="2977" spans="1:16" outlineLevel="2" x14ac:dyDescent="0.25">
      <c r="A2977" s="25" t="s">
        <v>278</v>
      </c>
      <c r="B2977" s="25" t="s">
        <v>635</v>
      </c>
      <c r="C2977" s="11" t="s">
        <v>638</v>
      </c>
      <c r="D2977" s="12">
        <v>0</v>
      </c>
      <c r="E2977" s="12">
        <v>0</v>
      </c>
      <c r="F2977" s="12">
        <v>0</v>
      </c>
      <c r="G2977" s="12">
        <v>0</v>
      </c>
      <c r="H2977" s="12">
        <v>0</v>
      </c>
      <c r="I2977" s="12">
        <v>0</v>
      </c>
      <c r="J2977" s="12">
        <v>58</v>
      </c>
      <c r="K2977" s="12">
        <v>62</v>
      </c>
      <c r="L2977" s="12">
        <v>0</v>
      </c>
      <c r="M2977" s="12">
        <v>0</v>
      </c>
      <c r="N2977" s="12">
        <v>0</v>
      </c>
      <c r="O2977" s="12">
        <v>0</v>
      </c>
      <c r="P2977" s="13">
        <v>120</v>
      </c>
    </row>
    <row r="2978" spans="1:16" outlineLevel="1" x14ac:dyDescent="0.25">
      <c r="A2978" s="22" t="s">
        <v>2694</v>
      </c>
      <c r="C2978" s="11"/>
      <c r="D2978" s="12">
        <f>SUBTOTAL(9,D2977:D2977)</f>
        <v>0</v>
      </c>
      <c r="E2978" s="12">
        <f>SUBTOTAL(9,E2977:E2977)</f>
        <v>0</v>
      </c>
      <c r="F2978" s="12">
        <f>SUBTOTAL(9,F2977:F2977)</f>
        <v>0</v>
      </c>
      <c r="G2978" s="12">
        <f>SUBTOTAL(9,G2977:G2977)</f>
        <v>0</v>
      </c>
      <c r="H2978" s="12">
        <f>SUBTOTAL(9,H2977:H2977)</f>
        <v>0</v>
      </c>
      <c r="I2978" s="12">
        <f>SUBTOTAL(9,I2977:I2977)</f>
        <v>0</v>
      </c>
      <c r="J2978" s="12">
        <f>SUBTOTAL(9,J2977:J2977)</f>
        <v>58</v>
      </c>
      <c r="K2978" s="12">
        <f>SUBTOTAL(9,K2977:K2977)</f>
        <v>62</v>
      </c>
      <c r="L2978" s="12">
        <f>SUBTOTAL(9,L2977:L2977)</f>
        <v>0</v>
      </c>
      <c r="M2978" s="12">
        <f>SUBTOTAL(9,M2977:M2977)</f>
        <v>0</v>
      </c>
      <c r="N2978" s="12">
        <f>SUBTOTAL(9,N2977:N2977)</f>
        <v>0</v>
      </c>
      <c r="O2978" s="12">
        <f>SUBTOTAL(9,O2977:O2977)</f>
        <v>0</v>
      </c>
      <c r="P2978" s="13">
        <f>SUBTOTAL(9,P2977:P2977)</f>
        <v>120</v>
      </c>
    </row>
    <row r="2979" spans="1:16" outlineLevel="2" x14ac:dyDescent="0.25">
      <c r="A2979" s="25" t="s">
        <v>44</v>
      </c>
      <c r="B2979" s="25" t="s">
        <v>45</v>
      </c>
      <c r="C2979" s="8" t="s">
        <v>639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2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10">
        <v>2</v>
      </c>
    </row>
    <row r="2980" spans="1:16" ht="26.25" outlineLevel="2" x14ac:dyDescent="0.25">
      <c r="A2980" s="25" t="s">
        <v>44</v>
      </c>
      <c r="B2980" s="25" t="s">
        <v>414</v>
      </c>
      <c r="C2980" s="11" t="s">
        <v>1829</v>
      </c>
      <c r="D2980" s="12">
        <v>0</v>
      </c>
      <c r="E2980" s="12">
        <v>0</v>
      </c>
      <c r="F2980" s="12">
        <v>0</v>
      </c>
      <c r="G2980" s="12">
        <v>0</v>
      </c>
      <c r="H2980" s="12">
        <v>0</v>
      </c>
      <c r="I2980" s="12">
        <v>0</v>
      </c>
      <c r="J2980" s="12">
        <v>0</v>
      </c>
      <c r="K2980" s="12">
        <v>0</v>
      </c>
      <c r="L2980" s="12">
        <v>0</v>
      </c>
      <c r="M2980" s="12">
        <v>1</v>
      </c>
      <c r="N2980" s="12">
        <v>0</v>
      </c>
      <c r="O2980" s="12">
        <v>0</v>
      </c>
      <c r="P2980" s="13">
        <v>1</v>
      </c>
    </row>
    <row r="2981" spans="1:16" outlineLevel="1" x14ac:dyDescent="0.25">
      <c r="A2981" s="22" t="s">
        <v>2690</v>
      </c>
      <c r="C2981" s="11"/>
      <c r="D2981" s="12">
        <f>SUBTOTAL(9,D2979:D2980)</f>
        <v>0</v>
      </c>
      <c r="E2981" s="12">
        <f>SUBTOTAL(9,E2979:E2980)</f>
        <v>0</v>
      </c>
      <c r="F2981" s="12">
        <f>SUBTOTAL(9,F2979:F2980)</f>
        <v>0</v>
      </c>
      <c r="G2981" s="12">
        <f>SUBTOTAL(9,G2979:G2980)</f>
        <v>0</v>
      </c>
      <c r="H2981" s="12">
        <f>SUBTOTAL(9,H2979:H2980)</f>
        <v>0</v>
      </c>
      <c r="I2981" s="12">
        <f>SUBTOTAL(9,I2979:I2980)</f>
        <v>0</v>
      </c>
      <c r="J2981" s="12">
        <f>SUBTOTAL(9,J2979:J2980)</f>
        <v>2</v>
      </c>
      <c r="K2981" s="12">
        <f>SUBTOTAL(9,K2979:K2980)</f>
        <v>0</v>
      </c>
      <c r="L2981" s="12">
        <f>SUBTOTAL(9,L2979:L2980)</f>
        <v>0</v>
      </c>
      <c r="M2981" s="12">
        <f>SUBTOTAL(9,M2979:M2980)</f>
        <v>1</v>
      </c>
      <c r="N2981" s="12">
        <f>SUBTOTAL(9,N2979:N2980)</f>
        <v>0</v>
      </c>
      <c r="O2981" s="12">
        <f>SUBTOTAL(9,O2979:O2980)</f>
        <v>0</v>
      </c>
      <c r="P2981" s="13">
        <f>SUBTOTAL(9,P2979:P2980)</f>
        <v>3</v>
      </c>
    </row>
    <row r="2982" spans="1:16" outlineLevel="2" x14ac:dyDescent="0.25">
      <c r="A2982" s="25" t="s">
        <v>278</v>
      </c>
      <c r="B2982" s="25" t="s">
        <v>528</v>
      </c>
      <c r="C2982" s="8" t="s">
        <v>642</v>
      </c>
      <c r="D2982" s="9">
        <v>0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5</v>
      </c>
      <c r="N2982" s="9">
        <v>3</v>
      </c>
      <c r="O2982" s="9">
        <v>0</v>
      </c>
      <c r="P2982" s="10">
        <v>8</v>
      </c>
    </row>
    <row r="2983" spans="1:16" outlineLevel="2" x14ac:dyDescent="0.25">
      <c r="A2983" s="25" t="s">
        <v>278</v>
      </c>
      <c r="B2983" s="25" t="s">
        <v>640</v>
      </c>
      <c r="C2983" s="11" t="s">
        <v>1486</v>
      </c>
      <c r="D2983" s="12">
        <v>0</v>
      </c>
      <c r="E2983" s="12">
        <v>0</v>
      </c>
      <c r="F2983" s="12">
        <v>0</v>
      </c>
      <c r="G2983" s="12">
        <v>0</v>
      </c>
      <c r="H2983" s="12">
        <v>0</v>
      </c>
      <c r="I2983" s="12">
        <v>0</v>
      </c>
      <c r="J2983" s="12">
        <v>0</v>
      </c>
      <c r="K2983" s="12">
        <v>0</v>
      </c>
      <c r="L2983" s="12">
        <v>0</v>
      </c>
      <c r="M2983" s="12">
        <v>1</v>
      </c>
      <c r="N2983" s="12">
        <v>0</v>
      </c>
      <c r="O2983" s="12">
        <v>0</v>
      </c>
      <c r="P2983" s="13">
        <v>1</v>
      </c>
    </row>
    <row r="2984" spans="1:16" outlineLevel="1" x14ac:dyDescent="0.25">
      <c r="A2984" s="22" t="s">
        <v>2694</v>
      </c>
      <c r="C2984" s="11"/>
      <c r="D2984" s="12">
        <f>SUBTOTAL(9,D2982:D2983)</f>
        <v>0</v>
      </c>
      <c r="E2984" s="12">
        <f>SUBTOTAL(9,E2982:E2983)</f>
        <v>0</v>
      </c>
      <c r="F2984" s="12">
        <f>SUBTOTAL(9,F2982:F2983)</f>
        <v>0</v>
      </c>
      <c r="G2984" s="12">
        <f>SUBTOTAL(9,G2982:G2983)</f>
        <v>0</v>
      </c>
      <c r="H2984" s="12">
        <f>SUBTOTAL(9,H2982:H2983)</f>
        <v>0</v>
      </c>
      <c r="I2984" s="12">
        <f>SUBTOTAL(9,I2982:I2983)</f>
        <v>0</v>
      </c>
      <c r="J2984" s="12">
        <f>SUBTOTAL(9,J2982:J2983)</f>
        <v>0</v>
      </c>
      <c r="K2984" s="12">
        <f>SUBTOTAL(9,K2982:K2983)</f>
        <v>0</v>
      </c>
      <c r="L2984" s="12">
        <f>SUBTOTAL(9,L2982:L2983)</f>
        <v>0</v>
      </c>
      <c r="M2984" s="12">
        <f>SUBTOTAL(9,M2982:M2983)</f>
        <v>6</v>
      </c>
      <c r="N2984" s="12">
        <f>SUBTOTAL(9,N2982:N2983)</f>
        <v>3</v>
      </c>
      <c r="O2984" s="12">
        <f>SUBTOTAL(9,O2982:O2983)</f>
        <v>0</v>
      </c>
      <c r="P2984" s="13">
        <f>SUBTOTAL(9,P2982:P2983)</f>
        <v>9</v>
      </c>
    </row>
    <row r="2985" spans="1:16" outlineLevel="1" x14ac:dyDescent="0.25">
      <c r="C2985" s="5" t="s">
        <v>1830</v>
      </c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7"/>
    </row>
    <row r="2986" spans="1:16" outlineLevel="2" x14ac:dyDescent="0.25">
      <c r="A2986" s="25" t="s">
        <v>150</v>
      </c>
      <c r="B2986" s="25" t="s">
        <v>682</v>
      </c>
      <c r="C2986" s="8" t="s">
        <v>1831</v>
      </c>
      <c r="D2986" s="9">
        <v>45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10">
        <v>45</v>
      </c>
    </row>
    <row r="2987" spans="1:16" outlineLevel="1" x14ac:dyDescent="0.25">
      <c r="A2987" s="22" t="s">
        <v>2693</v>
      </c>
      <c r="C2987" s="8"/>
      <c r="D2987" s="9">
        <f>SUBTOTAL(9,D2986:D2986)</f>
        <v>45</v>
      </c>
      <c r="E2987" s="9">
        <f>SUBTOTAL(9,E2986:E2986)</f>
        <v>0</v>
      </c>
      <c r="F2987" s="9">
        <f>SUBTOTAL(9,F2986:F2986)</f>
        <v>0</v>
      </c>
      <c r="G2987" s="9">
        <f>SUBTOTAL(9,G2986:G2986)</f>
        <v>0</v>
      </c>
      <c r="H2987" s="9">
        <f>SUBTOTAL(9,H2986:H2986)</f>
        <v>0</v>
      </c>
      <c r="I2987" s="9">
        <f>SUBTOTAL(9,I2986:I2986)</f>
        <v>0</v>
      </c>
      <c r="J2987" s="9">
        <f>SUBTOTAL(9,J2986:J2986)</f>
        <v>0</v>
      </c>
      <c r="K2987" s="9">
        <f>SUBTOTAL(9,K2986:K2986)</f>
        <v>0</v>
      </c>
      <c r="L2987" s="9">
        <f>SUBTOTAL(9,L2986:L2986)</f>
        <v>0</v>
      </c>
      <c r="M2987" s="9">
        <f>SUBTOTAL(9,M2986:M2986)</f>
        <v>0</v>
      </c>
      <c r="N2987" s="9">
        <f>SUBTOTAL(9,N2986:N2986)</f>
        <v>0</v>
      </c>
      <c r="O2987" s="9">
        <f>SUBTOTAL(9,O2986:O2986)</f>
        <v>0</v>
      </c>
      <c r="P2987" s="10">
        <f>SUBTOTAL(9,P2986:P2986)</f>
        <v>45</v>
      </c>
    </row>
    <row r="2988" spans="1:16" outlineLevel="2" x14ac:dyDescent="0.25">
      <c r="A2988" s="25" t="s">
        <v>278</v>
      </c>
      <c r="B2988" s="25" t="s">
        <v>1832</v>
      </c>
      <c r="C2988" s="11" t="s">
        <v>1833</v>
      </c>
      <c r="D2988" s="12">
        <v>49</v>
      </c>
      <c r="E2988" s="12">
        <v>26</v>
      </c>
      <c r="F2988" s="12">
        <v>0</v>
      </c>
      <c r="G2988" s="12">
        <v>0</v>
      </c>
      <c r="H2988" s="12">
        <v>0</v>
      </c>
      <c r="I2988" s="12">
        <v>0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3">
        <v>75</v>
      </c>
    </row>
    <row r="2989" spans="1:16" outlineLevel="1" x14ac:dyDescent="0.25">
      <c r="A2989" s="22" t="s">
        <v>2694</v>
      </c>
      <c r="C2989" s="11"/>
      <c r="D2989" s="12">
        <f>SUBTOTAL(9,D2988:D2988)</f>
        <v>49</v>
      </c>
      <c r="E2989" s="12">
        <f>SUBTOTAL(9,E2988:E2988)</f>
        <v>26</v>
      </c>
      <c r="F2989" s="12">
        <f>SUBTOTAL(9,F2988:F2988)</f>
        <v>0</v>
      </c>
      <c r="G2989" s="12">
        <f>SUBTOTAL(9,G2988:G2988)</f>
        <v>0</v>
      </c>
      <c r="H2989" s="12">
        <f>SUBTOTAL(9,H2988:H2988)</f>
        <v>0</v>
      </c>
      <c r="I2989" s="12">
        <f>SUBTOTAL(9,I2988:I2988)</f>
        <v>0</v>
      </c>
      <c r="J2989" s="12">
        <f>SUBTOTAL(9,J2988:J2988)</f>
        <v>0</v>
      </c>
      <c r="K2989" s="12">
        <f>SUBTOTAL(9,K2988:K2988)</f>
        <v>0</v>
      </c>
      <c r="L2989" s="12">
        <f>SUBTOTAL(9,L2988:L2988)</f>
        <v>0</v>
      </c>
      <c r="M2989" s="12">
        <f>SUBTOTAL(9,M2988:M2988)</f>
        <v>0</v>
      </c>
      <c r="N2989" s="12">
        <f>SUBTOTAL(9,N2988:N2988)</f>
        <v>0</v>
      </c>
      <c r="O2989" s="12">
        <f>SUBTOTAL(9,O2988:O2988)</f>
        <v>0</v>
      </c>
      <c r="P2989" s="13">
        <f>SUBTOTAL(9,P2988:P2988)</f>
        <v>75</v>
      </c>
    </row>
    <row r="2990" spans="1:16" ht="26.25" outlineLevel="2" x14ac:dyDescent="0.25">
      <c r="A2990" s="25" t="s">
        <v>453</v>
      </c>
      <c r="B2990" s="25" t="s">
        <v>1834</v>
      </c>
      <c r="C2990" s="8" t="s">
        <v>1835</v>
      </c>
      <c r="D2990" s="9">
        <v>16</v>
      </c>
      <c r="E2990" s="9">
        <v>9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10">
        <v>25</v>
      </c>
    </row>
    <row r="2991" spans="1:16" ht="26.25" outlineLevel="2" x14ac:dyDescent="0.25">
      <c r="A2991" s="25" t="s">
        <v>453</v>
      </c>
      <c r="B2991" s="25" t="s">
        <v>1834</v>
      </c>
      <c r="C2991" s="11" t="s">
        <v>1836</v>
      </c>
      <c r="D2991" s="12">
        <v>12</v>
      </c>
      <c r="E2991" s="12">
        <v>10</v>
      </c>
      <c r="F2991" s="12">
        <v>0</v>
      </c>
      <c r="G2991" s="12">
        <v>0</v>
      </c>
      <c r="H2991" s="12">
        <v>0</v>
      </c>
      <c r="I2991" s="12">
        <v>0</v>
      </c>
      <c r="J2991" s="12">
        <v>0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3">
        <v>22</v>
      </c>
    </row>
    <row r="2992" spans="1:16" outlineLevel="2" x14ac:dyDescent="0.25">
      <c r="A2992" s="25" t="s">
        <v>453</v>
      </c>
      <c r="B2992" s="25" t="s">
        <v>473</v>
      </c>
      <c r="C2992" s="8" t="s">
        <v>1837</v>
      </c>
      <c r="D2992" s="9">
        <v>157</v>
      </c>
      <c r="E2992" s="9">
        <v>45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10">
        <v>202</v>
      </c>
    </row>
    <row r="2993" spans="1:16" outlineLevel="2" x14ac:dyDescent="0.25">
      <c r="A2993" s="25" t="s">
        <v>453</v>
      </c>
      <c r="B2993" s="25" t="s">
        <v>1834</v>
      </c>
      <c r="C2993" s="11" t="s">
        <v>1838</v>
      </c>
      <c r="D2993" s="12">
        <v>0</v>
      </c>
      <c r="E2993" s="12">
        <v>0</v>
      </c>
      <c r="F2993" s="12">
        <v>0</v>
      </c>
      <c r="G2993" s="12">
        <v>0</v>
      </c>
      <c r="H2993" s="12">
        <v>0</v>
      </c>
      <c r="I2993" s="12">
        <v>0</v>
      </c>
      <c r="J2993" s="12">
        <v>36</v>
      </c>
      <c r="K2993" s="12">
        <v>12</v>
      </c>
      <c r="L2993" s="12">
        <v>0</v>
      </c>
      <c r="M2993" s="12">
        <v>0</v>
      </c>
      <c r="N2993" s="12">
        <v>0</v>
      </c>
      <c r="O2993" s="12">
        <v>0</v>
      </c>
      <c r="P2993" s="13">
        <v>48</v>
      </c>
    </row>
    <row r="2994" spans="1:16" outlineLevel="2" x14ac:dyDescent="0.25">
      <c r="A2994" s="25" t="s">
        <v>453</v>
      </c>
      <c r="B2994" s="25" t="s">
        <v>1834</v>
      </c>
      <c r="C2994" s="8" t="s">
        <v>1839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2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10">
        <v>2</v>
      </c>
    </row>
    <row r="2995" spans="1:16" outlineLevel="2" x14ac:dyDescent="0.25">
      <c r="A2995" s="25" t="s">
        <v>453</v>
      </c>
      <c r="B2995" s="25" t="s">
        <v>1834</v>
      </c>
      <c r="C2995" s="11" t="s">
        <v>1840</v>
      </c>
      <c r="D2995" s="12">
        <v>0</v>
      </c>
      <c r="E2995" s="12">
        <v>0</v>
      </c>
      <c r="F2995" s="12">
        <v>0</v>
      </c>
      <c r="G2995" s="12">
        <v>0</v>
      </c>
      <c r="H2995" s="12">
        <v>0</v>
      </c>
      <c r="I2995" s="12">
        <v>0</v>
      </c>
      <c r="J2995" s="12">
        <v>14</v>
      </c>
      <c r="K2995" s="12">
        <v>9</v>
      </c>
      <c r="L2995" s="12">
        <v>0</v>
      </c>
      <c r="M2995" s="12">
        <v>0</v>
      </c>
      <c r="N2995" s="12">
        <v>0</v>
      </c>
      <c r="O2995" s="12">
        <v>0</v>
      </c>
      <c r="P2995" s="13">
        <v>23</v>
      </c>
    </row>
    <row r="2996" spans="1:16" outlineLevel="2" x14ac:dyDescent="0.25">
      <c r="A2996" s="25" t="s">
        <v>453</v>
      </c>
      <c r="B2996" s="25" t="s">
        <v>1834</v>
      </c>
      <c r="C2996" s="8" t="s">
        <v>1841</v>
      </c>
      <c r="D2996" s="9">
        <v>0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20</v>
      </c>
      <c r="K2996" s="9">
        <v>12</v>
      </c>
      <c r="L2996" s="9">
        <v>0</v>
      </c>
      <c r="M2996" s="9">
        <v>0</v>
      </c>
      <c r="N2996" s="9">
        <v>0</v>
      </c>
      <c r="O2996" s="9">
        <v>0</v>
      </c>
      <c r="P2996" s="10">
        <v>32</v>
      </c>
    </row>
    <row r="2997" spans="1:16" outlineLevel="2" x14ac:dyDescent="0.25">
      <c r="A2997" s="25" t="s">
        <v>453</v>
      </c>
      <c r="B2997" s="25" t="s">
        <v>473</v>
      </c>
      <c r="C2997" s="11" t="s">
        <v>1842</v>
      </c>
      <c r="D2997" s="12">
        <v>0</v>
      </c>
      <c r="E2997" s="12">
        <v>0</v>
      </c>
      <c r="F2997" s="12">
        <v>0</v>
      </c>
      <c r="G2997" s="12">
        <v>0</v>
      </c>
      <c r="H2997" s="12">
        <v>0</v>
      </c>
      <c r="I2997" s="12">
        <v>0</v>
      </c>
      <c r="J2997" s="12">
        <v>7</v>
      </c>
      <c r="K2997" s="12">
        <v>8</v>
      </c>
      <c r="L2997" s="12">
        <v>0</v>
      </c>
      <c r="M2997" s="12">
        <v>0</v>
      </c>
      <c r="N2997" s="12">
        <v>0</v>
      </c>
      <c r="O2997" s="12">
        <v>0</v>
      </c>
      <c r="P2997" s="13">
        <v>15</v>
      </c>
    </row>
    <row r="2998" spans="1:16" outlineLevel="2" x14ac:dyDescent="0.25">
      <c r="A2998" s="25" t="s">
        <v>453</v>
      </c>
      <c r="B2998" s="25" t="s">
        <v>1834</v>
      </c>
      <c r="C2998" s="8" t="s">
        <v>1843</v>
      </c>
      <c r="D2998" s="9">
        <v>0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2</v>
      </c>
      <c r="N2998" s="9">
        <v>0</v>
      </c>
      <c r="O2998" s="9">
        <v>0</v>
      </c>
      <c r="P2998" s="10">
        <v>2</v>
      </c>
    </row>
    <row r="2999" spans="1:16" outlineLevel="2" x14ac:dyDescent="0.25">
      <c r="A2999" s="25" t="s">
        <v>453</v>
      </c>
      <c r="B2999" s="25" t="s">
        <v>1834</v>
      </c>
      <c r="C2999" s="11" t="s">
        <v>1844</v>
      </c>
      <c r="D2999" s="12">
        <v>0</v>
      </c>
      <c r="E2999" s="12">
        <v>0</v>
      </c>
      <c r="F2999" s="12">
        <v>0</v>
      </c>
      <c r="G2999" s="12">
        <v>0</v>
      </c>
      <c r="H2999" s="12">
        <v>0</v>
      </c>
      <c r="I2999" s="12">
        <v>0</v>
      </c>
      <c r="J2999" s="12">
        <v>0</v>
      </c>
      <c r="K2999" s="12">
        <v>0</v>
      </c>
      <c r="L2999" s="12">
        <v>0</v>
      </c>
      <c r="M2999" s="12">
        <v>3</v>
      </c>
      <c r="N2999" s="12">
        <v>0</v>
      </c>
      <c r="O2999" s="12">
        <v>0</v>
      </c>
      <c r="P2999" s="13">
        <v>3</v>
      </c>
    </row>
    <row r="3000" spans="1:16" outlineLevel="2" x14ac:dyDescent="0.25">
      <c r="A3000" s="25" t="s">
        <v>453</v>
      </c>
      <c r="B3000" s="25" t="s">
        <v>1834</v>
      </c>
      <c r="C3000" s="8" t="s">
        <v>1845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12</v>
      </c>
      <c r="N3000" s="9">
        <v>6</v>
      </c>
      <c r="O3000" s="9">
        <v>0</v>
      </c>
      <c r="P3000" s="10">
        <v>18</v>
      </c>
    </row>
    <row r="3001" spans="1:16" outlineLevel="1" x14ac:dyDescent="0.25">
      <c r="A3001" s="22" t="s">
        <v>2695</v>
      </c>
      <c r="C3001" s="8"/>
      <c r="D3001" s="9">
        <f>SUBTOTAL(9,D2990:D3000)</f>
        <v>185</v>
      </c>
      <c r="E3001" s="9">
        <f>SUBTOTAL(9,E2990:E3000)</f>
        <v>64</v>
      </c>
      <c r="F3001" s="9">
        <f>SUBTOTAL(9,F2990:F3000)</f>
        <v>0</v>
      </c>
      <c r="G3001" s="9">
        <f>SUBTOTAL(9,G2990:G3000)</f>
        <v>0</v>
      </c>
      <c r="H3001" s="9">
        <f>SUBTOTAL(9,H2990:H3000)</f>
        <v>0</v>
      </c>
      <c r="I3001" s="9">
        <f>SUBTOTAL(9,I2990:I3000)</f>
        <v>0</v>
      </c>
      <c r="J3001" s="9">
        <f>SUBTOTAL(9,J2990:J3000)</f>
        <v>79</v>
      </c>
      <c r="K3001" s="9">
        <f>SUBTOTAL(9,K2990:K3000)</f>
        <v>41</v>
      </c>
      <c r="L3001" s="9">
        <f>SUBTOTAL(9,L2990:L3000)</f>
        <v>0</v>
      </c>
      <c r="M3001" s="9">
        <f>SUBTOTAL(9,M2990:M3000)</f>
        <v>17</v>
      </c>
      <c r="N3001" s="9">
        <f>SUBTOTAL(9,N2990:N3000)</f>
        <v>6</v>
      </c>
      <c r="O3001" s="9">
        <f>SUBTOTAL(9,O2990:O3000)</f>
        <v>0</v>
      </c>
      <c r="P3001" s="10">
        <f>SUBTOTAL(9,P2990:P3000)</f>
        <v>392</v>
      </c>
    </row>
    <row r="3002" spans="1:16" ht="26.25" outlineLevel="1" x14ac:dyDescent="0.25">
      <c r="C3002" s="5" t="s">
        <v>1846</v>
      </c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7"/>
    </row>
    <row r="3003" spans="1:16" ht="26.25" outlineLevel="2" x14ac:dyDescent="0.25">
      <c r="A3003" s="25" t="s">
        <v>141</v>
      </c>
      <c r="B3003" s="25" t="s">
        <v>145</v>
      </c>
      <c r="C3003" s="8" t="s">
        <v>1847</v>
      </c>
      <c r="D3003" s="9">
        <v>3</v>
      </c>
      <c r="E3003" s="9">
        <v>4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10">
        <v>7</v>
      </c>
    </row>
    <row r="3004" spans="1:16" ht="26.25" outlineLevel="2" x14ac:dyDescent="0.25">
      <c r="A3004" s="25" t="s">
        <v>141</v>
      </c>
      <c r="B3004" s="25" t="s">
        <v>145</v>
      </c>
      <c r="C3004" s="11" t="s">
        <v>1848</v>
      </c>
      <c r="D3004" s="12">
        <v>2</v>
      </c>
      <c r="E3004" s="12">
        <v>0</v>
      </c>
      <c r="F3004" s="12">
        <v>0</v>
      </c>
      <c r="G3004" s="12">
        <v>0</v>
      </c>
      <c r="H3004" s="12">
        <v>0</v>
      </c>
      <c r="I3004" s="12">
        <v>0</v>
      </c>
      <c r="J3004" s="12">
        <v>0</v>
      </c>
      <c r="K3004" s="12">
        <v>0</v>
      </c>
      <c r="L3004" s="12">
        <v>0</v>
      </c>
      <c r="M3004" s="12">
        <v>0</v>
      </c>
      <c r="N3004" s="12">
        <v>0</v>
      </c>
      <c r="O3004" s="12">
        <v>0</v>
      </c>
      <c r="P3004" s="13">
        <v>2</v>
      </c>
    </row>
    <row r="3005" spans="1:16" ht="26.25" outlineLevel="2" x14ac:dyDescent="0.25">
      <c r="A3005" s="25" t="s">
        <v>141</v>
      </c>
      <c r="B3005" s="25" t="s">
        <v>145</v>
      </c>
      <c r="C3005" s="8" t="s">
        <v>1849</v>
      </c>
      <c r="D3005" s="9">
        <v>12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10">
        <v>12</v>
      </c>
    </row>
    <row r="3006" spans="1:16" ht="26.25" outlineLevel="2" x14ac:dyDescent="0.25">
      <c r="A3006" s="25" t="s">
        <v>141</v>
      </c>
      <c r="B3006" s="25" t="s">
        <v>145</v>
      </c>
      <c r="C3006" s="11" t="s">
        <v>1850</v>
      </c>
      <c r="D3006" s="12">
        <v>2</v>
      </c>
      <c r="E3006" s="12">
        <v>8</v>
      </c>
      <c r="F3006" s="12">
        <v>0</v>
      </c>
      <c r="G3006" s="12">
        <v>0</v>
      </c>
      <c r="H3006" s="12">
        <v>0</v>
      </c>
      <c r="I3006" s="12">
        <v>0</v>
      </c>
      <c r="J3006" s="12">
        <v>0</v>
      </c>
      <c r="K3006" s="12">
        <v>0</v>
      </c>
      <c r="L3006" s="12">
        <v>0</v>
      </c>
      <c r="M3006" s="12">
        <v>0</v>
      </c>
      <c r="N3006" s="12">
        <v>0</v>
      </c>
      <c r="O3006" s="12">
        <v>0</v>
      </c>
      <c r="P3006" s="13">
        <v>10</v>
      </c>
    </row>
    <row r="3007" spans="1:16" ht="26.25" outlineLevel="2" x14ac:dyDescent="0.25">
      <c r="A3007" s="25" t="s">
        <v>141</v>
      </c>
      <c r="B3007" s="25" t="s">
        <v>145</v>
      </c>
      <c r="C3007" s="8" t="s">
        <v>1851</v>
      </c>
      <c r="D3007" s="9">
        <v>97</v>
      </c>
      <c r="E3007" s="9">
        <v>34</v>
      </c>
      <c r="F3007" s="9">
        <v>0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10">
        <v>131</v>
      </c>
    </row>
    <row r="3008" spans="1:16" ht="26.25" outlineLevel="2" x14ac:dyDescent="0.25">
      <c r="A3008" s="25" t="s">
        <v>141</v>
      </c>
      <c r="B3008" s="25" t="s">
        <v>145</v>
      </c>
      <c r="C3008" s="11" t="s">
        <v>1852</v>
      </c>
      <c r="D3008" s="12">
        <v>26</v>
      </c>
      <c r="E3008" s="12">
        <v>13</v>
      </c>
      <c r="F3008" s="12">
        <v>0</v>
      </c>
      <c r="G3008" s="12">
        <v>0</v>
      </c>
      <c r="H3008" s="12">
        <v>0</v>
      </c>
      <c r="I3008" s="12">
        <v>0</v>
      </c>
      <c r="J3008" s="12">
        <v>0</v>
      </c>
      <c r="K3008" s="12">
        <v>0</v>
      </c>
      <c r="L3008" s="12">
        <v>0</v>
      </c>
      <c r="M3008" s="12">
        <v>0</v>
      </c>
      <c r="N3008" s="12">
        <v>0</v>
      </c>
      <c r="O3008" s="12">
        <v>0</v>
      </c>
      <c r="P3008" s="13">
        <v>39</v>
      </c>
    </row>
    <row r="3009" spans="1:16" ht="26.25" outlineLevel="2" x14ac:dyDescent="0.25">
      <c r="A3009" s="25" t="s">
        <v>141</v>
      </c>
      <c r="B3009" s="25" t="s">
        <v>145</v>
      </c>
      <c r="C3009" s="8" t="s">
        <v>1853</v>
      </c>
      <c r="D3009" s="9">
        <v>9</v>
      </c>
      <c r="E3009" s="9">
        <v>5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10">
        <v>14</v>
      </c>
    </row>
    <row r="3010" spans="1:16" ht="26.25" outlineLevel="2" x14ac:dyDescent="0.25">
      <c r="A3010" s="25" t="s">
        <v>141</v>
      </c>
      <c r="B3010" s="25" t="s">
        <v>145</v>
      </c>
      <c r="C3010" s="11" t="s">
        <v>1854</v>
      </c>
      <c r="D3010" s="12">
        <v>15</v>
      </c>
      <c r="E3010" s="12">
        <v>18</v>
      </c>
      <c r="F3010" s="12">
        <v>0</v>
      </c>
      <c r="G3010" s="12">
        <v>0</v>
      </c>
      <c r="H3010" s="12">
        <v>0</v>
      </c>
      <c r="I3010" s="12">
        <v>0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3">
        <v>33</v>
      </c>
    </row>
    <row r="3011" spans="1:16" ht="26.25" outlineLevel="2" x14ac:dyDescent="0.25">
      <c r="A3011" s="25" t="s">
        <v>141</v>
      </c>
      <c r="B3011" s="25" t="s">
        <v>145</v>
      </c>
      <c r="C3011" s="8" t="s">
        <v>1855</v>
      </c>
      <c r="D3011" s="9">
        <v>20</v>
      </c>
      <c r="E3011" s="9">
        <v>0</v>
      </c>
      <c r="F3011" s="9">
        <v>0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10">
        <v>20</v>
      </c>
    </row>
    <row r="3012" spans="1:16" ht="26.25" outlineLevel="2" x14ac:dyDescent="0.25">
      <c r="A3012" s="25" t="s">
        <v>141</v>
      </c>
      <c r="B3012" s="25" t="s">
        <v>145</v>
      </c>
      <c r="C3012" s="11" t="s">
        <v>1856</v>
      </c>
      <c r="D3012" s="12">
        <v>26</v>
      </c>
      <c r="E3012" s="12">
        <v>0</v>
      </c>
      <c r="F3012" s="12">
        <v>0</v>
      </c>
      <c r="G3012" s="12">
        <v>0</v>
      </c>
      <c r="H3012" s="12">
        <v>0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3">
        <v>26</v>
      </c>
    </row>
    <row r="3013" spans="1:16" ht="26.25" outlineLevel="2" x14ac:dyDescent="0.25">
      <c r="A3013" s="25" t="s">
        <v>141</v>
      </c>
      <c r="B3013" s="25" t="s">
        <v>145</v>
      </c>
      <c r="C3013" s="8" t="s">
        <v>1857</v>
      </c>
      <c r="D3013" s="9">
        <v>0</v>
      </c>
      <c r="E3013" s="9">
        <v>1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10">
        <v>1</v>
      </c>
    </row>
    <row r="3014" spans="1:16" ht="26.25" outlineLevel="2" x14ac:dyDescent="0.25">
      <c r="A3014" s="25" t="s">
        <v>141</v>
      </c>
      <c r="B3014" s="25" t="s">
        <v>145</v>
      </c>
      <c r="C3014" s="11" t="s">
        <v>1858</v>
      </c>
      <c r="D3014" s="12">
        <v>12</v>
      </c>
      <c r="E3014" s="12">
        <v>10</v>
      </c>
      <c r="F3014" s="12">
        <v>0</v>
      </c>
      <c r="G3014" s="12">
        <v>0</v>
      </c>
      <c r="H3014" s="12">
        <v>0</v>
      </c>
      <c r="I3014" s="12">
        <v>0</v>
      </c>
      <c r="J3014" s="12">
        <v>0</v>
      </c>
      <c r="K3014" s="12">
        <v>0</v>
      </c>
      <c r="L3014" s="12">
        <v>0</v>
      </c>
      <c r="M3014" s="12">
        <v>0</v>
      </c>
      <c r="N3014" s="12">
        <v>0</v>
      </c>
      <c r="O3014" s="12">
        <v>0</v>
      </c>
      <c r="P3014" s="13">
        <v>22</v>
      </c>
    </row>
    <row r="3015" spans="1:16" outlineLevel="1" x14ac:dyDescent="0.25">
      <c r="A3015" s="22" t="s">
        <v>2692</v>
      </c>
      <c r="C3015" s="11"/>
      <c r="D3015" s="12">
        <f>SUBTOTAL(9,D3003:D3014)</f>
        <v>224</v>
      </c>
      <c r="E3015" s="12">
        <f>SUBTOTAL(9,E3003:E3014)</f>
        <v>93</v>
      </c>
      <c r="F3015" s="12">
        <f>SUBTOTAL(9,F3003:F3014)</f>
        <v>0</v>
      </c>
      <c r="G3015" s="12">
        <f>SUBTOTAL(9,G3003:G3014)</f>
        <v>0</v>
      </c>
      <c r="H3015" s="12">
        <f>SUBTOTAL(9,H3003:H3014)</f>
        <v>0</v>
      </c>
      <c r="I3015" s="12">
        <f>SUBTOTAL(9,I3003:I3014)</f>
        <v>0</v>
      </c>
      <c r="J3015" s="12">
        <f>SUBTOTAL(9,J3003:J3014)</f>
        <v>0</v>
      </c>
      <c r="K3015" s="12">
        <f>SUBTOTAL(9,K3003:K3014)</f>
        <v>0</v>
      </c>
      <c r="L3015" s="12">
        <f>SUBTOTAL(9,L3003:L3014)</f>
        <v>0</v>
      </c>
      <c r="M3015" s="12">
        <f>SUBTOTAL(9,M3003:M3014)</f>
        <v>0</v>
      </c>
      <c r="N3015" s="12">
        <f>SUBTOTAL(9,N3003:N3014)</f>
        <v>0</v>
      </c>
      <c r="O3015" s="12">
        <f>SUBTOTAL(9,O3003:O3014)</f>
        <v>0</v>
      </c>
      <c r="P3015" s="13">
        <f>SUBTOTAL(9,P3003:P3014)</f>
        <v>317</v>
      </c>
    </row>
    <row r="3016" spans="1:16" outlineLevel="2" x14ac:dyDescent="0.25">
      <c r="A3016" s="25" t="s">
        <v>32</v>
      </c>
      <c r="B3016" s="25" t="s">
        <v>481</v>
      </c>
      <c r="C3016" s="8" t="s">
        <v>489</v>
      </c>
      <c r="D3016" s="9">
        <v>7</v>
      </c>
      <c r="E3016" s="9">
        <v>3</v>
      </c>
      <c r="F3016" s="9">
        <v>0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10">
        <v>10</v>
      </c>
    </row>
    <row r="3017" spans="1:16" outlineLevel="2" x14ac:dyDescent="0.25">
      <c r="A3017" s="25" t="s">
        <v>32</v>
      </c>
      <c r="B3017" s="25" t="s">
        <v>411</v>
      </c>
      <c r="C3017" s="11" t="s">
        <v>417</v>
      </c>
      <c r="D3017" s="12">
        <v>34</v>
      </c>
      <c r="E3017" s="12">
        <v>0</v>
      </c>
      <c r="F3017" s="12">
        <v>0</v>
      </c>
      <c r="G3017" s="12">
        <v>0</v>
      </c>
      <c r="H3017" s="12">
        <v>0</v>
      </c>
      <c r="I3017" s="12">
        <v>0</v>
      </c>
      <c r="J3017" s="12">
        <v>0</v>
      </c>
      <c r="K3017" s="12">
        <v>0</v>
      </c>
      <c r="L3017" s="12">
        <v>0</v>
      </c>
      <c r="M3017" s="12">
        <v>0</v>
      </c>
      <c r="N3017" s="12">
        <v>0</v>
      </c>
      <c r="O3017" s="12">
        <v>0</v>
      </c>
      <c r="P3017" s="13">
        <v>34</v>
      </c>
    </row>
    <row r="3018" spans="1:16" outlineLevel="2" x14ac:dyDescent="0.25">
      <c r="A3018" s="25" t="s">
        <v>32</v>
      </c>
      <c r="B3018" s="25" t="s">
        <v>122</v>
      </c>
      <c r="C3018" s="8" t="s">
        <v>420</v>
      </c>
      <c r="D3018" s="9">
        <v>3</v>
      </c>
      <c r="E3018" s="9">
        <v>3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10">
        <v>6</v>
      </c>
    </row>
    <row r="3019" spans="1:16" outlineLevel="2" x14ac:dyDescent="0.25">
      <c r="A3019" s="25" t="s">
        <v>32</v>
      </c>
      <c r="B3019" s="25" t="s">
        <v>479</v>
      </c>
      <c r="C3019" s="11" t="s">
        <v>490</v>
      </c>
      <c r="D3019" s="12">
        <v>1</v>
      </c>
      <c r="E3019" s="12">
        <v>1</v>
      </c>
      <c r="F3019" s="12">
        <v>0</v>
      </c>
      <c r="G3019" s="12">
        <v>0</v>
      </c>
      <c r="H3019" s="12">
        <v>0</v>
      </c>
      <c r="I3019" s="12">
        <v>0</v>
      </c>
      <c r="J3019" s="12">
        <v>0</v>
      </c>
      <c r="K3019" s="12">
        <v>0</v>
      </c>
      <c r="L3019" s="12">
        <v>0</v>
      </c>
      <c r="M3019" s="12">
        <v>0</v>
      </c>
      <c r="N3019" s="12">
        <v>0</v>
      </c>
      <c r="O3019" s="12">
        <v>0</v>
      </c>
      <c r="P3019" s="13">
        <v>2</v>
      </c>
    </row>
    <row r="3020" spans="1:16" outlineLevel="1" x14ac:dyDescent="0.25">
      <c r="A3020" s="22" t="s">
        <v>2689</v>
      </c>
      <c r="C3020" s="11"/>
      <c r="D3020" s="12">
        <f>SUBTOTAL(9,D3016:D3019)</f>
        <v>45</v>
      </c>
      <c r="E3020" s="12">
        <f>SUBTOTAL(9,E3016:E3019)</f>
        <v>7</v>
      </c>
      <c r="F3020" s="12">
        <f>SUBTOTAL(9,F3016:F3019)</f>
        <v>0</v>
      </c>
      <c r="G3020" s="12">
        <f>SUBTOTAL(9,G3016:G3019)</f>
        <v>0</v>
      </c>
      <c r="H3020" s="12">
        <f>SUBTOTAL(9,H3016:H3019)</f>
        <v>0</v>
      </c>
      <c r="I3020" s="12">
        <f>SUBTOTAL(9,I3016:I3019)</f>
        <v>0</v>
      </c>
      <c r="J3020" s="12">
        <f>SUBTOTAL(9,J3016:J3019)</f>
        <v>0</v>
      </c>
      <c r="K3020" s="12">
        <f>SUBTOTAL(9,K3016:K3019)</f>
        <v>0</v>
      </c>
      <c r="L3020" s="12">
        <f>SUBTOTAL(9,L3016:L3019)</f>
        <v>0</v>
      </c>
      <c r="M3020" s="12">
        <f>SUBTOTAL(9,M3016:M3019)</f>
        <v>0</v>
      </c>
      <c r="N3020" s="12">
        <f>SUBTOTAL(9,N3016:N3019)</f>
        <v>0</v>
      </c>
      <c r="O3020" s="12">
        <f>SUBTOTAL(9,O3016:O3019)</f>
        <v>0</v>
      </c>
      <c r="P3020" s="13">
        <f>SUBTOTAL(9,P3016:P3019)</f>
        <v>52</v>
      </c>
    </row>
    <row r="3021" spans="1:16" outlineLevel="2" x14ac:dyDescent="0.25">
      <c r="A3021" s="25" t="s">
        <v>44</v>
      </c>
      <c r="B3021" s="25" t="s">
        <v>45</v>
      </c>
      <c r="C3021" s="8" t="s">
        <v>491</v>
      </c>
      <c r="D3021" s="9">
        <v>0</v>
      </c>
      <c r="E3021" s="9">
        <v>2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10">
        <v>2</v>
      </c>
    </row>
    <row r="3022" spans="1:16" outlineLevel="1" x14ac:dyDescent="0.25">
      <c r="A3022" s="22" t="s">
        <v>2690</v>
      </c>
      <c r="C3022" s="8"/>
      <c r="D3022" s="9">
        <f>SUBTOTAL(9,D3021:D3021)</f>
        <v>0</v>
      </c>
      <c r="E3022" s="9">
        <f>SUBTOTAL(9,E3021:E3021)</f>
        <v>2</v>
      </c>
      <c r="F3022" s="9">
        <f>SUBTOTAL(9,F3021:F3021)</f>
        <v>0</v>
      </c>
      <c r="G3022" s="9">
        <f>SUBTOTAL(9,G3021:G3021)</f>
        <v>0</v>
      </c>
      <c r="H3022" s="9">
        <f>SUBTOTAL(9,H3021:H3021)</f>
        <v>0</v>
      </c>
      <c r="I3022" s="9">
        <f>SUBTOTAL(9,I3021:I3021)</f>
        <v>0</v>
      </c>
      <c r="J3022" s="9">
        <f>SUBTOTAL(9,J3021:J3021)</f>
        <v>0</v>
      </c>
      <c r="K3022" s="9">
        <f>SUBTOTAL(9,K3021:K3021)</f>
        <v>0</v>
      </c>
      <c r="L3022" s="9">
        <f>SUBTOTAL(9,L3021:L3021)</f>
        <v>0</v>
      </c>
      <c r="M3022" s="9">
        <f>SUBTOTAL(9,M3021:M3021)</f>
        <v>0</v>
      </c>
      <c r="N3022" s="9">
        <f>SUBTOTAL(9,N3021:N3021)</f>
        <v>0</v>
      </c>
      <c r="O3022" s="9">
        <f>SUBTOTAL(9,O3021:O3021)</f>
        <v>0</v>
      </c>
      <c r="P3022" s="10">
        <f>SUBTOTAL(9,P3021:P3021)</f>
        <v>2</v>
      </c>
    </row>
    <row r="3023" spans="1:16" outlineLevel="2" x14ac:dyDescent="0.25">
      <c r="A3023" s="25" t="s">
        <v>150</v>
      </c>
      <c r="B3023" s="25" t="s">
        <v>156</v>
      </c>
      <c r="C3023" s="11" t="s">
        <v>181</v>
      </c>
      <c r="D3023" s="12">
        <v>4</v>
      </c>
      <c r="E3023" s="12">
        <v>0</v>
      </c>
      <c r="F3023" s="12">
        <v>0</v>
      </c>
      <c r="G3023" s="12">
        <v>0</v>
      </c>
      <c r="H3023" s="12">
        <v>0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3">
        <v>4</v>
      </c>
    </row>
    <row r="3024" spans="1:16" outlineLevel="2" x14ac:dyDescent="0.25">
      <c r="A3024" s="25" t="s">
        <v>150</v>
      </c>
      <c r="B3024" s="25" t="s">
        <v>191</v>
      </c>
      <c r="C3024" s="8" t="s">
        <v>1859</v>
      </c>
      <c r="D3024" s="9">
        <v>25</v>
      </c>
      <c r="E3024" s="9">
        <v>0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10">
        <v>25</v>
      </c>
    </row>
    <row r="3025" spans="1:16" outlineLevel="2" x14ac:dyDescent="0.25">
      <c r="A3025" s="25" t="s">
        <v>150</v>
      </c>
      <c r="B3025" s="25" t="s">
        <v>170</v>
      </c>
      <c r="C3025" s="11" t="s">
        <v>190</v>
      </c>
      <c r="D3025" s="12">
        <v>45</v>
      </c>
      <c r="E3025" s="12">
        <v>0</v>
      </c>
      <c r="F3025" s="12">
        <v>0</v>
      </c>
      <c r="G3025" s="12">
        <v>0</v>
      </c>
      <c r="H3025" s="12">
        <v>0</v>
      </c>
      <c r="I3025" s="12">
        <v>0</v>
      </c>
      <c r="J3025" s="12">
        <v>0</v>
      </c>
      <c r="K3025" s="12">
        <v>0</v>
      </c>
      <c r="L3025" s="12">
        <v>0</v>
      </c>
      <c r="M3025" s="12">
        <v>0</v>
      </c>
      <c r="N3025" s="12">
        <v>0</v>
      </c>
      <c r="O3025" s="12">
        <v>0</v>
      </c>
      <c r="P3025" s="13">
        <v>45</v>
      </c>
    </row>
    <row r="3026" spans="1:16" outlineLevel="1" x14ac:dyDescent="0.25">
      <c r="A3026" s="22" t="s">
        <v>2693</v>
      </c>
      <c r="C3026" s="11"/>
      <c r="D3026" s="12">
        <f>SUBTOTAL(9,D3023:D3025)</f>
        <v>74</v>
      </c>
      <c r="E3026" s="12">
        <f>SUBTOTAL(9,E3023:E3025)</f>
        <v>0</v>
      </c>
      <c r="F3026" s="12">
        <f>SUBTOTAL(9,F3023:F3025)</f>
        <v>0</v>
      </c>
      <c r="G3026" s="12">
        <f>SUBTOTAL(9,G3023:G3025)</f>
        <v>0</v>
      </c>
      <c r="H3026" s="12">
        <f>SUBTOTAL(9,H3023:H3025)</f>
        <v>0</v>
      </c>
      <c r="I3026" s="12">
        <f>SUBTOTAL(9,I3023:I3025)</f>
        <v>0</v>
      </c>
      <c r="J3026" s="12">
        <f>SUBTOTAL(9,J3023:J3025)</f>
        <v>0</v>
      </c>
      <c r="K3026" s="12">
        <f>SUBTOTAL(9,K3023:K3025)</f>
        <v>0</v>
      </c>
      <c r="L3026" s="12">
        <f>SUBTOTAL(9,L3023:L3025)</f>
        <v>0</v>
      </c>
      <c r="M3026" s="12">
        <f>SUBTOTAL(9,M3023:M3025)</f>
        <v>0</v>
      </c>
      <c r="N3026" s="12">
        <f>SUBTOTAL(9,N3023:N3025)</f>
        <v>0</v>
      </c>
      <c r="O3026" s="12">
        <f>SUBTOTAL(9,O3023:O3025)</f>
        <v>0</v>
      </c>
      <c r="P3026" s="13">
        <f>SUBTOTAL(9,P3023:P3025)</f>
        <v>74</v>
      </c>
    </row>
    <row r="3027" spans="1:16" outlineLevel="2" x14ac:dyDescent="0.25">
      <c r="A3027" s="25" t="s">
        <v>550</v>
      </c>
      <c r="B3027" s="25" t="s">
        <v>551</v>
      </c>
      <c r="C3027" s="8" t="s">
        <v>558</v>
      </c>
      <c r="D3027" s="9">
        <v>87</v>
      </c>
      <c r="E3027" s="9">
        <v>6</v>
      </c>
      <c r="F3027" s="9">
        <v>0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10">
        <v>93</v>
      </c>
    </row>
    <row r="3028" spans="1:16" outlineLevel="1" x14ac:dyDescent="0.25">
      <c r="A3028" s="22" t="s">
        <v>2696</v>
      </c>
      <c r="C3028" s="8"/>
      <c r="D3028" s="9">
        <f>SUBTOTAL(9,D3027:D3027)</f>
        <v>87</v>
      </c>
      <c r="E3028" s="9">
        <f>SUBTOTAL(9,E3027:E3027)</f>
        <v>6</v>
      </c>
      <c r="F3028" s="9">
        <f>SUBTOTAL(9,F3027:F3027)</f>
        <v>0</v>
      </c>
      <c r="G3028" s="9">
        <f>SUBTOTAL(9,G3027:G3027)</f>
        <v>0</v>
      </c>
      <c r="H3028" s="9">
        <f>SUBTOTAL(9,H3027:H3027)</f>
        <v>0</v>
      </c>
      <c r="I3028" s="9">
        <f>SUBTOTAL(9,I3027:I3027)</f>
        <v>0</v>
      </c>
      <c r="J3028" s="9">
        <f>SUBTOTAL(9,J3027:J3027)</f>
        <v>0</v>
      </c>
      <c r="K3028" s="9">
        <f>SUBTOTAL(9,K3027:K3027)</f>
        <v>0</v>
      </c>
      <c r="L3028" s="9">
        <f>SUBTOTAL(9,L3027:L3027)</f>
        <v>0</v>
      </c>
      <c r="M3028" s="9">
        <f>SUBTOTAL(9,M3027:M3027)</f>
        <v>0</v>
      </c>
      <c r="N3028" s="9">
        <f>SUBTOTAL(9,N3027:N3027)</f>
        <v>0</v>
      </c>
      <c r="O3028" s="9">
        <f>SUBTOTAL(9,O3027:O3027)</f>
        <v>0</v>
      </c>
      <c r="P3028" s="10">
        <f>SUBTOTAL(9,P3027:P3027)</f>
        <v>93</v>
      </c>
    </row>
    <row r="3029" spans="1:16" outlineLevel="2" x14ac:dyDescent="0.25">
      <c r="A3029" s="25" t="s">
        <v>14</v>
      </c>
      <c r="B3029" s="25" t="s">
        <v>532</v>
      </c>
      <c r="C3029" s="11" t="s">
        <v>533</v>
      </c>
      <c r="D3029" s="12">
        <v>37</v>
      </c>
      <c r="E3029" s="12">
        <v>53</v>
      </c>
      <c r="F3029" s="12">
        <v>0</v>
      </c>
      <c r="G3029" s="12">
        <v>0</v>
      </c>
      <c r="H3029" s="12">
        <v>0</v>
      </c>
      <c r="I3029" s="12">
        <v>0</v>
      </c>
      <c r="J3029" s="12">
        <v>0</v>
      </c>
      <c r="K3029" s="12">
        <v>0</v>
      </c>
      <c r="L3029" s="12">
        <v>0</v>
      </c>
      <c r="M3029" s="12">
        <v>0</v>
      </c>
      <c r="N3029" s="12">
        <v>0</v>
      </c>
      <c r="O3029" s="12">
        <v>0</v>
      </c>
      <c r="P3029" s="13">
        <v>90</v>
      </c>
    </row>
    <row r="3030" spans="1:16" outlineLevel="1" x14ac:dyDescent="0.25">
      <c r="A3030" s="22" t="s">
        <v>2688</v>
      </c>
      <c r="C3030" s="11"/>
      <c r="D3030" s="12">
        <f>SUBTOTAL(9,D3029:D3029)</f>
        <v>37</v>
      </c>
      <c r="E3030" s="12">
        <f>SUBTOTAL(9,E3029:E3029)</f>
        <v>53</v>
      </c>
      <c r="F3030" s="12">
        <f>SUBTOTAL(9,F3029:F3029)</f>
        <v>0</v>
      </c>
      <c r="G3030" s="12">
        <f>SUBTOTAL(9,G3029:G3029)</f>
        <v>0</v>
      </c>
      <c r="H3030" s="12">
        <f>SUBTOTAL(9,H3029:H3029)</f>
        <v>0</v>
      </c>
      <c r="I3030" s="12">
        <f>SUBTOTAL(9,I3029:I3029)</f>
        <v>0</v>
      </c>
      <c r="J3030" s="12">
        <f>SUBTOTAL(9,J3029:J3029)</f>
        <v>0</v>
      </c>
      <c r="K3030" s="12">
        <f>SUBTOTAL(9,K3029:K3029)</f>
        <v>0</v>
      </c>
      <c r="L3030" s="12">
        <f>SUBTOTAL(9,L3029:L3029)</f>
        <v>0</v>
      </c>
      <c r="M3030" s="12">
        <f>SUBTOTAL(9,M3029:M3029)</f>
        <v>0</v>
      </c>
      <c r="N3030" s="12">
        <f>SUBTOTAL(9,N3029:N3029)</f>
        <v>0</v>
      </c>
      <c r="O3030" s="12">
        <f>SUBTOTAL(9,O3029:O3029)</f>
        <v>0</v>
      </c>
      <c r="P3030" s="13">
        <f>SUBTOTAL(9,P3029:P3029)</f>
        <v>90</v>
      </c>
    </row>
    <row r="3031" spans="1:16" outlineLevel="2" x14ac:dyDescent="0.25">
      <c r="A3031" s="25" t="s">
        <v>141</v>
      </c>
      <c r="B3031" s="25" t="s">
        <v>142</v>
      </c>
      <c r="C3031" s="8" t="s">
        <v>534</v>
      </c>
      <c r="D3031" s="9">
        <v>87</v>
      </c>
      <c r="E3031" s="9">
        <v>109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10">
        <v>196</v>
      </c>
    </row>
    <row r="3032" spans="1:16" outlineLevel="2" x14ac:dyDescent="0.25">
      <c r="A3032" s="25" t="s">
        <v>141</v>
      </c>
      <c r="B3032" s="25" t="s">
        <v>142</v>
      </c>
      <c r="C3032" s="11" t="s">
        <v>397</v>
      </c>
      <c r="D3032" s="12">
        <v>239</v>
      </c>
      <c r="E3032" s="12">
        <v>30</v>
      </c>
      <c r="F3032" s="12">
        <v>0</v>
      </c>
      <c r="G3032" s="12">
        <v>0</v>
      </c>
      <c r="H3032" s="12">
        <v>0</v>
      </c>
      <c r="I3032" s="12">
        <v>0</v>
      </c>
      <c r="J3032" s="12">
        <v>0</v>
      </c>
      <c r="K3032" s="12">
        <v>0</v>
      </c>
      <c r="L3032" s="12">
        <v>0</v>
      </c>
      <c r="M3032" s="12">
        <v>0</v>
      </c>
      <c r="N3032" s="12">
        <v>0</v>
      </c>
      <c r="O3032" s="12">
        <v>0</v>
      </c>
      <c r="P3032" s="13">
        <v>269</v>
      </c>
    </row>
    <row r="3033" spans="1:16" outlineLevel="1" x14ac:dyDescent="0.25">
      <c r="A3033" s="22" t="s">
        <v>2692</v>
      </c>
      <c r="C3033" s="11"/>
      <c r="D3033" s="12">
        <f>SUBTOTAL(9,D3031:D3032)</f>
        <v>326</v>
      </c>
      <c r="E3033" s="12">
        <f>SUBTOTAL(9,E3031:E3032)</f>
        <v>139</v>
      </c>
      <c r="F3033" s="12">
        <f>SUBTOTAL(9,F3031:F3032)</f>
        <v>0</v>
      </c>
      <c r="G3033" s="12">
        <f>SUBTOTAL(9,G3031:G3032)</f>
        <v>0</v>
      </c>
      <c r="H3033" s="12">
        <f>SUBTOTAL(9,H3031:H3032)</f>
        <v>0</v>
      </c>
      <c r="I3033" s="12">
        <f>SUBTOTAL(9,I3031:I3032)</f>
        <v>0</v>
      </c>
      <c r="J3033" s="12">
        <f>SUBTOTAL(9,J3031:J3032)</f>
        <v>0</v>
      </c>
      <c r="K3033" s="12">
        <f>SUBTOTAL(9,K3031:K3032)</f>
        <v>0</v>
      </c>
      <c r="L3033" s="12">
        <f>SUBTOTAL(9,L3031:L3032)</f>
        <v>0</v>
      </c>
      <c r="M3033" s="12">
        <f>SUBTOTAL(9,M3031:M3032)</f>
        <v>0</v>
      </c>
      <c r="N3033" s="12">
        <f>SUBTOTAL(9,N3031:N3032)</f>
        <v>0</v>
      </c>
      <c r="O3033" s="12">
        <f>SUBTOTAL(9,O3031:O3032)</f>
        <v>0</v>
      </c>
      <c r="P3033" s="13">
        <f>SUBTOTAL(9,P3031:P3032)</f>
        <v>465</v>
      </c>
    </row>
    <row r="3034" spans="1:16" outlineLevel="2" x14ac:dyDescent="0.25">
      <c r="A3034" s="25" t="s">
        <v>14</v>
      </c>
      <c r="B3034" s="25" t="s">
        <v>179</v>
      </c>
      <c r="C3034" s="8" t="s">
        <v>387</v>
      </c>
      <c r="D3034" s="9">
        <v>0</v>
      </c>
      <c r="E3034" s="9">
        <v>85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10">
        <v>85</v>
      </c>
    </row>
    <row r="3035" spans="1:16" outlineLevel="1" x14ac:dyDescent="0.25">
      <c r="A3035" s="22" t="s">
        <v>2688</v>
      </c>
      <c r="C3035" s="8"/>
      <c r="D3035" s="9">
        <f>SUBTOTAL(9,D3034:D3034)</f>
        <v>0</v>
      </c>
      <c r="E3035" s="9">
        <f>SUBTOTAL(9,E3034:E3034)</f>
        <v>85</v>
      </c>
      <c r="F3035" s="9">
        <f>SUBTOTAL(9,F3034:F3034)</f>
        <v>0</v>
      </c>
      <c r="G3035" s="9">
        <f>SUBTOTAL(9,G3034:G3034)</f>
        <v>0</v>
      </c>
      <c r="H3035" s="9">
        <f>SUBTOTAL(9,H3034:H3034)</f>
        <v>0</v>
      </c>
      <c r="I3035" s="9">
        <f>SUBTOTAL(9,I3034:I3034)</f>
        <v>0</v>
      </c>
      <c r="J3035" s="9">
        <f>SUBTOTAL(9,J3034:J3034)</f>
        <v>0</v>
      </c>
      <c r="K3035" s="9">
        <f>SUBTOTAL(9,K3034:K3034)</f>
        <v>0</v>
      </c>
      <c r="L3035" s="9">
        <f>SUBTOTAL(9,L3034:L3034)</f>
        <v>0</v>
      </c>
      <c r="M3035" s="9">
        <f>SUBTOTAL(9,M3034:M3034)</f>
        <v>0</v>
      </c>
      <c r="N3035" s="9">
        <f>SUBTOTAL(9,N3034:N3034)</f>
        <v>0</v>
      </c>
      <c r="O3035" s="9">
        <f>SUBTOTAL(9,O3034:O3034)</f>
        <v>0</v>
      </c>
      <c r="P3035" s="10">
        <f>SUBTOTAL(9,P3034:P3034)</f>
        <v>85</v>
      </c>
    </row>
    <row r="3036" spans="1:16" ht="26.25" outlineLevel="2" x14ac:dyDescent="0.25">
      <c r="A3036" s="25" t="s">
        <v>141</v>
      </c>
      <c r="B3036" s="25" t="s">
        <v>535</v>
      </c>
      <c r="C3036" s="11" t="s">
        <v>1860</v>
      </c>
      <c r="D3036" s="12">
        <v>0</v>
      </c>
      <c r="E3036" s="12">
        <v>0</v>
      </c>
      <c r="F3036" s="12">
        <v>0</v>
      </c>
      <c r="G3036" s="12">
        <v>44</v>
      </c>
      <c r="H3036" s="12">
        <v>46</v>
      </c>
      <c r="I3036" s="12">
        <v>0</v>
      </c>
      <c r="J3036" s="12">
        <v>0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3">
        <v>90</v>
      </c>
    </row>
    <row r="3037" spans="1:16" outlineLevel="2" x14ac:dyDescent="0.25">
      <c r="A3037" s="25" t="s">
        <v>141</v>
      </c>
      <c r="B3037" s="25" t="s">
        <v>145</v>
      </c>
      <c r="C3037" s="8" t="s">
        <v>537</v>
      </c>
      <c r="D3037" s="9">
        <v>0</v>
      </c>
      <c r="E3037" s="9">
        <v>0</v>
      </c>
      <c r="F3037" s="9">
        <v>0</v>
      </c>
      <c r="G3037" s="9">
        <v>75</v>
      </c>
      <c r="H3037" s="9">
        <v>129</v>
      </c>
      <c r="I3037" s="9">
        <v>0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10">
        <v>204</v>
      </c>
    </row>
    <row r="3038" spans="1:16" outlineLevel="1" x14ac:dyDescent="0.25">
      <c r="A3038" s="22" t="s">
        <v>2692</v>
      </c>
      <c r="C3038" s="8"/>
      <c r="D3038" s="9">
        <f>SUBTOTAL(9,D3036:D3037)</f>
        <v>0</v>
      </c>
      <c r="E3038" s="9">
        <f>SUBTOTAL(9,E3036:E3037)</f>
        <v>0</v>
      </c>
      <c r="F3038" s="9">
        <f>SUBTOTAL(9,F3036:F3037)</f>
        <v>0</v>
      </c>
      <c r="G3038" s="9">
        <f>SUBTOTAL(9,G3036:G3037)</f>
        <v>119</v>
      </c>
      <c r="H3038" s="9">
        <f>SUBTOTAL(9,H3036:H3037)</f>
        <v>175</v>
      </c>
      <c r="I3038" s="9">
        <f>SUBTOTAL(9,I3036:I3037)</f>
        <v>0</v>
      </c>
      <c r="J3038" s="9">
        <f>SUBTOTAL(9,J3036:J3037)</f>
        <v>0</v>
      </c>
      <c r="K3038" s="9">
        <f>SUBTOTAL(9,K3036:K3037)</f>
        <v>0</v>
      </c>
      <c r="L3038" s="9">
        <f>SUBTOTAL(9,L3036:L3037)</f>
        <v>0</v>
      </c>
      <c r="M3038" s="9">
        <f>SUBTOTAL(9,M3036:M3037)</f>
        <v>0</v>
      </c>
      <c r="N3038" s="9">
        <f>SUBTOTAL(9,N3036:N3037)</f>
        <v>0</v>
      </c>
      <c r="O3038" s="9">
        <f>SUBTOTAL(9,O3036:O3037)</f>
        <v>0</v>
      </c>
      <c r="P3038" s="10">
        <f>SUBTOTAL(9,P3036:P3037)</f>
        <v>294</v>
      </c>
    </row>
    <row r="3039" spans="1:16" outlineLevel="2" x14ac:dyDescent="0.25">
      <c r="A3039" s="25" t="s">
        <v>32</v>
      </c>
      <c r="B3039" s="25" t="s">
        <v>485</v>
      </c>
      <c r="C3039" s="11" t="s">
        <v>492</v>
      </c>
      <c r="D3039" s="12">
        <v>0</v>
      </c>
      <c r="E3039" s="12">
        <v>0</v>
      </c>
      <c r="F3039" s="12">
        <v>0</v>
      </c>
      <c r="G3039" s="12">
        <v>0</v>
      </c>
      <c r="H3039" s="12">
        <v>0</v>
      </c>
      <c r="I3039" s="12">
        <v>0</v>
      </c>
      <c r="J3039" s="12">
        <v>4</v>
      </c>
      <c r="K3039" s="12">
        <v>1</v>
      </c>
      <c r="L3039" s="12">
        <v>0</v>
      </c>
      <c r="M3039" s="12">
        <v>0</v>
      </c>
      <c r="N3039" s="12">
        <v>0</v>
      </c>
      <c r="O3039" s="12">
        <v>0</v>
      </c>
      <c r="P3039" s="13">
        <v>5</v>
      </c>
    </row>
    <row r="3040" spans="1:16" outlineLevel="2" x14ac:dyDescent="0.25">
      <c r="A3040" s="25" t="s">
        <v>32</v>
      </c>
      <c r="B3040" s="25" t="s">
        <v>122</v>
      </c>
      <c r="C3040" s="8" t="s">
        <v>440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2</v>
      </c>
      <c r="K3040" s="9">
        <v>1</v>
      </c>
      <c r="L3040" s="9">
        <v>0</v>
      </c>
      <c r="M3040" s="9">
        <v>0</v>
      </c>
      <c r="N3040" s="9">
        <v>0</v>
      </c>
      <c r="O3040" s="9">
        <v>0</v>
      </c>
      <c r="P3040" s="10">
        <v>3</v>
      </c>
    </row>
    <row r="3041" spans="1:16" outlineLevel="2" x14ac:dyDescent="0.25">
      <c r="A3041" s="25" t="s">
        <v>32</v>
      </c>
      <c r="B3041" s="25" t="s">
        <v>479</v>
      </c>
      <c r="C3041" s="11" t="s">
        <v>493</v>
      </c>
      <c r="D3041" s="12">
        <v>0</v>
      </c>
      <c r="E3041" s="12">
        <v>0</v>
      </c>
      <c r="F3041" s="12">
        <v>0</v>
      </c>
      <c r="G3041" s="12">
        <v>0</v>
      </c>
      <c r="H3041" s="12">
        <v>0</v>
      </c>
      <c r="I3041" s="12">
        <v>0</v>
      </c>
      <c r="J3041" s="12">
        <v>1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3">
        <v>1</v>
      </c>
    </row>
    <row r="3042" spans="1:16" outlineLevel="1" x14ac:dyDescent="0.25">
      <c r="A3042" s="22" t="s">
        <v>2689</v>
      </c>
      <c r="C3042" s="11"/>
      <c r="D3042" s="12">
        <f>SUBTOTAL(9,D3039:D3041)</f>
        <v>0</v>
      </c>
      <c r="E3042" s="12">
        <f>SUBTOTAL(9,E3039:E3041)</f>
        <v>0</v>
      </c>
      <c r="F3042" s="12">
        <f>SUBTOTAL(9,F3039:F3041)</f>
        <v>0</v>
      </c>
      <c r="G3042" s="12">
        <f>SUBTOTAL(9,G3039:G3041)</f>
        <v>0</v>
      </c>
      <c r="H3042" s="12">
        <f>SUBTOTAL(9,H3039:H3041)</f>
        <v>0</v>
      </c>
      <c r="I3042" s="12">
        <f>SUBTOTAL(9,I3039:I3041)</f>
        <v>0</v>
      </c>
      <c r="J3042" s="12">
        <f>SUBTOTAL(9,J3039:J3041)</f>
        <v>7</v>
      </c>
      <c r="K3042" s="12">
        <f>SUBTOTAL(9,K3039:K3041)</f>
        <v>2</v>
      </c>
      <c r="L3042" s="12">
        <f>SUBTOTAL(9,L3039:L3041)</f>
        <v>0</v>
      </c>
      <c r="M3042" s="12">
        <f>SUBTOTAL(9,M3039:M3041)</f>
        <v>0</v>
      </c>
      <c r="N3042" s="12">
        <f>SUBTOTAL(9,N3039:N3041)</f>
        <v>0</v>
      </c>
      <c r="O3042" s="12">
        <f>SUBTOTAL(9,O3039:O3041)</f>
        <v>0</v>
      </c>
      <c r="P3042" s="13">
        <f>SUBTOTAL(9,P3039:P3041)</f>
        <v>9</v>
      </c>
    </row>
    <row r="3043" spans="1:16" outlineLevel="2" x14ac:dyDescent="0.25">
      <c r="A3043" s="25" t="s">
        <v>150</v>
      </c>
      <c r="B3043" s="25" t="s">
        <v>153</v>
      </c>
      <c r="C3043" s="8" t="s">
        <v>236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3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10">
        <v>3</v>
      </c>
    </row>
    <row r="3044" spans="1:16" outlineLevel="1" x14ac:dyDescent="0.25">
      <c r="A3044" s="22" t="s">
        <v>2693</v>
      </c>
      <c r="C3044" s="8"/>
      <c r="D3044" s="9">
        <f>SUBTOTAL(9,D3043:D3043)</f>
        <v>0</v>
      </c>
      <c r="E3044" s="9">
        <f>SUBTOTAL(9,E3043:E3043)</f>
        <v>0</v>
      </c>
      <c r="F3044" s="9">
        <f>SUBTOTAL(9,F3043:F3043)</f>
        <v>0</v>
      </c>
      <c r="G3044" s="9">
        <f>SUBTOTAL(9,G3043:G3043)</f>
        <v>0</v>
      </c>
      <c r="H3044" s="9">
        <f>SUBTOTAL(9,H3043:H3043)</f>
        <v>0</v>
      </c>
      <c r="I3044" s="9">
        <f>SUBTOTAL(9,I3043:I3043)</f>
        <v>0</v>
      </c>
      <c r="J3044" s="9">
        <f>SUBTOTAL(9,J3043:J3043)</f>
        <v>3</v>
      </c>
      <c r="K3044" s="9">
        <f>SUBTOTAL(9,K3043:K3043)</f>
        <v>0</v>
      </c>
      <c r="L3044" s="9">
        <f>SUBTOTAL(9,L3043:L3043)</f>
        <v>0</v>
      </c>
      <c r="M3044" s="9">
        <f>SUBTOTAL(9,M3043:M3043)</f>
        <v>0</v>
      </c>
      <c r="N3044" s="9">
        <f>SUBTOTAL(9,N3043:N3043)</f>
        <v>0</v>
      </c>
      <c r="O3044" s="9">
        <f>SUBTOTAL(9,O3043:O3043)</f>
        <v>0</v>
      </c>
      <c r="P3044" s="10">
        <f>SUBTOTAL(9,P3043:P3043)</f>
        <v>3</v>
      </c>
    </row>
    <row r="3045" spans="1:16" outlineLevel="2" x14ac:dyDescent="0.25">
      <c r="A3045" s="25" t="s">
        <v>550</v>
      </c>
      <c r="B3045" s="25" t="s">
        <v>551</v>
      </c>
      <c r="C3045" s="11" t="s">
        <v>564</v>
      </c>
      <c r="D3045" s="12">
        <v>0</v>
      </c>
      <c r="E3045" s="12">
        <v>0</v>
      </c>
      <c r="F3045" s="12">
        <v>0</v>
      </c>
      <c r="G3045" s="12">
        <v>0</v>
      </c>
      <c r="H3045" s="12">
        <v>0</v>
      </c>
      <c r="I3045" s="12">
        <v>0</v>
      </c>
      <c r="J3045" s="12">
        <v>10</v>
      </c>
      <c r="K3045" s="12">
        <v>7</v>
      </c>
      <c r="L3045" s="12">
        <v>0</v>
      </c>
      <c r="M3045" s="12">
        <v>0</v>
      </c>
      <c r="N3045" s="12">
        <v>0</v>
      </c>
      <c r="O3045" s="12">
        <v>0</v>
      </c>
      <c r="P3045" s="13">
        <v>17</v>
      </c>
    </row>
    <row r="3046" spans="1:16" outlineLevel="1" x14ac:dyDescent="0.25">
      <c r="A3046" s="22" t="s">
        <v>2696</v>
      </c>
      <c r="C3046" s="11"/>
      <c r="D3046" s="12">
        <f>SUBTOTAL(9,D3045:D3045)</f>
        <v>0</v>
      </c>
      <c r="E3046" s="12">
        <f>SUBTOTAL(9,E3045:E3045)</f>
        <v>0</v>
      </c>
      <c r="F3046" s="12">
        <f>SUBTOTAL(9,F3045:F3045)</f>
        <v>0</v>
      </c>
      <c r="G3046" s="12">
        <f>SUBTOTAL(9,G3045:G3045)</f>
        <v>0</v>
      </c>
      <c r="H3046" s="12">
        <f>SUBTOTAL(9,H3045:H3045)</f>
        <v>0</v>
      </c>
      <c r="I3046" s="12">
        <f>SUBTOTAL(9,I3045:I3045)</f>
        <v>0</v>
      </c>
      <c r="J3046" s="12">
        <f>SUBTOTAL(9,J3045:J3045)</f>
        <v>10</v>
      </c>
      <c r="K3046" s="12">
        <f>SUBTOTAL(9,K3045:K3045)</f>
        <v>7</v>
      </c>
      <c r="L3046" s="12">
        <f>SUBTOTAL(9,L3045:L3045)</f>
        <v>0</v>
      </c>
      <c r="M3046" s="12">
        <f>SUBTOTAL(9,M3045:M3045)</f>
        <v>0</v>
      </c>
      <c r="N3046" s="12">
        <f>SUBTOTAL(9,N3045:N3045)</f>
        <v>0</v>
      </c>
      <c r="O3046" s="12">
        <f>SUBTOTAL(9,O3045:O3045)</f>
        <v>0</v>
      </c>
      <c r="P3046" s="13">
        <f>SUBTOTAL(9,P3045:P3045)</f>
        <v>17</v>
      </c>
    </row>
    <row r="3047" spans="1:16" outlineLevel="2" x14ac:dyDescent="0.25">
      <c r="A3047" s="25" t="s">
        <v>141</v>
      </c>
      <c r="B3047" s="25" t="s">
        <v>145</v>
      </c>
      <c r="C3047" s="8" t="s">
        <v>540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48</v>
      </c>
      <c r="K3047" s="9">
        <v>28</v>
      </c>
      <c r="L3047" s="9">
        <v>0</v>
      </c>
      <c r="M3047" s="9">
        <v>0</v>
      </c>
      <c r="N3047" s="9">
        <v>0</v>
      </c>
      <c r="O3047" s="9">
        <v>0</v>
      </c>
      <c r="P3047" s="10">
        <v>76</v>
      </c>
    </row>
    <row r="3048" spans="1:16" outlineLevel="2" x14ac:dyDescent="0.25">
      <c r="A3048" s="25" t="s">
        <v>141</v>
      </c>
      <c r="B3048" s="25" t="s">
        <v>145</v>
      </c>
      <c r="C3048" s="11" t="s">
        <v>242</v>
      </c>
      <c r="D3048" s="12">
        <v>0</v>
      </c>
      <c r="E3048" s="12">
        <v>0</v>
      </c>
      <c r="F3048" s="12">
        <v>0</v>
      </c>
      <c r="G3048" s="12">
        <v>0</v>
      </c>
      <c r="H3048" s="12">
        <v>0</v>
      </c>
      <c r="I3048" s="12">
        <v>0</v>
      </c>
      <c r="J3048" s="12">
        <v>27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3">
        <v>27</v>
      </c>
    </row>
    <row r="3049" spans="1:16" outlineLevel="1" x14ac:dyDescent="0.25">
      <c r="A3049" s="22" t="s">
        <v>2692</v>
      </c>
      <c r="C3049" s="11"/>
      <c r="D3049" s="12">
        <f>SUBTOTAL(9,D3047:D3048)</f>
        <v>0</v>
      </c>
      <c r="E3049" s="12">
        <f>SUBTOTAL(9,E3047:E3048)</f>
        <v>0</v>
      </c>
      <c r="F3049" s="12">
        <f>SUBTOTAL(9,F3047:F3048)</f>
        <v>0</v>
      </c>
      <c r="G3049" s="12">
        <f>SUBTOTAL(9,G3047:G3048)</f>
        <v>0</v>
      </c>
      <c r="H3049" s="12">
        <f>SUBTOTAL(9,H3047:H3048)</f>
        <v>0</v>
      </c>
      <c r="I3049" s="12">
        <f>SUBTOTAL(9,I3047:I3048)</f>
        <v>0</v>
      </c>
      <c r="J3049" s="12">
        <f>SUBTOTAL(9,J3047:J3048)</f>
        <v>75</v>
      </c>
      <c r="K3049" s="12">
        <f>SUBTOTAL(9,K3047:K3048)</f>
        <v>28</v>
      </c>
      <c r="L3049" s="12">
        <f>SUBTOTAL(9,L3047:L3048)</f>
        <v>0</v>
      </c>
      <c r="M3049" s="12">
        <f>SUBTOTAL(9,M3047:M3048)</f>
        <v>0</v>
      </c>
      <c r="N3049" s="12">
        <f>SUBTOTAL(9,N3047:N3048)</f>
        <v>0</v>
      </c>
      <c r="O3049" s="12">
        <f>SUBTOTAL(9,O3047:O3048)</f>
        <v>0</v>
      </c>
      <c r="P3049" s="13">
        <f>SUBTOTAL(9,P3047:P3048)</f>
        <v>103</v>
      </c>
    </row>
    <row r="3050" spans="1:16" outlineLevel="2" x14ac:dyDescent="0.25">
      <c r="A3050" s="25" t="s">
        <v>14</v>
      </c>
      <c r="B3050" s="25" t="s">
        <v>532</v>
      </c>
      <c r="C3050" s="8" t="s">
        <v>608</v>
      </c>
      <c r="D3050" s="9">
        <v>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13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10">
        <v>13</v>
      </c>
    </row>
    <row r="3051" spans="1:16" outlineLevel="1" x14ac:dyDescent="0.25">
      <c r="A3051" s="22" t="s">
        <v>2688</v>
      </c>
      <c r="C3051" s="8"/>
      <c r="D3051" s="9">
        <f>SUBTOTAL(9,D3050:D3050)</f>
        <v>0</v>
      </c>
      <c r="E3051" s="9">
        <f>SUBTOTAL(9,E3050:E3050)</f>
        <v>0</v>
      </c>
      <c r="F3051" s="9">
        <f>SUBTOTAL(9,F3050:F3050)</f>
        <v>0</v>
      </c>
      <c r="G3051" s="9">
        <f>SUBTOTAL(9,G3050:G3050)</f>
        <v>0</v>
      </c>
      <c r="H3051" s="9">
        <f>SUBTOTAL(9,H3050:H3050)</f>
        <v>0</v>
      </c>
      <c r="I3051" s="9">
        <f>SUBTOTAL(9,I3050:I3050)</f>
        <v>0</v>
      </c>
      <c r="J3051" s="9">
        <f>SUBTOTAL(9,J3050:J3050)</f>
        <v>13</v>
      </c>
      <c r="K3051" s="9">
        <f>SUBTOTAL(9,K3050:K3050)</f>
        <v>0</v>
      </c>
      <c r="L3051" s="9">
        <f>SUBTOTAL(9,L3050:L3050)</f>
        <v>0</v>
      </c>
      <c r="M3051" s="9">
        <f>SUBTOTAL(9,M3050:M3050)</f>
        <v>0</v>
      </c>
      <c r="N3051" s="9">
        <f>SUBTOTAL(9,N3050:N3050)</f>
        <v>0</v>
      </c>
      <c r="O3051" s="9">
        <f>SUBTOTAL(9,O3050:O3050)</f>
        <v>0</v>
      </c>
      <c r="P3051" s="10">
        <f>SUBTOTAL(9,P3050:P3050)</f>
        <v>13</v>
      </c>
    </row>
    <row r="3052" spans="1:16" outlineLevel="2" x14ac:dyDescent="0.25">
      <c r="A3052" s="25" t="s">
        <v>32</v>
      </c>
      <c r="B3052" s="25" t="s">
        <v>481</v>
      </c>
      <c r="C3052" s="11" t="s">
        <v>1430</v>
      </c>
      <c r="D3052" s="12">
        <v>0</v>
      </c>
      <c r="E3052" s="12">
        <v>0</v>
      </c>
      <c r="F3052" s="12">
        <v>0</v>
      </c>
      <c r="G3052" s="12">
        <v>0</v>
      </c>
      <c r="H3052" s="12">
        <v>0</v>
      </c>
      <c r="I3052" s="12">
        <v>0</v>
      </c>
      <c r="J3052" s="12">
        <v>0</v>
      </c>
      <c r="K3052" s="12">
        <v>0</v>
      </c>
      <c r="L3052" s="12">
        <v>0</v>
      </c>
      <c r="M3052" s="12">
        <v>1</v>
      </c>
      <c r="N3052" s="12">
        <v>0</v>
      </c>
      <c r="O3052" s="12">
        <v>0</v>
      </c>
      <c r="P3052" s="13">
        <v>1</v>
      </c>
    </row>
    <row r="3053" spans="1:16" outlineLevel="1" x14ac:dyDescent="0.25">
      <c r="A3053" s="22" t="s">
        <v>2689</v>
      </c>
      <c r="C3053" s="11"/>
      <c r="D3053" s="12">
        <f>SUBTOTAL(9,D3052:D3052)</f>
        <v>0</v>
      </c>
      <c r="E3053" s="12">
        <f>SUBTOTAL(9,E3052:E3052)</f>
        <v>0</v>
      </c>
      <c r="F3053" s="12">
        <f>SUBTOTAL(9,F3052:F3052)</f>
        <v>0</v>
      </c>
      <c r="G3053" s="12">
        <f>SUBTOTAL(9,G3052:G3052)</f>
        <v>0</v>
      </c>
      <c r="H3053" s="12">
        <f>SUBTOTAL(9,H3052:H3052)</f>
        <v>0</v>
      </c>
      <c r="I3053" s="12">
        <f>SUBTOTAL(9,I3052:I3052)</f>
        <v>0</v>
      </c>
      <c r="J3053" s="12">
        <f>SUBTOTAL(9,J3052:J3052)</f>
        <v>0</v>
      </c>
      <c r="K3053" s="12">
        <f>SUBTOTAL(9,K3052:K3052)</f>
        <v>0</v>
      </c>
      <c r="L3053" s="12">
        <f>SUBTOTAL(9,L3052:L3052)</f>
        <v>0</v>
      </c>
      <c r="M3053" s="12">
        <f>SUBTOTAL(9,M3052:M3052)</f>
        <v>1</v>
      </c>
      <c r="N3053" s="12">
        <f>SUBTOTAL(9,N3052:N3052)</f>
        <v>0</v>
      </c>
      <c r="O3053" s="12">
        <f>SUBTOTAL(9,O3052:O3052)</f>
        <v>0</v>
      </c>
      <c r="P3053" s="13">
        <f>SUBTOTAL(9,P3052:P3052)</f>
        <v>1</v>
      </c>
    </row>
    <row r="3054" spans="1:16" outlineLevel="2" x14ac:dyDescent="0.25">
      <c r="A3054" s="25" t="s">
        <v>453</v>
      </c>
      <c r="B3054" s="25" t="s">
        <v>473</v>
      </c>
      <c r="C3054" s="8" t="s">
        <v>1821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9">
        <v>0</v>
      </c>
      <c r="L3054" s="9">
        <v>0</v>
      </c>
      <c r="M3054" s="9">
        <v>0</v>
      </c>
      <c r="N3054" s="9">
        <v>1</v>
      </c>
      <c r="O3054" s="9">
        <v>0</v>
      </c>
      <c r="P3054" s="10">
        <v>1</v>
      </c>
    </row>
    <row r="3055" spans="1:16" outlineLevel="1" x14ac:dyDescent="0.25">
      <c r="A3055" s="22" t="s">
        <v>2695</v>
      </c>
      <c r="C3055" s="8"/>
      <c r="D3055" s="9">
        <f>SUBTOTAL(9,D3054:D3054)</f>
        <v>0</v>
      </c>
      <c r="E3055" s="9">
        <f>SUBTOTAL(9,E3054:E3054)</f>
        <v>0</v>
      </c>
      <c r="F3055" s="9">
        <f>SUBTOTAL(9,F3054:F3054)</f>
        <v>0</v>
      </c>
      <c r="G3055" s="9">
        <f>SUBTOTAL(9,G3054:G3054)</f>
        <v>0</v>
      </c>
      <c r="H3055" s="9">
        <f>SUBTOTAL(9,H3054:H3054)</f>
        <v>0</v>
      </c>
      <c r="I3055" s="9">
        <f>SUBTOTAL(9,I3054:I3054)</f>
        <v>0</v>
      </c>
      <c r="J3055" s="9">
        <f>SUBTOTAL(9,J3054:J3054)</f>
        <v>0</v>
      </c>
      <c r="K3055" s="9">
        <f>SUBTOTAL(9,K3054:K3054)</f>
        <v>0</v>
      </c>
      <c r="L3055" s="9">
        <f>SUBTOTAL(9,L3054:L3054)</f>
        <v>0</v>
      </c>
      <c r="M3055" s="9">
        <f>SUBTOTAL(9,M3054:M3054)</f>
        <v>0</v>
      </c>
      <c r="N3055" s="9">
        <f>SUBTOTAL(9,N3054:N3054)</f>
        <v>1</v>
      </c>
      <c r="O3055" s="9">
        <f>SUBTOTAL(9,O3054:O3054)</f>
        <v>0</v>
      </c>
      <c r="P3055" s="10">
        <f>SUBTOTAL(9,P3054:P3054)</f>
        <v>1</v>
      </c>
    </row>
    <row r="3056" spans="1:16" outlineLevel="1" x14ac:dyDescent="0.25">
      <c r="C3056" s="5" t="s">
        <v>1861</v>
      </c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7"/>
    </row>
    <row r="3057" spans="1:16" outlineLevel="2" x14ac:dyDescent="0.25">
      <c r="A3057" s="25" t="s">
        <v>453</v>
      </c>
      <c r="B3057" s="25" t="s">
        <v>454</v>
      </c>
      <c r="C3057" s="8" t="s">
        <v>1631</v>
      </c>
      <c r="D3057" s="9">
        <v>48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10">
        <v>48</v>
      </c>
    </row>
    <row r="3058" spans="1:16" outlineLevel="1" x14ac:dyDescent="0.25">
      <c r="A3058" s="22" t="s">
        <v>2695</v>
      </c>
      <c r="C3058" s="8"/>
      <c r="D3058" s="9">
        <f>SUBTOTAL(9,D3057:D3057)</f>
        <v>48</v>
      </c>
      <c r="E3058" s="9">
        <f>SUBTOTAL(9,E3057:E3057)</f>
        <v>0</v>
      </c>
      <c r="F3058" s="9">
        <f>SUBTOTAL(9,F3057:F3057)</f>
        <v>0</v>
      </c>
      <c r="G3058" s="9">
        <f>SUBTOTAL(9,G3057:G3057)</f>
        <v>0</v>
      </c>
      <c r="H3058" s="9">
        <f>SUBTOTAL(9,H3057:H3057)</f>
        <v>0</v>
      </c>
      <c r="I3058" s="9">
        <f>SUBTOTAL(9,I3057:I3057)</f>
        <v>0</v>
      </c>
      <c r="J3058" s="9">
        <f>SUBTOTAL(9,J3057:J3057)</f>
        <v>0</v>
      </c>
      <c r="K3058" s="9">
        <f>SUBTOTAL(9,K3057:K3057)</f>
        <v>0</v>
      </c>
      <c r="L3058" s="9">
        <f>SUBTOTAL(9,L3057:L3057)</f>
        <v>0</v>
      </c>
      <c r="M3058" s="9">
        <f>SUBTOTAL(9,M3057:M3057)</f>
        <v>0</v>
      </c>
      <c r="N3058" s="9">
        <f>SUBTOTAL(9,N3057:N3057)</f>
        <v>0</v>
      </c>
      <c r="O3058" s="9">
        <f>SUBTOTAL(9,O3057:O3057)</f>
        <v>0</v>
      </c>
      <c r="P3058" s="10">
        <f>SUBTOTAL(9,P3057:P3057)</f>
        <v>48</v>
      </c>
    </row>
    <row r="3059" spans="1:16" outlineLevel="2" x14ac:dyDescent="0.25">
      <c r="A3059" s="25" t="s">
        <v>150</v>
      </c>
      <c r="B3059" s="25" t="s">
        <v>151</v>
      </c>
      <c r="C3059" s="11" t="s">
        <v>681</v>
      </c>
      <c r="D3059" s="12">
        <v>18</v>
      </c>
      <c r="E3059" s="12">
        <v>0</v>
      </c>
      <c r="F3059" s="12">
        <v>0</v>
      </c>
      <c r="G3059" s="12">
        <v>0</v>
      </c>
      <c r="H3059" s="12"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3">
        <v>18</v>
      </c>
    </row>
    <row r="3060" spans="1:16" outlineLevel="2" x14ac:dyDescent="0.25">
      <c r="A3060" s="25" t="s">
        <v>150</v>
      </c>
      <c r="B3060" s="25" t="s">
        <v>682</v>
      </c>
      <c r="C3060" s="8" t="s">
        <v>1633</v>
      </c>
      <c r="D3060" s="9">
        <v>24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10">
        <v>24</v>
      </c>
    </row>
    <row r="3061" spans="1:16" outlineLevel="1" x14ac:dyDescent="0.25">
      <c r="A3061" s="22" t="s">
        <v>2693</v>
      </c>
      <c r="C3061" s="8"/>
      <c r="D3061" s="9">
        <f>SUBTOTAL(9,D3059:D3060)</f>
        <v>42</v>
      </c>
      <c r="E3061" s="9">
        <f>SUBTOTAL(9,E3059:E3060)</f>
        <v>0</v>
      </c>
      <c r="F3061" s="9">
        <f>SUBTOTAL(9,F3059:F3060)</f>
        <v>0</v>
      </c>
      <c r="G3061" s="9">
        <f>SUBTOTAL(9,G3059:G3060)</f>
        <v>0</v>
      </c>
      <c r="H3061" s="9">
        <f>SUBTOTAL(9,H3059:H3060)</f>
        <v>0</v>
      </c>
      <c r="I3061" s="9">
        <f>SUBTOTAL(9,I3059:I3060)</f>
        <v>0</v>
      </c>
      <c r="J3061" s="9">
        <f>SUBTOTAL(9,J3059:J3060)</f>
        <v>0</v>
      </c>
      <c r="K3061" s="9">
        <f>SUBTOTAL(9,K3059:K3060)</f>
        <v>0</v>
      </c>
      <c r="L3061" s="9">
        <f>SUBTOTAL(9,L3059:L3060)</f>
        <v>0</v>
      </c>
      <c r="M3061" s="9">
        <f>SUBTOTAL(9,M3059:M3060)</f>
        <v>0</v>
      </c>
      <c r="N3061" s="9">
        <f>SUBTOTAL(9,N3059:N3060)</f>
        <v>0</v>
      </c>
      <c r="O3061" s="9">
        <f>SUBTOTAL(9,O3059:O3060)</f>
        <v>0</v>
      </c>
      <c r="P3061" s="10">
        <f>SUBTOTAL(9,P3059:P3060)</f>
        <v>42</v>
      </c>
    </row>
    <row r="3062" spans="1:16" outlineLevel="2" x14ac:dyDescent="0.25">
      <c r="A3062" s="25" t="s">
        <v>453</v>
      </c>
      <c r="B3062" s="25" t="s">
        <v>454</v>
      </c>
      <c r="C3062" s="11" t="s">
        <v>1636</v>
      </c>
      <c r="D3062" s="12">
        <v>0</v>
      </c>
      <c r="E3062" s="12">
        <v>0</v>
      </c>
      <c r="F3062" s="12">
        <v>0</v>
      </c>
      <c r="G3062" s="12">
        <v>0</v>
      </c>
      <c r="H3062" s="12">
        <v>0</v>
      </c>
      <c r="I3062" s="12">
        <v>0</v>
      </c>
      <c r="J3062" s="12">
        <v>26</v>
      </c>
      <c r="K3062" s="12">
        <v>0</v>
      </c>
      <c r="L3062" s="12">
        <v>0</v>
      </c>
      <c r="M3062" s="12">
        <v>0</v>
      </c>
      <c r="N3062" s="12">
        <v>0</v>
      </c>
      <c r="O3062" s="12">
        <v>0</v>
      </c>
      <c r="P3062" s="13">
        <v>26</v>
      </c>
    </row>
    <row r="3063" spans="1:16" outlineLevel="1" x14ac:dyDescent="0.25">
      <c r="A3063" s="22" t="s">
        <v>2695</v>
      </c>
      <c r="C3063" s="11"/>
      <c r="D3063" s="12">
        <f>SUBTOTAL(9,D3062:D3062)</f>
        <v>0</v>
      </c>
      <c r="E3063" s="12">
        <f>SUBTOTAL(9,E3062:E3062)</f>
        <v>0</v>
      </c>
      <c r="F3063" s="12">
        <f>SUBTOTAL(9,F3062:F3062)</f>
        <v>0</v>
      </c>
      <c r="G3063" s="12">
        <f>SUBTOTAL(9,G3062:G3062)</f>
        <v>0</v>
      </c>
      <c r="H3063" s="12">
        <f>SUBTOTAL(9,H3062:H3062)</f>
        <v>0</v>
      </c>
      <c r="I3063" s="12">
        <f>SUBTOTAL(9,I3062:I3062)</f>
        <v>0</v>
      </c>
      <c r="J3063" s="12">
        <f>SUBTOTAL(9,J3062:J3062)</f>
        <v>26</v>
      </c>
      <c r="K3063" s="12">
        <f>SUBTOTAL(9,K3062:K3062)</f>
        <v>0</v>
      </c>
      <c r="L3063" s="12">
        <f>SUBTOTAL(9,L3062:L3062)</f>
        <v>0</v>
      </c>
      <c r="M3063" s="12">
        <f>SUBTOTAL(9,M3062:M3062)</f>
        <v>0</v>
      </c>
      <c r="N3063" s="12">
        <f>SUBTOTAL(9,N3062:N3062)</f>
        <v>0</v>
      </c>
      <c r="O3063" s="12">
        <f>SUBTOTAL(9,O3062:O3062)</f>
        <v>0</v>
      </c>
      <c r="P3063" s="13">
        <f>SUBTOTAL(9,P3062:P3062)</f>
        <v>26</v>
      </c>
    </row>
    <row r="3064" spans="1:16" outlineLevel="2" x14ac:dyDescent="0.25">
      <c r="A3064" s="25" t="s">
        <v>150</v>
      </c>
      <c r="B3064" s="25" t="s">
        <v>151</v>
      </c>
      <c r="C3064" s="8" t="s">
        <v>686</v>
      </c>
      <c r="D3064" s="9">
        <v>0</v>
      </c>
      <c r="E3064" s="9">
        <v>0</v>
      </c>
      <c r="F3064" s="9">
        <v>0</v>
      </c>
      <c r="G3064" s="9">
        <v>0</v>
      </c>
      <c r="H3064" s="9">
        <v>0</v>
      </c>
      <c r="I3064" s="9">
        <v>0</v>
      </c>
      <c r="J3064" s="9">
        <v>3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10">
        <v>3</v>
      </c>
    </row>
    <row r="3065" spans="1:16" outlineLevel="2" x14ac:dyDescent="0.25">
      <c r="A3065" s="25" t="s">
        <v>150</v>
      </c>
      <c r="B3065" s="25" t="s">
        <v>682</v>
      </c>
      <c r="C3065" s="11" t="s">
        <v>1637</v>
      </c>
      <c r="D3065" s="12">
        <v>0</v>
      </c>
      <c r="E3065" s="12">
        <v>0</v>
      </c>
      <c r="F3065" s="12">
        <v>0</v>
      </c>
      <c r="G3065" s="12">
        <v>0</v>
      </c>
      <c r="H3065" s="12">
        <v>0</v>
      </c>
      <c r="I3065" s="12">
        <v>0</v>
      </c>
      <c r="J3065" s="12">
        <v>8</v>
      </c>
      <c r="K3065" s="12">
        <v>0</v>
      </c>
      <c r="L3065" s="12">
        <v>0</v>
      </c>
      <c r="M3065" s="12">
        <v>0</v>
      </c>
      <c r="N3065" s="12">
        <v>0</v>
      </c>
      <c r="O3065" s="12">
        <v>0</v>
      </c>
      <c r="P3065" s="13">
        <v>8</v>
      </c>
    </row>
    <row r="3066" spans="1:16" outlineLevel="2" x14ac:dyDescent="0.25">
      <c r="A3066" s="25" t="s">
        <v>150</v>
      </c>
      <c r="B3066" s="25" t="s">
        <v>151</v>
      </c>
      <c r="C3066" s="8" t="s">
        <v>687</v>
      </c>
      <c r="D3066" s="9">
        <v>0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11</v>
      </c>
      <c r="N3066" s="9">
        <v>0</v>
      </c>
      <c r="O3066" s="9">
        <v>0</v>
      </c>
      <c r="P3066" s="10">
        <v>11</v>
      </c>
    </row>
    <row r="3067" spans="1:16" outlineLevel="1" x14ac:dyDescent="0.25">
      <c r="A3067" s="22" t="s">
        <v>2693</v>
      </c>
      <c r="C3067" s="8"/>
      <c r="D3067" s="9">
        <f>SUBTOTAL(9,D3064:D3066)</f>
        <v>0</v>
      </c>
      <c r="E3067" s="9">
        <f>SUBTOTAL(9,E3064:E3066)</f>
        <v>0</v>
      </c>
      <c r="F3067" s="9">
        <f>SUBTOTAL(9,F3064:F3066)</f>
        <v>0</v>
      </c>
      <c r="G3067" s="9">
        <f>SUBTOTAL(9,G3064:G3066)</f>
        <v>0</v>
      </c>
      <c r="H3067" s="9">
        <f>SUBTOTAL(9,H3064:H3066)</f>
        <v>0</v>
      </c>
      <c r="I3067" s="9">
        <f>SUBTOTAL(9,I3064:I3066)</f>
        <v>0</v>
      </c>
      <c r="J3067" s="9">
        <f>SUBTOTAL(9,J3064:J3066)</f>
        <v>11</v>
      </c>
      <c r="K3067" s="9">
        <f>SUBTOTAL(9,K3064:K3066)</f>
        <v>0</v>
      </c>
      <c r="L3067" s="9">
        <f>SUBTOTAL(9,L3064:L3066)</f>
        <v>0</v>
      </c>
      <c r="M3067" s="9">
        <f>SUBTOTAL(9,M3064:M3066)</f>
        <v>11</v>
      </c>
      <c r="N3067" s="9">
        <f>SUBTOTAL(9,N3064:N3066)</f>
        <v>0</v>
      </c>
      <c r="O3067" s="9">
        <f>SUBTOTAL(9,O3064:O3066)</f>
        <v>0</v>
      </c>
      <c r="P3067" s="10">
        <f>SUBTOTAL(9,P3064:P3066)</f>
        <v>22</v>
      </c>
    </row>
    <row r="3068" spans="1:16" outlineLevel="1" x14ac:dyDescent="0.25">
      <c r="C3068" s="5" t="s">
        <v>1862</v>
      </c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7"/>
    </row>
    <row r="3069" spans="1:16" outlineLevel="2" x14ac:dyDescent="0.25">
      <c r="A3069" s="25" t="s">
        <v>453</v>
      </c>
      <c r="B3069" s="25" t="s">
        <v>473</v>
      </c>
      <c r="C3069" s="8" t="s">
        <v>1863</v>
      </c>
      <c r="D3069" s="9">
        <v>34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10">
        <v>34</v>
      </c>
    </row>
    <row r="3070" spans="1:16" outlineLevel="1" x14ac:dyDescent="0.25">
      <c r="A3070" s="22" t="s">
        <v>2695</v>
      </c>
      <c r="C3070" s="8"/>
      <c r="D3070" s="9">
        <f>SUBTOTAL(9,D3069:D3069)</f>
        <v>34</v>
      </c>
      <c r="E3070" s="9">
        <f>SUBTOTAL(9,E3069:E3069)</f>
        <v>0</v>
      </c>
      <c r="F3070" s="9">
        <f>SUBTOTAL(9,F3069:F3069)</f>
        <v>0</v>
      </c>
      <c r="G3070" s="9">
        <f>SUBTOTAL(9,G3069:G3069)</f>
        <v>0</v>
      </c>
      <c r="H3070" s="9">
        <f>SUBTOTAL(9,H3069:H3069)</f>
        <v>0</v>
      </c>
      <c r="I3070" s="9">
        <f>SUBTOTAL(9,I3069:I3069)</f>
        <v>0</v>
      </c>
      <c r="J3070" s="9">
        <f>SUBTOTAL(9,J3069:J3069)</f>
        <v>0</v>
      </c>
      <c r="K3070" s="9">
        <f>SUBTOTAL(9,K3069:K3069)</f>
        <v>0</v>
      </c>
      <c r="L3070" s="9">
        <f>SUBTOTAL(9,L3069:L3069)</f>
        <v>0</v>
      </c>
      <c r="M3070" s="9">
        <f>SUBTOTAL(9,M3069:M3069)</f>
        <v>0</v>
      </c>
      <c r="N3070" s="9">
        <f>SUBTOTAL(9,N3069:N3069)</f>
        <v>0</v>
      </c>
      <c r="O3070" s="9">
        <f>SUBTOTAL(9,O3069:O3069)</f>
        <v>0</v>
      </c>
      <c r="P3070" s="10">
        <f>SUBTOTAL(9,P3069:P3069)</f>
        <v>34</v>
      </c>
    </row>
    <row r="3071" spans="1:16" outlineLevel="2" x14ac:dyDescent="0.25">
      <c r="A3071" s="25" t="s">
        <v>14</v>
      </c>
      <c r="B3071" s="25" t="s">
        <v>20</v>
      </c>
      <c r="C3071" s="11" t="s">
        <v>21</v>
      </c>
      <c r="D3071" s="12">
        <v>93</v>
      </c>
      <c r="E3071" s="12">
        <v>28</v>
      </c>
      <c r="F3071" s="12">
        <v>0</v>
      </c>
      <c r="G3071" s="12">
        <v>0</v>
      </c>
      <c r="H3071" s="12">
        <v>0</v>
      </c>
      <c r="I3071" s="12">
        <v>0</v>
      </c>
      <c r="J3071" s="12">
        <v>0</v>
      </c>
      <c r="K3071" s="12">
        <v>0</v>
      </c>
      <c r="L3071" s="12">
        <v>0</v>
      </c>
      <c r="M3071" s="12">
        <v>0</v>
      </c>
      <c r="N3071" s="12">
        <v>0</v>
      </c>
      <c r="O3071" s="12">
        <v>0</v>
      </c>
      <c r="P3071" s="13">
        <v>121</v>
      </c>
    </row>
    <row r="3072" spans="1:16" outlineLevel="2" x14ac:dyDescent="0.25">
      <c r="A3072" s="25" t="s">
        <v>14</v>
      </c>
      <c r="B3072" s="25" t="s">
        <v>18</v>
      </c>
      <c r="C3072" s="8" t="s">
        <v>22</v>
      </c>
      <c r="D3072" s="9">
        <v>122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10">
        <v>122</v>
      </c>
    </row>
    <row r="3073" spans="1:16" outlineLevel="1" x14ac:dyDescent="0.25">
      <c r="A3073" s="22" t="s">
        <v>2688</v>
      </c>
      <c r="C3073" s="8"/>
      <c r="D3073" s="9">
        <f>SUBTOTAL(9,D3071:D3072)</f>
        <v>215</v>
      </c>
      <c r="E3073" s="9">
        <f>SUBTOTAL(9,E3071:E3072)</f>
        <v>28</v>
      </c>
      <c r="F3073" s="9">
        <f>SUBTOTAL(9,F3071:F3072)</f>
        <v>0</v>
      </c>
      <c r="G3073" s="9">
        <f>SUBTOTAL(9,G3071:G3072)</f>
        <v>0</v>
      </c>
      <c r="H3073" s="9">
        <f>SUBTOTAL(9,H3071:H3072)</f>
        <v>0</v>
      </c>
      <c r="I3073" s="9">
        <f>SUBTOTAL(9,I3071:I3072)</f>
        <v>0</v>
      </c>
      <c r="J3073" s="9">
        <f>SUBTOTAL(9,J3071:J3072)</f>
        <v>0</v>
      </c>
      <c r="K3073" s="9">
        <f>SUBTOTAL(9,K3071:K3072)</f>
        <v>0</v>
      </c>
      <c r="L3073" s="9">
        <f>SUBTOTAL(9,L3071:L3072)</f>
        <v>0</v>
      </c>
      <c r="M3073" s="9">
        <f>SUBTOTAL(9,M3071:M3072)</f>
        <v>0</v>
      </c>
      <c r="N3073" s="9">
        <f>SUBTOTAL(9,N3071:N3072)</f>
        <v>0</v>
      </c>
      <c r="O3073" s="9">
        <f>SUBTOTAL(9,O3071:O3072)</f>
        <v>0</v>
      </c>
      <c r="P3073" s="10">
        <f>SUBTOTAL(9,P3071:P3072)</f>
        <v>243</v>
      </c>
    </row>
    <row r="3074" spans="1:16" outlineLevel="2" x14ac:dyDescent="0.25">
      <c r="A3074" s="25" t="s">
        <v>32</v>
      </c>
      <c r="B3074" s="25" t="s">
        <v>425</v>
      </c>
      <c r="C3074" s="11" t="s">
        <v>1864</v>
      </c>
      <c r="D3074" s="12">
        <v>0</v>
      </c>
      <c r="E3074" s="12">
        <v>0</v>
      </c>
      <c r="F3074" s="12">
        <v>0</v>
      </c>
      <c r="G3074" s="12">
        <v>0</v>
      </c>
      <c r="H3074" s="12">
        <v>0</v>
      </c>
      <c r="I3074" s="12">
        <v>0</v>
      </c>
      <c r="J3074" s="12">
        <v>12</v>
      </c>
      <c r="K3074" s="12">
        <v>0</v>
      </c>
      <c r="L3074" s="12">
        <v>0</v>
      </c>
      <c r="M3074" s="12">
        <v>0</v>
      </c>
      <c r="N3074" s="12">
        <v>0</v>
      </c>
      <c r="O3074" s="12">
        <v>0</v>
      </c>
      <c r="P3074" s="13">
        <v>12</v>
      </c>
    </row>
    <row r="3075" spans="1:16" outlineLevel="1" x14ac:dyDescent="0.25">
      <c r="A3075" s="22" t="s">
        <v>2689</v>
      </c>
      <c r="C3075" s="11"/>
      <c r="D3075" s="12">
        <f>SUBTOTAL(9,D3074:D3074)</f>
        <v>0</v>
      </c>
      <c r="E3075" s="12">
        <f>SUBTOTAL(9,E3074:E3074)</f>
        <v>0</v>
      </c>
      <c r="F3075" s="12">
        <f>SUBTOTAL(9,F3074:F3074)</f>
        <v>0</v>
      </c>
      <c r="G3075" s="12">
        <f>SUBTOTAL(9,G3074:G3074)</f>
        <v>0</v>
      </c>
      <c r="H3075" s="12">
        <f>SUBTOTAL(9,H3074:H3074)</f>
        <v>0</v>
      </c>
      <c r="I3075" s="12">
        <f>SUBTOTAL(9,I3074:I3074)</f>
        <v>0</v>
      </c>
      <c r="J3075" s="12">
        <f>SUBTOTAL(9,J3074:J3074)</f>
        <v>12</v>
      </c>
      <c r="K3075" s="12">
        <f>SUBTOTAL(9,K3074:K3074)</f>
        <v>0</v>
      </c>
      <c r="L3075" s="12">
        <f>SUBTOTAL(9,L3074:L3074)</f>
        <v>0</v>
      </c>
      <c r="M3075" s="12">
        <f>SUBTOTAL(9,M3074:M3074)</f>
        <v>0</v>
      </c>
      <c r="N3075" s="12">
        <f>SUBTOTAL(9,N3074:N3074)</f>
        <v>0</v>
      </c>
      <c r="O3075" s="12">
        <f>SUBTOTAL(9,O3074:O3074)</f>
        <v>0</v>
      </c>
      <c r="P3075" s="13">
        <f>SUBTOTAL(9,P3074:P3074)</f>
        <v>12</v>
      </c>
    </row>
    <row r="3076" spans="1:16" ht="26.25" outlineLevel="1" x14ac:dyDescent="0.25">
      <c r="C3076" s="5" t="s">
        <v>1865</v>
      </c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7"/>
    </row>
    <row r="3077" spans="1:16" outlineLevel="2" x14ac:dyDescent="0.25">
      <c r="A3077" s="25" t="s">
        <v>453</v>
      </c>
      <c r="B3077" s="25" t="s">
        <v>664</v>
      </c>
      <c r="C3077" s="8" t="s">
        <v>1866</v>
      </c>
      <c r="D3077" s="9">
        <v>0</v>
      </c>
      <c r="E3077" s="9">
        <v>0</v>
      </c>
      <c r="F3077" s="9">
        <v>0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15</v>
      </c>
      <c r="N3077" s="9">
        <v>1</v>
      </c>
      <c r="O3077" s="9">
        <v>0</v>
      </c>
      <c r="P3077" s="10">
        <v>16</v>
      </c>
    </row>
    <row r="3078" spans="1:16" outlineLevel="1" x14ac:dyDescent="0.25">
      <c r="A3078" s="22" t="s">
        <v>2695</v>
      </c>
      <c r="C3078" s="8"/>
      <c r="D3078" s="9">
        <f>SUBTOTAL(9,D3077:D3077)</f>
        <v>0</v>
      </c>
      <c r="E3078" s="9">
        <f>SUBTOTAL(9,E3077:E3077)</f>
        <v>0</v>
      </c>
      <c r="F3078" s="9">
        <f>SUBTOTAL(9,F3077:F3077)</f>
        <v>0</v>
      </c>
      <c r="G3078" s="9">
        <f>SUBTOTAL(9,G3077:G3077)</f>
        <v>0</v>
      </c>
      <c r="H3078" s="9">
        <f>SUBTOTAL(9,H3077:H3077)</f>
        <v>0</v>
      </c>
      <c r="I3078" s="9">
        <f>SUBTOTAL(9,I3077:I3077)</f>
        <v>0</v>
      </c>
      <c r="J3078" s="9">
        <f>SUBTOTAL(9,J3077:J3077)</f>
        <v>0</v>
      </c>
      <c r="K3078" s="9">
        <f>SUBTOTAL(9,K3077:K3077)</f>
        <v>0</v>
      </c>
      <c r="L3078" s="9">
        <f>SUBTOTAL(9,L3077:L3077)</f>
        <v>0</v>
      </c>
      <c r="M3078" s="9">
        <f>SUBTOTAL(9,M3077:M3077)</f>
        <v>15</v>
      </c>
      <c r="N3078" s="9">
        <f>SUBTOTAL(9,N3077:N3077)</f>
        <v>1</v>
      </c>
      <c r="O3078" s="9">
        <f>SUBTOTAL(9,O3077:O3077)</f>
        <v>0</v>
      </c>
      <c r="P3078" s="10">
        <f>SUBTOTAL(9,P3077:P3077)</f>
        <v>16</v>
      </c>
    </row>
    <row r="3079" spans="1:16" outlineLevel="1" x14ac:dyDescent="0.25">
      <c r="C3079" s="2" t="s">
        <v>1867</v>
      </c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4"/>
    </row>
    <row r="3080" spans="1:16" outlineLevel="1" x14ac:dyDescent="0.25">
      <c r="C3080" s="5" t="s">
        <v>1868</v>
      </c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7"/>
    </row>
    <row r="3081" spans="1:16" ht="26.25" outlineLevel="2" x14ac:dyDescent="0.25">
      <c r="A3081" s="25" t="s">
        <v>150</v>
      </c>
      <c r="B3081" s="25" t="s">
        <v>153</v>
      </c>
      <c r="C3081" s="8" t="s">
        <v>1869</v>
      </c>
      <c r="D3081" s="9">
        <v>18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10">
        <v>18</v>
      </c>
    </row>
    <row r="3082" spans="1:16" outlineLevel="2" x14ac:dyDescent="0.25">
      <c r="A3082" s="25" t="s">
        <v>150</v>
      </c>
      <c r="B3082" s="25" t="s">
        <v>151</v>
      </c>
      <c r="C3082" s="11" t="s">
        <v>681</v>
      </c>
      <c r="D3082" s="12">
        <v>37</v>
      </c>
      <c r="E3082" s="12">
        <v>0</v>
      </c>
      <c r="F3082" s="12">
        <v>0</v>
      </c>
      <c r="G3082" s="12">
        <v>0</v>
      </c>
      <c r="H3082" s="12">
        <v>0</v>
      </c>
      <c r="I3082" s="12">
        <v>0</v>
      </c>
      <c r="J3082" s="12">
        <v>0</v>
      </c>
      <c r="K3082" s="12">
        <v>0</v>
      </c>
      <c r="L3082" s="12">
        <v>0</v>
      </c>
      <c r="M3082" s="12">
        <v>0</v>
      </c>
      <c r="N3082" s="12">
        <v>0</v>
      </c>
      <c r="O3082" s="12">
        <v>0</v>
      </c>
      <c r="P3082" s="13">
        <v>37</v>
      </c>
    </row>
    <row r="3083" spans="1:16" outlineLevel="2" x14ac:dyDescent="0.25">
      <c r="A3083" s="25" t="s">
        <v>150</v>
      </c>
      <c r="B3083" s="25" t="s">
        <v>151</v>
      </c>
      <c r="C3083" s="8" t="s">
        <v>686</v>
      </c>
      <c r="D3083" s="9">
        <v>0</v>
      </c>
      <c r="E3083" s="9">
        <v>0</v>
      </c>
      <c r="F3083" s="9">
        <v>0</v>
      </c>
      <c r="G3083" s="9">
        <v>0</v>
      </c>
      <c r="H3083" s="9">
        <v>0</v>
      </c>
      <c r="I3083" s="9">
        <v>0</v>
      </c>
      <c r="J3083" s="9">
        <v>17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10">
        <v>17</v>
      </c>
    </row>
    <row r="3084" spans="1:16" outlineLevel="1" x14ac:dyDescent="0.25">
      <c r="A3084" s="22" t="s">
        <v>2693</v>
      </c>
      <c r="C3084" s="8"/>
      <c r="D3084" s="9">
        <f>SUBTOTAL(9,D3081:D3083)</f>
        <v>55</v>
      </c>
      <c r="E3084" s="9">
        <f>SUBTOTAL(9,E3081:E3083)</f>
        <v>0</v>
      </c>
      <c r="F3084" s="9">
        <f>SUBTOTAL(9,F3081:F3083)</f>
        <v>0</v>
      </c>
      <c r="G3084" s="9">
        <f>SUBTOTAL(9,G3081:G3083)</f>
        <v>0</v>
      </c>
      <c r="H3084" s="9">
        <f>SUBTOTAL(9,H3081:H3083)</f>
        <v>0</v>
      </c>
      <c r="I3084" s="9">
        <f>SUBTOTAL(9,I3081:I3083)</f>
        <v>0</v>
      </c>
      <c r="J3084" s="9">
        <f>SUBTOTAL(9,J3081:J3083)</f>
        <v>17</v>
      </c>
      <c r="K3084" s="9">
        <f>SUBTOTAL(9,K3081:K3083)</f>
        <v>0</v>
      </c>
      <c r="L3084" s="9">
        <f>SUBTOTAL(9,L3081:L3083)</f>
        <v>0</v>
      </c>
      <c r="M3084" s="9">
        <f>SUBTOTAL(9,M3081:M3083)</f>
        <v>0</v>
      </c>
      <c r="N3084" s="9">
        <f>SUBTOTAL(9,N3081:N3083)</f>
        <v>0</v>
      </c>
      <c r="O3084" s="9">
        <f>SUBTOTAL(9,O3081:O3083)</f>
        <v>0</v>
      </c>
      <c r="P3084" s="10">
        <f>SUBTOTAL(9,P3081:P3083)</f>
        <v>72</v>
      </c>
    </row>
    <row r="3085" spans="1:16" outlineLevel="1" x14ac:dyDescent="0.25">
      <c r="C3085" s="5" t="s">
        <v>1870</v>
      </c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7"/>
    </row>
    <row r="3086" spans="1:16" outlineLevel="2" x14ac:dyDescent="0.25">
      <c r="A3086" s="25" t="s">
        <v>150</v>
      </c>
      <c r="B3086" s="25" t="s">
        <v>206</v>
      </c>
      <c r="C3086" s="8" t="s">
        <v>1871</v>
      </c>
      <c r="D3086" s="9">
        <v>3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10">
        <v>3</v>
      </c>
    </row>
    <row r="3087" spans="1:16" outlineLevel="2" x14ac:dyDescent="0.25">
      <c r="A3087" s="25" t="s">
        <v>150</v>
      </c>
      <c r="B3087" s="25" t="s">
        <v>156</v>
      </c>
      <c r="C3087" s="11" t="s">
        <v>1872</v>
      </c>
      <c r="D3087" s="12">
        <v>9</v>
      </c>
      <c r="E3087" s="12">
        <v>0</v>
      </c>
      <c r="F3087" s="12">
        <v>0</v>
      </c>
      <c r="G3087" s="12">
        <v>0</v>
      </c>
      <c r="H3087" s="12">
        <v>0</v>
      </c>
      <c r="I3087" s="12">
        <v>0</v>
      </c>
      <c r="J3087" s="12">
        <v>0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3">
        <v>9</v>
      </c>
    </row>
    <row r="3088" spans="1:16" outlineLevel="2" x14ac:dyDescent="0.25">
      <c r="A3088" s="25" t="s">
        <v>150</v>
      </c>
      <c r="B3088" s="25" t="s">
        <v>158</v>
      </c>
      <c r="C3088" s="8" t="s">
        <v>1873</v>
      </c>
      <c r="D3088" s="9">
        <v>51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10">
        <v>51</v>
      </c>
    </row>
    <row r="3089" spans="1:16" ht="51.75" outlineLevel="2" x14ac:dyDescent="0.25">
      <c r="A3089" s="25" t="s">
        <v>150</v>
      </c>
      <c r="B3089" s="25" t="s">
        <v>158</v>
      </c>
      <c r="C3089" s="11" t="s">
        <v>1874</v>
      </c>
      <c r="D3089" s="12">
        <v>1</v>
      </c>
      <c r="E3089" s="12">
        <v>0</v>
      </c>
      <c r="F3089" s="12">
        <v>0</v>
      </c>
      <c r="G3089" s="12">
        <v>0</v>
      </c>
      <c r="H3089" s="12">
        <v>0</v>
      </c>
      <c r="I3089" s="12">
        <v>0</v>
      </c>
      <c r="J3089" s="12">
        <v>0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3">
        <v>1</v>
      </c>
    </row>
    <row r="3090" spans="1:16" ht="26.25" outlineLevel="2" x14ac:dyDescent="0.25">
      <c r="A3090" s="25" t="s">
        <v>150</v>
      </c>
      <c r="B3090" s="25" t="s">
        <v>158</v>
      </c>
      <c r="C3090" s="8" t="s">
        <v>1875</v>
      </c>
      <c r="D3090" s="9">
        <v>14</v>
      </c>
      <c r="E3090" s="9">
        <v>0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10">
        <v>14</v>
      </c>
    </row>
    <row r="3091" spans="1:16" outlineLevel="2" x14ac:dyDescent="0.25">
      <c r="A3091" s="25" t="s">
        <v>150</v>
      </c>
      <c r="B3091" s="25" t="s">
        <v>191</v>
      </c>
      <c r="C3091" s="11" t="s">
        <v>1876</v>
      </c>
      <c r="D3091" s="12">
        <v>58</v>
      </c>
      <c r="E3091" s="12">
        <v>0</v>
      </c>
      <c r="F3091" s="12">
        <v>0</v>
      </c>
      <c r="G3091" s="12">
        <v>0</v>
      </c>
      <c r="H3091" s="12">
        <v>0</v>
      </c>
      <c r="I3091" s="12">
        <v>0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0</v>
      </c>
      <c r="P3091" s="13">
        <v>58</v>
      </c>
    </row>
    <row r="3092" spans="1:16" outlineLevel="1" x14ac:dyDescent="0.25">
      <c r="A3092" s="22" t="s">
        <v>2693</v>
      </c>
      <c r="C3092" s="11"/>
      <c r="D3092" s="12">
        <f>SUBTOTAL(9,D3086:D3091)</f>
        <v>136</v>
      </c>
      <c r="E3092" s="12">
        <f>SUBTOTAL(9,E3086:E3091)</f>
        <v>0</v>
      </c>
      <c r="F3092" s="12">
        <f>SUBTOTAL(9,F3086:F3091)</f>
        <v>0</v>
      </c>
      <c r="G3092" s="12">
        <f>SUBTOTAL(9,G3086:G3091)</f>
        <v>0</v>
      </c>
      <c r="H3092" s="12">
        <f>SUBTOTAL(9,H3086:H3091)</f>
        <v>0</v>
      </c>
      <c r="I3092" s="12">
        <f>SUBTOTAL(9,I3086:I3091)</f>
        <v>0</v>
      </c>
      <c r="J3092" s="12">
        <f>SUBTOTAL(9,J3086:J3091)</f>
        <v>0</v>
      </c>
      <c r="K3092" s="12">
        <f>SUBTOTAL(9,K3086:K3091)</f>
        <v>0</v>
      </c>
      <c r="L3092" s="12">
        <f>SUBTOTAL(9,L3086:L3091)</f>
        <v>0</v>
      </c>
      <c r="M3092" s="12">
        <f>SUBTOTAL(9,M3086:M3091)</f>
        <v>0</v>
      </c>
      <c r="N3092" s="12">
        <f>SUBTOTAL(9,N3086:N3091)</f>
        <v>0</v>
      </c>
      <c r="O3092" s="12">
        <f>SUBTOTAL(9,O3086:O3091)</f>
        <v>0</v>
      </c>
      <c r="P3092" s="13">
        <f>SUBTOTAL(9,P3086:P3091)</f>
        <v>136</v>
      </c>
    </row>
    <row r="3093" spans="1:16" ht="26.25" outlineLevel="2" x14ac:dyDescent="0.25">
      <c r="A3093" s="25" t="s">
        <v>59</v>
      </c>
      <c r="B3093" s="25" t="s">
        <v>173</v>
      </c>
      <c r="C3093" s="8" t="s">
        <v>1877</v>
      </c>
      <c r="D3093" s="9">
        <v>28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10">
        <v>28</v>
      </c>
    </row>
    <row r="3094" spans="1:16" outlineLevel="1" x14ac:dyDescent="0.25">
      <c r="A3094" s="22" t="s">
        <v>2691</v>
      </c>
      <c r="C3094" s="8"/>
      <c r="D3094" s="9">
        <f>SUBTOTAL(9,D3093:D3093)</f>
        <v>28</v>
      </c>
      <c r="E3094" s="9">
        <f>SUBTOTAL(9,E3093:E3093)</f>
        <v>0</v>
      </c>
      <c r="F3094" s="9">
        <f>SUBTOTAL(9,F3093:F3093)</f>
        <v>0</v>
      </c>
      <c r="G3094" s="9">
        <f>SUBTOTAL(9,G3093:G3093)</f>
        <v>0</v>
      </c>
      <c r="H3094" s="9">
        <f>SUBTOTAL(9,H3093:H3093)</f>
        <v>0</v>
      </c>
      <c r="I3094" s="9">
        <f>SUBTOTAL(9,I3093:I3093)</f>
        <v>0</v>
      </c>
      <c r="J3094" s="9">
        <f>SUBTOTAL(9,J3093:J3093)</f>
        <v>0</v>
      </c>
      <c r="K3094" s="9">
        <f>SUBTOTAL(9,K3093:K3093)</f>
        <v>0</v>
      </c>
      <c r="L3094" s="9">
        <f>SUBTOTAL(9,L3093:L3093)</f>
        <v>0</v>
      </c>
      <c r="M3094" s="9">
        <f>SUBTOTAL(9,M3093:M3093)</f>
        <v>0</v>
      </c>
      <c r="N3094" s="9">
        <f>SUBTOTAL(9,N3093:N3093)</f>
        <v>0</v>
      </c>
      <c r="O3094" s="9">
        <f>SUBTOTAL(9,O3093:O3093)</f>
        <v>0</v>
      </c>
      <c r="P3094" s="10">
        <f>SUBTOTAL(9,P3093:P3093)</f>
        <v>28</v>
      </c>
    </row>
    <row r="3095" spans="1:16" outlineLevel="2" x14ac:dyDescent="0.25">
      <c r="A3095" s="25" t="s">
        <v>150</v>
      </c>
      <c r="B3095" s="25" t="s">
        <v>156</v>
      </c>
      <c r="C3095" s="11" t="s">
        <v>181</v>
      </c>
      <c r="D3095" s="12">
        <v>11</v>
      </c>
      <c r="E3095" s="12">
        <v>0</v>
      </c>
      <c r="F3095" s="12">
        <v>0</v>
      </c>
      <c r="G3095" s="12">
        <v>0</v>
      </c>
      <c r="H3095" s="12">
        <v>0</v>
      </c>
      <c r="I3095" s="12">
        <v>0</v>
      </c>
      <c r="J3095" s="12">
        <v>0</v>
      </c>
      <c r="K3095" s="12">
        <v>0</v>
      </c>
      <c r="L3095" s="12">
        <v>0</v>
      </c>
      <c r="M3095" s="12">
        <v>0</v>
      </c>
      <c r="N3095" s="12">
        <v>0</v>
      </c>
      <c r="O3095" s="12">
        <v>0</v>
      </c>
      <c r="P3095" s="13">
        <v>11</v>
      </c>
    </row>
    <row r="3096" spans="1:16" outlineLevel="2" x14ac:dyDescent="0.25">
      <c r="A3096" s="25" t="s">
        <v>150</v>
      </c>
      <c r="B3096" s="25" t="s">
        <v>191</v>
      </c>
      <c r="C3096" s="8" t="s">
        <v>345</v>
      </c>
      <c r="D3096" s="9">
        <v>76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10">
        <v>76</v>
      </c>
    </row>
    <row r="3097" spans="1:16" outlineLevel="1" x14ac:dyDescent="0.25">
      <c r="A3097" s="22" t="s">
        <v>2693</v>
      </c>
      <c r="C3097" s="8"/>
      <c r="D3097" s="9">
        <f>SUBTOTAL(9,D3095:D3096)</f>
        <v>87</v>
      </c>
      <c r="E3097" s="9">
        <f>SUBTOTAL(9,E3095:E3096)</f>
        <v>0</v>
      </c>
      <c r="F3097" s="9">
        <f>SUBTOTAL(9,F3095:F3096)</f>
        <v>0</v>
      </c>
      <c r="G3097" s="9">
        <f>SUBTOTAL(9,G3095:G3096)</f>
        <v>0</v>
      </c>
      <c r="H3097" s="9">
        <f>SUBTOTAL(9,H3095:H3096)</f>
        <v>0</v>
      </c>
      <c r="I3097" s="9">
        <f>SUBTOTAL(9,I3095:I3096)</f>
        <v>0</v>
      </c>
      <c r="J3097" s="9">
        <f>SUBTOTAL(9,J3095:J3096)</f>
        <v>0</v>
      </c>
      <c r="K3097" s="9">
        <f>SUBTOTAL(9,K3095:K3096)</f>
        <v>0</v>
      </c>
      <c r="L3097" s="9">
        <f>SUBTOTAL(9,L3095:L3096)</f>
        <v>0</v>
      </c>
      <c r="M3097" s="9">
        <f>SUBTOTAL(9,M3095:M3096)</f>
        <v>0</v>
      </c>
      <c r="N3097" s="9">
        <f>SUBTOTAL(9,N3095:N3096)</f>
        <v>0</v>
      </c>
      <c r="O3097" s="9">
        <f>SUBTOTAL(9,O3095:O3096)</f>
        <v>0</v>
      </c>
      <c r="P3097" s="10">
        <f>SUBTOTAL(9,P3095:P3096)</f>
        <v>87</v>
      </c>
    </row>
    <row r="3098" spans="1:16" outlineLevel="2" x14ac:dyDescent="0.25">
      <c r="A3098" s="25" t="s">
        <v>59</v>
      </c>
      <c r="B3098" s="25" t="s">
        <v>173</v>
      </c>
      <c r="C3098" s="11" t="s">
        <v>186</v>
      </c>
      <c r="D3098" s="12">
        <v>35</v>
      </c>
      <c r="E3098" s="12">
        <v>0</v>
      </c>
      <c r="F3098" s="12">
        <v>0</v>
      </c>
      <c r="G3098" s="12">
        <v>0</v>
      </c>
      <c r="H3098" s="12">
        <v>0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3">
        <v>35</v>
      </c>
    </row>
    <row r="3099" spans="1:16" outlineLevel="1" x14ac:dyDescent="0.25">
      <c r="A3099" s="22" t="s">
        <v>2691</v>
      </c>
      <c r="C3099" s="11"/>
      <c r="D3099" s="12">
        <f>SUBTOTAL(9,D3098:D3098)</f>
        <v>35</v>
      </c>
      <c r="E3099" s="12">
        <f>SUBTOTAL(9,E3098:E3098)</f>
        <v>0</v>
      </c>
      <c r="F3099" s="12">
        <f>SUBTOTAL(9,F3098:F3098)</f>
        <v>0</v>
      </c>
      <c r="G3099" s="12">
        <f>SUBTOTAL(9,G3098:G3098)</f>
        <v>0</v>
      </c>
      <c r="H3099" s="12">
        <f>SUBTOTAL(9,H3098:H3098)</f>
        <v>0</v>
      </c>
      <c r="I3099" s="12">
        <f>SUBTOTAL(9,I3098:I3098)</f>
        <v>0</v>
      </c>
      <c r="J3099" s="12">
        <f>SUBTOTAL(9,J3098:J3098)</f>
        <v>0</v>
      </c>
      <c r="K3099" s="12">
        <f>SUBTOTAL(9,K3098:K3098)</f>
        <v>0</v>
      </c>
      <c r="L3099" s="12">
        <f>SUBTOTAL(9,L3098:L3098)</f>
        <v>0</v>
      </c>
      <c r="M3099" s="12">
        <f>SUBTOTAL(9,M3098:M3098)</f>
        <v>0</v>
      </c>
      <c r="N3099" s="12">
        <f>SUBTOTAL(9,N3098:N3098)</f>
        <v>0</v>
      </c>
      <c r="O3099" s="12">
        <f>SUBTOTAL(9,O3098:O3098)</f>
        <v>0</v>
      </c>
      <c r="P3099" s="13">
        <f>SUBTOTAL(9,P3098:P3098)</f>
        <v>35</v>
      </c>
    </row>
    <row r="3100" spans="1:16" outlineLevel="2" x14ac:dyDescent="0.25">
      <c r="A3100" s="25" t="s">
        <v>150</v>
      </c>
      <c r="B3100" s="25" t="s">
        <v>153</v>
      </c>
      <c r="C3100" s="8" t="s">
        <v>188</v>
      </c>
      <c r="D3100" s="9">
        <v>108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10">
        <v>108</v>
      </c>
    </row>
    <row r="3101" spans="1:16" outlineLevel="2" x14ac:dyDescent="0.25">
      <c r="A3101" s="25" t="s">
        <v>150</v>
      </c>
      <c r="B3101" s="25" t="s">
        <v>170</v>
      </c>
      <c r="C3101" s="11" t="s">
        <v>190</v>
      </c>
      <c r="D3101" s="12">
        <v>104</v>
      </c>
      <c r="E3101" s="12">
        <v>0</v>
      </c>
      <c r="F3101" s="12">
        <v>0</v>
      </c>
      <c r="G3101" s="12">
        <v>0</v>
      </c>
      <c r="H3101" s="12">
        <v>0</v>
      </c>
      <c r="I3101" s="12">
        <v>0</v>
      </c>
      <c r="J3101" s="12">
        <v>0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3">
        <v>104</v>
      </c>
    </row>
    <row r="3102" spans="1:16" outlineLevel="1" x14ac:dyDescent="0.25">
      <c r="A3102" s="22" t="s">
        <v>2693</v>
      </c>
      <c r="C3102" s="11"/>
      <c r="D3102" s="12">
        <f>SUBTOTAL(9,D3100:D3101)</f>
        <v>212</v>
      </c>
      <c r="E3102" s="12">
        <f>SUBTOTAL(9,E3100:E3101)</f>
        <v>0</v>
      </c>
      <c r="F3102" s="12">
        <f>SUBTOTAL(9,F3100:F3101)</f>
        <v>0</v>
      </c>
      <c r="G3102" s="12">
        <f>SUBTOTAL(9,G3100:G3101)</f>
        <v>0</v>
      </c>
      <c r="H3102" s="12">
        <f>SUBTOTAL(9,H3100:H3101)</f>
        <v>0</v>
      </c>
      <c r="I3102" s="12">
        <f>SUBTOTAL(9,I3100:I3101)</f>
        <v>0</v>
      </c>
      <c r="J3102" s="12">
        <f>SUBTOTAL(9,J3100:J3101)</f>
        <v>0</v>
      </c>
      <c r="K3102" s="12">
        <f>SUBTOTAL(9,K3100:K3101)</f>
        <v>0</v>
      </c>
      <c r="L3102" s="12">
        <f>SUBTOTAL(9,L3100:L3101)</f>
        <v>0</v>
      </c>
      <c r="M3102" s="12">
        <f>SUBTOTAL(9,M3100:M3101)</f>
        <v>0</v>
      </c>
      <c r="N3102" s="12">
        <f>SUBTOTAL(9,N3100:N3101)</f>
        <v>0</v>
      </c>
      <c r="O3102" s="12">
        <f>SUBTOTAL(9,O3100:O3101)</f>
        <v>0</v>
      </c>
      <c r="P3102" s="13">
        <f>SUBTOTAL(9,P3100:P3101)</f>
        <v>212</v>
      </c>
    </row>
    <row r="3103" spans="1:16" outlineLevel="2" x14ac:dyDescent="0.25">
      <c r="A3103" s="25" t="s">
        <v>141</v>
      </c>
      <c r="B3103" s="25" t="s">
        <v>142</v>
      </c>
      <c r="C3103" s="8" t="s">
        <v>397</v>
      </c>
      <c r="D3103" s="9">
        <v>53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10">
        <v>53</v>
      </c>
    </row>
    <row r="3104" spans="1:16" outlineLevel="2" x14ac:dyDescent="0.25">
      <c r="A3104" s="25" t="s">
        <v>141</v>
      </c>
      <c r="B3104" s="25" t="s">
        <v>145</v>
      </c>
      <c r="C3104" s="11" t="s">
        <v>1878</v>
      </c>
      <c r="D3104" s="12">
        <v>0</v>
      </c>
      <c r="E3104" s="12">
        <v>0</v>
      </c>
      <c r="F3104" s="12">
        <v>0</v>
      </c>
      <c r="G3104" s="12">
        <v>0</v>
      </c>
      <c r="H3104" s="12">
        <v>0</v>
      </c>
      <c r="I3104" s="12">
        <v>0</v>
      </c>
      <c r="J3104" s="12">
        <v>4</v>
      </c>
      <c r="K3104" s="12">
        <v>0</v>
      </c>
      <c r="L3104" s="12">
        <v>0</v>
      </c>
      <c r="M3104" s="12">
        <v>0</v>
      </c>
      <c r="N3104" s="12">
        <v>0</v>
      </c>
      <c r="O3104" s="12">
        <v>0</v>
      </c>
      <c r="P3104" s="13">
        <v>4</v>
      </c>
    </row>
    <row r="3105" spans="1:16" outlineLevel="1" x14ac:dyDescent="0.25">
      <c r="A3105" s="22" t="s">
        <v>2692</v>
      </c>
      <c r="C3105" s="11"/>
      <c r="D3105" s="12">
        <f>SUBTOTAL(9,D3103:D3104)</f>
        <v>53</v>
      </c>
      <c r="E3105" s="12">
        <f>SUBTOTAL(9,E3103:E3104)</f>
        <v>0</v>
      </c>
      <c r="F3105" s="12">
        <f>SUBTOTAL(9,F3103:F3104)</f>
        <v>0</v>
      </c>
      <c r="G3105" s="12">
        <f>SUBTOTAL(9,G3103:G3104)</f>
        <v>0</v>
      </c>
      <c r="H3105" s="12">
        <f>SUBTOTAL(9,H3103:H3104)</f>
        <v>0</v>
      </c>
      <c r="I3105" s="12">
        <f>SUBTOTAL(9,I3103:I3104)</f>
        <v>0</v>
      </c>
      <c r="J3105" s="12">
        <f>SUBTOTAL(9,J3103:J3104)</f>
        <v>4</v>
      </c>
      <c r="K3105" s="12">
        <f>SUBTOTAL(9,K3103:K3104)</f>
        <v>0</v>
      </c>
      <c r="L3105" s="12">
        <f>SUBTOTAL(9,L3103:L3104)</f>
        <v>0</v>
      </c>
      <c r="M3105" s="12">
        <f>SUBTOTAL(9,M3103:M3104)</f>
        <v>0</v>
      </c>
      <c r="N3105" s="12">
        <f>SUBTOTAL(9,N3103:N3104)</f>
        <v>0</v>
      </c>
      <c r="O3105" s="12">
        <f>SUBTOTAL(9,O3103:O3104)</f>
        <v>0</v>
      </c>
      <c r="P3105" s="13">
        <f>SUBTOTAL(9,P3103:P3104)</f>
        <v>57</v>
      </c>
    </row>
    <row r="3106" spans="1:16" outlineLevel="2" x14ac:dyDescent="0.25">
      <c r="A3106" s="25" t="s">
        <v>150</v>
      </c>
      <c r="B3106" s="25" t="s">
        <v>158</v>
      </c>
      <c r="C3106" s="8" t="s">
        <v>1879</v>
      </c>
      <c r="D3106" s="9">
        <v>0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4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10">
        <v>4</v>
      </c>
    </row>
    <row r="3107" spans="1:16" outlineLevel="2" x14ac:dyDescent="0.25">
      <c r="A3107" s="25" t="s">
        <v>150</v>
      </c>
      <c r="B3107" s="25" t="s">
        <v>156</v>
      </c>
      <c r="C3107" s="11" t="s">
        <v>230</v>
      </c>
      <c r="D3107" s="12">
        <v>0</v>
      </c>
      <c r="E3107" s="12">
        <v>0</v>
      </c>
      <c r="F3107" s="12">
        <v>0</v>
      </c>
      <c r="G3107" s="12">
        <v>0</v>
      </c>
      <c r="H3107" s="12">
        <v>0</v>
      </c>
      <c r="I3107" s="12">
        <v>0</v>
      </c>
      <c r="J3107" s="12">
        <v>12</v>
      </c>
      <c r="K3107" s="12">
        <v>0</v>
      </c>
      <c r="L3107" s="12">
        <v>0</v>
      </c>
      <c r="M3107" s="12">
        <v>0</v>
      </c>
      <c r="N3107" s="12">
        <v>0</v>
      </c>
      <c r="O3107" s="12">
        <v>0</v>
      </c>
      <c r="P3107" s="13">
        <v>12</v>
      </c>
    </row>
    <row r="3108" spans="1:16" outlineLevel="1" x14ac:dyDescent="0.25">
      <c r="A3108" s="22" t="s">
        <v>2693</v>
      </c>
      <c r="C3108" s="11"/>
      <c r="D3108" s="12">
        <f>SUBTOTAL(9,D3106:D3107)</f>
        <v>0</v>
      </c>
      <c r="E3108" s="12">
        <f>SUBTOTAL(9,E3106:E3107)</f>
        <v>0</v>
      </c>
      <c r="F3108" s="12">
        <f>SUBTOTAL(9,F3106:F3107)</f>
        <v>0</v>
      </c>
      <c r="G3108" s="12">
        <f>SUBTOTAL(9,G3106:G3107)</f>
        <v>0</v>
      </c>
      <c r="H3108" s="12">
        <f>SUBTOTAL(9,H3106:H3107)</f>
        <v>0</v>
      </c>
      <c r="I3108" s="12">
        <f>SUBTOTAL(9,I3106:I3107)</f>
        <v>0</v>
      </c>
      <c r="J3108" s="12">
        <f>SUBTOTAL(9,J3106:J3107)</f>
        <v>16</v>
      </c>
      <c r="K3108" s="12">
        <f>SUBTOTAL(9,K3106:K3107)</f>
        <v>0</v>
      </c>
      <c r="L3108" s="12">
        <f>SUBTOTAL(9,L3106:L3107)</f>
        <v>0</v>
      </c>
      <c r="M3108" s="12">
        <f>SUBTOTAL(9,M3106:M3107)</f>
        <v>0</v>
      </c>
      <c r="N3108" s="12">
        <f>SUBTOTAL(9,N3106:N3107)</f>
        <v>0</v>
      </c>
      <c r="O3108" s="12">
        <f>SUBTOTAL(9,O3106:O3107)</f>
        <v>0</v>
      </c>
      <c r="P3108" s="13">
        <f>SUBTOTAL(9,P3106:P3107)</f>
        <v>16</v>
      </c>
    </row>
    <row r="3109" spans="1:16" outlineLevel="2" x14ac:dyDescent="0.25">
      <c r="A3109" s="25" t="s">
        <v>59</v>
      </c>
      <c r="B3109" s="25" t="s">
        <v>173</v>
      </c>
      <c r="C3109" s="8" t="s">
        <v>234</v>
      </c>
      <c r="D3109" s="9">
        <v>0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24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10">
        <v>24</v>
      </c>
    </row>
    <row r="3110" spans="1:16" outlineLevel="1" x14ac:dyDescent="0.25">
      <c r="A3110" s="22" t="s">
        <v>2691</v>
      </c>
      <c r="C3110" s="8"/>
      <c r="D3110" s="9">
        <f>SUBTOTAL(9,D3109:D3109)</f>
        <v>0</v>
      </c>
      <c r="E3110" s="9">
        <f>SUBTOTAL(9,E3109:E3109)</f>
        <v>0</v>
      </c>
      <c r="F3110" s="9">
        <f>SUBTOTAL(9,F3109:F3109)</f>
        <v>0</v>
      </c>
      <c r="G3110" s="9">
        <f>SUBTOTAL(9,G3109:G3109)</f>
        <v>0</v>
      </c>
      <c r="H3110" s="9">
        <f>SUBTOTAL(9,H3109:H3109)</f>
        <v>0</v>
      </c>
      <c r="I3110" s="9">
        <f>SUBTOTAL(9,I3109:I3109)</f>
        <v>0</v>
      </c>
      <c r="J3110" s="9">
        <f>SUBTOTAL(9,J3109:J3109)</f>
        <v>24</v>
      </c>
      <c r="K3110" s="9">
        <f>SUBTOTAL(9,K3109:K3109)</f>
        <v>0</v>
      </c>
      <c r="L3110" s="9">
        <f>SUBTOTAL(9,L3109:L3109)</f>
        <v>0</v>
      </c>
      <c r="M3110" s="9">
        <f>SUBTOTAL(9,M3109:M3109)</f>
        <v>0</v>
      </c>
      <c r="N3110" s="9">
        <f>SUBTOTAL(9,N3109:N3109)</f>
        <v>0</v>
      </c>
      <c r="O3110" s="9">
        <f>SUBTOTAL(9,O3109:O3109)</f>
        <v>0</v>
      </c>
      <c r="P3110" s="10">
        <f>SUBTOTAL(9,P3109:P3109)</f>
        <v>24</v>
      </c>
    </row>
    <row r="3111" spans="1:16" outlineLevel="2" x14ac:dyDescent="0.25">
      <c r="A3111" s="25" t="s">
        <v>150</v>
      </c>
      <c r="B3111" s="25" t="s">
        <v>153</v>
      </c>
      <c r="C3111" s="11" t="s">
        <v>236</v>
      </c>
      <c r="D3111" s="12">
        <v>0</v>
      </c>
      <c r="E3111" s="12">
        <v>0</v>
      </c>
      <c r="F3111" s="12">
        <v>0</v>
      </c>
      <c r="G3111" s="12">
        <v>0</v>
      </c>
      <c r="H3111" s="12">
        <v>0</v>
      </c>
      <c r="I3111" s="12">
        <v>0</v>
      </c>
      <c r="J3111" s="12">
        <v>52</v>
      </c>
      <c r="K3111" s="12">
        <v>0</v>
      </c>
      <c r="L3111" s="12">
        <v>0</v>
      </c>
      <c r="M3111" s="12">
        <v>0</v>
      </c>
      <c r="N3111" s="12">
        <v>0</v>
      </c>
      <c r="O3111" s="12">
        <v>0</v>
      </c>
      <c r="P3111" s="13">
        <v>52</v>
      </c>
    </row>
    <row r="3112" spans="1:16" outlineLevel="2" x14ac:dyDescent="0.25">
      <c r="A3112" s="25" t="s">
        <v>150</v>
      </c>
      <c r="B3112" s="25" t="s">
        <v>191</v>
      </c>
      <c r="C3112" s="8" t="s">
        <v>238</v>
      </c>
      <c r="D3112" s="9">
        <v>0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9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10">
        <v>9</v>
      </c>
    </row>
    <row r="3113" spans="1:16" outlineLevel="1" x14ac:dyDescent="0.25">
      <c r="A3113" s="22" t="s">
        <v>2693</v>
      </c>
      <c r="C3113" s="8"/>
      <c r="D3113" s="9">
        <f>SUBTOTAL(9,D3111:D3112)</f>
        <v>0</v>
      </c>
      <c r="E3113" s="9">
        <f>SUBTOTAL(9,E3111:E3112)</f>
        <v>0</v>
      </c>
      <c r="F3113" s="9">
        <f>SUBTOTAL(9,F3111:F3112)</f>
        <v>0</v>
      </c>
      <c r="G3113" s="9">
        <f>SUBTOTAL(9,G3111:G3112)</f>
        <v>0</v>
      </c>
      <c r="H3113" s="9">
        <f>SUBTOTAL(9,H3111:H3112)</f>
        <v>0</v>
      </c>
      <c r="I3113" s="9">
        <f>SUBTOTAL(9,I3111:I3112)</f>
        <v>0</v>
      </c>
      <c r="J3113" s="9">
        <f>SUBTOTAL(9,J3111:J3112)</f>
        <v>61</v>
      </c>
      <c r="K3113" s="9">
        <f>SUBTOTAL(9,K3111:K3112)</f>
        <v>0</v>
      </c>
      <c r="L3113" s="9">
        <f>SUBTOTAL(9,L3111:L3112)</f>
        <v>0</v>
      </c>
      <c r="M3113" s="9">
        <f>SUBTOTAL(9,M3111:M3112)</f>
        <v>0</v>
      </c>
      <c r="N3113" s="9">
        <f>SUBTOTAL(9,N3111:N3112)</f>
        <v>0</v>
      </c>
      <c r="O3113" s="9">
        <f>SUBTOTAL(9,O3111:O3112)</f>
        <v>0</v>
      </c>
      <c r="P3113" s="10">
        <f>SUBTOTAL(9,P3111:P3112)</f>
        <v>61</v>
      </c>
    </row>
    <row r="3114" spans="1:16" outlineLevel="2" x14ac:dyDescent="0.25">
      <c r="A3114" s="25" t="s">
        <v>141</v>
      </c>
      <c r="B3114" s="25" t="s">
        <v>145</v>
      </c>
      <c r="C3114" s="11" t="s">
        <v>540</v>
      </c>
      <c r="D3114" s="12">
        <v>0</v>
      </c>
      <c r="E3114" s="12">
        <v>0</v>
      </c>
      <c r="F3114" s="12">
        <v>0</v>
      </c>
      <c r="G3114" s="12">
        <v>0</v>
      </c>
      <c r="H3114" s="12">
        <v>0</v>
      </c>
      <c r="I3114" s="12">
        <v>0</v>
      </c>
      <c r="J3114" s="12">
        <v>4</v>
      </c>
      <c r="K3114" s="12">
        <v>0</v>
      </c>
      <c r="L3114" s="12">
        <v>0</v>
      </c>
      <c r="M3114" s="12">
        <v>0</v>
      </c>
      <c r="N3114" s="12">
        <v>0</v>
      </c>
      <c r="O3114" s="12">
        <v>0</v>
      </c>
      <c r="P3114" s="13">
        <v>4</v>
      </c>
    </row>
    <row r="3115" spans="1:16" outlineLevel="1" x14ac:dyDescent="0.25">
      <c r="A3115" s="22" t="s">
        <v>2692</v>
      </c>
      <c r="C3115" s="11"/>
      <c r="D3115" s="12">
        <f>SUBTOTAL(9,D3114:D3114)</f>
        <v>0</v>
      </c>
      <c r="E3115" s="12">
        <f>SUBTOTAL(9,E3114:E3114)</f>
        <v>0</v>
      </c>
      <c r="F3115" s="12">
        <f>SUBTOTAL(9,F3114:F3114)</f>
        <v>0</v>
      </c>
      <c r="G3115" s="12">
        <f>SUBTOTAL(9,G3114:G3114)</f>
        <v>0</v>
      </c>
      <c r="H3115" s="12">
        <f>SUBTOTAL(9,H3114:H3114)</f>
        <v>0</v>
      </c>
      <c r="I3115" s="12">
        <f>SUBTOTAL(9,I3114:I3114)</f>
        <v>0</v>
      </c>
      <c r="J3115" s="12">
        <f>SUBTOTAL(9,J3114:J3114)</f>
        <v>4</v>
      </c>
      <c r="K3115" s="12">
        <f>SUBTOTAL(9,K3114:K3114)</f>
        <v>0</v>
      </c>
      <c r="L3115" s="12">
        <f>SUBTOTAL(9,L3114:L3114)</f>
        <v>0</v>
      </c>
      <c r="M3115" s="12">
        <f>SUBTOTAL(9,M3114:M3114)</f>
        <v>0</v>
      </c>
      <c r="N3115" s="12">
        <f>SUBTOTAL(9,N3114:N3114)</f>
        <v>0</v>
      </c>
      <c r="O3115" s="12">
        <f>SUBTOTAL(9,O3114:O3114)</f>
        <v>0</v>
      </c>
      <c r="P3115" s="13">
        <f>SUBTOTAL(9,P3114:P3114)</f>
        <v>4</v>
      </c>
    </row>
    <row r="3116" spans="1:16" outlineLevel="2" x14ac:dyDescent="0.25">
      <c r="A3116" s="25" t="s">
        <v>278</v>
      </c>
      <c r="B3116" s="25" t="s">
        <v>528</v>
      </c>
      <c r="C3116" s="8" t="s">
        <v>542</v>
      </c>
      <c r="D3116" s="9">
        <v>0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50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10">
        <v>50</v>
      </c>
    </row>
    <row r="3117" spans="1:16" outlineLevel="1" x14ac:dyDescent="0.25">
      <c r="A3117" s="22" t="s">
        <v>2694</v>
      </c>
      <c r="C3117" s="8"/>
      <c r="D3117" s="9">
        <f>SUBTOTAL(9,D3116:D3116)</f>
        <v>0</v>
      </c>
      <c r="E3117" s="9">
        <f>SUBTOTAL(9,E3116:E3116)</f>
        <v>0</v>
      </c>
      <c r="F3117" s="9">
        <f>SUBTOTAL(9,F3116:F3116)</f>
        <v>0</v>
      </c>
      <c r="G3117" s="9">
        <f>SUBTOTAL(9,G3116:G3116)</f>
        <v>0</v>
      </c>
      <c r="H3117" s="9">
        <f>SUBTOTAL(9,H3116:H3116)</f>
        <v>0</v>
      </c>
      <c r="I3117" s="9">
        <f>SUBTOTAL(9,I3116:I3116)</f>
        <v>0</v>
      </c>
      <c r="J3117" s="9">
        <f>SUBTOTAL(9,J3116:J3116)</f>
        <v>50</v>
      </c>
      <c r="K3117" s="9">
        <f>SUBTOTAL(9,K3116:K3116)</f>
        <v>0</v>
      </c>
      <c r="L3117" s="9">
        <f>SUBTOTAL(9,L3116:L3116)</f>
        <v>0</v>
      </c>
      <c r="M3117" s="9">
        <f>SUBTOTAL(9,M3116:M3116)</f>
        <v>0</v>
      </c>
      <c r="N3117" s="9">
        <f>SUBTOTAL(9,N3116:N3116)</f>
        <v>0</v>
      </c>
      <c r="O3117" s="9">
        <f>SUBTOTAL(9,O3116:O3116)</f>
        <v>0</v>
      </c>
      <c r="P3117" s="10">
        <f>SUBTOTAL(9,P3116:P3116)</f>
        <v>50</v>
      </c>
    </row>
    <row r="3118" spans="1:16" outlineLevel="2" x14ac:dyDescent="0.25">
      <c r="A3118" s="25" t="s">
        <v>150</v>
      </c>
      <c r="B3118" s="25" t="s">
        <v>153</v>
      </c>
      <c r="C3118" s="11" t="s">
        <v>1880</v>
      </c>
      <c r="D3118" s="12">
        <v>0</v>
      </c>
      <c r="E3118" s="12">
        <v>0</v>
      </c>
      <c r="F3118" s="12">
        <v>0</v>
      </c>
      <c r="G3118" s="12">
        <v>0</v>
      </c>
      <c r="H3118" s="12">
        <v>0</v>
      </c>
      <c r="I3118" s="12">
        <v>0</v>
      </c>
      <c r="J3118" s="12">
        <v>0</v>
      </c>
      <c r="K3118" s="12">
        <v>0</v>
      </c>
      <c r="L3118" s="12">
        <v>0</v>
      </c>
      <c r="M3118" s="12">
        <v>2</v>
      </c>
      <c r="N3118" s="12">
        <v>2</v>
      </c>
      <c r="O3118" s="12">
        <v>0</v>
      </c>
      <c r="P3118" s="13">
        <v>4</v>
      </c>
    </row>
    <row r="3119" spans="1:16" outlineLevel="2" x14ac:dyDescent="0.25">
      <c r="A3119" s="25" t="s">
        <v>150</v>
      </c>
      <c r="B3119" s="25" t="s">
        <v>156</v>
      </c>
      <c r="C3119" s="8" t="s">
        <v>1881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3</v>
      </c>
      <c r="N3119" s="9">
        <v>0</v>
      </c>
      <c r="O3119" s="9">
        <v>0</v>
      </c>
      <c r="P3119" s="10">
        <v>3</v>
      </c>
    </row>
    <row r="3120" spans="1:16" outlineLevel="2" x14ac:dyDescent="0.25">
      <c r="A3120" s="25" t="s">
        <v>150</v>
      </c>
      <c r="B3120" s="25" t="s">
        <v>156</v>
      </c>
      <c r="C3120" s="11" t="s">
        <v>266</v>
      </c>
      <c r="D3120" s="12">
        <v>0</v>
      </c>
      <c r="E3120" s="12">
        <v>0</v>
      </c>
      <c r="F3120" s="12">
        <v>0</v>
      </c>
      <c r="G3120" s="12">
        <v>0</v>
      </c>
      <c r="H3120" s="12">
        <v>0</v>
      </c>
      <c r="I3120" s="12">
        <v>0</v>
      </c>
      <c r="J3120" s="12">
        <v>0</v>
      </c>
      <c r="K3120" s="12">
        <v>0</v>
      </c>
      <c r="L3120" s="12">
        <v>0</v>
      </c>
      <c r="M3120" s="12">
        <v>9</v>
      </c>
      <c r="N3120" s="12">
        <v>10</v>
      </c>
      <c r="O3120" s="12">
        <v>0</v>
      </c>
      <c r="P3120" s="13">
        <v>19</v>
      </c>
    </row>
    <row r="3121" spans="1:16" outlineLevel="2" x14ac:dyDescent="0.25">
      <c r="A3121" s="25" t="s">
        <v>150</v>
      </c>
      <c r="B3121" s="25" t="s">
        <v>153</v>
      </c>
      <c r="C3121" s="8" t="s">
        <v>271</v>
      </c>
      <c r="D3121" s="9">
        <v>0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4</v>
      </c>
      <c r="N3121" s="9">
        <v>12</v>
      </c>
      <c r="O3121" s="9">
        <v>0</v>
      </c>
      <c r="P3121" s="10">
        <v>16</v>
      </c>
    </row>
    <row r="3122" spans="1:16" outlineLevel="1" x14ac:dyDescent="0.25">
      <c r="A3122" s="22" t="s">
        <v>2693</v>
      </c>
      <c r="C3122" s="8"/>
      <c r="D3122" s="9">
        <f>SUBTOTAL(9,D3118:D3121)</f>
        <v>0</v>
      </c>
      <c r="E3122" s="9">
        <f>SUBTOTAL(9,E3118:E3121)</f>
        <v>0</v>
      </c>
      <c r="F3122" s="9">
        <f>SUBTOTAL(9,F3118:F3121)</f>
        <v>0</v>
      </c>
      <c r="G3122" s="9">
        <f>SUBTOTAL(9,G3118:G3121)</f>
        <v>0</v>
      </c>
      <c r="H3122" s="9">
        <f>SUBTOTAL(9,H3118:H3121)</f>
        <v>0</v>
      </c>
      <c r="I3122" s="9">
        <f>SUBTOTAL(9,I3118:I3121)</f>
        <v>0</v>
      </c>
      <c r="J3122" s="9">
        <f>SUBTOTAL(9,J3118:J3121)</f>
        <v>0</v>
      </c>
      <c r="K3122" s="9">
        <f>SUBTOTAL(9,K3118:K3121)</f>
        <v>0</v>
      </c>
      <c r="L3122" s="9">
        <f>SUBTOTAL(9,L3118:L3121)</f>
        <v>0</v>
      </c>
      <c r="M3122" s="9">
        <f>SUBTOTAL(9,M3118:M3121)</f>
        <v>18</v>
      </c>
      <c r="N3122" s="9">
        <f>SUBTOTAL(9,N3118:N3121)</f>
        <v>24</v>
      </c>
      <c r="O3122" s="9">
        <f>SUBTOTAL(9,O3118:O3121)</f>
        <v>0</v>
      </c>
      <c r="P3122" s="10">
        <f>SUBTOTAL(9,P3118:P3121)</f>
        <v>42</v>
      </c>
    </row>
    <row r="3123" spans="1:16" outlineLevel="1" x14ac:dyDescent="0.25">
      <c r="C3123" s="5" t="s">
        <v>1882</v>
      </c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7"/>
    </row>
    <row r="3124" spans="1:16" ht="26.25" outlineLevel="2" x14ac:dyDescent="0.25">
      <c r="A3124" s="25" t="s">
        <v>278</v>
      </c>
      <c r="B3124" s="25" t="s">
        <v>640</v>
      </c>
      <c r="C3124" s="8" t="s">
        <v>1883</v>
      </c>
      <c r="D3124" s="9">
        <v>14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10">
        <v>14</v>
      </c>
    </row>
    <row r="3125" spans="1:16" outlineLevel="1" x14ac:dyDescent="0.25">
      <c r="A3125" s="22" t="s">
        <v>2694</v>
      </c>
      <c r="C3125" s="8"/>
      <c r="D3125" s="9">
        <f>SUBTOTAL(9,D3124:D3124)</f>
        <v>14</v>
      </c>
      <c r="E3125" s="9">
        <f>SUBTOTAL(9,E3124:E3124)</f>
        <v>0</v>
      </c>
      <c r="F3125" s="9">
        <f>SUBTOTAL(9,F3124:F3124)</f>
        <v>0</v>
      </c>
      <c r="G3125" s="9">
        <f>SUBTOTAL(9,G3124:G3124)</f>
        <v>0</v>
      </c>
      <c r="H3125" s="9">
        <f>SUBTOTAL(9,H3124:H3124)</f>
        <v>0</v>
      </c>
      <c r="I3125" s="9">
        <f>SUBTOTAL(9,I3124:I3124)</f>
        <v>0</v>
      </c>
      <c r="J3125" s="9">
        <f>SUBTOTAL(9,J3124:J3124)</f>
        <v>0</v>
      </c>
      <c r="K3125" s="9">
        <f>SUBTOTAL(9,K3124:K3124)</f>
        <v>0</v>
      </c>
      <c r="L3125" s="9">
        <f>SUBTOTAL(9,L3124:L3124)</f>
        <v>0</v>
      </c>
      <c r="M3125" s="9">
        <f>SUBTOTAL(9,M3124:M3124)</f>
        <v>0</v>
      </c>
      <c r="N3125" s="9">
        <f>SUBTOTAL(9,N3124:N3124)</f>
        <v>0</v>
      </c>
      <c r="O3125" s="9">
        <f>SUBTOTAL(9,O3124:O3124)</f>
        <v>0</v>
      </c>
      <c r="P3125" s="10">
        <f>SUBTOTAL(9,P3124:P3124)</f>
        <v>14</v>
      </c>
    </row>
    <row r="3126" spans="1:16" ht="26.25" outlineLevel="2" x14ac:dyDescent="0.25">
      <c r="A3126" s="25" t="s">
        <v>32</v>
      </c>
      <c r="B3126" s="25" t="s">
        <v>33</v>
      </c>
      <c r="C3126" s="11" t="s">
        <v>1884</v>
      </c>
      <c r="D3126" s="12">
        <v>33</v>
      </c>
      <c r="E3126" s="12">
        <v>0</v>
      </c>
      <c r="F3126" s="12">
        <v>0</v>
      </c>
      <c r="G3126" s="12">
        <v>0</v>
      </c>
      <c r="H3126" s="12">
        <v>0</v>
      </c>
      <c r="I3126" s="12">
        <v>0</v>
      </c>
      <c r="J3126" s="12">
        <v>0</v>
      </c>
      <c r="K3126" s="12">
        <v>0</v>
      </c>
      <c r="L3126" s="12">
        <v>0</v>
      </c>
      <c r="M3126" s="12">
        <v>0</v>
      </c>
      <c r="N3126" s="12">
        <v>0</v>
      </c>
      <c r="O3126" s="12">
        <v>0</v>
      </c>
      <c r="P3126" s="13">
        <v>33</v>
      </c>
    </row>
    <row r="3127" spans="1:16" ht="26.25" outlineLevel="2" x14ac:dyDescent="0.25">
      <c r="A3127" s="25" t="s">
        <v>32</v>
      </c>
      <c r="B3127" s="25" t="s">
        <v>122</v>
      </c>
      <c r="C3127" s="8" t="s">
        <v>1885</v>
      </c>
      <c r="D3127" s="9">
        <v>52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10">
        <v>52</v>
      </c>
    </row>
    <row r="3128" spans="1:16" ht="26.25" outlineLevel="2" x14ac:dyDescent="0.25">
      <c r="A3128" s="25" t="s">
        <v>32</v>
      </c>
      <c r="B3128" s="25" t="s">
        <v>122</v>
      </c>
      <c r="C3128" s="11" t="s">
        <v>1886</v>
      </c>
      <c r="D3128" s="12">
        <v>1</v>
      </c>
      <c r="E3128" s="12">
        <v>0</v>
      </c>
      <c r="F3128" s="12">
        <v>0</v>
      </c>
      <c r="G3128" s="12">
        <v>0</v>
      </c>
      <c r="H3128" s="12">
        <v>0</v>
      </c>
      <c r="I3128" s="12">
        <v>0</v>
      </c>
      <c r="J3128" s="12">
        <v>0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3">
        <v>1</v>
      </c>
    </row>
    <row r="3129" spans="1:16" outlineLevel="2" x14ac:dyDescent="0.25">
      <c r="A3129" s="25" t="s">
        <v>32</v>
      </c>
      <c r="B3129" s="25" t="s">
        <v>122</v>
      </c>
      <c r="C3129" s="8" t="s">
        <v>1887</v>
      </c>
      <c r="D3129" s="9">
        <v>10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10">
        <v>10</v>
      </c>
    </row>
    <row r="3130" spans="1:16" ht="26.25" outlineLevel="2" x14ac:dyDescent="0.25">
      <c r="A3130" s="25" t="s">
        <v>32</v>
      </c>
      <c r="B3130" s="25" t="s">
        <v>122</v>
      </c>
      <c r="C3130" s="11" t="s">
        <v>1888</v>
      </c>
      <c r="D3130" s="12">
        <v>3</v>
      </c>
      <c r="E3130" s="12">
        <v>0</v>
      </c>
      <c r="F3130" s="12">
        <v>0</v>
      </c>
      <c r="G3130" s="12">
        <v>0</v>
      </c>
      <c r="H3130" s="12">
        <v>0</v>
      </c>
      <c r="I3130" s="12">
        <v>0</v>
      </c>
      <c r="J3130" s="12">
        <v>0</v>
      </c>
      <c r="K3130" s="12">
        <v>0</v>
      </c>
      <c r="L3130" s="12">
        <v>0</v>
      </c>
      <c r="M3130" s="12">
        <v>0</v>
      </c>
      <c r="N3130" s="12">
        <v>0</v>
      </c>
      <c r="O3130" s="12">
        <v>0</v>
      </c>
      <c r="P3130" s="13">
        <v>3</v>
      </c>
    </row>
    <row r="3131" spans="1:16" ht="26.25" outlineLevel="2" x14ac:dyDescent="0.25">
      <c r="A3131" s="25" t="s">
        <v>32</v>
      </c>
      <c r="B3131" s="25" t="s">
        <v>425</v>
      </c>
      <c r="C3131" s="8" t="s">
        <v>1889</v>
      </c>
      <c r="D3131" s="9">
        <v>17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10">
        <v>17</v>
      </c>
    </row>
    <row r="3132" spans="1:16" outlineLevel="1" x14ac:dyDescent="0.25">
      <c r="A3132" s="22" t="s">
        <v>2689</v>
      </c>
      <c r="C3132" s="8"/>
      <c r="D3132" s="9">
        <f>SUBTOTAL(9,D3126:D3131)</f>
        <v>116</v>
      </c>
      <c r="E3132" s="9">
        <f>SUBTOTAL(9,E3126:E3131)</f>
        <v>0</v>
      </c>
      <c r="F3132" s="9">
        <f>SUBTOTAL(9,F3126:F3131)</f>
        <v>0</v>
      </c>
      <c r="G3132" s="9">
        <f>SUBTOTAL(9,G3126:G3131)</f>
        <v>0</v>
      </c>
      <c r="H3132" s="9">
        <f>SUBTOTAL(9,H3126:H3131)</f>
        <v>0</v>
      </c>
      <c r="I3132" s="9">
        <f>SUBTOTAL(9,I3126:I3131)</f>
        <v>0</v>
      </c>
      <c r="J3132" s="9">
        <f>SUBTOTAL(9,J3126:J3131)</f>
        <v>0</v>
      </c>
      <c r="K3132" s="9">
        <f>SUBTOTAL(9,K3126:K3131)</f>
        <v>0</v>
      </c>
      <c r="L3132" s="9">
        <f>SUBTOTAL(9,L3126:L3131)</f>
        <v>0</v>
      </c>
      <c r="M3132" s="9">
        <f>SUBTOTAL(9,M3126:M3131)</f>
        <v>0</v>
      </c>
      <c r="N3132" s="9">
        <f>SUBTOTAL(9,N3126:N3131)</f>
        <v>0</v>
      </c>
      <c r="O3132" s="9">
        <f>SUBTOTAL(9,O3126:O3131)</f>
        <v>0</v>
      </c>
      <c r="P3132" s="10">
        <f>SUBTOTAL(9,P3126:P3131)</f>
        <v>116</v>
      </c>
    </row>
    <row r="3133" spans="1:16" outlineLevel="2" x14ac:dyDescent="0.25">
      <c r="A3133" s="25" t="s">
        <v>453</v>
      </c>
      <c r="B3133" s="25" t="s">
        <v>1666</v>
      </c>
      <c r="C3133" s="11" t="s">
        <v>1890</v>
      </c>
      <c r="D3133" s="12">
        <v>32</v>
      </c>
      <c r="E3133" s="12">
        <v>0</v>
      </c>
      <c r="F3133" s="12">
        <v>0</v>
      </c>
      <c r="G3133" s="12">
        <v>0</v>
      </c>
      <c r="H3133" s="12">
        <v>0</v>
      </c>
      <c r="I3133" s="12">
        <v>0</v>
      </c>
      <c r="J3133" s="12">
        <v>0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3">
        <v>32</v>
      </c>
    </row>
    <row r="3134" spans="1:16" outlineLevel="2" x14ac:dyDescent="0.25">
      <c r="A3134" s="25" t="s">
        <v>453</v>
      </c>
      <c r="B3134" s="25" t="s">
        <v>473</v>
      </c>
      <c r="C3134" s="8" t="s">
        <v>1891</v>
      </c>
      <c r="D3134" s="9">
        <v>20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10">
        <v>20</v>
      </c>
    </row>
    <row r="3135" spans="1:16" outlineLevel="2" x14ac:dyDescent="0.25">
      <c r="A3135" s="25" t="s">
        <v>453</v>
      </c>
      <c r="B3135" s="25" t="s">
        <v>1666</v>
      </c>
      <c r="C3135" s="11" t="s">
        <v>1892</v>
      </c>
      <c r="D3135" s="12">
        <v>9</v>
      </c>
      <c r="E3135" s="12">
        <v>0</v>
      </c>
      <c r="F3135" s="12">
        <v>0</v>
      </c>
      <c r="G3135" s="12">
        <v>0</v>
      </c>
      <c r="H3135" s="12">
        <v>0</v>
      </c>
      <c r="I3135" s="12">
        <v>0</v>
      </c>
      <c r="J3135" s="12">
        <v>0</v>
      </c>
      <c r="K3135" s="12">
        <v>0</v>
      </c>
      <c r="L3135" s="12">
        <v>0</v>
      </c>
      <c r="M3135" s="12">
        <v>0</v>
      </c>
      <c r="N3135" s="12">
        <v>0</v>
      </c>
      <c r="O3135" s="12">
        <v>0</v>
      </c>
      <c r="P3135" s="13">
        <v>9</v>
      </c>
    </row>
    <row r="3136" spans="1:16" ht="26.25" outlineLevel="2" x14ac:dyDescent="0.25">
      <c r="A3136" s="25" t="s">
        <v>453</v>
      </c>
      <c r="B3136" s="25" t="s">
        <v>1666</v>
      </c>
      <c r="C3136" s="8" t="s">
        <v>1893</v>
      </c>
      <c r="D3136" s="9">
        <v>43</v>
      </c>
      <c r="E3136" s="9">
        <v>0</v>
      </c>
      <c r="F3136" s="9">
        <v>0</v>
      </c>
      <c r="G3136" s="9">
        <v>0</v>
      </c>
      <c r="H3136" s="9">
        <v>0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10">
        <v>43</v>
      </c>
    </row>
    <row r="3137" spans="1:16" ht="26.25" outlineLevel="2" x14ac:dyDescent="0.25">
      <c r="A3137" s="25" t="s">
        <v>453</v>
      </c>
      <c r="B3137" s="25" t="s">
        <v>1526</v>
      </c>
      <c r="C3137" s="11" t="s">
        <v>1894</v>
      </c>
      <c r="D3137" s="12">
        <v>2</v>
      </c>
      <c r="E3137" s="12">
        <v>0</v>
      </c>
      <c r="F3137" s="12">
        <v>0</v>
      </c>
      <c r="G3137" s="12">
        <v>0</v>
      </c>
      <c r="H3137" s="12">
        <v>0</v>
      </c>
      <c r="I3137" s="12">
        <v>0</v>
      </c>
      <c r="J3137" s="12">
        <v>0</v>
      </c>
      <c r="K3137" s="12">
        <v>0</v>
      </c>
      <c r="L3137" s="12">
        <v>0</v>
      </c>
      <c r="M3137" s="12">
        <v>0</v>
      </c>
      <c r="N3137" s="12">
        <v>0</v>
      </c>
      <c r="O3137" s="12">
        <v>0</v>
      </c>
      <c r="P3137" s="13">
        <v>2</v>
      </c>
    </row>
    <row r="3138" spans="1:16" outlineLevel="2" x14ac:dyDescent="0.25">
      <c r="A3138" s="25" t="s">
        <v>453</v>
      </c>
      <c r="B3138" s="25" t="s">
        <v>1716</v>
      </c>
      <c r="C3138" s="8" t="s">
        <v>1895</v>
      </c>
      <c r="D3138" s="9">
        <v>81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10">
        <v>81</v>
      </c>
    </row>
    <row r="3139" spans="1:16" outlineLevel="1" x14ac:dyDescent="0.25">
      <c r="A3139" s="22" t="s">
        <v>2695</v>
      </c>
      <c r="C3139" s="8"/>
      <c r="D3139" s="9">
        <f>SUBTOTAL(9,D3133:D3138)</f>
        <v>187</v>
      </c>
      <c r="E3139" s="9">
        <f>SUBTOTAL(9,E3133:E3138)</f>
        <v>0</v>
      </c>
      <c r="F3139" s="9">
        <f>SUBTOTAL(9,F3133:F3138)</f>
        <v>0</v>
      </c>
      <c r="G3139" s="9">
        <f>SUBTOTAL(9,G3133:G3138)</f>
        <v>0</v>
      </c>
      <c r="H3139" s="9">
        <f>SUBTOTAL(9,H3133:H3138)</f>
        <v>0</v>
      </c>
      <c r="I3139" s="9">
        <f>SUBTOTAL(9,I3133:I3138)</f>
        <v>0</v>
      </c>
      <c r="J3139" s="9">
        <f>SUBTOTAL(9,J3133:J3138)</f>
        <v>0</v>
      </c>
      <c r="K3139" s="9">
        <f>SUBTOTAL(9,K3133:K3138)</f>
        <v>0</v>
      </c>
      <c r="L3139" s="9">
        <f>SUBTOTAL(9,L3133:L3138)</f>
        <v>0</v>
      </c>
      <c r="M3139" s="9">
        <f>SUBTOTAL(9,M3133:M3138)</f>
        <v>0</v>
      </c>
      <c r="N3139" s="9">
        <f>SUBTOTAL(9,N3133:N3138)</f>
        <v>0</v>
      </c>
      <c r="O3139" s="9">
        <f>SUBTOTAL(9,O3133:O3138)</f>
        <v>0</v>
      </c>
      <c r="P3139" s="10">
        <f>SUBTOTAL(9,P3133:P3138)</f>
        <v>187</v>
      </c>
    </row>
    <row r="3140" spans="1:16" outlineLevel="2" x14ac:dyDescent="0.25">
      <c r="A3140" s="25" t="s">
        <v>150</v>
      </c>
      <c r="B3140" s="25" t="s">
        <v>246</v>
      </c>
      <c r="C3140" s="11" t="s">
        <v>1896</v>
      </c>
      <c r="D3140" s="12">
        <v>11</v>
      </c>
      <c r="E3140" s="12">
        <v>0</v>
      </c>
      <c r="F3140" s="12">
        <v>0</v>
      </c>
      <c r="G3140" s="12">
        <v>0</v>
      </c>
      <c r="H3140" s="12">
        <v>0</v>
      </c>
      <c r="I3140" s="12">
        <v>0</v>
      </c>
      <c r="J3140" s="12">
        <v>0</v>
      </c>
      <c r="K3140" s="12">
        <v>0</v>
      </c>
      <c r="L3140" s="12">
        <v>0</v>
      </c>
      <c r="M3140" s="12">
        <v>0</v>
      </c>
      <c r="N3140" s="12">
        <v>0</v>
      </c>
      <c r="O3140" s="12">
        <v>0</v>
      </c>
      <c r="P3140" s="13">
        <v>11</v>
      </c>
    </row>
    <row r="3141" spans="1:16" outlineLevel="1" x14ac:dyDescent="0.25">
      <c r="A3141" s="22" t="s">
        <v>2693</v>
      </c>
      <c r="C3141" s="11"/>
      <c r="D3141" s="12">
        <f>SUBTOTAL(9,D3140:D3140)</f>
        <v>11</v>
      </c>
      <c r="E3141" s="12">
        <f>SUBTOTAL(9,E3140:E3140)</f>
        <v>0</v>
      </c>
      <c r="F3141" s="12">
        <f>SUBTOTAL(9,F3140:F3140)</f>
        <v>0</v>
      </c>
      <c r="G3141" s="12">
        <f>SUBTOTAL(9,G3140:G3140)</f>
        <v>0</v>
      </c>
      <c r="H3141" s="12">
        <f>SUBTOTAL(9,H3140:H3140)</f>
        <v>0</v>
      </c>
      <c r="I3141" s="12">
        <f>SUBTOTAL(9,I3140:I3140)</f>
        <v>0</v>
      </c>
      <c r="J3141" s="12">
        <f>SUBTOTAL(9,J3140:J3140)</f>
        <v>0</v>
      </c>
      <c r="K3141" s="12">
        <f>SUBTOTAL(9,K3140:K3140)</f>
        <v>0</v>
      </c>
      <c r="L3141" s="12">
        <f>SUBTOTAL(9,L3140:L3140)</f>
        <v>0</v>
      </c>
      <c r="M3141" s="12">
        <f>SUBTOTAL(9,M3140:M3140)</f>
        <v>0</v>
      </c>
      <c r="N3141" s="12">
        <f>SUBTOTAL(9,N3140:N3140)</f>
        <v>0</v>
      </c>
      <c r="O3141" s="12">
        <f>SUBTOTAL(9,O3140:O3140)</f>
        <v>0</v>
      </c>
      <c r="P3141" s="13">
        <f>SUBTOTAL(9,P3140:P3140)</f>
        <v>11</v>
      </c>
    </row>
    <row r="3142" spans="1:16" outlineLevel="2" x14ac:dyDescent="0.25">
      <c r="A3142" s="25" t="s">
        <v>32</v>
      </c>
      <c r="B3142" s="25" t="s">
        <v>33</v>
      </c>
      <c r="C3142" s="8" t="s">
        <v>424</v>
      </c>
      <c r="D3142" s="9">
        <v>318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10">
        <v>318</v>
      </c>
    </row>
    <row r="3143" spans="1:16" outlineLevel="1" x14ac:dyDescent="0.25">
      <c r="A3143" s="22" t="s">
        <v>2689</v>
      </c>
      <c r="C3143" s="8"/>
      <c r="D3143" s="9">
        <f>SUBTOTAL(9,D3142:D3142)</f>
        <v>318</v>
      </c>
      <c r="E3143" s="9">
        <f>SUBTOTAL(9,E3142:E3142)</f>
        <v>0</v>
      </c>
      <c r="F3143" s="9">
        <f>SUBTOTAL(9,F3142:F3142)</f>
        <v>0</v>
      </c>
      <c r="G3143" s="9">
        <f>SUBTOTAL(9,G3142:G3142)</f>
        <v>0</v>
      </c>
      <c r="H3143" s="9">
        <f>SUBTOTAL(9,H3142:H3142)</f>
        <v>0</v>
      </c>
      <c r="I3143" s="9">
        <f>SUBTOTAL(9,I3142:I3142)</f>
        <v>0</v>
      </c>
      <c r="J3143" s="9">
        <f>SUBTOTAL(9,J3142:J3142)</f>
        <v>0</v>
      </c>
      <c r="K3143" s="9">
        <f>SUBTOTAL(9,K3142:K3142)</f>
        <v>0</v>
      </c>
      <c r="L3143" s="9">
        <f>SUBTOTAL(9,L3142:L3142)</f>
        <v>0</v>
      </c>
      <c r="M3143" s="9">
        <f>SUBTOTAL(9,M3142:M3142)</f>
        <v>0</v>
      </c>
      <c r="N3143" s="9">
        <f>SUBTOTAL(9,N3142:N3142)</f>
        <v>0</v>
      </c>
      <c r="O3143" s="9">
        <f>SUBTOTAL(9,O3142:O3142)</f>
        <v>0</v>
      </c>
      <c r="P3143" s="10">
        <f>SUBTOTAL(9,P3142:P3142)</f>
        <v>318</v>
      </c>
    </row>
    <row r="3144" spans="1:16" ht="26.25" outlineLevel="2" x14ac:dyDescent="0.25">
      <c r="A3144" s="25" t="s">
        <v>278</v>
      </c>
      <c r="B3144" s="25" t="s">
        <v>528</v>
      </c>
      <c r="C3144" s="11" t="s">
        <v>1897</v>
      </c>
      <c r="D3144" s="12">
        <v>0</v>
      </c>
      <c r="E3144" s="12">
        <v>0</v>
      </c>
      <c r="F3144" s="12">
        <v>0</v>
      </c>
      <c r="G3144" s="12">
        <v>0</v>
      </c>
      <c r="H3144" s="12">
        <v>0</v>
      </c>
      <c r="I3144" s="12">
        <v>0</v>
      </c>
      <c r="J3144" s="12">
        <v>5</v>
      </c>
      <c r="K3144" s="12">
        <v>0</v>
      </c>
      <c r="L3144" s="12">
        <v>0</v>
      </c>
      <c r="M3144" s="12">
        <v>0</v>
      </c>
      <c r="N3144" s="12">
        <v>0</v>
      </c>
      <c r="O3144" s="12">
        <v>0</v>
      </c>
      <c r="P3144" s="13">
        <v>5</v>
      </c>
    </row>
    <row r="3145" spans="1:16" outlineLevel="1" x14ac:dyDescent="0.25">
      <c r="A3145" s="22" t="s">
        <v>2694</v>
      </c>
      <c r="C3145" s="11"/>
      <c r="D3145" s="12">
        <f>SUBTOTAL(9,D3144:D3144)</f>
        <v>0</v>
      </c>
      <c r="E3145" s="12">
        <f>SUBTOTAL(9,E3144:E3144)</f>
        <v>0</v>
      </c>
      <c r="F3145" s="12">
        <f>SUBTOTAL(9,F3144:F3144)</f>
        <v>0</v>
      </c>
      <c r="G3145" s="12">
        <f>SUBTOTAL(9,G3144:G3144)</f>
        <v>0</v>
      </c>
      <c r="H3145" s="12">
        <f>SUBTOTAL(9,H3144:H3144)</f>
        <v>0</v>
      </c>
      <c r="I3145" s="12">
        <f>SUBTOTAL(9,I3144:I3144)</f>
        <v>0</v>
      </c>
      <c r="J3145" s="12">
        <f>SUBTOTAL(9,J3144:J3144)</f>
        <v>5</v>
      </c>
      <c r="K3145" s="12">
        <f>SUBTOTAL(9,K3144:K3144)</f>
        <v>0</v>
      </c>
      <c r="L3145" s="12">
        <f>SUBTOTAL(9,L3144:L3144)</f>
        <v>0</v>
      </c>
      <c r="M3145" s="12">
        <f>SUBTOTAL(9,M3144:M3144)</f>
        <v>0</v>
      </c>
      <c r="N3145" s="12">
        <f>SUBTOTAL(9,N3144:N3144)</f>
        <v>0</v>
      </c>
      <c r="O3145" s="12">
        <f>SUBTOTAL(9,O3144:O3144)</f>
        <v>0</v>
      </c>
      <c r="P3145" s="13">
        <f>SUBTOTAL(9,P3144:P3144)</f>
        <v>5</v>
      </c>
    </row>
    <row r="3146" spans="1:16" ht="26.25" outlineLevel="2" x14ac:dyDescent="0.25">
      <c r="A3146" s="25" t="s">
        <v>32</v>
      </c>
      <c r="B3146" s="25" t="s">
        <v>33</v>
      </c>
      <c r="C3146" s="8" t="s">
        <v>1898</v>
      </c>
      <c r="D3146" s="9">
        <v>0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12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10">
        <v>12</v>
      </c>
    </row>
    <row r="3147" spans="1:16" outlineLevel="2" x14ac:dyDescent="0.25">
      <c r="A3147" s="25" t="s">
        <v>32</v>
      </c>
      <c r="B3147" s="25" t="s">
        <v>122</v>
      </c>
      <c r="C3147" s="11" t="s">
        <v>1899</v>
      </c>
      <c r="D3147" s="12">
        <v>0</v>
      </c>
      <c r="E3147" s="12">
        <v>0</v>
      </c>
      <c r="F3147" s="12">
        <v>0</v>
      </c>
      <c r="G3147" s="12">
        <v>0</v>
      </c>
      <c r="H3147" s="12">
        <v>0</v>
      </c>
      <c r="I3147" s="12">
        <v>0</v>
      </c>
      <c r="J3147" s="12">
        <v>6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3">
        <v>6</v>
      </c>
    </row>
    <row r="3148" spans="1:16" outlineLevel="1" x14ac:dyDescent="0.25">
      <c r="A3148" s="22" t="s">
        <v>2689</v>
      </c>
      <c r="C3148" s="11"/>
      <c r="D3148" s="12">
        <f>SUBTOTAL(9,D3146:D3147)</f>
        <v>0</v>
      </c>
      <c r="E3148" s="12">
        <f>SUBTOTAL(9,E3146:E3147)</f>
        <v>0</v>
      </c>
      <c r="F3148" s="12">
        <f>SUBTOTAL(9,F3146:F3147)</f>
        <v>0</v>
      </c>
      <c r="G3148" s="12">
        <f>SUBTOTAL(9,G3146:G3147)</f>
        <v>0</v>
      </c>
      <c r="H3148" s="12">
        <f>SUBTOTAL(9,H3146:H3147)</f>
        <v>0</v>
      </c>
      <c r="I3148" s="12">
        <f>SUBTOTAL(9,I3146:I3147)</f>
        <v>0</v>
      </c>
      <c r="J3148" s="12">
        <f>SUBTOTAL(9,J3146:J3147)</f>
        <v>18</v>
      </c>
      <c r="K3148" s="12">
        <f>SUBTOTAL(9,K3146:K3147)</f>
        <v>0</v>
      </c>
      <c r="L3148" s="12">
        <f>SUBTOTAL(9,L3146:L3147)</f>
        <v>0</v>
      </c>
      <c r="M3148" s="12">
        <f>SUBTOTAL(9,M3146:M3147)</f>
        <v>0</v>
      </c>
      <c r="N3148" s="12">
        <f>SUBTOTAL(9,N3146:N3147)</f>
        <v>0</v>
      </c>
      <c r="O3148" s="12">
        <f>SUBTOTAL(9,O3146:O3147)</f>
        <v>0</v>
      </c>
      <c r="P3148" s="13">
        <f>SUBTOTAL(9,P3146:P3147)</f>
        <v>18</v>
      </c>
    </row>
    <row r="3149" spans="1:16" ht="26.25" outlineLevel="2" x14ac:dyDescent="0.25">
      <c r="A3149" s="25" t="s">
        <v>14</v>
      </c>
      <c r="B3149" s="25" t="s">
        <v>115</v>
      </c>
      <c r="C3149" s="8" t="s">
        <v>1901</v>
      </c>
      <c r="D3149" s="9">
        <v>0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23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10">
        <v>23</v>
      </c>
    </row>
    <row r="3150" spans="1:16" outlineLevel="1" x14ac:dyDescent="0.25">
      <c r="A3150" s="22" t="s">
        <v>2688</v>
      </c>
      <c r="C3150" s="8"/>
      <c r="D3150" s="9">
        <f>SUBTOTAL(9,D3149:D3149)</f>
        <v>0</v>
      </c>
      <c r="E3150" s="9">
        <f>SUBTOTAL(9,E3149:E3149)</f>
        <v>0</v>
      </c>
      <c r="F3150" s="9">
        <f>SUBTOTAL(9,F3149:F3149)</f>
        <v>0</v>
      </c>
      <c r="G3150" s="9">
        <f>SUBTOTAL(9,G3149:G3149)</f>
        <v>0</v>
      </c>
      <c r="H3150" s="9">
        <f>SUBTOTAL(9,H3149:H3149)</f>
        <v>0</v>
      </c>
      <c r="I3150" s="9">
        <f>SUBTOTAL(9,I3149:I3149)</f>
        <v>0</v>
      </c>
      <c r="J3150" s="9">
        <f>SUBTOTAL(9,J3149:J3149)</f>
        <v>23</v>
      </c>
      <c r="K3150" s="9">
        <f>SUBTOTAL(9,K3149:K3149)</f>
        <v>0</v>
      </c>
      <c r="L3150" s="9">
        <f>SUBTOTAL(9,L3149:L3149)</f>
        <v>0</v>
      </c>
      <c r="M3150" s="9">
        <f>SUBTOTAL(9,M3149:M3149)</f>
        <v>0</v>
      </c>
      <c r="N3150" s="9">
        <f>SUBTOTAL(9,N3149:N3149)</f>
        <v>0</v>
      </c>
      <c r="O3150" s="9">
        <f>SUBTOTAL(9,O3149:O3149)</f>
        <v>0</v>
      </c>
      <c r="P3150" s="10">
        <f>SUBTOTAL(9,P3149:P3149)</f>
        <v>23</v>
      </c>
    </row>
    <row r="3151" spans="1:16" outlineLevel="2" x14ac:dyDescent="0.25">
      <c r="A3151" s="25" t="s">
        <v>32</v>
      </c>
      <c r="B3151" s="25" t="s">
        <v>122</v>
      </c>
      <c r="C3151" s="11" t="s">
        <v>440</v>
      </c>
      <c r="D3151" s="12">
        <v>0</v>
      </c>
      <c r="E3151" s="12">
        <v>0</v>
      </c>
      <c r="F3151" s="12">
        <v>0</v>
      </c>
      <c r="G3151" s="12">
        <v>0</v>
      </c>
      <c r="H3151" s="12">
        <v>0</v>
      </c>
      <c r="I3151" s="12">
        <v>0</v>
      </c>
      <c r="J3151" s="12">
        <v>43</v>
      </c>
      <c r="K3151" s="12">
        <v>0</v>
      </c>
      <c r="L3151" s="12">
        <v>0</v>
      </c>
      <c r="M3151" s="12">
        <v>0</v>
      </c>
      <c r="N3151" s="12">
        <v>0</v>
      </c>
      <c r="O3151" s="12">
        <v>0</v>
      </c>
      <c r="P3151" s="13">
        <v>43</v>
      </c>
    </row>
    <row r="3152" spans="1:16" outlineLevel="1" x14ac:dyDescent="0.25">
      <c r="A3152" s="22" t="s">
        <v>2689</v>
      </c>
      <c r="C3152" s="11"/>
      <c r="D3152" s="12">
        <f>SUBTOTAL(9,D3151:D3151)</f>
        <v>0</v>
      </c>
      <c r="E3152" s="12">
        <f>SUBTOTAL(9,E3151:E3151)</f>
        <v>0</v>
      </c>
      <c r="F3152" s="12">
        <f>SUBTOTAL(9,F3151:F3151)</f>
        <v>0</v>
      </c>
      <c r="G3152" s="12">
        <f>SUBTOTAL(9,G3151:G3151)</f>
        <v>0</v>
      </c>
      <c r="H3152" s="12">
        <f>SUBTOTAL(9,H3151:H3151)</f>
        <v>0</v>
      </c>
      <c r="I3152" s="12">
        <f>SUBTOTAL(9,I3151:I3151)</f>
        <v>0</v>
      </c>
      <c r="J3152" s="12">
        <f>SUBTOTAL(9,J3151:J3151)</f>
        <v>43</v>
      </c>
      <c r="K3152" s="12">
        <f>SUBTOTAL(9,K3151:K3151)</f>
        <v>0</v>
      </c>
      <c r="L3152" s="12">
        <f>SUBTOTAL(9,L3151:L3151)</f>
        <v>0</v>
      </c>
      <c r="M3152" s="12">
        <f>SUBTOTAL(9,M3151:M3151)</f>
        <v>0</v>
      </c>
      <c r="N3152" s="12">
        <f>SUBTOTAL(9,N3151:N3151)</f>
        <v>0</v>
      </c>
      <c r="O3152" s="12">
        <f>SUBTOTAL(9,O3151:O3151)</f>
        <v>0</v>
      </c>
      <c r="P3152" s="13">
        <f>SUBTOTAL(9,P3151:P3151)</f>
        <v>43</v>
      </c>
    </row>
    <row r="3153" spans="1:16" outlineLevel="2" x14ac:dyDescent="0.25">
      <c r="A3153" s="25" t="s">
        <v>278</v>
      </c>
      <c r="B3153" s="25" t="s">
        <v>528</v>
      </c>
      <c r="C3153" s="8" t="s">
        <v>1902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13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10">
        <v>13</v>
      </c>
    </row>
    <row r="3154" spans="1:16" outlineLevel="1" x14ac:dyDescent="0.25">
      <c r="A3154" s="22" t="s">
        <v>2694</v>
      </c>
      <c r="C3154" s="8"/>
      <c r="D3154" s="9">
        <f>SUBTOTAL(9,D3153:D3153)</f>
        <v>0</v>
      </c>
      <c r="E3154" s="9">
        <f>SUBTOTAL(9,E3153:E3153)</f>
        <v>0</v>
      </c>
      <c r="F3154" s="9">
        <f>SUBTOTAL(9,F3153:F3153)</f>
        <v>0</v>
      </c>
      <c r="G3154" s="9">
        <f>SUBTOTAL(9,G3153:G3153)</f>
        <v>0</v>
      </c>
      <c r="H3154" s="9">
        <f>SUBTOTAL(9,H3153:H3153)</f>
        <v>0</v>
      </c>
      <c r="I3154" s="9">
        <f>SUBTOTAL(9,I3153:I3153)</f>
        <v>0</v>
      </c>
      <c r="J3154" s="9">
        <f>SUBTOTAL(9,J3153:J3153)</f>
        <v>13</v>
      </c>
      <c r="K3154" s="9">
        <f>SUBTOTAL(9,K3153:K3153)</f>
        <v>0</v>
      </c>
      <c r="L3154" s="9">
        <f>SUBTOTAL(9,L3153:L3153)</f>
        <v>0</v>
      </c>
      <c r="M3154" s="9">
        <f>SUBTOTAL(9,M3153:M3153)</f>
        <v>0</v>
      </c>
      <c r="N3154" s="9">
        <f>SUBTOTAL(9,N3153:N3153)</f>
        <v>0</v>
      </c>
      <c r="O3154" s="9">
        <f>SUBTOTAL(9,O3153:O3153)</f>
        <v>0</v>
      </c>
      <c r="P3154" s="10">
        <f>SUBTOTAL(9,P3153:P3153)</f>
        <v>13</v>
      </c>
    </row>
    <row r="3155" spans="1:16" outlineLevel="2" x14ac:dyDescent="0.25">
      <c r="A3155" s="25" t="s">
        <v>453</v>
      </c>
      <c r="B3155" s="25" t="s">
        <v>1666</v>
      </c>
      <c r="C3155" s="11" t="s">
        <v>1903</v>
      </c>
      <c r="D3155" s="12">
        <v>0</v>
      </c>
      <c r="E3155" s="12">
        <v>0</v>
      </c>
      <c r="F3155" s="12">
        <v>0</v>
      </c>
      <c r="G3155" s="12">
        <v>0</v>
      </c>
      <c r="H3155" s="12">
        <v>0</v>
      </c>
      <c r="I3155" s="12">
        <v>0</v>
      </c>
      <c r="J3155" s="12">
        <v>21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3">
        <v>21</v>
      </c>
    </row>
    <row r="3156" spans="1:16" outlineLevel="2" x14ac:dyDescent="0.25">
      <c r="A3156" s="25" t="s">
        <v>453</v>
      </c>
      <c r="B3156" s="25" t="s">
        <v>1666</v>
      </c>
      <c r="C3156" s="8" t="s">
        <v>1904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29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10">
        <v>29</v>
      </c>
    </row>
    <row r="3157" spans="1:16" outlineLevel="1" x14ac:dyDescent="0.25">
      <c r="A3157" s="22" t="s">
        <v>2695</v>
      </c>
      <c r="C3157" s="8"/>
      <c r="D3157" s="9">
        <f>SUBTOTAL(9,D3155:D3156)</f>
        <v>0</v>
      </c>
      <c r="E3157" s="9">
        <f>SUBTOTAL(9,E3155:E3156)</f>
        <v>0</v>
      </c>
      <c r="F3157" s="9">
        <f>SUBTOTAL(9,F3155:F3156)</f>
        <v>0</v>
      </c>
      <c r="G3157" s="9">
        <f>SUBTOTAL(9,G3155:G3156)</f>
        <v>0</v>
      </c>
      <c r="H3157" s="9">
        <f>SUBTOTAL(9,H3155:H3156)</f>
        <v>0</v>
      </c>
      <c r="I3157" s="9">
        <f>SUBTOTAL(9,I3155:I3156)</f>
        <v>0</v>
      </c>
      <c r="J3157" s="9">
        <f>SUBTOTAL(9,J3155:J3156)</f>
        <v>50</v>
      </c>
      <c r="K3157" s="9">
        <f>SUBTOTAL(9,K3155:K3156)</f>
        <v>0</v>
      </c>
      <c r="L3157" s="9">
        <f>SUBTOTAL(9,L3155:L3156)</f>
        <v>0</v>
      </c>
      <c r="M3157" s="9">
        <f>SUBTOTAL(9,M3155:M3156)</f>
        <v>0</v>
      </c>
      <c r="N3157" s="9">
        <f>SUBTOTAL(9,N3155:N3156)</f>
        <v>0</v>
      </c>
      <c r="O3157" s="9">
        <f>SUBTOTAL(9,O3155:O3156)</f>
        <v>0</v>
      </c>
      <c r="P3157" s="10">
        <f>SUBTOTAL(9,P3155:P3156)</f>
        <v>50</v>
      </c>
    </row>
    <row r="3158" spans="1:16" outlineLevel="2" x14ac:dyDescent="0.25">
      <c r="A3158" s="25" t="s">
        <v>150</v>
      </c>
      <c r="B3158" s="25" t="s">
        <v>246</v>
      </c>
      <c r="C3158" s="11" t="s">
        <v>1905</v>
      </c>
      <c r="D3158" s="12">
        <v>0</v>
      </c>
      <c r="E3158" s="12">
        <v>0</v>
      </c>
      <c r="F3158" s="12">
        <v>0</v>
      </c>
      <c r="G3158" s="12">
        <v>0</v>
      </c>
      <c r="H3158" s="12">
        <v>0</v>
      </c>
      <c r="I3158" s="12">
        <v>0</v>
      </c>
      <c r="J3158" s="12">
        <v>6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3">
        <v>6</v>
      </c>
    </row>
    <row r="3159" spans="1:16" outlineLevel="1" x14ac:dyDescent="0.25">
      <c r="A3159" s="22" t="s">
        <v>2693</v>
      </c>
      <c r="C3159" s="11"/>
      <c r="D3159" s="12">
        <f>SUBTOTAL(9,D3158:D3158)</f>
        <v>0</v>
      </c>
      <c r="E3159" s="12">
        <f>SUBTOTAL(9,E3158:E3158)</f>
        <v>0</v>
      </c>
      <c r="F3159" s="12">
        <f>SUBTOTAL(9,F3158:F3158)</f>
        <v>0</v>
      </c>
      <c r="G3159" s="12">
        <f>SUBTOTAL(9,G3158:G3158)</f>
        <v>0</v>
      </c>
      <c r="H3159" s="12">
        <f>SUBTOTAL(9,H3158:H3158)</f>
        <v>0</v>
      </c>
      <c r="I3159" s="12">
        <f>SUBTOTAL(9,I3158:I3158)</f>
        <v>0</v>
      </c>
      <c r="J3159" s="12">
        <f>SUBTOTAL(9,J3158:J3158)</f>
        <v>6</v>
      </c>
      <c r="K3159" s="12">
        <f>SUBTOTAL(9,K3158:K3158)</f>
        <v>0</v>
      </c>
      <c r="L3159" s="12">
        <f>SUBTOTAL(9,L3158:L3158)</f>
        <v>0</v>
      </c>
      <c r="M3159" s="12">
        <f>SUBTOTAL(9,M3158:M3158)</f>
        <v>0</v>
      </c>
      <c r="N3159" s="12">
        <f>SUBTOTAL(9,N3158:N3158)</f>
        <v>0</v>
      </c>
      <c r="O3159" s="12">
        <f>SUBTOTAL(9,O3158:O3158)</f>
        <v>0</v>
      </c>
      <c r="P3159" s="13">
        <f>SUBTOTAL(9,P3158:P3158)</f>
        <v>6</v>
      </c>
    </row>
    <row r="3160" spans="1:16" outlineLevel="2" x14ac:dyDescent="0.25">
      <c r="A3160" s="25" t="s">
        <v>32</v>
      </c>
      <c r="B3160" s="25" t="s">
        <v>33</v>
      </c>
      <c r="C3160" s="8" t="s">
        <v>1906</v>
      </c>
      <c r="D3160" s="9">
        <v>0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31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10">
        <v>31</v>
      </c>
    </row>
    <row r="3161" spans="1:16" outlineLevel="1" x14ac:dyDescent="0.25">
      <c r="A3161" s="22" t="s">
        <v>2689</v>
      </c>
      <c r="C3161" s="8"/>
      <c r="D3161" s="9">
        <f>SUBTOTAL(9,D3160:D3160)</f>
        <v>0</v>
      </c>
      <c r="E3161" s="9">
        <f>SUBTOTAL(9,E3160:E3160)</f>
        <v>0</v>
      </c>
      <c r="F3161" s="9">
        <f>SUBTOTAL(9,F3160:F3160)</f>
        <v>0</v>
      </c>
      <c r="G3161" s="9">
        <f>SUBTOTAL(9,G3160:G3160)</f>
        <v>0</v>
      </c>
      <c r="H3161" s="9">
        <f>SUBTOTAL(9,H3160:H3160)</f>
        <v>0</v>
      </c>
      <c r="I3161" s="9">
        <f>SUBTOTAL(9,I3160:I3160)</f>
        <v>0</v>
      </c>
      <c r="J3161" s="9">
        <f>SUBTOTAL(9,J3160:J3160)</f>
        <v>31</v>
      </c>
      <c r="K3161" s="9">
        <f>SUBTOTAL(9,K3160:K3160)</f>
        <v>0</v>
      </c>
      <c r="L3161" s="9">
        <f>SUBTOTAL(9,L3160:L3160)</f>
        <v>0</v>
      </c>
      <c r="M3161" s="9">
        <f>SUBTOTAL(9,M3160:M3160)</f>
        <v>0</v>
      </c>
      <c r="N3161" s="9">
        <f>SUBTOTAL(9,N3160:N3160)</f>
        <v>0</v>
      </c>
      <c r="O3161" s="9">
        <f>SUBTOTAL(9,O3160:O3160)</f>
        <v>0</v>
      </c>
      <c r="P3161" s="10">
        <f>SUBTOTAL(9,P3160:P3160)</f>
        <v>31</v>
      </c>
    </row>
    <row r="3162" spans="1:16" outlineLevel="2" x14ac:dyDescent="0.25">
      <c r="A3162" s="25" t="s">
        <v>453</v>
      </c>
      <c r="B3162" s="25" t="s">
        <v>1666</v>
      </c>
      <c r="C3162" s="11" t="s">
        <v>1907</v>
      </c>
      <c r="D3162" s="12">
        <v>0</v>
      </c>
      <c r="E3162" s="12">
        <v>0</v>
      </c>
      <c r="F3162" s="12">
        <v>0</v>
      </c>
      <c r="G3162" s="12">
        <v>0</v>
      </c>
      <c r="H3162" s="12">
        <v>0</v>
      </c>
      <c r="I3162" s="12">
        <v>0</v>
      </c>
      <c r="J3162" s="12">
        <v>0</v>
      </c>
      <c r="K3162" s="12">
        <v>0</v>
      </c>
      <c r="L3162" s="12">
        <v>0</v>
      </c>
      <c r="M3162" s="12">
        <v>1</v>
      </c>
      <c r="N3162" s="12">
        <v>2</v>
      </c>
      <c r="O3162" s="12">
        <v>0</v>
      </c>
      <c r="P3162" s="13">
        <v>3</v>
      </c>
    </row>
    <row r="3163" spans="1:16" outlineLevel="1" x14ac:dyDescent="0.25">
      <c r="A3163" s="22" t="s">
        <v>2695</v>
      </c>
      <c r="C3163" s="11"/>
      <c r="D3163" s="12">
        <f>SUBTOTAL(9,D3162:D3162)</f>
        <v>0</v>
      </c>
      <c r="E3163" s="12">
        <f>SUBTOTAL(9,E3162:E3162)</f>
        <v>0</v>
      </c>
      <c r="F3163" s="12">
        <f>SUBTOTAL(9,F3162:F3162)</f>
        <v>0</v>
      </c>
      <c r="G3163" s="12">
        <f>SUBTOTAL(9,G3162:G3162)</f>
        <v>0</v>
      </c>
      <c r="H3163" s="12">
        <f>SUBTOTAL(9,H3162:H3162)</f>
        <v>0</v>
      </c>
      <c r="I3163" s="12">
        <f>SUBTOTAL(9,I3162:I3162)</f>
        <v>0</v>
      </c>
      <c r="J3163" s="12">
        <f>SUBTOTAL(9,J3162:J3162)</f>
        <v>0</v>
      </c>
      <c r="K3163" s="12">
        <f>SUBTOTAL(9,K3162:K3162)</f>
        <v>0</v>
      </c>
      <c r="L3163" s="12">
        <f>SUBTOTAL(9,L3162:L3162)</f>
        <v>0</v>
      </c>
      <c r="M3163" s="12">
        <f>SUBTOTAL(9,M3162:M3162)</f>
        <v>1</v>
      </c>
      <c r="N3163" s="12">
        <f>SUBTOTAL(9,N3162:N3162)</f>
        <v>2</v>
      </c>
      <c r="O3163" s="12">
        <f>SUBTOTAL(9,O3162:O3162)</f>
        <v>0</v>
      </c>
      <c r="P3163" s="13">
        <f>SUBTOTAL(9,P3162:P3162)</f>
        <v>3</v>
      </c>
    </row>
    <row r="3164" spans="1:16" outlineLevel="2" x14ac:dyDescent="0.25">
      <c r="A3164" s="25" t="s">
        <v>32</v>
      </c>
      <c r="B3164" s="25" t="s">
        <v>122</v>
      </c>
      <c r="C3164" s="8" t="s">
        <v>1908</v>
      </c>
      <c r="D3164" s="9">
        <v>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1</v>
      </c>
      <c r="O3164" s="9">
        <v>0</v>
      </c>
      <c r="P3164" s="10">
        <v>1</v>
      </c>
    </row>
    <row r="3165" spans="1:16" outlineLevel="2" x14ac:dyDescent="0.25">
      <c r="A3165" s="25" t="s">
        <v>32</v>
      </c>
      <c r="B3165" s="25" t="s">
        <v>122</v>
      </c>
      <c r="C3165" s="11" t="s">
        <v>1909</v>
      </c>
      <c r="D3165" s="12">
        <v>0</v>
      </c>
      <c r="E3165" s="12">
        <v>0</v>
      </c>
      <c r="F3165" s="12">
        <v>0</v>
      </c>
      <c r="G3165" s="12">
        <v>0</v>
      </c>
      <c r="H3165" s="12">
        <v>0</v>
      </c>
      <c r="I3165" s="12">
        <v>0</v>
      </c>
      <c r="J3165" s="12">
        <v>0</v>
      </c>
      <c r="K3165" s="12">
        <v>0</v>
      </c>
      <c r="L3165" s="12">
        <v>0</v>
      </c>
      <c r="M3165" s="12">
        <v>22</v>
      </c>
      <c r="N3165" s="12">
        <v>14</v>
      </c>
      <c r="O3165" s="12">
        <v>0</v>
      </c>
      <c r="P3165" s="13">
        <v>36</v>
      </c>
    </row>
    <row r="3166" spans="1:16" outlineLevel="2" x14ac:dyDescent="0.25">
      <c r="A3166" s="25" t="s">
        <v>32</v>
      </c>
      <c r="B3166" s="25" t="s">
        <v>122</v>
      </c>
      <c r="C3166" s="8" t="s">
        <v>1910</v>
      </c>
      <c r="D3166" s="9">
        <v>0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4</v>
      </c>
      <c r="N3166" s="9">
        <v>0</v>
      </c>
      <c r="O3166" s="9">
        <v>0</v>
      </c>
      <c r="P3166" s="10">
        <v>4</v>
      </c>
    </row>
    <row r="3167" spans="1:16" outlineLevel="2" x14ac:dyDescent="0.25">
      <c r="A3167" s="25" t="s">
        <v>32</v>
      </c>
      <c r="B3167" s="25" t="s">
        <v>122</v>
      </c>
      <c r="C3167" s="11" t="s">
        <v>1911</v>
      </c>
      <c r="D3167" s="12">
        <v>0</v>
      </c>
      <c r="E3167" s="12">
        <v>0</v>
      </c>
      <c r="F3167" s="12">
        <v>0</v>
      </c>
      <c r="G3167" s="12">
        <v>0</v>
      </c>
      <c r="H3167" s="12">
        <v>0</v>
      </c>
      <c r="I3167" s="12">
        <v>0</v>
      </c>
      <c r="J3167" s="12">
        <v>0</v>
      </c>
      <c r="K3167" s="12">
        <v>0</v>
      </c>
      <c r="L3167" s="12">
        <v>0</v>
      </c>
      <c r="M3167" s="12">
        <v>2</v>
      </c>
      <c r="N3167" s="12">
        <v>2</v>
      </c>
      <c r="O3167" s="12">
        <v>0</v>
      </c>
      <c r="P3167" s="13">
        <v>4</v>
      </c>
    </row>
    <row r="3168" spans="1:16" outlineLevel="1" x14ac:dyDescent="0.25">
      <c r="A3168" s="22" t="s">
        <v>2689</v>
      </c>
      <c r="C3168" s="11"/>
      <c r="D3168" s="12">
        <f>SUBTOTAL(9,D3164:D3167)</f>
        <v>0</v>
      </c>
      <c r="E3168" s="12">
        <f>SUBTOTAL(9,E3164:E3167)</f>
        <v>0</v>
      </c>
      <c r="F3168" s="12">
        <f>SUBTOTAL(9,F3164:F3167)</f>
        <v>0</v>
      </c>
      <c r="G3168" s="12">
        <f>SUBTOTAL(9,G3164:G3167)</f>
        <v>0</v>
      </c>
      <c r="H3168" s="12">
        <f>SUBTOTAL(9,H3164:H3167)</f>
        <v>0</v>
      </c>
      <c r="I3168" s="12">
        <f>SUBTOTAL(9,I3164:I3167)</f>
        <v>0</v>
      </c>
      <c r="J3168" s="12">
        <f>SUBTOTAL(9,J3164:J3167)</f>
        <v>0</v>
      </c>
      <c r="K3168" s="12">
        <f>SUBTOTAL(9,K3164:K3167)</f>
        <v>0</v>
      </c>
      <c r="L3168" s="12">
        <f>SUBTOTAL(9,L3164:L3167)</f>
        <v>0</v>
      </c>
      <c r="M3168" s="12">
        <f>SUBTOTAL(9,M3164:M3167)</f>
        <v>28</v>
      </c>
      <c r="N3168" s="12">
        <f>SUBTOTAL(9,N3164:N3167)</f>
        <v>17</v>
      </c>
      <c r="O3168" s="12">
        <f>SUBTOTAL(9,O3164:O3167)</f>
        <v>0</v>
      </c>
      <c r="P3168" s="13">
        <f>SUBTOTAL(9,P3164:P3167)</f>
        <v>45</v>
      </c>
    </row>
    <row r="3169" spans="1:16" ht="26.25" outlineLevel="2" x14ac:dyDescent="0.25">
      <c r="A3169" s="25" t="s">
        <v>453</v>
      </c>
      <c r="B3169" s="25" t="s">
        <v>1666</v>
      </c>
      <c r="C3169" s="8" t="s">
        <v>1697</v>
      </c>
      <c r="D3169" s="9">
        <v>0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3</v>
      </c>
      <c r="N3169" s="9">
        <v>4</v>
      </c>
      <c r="O3169" s="9">
        <v>0</v>
      </c>
      <c r="P3169" s="10">
        <v>7</v>
      </c>
    </row>
    <row r="3170" spans="1:16" ht="26.25" outlineLevel="2" x14ac:dyDescent="0.25">
      <c r="A3170" s="25" t="s">
        <v>453</v>
      </c>
      <c r="B3170" s="25" t="s">
        <v>1666</v>
      </c>
      <c r="C3170" s="11" t="s">
        <v>1698</v>
      </c>
      <c r="D3170" s="12">
        <v>0</v>
      </c>
      <c r="E3170" s="12">
        <v>0</v>
      </c>
      <c r="F3170" s="12">
        <v>0</v>
      </c>
      <c r="G3170" s="12">
        <v>0</v>
      </c>
      <c r="H3170" s="12">
        <v>0</v>
      </c>
      <c r="I3170" s="12">
        <v>0</v>
      </c>
      <c r="J3170" s="12">
        <v>0</v>
      </c>
      <c r="K3170" s="12">
        <v>0</v>
      </c>
      <c r="L3170" s="12">
        <v>0</v>
      </c>
      <c r="M3170" s="12">
        <v>8</v>
      </c>
      <c r="N3170" s="12">
        <v>5</v>
      </c>
      <c r="O3170" s="12">
        <v>0</v>
      </c>
      <c r="P3170" s="13">
        <v>13</v>
      </c>
    </row>
    <row r="3171" spans="1:16" ht="26.25" outlineLevel="2" x14ac:dyDescent="0.25">
      <c r="A3171" s="25" t="s">
        <v>453</v>
      </c>
      <c r="B3171" s="25" t="s">
        <v>1666</v>
      </c>
      <c r="C3171" s="8" t="s">
        <v>1747</v>
      </c>
      <c r="D3171" s="9">
        <v>0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4</v>
      </c>
      <c r="N3171" s="9">
        <v>8</v>
      </c>
      <c r="O3171" s="9">
        <v>0</v>
      </c>
      <c r="P3171" s="10">
        <v>12</v>
      </c>
    </row>
    <row r="3172" spans="1:16" outlineLevel="1" x14ac:dyDescent="0.25">
      <c r="A3172" s="22" t="s">
        <v>2695</v>
      </c>
      <c r="C3172" s="8"/>
      <c r="D3172" s="9">
        <f>SUBTOTAL(9,D3169:D3171)</f>
        <v>0</v>
      </c>
      <c r="E3172" s="9">
        <f>SUBTOTAL(9,E3169:E3171)</f>
        <v>0</v>
      </c>
      <c r="F3172" s="9">
        <f>SUBTOTAL(9,F3169:F3171)</f>
        <v>0</v>
      </c>
      <c r="G3172" s="9">
        <f>SUBTOTAL(9,G3169:G3171)</f>
        <v>0</v>
      </c>
      <c r="H3172" s="9">
        <f>SUBTOTAL(9,H3169:H3171)</f>
        <v>0</v>
      </c>
      <c r="I3172" s="9">
        <f>SUBTOTAL(9,I3169:I3171)</f>
        <v>0</v>
      </c>
      <c r="J3172" s="9">
        <f>SUBTOTAL(9,J3169:J3171)</f>
        <v>0</v>
      </c>
      <c r="K3172" s="9">
        <f>SUBTOTAL(9,K3169:K3171)</f>
        <v>0</v>
      </c>
      <c r="L3172" s="9">
        <f>SUBTOTAL(9,L3169:L3171)</f>
        <v>0</v>
      </c>
      <c r="M3172" s="9">
        <f>SUBTOTAL(9,M3169:M3171)</f>
        <v>15</v>
      </c>
      <c r="N3172" s="9">
        <f>SUBTOTAL(9,N3169:N3171)</f>
        <v>17</v>
      </c>
      <c r="O3172" s="9">
        <f>SUBTOTAL(9,O3169:O3171)</f>
        <v>0</v>
      </c>
      <c r="P3172" s="10">
        <f>SUBTOTAL(9,P3169:P3171)</f>
        <v>32</v>
      </c>
    </row>
    <row r="3173" spans="1:16" outlineLevel="1" x14ac:dyDescent="0.25">
      <c r="C3173" s="5" t="s">
        <v>1912</v>
      </c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7"/>
    </row>
    <row r="3174" spans="1:16" outlineLevel="2" x14ac:dyDescent="0.25">
      <c r="A3174" s="25" t="s">
        <v>278</v>
      </c>
      <c r="B3174" s="25" t="s">
        <v>528</v>
      </c>
      <c r="C3174" s="8" t="s">
        <v>1913</v>
      </c>
      <c r="D3174" s="9">
        <v>152</v>
      </c>
      <c r="E3174" s="9">
        <v>41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10">
        <v>193</v>
      </c>
    </row>
    <row r="3175" spans="1:16" ht="26.25" outlineLevel="2" x14ac:dyDescent="0.25">
      <c r="A3175" s="25" t="s">
        <v>278</v>
      </c>
      <c r="B3175" s="25" t="s">
        <v>528</v>
      </c>
      <c r="C3175" s="11" t="s">
        <v>1914</v>
      </c>
      <c r="D3175" s="12">
        <v>28</v>
      </c>
      <c r="E3175" s="12">
        <v>7</v>
      </c>
      <c r="F3175" s="12">
        <v>0</v>
      </c>
      <c r="G3175" s="12">
        <v>0</v>
      </c>
      <c r="H3175" s="12">
        <v>0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3">
        <v>35</v>
      </c>
    </row>
    <row r="3176" spans="1:16" ht="26.25" outlineLevel="2" x14ac:dyDescent="0.25">
      <c r="A3176" s="25" t="s">
        <v>278</v>
      </c>
      <c r="B3176" s="25" t="s">
        <v>640</v>
      </c>
      <c r="C3176" s="8" t="s">
        <v>1915</v>
      </c>
      <c r="D3176" s="9">
        <v>123</v>
      </c>
      <c r="E3176" s="9">
        <v>72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10">
        <v>195</v>
      </c>
    </row>
    <row r="3177" spans="1:16" outlineLevel="1" x14ac:dyDescent="0.25">
      <c r="A3177" s="22" t="s">
        <v>2694</v>
      </c>
      <c r="C3177" s="8"/>
      <c r="D3177" s="9">
        <f>SUBTOTAL(9,D3174:D3176)</f>
        <v>303</v>
      </c>
      <c r="E3177" s="9">
        <f>SUBTOTAL(9,E3174:E3176)</f>
        <v>120</v>
      </c>
      <c r="F3177" s="9">
        <f>SUBTOTAL(9,F3174:F3176)</f>
        <v>0</v>
      </c>
      <c r="G3177" s="9">
        <f>SUBTOTAL(9,G3174:G3176)</f>
        <v>0</v>
      </c>
      <c r="H3177" s="9">
        <f>SUBTOTAL(9,H3174:H3176)</f>
        <v>0</v>
      </c>
      <c r="I3177" s="9">
        <f>SUBTOTAL(9,I3174:I3176)</f>
        <v>0</v>
      </c>
      <c r="J3177" s="9">
        <f>SUBTOTAL(9,J3174:J3176)</f>
        <v>0</v>
      </c>
      <c r="K3177" s="9">
        <f>SUBTOTAL(9,K3174:K3176)</f>
        <v>0</v>
      </c>
      <c r="L3177" s="9">
        <f>SUBTOTAL(9,L3174:L3176)</f>
        <v>0</v>
      </c>
      <c r="M3177" s="9">
        <f>SUBTOTAL(9,M3174:M3176)</f>
        <v>0</v>
      </c>
      <c r="N3177" s="9">
        <f>SUBTOTAL(9,N3174:N3176)</f>
        <v>0</v>
      </c>
      <c r="O3177" s="9">
        <f>SUBTOTAL(9,O3174:O3176)</f>
        <v>0</v>
      </c>
      <c r="P3177" s="10">
        <f>SUBTOTAL(9,P3174:P3176)</f>
        <v>423</v>
      </c>
    </row>
    <row r="3178" spans="1:16" outlineLevel="2" x14ac:dyDescent="0.25">
      <c r="A3178" s="25" t="s">
        <v>44</v>
      </c>
      <c r="B3178" s="25" t="s">
        <v>414</v>
      </c>
      <c r="C3178" s="11" t="s">
        <v>1916</v>
      </c>
      <c r="D3178" s="12">
        <v>12</v>
      </c>
      <c r="E3178" s="12">
        <v>0</v>
      </c>
      <c r="F3178" s="12">
        <v>0</v>
      </c>
      <c r="G3178" s="12">
        <v>0</v>
      </c>
      <c r="H3178" s="12">
        <v>0</v>
      </c>
      <c r="I3178" s="12">
        <v>0</v>
      </c>
      <c r="J3178" s="12">
        <v>0</v>
      </c>
      <c r="K3178" s="12">
        <v>0</v>
      </c>
      <c r="L3178" s="12">
        <v>0</v>
      </c>
      <c r="M3178" s="12">
        <v>0</v>
      </c>
      <c r="N3178" s="12">
        <v>0</v>
      </c>
      <c r="O3178" s="12">
        <v>0</v>
      </c>
      <c r="P3178" s="13">
        <v>12</v>
      </c>
    </row>
    <row r="3179" spans="1:16" ht="26.25" outlineLevel="2" x14ac:dyDescent="0.25">
      <c r="A3179" s="25" t="s">
        <v>44</v>
      </c>
      <c r="B3179" s="25" t="s">
        <v>414</v>
      </c>
      <c r="C3179" s="8" t="s">
        <v>1917</v>
      </c>
      <c r="D3179" s="9">
        <v>12</v>
      </c>
      <c r="E3179" s="9">
        <v>9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10">
        <v>21</v>
      </c>
    </row>
    <row r="3180" spans="1:16" outlineLevel="1" x14ac:dyDescent="0.25">
      <c r="A3180" s="22" t="s">
        <v>2690</v>
      </c>
      <c r="C3180" s="8"/>
      <c r="D3180" s="9">
        <f>SUBTOTAL(9,D3178:D3179)</f>
        <v>24</v>
      </c>
      <c r="E3180" s="9">
        <f>SUBTOTAL(9,E3178:E3179)</f>
        <v>9</v>
      </c>
      <c r="F3180" s="9">
        <f>SUBTOTAL(9,F3178:F3179)</f>
        <v>0</v>
      </c>
      <c r="G3180" s="9">
        <f>SUBTOTAL(9,G3178:G3179)</f>
        <v>0</v>
      </c>
      <c r="H3180" s="9">
        <f>SUBTOTAL(9,H3178:H3179)</f>
        <v>0</v>
      </c>
      <c r="I3180" s="9">
        <f>SUBTOTAL(9,I3178:I3179)</f>
        <v>0</v>
      </c>
      <c r="J3180" s="9">
        <f>SUBTOTAL(9,J3178:J3179)</f>
        <v>0</v>
      </c>
      <c r="K3180" s="9">
        <f>SUBTOTAL(9,K3178:K3179)</f>
        <v>0</v>
      </c>
      <c r="L3180" s="9">
        <f>SUBTOTAL(9,L3178:L3179)</f>
        <v>0</v>
      </c>
      <c r="M3180" s="9">
        <f>SUBTOTAL(9,M3178:M3179)</f>
        <v>0</v>
      </c>
      <c r="N3180" s="9">
        <f>SUBTOTAL(9,N3178:N3179)</f>
        <v>0</v>
      </c>
      <c r="O3180" s="9">
        <f>SUBTOTAL(9,O3178:O3179)</f>
        <v>0</v>
      </c>
      <c r="P3180" s="10">
        <f>SUBTOTAL(9,P3178:P3179)</f>
        <v>33</v>
      </c>
    </row>
    <row r="3181" spans="1:16" outlineLevel="2" x14ac:dyDescent="0.25">
      <c r="A3181" s="25" t="s">
        <v>59</v>
      </c>
      <c r="B3181" s="25" t="s">
        <v>184</v>
      </c>
      <c r="C3181" s="11" t="s">
        <v>634</v>
      </c>
      <c r="D3181" s="12">
        <v>104</v>
      </c>
      <c r="E3181" s="12">
        <v>19</v>
      </c>
      <c r="F3181" s="12">
        <v>0</v>
      </c>
      <c r="G3181" s="12">
        <v>0</v>
      </c>
      <c r="H3181" s="12">
        <v>0</v>
      </c>
      <c r="I3181" s="12">
        <v>0</v>
      </c>
      <c r="J3181" s="12">
        <v>0</v>
      </c>
      <c r="K3181" s="12">
        <v>0</v>
      </c>
      <c r="L3181" s="12">
        <v>0</v>
      </c>
      <c r="M3181" s="12">
        <v>0</v>
      </c>
      <c r="N3181" s="12">
        <v>0</v>
      </c>
      <c r="O3181" s="12">
        <v>0</v>
      </c>
      <c r="P3181" s="13">
        <v>123</v>
      </c>
    </row>
    <row r="3182" spans="1:16" outlineLevel="1" x14ac:dyDescent="0.25">
      <c r="A3182" s="22" t="s">
        <v>2691</v>
      </c>
      <c r="C3182" s="11"/>
      <c r="D3182" s="12">
        <f>SUBTOTAL(9,D3181:D3181)</f>
        <v>104</v>
      </c>
      <c r="E3182" s="12">
        <f>SUBTOTAL(9,E3181:E3181)</f>
        <v>19</v>
      </c>
      <c r="F3182" s="12">
        <f>SUBTOTAL(9,F3181:F3181)</f>
        <v>0</v>
      </c>
      <c r="G3182" s="12">
        <f>SUBTOTAL(9,G3181:G3181)</f>
        <v>0</v>
      </c>
      <c r="H3182" s="12">
        <f>SUBTOTAL(9,H3181:H3181)</f>
        <v>0</v>
      </c>
      <c r="I3182" s="12">
        <f>SUBTOTAL(9,I3181:I3181)</f>
        <v>0</v>
      </c>
      <c r="J3182" s="12">
        <f>SUBTOTAL(9,J3181:J3181)</f>
        <v>0</v>
      </c>
      <c r="K3182" s="12">
        <f>SUBTOTAL(9,K3181:K3181)</f>
        <v>0</v>
      </c>
      <c r="L3182" s="12">
        <f>SUBTOTAL(9,L3181:L3181)</f>
        <v>0</v>
      </c>
      <c r="M3182" s="12">
        <f>SUBTOTAL(9,M3181:M3181)</f>
        <v>0</v>
      </c>
      <c r="N3182" s="12">
        <f>SUBTOTAL(9,N3181:N3181)</f>
        <v>0</v>
      </c>
      <c r="O3182" s="12">
        <f>SUBTOTAL(9,O3181:O3181)</f>
        <v>0</v>
      </c>
      <c r="P3182" s="13">
        <f>SUBTOTAL(9,P3181:P3181)</f>
        <v>123</v>
      </c>
    </row>
    <row r="3183" spans="1:16" outlineLevel="2" x14ac:dyDescent="0.25">
      <c r="A3183" s="25" t="s">
        <v>278</v>
      </c>
      <c r="B3183" s="25" t="s">
        <v>635</v>
      </c>
      <c r="C3183" s="8" t="s">
        <v>636</v>
      </c>
      <c r="D3183" s="9">
        <v>198</v>
      </c>
      <c r="E3183" s="9">
        <v>56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10">
        <v>254</v>
      </c>
    </row>
    <row r="3184" spans="1:16" outlineLevel="1" x14ac:dyDescent="0.25">
      <c r="A3184" s="22" t="s">
        <v>2694</v>
      </c>
      <c r="C3184" s="8"/>
      <c r="D3184" s="9">
        <f>SUBTOTAL(9,D3183:D3183)</f>
        <v>198</v>
      </c>
      <c r="E3184" s="9">
        <f>SUBTOTAL(9,E3183:E3183)</f>
        <v>56</v>
      </c>
      <c r="F3184" s="9">
        <f>SUBTOTAL(9,F3183:F3183)</f>
        <v>0</v>
      </c>
      <c r="G3184" s="9">
        <f>SUBTOTAL(9,G3183:G3183)</f>
        <v>0</v>
      </c>
      <c r="H3184" s="9">
        <f>SUBTOTAL(9,H3183:H3183)</f>
        <v>0</v>
      </c>
      <c r="I3184" s="9">
        <f>SUBTOTAL(9,I3183:I3183)</f>
        <v>0</v>
      </c>
      <c r="J3184" s="9">
        <f>SUBTOTAL(9,J3183:J3183)</f>
        <v>0</v>
      </c>
      <c r="K3184" s="9">
        <f>SUBTOTAL(9,K3183:K3183)</f>
        <v>0</v>
      </c>
      <c r="L3184" s="9">
        <f>SUBTOTAL(9,L3183:L3183)</f>
        <v>0</v>
      </c>
      <c r="M3184" s="9">
        <f>SUBTOTAL(9,M3183:M3183)</f>
        <v>0</v>
      </c>
      <c r="N3184" s="9">
        <f>SUBTOTAL(9,N3183:N3183)</f>
        <v>0</v>
      </c>
      <c r="O3184" s="9">
        <f>SUBTOTAL(9,O3183:O3183)</f>
        <v>0</v>
      </c>
      <c r="P3184" s="10">
        <f>SUBTOTAL(9,P3183:P3183)</f>
        <v>254</v>
      </c>
    </row>
    <row r="3185" spans="1:16" outlineLevel="2" x14ac:dyDescent="0.25">
      <c r="A3185" s="25" t="s">
        <v>44</v>
      </c>
      <c r="B3185" s="25" t="s">
        <v>414</v>
      </c>
      <c r="C3185" s="11" t="s">
        <v>637</v>
      </c>
      <c r="D3185" s="12">
        <v>12</v>
      </c>
      <c r="E3185" s="12">
        <v>1</v>
      </c>
      <c r="F3185" s="12">
        <v>0</v>
      </c>
      <c r="G3185" s="12">
        <v>0</v>
      </c>
      <c r="H3185" s="12">
        <v>0</v>
      </c>
      <c r="I3185" s="12">
        <v>0</v>
      </c>
      <c r="J3185" s="12">
        <v>0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3">
        <v>13</v>
      </c>
    </row>
    <row r="3186" spans="1:16" outlineLevel="1" x14ac:dyDescent="0.25">
      <c r="A3186" s="22" t="s">
        <v>2690</v>
      </c>
      <c r="C3186" s="11"/>
      <c r="D3186" s="12">
        <f>SUBTOTAL(9,D3185:D3185)</f>
        <v>12</v>
      </c>
      <c r="E3186" s="12">
        <f>SUBTOTAL(9,E3185:E3185)</f>
        <v>1</v>
      </c>
      <c r="F3186" s="12">
        <f>SUBTOTAL(9,F3185:F3185)</f>
        <v>0</v>
      </c>
      <c r="G3186" s="12">
        <f>SUBTOTAL(9,G3185:G3185)</f>
        <v>0</v>
      </c>
      <c r="H3186" s="12">
        <f>SUBTOTAL(9,H3185:H3185)</f>
        <v>0</v>
      </c>
      <c r="I3186" s="12">
        <f>SUBTOTAL(9,I3185:I3185)</f>
        <v>0</v>
      </c>
      <c r="J3186" s="12">
        <f>SUBTOTAL(9,J3185:J3185)</f>
        <v>0</v>
      </c>
      <c r="K3186" s="12">
        <f>SUBTOTAL(9,K3185:K3185)</f>
        <v>0</v>
      </c>
      <c r="L3186" s="12">
        <f>SUBTOTAL(9,L3185:L3185)</f>
        <v>0</v>
      </c>
      <c r="M3186" s="12">
        <f>SUBTOTAL(9,M3185:M3185)</f>
        <v>0</v>
      </c>
      <c r="N3186" s="12">
        <f>SUBTOTAL(9,N3185:N3185)</f>
        <v>0</v>
      </c>
      <c r="O3186" s="12">
        <f>SUBTOTAL(9,O3185:O3185)</f>
        <v>0</v>
      </c>
      <c r="P3186" s="13">
        <f>SUBTOTAL(9,P3185:P3185)</f>
        <v>13</v>
      </c>
    </row>
    <row r="3187" spans="1:16" outlineLevel="2" x14ac:dyDescent="0.25">
      <c r="A3187" s="25" t="s">
        <v>278</v>
      </c>
      <c r="B3187" s="25" t="s">
        <v>528</v>
      </c>
      <c r="C3187" s="8" t="s">
        <v>1919</v>
      </c>
      <c r="D3187" s="9">
        <v>0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52</v>
      </c>
      <c r="K3187" s="9">
        <v>31</v>
      </c>
      <c r="L3187" s="9">
        <v>0</v>
      </c>
      <c r="M3187" s="9">
        <v>0</v>
      </c>
      <c r="N3187" s="9">
        <v>0</v>
      </c>
      <c r="O3187" s="9">
        <v>0</v>
      </c>
      <c r="P3187" s="10">
        <v>83</v>
      </c>
    </row>
    <row r="3188" spans="1:16" ht="26.25" outlineLevel="2" x14ac:dyDescent="0.25">
      <c r="A3188" s="25" t="s">
        <v>278</v>
      </c>
      <c r="B3188" s="25" t="s">
        <v>640</v>
      </c>
      <c r="C3188" s="11" t="s">
        <v>1920</v>
      </c>
      <c r="D3188" s="12">
        <v>0</v>
      </c>
      <c r="E3188" s="12">
        <v>0</v>
      </c>
      <c r="F3188" s="12">
        <v>0</v>
      </c>
      <c r="G3188" s="12">
        <v>0</v>
      </c>
      <c r="H3188" s="12">
        <v>0</v>
      </c>
      <c r="I3188" s="12">
        <v>0</v>
      </c>
      <c r="J3188" s="12">
        <v>23</v>
      </c>
      <c r="K3188" s="12">
        <v>8</v>
      </c>
      <c r="L3188" s="12">
        <v>0</v>
      </c>
      <c r="M3188" s="12">
        <v>0</v>
      </c>
      <c r="N3188" s="12">
        <v>0</v>
      </c>
      <c r="O3188" s="12">
        <v>0</v>
      </c>
      <c r="P3188" s="13">
        <v>31</v>
      </c>
    </row>
    <row r="3189" spans="1:16" outlineLevel="1" x14ac:dyDescent="0.25">
      <c r="A3189" s="22" t="s">
        <v>2694</v>
      </c>
      <c r="C3189" s="11"/>
      <c r="D3189" s="12">
        <f>SUBTOTAL(9,D3187:D3188)</f>
        <v>0</v>
      </c>
      <c r="E3189" s="12">
        <f>SUBTOTAL(9,E3187:E3188)</f>
        <v>0</v>
      </c>
      <c r="F3189" s="12">
        <f>SUBTOTAL(9,F3187:F3188)</f>
        <v>0</v>
      </c>
      <c r="G3189" s="12">
        <f>SUBTOTAL(9,G3187:G3188)</f>
        <v>0</v>
      </c>
      <c r="H3189" s="12">
        <f>SUBTOTAL(9,H3187:H3188)</f>
        <v>0</v>
      </c>
      <c r="I3189" s="12">
        <f>SUBTOTAL(9,I3187:I3188)</f>
        <v>0</v>
      </c>
      <c r="J3189" s="12">
        <f>SUBTOTAL(9,J3187:J3188)</f>
        <v>75</v>
      </c>
      <c r="K3189" s="12">
        <f>SUBTOTAL(9,K3187:K3188)</f>
        <v>39</v>
      </c>
      <c r="L3189" s="12">
        <f>SUBTOTAL(9,L3187:L3188)</f>
        <v>0</v>
      </c>
      <c r="M3189" s="12">
        <f>SUBTOTAL(9,M3187:M3188)</f>
        <v>0</v>
      </c>
      <c r="N3189" s="12">
        <f>SUBTOTAL(9,N3187:N3188)</f>
        <v>0</v>
      </c>
      <c r="O3189" s="12">
        <f>SUBTOTAL(9,O3187:O3188)</f>
        <v>0</v>
      </c>
      <c r="P3189" s="13">
        <f>SUBTOTAL(9,P3187:P3188)</f>
        <v>114</v>
      </c>
    </row>
    <row r="3190" spans="1:16" ht="26.25" outlineLevel="2" x14ac:dyDescent="0.25">
      <c r="A3190" s="25" t="s">
        <v>44</v>
      </c>
      <c r="B3190" s="25" t="s">
        <v>414</v>
      </c>
      <c r="C3190" s="8" t="s">
        <v>1921</v>
      </c>
      <c r="D3190" s="9">
        <v>0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3</v>
      </c>
      <c r="K3190" s="9">
        <v>5</v>
      </c>
      <c r="L3190" s="9">
        <v>0</v>
      </c>
      <c r="M3190" s="9">
        <v>0</v>
      </c>
      <c r="N3190" s="9">
        <v>0</v>
      </c>
      <c r="O3190" s="9">
        <v>0</v>
      </c>
      <c r="P3190" s="10">
        <v>8</v>
      </c>
    </row>
    <row r="3191" spans="1:16" ht="26.25" outlineLevel="2" x14ac:dyDescent="0.25">
      <c r="A3191" s="25" t="s">
        <v>44</v>
      </c>
      <c r="B3191" s="25" t="s">
        <v>414</v>
      </c>
      <c r="C3191" s="11" t="s">
        <v>1922</v>
      </c>
      <c r="D3191" s="12">
        <v>0</v>
      </c>
      <c r="E3191" s="12">
        <v>0</v>
      </c>
      <c r="F3191" s="12">
        <v>0</v>
      </c>
      <c r="G3191" s="12">
        <v>0</v>
      </c>
      <c r="H3191" s="12">
        <v>0</v>
      </c>
      <c r="I3191" s="12">
        <v>0</v>
      </c>
      <c r="J3191" s="12">
        <v>1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3">
        <v>1</v>
      </c>
    </row>
    <row r="3192" spans="1:16" outlineLevel="1" x14ac:dyDescent="0.25">
      <c r="A3192" s="22" t="s">
        <v>2690</v>
      </c>
      <c r="C3192" s="11"/>
      <c r="D3192" s="12">
        <f>SUBTOTAL(9,D3190:D3191)</f>
        <v>0</v>
      </c>
      <c r="E3192" s="12">
        <f>SUBTOTAL(9,E3190:E3191)</f>
        <v>0</v>
      </c>
      <c r="F3192" s="12">
        <f>SUBTOTAL(9,F3190:F3191)</f>
        <v>0</v>
      </c>
      <c r="G3192" s="12">
        <f>SUBTOTAL(9,G3190:G3191)</f>
        <v>0</v>
      </c>
      <c r="H3192" s="12">
        <f>SUBTOTAL(9,H3190:H3191)</f>
        <v>0</v>
      </c>
      <c r="I3192" s="12">
        <f>SUBTOTAL(9,I3190:I3191)</f>
        <v>0</v>
      </c>
      <c r="J3192" s="12">
        <f>SUBTOTAL(9,J3190:J3191)</f>
        <v>4</v>
      </c>
      <c r="K3192" s="12">
        <f>SUBTOTAL(9,K3190:K3191)</f>
        <v>5</v>
      </c>
      <c r="L3192" s="12">
        <f>SUBTOTAL(9,L3190:L3191)</f>
        <v>0</v>
      </c>
      <c r="M3192" s="12">
        <f>SUBTOTAL(9,M3190:M3191)</f>
        <v>0</v>
      </c>
      <c r="N3192" s="12">
        <f>SUBTOTAL(9,N3190:N3191)</f>
        <v>0</v>
      </c>
      <c r="O3192" s="12">
        <f>SUBTOTAL(9,O3190:O3191)</f>
        <v>0</v>
      </c>
      <c r="P3192" s="13">
        <f>SUBTOTAL(9,P3190:P3191)</f>
        <v>9</v>
      </c>
    </row>
    <row r="3193" spans="1:16" outlineLevel="2" x14ac:dyDescent="0.25">
      <c r="A3193" s="25" t="s">
        <v>59</v>
      </c>
      <c r="B3193" s="25" t="s">
        <v>184</v>
      </c>
      <c r="C3193" s="8" t="s">
        <v>676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17</v>
      </c>
      <c r="K3193" s="9">
        <v>6</v>
      </c>
      <c r="L3193" s="9">
        <v>0</v>
      </c>
      <c r="M3193" s="9">
        <v>0</v>
      </c>
      <c r="N3193" s="9">
        <v>0</v>
      </c>
      <c r="O3193" s="9">
        <v>0</v>
      </c>
      <c r="P3193" s="10">
        <v>23</v>
      </c>
    </row>
    <row r="3194" spans="1:16" outlineLevel="1" x14ac:dyDescent="0.25">
      <c r="A3194" s="22" t="s">
        <v>2691</v>
      </c>
      <c r="C3194" s="8"/>
      <c r="D3194" s="9">
        <f>SUBTOTAL(9,D3193:D3193)</f>
        <v>0</v>
      </c>
      <c r="E3194" s="9">
        <f>SUBTOTAL(9,E3193:E3193)</f>
        <v>0</v>
      </c>
      <c r="F3194" s="9">
        <f>SUBTOTAL(9,F3193:F3193)</f>
        <v>0</v>
      </c>
      <c r="G3194" s="9">
        <f>SUBTOTAL(9,G3193:G3193)</f>
        <v>0</v>
      </c>
      <c r="H3194" s="9">
        <f>SUBTOTAL(9,H3193:H3193)</f>
        <v>0</v>
      </c>
      <c r="I3194" s="9">
        <f>SUBTOTAL(9,I3193:I3193)</f>
        <v>0</v>
      </c>
      <c r="J3194" s="9">
        <f>SUBTOTAL(9,J3193:J3193)</f>
        <v>17</v>
      </c>
      <c r="K3194" s="9">
        <f>SUBTOTAL(9,K3193:K3193)</f>
        <v>6</v>
      </c>
      <c r="L3194" s="9">
        <f>SUBTOTAL(9,L3193:L3193)</f>
        <v>0</v>
      </c>
      <c r="M3194" s="9">
        <f>SUBTOTAL(9,M3193:M3193)</f>
        <v>0</v>
      </c>
      <c r="N3194" s="9">
        <f>SUBTOTAL(9,N3193:N3193)</f>
        <v>0</v>
      </c>
      <c r="O3194" s="9">
        <f>SUBTOTAL(9,O3193:O3193)</f>
        <v>0</v>
      </c>
      <c r="P3194" s="10">
        <f>SUBTOTAL(9,P3193:P3193)</f>
        <v>23</v>
      </c>
    </row>
    <row r="3195" spans="1:16" outlineLevel="2" x14ac:dyDescent="0.25">
      <c r="A3195" s="25" t="s">
        <v>278</v>
      </c>
      <c r="B3195" s="25" t="s">
        <v>635</v>
      </c>
      <c r="C3195" s="11" t="s">
        <v>638</v>
      </c>
      <c r="D3195" s="12">
        <v>0</v>
      </c>
      <c r="E3195" s="12">
        <v>0</v>
      </c>
      <c r="F3195" s="12">
        <v>0</v>
      </c>
      <c r="G3195" s="12">
        <v>0</v>
      </c>
      <c r="H3195" s="12">
        <v>0</v>
      </c>
      <c r="I3195" s="12">
        <v>0</v>
      </c>
      <c r="J3195" s="12">
        <v>43</v>
      </c>
      <c r="K3195" s="12">
        <v>27</v>
      </c>
      <c r="L3195" s="12">
        <v>0</v>
      </c>
      <c r="M3195" s="12">
        <v>0</v>
      </c>
      <c r="N3195" s="12">
        <v>0</v>
      </c>
      <c r="O3195" s="12">
        <v>0</v>
      </c>
      <c r="P3195" s="13">
        <v>70</v>
      </c>
    </row>
    <row r="3196" spans="1:16" outlineLevel="1" x14ac:dyDescent="0.25">
      <c r="A3196" s="22" t="s">
        <v>2694</v>
      </c>
      <c r="C3196" s="11"/>
      <c r="D3196" s="12">
        <f>SUBTOTAL(9,D3195:D3195)</f>
        <v>0</v>
      </c>
      <c r="E3196" s="12">
        <f>SUBTOTAL(9,E3195:E3195)</f>
        <v>0</v>
      </c>
      <c r="F3196" s="12">
        <f>SUBTOTAL(9,F3195:F3195)</f>
        <v>0</v>
      </c>
      <c r="G3196" s="12">
        <f>SUBTOTAL(9,G3195:G3195)</f>
        <v>0</v>
      </c>
      <c r="H3196" s="12">
        <f>SUBTOTAL(9,H3195:H3195)</f>
        <v>0</v>
      </c>
      <c r="I3196" s="12">
        <f>SUBTOTAL(9,I3195:I3195)</f>
        <v>0</v>
      </c>
      <c r="J3196" s="12">
        <f>SUBTOTAL(9,J3195:J3195)</f>
        <v>43</v>
      </c>
      <c r="K3196" s="12">
        <f>SUBTOTAL(9,K3195:K3195)</f>
        <v>27</v>
      </c>
      <c r="L3196" s="12">
        <f>SUBTOTAL(9,L3195:L3195)</f>
        <v>0</v>
      </c>
      <c r="M3196" s="12">
        <f>SUBTOTAL(9,M3195:M3195)</f>
        <v>0</v>
      </c>
      <c r="N3196" s="12">
        <f>SUBTOTAL(9,N3195:N3195)</f>
        <v>0</v>
      </c>
      <c r="O3196" s="12">
        <f>SUBTOTAL(9,O3195:O3195)</f>
        <v>0</v>
      </c>
      <c r="P3196" s="13">
        <f>SUBTOTAL(9,P3195:P3195)</f>
        <v>70</v>
      </c>
    </row>
    <row r="3197" spans="1:16" outlineLevel="2" x14ac:dyDescent="0.25">
      <c r="A3197" s="25" t="s">
        <v>44</v>
      </c>
      <c r="B3197" s="25" t="s">
        <v>45</v>
      </c>
      <c r="C3197" s="8" t="s">
        <v>639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5</v>
      </c>
      <c r="K3197" s="9">
        <v>1</v>
      </c>
      <c r="L3197" s="9">
        <v>0</v>
      </c>
      <c r="M3197" s="9">
        <v>0</v>
      </c>
      <c r="N3197" s="9">
        <v>0</v>
      </c>
      <c r="O3197" s="9">
        <v>0</v>
      </c>
      <c r="P3197" s="10">
        <v>6</v>
      </c>
    </row>
    <row r="3198" spans="1:16" outlineLevel="2" x14ac:dyDescent="0.25">
      <c r="A3198" s="25" t="s">
        <v>44</v>
      </c>
      <c r="B3198" s="25" t="s">
        <v>45</v>
      </c>
      <c r="C3198" s="11" t="s">
        <v>1433</v>
      </c>
      <c r="D3198" s="12">
        <v>0</v>
      </c>
      <c r="E3198" s="12">
        <v>0</v>
      </c>
      <c r="F3198" s="12">
        <v>0</v>
      </c>
      <c r="G3198" s="12">
        <v>0</v>
      </c>
      <c r="H3198" s="12">
        <v>0</v>
      </c>
      <c r="I3198" s="12">
        <v>0</v>
      </c>
      <c r="J3198" s="12">
        <v>0</v>
      </c>
      <c r="K3198" s="12">
        <v>0</v>
      </c>
      <c r="L3198" s="12">
        <v>0</v>
      </c>
      <c r="M3198" s="12">
        <v>1</v>
      </c>
      <c r="N3198" s="12">
        <v>1</v>
      </c>
      <c r="O3198" s="12">
        <v>0</v>
      </c>
      <c r="P3198" s="13">
        <v>2</v>
      </c>
    </row>
    <row r="3199" spans="1:16" outlineLevel="1" x14ac:dyDescent="0.25">
      <c r="A3199" s="22" t="s">
        <v>2690</v>
      </c>
      <c r="C3199" s="11"/>
      <c r="D3199" s="12">
        <f>SUBTOTAL(9,D3197:D3198)</f>
        <v>0</v>
      </c>
      <c r="E3199" s="12">
        <f>SUBTOTAL(9,E3197:E3198)</f>
        <v>0</v>
      </c>
      <c r="F3199" s="12">
        <f>SUBTOTAL(9,F3197:F3198)</f>
        <v>0</v>
      </c>
      <c r="G3199" s="12">
        <f>SUBTOTAL(9,G3197:G3198)</f>
        <v>0</v>
      </c>
      <c r="H3199" s="12">
        <f>SUBTOTAL(9,H3197:H3198)</f>
        <v>0</v>
      </c>
      <c r="I3199" s="12">
        <f>SUBTOTAL(9,I3197:I3198)</f>
        <v>0</v>
      </c>
      <c r="J3199" s="12">
        <f>SUBTOTAL(9,J3197:J3198)</f>
        <v>5</v>
      </c>
      <c r="K3199" s="12">
        <f>SUBTOTAL(9,K3197:K3198)</f>
        <v>1</v>
      </c>
      <c r="L3199" s="12">
        <f>SUBTOTAL(9,L3197:L3198)</f>
        <v>0</v>
      </c>
      <c r="M3199" s="12">
        <f>SUBTOTAL(9,M3197:M3198)</f>
        <v>1</v>
      </c>
      <c r="N3199" s="12">
        <f>SUBTOTAL(9,N3197:N3198)</f>
        <v>1</v>
      </c>
      <c r="O3199" s="12">
        <f>SUBTOTAL(9,O3197:O3198)</f>
        <v>0</v>
      </c>
      <c r="P3199" s="13">
        <f>SUBTOTAL(9,P3197:P3198)</f>
        <v>8</v>
      </c>
    </row>
    <row r="3200" spans="1:16" outlineLevel="2" x14ac:dyDescent="0.25">
      <c r="A3200" s="25" t="s">
        <v>59</v>
      </c>
      <c r="B3200" s="25" t="s">
        <v>369</v>
      </c>
      <c r="C3200" s="8" t="s">
        <v>677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3</v>
      </c>
      <c r="O3200" s="9">
        <v>0</v>
      </c>
      <c r="P3200" s="10">
        <v>3</v>
      </c>
    </row>
    <row r="3201" spans="1:16" outlineLevel="1" x14ac:dyDescent="0.25">
      <c r="A3201" s="22" t="s">
        <v>2691</v>
      </c>
      <c r="C3201" s="8"/>
      <c r="D3201" s="9">
        <f>SUBTOTAL(9,D3200:D3200)</f>
        <v>0</v>
      </c>
      <c r="E3201" s="9">
        <f>SUBTOTAL(9,E3200:E3200)</f>
        <v>0</v>
      </c>
      <c r="F3201" s="9">
        <f>SUBTOTAL(9,F3200:F3200)</f>
        <v>0</v>
      </c>
      <c r="G3201" s="9">
        <f>SUBTOTAL(9,G3200:G3200)</f>
        <v>0</v>
      </c>
      <c r="H3201" s="9">
        <f>SUBTOTAL(9,H3200:H3200)</f>
        <v>0</v>
      </c>
      <c r="I3201" s="9">
        <f>SUBTOTAL(9,I3200:I3200)</f>
        <v>0</v>
      </c>
      <c r="J3201" s="9">
        <f>SUBTOTAL(9,J3200:J3200)</f>
        <v>0</v>
      </c>
      <c r="K3201" s="9">
        <f>SUBTOTAL(9,K3200:K3200)</f>
        <v>0</v>
      </c>
      <c r="L3201" s="9">
        <f>SUBTOTAL(9,L3200:L3200)</f>
        <v>0</v>
      </c>
      <c r="M3201" s="9">
        <f>SUBTOTAL(9,M3200:M3200)</f>
        <v>0</v>
      </c>
      <c r="N3201" s="9">
        <f>SUBTOTAL(9,N3200:N3200)</f>
        <v>3</v>
      </c>
      <c r="O3201" s="9">
        <f>SUBTOTAL(9,O3200:O3200)</f>
        <v>0</v>
      </c>
      <c r="P3201" s="10">
        <f>SUBTOTAL(9,P3200:P3200)</f>
        <v>3</v>
      </c>
    </row>
    <row r="3202" spans="1:16" outlineLevel="2" x14ac:dyDescent="0.25">
      <c r="A3202" s="25" t="s">
        <v>278</v>
      </c>
      <c r="B3202" s="25" t="s">
        <v>528</v>
      </c>
      <c r="C3202" s="11" t="s">
        <v>642</v>
      </c>
      <c r="D3202" s="12">
        <v>0</v>
      </c>
      <c r="E3202" s="12">
        <v>0</v>
      </c>
      <c r="F3202" s="12">
        <v>0</v>
      </c>
      <c r="G3202" s="12">
        <v>0</v>
      </c>
      <c r="H3202" s="12">
        <v>0</v>
      </c>
      <c r="I3202" s="12">
        <v>0</v>
      </c>
      <c r="J3202" s="12">
        <v>0</v>
      </c>
      <c r="K3202" s="12">
        <v>0</v>
      </c>
      <c r="L3202" s="12">
        <v>0</v>
      </c>
      <c r="M3202" s="12">
        <v>1</v>
      </c>
      <c r="N3202" s="12">
        <v>2</v>
      </c>
      <c r="O3202" s="12">
        <v>0</v>
      </c>
      <c r="P3202" s="13">
        <v>3</v>
      </c>
    </row>
    <row r="3203" spans="1:16" outlineLevel="2" x14ac:dyDescent="0.25">
      <c r="A3203" s="25" t="s">
        <v>278</v>
      </c>
      <c r="B3203" s="25" t="s">
        <v>640</v>
      </c>
      <c r="C3203" s="8" t="s">
        <v>1486</v>
      </c>
      <c r="D3203" s="9">
        <v>0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2</v>
      </c>
      <c r="N3203" s="9">
        <v>0</v>
      </c>
      <c r="O3203" s="9">
        <v>0</v>
      </c>
      <c r="P3203" s="10">
        <v>2</v>
      </c>
    </row>
    <row r="3204" spans="1:16" outlineLevel="1" x14ac:dyDescent="0.25">
      <c r="A3204" s="22" t="s">
        <v>2694</v>
      </c>
      <c r="C3204" s="8"/>
      <c r="D3204" s="9">
        <f>SUBTOTAL(9,D3202:D3203)</f>
        <v>0</v>
      </c>
      <c r="E3204" s="9">
        <f>SUBTOTAL(9,E3202:E3203)</f>
        <v>0</v>
      </c>
      <c r="F3204" s="9">
        <f>SUBTOTAL(9,F3202:F3203)</f>
        <v>0</v>
      </c>
      <c r="G3204" s="9">
        <f>SUBTOTAL(9,G3202:G3203)</f>
        <v>0</v>
      </c>
      <c r="H3204" s="9">
        <f>SUBTOTAL(9,H3202:H3203)</f>
        <v>0</v>
      </c>
      <c r="I3204" s="9">
        <f>SUBTOTAL(9,I3202:I3203)</f>
        <v>0</v>
      </c>
      <c r="J3204" s="9">
        <f>SUBTOTAL(9,J3202:J3203)</f>
        <v>0</v>
      </c>
      <c r="K3204" s="9">
        <f>SUBTOTAL(9,K3202:K3203)</f>
        <v>0</v>
      </c>
      <c r="L3204" s="9">
        <f>SUBTOTAL(9,L3202:L3203)</f>
        <v>0</v>
      </c>
      <c r="M3204" s="9">
        <f>SUBTOTAL(9,M3202:M3203)</f>
        <v>3</v>
      </c>
      <c r="N3204" s="9">
        <f>SUBTOTAL(9,N3202:N3203)</f>
        <v>2</v>
      </c>
      <c r="O3204" s="9">
        <f>SUBTOTAL(9,O3202:O3203)</f>
        <v>0</v>
      </c>
      <c r="P3204" s="10">
        <f>SUBTOTAL(9,P3202:P3203)</f>
        <v>5</v>
      </c>
    </row>
    <row r="3205" spans="1:16" outlineLevel="1" x14ac:dyDescent="0.25">
      <c r="C3205" s="5" t="s">
        <v>1924</v>
      </c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7"/>
    </row>
    <row r="3206" spans="1:16" outlineLevel="2" x14ac:dyDescent="0.25">
      <c r="A3206" s="25" t="s">
        <v>453</v>
      </c>
      <c r="B3206" s="25" t="s">
        <v>1526</v>
      </c>
      <c r="C3206" s="8" t="s">
        <v>1781</v>
      </c>
      <c r="D3206" s="9">
        <v>11</v>
      </c>
      <c r="E3206" s="9">
        <v>11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10">
        <v>22</v>
      </c>
    </row>
    <row r="3207" spans="1:16" outlineLevel="1" x14ac:dyDescent="0.25">
      <c r="A3207" s="22" t="s">
        <v>2695</v>
      </c>
      <c r="C3207" s="8"/>
      <c r="D3207" s="9">
        <f>SUBTOTAL(9,D3206:D3206)</f>
        <v>11</v>
      </c>
      <c r="E3207" s="9">
        <f>SUBTOTAL(9,E3206:E3206)</f>
        <v>11</v>
      </c>
      <c r="F3207" s="9">
        <f>SUBTOTAL(9,F3206:F3206)</f>
        <v>0</v>
      </c>
      <c r="G3207" s="9">
        <f>SUBTOTAL(9,G3206:G3206)</f>
        <v>0</v>
      </c>
      <c r="H3207" s="9">
        <f>SUBTOTAL(9,H3206:H3206)</f>
        <v>0</v>
      </c>
      <c r="I3207" s="9">
        <f>SUBTOTAL(9,I3206:I3206)</f>
        <v>0</v>
      </c>
      <c r="J3207" s="9">
        <f>SUBTOTAL(9,J3206:J3206)</f>
        <v>0</v>
      </c>
      <c r="K3207" s="9">
        <f>SUBTOTAL(9,K3206:K3206)</f>
        <v>0</v>
      </c>
      <c r="L3207" s="9">
        <f>SUBTOTAL(9,L3206:L3206)</f>
        <v>0</v>
      </c>
      <c r="M3207" s="9">
        <f>SUBTOTAL(9,M3206:M3206)</f>
        <v>0</v>
      </c>
      <c r="N3207" s="9">
        <f>SUBTOTAL(9,N3206:N3206)</f>
        <v>0</v>
      </c>
      <c r="O3207" s="9">
        <f>SUBTOTAL(9,O3206:O3206)</f>
        <v>0</v>
      </c>
      <c r="P3207" s="10">
        <f>SUBTOTAL(9,P3206:P3206)</f>
        <v>22</v>
      </c>
    </row>
    <row r="3208" spans="1:16" outlineLevel="2" x14ac:dyDescent="0.25">
      <c r="A3208" s="25" t="s">
        <v>550</v>
      </c>
      <c r="B3208" s="25" t="s">
        <v>1615</v>
      </c>
      <c r="C3208" s="11" t="s">
        <v>1925</v>
      </c>
      <c r="D3208" s="12">
        <v>115</v>
      </c>
      <c r="E3208" s="12">
        <v>57</v>
      </c>
      <c r="F3208" s="12">
        <v>0</v>
      </c>
      <c r="G3208" s="12">
        <v>0</v>
      </c>
      <c r="H3208" s="12">
        <v>0</v>
      </c>
      <c r="I3208" s="12">
        <v>0</v>
      </c>
      <c r="J3208" s="12">
        <v>0</v>
      </c>
      <c r="K3208" s="12">
        <v>0</v>
      </c>
      <c r="L3208" s="12">
        <v>0</v>
      </c>
      <c r="M3208" s="12">
        <v>0</v>
      </c>
      <c r="N3208" s="12">
        <v>0</v>
      </c>
      <c r="O3208" s="12">
        <v>0</v>
      </c>
      <c r="P3208" s="13">
        <v>172</v>
      </c>
    </row>
    <row r="3209" spans="1:16" outlineLevel="1" x14ac:dyDescent="0.25">
      <c r="A3209" s="22" t="s">
        <v>2696</v>
      </c>
      <c r="C3209" s="11"/>
      <c r="D3209" s="12">
        <f>SUBTOTAL(9,D3208:D3208)</f>
        <v>115</v>
      </c>
      <c r="E3209" s="12">
        <f>SUBTOTAL(9,E3208:E3208)</f>
        <v>57</v>
      </c>
      <c r="F3209" s="12">
        <f>SUBTOTAL(9,F3208:F3208)</f>
        <v>0</v>
      </c>
      <c r="G3209" s="12">
        <f>SUBTOTAL(9,G3208:G3208)</f>
        <v>0</v>
      </c>
      <c r="H3209" s="12">
        <f>SUBTOTAL(9,H3208:H3208)</f>
        <v>0</v>
      </c>
      <c r="I3209" s="12">
        <f>SUBTOTAL(9,I3208:I3208)</f>
        <v>0</v>
      </c>
      <c r="J3209" s="12">
        <f>SUBTOTAL(9,J3208:J3208)</f>
        <v>0</v>
      </c>
      <c r="K3209" s="12">
        <f>SUBTOTAL(9,K3208:K3208)</f>
        <v>0</v>
      </c>
      <c r="L3209" s="12">
        <f>SUBTOTAL(9,L3208:L3208)</f>
        <v>0</v>
      </c>
      <c r="M3209" s="12">
        <f>SUBTOTAL(9,M3208:M3208)</f>
        <v>0</v>
      </c>
      <c r="N3209" s="12">
        <f>SUBTOTAL(9,N3208:N3208)</f>
        <v>0</v>
      </c>
      <c r="O3209" s="12">
        <f>SUBTOTAL(9,O3208:O3208)</f>
        <v>0</v>
      </c>
      <c r="P3209" s="13">
        <f>SUBTOTAL(9,P3208:P3208)</f>
        <v>172</v>
      </c>
    </row>
    <row r="3210" spans="1:16" outlineLevel="2" x14ac:dyDescent="0.25">
      <c r="A3210" s="25" t="s">
        <v>453</v>
      </c>
      <c r="B3210" s="25" t="s">
        <v>1526</v>
      </c>
      <c r="C3210" s="8" t="s">
        <v>1926</v>
      </c>
      <c r="D3210" s="9">
        <v>0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2</v>
      </c>
      <c r="K3210" s="9">
        <v>1</v>
      </c>
      <c r="L3210" s="9">
        <v>0</v>
      </c>
      <c r="M3210" s="9">
        <v>0</v>
      </c>
      <c r="N3210" s="9">
        <v>0</v>
      </c>
      <c r="O3210" s="9">
        <v>0</v>
      </c>
      <c r="P3210" s="10">
        <v>3</v>
      </c>
    </row>
    <row r="3211" spans="1:16" outlineLevel="2" x14ac:dyDescent="0.25">
      <c r="A3211" s="25" t="s">
        <v>453</v>
      </c>
      <c r="B3211" s="25" t="s">
        <v>1526</v>
      </c>
      <c r="C3211" s="11" t="s">
        <v>1537</v>
      </c>
      <c r="D3211" s="12">
        <v>0</v>
      </c>
      <c r="E3211" s="12">
        <v>0</v>
      </c>
      <c r="F3211" s="12">
        <v>0</v>
      </c>
      <c r="G3211" s="12">
        <v>0</v>
      </c>
      <c r="H3211" s="12">
        <v>0</v>
      </c>
      <c r="I3211" s="12">
        <v>0</v>
      </c>
      <c r="J3211" s="12">
        <v>0</v>
      </c>
      <c r="K3211" s="12">
        <v>1</v>
      </c>
      <c r="L3211" s="12">
        <v>0</v>
      </c>
      <c r="M3211" s="12">
        <v>0</v>
      </c>
      <c r="N3211" s="12">
        <v>0</v>
      </c>
      <c r="O3211" s="12">
        <v>0</v>
      </c>
      <c r="P3211" s="13">
        <v>1</v>
      </c>
    </row>
    <row r="3212" spans="1:16" outlineLevel="1" x14ac:dyDescent="0.25">
      <c r="A3212" s="22" t="s">
        <v>2695</v>
      </c>
      <c r="C3212" s="11"/>
      <c r="D3212" s="12">
        <f>SUBTOTAL(9,D3210:D3211)</f>
        <v>0</v>
      </c>
      <c r="E3212" s="12">
        <f>SUBTOTAL(9,E3210:E3211)</f>
        <v>0</v>
      </c>
      <c r="F3212" s="12">
        <f>SUBTOTAL(9,F3210:F3211)</f>
        <v>0</v>
      </c>
      <c r="G3212" s="12">
        <f>SUBTOTAL(9,G3210:G3211)</f>
        <v>0</v>
      </c>
      <c r="H3212" s="12">
        <f>SUBTOTAL(9,H3210:H3211)</f>
        <v>0</v>
      </c>
      <c r="I3212" s="12">
        <f>SUBTOTAL(9,I3210:I3211)</f>
        <v>0</v>
      </c>
      <c r="J3212" s="12">
        <f>SUBTOTAL(9,J3210:J3211)</f>
        <v>2</v>
      </c>
      <c r="K3212" s="12">
        <f>SUBTOTAL(9,K3210:K3211)</f>
        <v>2</v>
      </c>
      <c r="L3212" s="12">
        <f>SUBTOTAL(9,L3210:L3211)</f>
        <v>0</v>
      </c>
      <c r="M3212" s="12">
        <f>SUBTOTAL(9,M3210:M3211)</f>
        <v>0</v>
      </c>
      <c r="N3212" s="12">
        <f>SUBTOTAL(9,N3210:N3211)</f>
        <v>0</v>
      </c>
      <c r="O3212" s="12">
        <f>SUBTOTAL(9,O3210:O3211)</f>
        <v>0</v>
      </c>
      <c r="P3212" s="13">
        <f>SUBTOTAL(9,P3210:P3211)</f>
        <v>4</v>
      </c>
    </row>
    <row r="3213" spans="1:16" outlineLevel="2" x14ac:dyDescent="0.25">
      <c r="A3213" s="25" t="s">
        <v>550</v>
      </c>
      <c r="B3213" s="25" t="s">
        <v>1615</v>
      </c>
      <c r="C3213" s="8" t="s">
        <v>1927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41</v>
      </c>
      <c r="K3213" s="9">
        <v>40</v>
      </c>
      <c r="L3213" s="9">
        <v>0</v>
      </c>
      <c r="M3213" s="9">
        <v>0</v>
      </c>
      <c r="N3213" s="9">
        <v>0</v>
      </c>
      <c r="O3213" s="9">
        <v>0</v>
      </c>
      <c r="P3213" s="10">
        <v>81</v>
      </c>
    </row>
    <row r="3214" spans="1:16" ht="26.25" outlineLevel="2" x14ac:dyDescent="0.25">
      <c r="A3214" s="25" t="s">
        <v>550</v>
      </c>
      <c r="B3214" s="25" t="s">
        <v>1615</v>
      </c>
      <c r="C3214" s="11" t="s">
        <v>1929</v>
      </c>
      <c r="D3214" s="12">
        <v>0</v>
      </c>
      <c r="E3214" s="12">
        <v>0</v>
      </c>
      <c r="F3214" s="12">
        <v>0</v>
      </c>
      <c r="G3214" s="12">
        <v>0</v>
      </c>
      <c r="H3214" s="12">
        <v>0</v>
      </c>
      <c r="I3214" s="12">
        <v>0</v>
      </c>
      <c r="J3214" s="12">
        <v>0</v>
      </c>
      <c r="K3214" s="12">
        <v>0</v>
      </c>
      <c r="L3214" s="12">
        <v>0</v>
      </c>
      <c r="M3214" s="12">
        <v>1</v>
      </c>
      <c r="N3214" s="12">
        <v>0</v>
      </c>
      <c r="O3214" s="12">
        <v>0</v>
      </c>
      <c r="P3214" s="13">
        <v>1</v>
      </c>
    </row>
    <row r="3215" spans="1:16" ht="26.25" outlineLevel="2" x14ac:dyDescent="0.25">
      <c r="A3215" s="25" t="s">
        <v>550</v>
      </c>
      <c r="B3215" s="25" t="s">
        <v>1615</v>
      </c>
      <c r="C3215" s="8" t="s">
        <v>1618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2</v>
      </c>
      <c r="N3215" s="9">
        <v>13</v>
      </c>
      <c r="O3215" s="9">
        <v>0</v>
      </c>
      <c r="P3215" s="10">
        <v>15</v>
      </c>
    </row>
    <row r="3216" spans="1:16" outlineLevel="1" x14ac:dyDescent="0.25">
      <c r="A3216" s="22" t="s">
        <v>2696</v>
      </c>
      <c r="C3216" s="8"/>
      <c r="D3216" s="9">
        <f>SUBTOTAL(9,D3213:D3215)</f>
        <v>0</v>
      </c>
      <c r="E3216" s="9">
        <f>SUBTOTAL(9,E3213:E3215)</f>
        <v>0</v>
      </c>
      <c r="F3216" s="9">
        <f>SUBTOTAL(9,F3213:F3215)</f>
        <v>0</v>
      </c>
      <c r="G3216" s="9">
        <f>SUBTOTAL(9,G3213:G3215)</f>
        <v>0</v>
      </c>
      <c r="H3216" s="9">
        <f>SUBTOTAL(9,H3213:H3215)</f>
        <v>0</v>
      </c>
      <c r="I3216" s="9">
        <f>SUBTOTAL(9,I3213:I3215)</f>
        <v>0</v>
      </c>
      <c r="J3216" s="9">
        <f>SUBTOTAL(9,J3213:J3215)</f>
        <v>41</v>
      </c>
      <c r="K3216" s="9">
        <f>SUBTOTAL(9,K3213:K3215)</f>
        <v>40</v>
      </c>
      <c r="L3216" s="9">
        <f>SUBTOTAL(9,L3213:L3215)</f>
        <v>0</v>
      </c>
      <c r="M3216" s="9">
        <f>SUBTOTAL(9,M3213:M3215)</f>
        <v>3</v>
      </c>
      <c r="N3216" s="9">
        <f>SUBTOTAL(9,N3213:N3215)</f>
        <v>13</v>
      </c>
      <c r="O3216" s="9">
        <f>SUBTOTAL(9,O3213:O3215)</f>
        <v>0</v>
      </c>
      <c r="P3216" s="10">
        <f>SUBTOTAL(9,P3213:P3215)</f>
        <v>97</v>
      </c>
    </row>
    <row r="3217" spans="1:16" outlineLevel="1" x14ac:dyDescent="0.25">
      <c r="C3217" s="5" t="s">
        <v>1930</v>
      </c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7"/>
    </row>
    <row r="3218" spans="1:16" outlineLevel="2" x14ac:dyDescent="0.25">
      <c r="A3218" s="25" t="s">
        <v>14</v>
      </c>
      <c r="B3218" s="25" t="s">
        <v>20</v>
      </c>
      <c r="C3218" s="8" t="s">
        <v>21</v>
      </c>
      <c r="D3218" s="9">
        <v>157</v>
      </c>
      <c r="E3218" s="9">
        <v>86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10">
        <v>243</v>
      </c>
    </row>
    <row r="3219" spans="1:16" outlineLevel="2" x14ac:dyDescent="0.25">
      <c r="A3219" s="25" t="s">
        <v>14</v>
      </c>
      <c r="B3219" s="25" t="s">
        <v>18</v>
      </c>
      <c r="C3219" s="11" t="s">
        <v>22</v>
      </c>
      <c r="D3219" s="12">
        <v>131</v>
      </c>
      <c r="E3219" s="12">
        <v>0</v>
      </c>
      <c r="F3219" s="12">
        <v>0</v>
      </c>
      <c r="G3219" s="12">
        <v>0</v>
      </c>
      <c r="H3219" s="12">
        <v>0</v>
      </c>
      <c r="I3219" s="12">
        <v>0</v>
      </c>
      <c r="J3219" s="12">
        <v>0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3">
        <v>131</v>
      </c>
    </row>
    <row r="3220" spans="1:16" outlineLevel="2" x14ac:dyDescent="0.25">
      <c r="A3220" s="25" t="s">
        <v>14</v>
      </c>
      <c r="B3220" s="25" t="s">
        <v>20</v>
      </c>
      <c r="C3220" s="8" t="s">
        <v>23</v>
      </c>
      <c r="D3220" s="9">
        <v>118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10">
        <v>118</v>
      </c>
    </row>
    <row r="3221" spans="1:16" outlineLevel="2" x14ac:dyDescent="0.25">
      <c r="A3221" s="25" t="s">
        <v>14</v>
      </c>
      <c r="B3221" s="25" t="s">
        <v>18</v>
      </c>
      <c r="C3221" s="11" t="s">
        <v>1377</v>
      </c>
      <c r="D3221" s="12">
        <v>59</v>
      </c>
      <c r="E3221" s="12">
        <v>0</v>
      </c>
      <c r="F3221" s="12">
        <v>0</v>
      </c>
      <c r="G3221" s="12">
        <v>0</v>
      </c>
      <c r="H3221" s="12">
        <v>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3">
        <v>59</v>
      </c>
    </row>
    <row r="3222" spans="1:16" outlineLevel="1" x14ac:dyDescent="0.25">
      <c r="A3222" s="22" t="s">
        <v>2688</v>
      </c>
      <c r="C3222" s="11"/>
      <c r="D3222" s="12">
        <f>SUBTOTAL(9,D3218:D3221)</f>
        <v>465</v>
      </c>
      <c r="E3222" s="12">
        <f>SUBTOTAL(9,E3218:E3221)</f>
        <v>86</v>
      </c>
      <c r="F3222" s="12">
        <f>SUBTOTAL(9,F3218:F3221)</f>
        <v>0</v>
      </c>
      <c r="G3222" s="12">
        <f>SUBTOTAL(9,G3218:G3221)</f>
        <v>0</v>
      </c>
      <c r="H3222" s="12">
        <f>SUBTOTAL(9,H3218:H3221)</f>
        <v>0</v>
      </c>
      <c r="I3222" s="12">
        <f>SUBTOTAL(9,I3218:I3221)</f>
        <v>0</v>
      </c>
      <c r="J3222" s="12">
        <f>SUBTOTAL(9,J3218:J3221)</f>
        <v>0</v>
      </c>
      <c r="K3222" s="12">
        <f>SUBTOTAL(9,K3218:K3221)</f>
        <v>0</v>
      </c>
      <c r="L3222" s="12">
        <f>SUBTOTAL(9,L3218:L3221)</f>
        <v>0</v>
      </c>
      <c r="M3222" s="12">
        <f>SUBTOTAL(9,M3218:M3221)</f>
        <v>0</v>
      </c>
      <c r="N3222" s="12">
        <f>SUBTOTAL(9,N3218:N3221)</f>
        <v>0</v>
      </c>
      <c r="O3222" s="12">
        <f>SUBTOTAL(9,O3218:O3221)</f>
        <v>0</v>
      </c>
      <c r="P3222" s="13">
        <f>SUBTOTAL(9,P3218:P3221)</f>
        <v>551</v>
      </c>
    </row>
    <row r="3223" spans="1:16" outlineLevel="2" x14ac:dyDescent="0.25">
      <c r="A3223" s="25" t="s">
        <v>141</v>
      </c>
      <c r="B3223" s="25" t="s">
        <v>145</v>
      </c>
      <c r="C3223" s="8" t="s">
        <v>578</v>
      </c>
      <c r="D3223" s="9">
        <v>0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62</v>
      </c>
      <c r="L3223" s="9">
        <v>0</v>
      </c>
      <c r="M3223" s="9">
        <v>0</v>
      </c>
      <c r="N3223" s="9">
        <v>0</v>
      </c>
      <c r="O3223" s="9">
        <v>0</v>
      </c>
      <c r="P3223" s="10">
        <v>62</v>
      </c>
    </row>
    <row r="3224" spans="1:16" outlineLevel="1" x14ac:dyDescent="0.25">
      <c r="A3224" s="22" t="s">
        <v>2692</v>
      </c>
      <c r="C3224" s="8"/>
      <c r="D3224" s="9">
        <f>SUBTOTAL(9,D3223:D3223)</f>
        <v>0</v>
      </c>
      <c r="E3224" s="9">
        <f>SUBTOTAL(9,E3223:E3223)</f>
        <v>0</v>
      </c>
      <c r="F3224" s="9">
        <f>SUBTOTAL(9,F3223:F3223)</f>
        <v>0</v>
      </c>
      <c r="G3224" s="9">
        <f>SUBTOTAL(9,G3223:G3223)</f>
        <v>0</v>
      </c>
      <c r="H3224" s="9">
        <f>SUBTOTAL(9,H3223:H3223)</f>
        <v>0</v>
      </c>
      <c r="I3224" s="9">
        <f>SUBTOTAL(9,I3223:I3223)</f>
        <v>0</v>
      </c>
      <c r="J3224" s="9">
        <f>SUBTOTAL(9,J3223:J3223)</f>
        <v>0</v>
      </c>
      <c r="K3224" s="9">
        <f>SUBTOTAL(9,K3223:K3223)</f>
        <v>62</v>
      </c>
      <c r="L3224" s="9">
        <f>SUBTOTAL(9,L3223:L3223)</f>
        <v>0</v>
      </c>
      <c r="M3224" s="9">
        <f>SUBTOTAL(9,M3223:M3223)</f>
        <v>0</v>
      </c>
      <c r="N3224" s="9">
        <f>SUBTOTAL(9,N3223:N3223)</f>
        <v>0</v>
      </c>
      <c r="O3224" s="9">
        <f>SUBTOTAL(9,O3223:O3223)</f>
        <v>0</v>
      </c>
      <c r="P3224" s="10">
        <f>SUBTOTAL(9,P3223:P3223)</f>
        <v>62</v>
      </c>
    </row>
    <row r="3225" spans="1:16" outlineLevel="2" x14ac:dyDescent="0.25">
      <c r="A3225" s="25" t="s">
        <v>14</v>
      </c>
      <c r="B3225" s="25" t="s">
        <v>18</v>
      </c>
      <c r="C3225" s="11" t="s">
        <v>31</v>
      </c>
      <c r="D3225" s="12">
        <v>0</v>
      </c>
      <c r="E3225" s="12">
        <v>0</v>
      </c>
      <c r="F3225" s="12">
        <v>0</v>
      </c>
      <c r="G3225" s="12">
        <v>0</v>
      </c>
      <c r="H3225" s="12">
        <v>0</v>
      </c>
      <c r="I3225" s="12">
        <v>0</v>
      </c>
      <c r="J3225" s="12">
        <v>0</v>
      </c>
      <c r="K3225" s="12">
        <v>101</v>
      </c>
      <c r="L3225" s="12">
        <v>0</v>
      </c>
      <c r="M3225" s="12">
        <v>0</v>
      </c>
      <c r="N3225" s="12">
        <v>0</v>
      </c>
      <c r="O3225" s="12">
        <v>0</v>
      </c>
      <c r="P3225" s="13">
        <v>101</v>
      </c>
    </row>
    <row r="3226" spans="1:16" outlineLevel="2" x14ac:dyDescent="0.25">
      <c r="A3226" s="25" t="s">
        <v>14</v>
      </c>
      <c r="B3226" s="25" t="s">
        <v>20</v>
      </c>
      <c r="C3226" s="8" t="s">
        <v>580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6</v>
      </c>
      <c r="O3226" s="9">
        <v>0</v>
      </c>
      <c r="P3226" s="10">
        <v>6</v>
      </c>
    </row>
    <row r="3227" spans="1:16" outlineLevel="1" x14ac:dyDescent="0.25">
      <c r="A3227" s="22" t="s">
        <v>2688</v>
      </c>
      <c r="C3227" s="8"/>
      <c r="D3227" s="9">
        <f>SUBTOTAL(9,D3225:D3226)</f>
        <v>0</v>
      </c>
      <c r="E3227" s="9">
        <f>SUBTOTAL(9,E3225:E3226)</f>
        <v>0</v>
      </c>
      <c r="F3227" s="9">
        <f>SUBTOTAL(9,F3225:F3226)</f>
        <v>0</v>
      </c>
      <c r="G3227" s="9">
        <f>SUBTOTAL(9,G3225:G3226)</f>
        <v>0</v>
      </c>
      <c r="H3227" s="9">
        <f>SUBTOTAL(9,H3225:H3226)</f>
        <v>0</v>
      </c>
      <c r="I3227" s="9">
        <f>SUBTOTAL(9,I3225:I3226)</f>
        <v>0</v>
      </c>
      <c r="J3227" s="9">
        <f>SUBTOTAL(9,J3225:J3226)</f>
        <v>0</v>
      </c>
      <c r="K3227" s="9">
        <f>SUBTOTAL(9,K3225:K3226)</f>
        <v>101</v>
      </c>
      <c r="L3227" s="9">
        <f>SUBTOTAL(9,L3225:L3226)</f>
        <v>0</v>
      </c>
      <c r="M3227" s="9">
        <f>SUBTOTAL(9,M3225:M3226)</f>
        <v>0</v>
      </c>
      <c r="N3227" s="9">
        <f>SUBTOTAL(9,N3225:N3226)</f>
        <v>6</v>
      </c>
      <c r="O3227" s="9">
        <f>SUBTOTAL(9,O3225:O3226)</f>
        <v>0</v>
      </c>
      <c r="P3227" s="10">
        <f>SUBTOTAL(9,P3225:P3226)</f>
        <v>107</v>
      </c>
    </row>
    <row r="3228" spans="1:16" outlineLevel="1" x14ac:dyDescent="0.25">
      <c r="C3228" s="5" t="s">
        <v>1931</v>
      </c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7"/>
    </row>
    <row r="3229" spans="1:16" outlineLevel="2" x14ac:dyDescent="0.25">
      <c r="A3229" s="25" t="s">
        <v>453</v>
      </c>
      <c r="B3229" s="25" t="s">
        <v>615</v>
      </c>
      <c r="C3229" s="8" t="s">
        <v>1932</v>
      </c>
      <c r="D3229" s="9">
        <v>2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10">
        <v>2</v>
      </c>
    </row>
    <row r="3230" spans="1:16" outlineLevel="2" x14ac:dyDescent="0.25">
      <c r="A3230" s="25" t="s">
        <v>453</v>
      </c>
      <c r="B3230" s="25" t="s">
        <v>473</v>
      </c>
      <c r="C3230" s="11" t="s">
        <v>614</v>
      </c>
      <c r="D3230" s="12">
        <v>7</v>
      </c>
      <c r="E3230" s="12">
        <v>0</v>
      </c>
      <c r="F3230" s="12">
        <v>0</v>
      </c>
      <c r="G3230" s="12">
        <v>0</v>
      </c>
      <c r="H3230" s="12">
        <v>0</v>
      </c>
      <c r="I3230" s="12">
        <v>0</v>
      </c>
      <c r="J3230" s="12">
        <v>0</v>
      </c>
      <c r="K3230" s="12">
        <v>0</v>
      </c>
      <c r="L3230" s="12">
        <v>0</v>
      </c>
      <c r="M3230" s="12">
        <v>0</v>
      </c>
      <c r="N3230" s="12">
        <v>0</v>
      </c>
      <c r="O3230" s="12">
        <v>0</v>
      </c>
      <c r="P3230" s="13">
        <v>7</v>
      </c>
    </row>
    <row r="3231" spans="1:16" outlineLevel="1" x14ac:dyDescent="0.25">
      <c r="A3231" s="22" t="s">
        <v>2695</v>
      </c>
      <c r="C3231" s="11"/>
      <c r="D3231" s="12">
        <f>SUBTOTAL(9,D3229:D3230)</f>
        <v>9</v>
      </c>
      <c r="E3231" s="12">
        <f>SUBTOTAL(9,E3229:E3230)</f>
        <v>0</v>
      </c>
      <c r="F3231" s="12">
        <f>SUBTOTAL(9,F3229:F3230)</f>
        <v>0</v>
      </c>
      <c r="G3231" s="12">
        <f>SUBTOTAL(9,G3229:G3230)</f>
        <v>0</v>
      </c>
      <c r="H3231" s="12">
        <f>SUBTOTAL(9,H3229:H3230)</f>
        <v>0</v>
      </c>
      <c r="I3231" s="12">
        <f>SUBTOTAL(9,I3229:I3230)</f>
        <v>0</v>
      </c>
      <c r="J3231" s="12">
        <f>SUBTOTAL(9,J3229:J3230)</f>
        <v>0</v>
      </c>
      <c r="K3231" s="12">
        <f>SUBTOTAL(9,K3229:K3230)</f>
        <v>0</v>
      </c>
      <c r="L3231" s="12">
        <f>SUBTOTAL(9,L3229:L3230)</f>
        <v>0</v>
      </c>
      <c r="M3231" s="12">
        <f>SUBTOTAL(9,M3229:M3230)</f>
        <v>0</v>
      </c>
      <c r="N3231" s="12">
        <f>SUBTOTAL(9,N3229:N3230)</f>
        <v>0</v>
      </c>
      <c r="O3231" s="12">
        <f>SUBTOTAL(9,O3229:O3230)</f>
        <v>0</v>
      </c>
      <c r="P3231" s="13">
        <f>SUBTOTAL(9,P3229:P3230)</f>
        <v>9</v>
      </c>
    </row>
    <row r="3232" spans="1:16" outlineLevel="2" x14ac:dyDescent="0.25">
      <c r="A3232" s="25" t="s">
        <v>44</v>
      </c>
      <c r="B3232" s="25" t="s">
        <v>414</v>
      </c>
      <c r="C3232" s="8" t="s">
        <v>1815</v>
      </c>
      <c r="D3232" s="9">
        <v>23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10">
        <v>23</v>
      </c>
    </row>
    <row r="3233" spans="1:16" outlineLevel="2" x14ac:dyDescent="0.25">
      <c r="A3233" s="25" t="s">
        <v>44</v>
      </c>
      <c r="B3233" s="25" t="s">
        <v>45</v>
      </c>
      <c r="C3233" s="11" t="s">
        <v>1933</v>
      </c>
      <c r="D3233" s="12">
        <v>0</v>
      </c>
      <c r="E3233" s="12">
        <v>0</v>
      </c>
      <c r="F3233" s="12">
        <v>0</v>
      </c>
      <c r="G3233" s="12">
        <v>0</v>
      </c>
      <c r="H3233" s="12">
        <v>0</v>
      </c>
      <c r="I3233" s="12">
        <v>0</v>
      </c>
      <c r="J3233" s="12">
        <v>1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3">
        <v>1</v>
      </c>
    </row>
    <row r="3234" spans="1:16" outlineLevel="2" x14ac:dyDescent="0.25">
      <c r="A3234" s="25" t="s">
        <v>44</v>
      </c>
      <c r="B3234" s="25" t="s">
        <v>414</v>
      </c>
      <c r="C3234" s="8" t="s">
        <v>1935</v>
      </c>
      <c r="D3234" s="9">
        <v>0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1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10">
        <v>1</v>
      </c>
    </row>
    <row r="3235" spans="1:16" outlineLevel="1" x14ac:dyDescent="0.25">
      <c r="A3235" s="22" t="s">
        <v>2690</v>
      </c>
      <c r="C3235" s="8"/>
      <c r="D3235" s="9">
        <f>SUBTOTAL(9,D3232:D3234)</f>
        <v>23</v>
      </c>
      <c r="E3235" s="9">
        <f>SUBTOTAL(9,E3232:E3234)</f>
        <v>0</v>
      </c>
      <c r="F3235" s="9">
        <f>SUBTOTAL(9,F3232:F3234)</f>
        <v>0</v>
      </c>
      <c r="G3235" s="9">
        <f>SUBTOTAL(9,G3232:G3234)</f>
        <v>0</v>
      </c>
      <c r="H3235" s="9">
        <f>SUBTOTAL(9,H3232:H3234)</f>
        <v>0</v>
      </c>
      <c r="I3235" s="9">
        <f>SUBTOTAL(9,I3232:I3234)</f>
        <v>0</v>
      </c>
      <c r="J3235" s="9">
        <f>SUBTOTAL(9,J3232:J3234)</f>
        <v>2</v>
      </c>
      <c r="K3235" s="9">
        <f>SUBTOTAL(9,K3232:K3234)</f>
        <v>0</v>
      </c>
      <c r="L3235" s="9">
        <f>SUBTOTAL(9,L3232:L3234)</f>
        <v>0</v>
      </c>
      <c r="M3235" s="9">
        <f>SUBTOTAL(9,M3232:M3234)</f>
        <v>0</v>
      </c>
      <c r="N3235" s="9">
        <f>SUBTOTAL(9,N3232:N3234)</f>
        <v>0</v>
      </c>
      <c r="O3235" s="9">
        <f>SUBTOTAL(9,O3232:O3234)</f>
        <v>0</v>
      </c>
      <c r="P3235" s="10">
        <f>SUBTOTAL(9,P3232:P3234)</f>
        <v>25</v>
      </c>
    </row>
    <row r="3236" spans="1:16" ht="26.25" outlineLevel="2" x14ac:dyDescent="0.25">
      <c r="A3236" s="25" t="s">
        <v>453</v>
      </c>
      <c r="B3236" s="25" t="s">
        <v>473</v>
      </c>
      <c r="C3236" s="11" t="s">
        <v>1936</v>
      </c>
      <c r="D3236" s="12">
        <v>0</v>
      </c>
      <c r="E3236" s="12">
        <v>0</v>
      </c>
      <c r="F3236" s="12">
        <v>0</v>
      </c>
      <c r="G3236" s="12">
        <v>0</v>
      </c>
      <c r="H3236" s="12">
        <v>0</v>
      </c>
      <c r="I3236" s="12">
        <v>0</v>
      </c>
      <c r="J3236" s="12">
        <v>0</v>
      </c>
      <c r="K3236" s="12">
        <v>0</v>
      </c>
      <c r="L3236" s="12">
        <v>0</v>
      </c>
      <c r="M3236" s="12">
        <v>3</v>
      </c>
      <c r="N3236" s="12">
        <v>0</v>
      </c>
      <c r="O3236" s="12">
        <v>0</v>
      </c>
      <c r="P3236" s="13">
        <v>3</v>
      </c>
    </row>
    <row r="3237" spans="1:16" outlineLevel="2" x14ac:dyDescent="0.25">
      <c r="A3237" s="25" t="s">
        <v>453</v>
      </c>
      <c r="B3237" s="25" t="s">
        <v>664</v>
      </c>
      <c r="C3237" s="8" t="s">
        <v>1609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1</v>
      </c>
      <c r="N3237" s="9">
        <v>1</v>
      </c>
      <c r="O3237" s="9">
        <v>0</v>
      </c>
      <c r="P3237" s="10">
        <v>2</v>
      </c>
    </row>
    <row r="3238" spans="1:16" outlineLevel="1" x14ac:dyDescent="0.25">
      <c r="A3238" s="22" t="s">
        <v>2695</v>
      </c>
      <c r="C3238" s="8"/>
      <c r="D3238" s="9">
        <f>SUBTOTAL(9,D3236:D3237)</f>
        <v>0</v>
      </c>
      <c r="E3238" s="9">
        <f>SUBTOTAL(9,E3236:E3237)</f>
        <v>0</v>
      </c>
      <c r="F3238" s="9">
        <f>SUBTOTAL(9,F3236:F3237)</f>
        <v>0</v>
      </c>
      <c r="G3238" s="9">
        <f>SUBTOTAL(9,G3236:G3237)</f>
        <v>0</v>
      </c>
      <c r="H3238" s="9">
        <f>SUBTOTAL(9,H3236:H3237)</f>
        <v>0</v>
      </c>
      <c r="I3238" s="9">
        <f>SUBTOTAL(9,I3236:I3237)</f>
        <v>0</v>
      </c>
      <c r="J3238" s="9">
        <f>SUBTOTAL(9,J3236:J3237)</f>
        <v>0</v>
      </c>
      <c r="K3238" s="9">
        <f>SUBTOTAL(9,K3236:K3237)</f>
        <v>0</v>
      </c>
      <c r="L3238" s="9">
        <f>SUBTOTAL(9,L3236:L3237)</f>
        <v>0</v>
      </c>
      <c r="M3238" s="9">
        <f>SUBTOTAL(9,M3236:M3237)</f>
        <v>4</v>
      </c>
      <c r="N3238" s="9">
        <f>SUBTOTAL(9,N3236:N3237)</f>
        <v>1</v>
      </c>
      <c r="O3238" s="9">
        <f>SUBTOTAL(9,O3236:O3237)</f>
        <v>0</v>
      </c>
      <c r="P3238" s="10">
        <f>SUBTOTAL(9,P3236:P3237)</f>
        <v>5</v>
      </c>
    </row>
    <row r="3239" spans="1:16" outlineLevel="1" x14ac:dyDescent="0.25">
      <c r="C3239" s="2" t="s">
        <v>1937</v>
      </c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4"/>
    </row>
    <row r="3240" spans="1:16" outlineLevel="1" x14ac:dyDescent="0.25">
      <c r="C3240" s="5" t="s">
        <v>1938</v>
      </c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7"/>
    </row>
    <row r="3241" spans="1:16" ht="26.25" outlineLevel="2" x14ac:dyDescent="0.25">
      <c r="A3241" s="25" t="s">
        <v>453</v>
      </c>
      <c r="B3241" s="25" t="s">
        <v>1526</v>
      </c>
      <c r="C3241" s="8" t="s">
        <v>1939</v>
      </c>
      <c r="D3241" s="9">
        <v>14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10">
        <v>14</v>
      </c>
    </row>
    <row r="3242" spans="1:16" outlineLevel="2" x14ac:dyDescent="0.25">
      <c r="A3242" s="25" t="s">
        <v>453</v>
      </c>
      <c r="B3242" s="25" t="s">
        <v>454</v>
      </c>
      <c r="C3242" s="11" t="s">
        <v>1940</v>
      </c>
      <c r="D3242" s="12">
        <v>151</v>
      </c>
      <c r="E3242" s="12">
        <v>0</v>
      </c>
      <c r="F3242" s="12">
        <v>0</v>
      </c>
      <c r="G3242" s="12">
        <v>0</v>
      </c>
      <c r="H3242" s="12">
        <v>0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3">
        <v>151</v>
      </c>
    </row>
    <row r="3243" spans="1:16" outlineLevel="2" x14ac:dyDescent="0.25">
      <c r="A3243" s="25" t="s">
        <v>453</v>
      </c>
      <c r="B3243" s="25" t="s">
        <v>1526</v>
      </c>
      <c r="C3243" s="8" t="s">
        <v>1781</v>
      </c>
      <c r="D3243" s="9">
        <v>610</v>
      </c>
      <c r="E3243" s="9">
        <v>33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10">
        <v>643</v>
      </c>
    </row>
    <row r="3244" spans="1:16" outlineLevel="2" x14ac:dyDescent="0.25">
      <c r="A3244" s="25" t="s">
        <v>453</v>
      </c>
      <c r="B3244" s="25" t="s">
        <v>454</v>
      </c>
      <c r="C3244" s="11" t="s">
        <v>1531</v>
      </c>
      <c r="D3244" s="12">
        <v>38</v>
      </c>
      <c r="E3244" s="12">
        <v>7</v>
      </c>
      <c r="F3244" s="12">
        <v>0</v>
      </c>
      <c r="G3244" s="12">
        <v>0</v>
      </c>
      <c r="H3244" s="12">
        <v>0</v>
      </c>
      <c r="I3244" s="12">
        <v>0</v>
      </c>
      <c r="J3244" s="12">
        <v>0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3">
        <v>45</v>
      </c>
    </row>
    <row r="3245" spans="1:16" outlineLevel="2" x14ac:dyDescent="0.25">
      <c r="A3245" s="25" t="s">
        <v>453</v>
      </c>
      <c r="B3245" s="25" t="s">
        <v>454</v>
      </c>
      <c r="C3245" s="8" t="s">
        <v>1941</v>
      </c>
      <c r="D3245" s="9">
        <v>46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10">
        <v>46</v>
      </c>
    </row>
    <row r="3246" spans="1:16" ht="26.25" outlineLevel="2" x14ac:dyDescent="0.25">
      <c r="A3246" s="25" t="s">
        <v>453</v>
      </c>
      <c r="B3246" s="25" t="s">
        <v>1526</v>
      </c>
      <c r="C3246" s="11" t="s">
        <v>1942</v>
      </c>
      <c r="D3246" s="12">
        <v>0</v>
      </c>
      <c r="E3246" s="12">
        <v>0</v>
      </c>
      <c r="F3246" s="12">
        <v>0</v>
      </c>
      <c r="G3246" s="12">
        <v>0</v>
      </c>
      <c r="H3246" s="12">
        <v>0</v>
      </c>
      <c r="I3246" s="12">
        <v>0</v>
      </c>
      <c r="J3246" s="12">
        <v>10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3">
        <v>10</v>
      </c>
    </row>
    <row r="3247" spans="1:16" outlineLevel="2" x14ac:dyDescent="0.25">
      <c r="A3247" s="25" t="s">
        <v>453</v>
      </c>
      <c r="B3247" s="25" t="s">
        <v>1526</v>
      </c>
      <c r="C3247" s="8" t="s">
        <v>1943</v>
      </c>
      <c r="D3247" s="9">
        <v>0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3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10">
        <v>3</v>
      </c>
    </row>
    <row r="3248" spans="1:16" outlineLevel="2" x14ac:dyDescent="0.25">
      <c r="A3248" s="25" t="s">
        <v>453</v>
      </c>
      <c r="B3248" s="25" t="s">
        <v>454</v>
      </c>
      <c r="C3248" s="11" t="s">
        <v>1944</v>
      </c>
      <c r="D3248" s="12">
        <v>0</v>
      </c>
      <c r="E3248" s="12">
        <v>0</v>
      </c>
      <c r="F3248" s="12">
        <v>0</v>
      </c>
      <c r="G3248" s="12">
        <v>0</v>
      </c>
      <c r="H3248" s="12">
        <v>0</v>
      </c>
      <c r="I3248" s="12">
        <v>0</v>
      </c>
      <c r="J3248" s="12">
        <v>60</v>
      </c>
      <c r="K3248" s="12">
        <v>0</v>
      </c>
      <c r="L3248" s="12">
        <v>0</v>
      </c>
      <c r="M3248" s="12">
        <v>0</v>
      </c>
      <c r="N3248" s="12">
        <v>0</v>
      </c>
      <c r="O3248" s="12">
        <v>0</v>
      </c>
      <c r="P3248" s="13">
        <v>60</v>
      </c>
    </row>
    <row r="3249" spans="1:16" outlineLevel="2" x14ac:dyDescent="0.25">
      <c r="A3249" s="25" t="s">
        <v>453</v>
      </c>
      <c r="B3249" s="25" t="s">
        <v>1526</v>
      </c>
      <c r="C3249" s="8" t="s">
        <v>1537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291</v>
      </c>
      <c r="K3249" s="9">
        <v>28</v>
      </c>
      <c r="L3249" s="9">
        <v>0</v>
      </c>
      <c r="M3249" s="9">
        <v>0</v>
      </c>
      <c r="N3249" s="9">
        <v>0</v>
      </c>
      <c r="O3249" s="9">
        <v>0</v>
      </c>
      <c r="P3249" s="10">
        <v>319</v>
      </c>
    </row>
    <row r="3250" spans="1:16" outlineLevel="2" x14ac:dyDescent="0.25">
      <c r="A3250" s="25" t="s">
        <v>453</v>
      </c>
      <c r="B3250" s="25" t="s">
        <v>454</v>
      </c>
      <c r="C3250" s="11" t="s">
        <v>1538</v>
      </c>
      <c r="D3250" s="12">
        <v>0</v>
      </c>
      <c r="E3250" s="12">
        <v>0</v>
      </c>
      <c r="F3250" s="12">
        <v>0</v>
      </c>
      <c r="G3250" s="12">
        <v>0</v>
      </c>
      <c r="H3250" s="12">
        <v>0</v>
      </c>
      <c r="I3250" s="12">
        <v>0</v>
      </c>
      <c r="J3250" s="12">
        <v>12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3">
        <v>12</v>
      </c>
    </row>
    <row r="3251" spans="1:16" outlineLevel="2" x14ac:dyDescent="0.25">
      <c r="A3251" s="25" t="s">
        <v>453</v>
      </c>
      <c r="B3251" s="25" t="s">
        <v>454</v>
      </c>
      <c r="C3251" s="8" t="s">
        <v>1945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8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10">
        <v>8</v>
      </c>
    </row>
    <row r="3252" spans="1:16" outlineLevel="2" x14ac:dyDescent="0.25">
      <c r="A3252" s="25" t="s">
        <v>453</v>
      </c>
      <c r="B3252" s="25" t="s">
        <v>1526</v>
      </c>
      <c r="C3252" s="11" t="s">
        <v>1553</v>
      </c>
      <c r="D3252" s="12">
        <v>0</v>
      </c>
      <c r="E3252" s="12">
        <v>0</v>
      </c>
      <c r="F3252" s="12">
        <v>0</v>
      </c>
      <c r="G3252" s="12">
        <v>0</v>
      </c>
      <c r="H3252" s="12">
        <v>0</v>
      </c>
      <c r="I3252" s="12">
        <v>0</v>
      </c>
      <c r="J3252" s="12">
        <v>0</v>
      </c>
      <c r="K3252" s="12">
        <v>0</v>
      </c>
      <c r="L3252" s="12">
        <v>0</v>
      </c>
      <c r="M3252" s="12">
        <v>52</v>
      </c>
      <c r="N3252" s="12">
        <v>51</v>
      </c>
      <c r="O3252" s="12">
        <v>0</v>
      </c>
      <c r="P3252" s="13">
        <v>103</v>
      </c>
    </row>
    <row r="3253" spans="1:16" outlineLevel="2" x14ac:dyDescent="0.25">
      <c r="A3253" s="25" t="s">
        <v>453</v>
      </c>
      <c r="B3253" s="25" t="s">
        <v>454</v>
      </c>
      <c r="C3253" s="8" t="s">
        <v>1554</v>
      </c>
      <c r="D3253" s="9">
        <v>0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1</v>
      </c>
      <c r="N3253" s="9">
        <v>1</v>
      </c>
      <c r="O3253" s="9">
        <v>0</v>
      </c>
      <c r="P3253" s="10">
        <v>2</v>
      </c>
    </row>
    <row r="3254" spans="1:16" outlineLevel="1" x14ac:dyDescent="0.25">
      <c r="A3254" s="22" t="s">
        <v>2695</v>
      </c>
      <c r="C3254" s="8"/>
      <c r="D3254" s="9">
        <f>SUBTOTAL(9,D3241:D3253)</f>
        <v>859</v>
      </c>
      <c r="E3254" s="9">
        <f>SUBTOTAL(9,E3241:E3253)</f>
        <v>40</v>
      </c>
      <c r="F3254" s="9">
        <f>SUBTOTAL(9,F3241:F3253)</f>
        <v>0</v>
      </c>
      <c r="G3254" s="9">
        <f>SUBTOTAL(9,G3241:G3253)</f>
        <v>0</v>
      </c>
      <c r="H3254" s="9">
        <f>SUBTOTAL(9,H3241:H3253)</f>
        <v>0</v>
      </c>
      <c r="I3254" s="9">
        <f>SUBTOTAL(9,I3241:I3253)</f>
        <v>0</v>
      </c>
      <c r="J3254" s="9">
        <f>SUBTOTAL(9,J3241:J3253)</f>
        <v>384</v>
      </c>
      <c r="K3254" s="9">
        <f>SUBTOTAL(9,K3241:K3253)</f>
        <v>28</v>
      </c>
      <c r="L3254" s="9">
        <f>SUBTOTAL(9,L3241:L3253)</f>
        <v>0</v>
      </c>
      <c r="M3254" s="9">
        <f>SUBTOTAL(9,M3241:M3253)</f>
        <v>53</v>
      </c>
      <c r="N3254" s="9">
        <f>SUBTOTAL(9,N3241:N3253)</f>
        <v>52</v>
      </c>
      <c r="O3254" s="9">
        <f>SUBTOTAL(9,O3241:O3253)</f>
        <v>0</v>
      </c>
      <c r="P3254" s="10">
        <f>SUBTOTAL(9,P3241:P3253)</f>
        <v>1416</v>
      </c>
    </row>
    <row r="3255" spans="1:16" outlineLevel="1" x14ac:dyDescent="0.25">
      <c r="C3255" s="5" t="s">
        <v>1946</v>
      </c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7"/>
    </row>
    <row r="3256" spans="1:16" ht="26.25" outlineLevel="2" x14ac:dyDescent="0.25">
      <c r="A3256" s="25" t="s">
        <v>150</v>
      </c>
      <c r="B3256" s="25" t="s">
        <v>682</v>
      </c>
      <c r="C3256" s="8" t="s">
        <v>1947</v>
      </c>
      <c r="D3256" s="9">
        <v>12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10">
        <v>12</v>
      </c>
    </row>
    <row r="3257" spans="1:16" outlineLevel="1" x14ac:dyDescent="0.25">
      <c r="A3257" s="22" t="s">
        <v>2693</v>
      </c>
      <c r="C3257" s="8"/>
      <c r="D3257" s="9">
        <f>SUBTOTAL(9,D3256:D3256)</f>
        <v>12</v>
      </c>
      <c r="E3257" s="9">
        <f>SUBTOTAL(9,E3256:E3256)</f>
        <v>0</v>
      </c>
      <c r="F3257" s="9">
        <f>SUBTOTAL(9,F3256:F3256)</f>
        <v>0</v>
      </c>
      <c r="G3257" s="9">
        <f>SUBTOTAL(9,G3256:G3256)</f>
        <v>0</v>
      </c>
      <c r="H3257" s="9">
        <f>SUBTOTAL(9,H3256:H3256)</f>
        <v>0</v>
      </c>
      <c r="I3257" s="9">
        <f>SUBTOTAL(9,I3256:I3256)</f>
        <v>0</v>
      </c>
      <c r="J3257" s="9">
        <f>SUBTOTAL(9,J3256:J3256)</f>
        <v>0</v>
      </c>
      <c r="K3257" s="9">
        <f>SUBTOTAL(9,K3256:K3256)</f>
        <v>0</v>
      </c>
      <c r="L3257" s="9">
        <f>SUBTOTAL(9,L3256:L3256)</f>
        <v>0</v>
      </c>
      <c r="M3257" s="9">
        <f>SUBTOTAL(9,M3256:M3256)</f>
        <v>0</v>
      </c>
      <c r="N3257" s="9">
        <f>SUBTOTAL(9,N3256:N3256)</f>
        <v>0</v>
      </c>
      <c r="O3257" s="9">
        <f>SUBTOTAL(9,O3256:O3256)</f>
        <v>0</v>
      </c>
      <c r="P3257" s="10">
        <f>SUBTOTAL(9,P3256:P3256)</f>
        <v>12</v>
      </c>
    </row>
    <row r="3258" spans="1:16" outlineLevel="2" x14ac:dyDescent="0.25">
      <c r="A3258" s="25" t="s">
        <v>32</v>
      </c>
      <c r="B3258" s="25" t="s">
        <v>425</v>
      </c>
      <c r="C3258" s="11" t="s">
        <v>1948</v>
      </c>
      <c r="D3258" s="12">
        <v>10</v>
      </c>
      <c r="E3258" s="12">
        <v>0</v>
      </c>
      <c r="F3258" s="12">
        <v>0</v>
      </c>
      <c r="G3258" s="12">
        <v>0</v>
      </c>
      <c r="H3258" s="12">
        <v>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3">
        <v>10</v>
      </c>
    </row>
    <row r="3259" spans="1:16" outlineLevel="1" x14ac:dyDescent="0.25">
      <c r="A3259" s="22" t="s">
        <v>2689</v>
      </c>
      <c r="C3259" s="11"/>
      <c r="D3259" s="12">
        <f>SUBTOTAL(9,D3258:D3258)</f>
        <v>10</v>
      </c>
      <c r="E3259" s="12">
        <f>SUBTOTAL(9,E3258:E3258)</f>
        <v>0</v>
      </c>
      <c r="F3259" s="12">
        <f>SUBTOTAL(9,F3258:F3258)</f>
        <v>0</v>
      </c>
      <c r="G3259" s="12">
        <f>SUBTOTAL(9,G3258:G3258)</f>
        <v>0</v>
      </c>
      <c r="H3259" s="12">
        <f>SUBTOTAL(9,H3258:H3258)</f>
        <v>0</v>
      </c>
      <c r="I3259" s="12">
        <f>SUBTOTAL(9,I3258:I3258)</f>
        <v>0</v>
      </c>
      <c r="J3259" s="12">
        <f>SUBTOTAL(9,J3258:J3258)</f>
        <v>0</v>
      </c>
      <c r="K3259" s="12">
        <f>SUBTOTAL(9,K3258:K3258)</f>
        <v>0</v>
      </c>
      <c r="L3259" s="12">
        <f>SUBTOTAL(9,L3258:L3258)</f>
        <v>0</v>
      </c>
      <c r="M3259" s="12">
        <f>SUBTOTAL(9,M3258:M3258)</f>
        <v>0</v>
      </c>
      <c r="N3259" s="12">
        <f>SUBTOTAL(9,N3258:N3258)</f>
        <v>0</v>
      </c>
      <c r="O3259" s="12">
        <f>SUBTOTAL(9,O3258:O3258)</f>
        <v>0</v>
      </c>
      <c r="P3259" s="13">
        <f>SUBTOTAL(9,P3258:P3258)</f>
        <v>10</v>
      </c>
    </row>
    <row r="3260" spans="1:16" ht="26.25" outlineLevel="2" x14ac:dyDescent="0.25">
      <c r="A3260" s="25" t="s">
        <v>453</v>
      </c>
      <c r="B3260" s="25" t="s">
        <v>664</v>
      </c>
      <c r="C3260" s="8" t="s">
        <v>1950</v>
      </c>
      <c r="D3260" s="9">
        <v>7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10">
        <v>7</v>
      </c>
    </row>
    <row r="3261" spans="1:16" outlineLevel="2" x14ac:dyDescent="0.25">
      <c r="A3261" s="25" t="s">
        <v>453</v>
      </c>
      <c r="B3261" s="25" t="s">
        <v>648</v>
      </c>
      <c r="C3261" s="11" t="s">
        <v>651</v>
      </c>
      <c r="D3261" s="12">
        <v>188</v>
      </c>
      <c r="E3261" s="12">
        <v>11</v>
      </c>
      <c r="F3261" s="12">
        <v>0</v>
      </c>
      <c r="G3261" s="12">
        <v>0</v>
      </c>
      <c r="H3261" s="12">
        <v>0</v>
      </c>
      <c r="I3261" s="12">
        <v>0</v>
      </c>
      <c r="J3261" s="12">
        <v>0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3">
        <v>199</v>
      </c>
    </row>
    <row r="3262" spans="1:16" outlineLevel="2" x14ac:dyDescent="0.25">
      <c r="A3262" s="25" t="s">
        <v>453</v>
      </c>
      <c r="B3262" s="25" t="s">
        <v>473</v>
      </c>
      <c r="C3262" s="8" t="s">
        <v>1816</v>
      </c>
      <c r="D3262" s="9">
        <v>80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10">
        <v>80</v>
      </c>
    </row>
    <row r="3263" spans="1:16" ht="26.25" outlineLevel="2" x14ac:dyDescent="0.25">
      <c r="A3263" s="25" t="s">
        <v>453</v>
      </c>
      <c r="B3263" s="25" t="s">
        <v>664</v>
      </c>
      <c r="C3263" s="11" t="s">
        <v>1951</v>
      </c>
      <c r="D3263" s="12">
        <v>0</v>
      </c>
      <c r="E3263" s="12">
        <v>0</v>
      </c>
      <c r="F3263" s="12">
        <v>0</v>
      </c>
      <c r="G3263" s="12">
        <v>0</v>
      </c>
      <c r="H3263" s="12">
        <v>0</v>
      </c>
      <c r="I3263" s="12">
        <v>0</v>
      </c>
      <c r="J3263" s="12">
        <v>1</v>
      </c>
      <c r="K3263" s="12">
        <v>0</v>
      </c>
      <c r="L3263" s="12">
        <v>0</v>
      </c>
      <c r="M3263" s="12">
        <v>0</v>
      </c>
      <c r="N3263" s="12">
        <v>0</v>
      </c>
      <c r="O3263" s="12">
        <v>0</v>
      </c>
      <c r="P3263" s="13">
        <v>1</v>
      </c>
    </row>
    <row r="3264" spans="1:16" outlineLevel="2" x14ac:dyDescent="0.25">
      <c r="A3264" s="25" t="s">
        <v>453</v>
      </c>
      <c r="B3264" s="25" t="s">
        <v>1562</v>
      </c>
      <c r="C3264" s="8" t="s">
        <v>1564</v>
      </c>
      <c r="D3264" s="9">
        <v>0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115</v>
      </c>
      <c r="K3264" s="9">
        <v>20</v>
      </c>
      <c r="L3264" s="9">
        <v>0</v>
      </c>
      <c r="M3264" s="9">
        <v>0</v>
      </c>
      <c r="N3264" s="9">
        <v>0</v>
      </c>
      <c r="O3264" s="9">
        <v>0</v>
      </c>
      <c r="P3264" s="10">
        <v>135</v>
      </c>
    </row>
    <row r="3265" spans="1:16" outlineLevel="2" x14ac:dyDescent="0.25">
      <c r="A3265" s="25" t="s">
        <v>453</v>
      </c>
      <c r="B3265" s="25" t="s">
        <v>473</v>
      </c>
      <c r="C3265" s="11" t="s">
        <v>1953</v>
      </c>
      <c r="D3265" s="12">
        <v>0</v>
      </c>
      <c r="E3265" s="12">
        <v>0</v>
      </c>
      <c r="F3265" s="12">
        <v>0</v>
      </c>
      <c r="G3265" s="12">
        <v>0</v>
      </c>
      <c r="H3265" s="12">
        <v>0</v>
      </c>
      <c r="I3265" s="12">
        <v>0</v>
      </c>
      <c r="J3265" s="12">
        <v>4</v>
      </c>
      <c r="K3265" s="12">
        <v>0</v>
      </c>
      <c r="L3265" s="12">
        <v>0</v>
      </c>
      <c r="M3265" s="12">
        <v>0</v>
      </c>
      <c r="N3265" s="12">
        <v>0</v>
      </c>
      <c r="O3265" s="12">
        <v>0</v>
      </c>
      <c r="P3265" s="13">
        <v>4</v>
      </c>
    </row>
    <row r="3266" spans="1:16" outlineLevel="2" x14ac:dyDescent="0.25">
      <c r="A3266" s="25" t="s">
        <v>453</v>
      </c>
      <c r="B3266" s="25" t="s">
        <v>473</v>
      </c>
      <c r="C3266" s="8" t="s">
        <v>1820</v>
      </c>
      <c r="D3266" s="9">
        <v>0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75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10">
        <v>75</v>
      </c>
    </row>
    <row r="3267" spans="1:16" outlineLevel="2" x14ac:dyDescent="0.25">
      <c r="A3267" s="25" t="s">
        <v>453</v>
      </c>
      <c r="B3267" s="25" t="s">
        <v>648</v>
      </c>
      <c r="C3267" s="11" t="s">
        <v>1810</v>
      </c>
      <c r="D3267" s="12">
        <v>0</v>
      </c>
      <c r="E3267" s="12">
        <v>0</v>
      </c>
      <c r="F3267" s="12">
        <v>0</v>
      </c>
      <c r="G3267" s="12">
        <v>0</v>
      </c>
      <c r="H3267" s="12">
        <v>0</v>
      </c>
      <c r="I3267" s="12">
        <v>0</v>
      </c>
      <c r="J3267" s="12">
        <v>0</v>
      </c>
      <c r="K3267" s="12">
        <v>0</v>
      </c>
      <c r="L3267" s="12">
        <v>0</v>
      </c>
      <c r="M3267" s="12">
        <v>14</v>
      </c>
      <c r="N3267" s="12">
        <v>3</v>
      </c>
      <c r="O3267" s="12">
        <v>0</v>
      </c>
      <c r="P3267" s="13">
        <v>17</v>
      </c>
    </row>
    <row r="3268" spans="1:16" outlineLevel="2" x14ac:dyDescent="0.25">
      <c r="A3268" s="25" t="s">
        <v>453</v>
      </c>
      <c r="B3268" s="25" t="s">
        <v>648</v>
      </c>
      <c r="C3268" s="8" t="s">
        <v>659</v>
      </c>
      <c r="D3268" s="9">
        <v>0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1</v>
      </c>
      <c r="N3268" s="9">
        <v>2</v>
      </c>
      <c r="O3268" s="9">
        <v>0</v>
      </c>
      <c r="P3268" s="10">
        <v>3</v>
      </c>
    </row>
    <row r="3269" spans="1:16" outlineLevel="2" x14ac:dyDescent="0.25">
      <c r="A3269" s="25" t="s">
        <v>453</v>
      </c>
      <c r="B3269" s="25" t="s">
        <v>473</v>
      </c>
      <c r="C3269" s="11" t="s">
        <v>1821</v>
      </c>
      <c r="D3269" s="12">
        <v>0</v>
      </c>
      <c r="E3269" s="12">
        <v>0</v>
      </c>
      <c r="F3269" s="12">
        <v>0</v>
      </c>
      <c r="G3269" s="12">
        <v>0</v>
      </c>
      <c r="H3269" s="12">
        <v>0</v>
      </c>
      <c r="I3269" s="12">
        <v>0</v>
      </c>
      <c r="J3269" s="12">
        <v>0</v>
      </c>
      <c r="K3269" s="12">
        <v>0</v>
      </c>
      <c r="L3269" s="12">
        <v>0</v>
      </c>
      <c r="M3269" s="12">
        <v>2</v>
      </c>
      <c r="N3269" s="12">
        <v>0</v>
      </c>
      <c r="O3269" s="12">
        <v>0</v>
      </c>
      <c r="P3269" s="13">
        <v>2</v>
      </c>
    </row>
    <row r="3270" spans="1:16" outlineLevel="2" x14ac:dyDescent="0.25">
      <c r="A3270" s="25" t="s">
        <v>453</v>
      </c>
      <c r="B3270" s="25" t="s">
        <v>473</v>
      </c>
      <c r="C3270" s="8" t="s">
        <v>1954</v>
      </c>
      <c r="D3270" s="9">
        <v>0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6</v>
      </c>
      <c r="N3270" s="9">
        <v>2</v>
      </c>
      <c r="O3270" s="9">
        <v>0</v>
      </c>
      <c r="P3270" s="10">
        <v>8</v>
      </c>
    </row>
    <row r="3271" spans="1:16" outlineLevel="2" x14ac:dyDescent="0.25">
      <c r="A3271" s="25" t="s">
        <v>453</v>
      </c>
      <c r="B3271" s="25" t="s">
        <v>473</v>
      </c>
      <c r="C3271" s="11" t="s">
        <v>1627</v>
      </c>
      <c r="D3271" s="12">
        <v>0</v>
      </c>
      <c r="E3271" s="12">
        <v>0</v>
      </c>
      <c r="F3271" s="12">
        <v>0</v>
      </c>
      <c r="G3271" s="12">
        <v>0</v>
      </c>
      <c r="H3271" s="12">
        <v>0</v>
      </c>
      <c r="I3271" s="12">
        <v>0</v>
      </c>
      <c r="J3271" s="12">
        <v>0</v>
      </c>
      <c r="K3271" s="12">
        <v>0</v>
      </c>
      <c r="L3271" s="12">
        <v>0</v>
      </c>
      <c r="M3271" s="12">
        <v>6</v>
      </c>
      <c r="N3271" s="12">
        <v>1</v>
      </c>
      <c r="O3271" s="12">
        <v>0</v>
      </c>
      <c r="P3271" s="13">
        <v>7</v>
      </c>
    </row>
    <row r="3272" spans="1:16" outlineLevel="1" x14ac:dyDescent="0.25">
      <c r="A3272" s="22" t="s">
        <v>2695</v>
      </c>
      <c r="C3272" s="11"/>
      <c r="D3272" s="12">
        <f>SUBTOTAL(9,D3260:D3271)</f>
        <v>275</v>
      </c>
      <c r="E3272" s="12">
        <f>SUBTOTAL(9,E3260:E3271)</f>
        <v>11</v>
      </c>
      <c r="F3272" s="12">
        <f>SUBTOTAL(9,F3260:F3271)</f>
        <v>0</v>
      </c>
      <c r="G3272" s="12">
        <f>SUBTOTAL(9,G3260:G3271)</f>
        <v>0</v>
      </c>
      <c r="H3272" s="12">
        <f>SUBTOTAL(9,H3260:H3271)</f>
        <v>0</v>
      </c>
      <c r="I3272" s="12">
        <f>SUBTOTAL(9,I3260:I3271)</f>
        <v>0</v>
      </c>
      <c r="J3272" s="12">
        <f>SUBTOTAL(9,J3260:J3271)</f>
        <v>195</v>
      </c>
      <c r="K3272" s="12">
        <f>SUBTOTAL(9,K3260:K3271)</f>
        <v>20</v>
      </c>
      <c r="L3272" s="12">
        <f>SUBTOTAL(9,L3260:L3271)</f>
        <v>0</v>
      </c>
      <c r="M3272" s="12">
        <f>SUBTOTAL(9,M3260:M3271)</f>
        <v>29</v>
      </c>
      <c r="N3272" s="12">
        <f>SUBTOTAL(9,N3260:N3271)</f>
        <v>8</v>
      </c>
      <c r="O3272" s="12">
        <f>SUBTOTAL(9,O3260:O3271)</f>
        <v>0</v>
      </c>
      <c r="P3272" s="13">
        <f>SUBTOTAL(9,P3260:P3271)</f>
        <v>538</v>
      </c>
    </row>
    <row r="3273" spans="1:16" ht="26.25" outlineLevel="1" x14ac:dyDescent="0.25">
      <c r="C3273" s="5" t="s">
        <v>1955</v>
      </c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7"/>
    </row>
    <row r="3274" spans="1:16" outlineLevel="2" x14ac:dyDescent="0.25">
      <c r="A3274" s="25" t="s">
        <v>44</v>
      </c>
      <c r="B3274" s="25" t="s">
        <v>971</v>
      </c>
      <c r="C3274" s="8" t="s">
        <v>1956</v>
      </c>
      <c r="D3274" s="9">
        <v>34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10">
        <v>34</v>
      </c>
    </row>
    <row r="3275" spans="1:16" outlineLevel="1" x14ac:dyDescent="0.25">
      <c r="A3275" s="22" t="s">
        <v>2690</v>
      </c>
      <c r="C3275" s="8"/>
      <c r="D3275" s="9">
        <f>SUBTOTAL(9,D3274:D3274)</f>
        <v>34</v>
      </c>
      <c r="E3275" s="9">
        <f>SUBTOTAL(9,E3274:E3274)</f>
        <v>0</v>
      </c>
      <c r="F3275" s="9">
        <f>SUBTOTAL(9,F3274:F3274)</f>
        <v>0</v>
      </c>
      <c r="G3275" s="9">
        <f>SUBTOTAL(9,G3274:G3274)</f>
        <v>0</v>
      </c>
      <c r="H3275" s="9">
        <f>SUBTOTAL(9,H3274:H3274)</f>
        <v>0</v>
      </c>
      <c r="I3275" s="9">
        <f>SUBTOTAL(9,I3274:I3274)</f>
        <v>0</v>
      </c>
      <c r="J3275" s="9">
        <f>SUBTOTAL(9,J3274:J3274)</f>
        <v>0</v>
      </c>
      <c r="K3275" s="9">
        <f>SUBTOTAL(9,K3274:K3274)</f>
        <v>0</v>
      </c>
      <c r="L3275" s="9">
        <f>SUBTOTAL(9,L3274:L3274)</f>
        <v>0</v>
      </c>
      <c r="M3275" s="9">
        <f>SUBTOTAL(9,M3274:M3274)</f>
        <v>0</v>
      </c>
      <c r="N3275" s="9">
        <f>SUBTOTAL(9,N3274:N3274)</f>
        <v>0</v>
      </c>
      <c r="O3275" s="9">
        <f>SUBTOTAL(9,O3274:O3274)</f>
        <v>0</v>
      </c>
      <c r="P3275" s="10">
        <f>SUBTOTAL(9,P3274:P3274)</f>
        <v>34</v>
      </c>
    </row>
    <row r="3276" spans="1:16" ht="26.25" outlineLevel="2" x14ac:dyDescent="0.25">
      <c r="A3276" s="25" t="s">
        <v>453</v>
      </c>
      <c r="B3276" s="25" t="s">
        <v>652</v>
      </c>
      <c r="C3276" s="11" t="s">
        <v>1957</v>
      </c>
      <c r="D3276" s="12">
        <v>9</v>
      </c>
      <c r="E3276" s="12">
        <v>0</v>
      </c>
      <c r="F3276" s="12">
        <v>0</v>
      </c>
      <c r="G3276" s="12">
        <v>0</v>
      </c>
      <c r="H3276" s="12">
        <v>0</v>
      </c>
      <c r="I3276" s="12">
        <v>0</v>
      </c>
      <c r="J3276" s="12">
        <v>0</v>
      </c>
      <c r="K3276" s="12">
        <v>0</v>
      </c>
      <c r="L3276" s="12">
        <v>0</v>
      </c>
      <c r="M3276" s="12">
        <v>0</v>
      </c>
      <c r="N3276" s="12">
        <v>0</v>
      </c>
      <c r="O3276" s="12">
        <v>0</v>
      </c>
      <c r="P3276" s="13">
        <v>9</v>
      </c>
    </row>
    <row r="3277" spans="1:16" ht="26.25" outlineLevel="2" x14ac:dyDescent="0.25">
      <c r="A3277" s="25" t="s">
        <v>453</v>
      </c>
      <c r="B3277" s="25" t="s">
        <v>615</v>
      </c>
      <c r="C3277" s="8" t="s">
        <v>1958</v>
      </c>
      <c r="D3277" s="9">
        <v>11</v>
      </c>
      <c r="E3277" s="9">
        <v>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10">
        <v>11</v>
      </c>
    </row>
    <row r="3278" spans="1:16" outlineLevel="2" x14ac:dyDescent="0.25">
      <c r="A3278" s="25" t="s">
        <v>453</v>
      </c>
      <c r="B3278" s="25" t="s">
        <v>615</v>
      </c>
      <c r="C3278" s="11" t="s">
        <v>1959</v>
      </c>
      <c r="D3278" s="12">
        <v>16</v>
      </c>
      <c r="E3278" s="12">
        <v>0</v>
      </c>
      <c r="F3278" s="12">
        <v>0</v>
      </c>
      <c r="G3278" s="12">
        <v>0</v>
      </c>
      <c r="H3278" s="12">
        <v>0</v>
      </c>
      <c r="I3278" s="12">
        <v>0</v>
      </c>
      <c r="J3278" s="12">
        <v>0</v>
      </c>
      <c r="K3278" s="12">
        <v>0</v>
      </c>
      <c r="L3278" s="12">
        <v>0</v>
      </c>
      <c r="M3278" s="12">
        <v>0</v>
      </c>
      <c r="N3278" s="12">
        <v>0</v>
      </c>
      <c r="O3278" s="12">
        <v>0</v>
      </c>
      <c r="P3278" s="13">
        <v>16</v>
      </c>
    </row>
    <row r="3279" spans="1:16" ht="26.25" outlineLevel="2" x14ac:dyDescent="0.25">
      <c r="A3279" s="25" t="s">
        <v>453</v>
      </c>
      <c r="B3279" s="25" t="s">
        <v>615</v>
      </c>
      <c r="C3279" s="8" t="s">
        <v>1960</v>
      </c>
      <c r="D3279" s="9">
        <v>5</v>
      </c>
      <c r="E3279" s="9">
        <v>4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10">
        <v>9</v>
      </c>
    </row>
    <row r="3280" spans="1:16" ht="26.25" outlineLevel="2" x14ac:dyDescent="0.25">
      <c r="A3280" s="25" t="s">
        <v>453</v>
      </c>
      <c r="B3280" s="25" t="s">
        <v>615</v>
      </c>
      <c r="C3280" s="11" t="s">
        <v>1961</v>
      </c>
      <c r="D3280" s="12">
        <v>10</v>
      </c>
      <c r="E3280" s="12">
        <v>4</v>
      </c>
      <c r="F3280" s="12">
        <v>0</v>
      </c>
      <c r="G3280" s="12">
        <v>0</v>
      </c>
      <c r="H3280" s="12">
        <v>0</v>
      </c>
      <c r="I3280" s="12">
        <v>0</v>
      </c>
      <c r="J3280" s="12">
        <v>0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3">
        <v>14</v>
      </c>
    </row>
    <row r="3281" spans="1:16" ht="26.25" outlineLevel="2" x14ac:dyDescent="0.25">
      <c r="A3281" s="25" t="s">
        <v>453</v>
      </c>
      <c r="B3281" s="25" t="s">
        <v>615</v>
      </c>
      <c r="C3281" s="8" t="s">
        <v>1962</v>
      </c>
      <c r="D3281" s="9">
        <v>18</v>
      </c>
      <c r="E3281" s="9">
        <v>3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10">
        <v>21</v>
      </c>
    </row>
    <row r="3282" spans="1:16" ht="26.25" outlineLevel="2" x14ac:dyDescent="0.25">
      <c r="A3282" s="25" t="s">
        <v>453</v>
      </c>
      <c r="B3282" s="25" t="s">
        <v>473</v>
      </c>
      <c r="C3282" s="11" t="s">
        <v>1963</v>
      </c>
      <c r="D3282" s="12">
        <v>14</v>
      </c>
      <c r="E3282" s="12">
        <v>0</v>
      </c>
      <c r="F3282" s="12">
        <v>0</v>
      </c>
      <c r="G3282" s="12">
        <v>0</v>
      </c>
      <c r="H3282" s="12">
        <v>0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0</v>
      </c>
      <c r="P3282" s="13">
        <v>14</v>
      </c>
    </row>
    <row r="3283" spans="1:16" outlineLevel="1" x14ac:dyDescent="0.25">
      <c r="A3283" s="22" t="s">
        <v>2695</v>
      </c>
      <c r="C3283" s="11"/>
      <c r="D3283" s="12">
        <f>SUBTOTAL(9,D3276:D3282)</f>
        <v>83</v>
      </c>
      <c r="E3283" s="12">
        <f>SUBTOTAL(9,E3276:E3282)</f>
        <v>11</v>
      </c>
      <c r="F3283" s="12">
        <f>SUBTOTAL(9,F3276:F3282)</f>
        <v>0</v>
      </c>
      <c r="G3283" s="12">
        <f>SUBTOTAL(9,G3276:G3282)</f>
        <v>0</v>
      </c>
      <c r="H3283" s="12">
        <f>SUBTOTAL(9,H3276:H3282)</f>
        <v>0</v>
      </c>
      <c r="I3283" s="12">
        <f>SUBTOTAL(9,I3276:I3282)</f>
        <v>0</v>
      </c>
      <c r="J3283" s="12">
        <f>SUBTOTAL(9,J3276:J3282)</f>
        <v>0</v>
      </c>
      <c r="K3283" s="12">
        <f>SUBTOTAL(9,K3276:K3282)</f>
        <v>0</v>
      </c>
      <c r="L3283" s="12">
        <f>SUBTOTAL(9,L3276:L3282)</f>
        <v>0</v>
      </c>
      <c r="M3283" s="12">
        <f>SUBTOTAL(9,M3276:M3282)</f>
        <v>0</v>
      </c>
      <c r="N3283" s="12">
        <f>SUBTOTAL(9,N3276:N3282)</f>
        <v>0</v>
      </c>
      <c r="O3283" s="12">
        <f>SUBTOTAL(9,O3276:O3282)</f>
        <v>0</v>
      </c>
      <c r="P3283" s="13">
        <f>SUBTOTAL(9,P3276:P3282)</f>
        <v>94</v>
      </c>
    </row>
    <row r="3284" spans="1:16" ht="26.25" outlineLevel="2" x14ac:dyDescent="0.25">
      <c r="A3284" s="25" t="s">
        <v>150</v>
      </c>
      <c r="B3284" s="25" t="s">
        <v>191</v>
      </c>
      <c r="C3284" s="8" t="s">
        <v>1964</v>
      </c>
      <c r="D3284" s="9">
        <v>28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10">
        <v>28</v>
      </c>
    </row>
    <row r="3285" spans="1:16" outlineLevel="1" x14ac:dyDescent="0.25">
      <c r="A3285" s="22" t="s">
        <v>2693</v>
      </c>
      <c r="C3285" s="8"/>
      <c r="D3285" s="9">
        <f>SUBTOTAL(9,D3284:D3284)</f>
        <v>28</v>
      </c>
      <c r="E3285" s="9">
        <f>SUBTOTAL(9,E3284:E3284)</f>
        <v>0</v>
      </c>
      <c r="F3285" s="9">
        <f>SUBTOTAL(9,F3284:F3284)</f>
        <v>0</v>
      </c>
      <c r="G3285" s="9">
        <f>SUBTOTAL(9,G3284:G3284)</f>
        <v>0</v>
      </c>
      <c r="H3285" s="9">
        <f>SUBTOTAL(9,H3284:H3284)</f>
        <v>0</v>
      </c>
      <c r="I3285" s="9">
        <f>SUBTOTAL(9,I3284:I3284)</f>
        <v>0</v>
      </c>
      <c r="J3285" s="9">
        <f>SUBTOTAL(9,J3284:J3284)</f>
        <v>0</v>
      </c>
      <c r="K3285" s="9">
        <f>SUBTOTAL(9,K3284:K3284)</f>
        <v>0</v>
      </c>
      <c r="L3285" s="9">
        <f>SUBTOTAL(9,L3284:L3284)</f>
        <v>0</v>
      </c>
      <c r="M3285" s="9">
        <f>SUBTOTAL(9,M3284:M3284)</f>
        <v>0</v>
      </c>
      <c r="N3285" s="9">
        <f>SUBTOTAL(9,N3284:N3284)</f>
        <v>0</v>
      </c>
      <c r="O3285" s="9">
        <f>SUBTOTAL(9,O3284:O3284)</f>
        <v>0</v>
      </c>
      <c r="P3285" s="10">
        <f>SUBTOTAL(9,P3284:P3284)</f>
        <v>28</v>
      </c>
    </row>
    <row r="3286" spans="1:16" ht="26.25" outlineLevel="2" x14ac:dyDescent="0.25">
      <c r="A3286" s="25" t="s">
        <v>453</v>
      </c>
      <c r="B3286" s="25" t="s">
        <v>473</v>
      </c>
      <c r="C3286" s="11" t="s">
        <v>1965</v>
      </c>
      <c r="D3286" s="12">
        <v>100</v>
      </c>
      <c r="E3286" s="12">
        <v>0</v>
      </c>
      <c r="F3286" s="12">
        <v>0</v>
      </c>
      <c r="G3286" s="12">
        <v>0</v>
      </c>
      <c r="H3286" s="12">
        <v>0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3">
        <v>100</v>
      </c>
    </row>
    <row r="3287" spans="1:16" outlineLevel="1" x14ac:dyDescent="0.25">
      <c r="A3287" s="22" t="s">
        <v>2695</v>
      </c>
      <c r="C3287" s="11"/>
      <c r="D3287" s="12">
        <f>SUBTOTAL(9,D3286:D3286)</f>
        <v>100</v>
      </c>
      <c r="E3287" s="12">
        <f>SUBTOTAL(9,E3286:E3286)</f>
        <v>0</v>
      </c>
      <c r="F3287" s="12">
        <f>SUBTOTAL(9,F3286:F3286)</f>
        <v>0</v>
      </c>
      <c r="G3287" s="12">
        <f>SUBTOTAL(9,G3286:G3286)</f>
        <v>0</v>
      </c>
      <c r="H3287" s="12">
        <f>SUBTOTAL(9,H3286:H3286)</f>
        <v>0</v>
      </c>
      <c r="I3287" s="12">
        <f>SUBTOTAL(9,I3286:I3286)</f>
        <v>0</v>
      </c>
      <c r="J3287" s="12">
        <f>SUBTOTAL(9,J3286:J3286)</f>
        <v>0</v>
      </c>
      <c r="K3287" s="12">
        <f>SUBTOTAL(9,K3286:K3286)</f>
        <v>0</v>
      </c>
      <c r="L3287" s="12">
        <f>SUBTOTAL(9,L3286:L3286)</f>
        <v>0</v>
      </c>
      <c r="M3287" s="12">
        <f>SUBTOTAL(9,M3286:M3286)</f>
        <v>0</v>
      </c>
      <c r="N3287" s="12">
        <f>SUBTOTAL(9,N3286:N3286)</f>
        <v>0</v>
      </c>
      <c r="O3287" s="12">
        <f>SUBTOTAL(9,O3286:O3286)</f>
        <v>0</v>
      </c>
      <c r="P3287" s="13">
        <f>SUBTOTAL(9,P3286:P3286)</f>
        <v>100</v>
      </c>
    </row>
    <row r="3288" spans="1:16" outlineLevel="2" x14ac:dyDescent="0.25">
      <c r="A3288" s="25" t="s">
        <v>44</v>
      </c>
      <c r="B3288" s="25" t="s">
        <v>414</v>
      </c>
      <c r="C3288" s="8" t="s">
        <v>1966</v>
      </c>
      <c r="D3288" s="9">
        <v>0</v>
      </c>
      <c r="E3288" s="9">
        <v>2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10">
        <v>2</v>
      </c>
    </row>
    <row r="3289" spans="1:16" ht="26.25" outlineLevel="2" x14ac:dyDescent="0.25">
      <c r="A3289" s="25" t="s">
        <v>44</v>
      </c>
      <c r="B3289" s="25" t="s">
        <v>414</v>
      </c>
      <c r="C3289" s="11" t="s">
        <v>1967</v>
      </c>
      <c r="D3289" s="12">
        <v>0</v>
      </c>
      <c r="E3289" s="12">
        <v>0</v>
      </c>
      <c r="F3289" s="12">
        <v>0</v>
      </c>
      <c r="G3289" s="12">
        <v>0</v>
      </c>
      <c r="H3289" s="12">
        <v>0</v>
      </c>
      <c r="I3289" s="12">
        <v>0</v>
      </c>
      <c r="J3289" s="12">
        <v>39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3">
        <v>39</v>
      </c>
    </row>
    <row r="3290" spans="1:16" outlineLevel="1" x14ac:dyDescent="0.25">
      <c r="A3290" s="22" t="s">
        <v>2690</v>
      </c>
      <c r="C3290" s="11"/>
      <c r="D3290" s="12">
        <f>SUBTOTAL(9,D3288:D3289)</f>
        <v>0</v>
      </c>
      <c r="E3290" s="12">
        <f>SUBTOTAL(9,E3288:E3289)</f>
        <v>2</v>
      </c>
      <c r="F3290" s="12">
        <f>SUBTOTAL(9,F3288:F3289)</f>
        <v>0</v>
      </c>
      <c r="G3290" s="12">
        <f>SUBTOTAL(9,G3288:G3289)</f>
        <v>0</v>
      </c>
      <c r="H3290" s="12">
        <f>SUBTOTAL(9,H3288:H3289)</f>
        <v>0</v>
      </c>
      <c r="I3290" s="12">
        <f>SUBTOTAL(9,I3288:I3289)</f>
        <v>0</v>
      </c>
      <c r="J3290" s="12">
        <f>SUBTOTAL(9,J3288:J3289)</f>
        <v>39</v>
      </c>
      <c r="K3290" s="12">
        <f>SUBTOTAL(9,K3288:K3289)</f>
        <v>0</v>
      </c>
      <c r="L3290" s="12">
        <f>SUBTOTAL(9,L3288:L3289)</f>
        <v>0</v>
      </c>
      <c r="M3290" s="12">
        <f>SUBTOTAL(9,M3288:M3289)</f>
        <v>0</v>
      </c>
      <c r="N3290" s="12">
        <f>SUBTOTAL(9,N3288:N3289)</f>
        <v>0</v>
      </c>
      <c r="O3290" s="12">
        <f>SUBTOTAL(9,O3288:O3289)</f>
        <v>0</v>
      </c>
      <c r="P3290" s="13">
        <f>SUBTOTAL(9,P3288:P3289)</f>
        <v>41</v>
      </c>
    </row>
    <row r="3291" spans="1:16" outlineLevel="2" x14ac:dyDescent="0.25">
      <c r="A3291" s="25" t="s">
        <v>453</v>
      </c>
      <c r="B3291" s="25" t="s">
        <v>615</v>
      </c>
      <c r="C3291" s="8" t="s">
        <v>1968</v>
      </c>
      <c r="D3291" s="9">
        <v>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2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10">
        <v>2</v>
      </c>
    </row>
    <row r="3292" spans="1:16" ht="26.25" outlineLevel="2" x14ac:dyDescent="0.25">
      <c r="A3292" s="25" t="s">
        <v>453</v>
      </c>
      <c r="B3292" s="25" t="s">
        <v>615</v>
      </c>
      <c r="C3292" s="11" t="s">
        <v>1969</v>
      </c>
      <c r="D3292" s="12">
        <v>0</v>
      </c>
      <c r="E3292" s="12">
        <v>0</v>
      </c>
      <c r="F3292" s="12">
        <v>0</v>
      </c>
      <c r="G3292" s="12">
        <v>0</v>
      </c>
      <c r="H3292" s="12">
        <v>0</v>
      </c>
      <c r="I3292" s="12">
        <v>0</v>
      </c>
      <c r="J3292" s="12">
        <v>59</v>
      </c>
      <c r="K3292" s="12">
        <v>8</v>
      </c>
      <c r="L3292" s="12">
        <v>0</v>
      </c>
      <c r="M3292" s="12">
        <v>0</v>
      </c>
      <c r="N3292" s="12">
        <v>0</v>
      </c>
      <c r="O3292" s="12">
        <v>0</v>
      </c>
      <c r="P3292" s="13">
        <v>67</v>
      </c>
    </row>
    <row r="3293" spans="1:16" outlineLevel="2" x14ac:dyDescent="0.25">
      <c r="A3293" s="25" t="s">
        <v>453</v>
      </c>
      <c r="B3293" s="25" t="s">
        <v>615</v>
      </c>
      <c r="C3293" s="8" t="s">
        <v>1970</v>
      </c>
      <c r="D3293" s="9">
        <v>0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1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10">
        <v>1</v>
      </c>
    </row>
    <row r="3294" spans="1:16" outlineLevel="1" x14ac:dyDescent="0.25">
      <c r="A3294" s="22" t="s">
        <v>2695</v>
      </c>
      <c r="C3294" s="8"/>
      <c r="D3294" s="9">
        <f>SUBTOTAL(9,D3291:D3293)</f>
        <v>0</v>
      </c>
      <c r="E3294" s="9">
        <f>SUBTOTAL(9,E3291:E3293)</f>
        <v>0</v>
      </c>
      <c r="F3294" s="9">
        <f>SUBTOTAL(9,F3291:F3293)</f>
        <v>0</v>
      </c>
      <c r="G3294" s="9">
        <f>SUBTOTAL(9,G3291:G3293)</f>
        <v>0</v>
      </c>
      <c r="H3294" s="9">
        <f>SUBTOTAL(9,H3291:H3293)</f>
        <v>0</v>
      </c>
      <c r="I3294" s="9">
        <f>SUBTOTAL(9,I3291:I3293)</f>
        <v>0</v>
      </c>
      <c r="J3294" s="9">
        <f>SUBTOTAL(9,J3291:J3293)</f>
        <v>62</v>
      </c>
      <c r="K3294" s="9">
        <f>SUBTOTAL(9,K3291:K3293)</f>
        <v>8</v>
      </c>
      <c r="L3294" s="9">
        <f>SUBTOTAL(9,L3291:L3293)</f>
        <v>0</v>
      </c>
      <c r="M3294" s="9">
        <f>SUBTOTAL(9,M3291:M3293)</f>
        <v>0</v>
      </c>
      <c r="N3294" s="9">
        <f>SUBTOTAL(9,N3291:N3293)</f>
        <v>0</v>
      </c>
      <c r="O3294" s="9">
        <f>SUBTOTAL(9,O3291:O3293)</f>
        <v>0</v>
      </c>
      <c r="P3294" s="10">
        <f>SUBTOTAL(9,P3291:P3293)</f>
        <v>70</v>
      </c>
    </row>
    <row r="3295" spans="1:16" outlineLevel="2" x14ac:dyDescent="0.25">
      <c r="A3295" s="25" t="s">
        <v>150</v>
      </c>
      <c r="B3295" s="25" t="s">
        <v>246</v>
      </c>
      <c r="C3295" s="11" t="s">
        <v>1971</v>
      </c>
      <c r="D3295" s="12">
        <v>0</v>
      </c>
      <c r="E3295" s="12">
        <v>0</v>
      </c>
      <c r="F3295" s="12">
        <v>0</v>
      </c>
      <c r="G3295" s="12">
        <v>0</v>
      </c>
      <c r="H3295" s="12">
        <v>0</v>
      </c>
      <c r="I3295" s="12">
        <v>0</v>
      </c>
      <c r="J3295" s="12">
        <v>5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3">
        <v>5</v>
      </c>
    </row>
    <row r="3296" spans="1:16" outlineLevel="1" x14ac:dyDescent="0.25">
      <c r="A3296" s="22" t="s">
        <v>2693</v>
      </c>
      <c r="C3296" s="11"/>
      <c r="D3296" s="12">
        <f>SUBTOTAL(9,D3295:D3295)</f>
        <v>0</v>
      </c>
      <c r="E3296" s="12">
        <f>SUBTOTAL(9,E3295:E3295)</f>
        <v>0</v>
      </c>
      <c r="F3296" s="12">
        <f>SUBTOTAL(9,F3295:F3295)</f>
        <v>0</v>
      </c>
      <c r="G3296" s="12">
        <f>SUBTOTAL(9,G3295:G3295)</f>
        <v>0</v>
      </c>
      <c r="H3296" s="12">
        <f>SUBTOTAL(9,H3295:H3295)</f>
        <v>0</v>
      </c>
      <c r="I3296" s="12">
        <f>SUBTOTAL(9,I3295:I3295)</f>
        <v>0</v>
      </c>
      <c r="J3296" s="12">
        <f>SUBTOTAL(9,J3295:J3295)</f>
        <v>5</v>
      </c>
      <c r="K3296" s="12">
        <f>SUBTOTAL(9,K3295:K3295)</f>
        <v>0</v>
      </c>
      <c r="L3296" s="12">
        <f>SUBTOTAL(9,L3295:L3295)</f>
        <v>0</v>
      </c>
      <c r="M3296" s="12">
        <f>SUBTOTAL(9,M3295:M3295)</f>
        <v>0</v>
      </c>
      <c r="N3296" s="12">
        <f>SUBTOTAL(9,N3295:N3295)</f>
        <v>0</v>
      </c>
      <c r="O3296" s="12">
        <f>SUBTOTAL(9,O3295:O3295)</f>
        <v>0</v>
      </c>
      <c r="P3296" s="13">
        <f>SUBTOTAL(9,P3295:P3295)</f>
        <v>5</v>
      </c>
    </row>
    <row r="3297" spans="1:16" outlineLevel="2" x14ac:dyDescent="0.25">
      <c r="A3297" s="25" t="s">
        <v>44</v>
      </c>
      <c r="B3297" s="25" t="s">
        <v>971</v>
      </c>
      <c r="C3297" s="8" t="s">
        <v>1972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11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10">
        <v>11</v>
      </c>
    </row>
    <row r="3298" spans="1:16" outlineLevel="1" x14ac:dyDescent="0.25">
      <c r="A3298" s="22" t="s">
        <v>2690</v>
      </c>
      <c r="C3298" s="8"/>
      <c r="D3298" s="9">
        <f>SUBTOTAL(9,D3297:D3297)</f>
        <v>0</v>
      </c>
      <c r="E3298" s="9">
        <f>SUBTOTAL(9,E3297:E3297)</f>
        <v>0</v>
      </c>
      <c r="F3298" s="9">
        <f>SUBTOTAL(9,F3297:F3297)</f>
        <v>0</v>
      </c>
      <c r="G3298" s="9">
        <f>SUBTOTAL(9,G3297:G3297)</f>
        <v>0</v>
      </c>
      <c r="H3298" s="9">
        <f>SUBTOTAL(9,H3297:H3297)</f>
        <v>0</v>
      </c>
      <c r="I3298" s="9">
        <f>SUBTOTAL(9,I3297:I3297)</f>
        <v>0</v>
      </c>
      <c r="J3298" s="9">
        <f>SUBTOTAL(9,J3297:J3297)</f>
        <v>11</v>
      </c>
      <c r="K3298" s="9">
        <f>SUBTOTAL(9,K3297:K3297)</f>
        <v>0</v>
      </c>
      <c r="L3298" s="9">
        <f>SUBTOTAL(9,L3297:L3297)</f>
        <v>0</v>
      </c>
      <c r="M3298" s="9">
        <f>SUBTOTAL(9,M3297:M3297)</f>
        <v>0</v>
      </c>
      <c r="N3298" s="9">
        <f>SUBTOTAL(9,N3297:N3297)</f>
        <v>0</v>
      </c>
      <c r="O3298" s="9">
        <f>SUBTOTAL(9,O3297:O3297)</f>
        <v>0</v>
      </c>
      <c r="P3298" s="10">
        <f>SUBTOTAL(9,P3297:P3297)</f>
        <v>11</v>
      </c>
    </row>
    <row r="3299" spans="1:16" ht="26.25" outlineLevel="2" x14ac:dyDescent="0.25">
      <c r="A3299" s="25" t="s">
        <v>453</v>
      </c>
      <c r="B3299" s="25" t="s">
        <v>615</v>
      </c>
      <c r="C3299" s="11" t="s">
        <v>1973</v>
      </c>
      <c r="D3299" s="12">
        <v>0</v>
      </c>
      <c r="E3299" s="12">
        <v>0</v>
      </c>
      <c r="F3299" s="12">
        <v>0</v>
      </c>
      <c r="G3299" s="12">
        <v>0</v>
      </c>
      <c r="H3299" s="12">
        <v>0</v>
      </c>
      <c r="I3299" s="12">
        <v>0</v>
      </c>
      <c r="J3299" s="12">
        <v>0</v>
      </c>
      <c r="K3299" s="12">
        <v>0</v>
      </c>
      <c r="L3299" s="12">
        <v>0</v>
      </c>
      <c r="M3299" s="12">
        <v>16</v>
      </c>
      <c r="N3299" s="12">
        <v>21</v>
      </c>
      <c r="O3299" s="12">
        <v>0</v>
      </c>
      <c r="P3299" s="13">
        <v>37</v>
      </c>
    </row>
    <row r="3300" spans="1:16" ht="26.25" outlineLevel="2" x14ac:dyDescent="0.25">
      <c r="A3300" s="25" t="s">
        <v>453</v>
      </c>
      <c r="B3300" s="25" t="s">
        <v>473</v>
      </c>
      <c r="C3300" s="8" t="s">
        <v>1974</v>
      </c>
      <c r="D3300" s="9">
        <v>0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5</v>
      </c>
      <c r="N3300" s="9">
        <v>1</v>
      </c>
      <c r="O3300" s="9">
        <v>0</v>
      </c>
      <c r="P3300" s="10">
        <v>6</v>
      </c>
    </row>
    <row r="3301" spans="1:16" outlineLevel="1" x14ac:dyDescent="0.25">
      <c r="A3301" s="22" t="s">
        <v>2695</v>
      </c>
      <c r="C3301" s="8"/>
      <c r="D3301" s="9">
        <f>SUBTOTAL(9,D3299:D3300)</f>
        <v>0</v>
      </c>
      <c r="E3301" s="9">
        <f>SUBTOTAL(9,E3299:E3300)</f>
        <v>0</v>
      </c>
      <c r="F3301" s="9">
        <f>SUBTOTAL(9,F3299:F3300)</f>
        <v>0</v>
      </c>
      <c r="G3301" s="9">
        <f>SUBTOTAL(9,G3299:G3300)</f>
        <v>0</v>
      </c>
      <c r="H3301" s="9">
        <f>SUBTOTAL(9,H3299:H3300)</f>
        <v>0</v>
      </c>
      <c r="I3301" s="9">
        <f>SUBTOTAL(9,I3299:I3300)</f>
        <v>0</v>
      </c>
      <c r="J3301" s="9">
        <f>SUBTOTAL(9,J3299:J3300)</f>
        <v>0</v>
      </c>
      <c r="K3301" s="9">
        <f>SUBTOTAL(9,K3299:K3300)</f>
        <v>0</v>
      </c>
      <c r="L3301" s="9">
        <f>SUBTOTAL(9,L3299:L3300)</f>
        <v>0</v>
      </c>
      <c r="M3301" s="9">
        <f>SUBTOTAL(9,M3299:M3300)</f>
        <v>21</v>
      </c>
      <c r="N3301" s="9">
        <f>SUBTOTAL(9,N3299:N3300)</f>
        <v>22</v>
      </c>
      <c r="O3301" s="9">
        <f>SUBTOTAL(9,O3299:O3300)</f>
        <v>0</v>
      </c>
      <c r="P3301" s="10">
        <f>SUBTOTAL(9,P3299:P3300)</f>
        <v>43</v>
      </c>
    </row>
    <row r="3302" spans="1:16" outlineLevel="1" x14ac:dyDescent="0.25">
      <c r="C3302" s="5" t="s">
        <v>1975</v>
      </c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7"/>
    </row>
    <row r="3303" spans="1:16" outlineLevel="2" x14ac:dyDescent="0.25">
      <c r="A3303" s="25" t="s">
        <v>44</v>
      </c>
      <c r="B3303" s="25" t="s">
        <v>45</v>
      </c>
      <c r="C3303" s="8" t="s">
        <v>1976</v>
      </c>
      <c r="D3303" s="9">
        <v>64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10">
        <v>64</v>
      </c>
    </row>
    <row r="3304" spans="1:16" outlineLevel="2" x14ac:dyDescent="0.25">
      <c r="A3304" s="25" t="s">
        <v>44</v>
      </c>
      <c r="B3304" s="25" t="s">
        <v>414</v>
      </c>
      <c r="C3304" s="11" t="s">
        <v>1815</v>
      </c>
      <c r="D3304" s="12">
        <v>92</v>
      </c>
      <c r="E3304" s="12">
        <v>0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0</v>
      </c>
      <c r="N3304" s="12">
        <v>0</v>
      </c>
      <c r="O3304" s="12">
        <v>0</v>
      </c>
      <c r="P3304" s="13">
        <v>92</v>
      </c>
    </row>
    <row r="3305" spans="1:16" ht="26.25" outlineLevel="2" x14ac:dyDescent="0.25">
      <c r="A3305" s="25" t="s">
        <v>44</v>
      </c>
      <c r="B3305" s="25" t="s">
        <v>520</v>
      </c>
      <c r="C3305" s="8" t="s">
        <v>1977</v>
      </c>
      <c r="D3305" s="9">
        <v>0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14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10">
        <v>14</v>
      </c>
    </row>
    <row r="3306" spans="1:16" outlineLevel="2" x14ac:dyDescent="0.25">
      <c r="A3306" s="25" t="s">
        <v>44</v>
      </c>
      <c r="B3306" s="25" t="s">
        <v>414</v>
      </c>
      <c r="C3306" s="11" t="s">
        <v>1935</v>
      </c>
      <c r="D3306" s="12">
        <v>0</v>
      </c>
      <c r="E3306" s="12">
        <v>0</v>
      </c>
      <c r="F3306" s="12">
        <v>0</v>
      </c>
      <c r="G3306" s="12">
        <v>0</v>
      </c>
      <c r="H3306" s="12">
        <v>0</v>
      </c>
      <c r="I3306" s="12">
        <v>0</v>
      </c>
      <c r="J3306" s="12">
        <v>32</v>
      </c>
      <c r="K3306" s="12">
        <v>0</v>
      </c>
      <c r="L3306" s="12">
        <v>0</v>
      </c>
      <c r="M3306" s="12">
        <v>0</v>
      </c>
      <c r="N3306" s="12">
        <v>0</v>
      </c>
      <c r="O3306" s="12">
        <v>0</v>
      </c>
      <c r="P3306" s="13">
        <v>32</v>
      </c>
    </row>
    <row r="3307" spans="1:16" outlineLevel="2" x14ac:dyDescent="0.25">
      <c r="A3307" s="25" t="s">
        <v>44</v>
      </c>
      <c r="B3307" s="25" t="s">
        <v>414</v>
      </c>
      <c r="C3307" s="8" t="s">
        <v>1978</v>
      </c>
      <c r="D3307" s="9">
        <v>0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11</v>
      </c>
      <c r="N3307" s="9">
        <v>7</v>
      </c>
      <c r="O3307" s="9">
        <v>0</v>
      </c>
      <c r="P3307" s="10">
        <v>18</v>
      </c>
    </row>
    <row r="3308" spans="1:16" outlineLevel="1" x14ac:dyDescent="0.25">
      <c r="A3308" s="22" t="s">
        <v>2690</v>
      </c>
      <c r="C3308" s="8"/>
      <c r="D3308" s="9">
        <f>SUBTOTAL(9,D3303:D3307)</f>
        <v>156</v>
      </c>
      <c r="E3308" s="9">
        <f>SUBTOTAL(9,E3303:E3307)</f>
        <v>0</v>
      </c>
      <c r="F3308" s="9">
        <f>SUBTOTAL(9,F3303:F3307)</f>
        <v>0</v>
      </c>
      <c r="G3308" s="9">
        <f>SUBTOTAL(9,G3303:G3307)</f>
        <v>0</v>
      </c>
      <c r="H3308" s="9">
        <f>SUBTOTAL(9,H3303:H3307)</f>
        <v>0</v>
      </c>
      <c r="I3308" s="9">
        <f>SUBTOTAL(9,I3303:I3307)</f>
        <v>0</v>
      </c>
      <c r="J3308" s="9">
        <f>SUBTOTAL(9,J3303:J3307)</f>
        <v>46</v>
      </c>
      <c r="K3308" s="9">
        <f>SUBTOTAL(9,K3303:K3307)</f>
        <v>0</v>
      </c>
      <c r="L3308" s="9">
        <f>SUBTOTAL(9,L3303:L3307)</f>
        <v>0</v>
      </c>
      <c r="M3308" s="9">
        <f>SUBTOTAL(9,M3303:M3307)</f>
        <v>11</v>
      </c>
      <c r="N3308" s="9">
        <f>SUBTOTAL(9,N3303:N3307)</f>
        <v>7</v>
      </c>
      <c r="O3308" s="9">
        <f>SUBTOTAL(9,O3303:O3307)</f>
        <v>0</v>
      </c>
      <c r="P3308" s="10">
        <f>SUBTOTAL(9,P3303:P3307)</f>
        <v>220</v>
      </c>
    </row>
    <row r="3309" spans="1:16" outlineLevel="1" x14ac:dyDescent="0.25">
      <c r="C3309" s="5" t="s">
        <v>1979</v>
      </c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7"/>
    </row>
    <row r="3310" spans="1:16" ht="26.25" outlineLevel="2" x14ac:dyDescent="0.25">
      <c r="A3310" s="25" t="s">
        <v>453</v>
      </c>
      <c r="B3310" s="25" t="s">
        <v>1666</v>
      </c>
      <c r="C3310" s="8" t="s">
        <v>1980</v>
      </c>
      <c r="D3310" s="9">
        <v>12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10">
        <v>12</v>
      </c>
    </row>
    <row r="3311" spans="1:16" ht="26.25" outlineLevel="2" x14ac:dyDescent="0.25">
      <c r="A3311" s="25" t="s">
        <v>453</v>
      </c>
      <c r="B3311" s="25" t="s">
        <v>1666</v>
      </c>
      <c r="C3311" s="11" t="s">
        <v>1981</v>
      </c>
      <c r="D3311" s="12">
        <v>13</v>
      </c>
      <c r="E3311" s="12">
        <v>4</v>
      </c>
      <c r="F3311" s="12">
        <v>0</v>
      </c>
      <c r="G3311" s="12">
        <v>0</v>
      </c>
      <c r="H3311" s="12">
        <v>0</v>
      </c>
      <c r="I3311" s="12">
        <v>0</v>
      </c>
      <c r="J3311" s="12">
        <v>0</v>
      </c>
      <c r="K3311" s="12">
        <v>0</v>
      </c>
      <c r="L3311" s="12">
        <v>0</v>
      </c>
      <c r="M3311" s="12">
        <v>0</v>
      </c>
      <c r="N3311" s="12">
        <v>0</v>
      </c>
      <c r="O3311" s="12">
        <v>0</v>
      </c>
      <c r="P3311" s="13">
        <v>17</v>
      </c>
    </row>
    <row r="3312" spans="1:16" ht="26.25" outlineLevel="2" x14ac:dyDescent="0.25">
      <c r="A3312" s="25" t="s">
        <v>453</v>
      </c>
      <c r="B3312" s="25" t="s">
        <v>1701</v>
      </c>
      <c r="C3312" s="8" t="s">
        <v>1982</v>
      </c>
      <c r="D3312" s="9">
        <v>17</v>
      </c>
      <c r="E3312" s="9">
        <v>3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10">
        <v>20</v>
      </c>
    </row>
    <row r="3313" spans="1:16" ht="26.25" outlineLevel="2" x14ac:dyDescent="0.25">
      <c r="A3313" s="25" t="s">
        <v>453</v>
      </c>
      <c r="B3313" s="25" t="s">
        <v>1716</v>
      </c>
      <c r="C3313" s="11" t="s">
        <v>1983</v>
      </c>
      <c r="D3313" s="12">
        <v>56</v>
      </c>
      <c r="E3313" s="12">
        <v>9</v>
      </c>
      <c r="F3313" s="12">
        <v>0</v>
      </c>
      <c r="G3313" s="12">
        <v>0</v>
      </c>
      <c r="H3313" s="12">
        <v>0</v>
      </c>
      <c r="I3313" s="12">
        <v>0</v>
      </c>
      <c r="J3313" s="12">
        <v>0</v>
      </c>
      <c r="K3313" s="12">
        <v>0</v>
      </c>
      <c r="L3313" s="12">
        <v>0</v>
      </c>
      <c r="M3313" s="12">
        <v>0</v>
      </c>
      <c r="N3313" s="12">
        <v>0</v>
      </c>
      <c r="O3313" s="12">
        <v>0</v>
      </c>
      <c r="P3313" s="13">
        <v>65</v>
      </c>
    </row>
    <row r="3314" spans="1:16" outlineLevel="2" x14ac:dyDescent="0.25">
      <c r="A3314" s="25" t="s">
        <v>453</v>
      </c>
      <c r="B3314" s="25" t="s">
        <v>1666</v>
      </c>
      <c r="C3314" s="8" t="s">
        <v>1984</v>
      </c>
      <c r="D3314" s="9">
        <v>255</v>
      </c>
      <c r="E3314" s="9">
        <v>1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10">
        <v>256</v>
      </c>
    </row>
    <row r="3315" spans="1:16" outlineLevel="2" x14ac:dyDescent="0.25">
      <c r="A3315" s="25" t="s">
        <v>453</v>
      </c>
      <c r="B3315" s="25" t="s">
        <v>1716</v>
      </c>
      <c r="C3315" s="11" t="s">
        <v>1895</v>
      </c>
      <c r="D3315" s="12">
        <v>68</v>
      </c>
      <c r="E3315" s="12">
        <v>4</v>
      </c>
      <c r="F3315" s="12">
        <v>0</v>
      </c>
      <c r="G3315" s="12">
        <v>0</v>
      </c>
      <c r="H3315" s="12">
        <v>0</v>
      </c>
      <c r="I3315" s="12">
        <v>0</v>
      </c>
      <c r="J3315" s="12">
        <v>0</v>
      </c>
      <c r="K3315" s="12">
        <v>0</v>
      </c>
      <c r="L3315" s="12">
        <v>0</v>
      </c>
      <c r="M3315" s="12">
        <v>0</v>
      </c>
      <c r="N3315" s="12">
        <v>0</v>
      </c>
      <c r="O3315" s="12">
        <v>0</v>
      </c>
      <c r="P3315" s="13">
        <v>72</v>
      </c>
    </row>
    <row r="3316" spans="1:16" ht="26.25" outlineLevel="2" x14ac:dyDescent="0.25">
      <c r="A3316" s="25" t="s">
        <v>453</v>
      </c>
      <c r="B3316" s="25" t="s">
        <v>1701</v>
      </c>
      <c r="C3316" s="8" t="s">
        <v>1985</v>
      </c>
      <c r="D3316" s="9">
        <v>0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12</v>
      </c>
      <c r="K3316" s="9">
        <v>2</v>
      </c>
      <c r="L3316" s="9">
        <v>0</v>
      </c>
      <c r="M3316" s="9">
        <v>0</v>
      </c>
      <c r="N3316" s="9">
        <v>0</v>
      </c>
      <c r="O3316" s="9">
        <v>0</v>
      </c>
      <c r="P3316" s="10">
        <v>14</v>
      </c>
    </row>
    <row r="3317" spans="1:16" outlineLevel="2" x14ac:dyDescent="0.25">
      <c r="A3317" s="25" t="s">
        <v>453</v>
      </c>
      <c r="B3317" s="25" t="s">
        <v>1666</v>
      </c>
      <c r="C3317" s="11" t="s">
        <v>1986</v>
      </c>
      <c r="D3317" s="12">
        <v>0</v>
      </c>
      <c r="E3317" s="12">
        <v>0</v>
      </c>
      <c r="F3317" s="12">
        <v>0</v>
      </c>
      <c r="G3317" s="12">
        <v>0</v>
      </c>
      <c r="H3317" s="12">
        <v>0</v>
      </c>
      <c r="I3317" s="12">
        <v>0</v>
      </c>
      <c r="J3317" s="12">
        <v>31</v>
      </c>
      <c r="K3317" s="12">
        <v>4</v>
      </c>
      <c r="L3317" s="12">
        <v>0</v>
      </c>
      <c r="M3317" s="12">
        <v>0</v>
      </c>
      <c r="N3317" s="12">
        <v>0</v>
      </c>
      <c r="O3317" s="12">
        <v>0</v>
      </c>
      <c r="P3317" s="13">
        <v>35</v>
      </c>
    </row>
    <row r="3318" spans="1:16" ht="26.25" outlineLevel="2" x14ac:dyDescent="0.25">
      <c r="A3318" s="25" t="s">
        <v>453</v>
      </c>
      <c r="B3318" s="25" t="s">
        <v>1666</v>
      </c>
      <c r="C3318" s="8" t="s">
        <v>1987</v>
      </c>
      <c r="D3318" s="9">
        <v>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30</v>
      </c>
      <c r="K3318" s="9">
        <v>3</v>
      </c>
      <c r="L3318" s="9">
        <v>0</v>
      </c>
      <c r="M3318" s="9">
        <v>0</v>
      </c>
      <c r="N3318" s="9">
        <v>0</v>
      </c>
      <c r="O3318" s="9">
        <v>0</v>
      </c>
      <c r="P3318" s="10">
        <v>33</v>
      </c>
    </row>
    <row r="3319" spans="1:16" outlineLevel="1" x14ac:dyDescent="0.25">
      <c r="A3319" s="22" t="s">
        <v>2695</v>
      </c>
      <c r="C3319" s="8"/>
      <c r="D3319" s="9">
        <f>SUBTOTAL(9,D3310:D3318)</f>
        <v>421</v>
      </c>
      <c r="E3319" s="9">
        <f>SUBTOTAL(9,E3310:E3318)</f>
        <v>21</v>
      </c>
      <c r="F3319" s="9">
        <f>SUBTOTAL(9,F3310:F3318)</f>
        <v>0</v>
      </c>
      <c r="G3319" s="9">
        <f>SUBTOTAL(9,G3310:G3318)</f>
        <v>0</v>
      </c>
      <c r="H3319" s="9">
        <f>SUBTOTAL(9,H3310:H3318)</f>
        <v>0</v>
      </c>
      <c r="I3319" s="9">
        <f>SUBTOTAL(9,I3310:I3318)</f>
        <v>0</v>
      </c>
      <c r="J3319" s="9">
        <f>SUBTOTAL(9,J3310:J3318)</f>
        <v>73</v>
      </c>
      <c r="K3319" s="9">
        <f>SUBTOTAL(9,K3310:K3318)</f>
        <v>9</v>
      </c>
      <c r="L3319" s="9">
        <f>SUBTOTAL(9,L3310:L3318)</f>
        <v>0</v>
      </c>
      <c r="M3319" s="9">
        <f>SUBTOTAL(9,M3310:M3318)</f>
        <v>0</v>
      </c>
      <c r="N3319" s="9">
        <f>SUBTOTAL(9,N3310:N3318)</f>
        <v>0</v>
      </c>
      <c r="O3319" s="9">
        <f>SUBTOTAL(9,O3310:O3318)</f>
        <v>0</v>
      </c>
      <c r="P3319" s="10">
        <f>SUBTOTAL(9,P3310:P3318)</f>
        <v>524</v>
      </c>
    </row>
    <row r="3320" spans="1:16" outlineLevel="2" x14ac:dyDescent="0.25">
      <c r="A3320" s="25" t="s">
        <v>32</v>
      </c>
      <c r="B3320" s="25" t="s">
        <v>122</v>
      </c>
      <c r="C3320" s="11" t="s">
        <v>1988</v>
      </c>
      <c r="D3320" s="12">
        <v>0</v>
      </c>
      <c r="E3320" s="12">
        <v>0</v>
      </c>
      <c r="F3320" s="12">
        <v>0</v>
      </c>
      <c r="G3320" s="12">
        <v>0</v>
      </c>
      <c r="H3320" s="12">
        <v>0</v>
      </c>
      <c r="I3320" s="12">
        <v>0</v>
      </c>
      <c r="J3320" s="12">
        <v>78</v>
      </c>
      <c r="K3320" s="12">
        <v>0</v>
      </c>
      <c r="L3320" s="12">
        <v>0</v>
      </c>
      <c r="M3320" s="12">
        <v>0</v>
      </c>
      <c r="N3320" s="12">
        <v>0</v>
      </c>
      <c r="O3320" s="12">
        <v>0</v>
      </c>
      <c r="P3320" s="13">
        <v>78</v>
      </c>
    </row>
    <row r="3321" spans="1:16" outlineLevel="1" x14ac:dyDescent="0.25">
      <c r="A3321" s="22" t="s">
        <v>2689</v>
      </c>
      <c r="C3321" s="11"/>
      <c r="D3321" s="12">
        <f>SUBTOTAL(9,D3320:D3320)</f>
        <v>0</v>
      </c>
      <c r="E3321" s="12">
        <f>SUBTOTAL(9,E3320:E3320)</f>
        <v>0</v>
      </c>
      <c r="F3321" s="12">
        <f>SUBTOTAL(9,F3320:F3320)</f>
        <v>0</v>
      </c>
      <c r="G3321" s="12">
        <f>SUBTOTAL(9,G3320:G3320)</f>
        <v>0</v>
      </c>
      <c r="H3321" s="12">
        <f>SUBTOTAL(9,H3320:H3320)</f>
        <v>0</v>
      </c>
      <c r="I3321" s="12">
        <f>SUBTOTAL(9,I3320:I3320)</f>
        <v>0</v>
      </c>
      <c r="J3321" s="12">
        <f>SUBTOTAL(9,J3320:J3320)</f>
        <v>78</v>
      </c>
      <c r="K3321" s="12">
        <f>SUBTOTAL(9,K3320:K3320)</f>
        <v>0</v>
      </c>
      <c r="L3321" s="12">
        <f>SUBTOTAL(9,L3320:L3320)</f>
        <v>0</v>
      </c>
      <c r="M3321" s="12">
        <f>SUBTOTAL(9,M3320:M3320)</f>
        <v>0</v>
      </c>
      <c r="N3321" s="12">
        <f>SUBTOTAL(9,N3320:N3320)</f>
        <v>0</v>
      </c>
      <c r="O3321" s="12">
        <f>SUBTOTAL(9,O3320:O3320)</f>
        <v>0</v>
      </c>
      <c r="P3321" s="13">
        <f>SUBTOTAL(9,P3320:P3320)</f>
        <v>78</v>
      </c>
    </row>
    <row r="3322" spans="1:16" outlineLevel="2" x14ac:dyDescent="0.25">
      <c r="A3322" s="25" t="s">
        <v>453</v>
      </c>
      <c r="B3322" s="25" t="s">
        <v>1666</v>
      </c>
      <c r="C3322" s="8" t="s">
        <v>1904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48</v>
      </c>
      <c r="K3322" s="9">
        <v>11</v>
      </c>
      <c r="L3322" s="9">
        <v>0</v>
      </c>
      <c r="M3322" s="9">
        <v>0</v>
      </c>
      <c r="N3322" s="9">
        <v>0</v>
      </c>
      <c r="O3322" s="9">
        <v>0</v>
      </c>
      <c r="P3322" s="10">
        <v>59</v>
      </c>
    </row>
    <row r="3323" spans="1:16" ht="26.25" outlineLevel="2" x14ac:dyDescent="0.25">
      <c r="A3323" s="25" t="s">
        <v>453</v>
      </c>
      <c r="B3323" s="25" t="s">
        <v>1701</v>
      </c>
      <c r="C3323" s="11" t="s">
        <v>1989</v>
      </c>
      <c r="D3323" s="12">
        <v>0</v>
      </c>
      <c r="E3323" s="12">
        <v>0</v>
      </c>
      <c r="F3323" s="12">
        <v>0</v>
      </c>
      <c r="G3323" s="12">
        <v>0</v>
      </c>
      <c r="H3323" s="12">
        <v>0</v>
      </c>
      <c r="I3323" s="12">
        <v>0</v>
      </c>
      <c r="J3323" s="12">
        <v>0</v>
      </c>
      <c r="K3323" s="12">
        <v>0</v>
      </c>
      <c r="L3323" s="12">
        <v>0</v>
      </c>
      <c r="M3323" s="12">
        <v>6</v>
      </c>
      <c r="N3323" s="12">
        <v>0</v>
      </c>
      <c r="O3323" s="12">
        <v>0</v>
      </c>
      <c r="P3323" s="13">
        <v>6</v>
      </c>
    </row>
    <row r="3324" spans="1:16" outlineLevel="1" x14ac:dyDescent="0.25">
      <c r="A3324" s="22" t="s">
        <v>2695</v>
      </c>
      <c r="C3324" s="11"/>
      <c r="D3324" s="12">
        <f>SUBTOTAL(9,D3322:D3323)</f>
        <v>0</v>
      </c>
      <c r="E3324" s="12">
        <f>SUBTOTAL(9,E3322:E3323)</f>
        <v>0</v>
      </c>
      <c r="F3324" s="12">
        <f>SUBTOTAL(9,F3322:F3323)</f>
        <v>0</v>
      </c>
      <c r="G3324" s="12">
        <f>SUBTOTAL(9,G3322:G3323)</f>
        <v>0</v>
      </c>
      <c r="H3324" s="12">
        <f>SUBTOTAL(9,H3322:H3323)</f>
        <v>0</v>
      </c>
      <c r="I3324" s="12">
        <f>SUBTOTAL(9,I3322:I3323)</f>
        <v>0</v>
      </c>
      <c r="J3324" s="12">
        <f>SUBTOTAL(9,J3322:J3323)</f>
        <v>48</v>
      </c>
      <c r="K3324" s="12">
        <f>SUBTOTAL(9,K3322:K3323)</f>
        <v>11</v>
      </c>
      <c r="L3324" s="12">
        <f>SUBTOTAL(9,L3322:L3323)</f>
        <v>0</v>
      </c>
      <c r="M3324" s="12">
        <f>SUBTOTAL(9,M3322:M3323)</f>
        <v>6</v>
      </c>
      <c r="N3324" s="12">
        <f>SUBTOTAL(9,N3322:N3323)</f>
        <v>0</v>
      </c>
      <c r="O3324" s="12">
        <f>SUBTOTAL(9,O3322:O3323)</f>
        <v>0</v>
      </c>
      <c r="P3324" s="13">
        <f>SUBTOTAL(9,P3322:P3323)</f>
        <v>65</v>
      </c>
    </row>
    <row r="3325" spans="1:16" outlineLevel="2" x14ac:dyDescent="0.25">
      <c r="A3325" s="25" t="s">
        <v>32</v>
      </c>
      <c r="B3325" s="25" t="s">
        <v>122</v>
      </c>
      <c r="C3325" s="8" t="s">
        <v>460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12</v>
      </c>
      <c r="N3325" s="9">
        <v>4</v>
      </c>
      <c r="O3325" s="9">
        <v>0</v>
      </c>
      <c r="P3325" s="10">
        <v>16</v>
      </c>
    </row>
    <row r="3326" spans="1:16" outlineLevel="2" x14ac:dyDescent="0.25">
      <c r="A3326" s="25" t="s">
        <v>32</v>
      </c>
      <c r="B3326" s="25" t="s">
        <v>122</v>
      </c>
      <c r="C3326" s="11" t="s">
        <v>1990</v>
      </c>
      <c r="D3326" s="12">
        <v>0</v>
      </c>
      <c r="E3326" s="12">
        <v>0</v>
      </c>
      <c r="F3326" s="12">
        <v>0</v>
      </c>
      <c r="G3326" s="12">
        <v>0</v>
      </c>
      <c r="H3326" s="12">
        <v>0</v>
      </c>
      <c r="I3326" s="12">
        <v>0</v>
      </c>
      <c r="J3326" s="12">
        <v>0</v>
      </c>
      <c r="K3326" s="12">
        <v>0</v>
      </c>
      <c r="L3326" s="12">
        <v>0</v>
      </c>
      <c r="M3326" s="12">
        <v>1</v>
      </c>
      <c r="N3326" s="12">
        <v>1</v>
      </c>
      <c r="O3326" s="12">
        <v>0</v>
      </c>
      <c r="P3326" s="13">
        <v>2</v>
      </c>
    </row>
    <row r="3327" spans="1:16" outlineLevel="1" x14ac:dyDescent="0.25">
      <c r="A3327" s="22" t="s">
        <v>2689</v>
      </c>
      <c r="C3327" s="11"/>
      <c r="D3327" s="12">
        <f>SUBTOTAL(9,D3325:D3326)</f>
        <v>0</v>
      </c>
      <c r="E3327" s="12">
        <f>SUBTOTAL(9,E3325:E3326)</f>
        <v>0</v>
      </c>
      <c r="F3327" s="12">
        <f>SUBTOTAL(9,F3325:F3326)</f>
        <v>0</v>
      </c>
      <c r="G3327" s="12">
        <f>SUBTOTAL(9,G3325:G3326)</f>
        <v>0</v>
      </c>
      <c r="H3327" s="12">
        <f>SUBTOTAL(9,H3325:H3326)</f>
        <v>0</v>
      </c>
      <c r="I3327" s="12">
        <f>SUBTOTAL(9,I3325:I3326)</f>
        <v>0</v>
      </c>
      <c r="J3327" s="12">
        <f>SUBTOTAL(9,J3325:J3326)</f>
        <v>0</v>
      </c>
      <c r="K3327" s="12">
        <f>SUBTOTAL(9,K3325:K3326)</f>
        <v>0</v>
      </c>
      <c r="L3327" s="12">
        <f>SUBTOTAL(9,L3325:L3326)</f>
        <v>0</v>
      </c>
      <c r="M3327" s="12">
        <f>SUBTOTAL(9,M3325:M3326)</f>
        <v>13</v>
      </c>
      <c r="N3327" s="12">
        <f>SUBTOTAL(9,N3325:N3326)</f>
        <v>5</v>
      </c>
      <c r="O3327" s="12">
        <f>SUBTOTAL(9,O3325:O3326)</f>
        <v>0</v>
      </c>
      <c r="P3327" s="13">
        <f>SUBTOTAL(9,P3325:P3326)</f>
        <v>18</v>
      </c>
    </row>
    <row r="3328" spans="1:16" ht="26.25" outlineLevel="2" x14ac:dyDescent="0.25">
      <c r="A3328" s="25" t="s">
        <v>453</v>
      </c>
      <c r="B3328" s="25" t="s">
        <v>473</v>
      </c>
      <c r="C3328" s="8" t="s">
        <v>1991</v>
      </c>
      <c r="D3328" s="9">
        <v>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8</v>
      </c>
      <c r="N3328" s="9">
        <v>2</v>
      </c>
      <c r="O3328" s="9">
        <v>0</v>
      </c>
      <c r="P3328" s="10">
        <v>10</v>
      </c>
    </row>
    <row r="3329" spans="1:16" ht="26.25" outlineLevel="2" x14ac:dyDescent="0.25">
      <c r="A3329" s="25" t="s">
        <v>453</v>
      </c>
      <c r="B3329" s="25" t="s">
        <v>1701</v>
      </c>
      <c r="C3329" s="11" t="s">
        <v>1711</v>
      </c>
      <c r="D3329" s="12">
        <v>0</v>
      </c>
      <c r="E3329" s="12">
        <v>0</v>
      </c>
      <c r="F3329" s="12">
        <v>0</v>
      </c>
      <c r="G3329" s="12">
        <v>0</v>
      </c>
      <c r="H3329" s="12">
        <v>0</v>
      </c>
      <c r="I3329" s="12">
        <v>0</v>
      </c>
      <c r="J3329" s="12">
        <v>0</v>
      </c>
      <c r="K3329" s="12">
        <v>0</v>
      </c>
      <c r="L3329" s="12">
        <v>0</v>
      </c>
      <c r="M3329" s="12">
        <v>5</v>
      </c>
      <c r="N3329" s="12">
        <v>4</v>
      </c>
      <c r="O3329" s="12">
        <v>0</v>
      </c>
      <c r="P3329" s="13">
        <v>9</v>
      </c>
    </row>
    <row r="3330" spans="1:16" outlineLevel="2" x14ac:dyDescent="0.25">
      <c r="A3330" s="25" t="s">
        <v>453</v>
      </c>
      <c r="B3330" s="25" t="s">
        <v>1716</v>
      </c>
      <c r="C3330" s="8" t="s">
        <v>1992</v>
      </c>
      <c r="D3330" s="9">
        <v>0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19</v>
      </c>
      <c r="N3330" s="9">
        <v>5</v>
      </c>
      <c r="O3330" s="9">
        <v>0</v>
      </c>
      <c r="P3330" s="10">
        <v>24</v>
      </c>
    </row>
    <row r="3331" spans="1:16" outlineLevel="1" x14ac:dyDescent="0.25">
      <c r="A3331" s="22" t="s">
        <v>2695</v>
      </c>
      <c r="C3331" s="8"/>
      <c r="D3331" s="9">
        <f>SUBTOTAL(9,D3328:D3330)</f>
        <v>0</v>
      </c>
      <c r="E3331" s="9">
        <f>SUBTOTAL(9,E3328:E3330)</f>
        <v>0</v>
      </c>
      <c r="F3331" s="9">
        <f>SUBTOTAL(9,F3328:F3330)</f>
        <v>0</v>
      </c>
      <c r="G3331" s="9">
        <f>SUBTOTAL(9,G3328:G3330)</f>
        <v>0</v>
      </c>
      <c r="H3331" s="9">
        <f>SUBTOTAL(9,H3328:H3330)</f>
        <v>0</v>
      </c>
      <c r="I3331" s="9">
        <f>SUBTOTAL(9,I3328:I3330)</f>
        <v>0</v>
      </c>
      <c r="J3331" s="9">
        <f>SUBTOTAL(9,J3328:J3330)</f>
        <v>0</v>
      </c>
      <c r="K3331" s="9">
        <f>SUBTOTAL(9,K3328:K3330)</f>
        <v>0</v>
      </c>
      <c r="L3331" s="9">
        <f>SUBTOTAL(9,L3328:L3330)</f>
        <v>0</v>
      </c>
      <c r="M3331" s="9">
        <f>SUBTOTAL(9,M3328:M3330)</f>
        <v>32</v>
      </c>
      <c r="N3331" s="9">
        <f>SUBTOTAL(9,N3328:N3330)</f>
        <v>11</v>
      </c>
      <c r="O3331" s="9">
        <f>SUBTOTAL(9,O3328:O3330)</f>
        <v>0</v>
      </c>
      <c r="P3331" s="10">
        <f>SUBTOTAL(9,P3328:P3330)</f>
        <v>43</v>
      </c>
    </row>
    <row r="3332" spans="1:16" outlineLevel="1" x14ac:dyDescent="0.25">
      <c r="C3332" s="5" t="s">
        <v>1993</v>
      </c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7"/>
    </row>
    <row r="3333" spans="1:16" outlineLevel="2" x14ac:dyDescent="0.25">
      <c r="A3333" s="25" t="s">
        <v>453</v>
      </c>
      <c r="B3333" s="25" t="s">
        <v>454</v>
      </c>
      <c r="C3333" s="8" t="s">
        <v>1631</v>
      </c>
      <c r="D3333" s="9">
        <v>187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10">
        <v>187</v>
      </c>
    </row>
    <row r="3334" spans="1:16" outlineLevel="2" x14ac:dyDescent="0.25">
      <c r="A3334" s="25" t="s">
        <v>453</v>
      </c>
      <c r="B3334" s="25" t="s">
        <v>454</v>
      </c>
      <c r="C3334" s="11" t="s">
        <v>1636</v>
      </c>
      <c r="D3334" s="12">
        <v>0</v>
      </c>
      <c r="E3334" s="12">
        <v>0</v>
      </c>
      <c r="F3334" s="12">
        <v>0</v>
      </c>
      <c r="G3334" s="12">
        <v>0</v>
      </c>
      <c r="H3334" s="12">
        <v>0</v>
      </c>
      <c r="I3334" s="12">
        <v>0</v>
      </c>
      <c r="J3334" s="12">
        <v>108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3">
        <v>108</v>
      </c>
    </row>
    <row r="3335" spans="1:16" outlineLevel="2" x14ac:dyDescent="0.25">
      <c r="A3335" s="25" t="s">
        <v>453</v>
      </c>
      <c r="B3335" s="25" t="s">
        <v>454</v>
      </c>
      <c r="C3335" s="8" t="s">
        <v>1994</v>
      </c>
      <c r="D3335" s="9">
        <v>0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7</v>
      </c>
      <c r="N3335" s="9">
        <v>0</v>
      </c>
      <c r="O3335" s="9">
        <v>0</v>
      </c>
      <c r="P3335" s="10">
        <v>7</v>
      </c>
    </row>
    <row r="3336" spans="1:16" outlineLevel="2" x14ac:dyDescent="0.25">
      <c r="A3336" s="25" t="s">
        <v>453</v>
      </c>
      <c r="B3336" s="25" t="s">
        <v>454</v>
      </c>
      <c r="C3336" s="11" t="s">
        <v>1638</v>
      </c>
      <c r="D3336" s="12">
        <v>0</v>
      </c>
      <c r="E3336" s="12">
        <v>0</v>
      </c>
      <c r="F3336" s="12">
        <v>0</v>
      </c>
      <c r="G3336" s="12">
        <v>0</v>
      </c>
      <c r="H3336" s="12">
        <v>0</v>
      </c>
      <c r="I3336" s="12">
        <v>0</v>
      </c>
      <c r="J3336" s="12">
        <v>0</v>
      </c>
      <c r="K3336" s="12">
        <v>0</v>
      </c>
      <c r="L3336" s="12">
        <v>0</v>
      </c>
      <c r="M3336" s="12">
        <v>11</v>
      </c>
      <c r="N3336" s="12">
        <v>6</v>
      </c>
      <c r="O3336" s="12">
        <v>0</v>
      </c>
      <c r="P3336" s="13">
        <v>17</v>
      </c>
    </row>
    <row r="3337" spans="1:16" outlineLevel="1" x14ac:dyDescent="0.25">
      <c r="A3337" s="22" t="s">
        <v>2695</v>
      </c>
      <c r="C3337" s="11"/>
      <c r="D3337" s="12">
        <f>SUBTOTAL(9,D3333:D3336)</f>
        <v>187</v>
      </c>
      <c r="E3337" s="12">
        <f>SUBTOTAL(9,E3333:E3336)</f>
        <v>0</v>
      </c>
      <c r="F3337" s="12">
        <f>SUBTOTAL(9,F3333:F3336)</f>
        <v>0</v>
      </c>
      <c r="G3337" s="12">
        <f>SUBTOTAL(9,G3333:G3336)</f>
        <v>0</v>
      </c>
      <c r="H3337" s="12">
        <f>SUBTOTAL(9,H3333:H3336)</f>
        <v>0</v>
      </c>
      <c r="I3337" s="12">
        <f>SUBTOTAL(9,I3333:I3336)</f>
        <v>0</v>
      </c>
      <c r="J3337" s="12">
        <f>SUBTOTAL(9,J3333:J3336)</f>
        <v>108</v>
      </c>
      <c r="K3337" s="12">
        <f>SUBTOTAL(9,K3333:K3336)</f>
        <v>0</v>
      </c>
      <c r="L3337" s="12">
        <f>SUBTOTAL(9,L3333:L3336)</f>
        <v>0</v>
      </c>
      <c r="M3337" s="12">
        <f>SUBTOTAL(9,M3333:M3336)</f>
        <v>18</v>
      </c>
      <c r="N3337" s="12">
        <f>SUBTOTAL(9,N3333:N3336)</f>
        <v>6</v>
      </c>
      <c r="O3337" s="12">
        <f>SUBTOTAL(9,O3333:O3336)</f>
        <v>0</v>
      </c>
      <c r="P3337" s="13">
        <f>SUBTOTAL(9,P3333:P3336)</f>
        <v>319</v>
      </c>
    </row>
    <row r="3338" spans="1:16" outlineLevel="1" x14ac:dyDescent="0.25">
      <c r="C3338" s="5" t="s">
        <v>1995</v>
      </c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7"/>
    </row>
    <row r="3339" spans="1:16" outlineLevel="2" x14ac:dyDescent="0.25">
      <c r="A3339" s="25" t="s">
        <v>150</v>
      </c>
      <c r="B3339" s="25" t="s">
        <v>151</v>
      </c>
      <c r="C3339" s="8" t="s">
        <v>681</v>
      </c>
      <c r="D3339" s="9">
        <v>127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10">
        <v>127</v>
      </c>
    </row>
    <row r="3340" spans="1:16" outlineLevel="2" x14ac:dyDescent="0.25">
      <c r="A3340" s="25" t="s">
        <v>150</v>
      </c>
      <c r="B3340" s="25" t="s">
        <v>151</v>
      </c>
      <c r="C3340" s="11" t="s">
        <v>686</v>
      </c>
      <c r="D3340" s="12">
        <v>0</v>
      </c>
      <c r="E3340" s="12">
        <v>0</v>
      </c>
      <c r="F3340" s="12">
        <v>0</v>
      </c>
      <c r="G3340" s="12">
        <v>0</v>
      </c>
      <c r="H3340" s="12">
        <v>0</v>
      </c>
      <c r="I3340" s="12">
        <v>0</v>
      </c>
      <c r="J3340" s="12">
        <v>47</v>
      </c>
      <c r="K3340" s="12">
        <v>0</v>
      </c>
      <c r="L3340" s="12">
        <v>0</v>
      </c>
      <c r="M3340" s="12">
        <v>0</v>
      </c>
      <c r="N3340" s="12">
        <v>0</v>
      </c>
      <c r="O3340" s="12">
        <v>0</v>
      </c>
      <c r="P3340" s="13">
        <v>47</v>
      </c>
    </row>
    <row r="3341" spans="1:16" outlineLevel="2" x14ac:dyDescent="0.25">
      <c r="A3341" s="25" t="s">
        <v>150</v>
      </c>
      <c r="B3341" s="25" t="s">
        <v>151</v>
      </c>
      <c r="C3341" s="8" t="s">
        <v>687</v>
      </c>
      <c r="D3341" s="9">
        <v>0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10</v>
      </c>
      <c r="N3341" s="9">
        <v>11</v>
      </c>
      <c r="O3341" s="9">
        <v>0</v>
      </c>
      <c r="P3341" s="10">
        <v>21</v>
      </c>
    </row>
    <row r="3342" spans="1:16" outlineLevel="1" x14ac:dyDescent="0.25">
      <c r="A3342" s="22" t="s">
        <v>2693</v>
      </c>
      <c r="C3342" s="8"/>
      <c r="D3342" s="9">
        <f>SUBTOTAL(9,D3339:D3341)</f>
        <v>127</v>
      </c>
      <c r="E3342" s="9">
        <f>SUBTOTAL(9,E3339:E3341)</f>
        <v>0</v>
      </c>
      <c r="F3342" s="9">
        <f>SUBTOTAL(9,F3339:F3341)</f>
        <v>0</v>
      </c>
      <c r="G3342" s="9">
        <f>SUBTOTAL(9,G3339:G3341)</f>
        <v>0</v>
      </c>
      <c r="H3342" s="9">
        <f>SUBTOTAL(9,H3339:H3341)</f>
        <v>0</v>
      </c>
      <c r="I3342" s="9">
        <f>SUBTOTAL(9,I3339:I3341)</f>
        <v>0</v>
      </c>
      <c r="J3342" s="9">
        <f>SUBTOTAL(9,J3339:J3341)</f>
        <v>47</v>
      </c>
      <c r="K3342" s="9">
        <f>SUBTOTAL(9,K3339:K3341)</f>
        <v>0</v>
      </c>
      <c r="L3342" s="9">
        <f>SUBTOTAL(9,L3339:L3341)</f>
        <v>0</v>
      </c>
      <c r="M3342" s="9">
        <f>SUBTOTAL(9,M3339:M3341)</f>
        <v>10</v>
      </c>
      <c r="N3342" s="9">
        <f>SUBTOTAL(9,N3339:N3341)</f>
        <v>11</v>
      </c>
      <c r="O3342" s="9">
        <f>SUBTOTAL(9,O3339:O3341)</f>
        <v>0</v>
      </c>
      <c r="P3342" s="10">
        <f>SUBTOTAL(9,P3339:P3341)</f>
        <v>195</v>
      </c>
    </row>
    <row r="3343" spans="1:16" outlineLevel="1" x14ac:dyDescent="0.25">
      <c r="C3343" s="5" t="s">
        <v>1996</v>
      </c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7"/>
    </row>
    <row r="3344" spans="1:16" outlineLevel="2" x14ac:dyDescent="0.25">
      <c r="A3344" s="25" t="s">
        <v>278</v>
      </c>
      <c r="B3344" s="25" t="s">
        <v>635</v>
      </c>
      <c r="C3344" s="8" t="s">
        <v>1997</v>
      </c>
      <c r="D3344" s="9">
        <v>102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10">
        <v>102</v>
      </c>
    </row>
    <row r="3345" spans="1:16" outlineLevel="2" x14ac:dyDescent="0.25">
      <c r="A3345" s="25" t="s">
        <v>278</v>
      </c>
      <c r="B3345" s="25" t="s">
        <v>528</v>
      </c>
      <c r="C3345" s="11" t="s">
        <v>1998</v>
      </c>
      <c r="D3345" s="12">
        <v>260</v>
      </c>
      <c r="E3345" s="12">
        <v>0</v>
      </c>
      <c r="F3345" s="12">
        <v>0</v>
      </c>
      <c r="G3345" s="12">
        <v>0</v>
      </c>
      <c r="H3345" s="12">
        <v>0</v>
      </c>
      <c r="I3345" s="12">
        <v>0</v>
      </c>
      <c r="J3345" s="12">
        <v>0</v>
      </c>
      <c r="K3345" s="12">
        <v>0</v>
      </c>
      <c r="L3345" s="12">
        <v>0</v>
      </c>
      <c r="M3345" s="12">
        <v>0</v>
      </c>
      <c r="N3345" s="12">
        <v>0</v>
      </c>
      <c r="O3345" s="12">
        <v>0</v>
      </c>
      <c r="P3345" s="13">
        <v>260</v>
      </c>
    </row>
    <row r="3346" spans="1:16" outlineLevel="2" x14ac:dyDescent="0.25">
      <c r="A3346" s="25" t="s">
        <v>278</v>
      </c>
      <c r="B3346" s="25" t="s">
        <v>528</v>
      </c>
      <c r="C3346" s="8" t="s">
        <v>1999</v>
      </c>
      <c r="D3346" s="9">
        <v>45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10">
        <v>45</v>
      </c>
    </row>
    <row r="3347" spans="1:16" outlineLevel="2" x14ac:dyDescent="0.25">
      <c r="A3347" s="25" t="s">
        <v>278</v>
      </c>
      <c r="B3347" s="25" t="s">
        <v>635</v>
      </c>
      <c r="C3347" s="11" t="s">
        <v>636</v>
      </c>
      <c r="D3347" s="12">
        <v>235</v>
      </c>
      <c r="E3347" s="12">
        <v>13</v>
      </c>
      <c r="F3347" s="12">
        <v>0</v>
      </c>
      <c r="G3347" s="12">
        <v>0</v>
      </c>
      <c r="H3347" s="12">
        <v>0</v>
      </c>
      <c r="I3347" s="12">
        <v>0</v>
      </c>
      <c r="J3347" s="12">
        <v>0</v>
      </c>
      <c r="K3347" s="12">
        <v>0</v>
      </c>
      <c r="L3347" s="12">
        <v>0</v>
      </c>
      <c r="M3347" s="12">
        <v>0</v>
      </c>
      <c r="N3347" s="12">
        <v>0</v>
      </c>
      <c r="O3347" s="12">
        <v>0</v>
      </c>
      <c r="P3347" s="13">
        <v>248</v>
      </c>
    </row>
    <row r="3348" spans="1:16" outlineLevel="1" x14ac:dyDescent="0.25">
      <c r="A3348" s="22" t="s">
        <v>2694</v>
      </c>
      <c r="C3348" s="11"/>
      <c r="D3348" s="12">
        <f>SUBTOTAL(9,D3344:D3347)</f>
        <v>642</v>
      </c>
      <c r="E3348" s="12">
        <f>SUBTOTAL(9,E3344:E3347)</f>
        <v>13</v>
      </c>
      <c r="F3348" s="12">
        <f>SUBTOTAL(9,F3344:F3347)</f>
        <v>0</v>
      </c>
      <c r="G3348" s="12">
        <f>SUBTOTAL(9,G3344:G3347)</f>
        <v>0</v>
      </c>
      <c r="H3348" s="12">
        <f>SUBTOTAL(9,H3344:H3347)</f>
        <v>0</v>
      </c>
      <c r="I3348" s="12">
        <f>SUBTOTAL(9,I3344:I3347)</f>
        <v>0</v>
      </c>
      <c r="J3348" s="12">
        <f>SUBTOTAL(9,J3344:J3347)</f>
        <v>0</v>
      </c>
      <c r="K3348" s="12">
        <f>SUBTOTAL(9,K3344:K3347)</f>
        <v>0</v>
      </c>
      <c r="L3348" s="12">
        <f>SUBTOTAL(9,L3344:L3347)</f>
        <v>0</v>
      </c>
      <c r="M3348" s="12">
        <f>SUBTOTAL(9,M3344:M3347)</f>
        <v>0</v>
      </c>
      <c r="N3348" s="12">
        <f>SUBTOTAL(9,N3344:N3347)</f>
        <v>0</v>
      </c>
      <c r="O3348" s="12">
        <f>SUBTOTAL(9,O3344:O3347)</f>
        <v>0</v>
      </c>
      <c r="P3348" s="13">
        <f>SUBTOTAL(9,P3344:P3347)</f>
        <v>655</v>
      </c>
    </row>
    <row r="3349" spans="1:16" outlineLevel="2" x14ac:dyDescent="0.25">
      <c r="A3349" s="25" t="s">
        <v>44</v>
      </c>
      <c r="B3349" s="25" t="s">
        <v>414</v>
      </c>
      <c r="C3349" s="8" t="s">
        <v>637</v>
      </c>
      <c r="D3349" s="9">
        <v>78</v>
      </c>
      <c r="E3349" s="9">
        <v>1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10">
        <v>79</v>
      </c>
    </row>
    <row r="3350" spans="1:16" outlineLevel="1" x14ac:dyDescent="0.25">
      <c r="A3350" s="22" t="s">
        <v>2690</v>
      </c>
      <c r="C3350" s="8"/>
      <c r="D3350" s="9">
        <f>SUBTOTAL(9,D3349:D3349)</f>
        <v>78</v>
      </c>
      <c r="E3350" s="9">
        <f>SUBTOTAL(9,E3349:E3349)</f>
        <v>1</v>
      </c>
      <c r="F3350" s="9">
        <f>SUBTOTAL(9,F3349:F3349)</f>
        <v>0</v>
      </c>
      <c r="G3350" s="9">
        <f>SUBTOTAL(9,G3349:G3349)</f>
        <v>0</v>
      </c>
      <c r="H3350" s="9">
        <f>SUBTOTAL(9,H3349:H3349)</f>
        <v>0</v>
      </c>
      <c r="I3350" s="9">
        <f>SUBTOTAL(9,I3349:I3349)</f>
        <v>0</v>
      </c>
      <c r="J3350" s="9">
        <f>SUBTOTAL(9,J3349:J3349)</f>
        <v>0</v>
      </c>
      <c r="K3350" s="9">
        <f>SUBTOTAL(9,K3349:K3349)</f>
        <v>0</v>
      </c>
      <c r="L3350" s="9">
        <f>SUBTOTAL(9,L3349:L3349)</f>
        <v>0</v>
      </c>
      <c r="M3350" s="9">
        <f>SUBTOTAL(9,M3349:M3349)</f>
        <v>0</v>
      </c>
      <c r="N3350" s="9">
        <f>SUBTOTAL(9,N3349:N3349)</f>
        <v>0</v>
      </c>
      <c r="O3350" s="9">
        <f>SUBTOTAL(9,O3349:O3349)</f>
        <v>0</v>
      </c>
      <c r="P3350" s="10">
        <f>SUBTOTAL(9,P3349:P3349)</f>
        <v>79</v>
      </c>
    </row>
    <row r="3351" spans="1:16" ht="26.25" outlineLevel="2" x14ac:dyDescent="0.25">
      <c r="A3351" s="25" t="s">
        <v>59</v>
      </c>
      <c r="B3351" s="25" t="s">
        <v>306</v>
      </c>
      <c r="C3351" s="11" t="s">
        <v>2000</v>
      </c>
      <c r="D3351" s="12">
        <v>0</v>
      </c>
      <c r="E3351" s="12">
        <v>0</v>
      </c>
      <c r="F3351" s="12">
        <v>0</v>
      </c>
      <c r="G3351" s="12">
        <v>0</v>
      </c>
      <c r="H3351" s="12">
        <v>0</v>
      </c>
      <c r="I3351" s="12">
        <v>0</v>
      </c>
      <c r="J3351" s="12">
        <v>83</v>
      </c>
      <c r="K3351" s="12">
        <v>0</v>
      </c>
      <c r="L3351" s="12">
        <v>0</v>
      </c>
      <c r="M3351" s="12">
        <v>0</v>
      </c>
      <c r="N3351" s="12">
        <v>0</v>
      </c>
      <c r="O3351" s="12">
        <v>0</v>
      </c>
      <c r="P3351" s="13">
        <v>83</v>
      </c>
    </row>
    <row r="3352" spans="1:16" ht="26.25" outlineLevel="2" x14ac:dyDescent="0.25">
      <c r="A3352" s="25" t="s">
        <v>59</v>
      </c>
      <c r="B3352" s="25" t="s">
        <v>306</v>
      </c>
      <c r="C3352" s="8" t="s">
        <v>2001</v>
      </c>
      <c r="D3352" s="9">
        <v>0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4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10">
        <v>4</v>
      </c>
    </row>
    <row r="3353" spans="1:16" outlineLevel="1" x14ac:dyDescent="0.25">
      <c r="A3353" s="22" t="s">
        <v>2691</v>
      </c>
      <c r="C3353" s="8"/>
      <c r="D3353" s="9">
        <f>SUBTOTAL(9,D3351:D3352)</f>
        <v>0</v>
      </c>
      <c r="E3353" s="9">
        <f>SUBTOTAL(9,E3351:E3352)</f>
        <v>0</v>
      </c>
      <c r="F3353" s="9">
        <f>SUBTOTAL(9,F3351:F3352)</f>
        <v>0</v>
      </c>
      <c r="G3353" s="9">
        <f>SUBTOTAL(9,G3351:G3352)</f>
        <v>0</v>
      </c>
      <c r="H3353" s="9">
        <f>SUBTOTAL(9,H3351:H3352)</f>
        <v>0</v>
      </c>
      <c r="I3353" s="9">
        <f>SUBTOTAL(9,I3351:I3352)</f>
        <v>0</v>
      </c>
      <c r="J3353" s="9">
        <f>SUBTOTAL(9,J3351:J3352)</f>
        <v>87</v>
      </c>
      <c r="K3353" s="9">
        <f>SUBTOTAL(9,K3351:K3352)</f>
        <v>0</v>
      </c>
      <c r="L3353" s="9">
        <f>SUBTOTAL(9,L3351:L3352)</f>
        <v>0</v>
      </c>
      <c r="M3353" s="9">
        <f>SUBTOTAL(9,M3351:M3352)</f>
        <v>0</v>
      </c>
      <c r="N3353" s="9">
        <f>SUBTOTAL(9,N3351:N3352)</f>
        <v>0</v>
      </c>
      <c r="O3353" s="9">
        <f>SUBTOTAL(9,O3351:O3352)</f>
        <v>0</v>
      </c>
      <c r="P3353" s="10">
        <f>SUBTOTAL(9,P3351:P3352)</f>
        <v>87</v>
      </c>
    </row>
    <row r="3354" spans="1:16" ht="26.25" outlineLevel="2" x14ac:dyDescent="0.25">
      <c r="A3354" s="25" t="s">
        <v>278</v>
      </c>
      <c r="B3354" s="25" t="s">
        <v>528</v>
      </c>
      <c r="C3354" s="11" t="s">
        <v>2002</v>
      </c>
      <c r="D3354" s="12">
        <v>0</v>
      </c>
      <c r="E3354" s="12">
        <v>0</v>
      </c>
      <c r="F3354" s="12">
        <v>0</v>
      </c>
      <c r="G3354" s="12">
        <v>0</v>
      </c>
      <c r="H3354" s="12">
        <v>0</v>
      </c>
      <c r="I3354" s="12">
        <v>0</v>
      </c>
      <c r="J3354" s="12">
        <v>41</v>
      </c>
      <c r="K3354" s="12">
        <v>0</v>
      </c>
      <c r="L3354" s="12">
        <v>0</v>
      </c>
      <c r="M3354" s="12">
        <v>0</v>
      </c>
      <c r="N3354" s="12">
        <v>0</v>
      </c>
      <c r="O3354" s="12">
        <v>0</v>
      </c>
      <c r="P3354" s="13">
        <v>41</v>
      </c>
    </row>
    <row r="3355" spans="1:16" outlineLevel="2" x14ac:dyDescent="0.25">
      <c r="A3355" s="25" t="s">
        <v>278</v>
      </c>
      <c r="B3355" s="25" t="s">
        <v>635</v>
      </c>
      <c r="C3355" s="8" t="s">
        <v>638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213</v>
      </c>
      <c r="K3355" s="9">
        <v>135</v>
      </c>
      <c r="L3355" s="9">
        <v>0</v>
      </c>
      <c r="M3355" s="9">
        <v>0</v>
      </c>
      <c r="N3355" s="9">
        <v>0</v>
      </c>
      <c r="O3355" s="9">
        <v>0</v>
      </c>
      <c r="P3355" s="10">
        <v>348</v>
      </c>
    </row>
    <row r="3356" spans="1:16" outlineLevel="1" x14ac:dyDescent="0.25">
      <c r="A3356" s="22" t="s">
        <v>2694</v>
      </c>
      <c r="C3356" s="8"/>
      <c r="D3356" s="9">
        <f>SUBTOTAL(9,D3354:D3355)</f>
        <v>0</v>
      </c>
      <c r="E3356" s="9">
        <f>SUBTOTAL(9,E3354:E3355)</f>
        <v>0</v>
      </c>
      <c r="F3356" s="9">
        <f>SUBTOTAL(9,F3354:F3355)</f>
        <v>0</v>
      </c>
      <c r="G3356" s="9">
        <f>SUBTOTAL(9,G3354:G3355)</f>
        <v>0</v>
      </c>
      <c r="H3356" s="9">
        <f>SUBTOTAL(9,H3354:H3355)</f>
        <v>0</v>
      </c>
      <c r="I3356" s="9">
        <f>SUBTOTAL(9,I3354:I3355)</f>
        <v>0</v>
      </c>
      <c r="J3356" s="9">
        <f>SUBTOTAL(9,J3354:J3355)</f>
        <v>254</v>
      </c>
      <c r="K3356" s="9">
        <f>SUBTOTAL(9,K3354:K3355)</f>
        <v>135</v>
      </c>
      <c r="L3356" s="9">
        <f>SUBTOTAL(9,L3354:L3355)</f>
        <v>0</v>
      </c>
      <c r="M3356" s="9">
        <f>SUBTOTAL(9,M3354:M3355)</f>
        <v>0</v>
      </c>
      <c r="N3356" s="9">
        <f>SUBTOTAL(9,N3354:N3355)</f>
        <v>0</v>
      </c>
      <c r="O3356" s="9">
        <f>SUBTOTAL(9,O3354:O3355)</f>
        <v>0</v>
      </c>
      <c r="P3356" s="10">
        <f>SUBTOTAL(9,P3354:P3355)</f>
        <v>389</v>
      </c>
    </row>
    <row r="3357" spans="1:16" outlineLevel="2" x14ac:dyDescent="0.25">
      <c r="A3357" s="25" t="s">
        <v>44</v>
      </c>
      <c r="B3357" s="25" t="s">
        <v>45</v>
      </c>
      <c r="C3357" s="11" t="s">
        <v>639</v>
      </c>
      <c r="D3357" s="12">
        <v>0</v>
      </c>
      <c r="E3357" s="12">
        <v>0</v>
      </c>
      <c r="F3357" s="12">
        <v>0</v>
      </c>
      <c r="G3357" s="12">
        <v>0</v>
      </c>
      <c r="H3357" s="12">
        <v>0</v>
      </c>
      <c r="I3357" s="12">
        <v>0</v>
      </c>
      <c r="J3357" s="12">
        <v>50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3">
        <v>50</v>
      </c>
    </row>
    <row r="3358" spans="1:16" outlineLevel="1" x14ac:dyDescent="0.25">
      <c r="A3358" s="22" t="s">
        <v>2690</v>
      </c>
      <c r="C3358" s="11"/>
      <c r="D3358" s="12">
        <f>SUBTOTAL(9,D3357:D3357)</f>
        <v>0</v>
      </c>
      <c r="E3358" s="12">
        <f>SUBTOTAL(9,E3357:E3357)</f>
        <v>0</v>
      </c>
      <c r="F3358" s="12">
        <f>SUBTOTAL(9,F3357:F3357)</f>
        <v>0</v>
      </c>
      <c r="G3358" s="12">
        <f>SUBTOTAL(9,G3357:G3357)</f>
        <v>0</v>
      </c>
      <c r="H3358" s="12">
        <f>SUBTOTAL(9,H3357:H3357)</f>
        <v>0</v>
      </c>
      <c r="I3358" s="12">
        <f>SUBTOTAL(9,I3357:I3357)</f>
        <v>0</v>
      </c>
      <c r="J3358" s="12">
        <f>SUBTOTAL(9,J3357:J3357)</f>
        <v>50</v>
      </c>
      <c r="K3358" s="12">
        <f>SUBTOTAL(9,K3357:K3357)</f>
        <v>0</v>
      </c>
      <c r="L3358" s="12">
        <f>SUBTOTAL(9,L3357:L3357)</f>
        <v>0</v>
      </c>
      <c r="M3358" s="12">
        <f>SUBTOTAL(9,M3357:M3357)</f>
        <v>0</v>
      </c>
      <c r="N3358" s="12">
        <f>SUBTOTAL(9,N3357:N3357)</f>
        <v>0</v>
      </c>
      <c r="O3358" s="12">
        <f>SUBTOTAL(9,O3357:O3357)</f>
        <v>0</v>
      </c>
      <c r="P3358" s="13">
        <f>SUBTOTAL(9,P3357:P3357)</f>
        <v>50</v>
      </c>
    </row>
    <row r="3359" spans="1:16" outlineLevel="2" x14ac:dyDescent="0.25">
      <c r="A3359" s="25" t="s">
        <v>278</v>
      </c>
      <c r="B3359" s="25" t="s">
        <v>528</v>
      </c>
      <c r="C3359" s="8" t="s">
        <v>642</v>
      </c>
      <c r="D3359" s="9">
        <v>0</v>
      </c>
      <c r="E3359" s="9">
        <v>0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  <c r="K3359" s="9">
        <v>0</v>
      </c>
      <c r="L3359" s="9">
        <v>0</v>
      </c>
      <c r="M3359" s="9">
        <v>18</v>
      </c>
      <c r="N3359" s="9">
        <v>9</v>
      </c>
      <c r="O3359" s="9">
        <v>0</v>
      </c>
      <c r="P3359" s="10">
        <v>27</v>
      </c>
    </row>
    <row r="3360" spans="1:16" outlineLevel="1" x14ac:dyDescent="0.25">
      <c r="A3360" s="22" t="s">
        <v>2694</v>
      </c>
      <c r="C3360" s="8"/>
      <c r="D3360" s="9">
        <f>SUBTOTAL(9,D3359:D3359)</f>
        <v>0</v>
      </c>
      <c r="E3360" s="9">
        <f>SUBTOTAL(9,E3359:E3359)</f>
        <v>0</v>
      </c>
      <c r="F3360" s="9">
        <f>SUBTOTAL(9,F3359:F3359)</f>
        <v>0</v>
      </c>
      <c r="G3360" s="9">
        <f>SUBTOTAL(9,G3359:G3359)</f>
        <v>0</v>
      </c>
      <c r="H3360" s="9">
        <f>SUBTOTAL(9,H3359:H3359)</f>
        <v>0</v>
      </c>
      <c r="I3360" s="9">
        <f>SUBTOTAL(9,I3359:I3359)</f>
        <v>0</v>
      </c>
      <c r="J3360" s="9">
        <f>SUBTOTAL(9,J3359:J3359)</f>
        <v>0</v>
      </c>
      <c r="K3360" s="9">
        <f>SUBTOTAL(9,K3359:K3359)</f>
        <v>0</v>
      </c>
      <c r="L3360" s="9">
        <f>SUBTOTAL(9,L3359:L3359)</f>
        <v>0</v>
      </c>
      <c r="M3360" s="9">
        <f>SUBTOTAL(9,M3359:M3359)</f>
        <v>18</v>
      </c>
      <c r="N3360" s="9">
        <f>SUBTOTAL(9,N3359:N3359)</f>
        <v>9</v>
      </c>
      <c r="O3360" s="9">
        <f>SUBTOTAL(9,O3359:O3359)</f>
        <v>0</v>
      </c>
      <c r="P3360" s="10">
        <f>SUBTOTAL(9,P3359:P3359)</f>
        <v>27</v>
      </c>
    </row>
    <row r="3361" spans="1:16" ht="26.25" outlineLevel="1" x14ac:dyDescent="0.25">
      <c r="C3361" s="5" t="s">
        <v>2003</v>
      </c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7"/>
    </row>
    <row r="3362" spans="1:16" outlineLevel="2" x14ac:dyDescent="0.25">
      <c r="A3362" s="25" t="s">
        <v>453</v>
      </c>
      <c r="B3362" s="25" t="s">
        <v>473</v>
      </c>
      <c r="C3362" s="8" t="s">
        <v>2004</v>
      </c>
      <c r="D3362" s="9">
        <v>8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10">
        <v>8</v>
      </c>
    </row>
    <row r="3363" spans="1:16" outlineLevel="2" x14ac:dyDescent="0.25">
      <c r="A3363" s="25" t="s">
        <v>453</v>
      </c>
      <c r="B3363" s="25" t="s">
        <v>1526</v>
      </c>
      <c r="C3363" s="11" t="s">
        <v>2005</v>
      </c>
      <c r="D3363" s="12">
        <v>0</v>
      </c>
      <c r="E3363" s="12">
        <v>0</v>
      </c>
      <c r="F3363" s="12">
        <v>0</v>
      </c>
      <c r="G3363" s="12">
        <v>0</v>
      </c>
      <c r="H3363" s="12">
        <v>0</v>
      </c>
      <c r="I3363" s="12">
        <v>0</v>
      </c>
      <c r="J3363" s="12">
        <v>39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3">
        <v>39</v>
      </c>
    </row>
    <row r="3364" spans="1:16" ht="26.25" outlineLevel="2" x14ac:dyDescent="0.25">
      <c r="A3364" s="25" t="s">
        <v>453</v>
      </c>
      <c r="B3364" s="25" t="s">
        <v>473</v>
      </c>
      <c r="C3364" s="8" t="s">
        <v>2006</v>
      </c>
      <c r="D3364" s="9">
        <v>0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40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10">
        <v>40</v>
      </c>
    </row>
    <row r="3365" spans="1:16" outlineLevel="1" x14ac:dyDescent="0.25">
      <c r="A3365" s="22" t="s">
        <v>2695</v>
      </c>
      <c r="C3365" s="8"/>
      <c r="D3365" s="9">
        <f>SUBTOTAL(9,D3362:D3364)</f>
        <v>8</v>
      </c>
      <c r="E3365" s="9">
        <f>SUBTOTAL(9,E3362:E3364)</f>
        <v>0</v>
      </c>
      <c r="F3365" s="9">
        <f>SUBTOTAL(9,F3362:F3364)</f>
        <v>0</v>
      </c>
      <c r="G3365" s="9">
        <f>SUBTOTAL(9,G3362:G3364)</f>
        <v>0</v>
      </c>
      <c r="H3365" s="9">
        <f>SUBTOTAL(9,H3362:H3364)</f>
        <v>0</v>
      </c>
      <c r="I3365" s="9">
        <f>SUBTOTAL(9,I3362:I3364)</f>
        <v>0</v>
      </c>
      <c r="J3365" s="9">
        <f>SUBTOTAL(9,J3362:J3364)</f>
        <v>79</v>
      </c>
      <c r="K3365" s="9">
        <f>SUBTOTAL(9,K3362:K3364)</f>
        <v>0</v>
      </c>
      <c r="L3365" s="9">
        <f>SUBTOTAL(9,L3362:L3364)</f>
        <v>0</v>
      </c>
      <c r="M3365" s="9">
        <f>SUBTOTAL(9,M3362:M3364)</f>
        <v>0</v>
      </c>
      <c r="N3365" s="9">
        <f>SUBTOTAL(9,N3362:N3364)</f>
        <v>0</v>
      </c>
      <c r="O3365" s="9">
        <f>SUBTOTAL(9,O3362:O3364)</f>
        <v>0</v>
      </c>
      <c r="P3365" s="10">
        <f>SUBTOTAL(9,P3362:P3364)</f>
        <v>87</v>
      </c>
    </row>
    <row r="3366" spans="1:16" ht="26.25" outlineLevel="2" x14ac:dyDescent="0.25">
      <c r="A3366" s="25" t="s">
        <v>550</v>
      </c>
      <c r="B3366" s="25" t="s">
        <v>1615</v>
      </c>
      <c r="C3366" s="11" t="s">
        <v>2007</v>
      </c>
      <c r="D3366" s="12">
        <v>0</v>
      </c>
      <c r="E3366" s="12">
        <v>0</v>
      </c>
      <c r="F3366" s="12">
        <v>0</v>
      </c>
      <c r="G3366" s="12">
        <v>0</v>
      </c>
      <c r="H3366" s="12">
        <v>0</v>
      </c>
      <c r="I3366" s="12">
        <v>0</v>
      </c>
      <c r="J3366" s="12">
        <v>19</v>
      </c>
      <c r="K3366" s="12">
        <v>0</v>
      </c>
      <c r="L3366" s="12">
        <v>0</v>
      </c>
      <c r="M3366" s="12">
        <v>0</v>
      </c>
      <c r="N3366" s="12">
        <v>0</v>
      </c>
      <c r="O3366" s="12">
        <v>0</v>
      </c>
      <c r="P3366" s="13">
        <v>19</v>
      </c>
    </row>
    <row r="3367" spans="1:16" outlineLevel="1" x14ac:dyDescent="0.25">
      <c r="A3367" s="22" t="s">
        <v>2696</v>
      </c>
      <c r="C3367" s="11"/>
      <c r="D3367" s="12">
        <f>SUBTOTAL(9,D3366:D3366)</f>
        <v>0</v>
      </c>
      <c r="E3367" s="12">
        <f>SUBTOTAL(9,E3366:E3366)</f>
        <v>0</v>
      </c>
      <c r="F3367" s="12">
        <f>SUBTOTAL(9,F3366:F3366)</f>
        <v>0</v>
      </c>
      <c r="G3367" s="12">
        <f>SUBTOTAL(9,G3366:G3366)</f>
        <v>0</v>
      </c>
      <c r="H3367" s="12">
        <f>SUBTOTAL(9,H3366:H3366)</f>
        <v>0</v>
      </c>
      <c r="I3367" s="12">
        <f>SUBTOTAL(9,I3366:I3366)</f>
        <v>0</v>
      </c>
      <c r="J3367" s="12">
        <f>SUBTOTAL(9,J3366:J3366)</f>
        <v>19</v>
      </c>
      <c r="K3367" s="12">
        <f>SUBTOTAL(9,K3366:K3366)</f>
        <v>0</v>
      </c>
      <c r="L3367" s="12">
        <f>SUBTOTAL(9,L3366:L3366)</f>
        <v>0</v>
      </c>
      <c r="M3367" s="12">
        <f>SUBTOTAL(9,M3366:M3366)</f>
        <v>0</v>
      </c>
      <c r="N3367" s="12">
        <f>SUBTOTAL(9,N3366:N3366)</f>
        <v>0</v>
      </c>
      <c r="O3367" s="12">
        <f>SUBTOTAL(9,O3366:O3366)</f>
        <v>0</v>
      </c>
      <c r="P3367" s="13">
        <f>SUBTOTAL(9,P3366:P3366)</f>
        <v>19</v>
      </c>
    </row>
    <row r="3368" spans="1:16" outlineLevel="2" x14ac:dyDescent="0.25">
      <c r="A3368" s="25" t="s">
        <v>278</v>
      </c>
      <c r="B3368" s="25" t="s">
        <v>640</v>
      </c>
      <c r="C3368" s="8" t="s">
        <v>2008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6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10">
        <v>6</v>
      </c>
    </row>
    <row r="3369" spans="1:16" outlineLevel="2" x14ac:dyDescent="0.25">
      <c r="A3369" s="25" t="s">
        <v>278</v>
      </c>
      <c r="B3369" s="25" t="s">
        <v>640</v>
      </c>
      <c r="C3369" s="11" t="s">
        <v>2009</v>
      </c>
      <c r="D3369" s="12">
        <v>0</v>
      </c>
      <c r="E3369" s="12">
        <v>0</v>
      </c>
      <c r="F3369" s="12">
        <v>0</v>
      </c>
      <c r="G3369" s="12">
        <v>0</v>
      </c>
      <c r="H3369" s="12">
        <v>0</v>
      </c>
      <c r="I3369" s="12">
        <v>0</v>
      </c>
      <c r="J3369" s="12">
        <v>1</v>
      </c>
      <c r="K3369" s="12">
        <v>0</v>
      </c>
      <c r="L3369" s="12">
        <v>0</v>
      </c>
      <c r="M3369" s="12">
        <v>0</v>
      </c>
      <c r="N3369" s="12">
        <v>0</v>
      </c>
      <c r="O3369" s="12">
        <v>0</v>
      </c>
      <c r="P3369" s="13">
        <v>1</v>
      </c>
    </row>
    <row r="3370" spans="1:16" outlineLevel="1" x14ac:dyDescent="0.25">
      <c r="A3370" s="22" t="s">
        <v>2694</v>
      </c>
      <c r="C3370" s="11"/>
      <c r="D3370" s="12">
        <f>SUBTOTAL(9,D3368:D3369)</f>
        <v>0</v>
      </c>
      <c r="E3370" s="12">
        <f>SUBTOTAL(9,E3368:E3369)</f>
        <v>0</v>
      </c>
      <c r="F3370" s="12">
        <f>SUBTOTAL(9,F3368:F3369)</f>
        <v>0</v>
      </c>
      <c r="G3370" s="12">
        <f>SUBTOTAL(9,G3368:G3369)</f>
        <v>0</v>
      </c>
      <c r="H3370" s="12">
        <f>SUBTOTAL(9,H3368:H3369)</f>
        <v>0</v>
      </c>
      <c r="I3370" s="12">
        <f>SUBTOTAL(9,I3368:I3369)</f>
        <v>0</v>
      </c>
      <c r="J3370" s="12">
        <f>SUBTOTAL(9,J3368:J3369)</f>
        <v>7</v>
      </c>
      <c r="K3370" s="12">
        <f>SUBTOTAL(9,K3368:K3369)</f>
        <v>0</v>
      </c>
      <c r="L3370" s="12">
        <f>SUBTOTAL(9,L3368:L3369)</f>
        <v>0</v>
      </c>
      <c r="M3370" s="12">
        <f>SUBTOTAL(9,M3368:M3369)</f>
        <v>0</v>
      </c>
      <c r="N3370" s="12">
        <f>SUBTOTAL(9,N3368:N3369)</f>
        <v>0</v>
      </c>
      <c r="O3370" s="12">
        <f>SUBTOTAL(9,O3368:O3369)</f>
        <v>0</v>
      </c>
      <c r="P3370" s="13">
        <f>SUBTOTAL(9,P3368:P3369)</f>
        <v>7</v>
      </c>
    </row>
    <row r="3371" spans="1:16" outlineLevel="2" x14ac:dyDescent="0.25">
      <c r="A3371" s="25" t="s">
        <v>453</v>
      </c>
      <c r="B3371" s="25" t="s">
        <v>473</v>
      </c>
      <c r="C3371" s="8" t="s">
        <v>2010</v>
      </c>
      <c r="D3371" s="9">
        <v>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0</v>
      </c>
      <c r="M3371" s="9">
        <v>6</v>
      </c>
      <c r="N3371" s="9">
        <v>11</v>
      </c>
      <c r="O3371" s="9">
        <v>0</v>
      </c>
      <c r="P3371" s="10">
        <v>17</v>
      </c>
    </row>
    <row r="3372" spans="1:16" outlineLevel="2" x14ac:dyDescent="0.25">
      <c r="A3372" s="25" t="s">
        <v>453</v>
      </c>
      <c r="B3372" s="25" t="s">
        <v>664</v>
      </c>
      <c r="C3372" s="11" t="s">
        <v>966</v>
      </c>
      <c r="D3372" s="12">
        <v>0</v>
      </c>
      <c r="E3372" s="12">
        <v>0</v>
      </c>
      <c r="F3372" s="12">
        <v>0</v>
      </c>
      <c r="G3372" s="12">
        <v>0</v>
      </c>
      <c r="H3372" s="12">
        <v>0</v>
      </c>
      <c r="I3372" s="12">
        <v>0</v>
      </c>
      <c r="J3372" s="12">
        <v>0</v>
      </c>
      <c r="K3372" s="12">
        <v>0</v>
      </c>
      <c r="L3372" s="12">
        <v>0</v>
      </c>
      <c r="M3372" s="12">
        <v>30</v>
      </c>
      <c r="N3372" s="12">
        <v>10</v>
      </c>
      <c r="O3372" s="12">
        <v>0</v>
      </c>
      <c r="P3372" s="13">
        <v>40</v>
      </c>
    </row>
    <row r="3373" spans="1:16" outlineLevel="1" x14ac:dyDescent="0.25">
      <c r="A3373" s="22" t="s">
        <v>2695</v>
      </c>
      <c r="C3373" s="11"/>
      <c r="D3373" s="12">
        <f>SUBTOTAL(9,D3371:D3372)</f>
        <v>0</v>
      </c>
      <c r="E3373" s="12">
        <f>SUBTOTAL(9,E3371:E3372)</f>
        <v>0</v>
      </c>
      <c r="F3373" s="12">
        <f>SUBTOTAL(9,F3371:F3372)</f>
        <v>0</v>
      </c>
      <c r="G3373" s="12">
        <f>SUBTOTAL(9,G3371:G3372)</f>
        <v>0</v>
      </c>
      <c r="H3373" s="12">
        <f>SUBTOTAL(9,H3371:H3372)</f>
        <v>0</v>
      </c>
      <c r="I3373" s="12">
        <f>SUBTOTAL(9,I3371:I3372)</f>
        <v>0</v>
      </c>
      <c r="J3373" s="12">
        <f>SUBTOTAL(9,J3371:J3372)</f>
        <v>0</v>
      </c>
      <c r="K3373" s="12">
        <f>SUBTOTAL(9,K3371:K3372)</f>
        <v>0</v>
      </c>
      <c r="L3373" s="12">
        <f>SUBTOTAL(9,L3371:L3372)</f>
        <v>0</v>
      </c>
      <c r="M3373" s="12">
        <f>SUBTOTAL(9,M3371:M3372)</f>
        <v>36</v>
      </c>
      <c r="N3373" s="12">
        <f>SUBTOTAL(9,N3371:N3372)</f>
        <v>21</v>
      </c>
      <c r="O3373" s="12">
        <f>SUBTOTAL(9,O3371:O3372)</f>
        <v>0</v>
      </c>
      <c r="P3373" s="13">
        <f>SUBTOTAL(9,P3371:P3372)</f>
        <v>57</v>
      </c>
    </row>
    <row r="3374" spans="1:16" ht="26.25" outlineLevel="1" x14ac:dyDescent="0.25">
      <c r="C3374" s="2" t="s">
        <v>2011</v>
      </c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4"/>
    </row>
    <row r="3375" spans="1:16" outlineLevel="1" x14ac:dyDescent="0.25">
      <c r="C3375" s="5" t="s">
        <v>2012</v>
      </c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7"/>
    </row>
    <row r="3376" spans="1:16" outlineLevel="2" x14ac:dyDescent="0.25">
      <c r="A3376" s="25" t="s">
        <v>453</v>
      </c>
      <c r="B3376" s="25" t="s">
        <v>454</v>
      </c>
      <c r="C3376" s="8" t="s">
        <v>2013</v>
      </c>
      <c r="D3376" s="9">
        <v>48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10">
        <v>48</v>
      </c>
    </row>
    <row r="3377" spans="1:16" outlineLevel="2" x14ac:dyDescent="0.25">
      <c r="A3377" s="25" t="s">
        <v>453</v>
      </c>
      <c r="B3377" s="25" t="s">
        <v>1526</v>
      </c>
      <c r="C3377" s="11" t="s">
        <v>2014</v>
      </c>
      <c r="D3377" s="12">
        <v>39</v>
      </c>
      <c r="E3377" s="12">
        <v>23</v>
      </c>
      <c r="F3377" s="12">
        <v>0</v>
      </c>
      <c r="G3377" s="12">
        <v>0</v>
      </c>
      <c r="H3377" s="12">
        <v>0</v>
      </c>
      <c r="I3377" s="12">
        <v>0</v>
      </c>
      <c r="J3377" s="12">
        <v>0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3">
        <v>62</v>
      </c>
    </row>
    <row r="3378" spans="1:16" outlineLevel="2" x14ac:dyDescent="0.25">
      <c r="A3378" s="25" t="s">
        <v>453</v>
      </c>
      <c r="B3378" s="25" t="s">
        <v>454</v>
      </c>
      <c r="C3378" s="8" t="s">
        <v>1529</v>
      </c>
      <c r="D3378" s="9">
        <v>85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10">
        <v>85</v>
      </c>
    </row>
    <row r="3379" spans="1:16" outlineLevel="2" x14ac:dyDescent="0.25">
      <c r="A3379" s="25" t="s">
        <v>453</v>
      </c>
      <c r="B3379" s="25" t="s">
        <v>1526</v>
      </c>
      <c r="C3379" s="11" t="s">
        <v>1781</v>
      </c>
      <c r="D3379" s="12">
        <v>81</v>
      </c>
      <c r="E3379" s="12">
        <v>23</v>
      </c>
      <c r="F3379" s="12">
        <v>0</v>
      </c>
      <c r="G3379" s="12">
        <v>0</v>
      </c>
      <c r="H3379" s="12">
        <v>0</v>
      </c>
      <c r="I3379" s="12">
        <v>0</v>
      </c>
      <c r="J3379" s="12">
        <v>0</v>
      </c>
      <c r="K3379" s="12">
        <v>0</v>
      </c>
      <c r="L3379" s="12">
        <v>0</v>
      </c>
      <c r="M3379" s="12">
        <v>0</v>
      </c>
      <c r="N3379" s="12">
        <v>0</v>
      </c>
      <c r="O3379" s="12">
        <v>0</v>
      </c>
      <c r="P3379" s="13">
        <v>104</v>
      </c>
    </row>
    <row r="3380" spans="1:16" outlineLevel="2" x14ac:dyDescent="0.25">
      <c r="A3380" s="25" t="s">
        <v>453</v>
      </c>
      <c r="B3380" s="25" t="s">
        <v>454</v>
      </c>
      <c r="C3380" s="8" t="s">
        <v>2015</v>
      </c>
      <c r="D3380" s="9">
        <v>0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17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10">
        <v>17</v>
      </c>
    </row>
    <row r="3381" spans="1:16" ht="26.25" outlineLevel="2" x14ac:dyDescent="0.25">
      <c r="A3381" s="25" t="s">
        <v>453</v>
      </c>
      <c r="B3381" s="25" t="s">
        <v>454</v>
      </c>
      <c r="C3381" s="11" t="s">
        <v>2016</v>
      </c>
      <c r="D3381" s="12">
        <v>0</v>
      </c>
      <c r="E3381" s="12">
        <v>0</v>
      </c>
      <c r="F3381" s="12">
        <v>0</v>
      </c>
      <c r="G3381" s="12">
        <v>0</v>
      </c>
      <c r="H3381" s="12">
        <v>0</v>
      </c>
      <c r="I3381" s="12">
        <v>0</v>
      </c>
      <c r="J3381" s="12">
        <v>1</v>
      </c>
      <c r="K3381" s="12">
        <v>0</v>
      </c>
      <c r="L3381" s="12">
        <v>0</v>
      </c>
      <c r="M3381" s="12">
        <v>0</v>
      </c>
      <c r="N3381" s="12">
        <v>0</v>
      </c>
      <c r="O3381" s="12">
        <v>0</v>
      </c>
      <c r="P3381" s="13">
        <v>1</v>
      </c>
    </row>
    <row r="3382" spans="1:16" ht="26.25" outlineLevel="2" x14ac:dyDescent="0.25">
      <c r="A3382" s="25" t="s">
        <v>453</v>
      </c>
      <c r="B3382" s="25" t="s">
        <v>1526</v>
      </c>
      <c r="C3382" s="8" t="s">
        <v>2017</v>
      </c>
      <c r="D3382" s="9">
        <v>0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5</v>
      </c>
      <c r="K3382" s="9">
        <v>0</v>
      </c>
      <c r="L3382" s="9">
        <v>0</v>
      </c>
      <c r="M3382" s="9">
        <v>0</v>
      </c>
      <c r="N3382" s="9">
        <v>0</v>
      </c>
      <c r="O3382" s="9">
        <v>0</v>
      </c>
      <c r="P3382" s="10">
        <v>5</v>
      </c>
    </row>
    <row r="3383" spans="1:16" ht="26.25" outlineLevel="2" x14ac:dyDescent="0.25">
      <c r="A3383" s="25" t="s">
        <v>453</v>
      </c>
      <c r="B3383" s="25" t="s">
        <v>1526</v>
      </c>
      <c r="C3383" s="11" t="s">
        <v>2019</v>
      </c>
      <c r="D3383" s="12">
        <v>0</v>
      </c>
      <c r="E3383" s="12">
        <v>0</v>
      </c>
      <c r="F3383" s="12">
        <v>0</v>
      </c>
      <c r="G3383" s="12">
        <v>0</v>
      </c>
      <c r="H3383" s="12">
        <v>0</v>
      </c>
      <c r="I3383" s="12">
        <v>0</v>
      </c>
      <c r="J3383" s="12">
        <v>3</v>
      </c>
      <c r="K3383" s="12">
        <v>7</v>
      </c>
      <c r="L3383" s="12">
        <v>0</v>
      </c>
      <c r="M3383" s="12">
        <v>0</v>
      </c>
      <c r="N3383" s="12">
        <v>0</v>
      </c>
      <c r="O3383" s="12">
        <v>0</v>
      </c>
      <c r="P3383" s="13">
        <v>10</v>
      </c>
    </row>
    <row r="3384" spans="1:16" ht="26.25" outlineLevel="2" x14ac:dyDescent="0.25">
      <c r="A3384" s="25" t="s">
        <v>453</v>
      </c>
      <c r="B3384" s="25" t="s">
        <v>1526</v>
      </c>
      <c r="C3384" s="8" t="s">
        <v>2021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10</v>
      </c>
      <c r="K3384" s="9">
        <v>4</v>
      </c>
      <c r="L3384" s="9">
        <v>0</v>
      </c>
      <c r="M3384" s="9">
        <v>0</v>
      </c>
      <c r="N3384" s="9">
        <v>0</v>
      </c>
      <c r="O3384" s="9">
        <v>0</v>
      </c>
      <c r="P3384" s="10">
        <v>14</v>
      </c>
    </row>
    <row r="3385" spans="1:16" ht="26.25" outlineLevel="2" x14ac:dyDescent="0.25">
      <c r="A3385" s="25" t="s">
        <v>453</v>
      </c>
      <c r="B3385" s="25" t="s">
        <v>1526</v>
      </c>
      <c r="C3385" s="11" t="s">
        <v>2022</v>
      </c>
      <c r="D3385" s="12">
        <v>0</v>
      </c>
      <c r="E3385" s="12">
        <v>0</v>
      </c>
      <c r="F3385" s="12">
        <v>0</v>
      </c>
      <c r="G3385" s="12">
        <v>0</v>
      </c>
      <c r="H3385" s="12">
        <v>0</v>
      </c>
      <c r="I3385" s="12">
        <v>0</v>
      </c>
      <c r="J3385" s="12">
        <v>1</v>
      </c>
      <c r="K3385" s="12">
        <v>0</v>
      </c>
      <c r="L3385" s="12">
        <v>0</v>
      </c>
      <c r="M3385" s="12">
        <v>0</v>
      </c>
      <c r="N3385" s="12">
        <v>0</v>
      </c>
      <c r="O3385" s="12">
        <v>0</v>
      </c>
      <c r="P3385" s="13">
        <v>1</v>
      </c>
    </row>
    <row r="3386" spans="1:16" ht="26.25" outlineLevel="2" x14ac:dyDescent="0.25">
      <c r="A3386" s="25" t="s">
        <v>453</v>
      </c>
      <c r="B3386" s="25" t="s">
        <v>1526</v>
      </c>
      <c r="C3386" s="8" t="s">
        <v>2023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4</v>
      </c>
      <c r="K3386" s="9">
        <v>1</v>
      </c>
      <c r="L3386" s="9">
        <v>0</v>
      </c>
      <c r="M3386" s="9">
        <v>0</v>
      </c>
      <c r="N3386" s="9">
        <v>0</v>
      </c>
      <c r="O3386" s="9">
        <v>0</v>
      </c>
      <c r="P3386" s="10">
        <v>5</v>
      </c>
    </row>
    <row r="3387" spans="1:16" ht="26.25" outlineLevel="2" x14ac:dyDescent="0.25">
      <c r="A3387" s="25" t="s">
        <v>453</v>
      </c>
      <c r="B3387" s="25" t="s">
        <v>1526</v>
      </c>
      <c r="C3387" s="11" t="s">
        <v>2024</v>
      </c>
      <c r="D3387" s="12">
        <v>0</v>
      </c>
      <c r="E3387" s="12">
        <v>0</v>
      </c>
      <c r="F3387" s="12">
        <v>0</v>
      </c>
      <c r="G3387" s="12">
        <v>0</v>
      </c>
      <c r="H3387" s="12">
        <v>0</v>
      </c>
      <c r="I3387" s="12">
        <v>0</v>
      </c>
      <c r="J3387" s="12">
        <v>11</v>
      </c>
      <c r="K3387" s="12">
        <v>4</v>
      </c>
      <c r="L3387" s="12">
        <v>0</v>
      </c>
      <c r="M3387" s="12">
        <v>0</v>
      </c>
      <c r="N3387" s="12">
        <v>0</v>
      </c>
      <c r="O3387" s="12">
        <v>0</v>
      </c>
      <c r="P3387" s="13">
        <v>15</v>
      </c>
    </row>
    <row r="3388" spans="1:16" ht="26.25" outlineLevel="2" x14ac:dyDescent="0.25">
      <c r="A3388" s="25" t="s">
        <v>453</v>
      </c>
      <c r="B3388" s="25" t="s">
        <v>1526</v>
      </c>
      <c r="C3388" s="8" t="s">
        <v>2025</v>
      </c>
      <c r="D3388" s="9">
        <v>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4</v>
      </c>
      <c r="K3388" s="9">
        <v>3</v>
      </c>
      <c r="L3388" s="9">
        <v>0</v>
      </c>
      <c r="M3388" s="9">
        <v>0</v>
      </c>
      <c r="N3388" s="9">
        <v>0</v>
      </c>
      <c r="O3388" s="9">
        <v>0</v>
      </c>
      <c r="P3388" s="10">
        <v>7</v>
      </c>
    </row>
    <row r="3389" spans="1:16" outlineLevel="2" x14ac:dyDescent="0.25">
      <c r="A3389" s="25" t="s">
        <v>453</v>
      </c>
      <c r="B3389" s="25" t="s">
        <v>454</v>
      </c>
      <c r="C3389" s="11" t="s">
        <v>1536</v>
      </c>
      <c r="D3389" s="12">
        <v>0</v>
      </c>
      <c r="E3389" s="12">
        <v>0</v>
      </c>
      <c r="F3389" s="12">
        <v>0</v>
      </c>
      <c r="G3389" s="12">
        <v>0</v>
      </c>
      <c r="H3389" s="12">
        <v>0</v>
      </c>
      <c r="I3389" s="12">
        <v>0</v>
      </c>
      <c r="J3389" s="12">
        <v>14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3">
        <v>14</v>
      </c>
    </row>
    <row r="3390" spans="1:16" outlineLevel="2" x14ac:dyDescent="0.25">
      <c r="A3390" s="25" t="s">
        <v>453</v>
      </c>
      <c r="B3390" s="25" t="s">
        <v>1526</v>
      </c>
      <c r="C3390" s="8" t="s">
        <v>1537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24</v>
      </c>
      <c r="K3390" s="9">
        <v>16</v>
      </c>
      <c r="L3390" s="9">
        <v>0</v>
      </c>
      <c r="M3390" s="9">
        <v>0</v>
      </c>
      <c r="N3390" s="9">
        <v>0</v>
      </c>
      <c r="O3390" s="9">
        <v>0</v>
      </c>
      <c r="P3390" s="10">
        <v>40</v>
      </c>
    </row>
    <row r="3391" spans="1:16" ht="26.25" outlineLevel="2" x14ac:dyDescent="0.25">
      <c r="A3391" s="25" t="s">
        <v>453</v>
      </c>
      <c r="B3391" s="25" t="s">
        <v>1526</v>
      </c>
      <c r="C3391" s="11" t="s">
        <v>2026</v>
      </c>
      <c r="D3391" s="12">
        <v>0</v>
      </c>
      <c r="E3391" s="12">
        <v>0</v>
      </c>
      <c r="F3391" s="12">
        <v>0</v>
      </c>
      <c r="G3391" s="12">
        <v>0</v>
      </c>
      <c r="H3391" s="12">
        <v>0</v>
      </c>
      <c r="I3391" s="12">
        <v>0</v>
      </c>
      <c r="J3391" s="12">
        <v>0</v>
      </c>
      <c r="K3391" s="12">
        <v>0</v>
      </c>
      <c r="L3391" s="12">
        <v>0</v>
      </c>
      <c r="M3391" s="12">
        <v>1</v>
      </c>
      <c r="N3391" s="12">
        <v>0</v>
      </c>
      <c r="O3391" s="12">
        <v>0</v>
      </c>
      <c r="P3391" s="13">
        <v>1</v>
      </c>
    </row>
    <row r="3392" spans="1:16" outlineLevel="2" x14ac:dyDescent="0.25">
      <c r="A3392" s="25" t="s">
        <v>453</v>
      </c>
      <c r="B3392" s="25" t="s">
        <v>1526</v>
      </c>
      <c r="C3392" s="8" t="s">
        <v>2027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3</v>
      </c>
      <c r="N3392" s="9">
        <v>0</v>
      </c>
      <c r="O3392" s="9">
        <v>0</v>
      </c>
      <c r="P3392" s="10">
        <v>3</v>
      </c>
    </row>
    <row r="3393" spans="1:16" outlineLevel="2" x14ac:dyDescent="0.25">
      <c r="A3393" s="25" t="s">
        <v>453</v>
      </c>
      <c r="B3393" s="25" t="s">
        <v>1526</v>
      </c>
      <c r="C3393" s="11" t="s">
        <v>2029</v>
      </c>
      <c r="D3393" s="12">
        <v>0</v>
      </c>
      <c r="E3393" s="12">
        <v>0</v>
      </c>
      <c r="F3393" s="12">
        <v>0</v>
      </c>
      <c r="G3393" s="12">
        <v>0</v>
      </c>
      <c r="H3393" s="12">
        <v>0</v>
      </c>
      <c r="I3393" s="12">
        <v>0</v>
      </c>
      <c r="J3393" s="12">
        <v>0</v>
      </c>
      <c r="K3393" s="12">
        <v>0</v>
      </c>
      <c r="L3393" s="12">
        <v>0</v>
      </c>
      <c r="M3393" s="12">
        <v>22</v>
      </c>
      <c r="N3393" s="12">
        <v>8</v>
      </c>
      <c r="O3393" s="12">
        <v>0</v>
      </c>
      <c r="P3393" s="13">
        <v>30</v>
      </c>
    </row>
    <row r="3394" spans="1:16" outlineLevel="1" x14ac:dyDescent="0.25">
      <c r="A3394" s="22" t="s">
        <v>2695</v>
      </c>
      <c r="C3394" s="11"/>
      <c r="D3394" s="12">
        <f>SUBTOTAL(9,D3376:D3393)</f>
        <v>253</v>
      </c>
      <c r="E3394" s="12">
        <f>SUBTOTAL(9,E3376:E3393)</f>
        <v>46</v>
      </c>
      <c r="F3394" s="12">
        <f>SUBTOTAL(9,F3376:F3393)</f>
        <v>0</v>
      </c>
      <c r="G3394" s="12">
        <f>SUBTOTAL(9,G3376:G3393)</f>
        <v>0</v>
      </c>
      <c r="H3394" s="12">
        <f>SUBTOTAL(9,H3376:H3393)</f>
        <v>0</v>
      </c>
      <c r="I3394" s="12">
        <f>SUBTOTAL(9,I3376:I3393)</f>
        <v>0</v>
      </c>
      <c r="J3394" s="12">
        <f>SUBTOTAL(9,J3376:J3393)</f>
        <v>94</v>
      </c>
      <c r="K3394" s="12">
        <f>SUBTOTAL(9,K3376:K3393)</f>
        <v>35</v>
      </c>
      <c r="L3394" s="12">
        <f>SUBTOTAL(9,L3376:L3393)</f>
        <v>0</v>
      </c>
      <c r="M3394" s="12">
        <f>SUBTOTAL(9,M3376:M3393)</f>
        <v>26</v>
      </c>
      <c r="N3394" s="12">
        <f>SUBTOTAL(9,N3376:N3393)</f>
        <v>8</v>
      </c>
      <c r="O3394" s="12">
        <f>SUBTOTAL(9,O3376:O3393)</f>
        <v>0</v>
      </c>
      <c r="P3394" s="13">
        <f>SUBTOTAL(9,P3376:P3393)</f>
        <v>462</v>
      </c>
    </row>
    <row r="3395" spans="1:16" outlineLevel="1" x14ac:dyDescent="0.25">
      <c r="C3395" s="5" t="s">
        <v>2030</v>
      </c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7"/>
    </row>
    <row r="3396" spans="1:16" ht="26.25" outlineLevel="2" x14ac:dyDescent="0.25">
      <c r="A3396" s="25" t="s">
        <v>550</v>
      </c>
      <c r="B3396" s="25" t="s">
        <v>572</v>
      </c>
      <c r="C3396" s="8" t="s">
        <v>2031</v>
      </c>
      <c r="D3396" s="9">
        <v>151</v>
      </c>
      <c r="E3396" s="9">
        <v>50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10">
        <v>201</v>
      </c>
    </row>
    <row r="3397" spans="1:16" ht="26.25" outlineLevel="2" x14ac:dyDescent="0.25">
      <c r="A3397" s="25" t="s">
        <v>550</v>
      </c>
      <c r="B3397" s="25" t="s">
        <v>572</v>
      </c>
      <c r="C3397" s="11" t="s">
        <v>2032</v>
      </c>
      <c r="D3397" s="12">
        <v>0</v>
      </c>
      <c r="E3397" s="12">
        <v>0</v>
      </c>
      <c r="F3397" s="12">
        <v>0</v>
      </c>
      <c r="G3397" s="12">
        <v>0</v>
      </c>
      <c r="H3397" s="12">
        <v>0</v>
      </c>
      <c r="I3397" s="12">
        <v>0</v>
      </c>
      <c r="J3397" s="12">
        <v>51</v>
      </c>
      <c r="K3397" s="12">
        <v>35</v>
      </c>
      <c r="L3397" s="12">
        <v>0</v>
      </c>
      <c r="M3397" s="12">
        <v>0</v>
      </c>
      <c r="N3397" s="12">
        <v>0</v>
      </c>
      <c r="O3397" s="12">
        <v>0</v>
      </c>
      <c r="P3397" s="13">
        <v>86</v>
      </c>
    </row>
    <row r="3398" spans="1:16" ht="26.25" outlineLevel="2" x14ac:dyDescent="0.25">
      <c r="A3398" s="25" t="s">
        <v>550</v>
      </c>
      <c r="B3398" s="25" t="s">
        <v>572</v>
      </c>
      <c r="C3398" s="8" t="s">
        <v>2033</v>
      </c>
      <c r="D3398" s="9">
        <v>0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0</v>
      </c>
      <c r="L3398" s="9">
        <v>0</v>
      </c>
      <c r="M3398" s="9">
        <v>0</v>
      </c>
      <c r="N3398" s="9">
        <v>13</v>
      </c>
      <c r="O3398" s="9">
        <v>0</v>
      </c>
      <c r="P3398" s="10">
        <v>13</v>
      </c>
    </row>
    <row r="3399" spans="1:16" ht="26.25" outlineLevel="2" x14ac:dyDescent="0.25">
      <c r="A3399" s="25" t="s">
        <v>550</v>
      </c>
      <c r="B3399" s="25" t="s">
        <v>572</v>
      </c>
      <c r="C3399" s="11" t="s">
        <v>2034</v>
      </c>
      <c r="D3399" s="12">
        <v>0</v>
      </c>
      <c r="E3399" s="12">
        <v>0</v>
      </c>
      <c r="F3399" s="12">
        <v>0</v>
      </c>
      <c r="G3399" s="12">
        <v>0</v>
      </c>
      <c r="H3399" s="12">
        <v>0</v>
      </c>
      <c r="I3399" s="12">
        <v>0</v>
      </c>
      <c r="J3399" s="12">
        <v>0</v>
      </c>
      <c r="K3399" s="12">
        <v>0</v>
      </c>
      <c r="L3399" s="12">
        <v>0</v>
      </c>
      <c r="M3399" s="12">
        <v>8</v>
      </c>
      <c r="N3399" s="12">
        <v>3</v>
      </c>
      <c r="O3399" s="12">
        <v>0</v>
      </c>
      <c r="P3399" s="13">
        <v>11</v>
      </c>
    </row>
    <row r="3400" spans="1:16" outlineLevel="1" x14ac:dyDescent="0.25">
      <c r="A3400" s="22" t="s">
        <v>2696</v>
      </c>
      <c r="C3400" s="11"/>
      <c r="D3400" s="12">
        <f>SUBTOTAL(9,D3396:D3399)</f>
        <v>151</v>
      </c>
      <c r="E3400" s="12">
        <f>SUBTOTAL(9,E3396:E3399)</f>
        <v>50</v>
      </c>
      <c r="F3400" s="12">
        <f>SUBTOTAL(9,F3396:F3399)</f>
        <v>0</v>
      </c>
      <c r="G3400" s="12">
        <f>SUBTOTAL(9,G3396:G3399)</f>
        <v>0</v>
      </c>
      <c r="H3400" s="12">
        <f>SUBTOTAL(9,H3396:H3399)</f>
        <v>0</v>
      </c>
      <c r="I3400" s="12">
        <f>SUBTOTAL(9,I3396:I3399)</f>
        <v>0</v>
      </c>
      <c r="J3400" s="12">
        <f>SUBTOTAL(9,J3396:J3399)</f>
        <v>51</v>
      </c>
      <c r="K3400" s="12">
        <f>SUBTOTAL(9,K3396:K3399)</f>
        <v>35</v>
      </c>
      <c r="L3400" s="12">
        <f>SUBTOTAL(9,L3396:L3399)</f>
        <v>0</v>
      </c>
      <c r="M3400" s="12">
        <f>SUBTOTAL(9,M3396:M3399)</f>
        <v>8</v>
      </c>
      <c r="N3400" s="12">
        <f>SUBTOTAL(9,N3396:N3399)</f>
        <v>16</v>
      </c>
      <c r="O3400" s="12">
        <f>SUBTOTAL(9,O3396:O3399)</f>
        <v>0</v>
      </c>
      <c r="P3400" s="13">
        <f>SUBTOTAL(9,P3396:P3399)</f>
        <v>311</v>
      </c>
    </row>
    <row r="3401" spans="1:16" outlineLevel="1" x14ac:dyDescent="0.25">
      <c r="C3401" s="5" t="s">
        <v>2035</v>
      </c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7"/>
    </row>
    <row r="3402" spans="1:16" outlineLevel="2" x14ac:dyDescent="0.25">
      <c r="A3402" s="25" t="s">
        <v>453</v>
      </c>
      <c r="B3402" s="25" t="s">
        <v>615</v>
      </c>
      <c r="C3402" s="8" t="s">
        <v>2036</v>
      </c>
      <c r="D3402" s="9">
        <v>1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10">
        <v>1</v>
      </c>
    </row>
    <row r="3403" spans="1:16" outlineLevel="2" x14ac:dyDescent="0.25">
      <c r="A3403" s="25" t="s">
        <v>453</v>
      </c>
      <c r="B3403" s="25" t="s">
        <v>648</v>
      </c>
      <c r="C3403" s="11" t="s">
        <v>2037</v>
      </c>
      <c r="D3403" s="12">
        <v>17</v>
      </c>
      <c r="E3403" s="12">
        <v>10</v>
      </c>
      <c r="F3403" s="12">
        <v>0</v>
      </c>
      <c r="G3403" s="12">
        <v>0</v>
      </c>
      <c r="H3403" s="12">
        <v>0</v>
      </c>
      <c r="I3403" s="12">
        <v>0</v>
      </c>
      <c r="J3403" s="12">
        <v>0</v>
      </c>
      <c r="K3403" s="12">
        <v>0</v>
      </c>
      <c r="L3403" s="12">
        <v>0</v>
      </c>
      <c r="M3403" s="12">
        <v>0</v>
      </c>
      <c r="N3403" s="12">
        <v>0</v>
      </c>
      <c r="O3403" s="12">
        <v>0</v>
      </c>
      <c r="P3403" s="13">
        <v>27</v>
      </c>
    </row>
    <row r="3404" spans="1:16" outlineLevel="2" x14ac:dyDescent="0.25">
      <c r="A3404" s="25" t="s">
        <v>453</v>
      </c>
      <c r="B3404" s="25" t="s">
        <v>648</v>
      </c>
      <c r="C3404" s="8" t="s">
        <v>651</v>
      </c>
      <c r="D3404" s="9">
        <v>25</v>
      </c>
      <c r="E3404" s="9">
        <v>17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10">
        <v>42</v>
      </c>
    </row>
    <row r="3405" spans="1:16" outlineLevel="2" x14ac:dyDescent="0.25">
      <c r="A3405" s="25" t="s">
        <v>453</v>
      </c>
      <c r="B3405" s="25" t="s">
        <v>1562</v>
      </c>
      <c r="C3405" s="11" t="s">
        <v>2038</v>
      </c>
      <c r="D3405" s="12">
        <v>16</v>
      </c>
      <c r="E3405" s="12">
        <v>0</v>
      </c>
      <c r="F3405" s="12">
        <v>0</v>
      </c>
      <c r="G3405" s="12">
        <v>0</v>
      </c>
      <c r="H3405" s="12">
        <v>0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2">
        <v>0</v>
      </c>
      <c r="P3405" s="13">
        <v>16</v>
      </c>
    </row>
    <row r="3406" spans="1:16" outlineLevel="2" x14ac:dyDescent="0.25">
      <c r="A3406" s="25" t="s">
        <v>453</v>
      </c>
      <c r="B3406" s="25" t="s">
        <v>652</v>
      </c>
      <c r="C3406" s="8" t="s">
        <v>653</v>
      </c>
      <c r="D3406" s="9">
        <v>0</v>
      </c>
      <c r="E3406" s="9">
        <v>5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10">
        <v>5</v>
      </c>
    </row>
    <row r="3407" spans="1:16" outlineLevel="2" x14ac:dyDescent="0.25">
      <c r="A3407" s="25" t="s">
        <v>453</v>
      </c>
      <c r="B3407" s="25" t="s">
        <v>652</v>
      </c>
      <c r="C3407" s="11" t="s">
        <v>2039</v>
      </c>
      <c r="D3407" s="12">
        <v>0</v>
      </c>
      <c r="E3407" s="12">
        <v>0</v>
      </c>
      <c r="F3407" s="12">
        <v>0</v>
      </c>
      <c r="G3407" s="12">
        <v>0</v>
      </c>
      <c r="H3407" s="12">
        <v>0</v>
      </c>
      <c r="I3407" s="12">
        <v>0</v>
      </c>
      <c r="J3407" s="12">
        <v>2</v>
      </c>
      <c r="K3407" s="12">
        <v>2</v>
      </c>
      <c r="L3407" s="12">
        <v>0</v>
      </c>
      <c r="M3407" s="12">
        <v>0</v>
      </c>
      <c r="N3407" s="12">
        <v>0</v>
      </c>
      <c r="O3407" s="12">
        <v>0</v>
      </c>
      <c r="P3407" s="13">
        <v>4</v>
      </c>
    </row>
    <row r="3408" spans="1:16" outlineLevel="2" x14ac:dyDescent="0.25">
      <c r="A3408" s="25" t="s">
        <v>453</v>
      </c>
      <c r="B3408" s="25" t="s">
        <v>648</v>
      </c>
      <c r="C3408" s="8" t="s">
        <v>2043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1</v>
      </c>
      <c r="K3408" s="9">
        <v>2</v>
      </c>
      <c r="L3408" s="9">
        <v>0</v>
      </c>
      <c r="M3408" s="9">
        <v>0</v>
      </c>
      <c r="N3408" s="9">
        <v>0</v>
      </c>
      <c r="O3408" s="9">
        <v>0</v>
      </c>
      <c r="P3408" s="10">
        <v>3</v>
      </c>
    </row>
    <row r="3409" spans="1:16" outlineLevel="2" x14ac:dyDescent="0.25">
      <c r="A3409" s="25" t="s">
        <v>453</v>
      </c>
      <c r="B3409" s="25" t="s">
        <v>648</v>
      </c>
      <c r="C3409" s="11" t="s">
        <v>2044</v>
      </c>
      <c r="D3409" s="12">
        <v>0</v>
      </c>
      <c r="E3409" s="12">
        <v>0</v>
      </c>
      <c r="F3409" s="12">
        <v>0</v>
      </c>
      <c r="G3409" s="12">
        <v>0</v>
      </c>
      <c r="H3409" s="12">
        <v>0</v>
      </c>
      <c r="I3409" s="12">
        <v>0</v>
      </c>
      <c r="J3409" s="12">
        <v>2</v>
      </c>
      <c r="K3409" s="12">
        <v>2</v>
      </c>
      <c r="L3409" s="12">
        <v>0</v>
      </c>
      <c r="M3409" s="12">
        <v>0</v>
      </c>
      <c r="N3409" s="12">
        <v>0</v>
      </c>
      <c r="O3409" s="12">
        <v>0</v>
      </c>
      <c r="P3409" s="13">
        <v>4</v>
      </c>
    </row>
    <row r="3410" spans="1:16" outlineLevel="2" x14ac:dyDescent="0.25">
      <c r="A3410" s="25" t="s">
        <v>453</v>
      </c>
      <c r="B3410" s="25" t="s">
        <v>1562</v>
      </c>
      <c r="C3410" s="8" t="s">
        <v>1564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16</v>
      </c>
      <c r="K3410" s="9">
        <v>11</v>
      </c>
      <c r="L3410" s="9">
        <v>0</v>
      </c>
      <c r="M3410" s="9">
        <v>0</v>
      </c>
      <c r="N3410" s="9">
        <v>0</v>
      </c>
      <c r="O3410" s="9">
        <v>0</v>
      </c>
      <c r="P3410" s="10">
        <v>27</v>
      </c>
    </row>
    <row r="3411" spans="1:16" outlineLevel="2" x14ac:dyDescent="0.25">
      <c r="A3411" s="25" t="s">
        <v>453</v>
      </c>
      <c r="B3411" s="25" t="s">
        <v>648</v>
      </c>
      <c r="C3411" s="11" t="s">
        <v>2046</v>
      </c>
      <c r="D3411" s="12">
        <v>0</v>
      </c>
      <c r="E3411" s="12">
        <v>0</v>
      </c>
      <c r="F3411" s="12">
        <v>0</v>
      </c>
      <c r="G3411" s="12">
        <v>0</v>
      </c>
      <c r="H3411" s="12">
        <v>0</v>
      </c>
      <c r="I3411" s="12">
        <v>0</v>
      </c>
      <c r="J3411" s="12">
        <v>0</v>
      </c>
      <c r="K3411" s="12">
        <v>0</v>
      </c>
      <c r="L3411" s="12">
        <v>0</v>
      </c>
      <c r="M3411" s="12">
        <v>13</v>
      </c>
      <c r="N3411" s="12">
        <v>9</v>
      </c>
      <c r="O3411" s="12">
        <v>0</v>
      </c>
      <c r="P3411" s="13">
        <v>22</v>
      </c>
    </row>
    <row r="3412" spans="1:16" outlineLevel="1" x14ac:dyDescent="0.25">
      <c r="A3412" s="22" t="s">
        <v>2695</v>
      </c>
      <c r="C3412" s="11"/>
      <c r="D3412" s="12">
        <f>SUBTOTAL(9,D3402:D3411)</f>
        <v>59</v>
      </c>
      <c r="E3412" s="12">
        <f>SUBTOTAL(9,E3402:E3411)</f>
        <v>32</v>
      </c>
      <c r="F3412" s="12">
        <f>SUBTOTAL(9,F3402:F3411)</f>
        <v>0</v>
      </c>
      <c r="G3412" s="12">
        <f>SUBTOTAL(9,G3402:G3411)</f>
        <v>0</v>
      </c>
      <c r="H3412" s="12">
        <f>SUBTOTAL(9,H3402:H3411)</f>
        <v>0</v>
      </c>
      <c r="I3412" s="12">
        <f>SUBTOTAL(9,I3402:I3411)</f>
        <v>0</v>
      </c>
      <c r="J3412" s="12">
        <f>SUBTOTAL(9,J3402:J3411)</f>
        <v>21</v>
      </c>
      <c r="K3412" s="12">
        <f>SUBTOTAL(9,K3402:K3411)</f>
        <v>17</v>
      </c>
      <c r="L3412" s="12">
        <f>SUBTOTAL(9,L3402:L3411)</f>
        <v>0</v>
      </c>
      <c r="M3412" s="12">
        <f>SUBTOTAL(9,M3402:M3411)</f>
        <v>13</v>
      </c>
      <c r="N3412" s="12">
        <f>SUBTOTAL(9,N3402:N3411)</f>
        <v>9</v>
      </c>
      <c r="O3412" s="12">
        <f>SUBTOTAL(9,O3402:O3411)</f>
        <v>0</v>
      </c>
      <c r="P3412" s="13">
        <f>SUBTOTAL(9,P3402:P3411)</f>
        <v>151</v>
      </c>
    </row>
    <row r="3413" spans="1:16" outlineLevel="1" x14ac:dyDescent="0.25">
      <c r="C3413" s="5" t="s">
        <v>2047</v>
      </c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7"/>
    </row>
    <row r="3414" spans="1:16" outlineLevel="2" x14ac:dyDescent="0.25">
      <c r="A3414" s="25" t="s">
        <v>32</v>
      </c>
      <c r="B3414" s="25" t="s">
        <v>479</v>
      </c>
      <c r="C3414" s="8" t="s">
        <v>2048</v>
      </c>
      <c r="D3414" s="9">
        <v>1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10">
        <v>1</v>
      </c>
    </row>
    <row r="3415" spans="1:16" ht="26.25" outlineLevel="2" x14ac:dyDescent="0.25">
      <c r="A3415" s="25" t="s">
        <v>32</v>
      </c>
      <c r="B3415" s="25" t="s">
        <v>481</v>
      </c>
      <c r="C3415" s="11" t="s">
        <v>2049</v>
      </c>
      <c r="D3415" s="12">
        <v>2</v>
      </c>
      <c r="E3415" s="12">
        <v>2</v>
      </c>
      <c r="F3415" s="12">
        <v>0</v>
      </c>
      <c r="G3415" s="12">
        <v>0</v>
      </c>
      <c r="H3415" s="12">
        <v>0</v>
      </c>
      <c r="I3415" s="12">
        <v>0</v>
      </c>
      <c r="J3415" s="12">
        <v>0</v>
      </c>
      <c r="K3415" s="12">
        <v>0</v>
      </c>
      <c r="L3415" s="12">
        <v>0</v>
      </c>
      <c r="M3415" s="12">
        <v>0</v>
      </c>
      <c r="N3415" s="12">
        <v>0</v>
      </c>
      <c r="O3415" s="12">
        <v>0</v>
      </c>
      <c r="P3415" s="13">
        <v>4</v>
      </c>
    </row>
    <row r="3416" spans="1:16" outlineLevel="1" x14ac:dyDescent="0.25">
      <c r="A3416" s="22" t="s">
        <v>2689</v>
      </c>
      <c r="C3416" s="11"/>
      <c r="D3416" s="12">
        <f>SUBTOTAL(9,D3414:D3415)</f>
        <v>3</v>
      </c>
      <c r="E3416" s="12">
        <f>SUBTOTAL(9,E3414:E3415)</f>
        <v>2</v>
      </c>
      <c r="F3416" s="12">
        <f>SUBTOTAL(9,F3414:F3415)</f>
        <v>0</v>
      </c>
      <c r="G3416" s="12">
        <f>SUBTOTAL(9,G3414:G3415)</f>
        <v>0</v>
      </c>
      <c r="H3416" s="12">
        <f>SUBTOTAL(9,H3414:H3415)</f>
        <v>0</v>
      </c>
      <c r="I3416" s="12">
        <f>SUBTOTAL(9,I3414:I3415)</f>
        <v>0</v>
      </c>
      <c r="J3416" s="12">
        <f>SUBTOTAL(9,J3414:J3415)</f>
        <v>0</v>
      </c>
      <c r="K3416" s="12">
        <f>SUBTOTAL(9,K3414:K3415)</f>
        <v>0</v>
      </c>
      <c r="L3416" s="12">
        <f>SUBTOTAL(9,L3414:L3415)</f>
        <v>0</v>
      </c>
      <c r="M3416" s="12">
        <f>SUBTOTAL(9,M3414:M3415)</f>
        <v>0</v>
      </c>
      <c r="N3416" s="12">
        <f>SUBTOTAL(9,N3414:N3415)</f>
        <v>0</v>
      </c>
      <c r="O3416" s="12">
        <f>SUBTOTAL(9,O3414:O3415)</f>
        <v>0</v>
      </c>
      <c r="P3416" s="13">
        <f>SUBTOTAL(9,P3414:P3415)</f>
        <v>5</v>
      </c>
    </row>
    <row r="3417" spans="1:16" outlineLevel="2" x14ac:dyDescent="0.25">
      <c r="A3417" s="25" t="s">
        <v>44</v>
      </c>
      <c r="B3417" s="25" t="s">
        <v>45</v>
      </c>
      <c r="C3417" s="8" t="s">
        <v>2050</v>
      </c>
      <c r="D3417" s="9">
        <v>22</v>
      </c>
      <c r="E3417" s="9">
        <v>3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10">
        <v>25</v>
      </c>
    </row>
    <row r="3418" spans="1:16" outlineLevel="1" x14ac:dyDescent="0.25">
      <c r="A3418" s="22" t="s">
        <v>2690</v>
      </c>
      <c r="C3418" s="8"/>
      <c r="D3418" s="9">
        <f>SUBTOTAL(9,D3417:D3417)</f>
        <v>22</v>
      </c>
      <c r="E3418" s="9">
        <f>SUBTOTAL(9,E3417:E3417)</f>
        <v>3</v>
      </c>
      <c r="F3418" s="9">
        <f>SUBTOTAL(9,F3417:F3417)</f>
        <v>0</v>
      </c>
      <c r="G3418" s="9">
        <f>SUBTOTAL(9,G3417:G3417)</f>
        <v>0</v>
      </c>
      <c r="H3418" s="9">
        <f>SUBTOTAL(9,H3417:H3417)</f>
        <v>0</v>
      </c>
      <c r="I3418" s="9">
        <f>SUBTOTAL(9,I3417:I3417)</f>
        <v>0</v>
      </c>
      <c r="J3418" s="9">
        <f>SUBTOTAL(9,J3417:J3417)</f>
        <v>0</v>
      </c>
      <c r="K3418" s="9">
        <f>SUBTOTAL(9,K3417:K3417)</f>
        <v>0</v>
      </c>
      <c r="L3418" s="9">
        <f>SUBTOTAL(9,L3417:L3417)</f>
        <v>0</v>
      </c>
      <c r="M3418" s="9">
        <f>SUBTOTAL(9,M3417:M3417)</f>
        <v>0</v>
      </c>
      <c r="N3418" s="9">
        <f>SUBTOTAL(9,N3417:N3417)</f>
        <v>0</v>
      </c>
      <c r="O3418" s="9">
        <f>SUBTOTAL(9,O3417:O3417)</f>
        <v>0</v>
      </c>
      <c r="P3418" s="10">
        <f>SUBTOTAL(9,P3417:P3417)</f>
        <v>25</v>
      </c>
    </row>
    <row r="3419" spans="1:16" ht="26.25" outlineLevel="2" x14ac:dyDescent="0.25">
      <c r="A3419" s="25" t="s">
        <v>453</v>
      </c>
      <c r="B3419" s="25" t="s">
        <v>652</v>
      </c>
      <c r="C3419" s="11" t="s">
        <v>2051</v>
      </c>
      <c r="D3419" s="12">
        <v>1</v>
      </c>
      <c r="E3419" s="12">
        <v>1</v>
      </c>
      <c r="F3419" s="12">
        <v>0</v>
      </c>
      <c r="G3419" s="12">
        <v>0</v>
      </c>
      <c r="H3419" s="12">
        <v>0</v>
      </c>
      <c r="I3419" s="12">
        <v>0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3">
        <v>2</v>
      </c>
    </row>
    <row r="3420" spans="1:16" outlineLevel="2" x14ac:dyDescent="0.25">
      <c r="A3420" s="25" t="s">
        <v>453</v>
      </c>
      <c r="B3420" s="25" t="s">
        <v>652</v>
      </c>
      <c r="C3420" s="8" t="s">
        <v>2052</v>
      </c>
      <c r="D3420" s="9">
        <v>1</v>
      </c>
      <c r="E3420" s="9">
        <v>2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10">
        <v>3</v>
      </c>
    </row>
    <row r="3421" spans="1:16" outlineLevel="2" x14ac:dyDescent="0.25">
      <c r="A3421" s="25" t="s">
        <v>453</v>
      </c>
      <c r="B3421" s="25" t="s">
        <v>615</v>
      </c>
      <c r="C3421" s="11" t="s">
        <v>2054</v>
      </c>
      <c r="D3421" s="12">
        <v>2</v>
      </c>
      <c r="E3421" s="12">
        <v>1</v>
      </c>
      <c r="F3421" s="12">
        <v>0</v>
      </c>
      <c r="G3421" s="12">
        <v>0</v>
      </c>
      <c r="H3421" s="12">
        <v>0</v>
      </c>
      <c r="I3421" s="12">
        <v>0</v>
      </c>
      <c r="J3421" s="12">
        <v>0</v>
      </c>
      <c r="K3421" s="12">
        <v>0</v>
      </c>
      <c r="L3421" s="12">
        <v>0</v>
      </c>
      <c r="M3421" s="12">
        <v>0</v>
      </c>
      <c r="N3421" s="12">
        <v>0</v>
      </c>
      <c r="O3421" s="12">
        <v>0</v>
      </c>
      <c r="P3421" s="13">
        <v>3</v>
      </c>
    </row>
    <row r="3422" spans="1:16" outlineLevel="2" x14ac:dyDescent="0.25">
      <c r="A3422" s="25" t="s">
        <v>453</v>
      </c>
      <c r="B3422" s="25" t="s">
        <v>615</v>
      </c>
      <c r="C3422" s="8" t="s">
        <v>2055</v>
      </c>
      <c r="D3422" s="9">
        <v>0</v>
      </c>
      <c r="E3422" s="9">
        <v>1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10">
        <v>1</v>
      </c>
    </row>
    <row r="3423" spans="1:16" outlineLevel="2" x14ac:dyDescent="0.25">
      <c r="A3423" s="25" t="s">
        <v>453</v>
      </c>
      <c r="B3423" s="25" t="s">
        <v>615</v>
      </c>
      <c r="C3423" s="11" t="s">
        <v>2057</v>
      </c>
      <c r="D3423" s="12">
        <v>5</v>
      </c>
      <c r="E3423" s="12">
        <v>3</v>
      </c>
      <c r="F3423" s="12">
        <v>0</v>
      </c>
      <c r="G3423" s="12">
        <v>0</v>
      </c>
      <c r="H3423" s="12">
        <v>0</v>
      </c>
      <c r="I3423" s="12">
        <v>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2">
        <v>0</v>
      </c>
      <c r="P3423" s="13">
        <v>8</v>
      </c>
    </row>
    <row r="3424" spans="1:16" outlineLevel="1" x14ac:dyDescent="0.25">
      <c r="A3424" s="22" t="s">
        <v>2695</v>
      </c>
      <c r="C3424" s="11"/>
      <c r="D3424" s="12">
        <f>SUBTOTAL(9,D3419:D3423)</f>
        <v>9</v>
      </c>
      <c r="E3424" s="12">
        <f>SUBTOTAL(9,E3419:E3423)</f>
        <v>8</v>
      </c>
      <c r="F3424" s="12">
        <f>SUBTOTAL(9,F3419:F3423)</f>
        <v>0</v>
      </c>
      <c r="G3424" s="12">
        <f>SUBTOTAL(9,G3419:G3423)</f>
        <v>0</v>
      </c>
      <c r="H3424" s="12">
        <f>SUBTOTAL(9,H3419:H3423)</f>
        <v>0</v>
      </c>
      <c r="I3424" s="12">
        <f>SUBTOTAL(9,I3419:I3423)</f>
        <v>0</v>
      </c>
      <c r="J3424" s="12">
        <f>SUBTOTAL(9,J3419:J3423)</f>
        <v>0</v>
      </c>
      <c r="K3424" s="12">
        <f>SUBTOTAL(9,K3419:K3423)</f>
        <v>0</v>
      </c>
      <c r="L3424" s="12">
        <f>SUBTOTAL(9,L3419:L3423)</f>
        <v>0</v>
      </c>
      <c r="M3424" s="12">
        <f>SUBTOTAL(9,M3419:M3423)</f>
        <v>0</v>
      </c>
      <c r="N3424" s="12">
        <f>SUBTOTAL(9,N3419:N3423)</f>
        <v>0</v>
      </c>
      <c r="O3424" s="12">
        <f>SUBTOTAL(9,O3419:O3423)</f>
        <v>0</v>
      </c>
      <c r="P3424" s="13">
        <f>SUBTOTAL(9,P3419:P3423)</f>
        <v>17</v>
      </c>
    </row>
    <row r="3425" spans="1:16" outlineLevel="2" x14ac:dyDescent="0.25">
      <c r="A3425" s="25" t="s">
        <v>14</v>
      </c>
      <c r="B3425" s="25" t="s">
        <v>115</v>
      </c>
      <c r="C3425" s="8" t="s">
        <v>2059</v>
      </c>
      <c r="D3425" s="9">
        <v>15</v>
      </c>
      <c r="E3425" s="9">
        <v>0</v>
      </c>
      <c r="F3425" s="9">
        <v>0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10">
        <v>15</v>
      </c>
    </row>
    <row r="3426" spans="1:16" outlineLevel="1" x14ac:dyDescent="0.25">
      <c r="A3426" s="22" t="s">
        <v>2688</v>
      </c>
      <c r="C3426" s="8"/>
      <c r="D3426" s="9">
        <f>SUBTOTAL(9,D3425:D3425)</f>
        <v>15</v>
      </c>
      <c r="E3426" s="9">
        <f>SUBTOTAL(9,E3425:E3425)</f>
        <v>0</v>
      </c>
      <c r="F3426" s="9">
        <f>SUBTOTAL(9,F3425:F3425)</f>
        <v>0</v>
      </c>
      <c r="G3426" s="9">
        <f>SUBTOTAL(9,G3425:G3425)</f>
        <v>0</v>
      </c>
      <c r="H3426" s="9">
        <f>SUBTOTAL(9,H3425:H3425)</f>
        <v>0</v>
      </c>
      <c r="I3426" s="9">
        <f>SUBTOTAL(9,I3425:I3425)</f>
        <v>0</v>
      </c>
      <c r="J3426" s="9">
        <f>SUBTOTAL(9,J3425:J3425)</f>
        <v>0</v>
      </c>
      <c r="K3426" s="9">
        <f>SUBTOTAL(9,K3425:K3425)</f>
        <v>0</v>
      </c>
      <c r="L3426" s="9">
        <f>SUBTOTAL(9,L3425:L3425)</f>
        <v>0</v>
      </c>
      <c r="M3426" s="9">
        <f>SUBTOTAL(9,M3425:M3425)</f>
        <v>0</v>
      </c>
      <c r="N3426" s="9">
        <f>SUBTOTAL(9,N3425:N3425)</f>
        <v>0</v>
      </c>
      <c r="O3426" s="9">
        <f>SUBTOTAL(9,O3425:O3425)</f>
        <v>0</v>
      </c>
      <c r="P3426" s="10">
        <f>SUBTOTAL(9,P3425:P3425)</f>
        <v>15</v>
      </c>
    </row>
    <row r="3427" spans="1:16" ht="26.25" outlineLevel="2" x14ac:dyDescent="0.25">
      <c r="A3427" s="25" t="s">
        <v>44</v>
      </c>
      <c r="B3427" s="25" t="s">
        <v>45</v>
      </c>
      <c r="C3427" s="11" t="s">
        <v>2060</v>
      </c>
      <c r="D3427" s="12">
        <v>34</v>
      </c>
      <c r="E3427" s="12">
        <v>0</v>
      </c>
      <c r="F3427" s="12">
        <v>0</v>
      </c>
      <c r="G3427" s="12">
        <v>0</v>
      </c>
      <c r="H3427" s="12">
        <v>0</v>
      </c>
      <c r="I3427" s="12">
        <v>0</v>
      </c>
      <c r="J3427" s="12">
        <v>0</v>
      </c>
      <c r="K3427" s="12">
        <v>0</v>
      </c>
      <c r="L3427" s="12">
        <v>0</v>
      </c>
      <c r="M3427" s="12">
        <v>0</v>
      </c>
      <c r="N3427" s="12">
        <v>0</v>
      </c>
      <c r="O3427" s="12">
        <v>0</v>
      </c>
      <c r="P3427" s="13">
        <v>34</v>
      </c>
    </row>
    <row r="3428" spans="1:16" outlineLevel="1" x14ac:dyDescent="0.25">
      <c r="A3428" s="22" t="s">
        <v>2690</v>
      </c>
      <c r="C3428" s="11"/>
      <c r="D3428" s="12">
        <f>SUBTOTAL(9,D3427:D3427)</f>
        <v>34</v>
      </c>
      <c r="E3428" s="12">
        <f>SUBTOTAL(9,E3427:E3427)</f>
        <v>0</v>
      </c>
      <c r="F3428" s="12">
        <f>SUBTOTAL(9,F3427:F3427)</f>
        <v>0</v>
      </c>
      <c r="G3428" s="12">
        <f>SUBTOTAL(9,G3427:G3427)</f>
        <v>0</v>
      </c>
      <c r="H3428" s="12">
        <f>SUBTOTAL(9,H3427:H3427)</f>
        <v>0</v>
      </c>
      <c r="I3428" s="12">
        <f>SUBTOTAL(9,I3427:I3427)</f>
        <v>0</v>
      </c>
      <c r="J3428" s="12">
        <f>SUBTOTAL(9,J3427:J3427)</f>
        <v>0</v>
      </c>
      <c r="K3428" s="12">
        <f>SUBTOTAL(9,K3427:K3427)</f>
        <v>0</v>
      </c>
      <c r="L3428" s="12">
        <f>SUBTOTAL(9,L3427:L3427)</f>
        <v>0</v>
      </c>
      <c r="M3428" s="12">
        <f>SUBTOTAL(9,M3427:M3427)</f>
        <v>0</v>
      </c>
      <c r="N3428" s="12">
        <f>SUBTOTAL(9,N3427:N3427)</f>
        <v>0</v>
      </c>
      <c r="O3428" s="12">
        <f>SUBTOTAL(9,O3427:O3427)</f>
        <v>0</v>
      </c>
      <c r="P3428" s="13">
        <f>SUBTOTAL(9,P3427:P3427)</f>
        <v>34</v>
      </c>
    </row>
    <row r="3429" spans="1:16" outlineLevel="2" x14ac:dyDescent="0.25">
      <c r="A3429" s="25" t="s">
        <v>453</v>
      </c>
      <c r="B3429" s="25" t="s">
        <v>615</v>
      </c>
      <c r="C3429" s="8" t="s">
        <v>2062</v>
      </c>
      <c r="D3429" s="9">
        <v>26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10">
        <v>26</v>
      </c>
    </row>
    <row r="3430" spans="1:16" outlineLevel="1" x14ac:dyDescent="0.25">
      <c r="A3430" s="22" t="s">
        <v>2695</v>
      </c>
      <c r="C3430" s="8"/>
      <c r="D3430" s="9">
        <f>SUBTOTAL(9,D3429:D3429)</f>
        <v>26</v>
      </c>
      <c r="E3430" s="9">
        <f>SUBTOTAL(9,E3429:E3429)</f>
        <v>0</v>
      </c>
      <c r="F3430" s="9">
        <f>SUBTOTAL(9,F3429:F3429)</f>
        <v>0</v>
      </c>
      <c r="G3430" s="9">
        <f>SUBTOTAL(9,G3429:G3429)</f>
        <v>0</v>
      </c>
      <c r="H3430" s="9">
        <f>SUBTOTAL(9,H3429:H3429)</f>
        <v>0</v>
      </c>
      <c r="I3430" s="9">
        <f>SUBTOTAL(9,I3429:I3429)</f>
        <v>0</v>
      </c>
      <c r="J3430" s="9">
        <f>SUBTOTAL(9,J3429:J3429)</f>
        <v>0</v>
      </c>
      <c r="K3430" s="9">
        <f>SUBTOTAL(9,K3429:K3429)</f>
        <v>0</v>
      </c>
      <c r="L3430" s="9">
        <f>SUBTOTAL(9,L3429:L3429)</f>
        <v>0</v>
      </c>
      <c r="M3430" s="9">
        <f>SUBTOTAL(9,M3429:M3429)</f>
        <v>0</v>
      </c>
      <c r="N3430" s="9">
        <f>SUBTOTAL(9,N3429:N3429)</f>
        <v>0</v>
      </c>
      <c r="O3430" s="9">
        <f>SUBTOTAL(9,O3429:O3429)</f>
        <v>0</v>
      </c>
      <c r="P3430" s="10">
        <f>SUBTOTAL(9,P3429:P3429)</f>
        <v>26</v>
      </c>
    </row>
    <row r="3431" spans="1:16" ht="26.25" outlineLevel="2" x14ac:dyDescent="0.25">
      <c r="A3431" s="25" t="s">
        <v>44</v>
      </c>
      <c r="B3431" s="25" t="s">
        <v>414</v>
      </c>
      <c r="C3431" s="11" t="s">
        <v>2063</v>
      </c>
      <c r="D3431" s="12">
        <v>2</v>
      </c>
      <c r="E3431" s="12">
        <v>0</v>
      </c>
      <c r="F3431" s="12">
        <v>0</v>
      </c>
      <c r="G3431" s="12">
        <v>0</v>
      </c>
      <c r="H3431" s="12">
        <v>0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2">
        <v>0</v>
      </c>
      <c r="P3431" s="13">
        <v>2</v>
      </c>
    </row>
    <row r="3432" spans="1:16" outlineLevel="1" x14ac:dyDescent="0.25">
      <c r="A3432" s="22" t="s">
        <v>2690</v>
      </c>
      <c r="C3432" s="11"/>
      <c r="D3432" s="12">
        <f>SUBTOTAL(9,D3431:D3431)</f>
        <v>2</v>
      </c>
      <c r="E3432" s="12">
        <f>SUBTOTAL(9,E3431:E3431)</f>
        <v>0</v>
      </c>
      <c r="F3432" s="12">
        <f>SUBTOTAL(9,F3431:F3431)</f>
        <v>0</v>
      </c>
      <c r="G3432" s="12">
        <f>SUBTOTAL(9,G3431:G3431)</f>
        <v>0</v>
      </c>
      <c r="H3432" s="12">
        <f>SUBTOTAL(9,H3431:H3431)</f>
        <v>0</v>
      </c>
      <c r="I3432" s="12">
        <f>SUBTOTAL(9,I3431:I3431)</f>
        <v>0</v>
      </c>
      <c r="J3432" s="12">
        <f>SUBTOTAL(9,J3431:J3431)</f>
        <v>0</v>
      </c>
      <c r="K3432" s="12">
        <f>SUBTOTAL(9,K3431:K3431)</f>
        <v>0</v>
      </c>
      <c r="L3432" s="12">
        <f>SUBTOTAL(9,L3431:L3431)</f>
        <v>0</v>
      </c>
      <c r="M3432" s="12">
        <f>SUBTOTAL(9,M3431:M3431)</f>
        <v>0</v>
      </c>
      <c r="N3432" s="12">
        <f>SUBTOTAL(9,N3431:N3431)</f>
        <v>0</v>
      </c>
      <c r="O3432" s="12">
        <f>SUBTOTAL(9,O3431:O3431)</f>
        <v>0</v>
      </c>
      <c r="P3432" s="13">
        <f>SUBTOTAL(9,P3431:P3431)</f>
        <v>2</v>
      </c>
    </row>
    <row r="3433" spans="1:16" outlineLevel="2" x14ac:dyDescent="0.25">
      <c r="A3433" s="25" t="s">
        <v>453</v>
      </c>
      <c r="B3433" s="25" t="s">
        <v>1562</v>
      </c>
      <c r="C3433" s="8" t="s">
        <v>2064</v>
      </c>
      <c r="D3433" s="9">
        <v>2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10">
        <v>2</v>
      </c>
    </row>
    <row r="3434" spans="1:16" outlineLevel="1" x14ac:dyDescent="0.25">
      <c r="A3434" s="22" t="s">
        <v>2695</v>
      </c>
      <c r="C3434" s="8"/>
      <c r="D3434" s="9">
        <f>SUBTOTAL(9,D3433:D3433)</f>
        <v>2</v>
      </c>
      <c r="E3434" s="9">
        <f>SUBTOTAL(9,E3433:E3433)</f>
        <v>0</v>
      </c>
      <c r="F3434" s="9">
        <f>SUBTOTAL(9,F3433:F3433)</f>
        <v>0</v>
      </c>
      <c r="G3434" s="9">
        <f>SUBTOTAL(9,G3433:G3433)</f>
        <v>0</v>
      </c>
      <c r="H3434" s="9">
        <f>SUBTOTAL(9,H3433:H3433)</f>
        <v>0</v>
      </c>
      <c r="I3434" s="9">
        <f>SUBTOTAL(9,I3433:I3433)</f>
        <v>0</v>
      </c>
      <c r="J3434" s="9">
        <f>SUBTOTAL(9,J3433:J3433)</f>
        <v>0</v>
      </c>
      <c r="K3434" s="9">
        <f>SUBTOTAL(9,K3433:K3433)</f>
        <v>0</v>
      </c>
      <c r="L3434" s="9">
        <f>SUBTOTAL(9,L3433:L3433)</f>
        <v>0</v>
      </c>
      <c r="M3434" s="9">
        <f>SUBTOTAL(9,M3433:M3433)</f>
        <v>0</v>
      </c>
      <c r="N3434" s="9">
        <f>SUBTOTAL(9,N3433:N3433)</f>
        <v>0</v>
      </c>
      <c r="O3434" s="9">
        <f>SUBTOTAL(9,O3433:O3433)</f>
        <v>0</v>
      </c>
      <c r="P3434" s="10">
        <f>SUBTOTAL(9,P3433:P3433)</f>
        <v>2</v>
      </c>
    </row>
    <row r="3435" spans="1:16" ht="26.25" outlineLevel="2" x14ac:dyDescent="0.25">
      <c r="A3435" s="25" t="s">
        <v>32</v>
      </c>
      <c r="B3435" s="25" t="s">
        <v>481</v>
      </c>
      <c r="C3435" s="11" t="s">
        <v>2066</v>
      </c>
      <c r="D3435" s="12">
        <v>0</v>
      </c>
      <c r="E3435" s="12">
        <v>0</v>
      </c>
      <c r="F3435" s="12">
        <v>0</v>
      </c>
      <c r="G3435" s="12">
        <v>0</v>
      </c>
      <c r="H3435" s="12">
        <v>0</v>
      </c>
      <c r="I3435" s="12">
        <v>0</v>
      </c>
      <c r="J3435" s="12">
        <v>1</v>
      </c>
      <c r="K3435" s="12">
        <v>1</v>
      </c>
      <c r="L3435" s="12">
        <v>0</v>
      </c>
      <c r="M3435" s="12">
        <v>0</v>
      </c>
      <c r="N3435" s="12">
        <v>0</v>
      </c>
      <c r="O3435" s="12">
        <v>0</v>
      </c>
      <c r="P3435" s="13">
        <v>2</v>
      </c>
    </row>
    <row r="3436" spans="1:16" outlineLevel="1" x14ac:dyDescent="0.25">
      <c r="A3436" s="22" t="s">
        <v>2689</v>
      </c>
      <c r="C3436" s="11"/>
      <c r="D3436" s="12">
        <f>SUBTOTAL(9,D3435:D3435)</f>
        <v>0</v>
      </c>
      <c r="E3436" s="12">
        <f>SUBTOTAL(9,E3435:E3435)</f>
        <v>0</v>
      </c>
      <c r="F3436" s="12">
        <f>SUBTOTAL(9,F3435:F3435)</f>
        <v>0</v>
      </c>
      <c r="G3436" s="12">
        <f>SUBTOTAL(9,G3435:G3435)</f>
        <v>0</v>
      </c>
      <c r="H3436" s="12">
        <f>SUBTOTAL(9,H3435:H3435)</f>
        <v>0</v>
      </c>
      <c r="I3436" s="12">
        <f>SUBTOTAL(9,I3435:I3435)</f>
        <v>0</v>
      </c>
      <c r="J3436" s="12">
        <f>SUBTOTAL(9,J3435:J3435)</f>
        <v>1</v>
      </c>
      <c r="K3436" s="12">
        <f>SUBTOTAL(9,K3435:K3435)</f>
        <v>1</v>
      </c>
      <c r="L3436" s="12">
        <f>SUBTOTAL(9,L3435:L3435)</f>
        <v>0</v>
      </c>
      <c r="M3436" s="12">
        <f>SUBTOTAL(9,M3435:M3435)</f>
        <v>0</v>
      </c>
      <c r="N3436" s="12">
        <f>SUBTOTAL(9,N3435:N3435)</f>
        <v>0</v>
      </c>
      <c r="O3436" s="12">
        <f>SUBTOTAL(9,O3435:O3435)</f>
        <v>0</v>
      </c>
      <c r="P3436" s="13">
        <f>SUBTOTAL(9,P3435:P3435)</f>
        <v>2</v>
      </c>
    </row>
    <row r="3437" spans="1:16" outlineLevel="2" x14ac:dyDescent="0.25">
      <c r="A3437" s="25" t="s">
        <v>453</v>
      </c>
      <c r="B3437" s="25" t="s">
        <v>652</v>
      </c>
      <c r="C3437" s="8" t="s">
        <v>2069</v>
      </c>
      <c r="D3437" s="9">
        <v>0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1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10">
        <v>1</v>
      </c>
    </row>
    <row r="3438" spans="1:16" ht="26.25" outlineLevel="2" x14ac:dyDescent="0.25">
      <c r="A3438" s="25" t="s">
        <v>453</v>
      </c>
      <c r="B3438" s="25" t="s">
        <v>652</v>
      </c>
      <c r="C3438" s="11" t="s">
        <v>2070</v>
      </c>
      <c r="D3438" s="12">
        <v>0</v>
      </c>
      <c r="E3438" s="12">
        <v>0</v>
      </c>
      <c r="F3438" s="12">
        <v>0</v>
      </c>
      <c r="G3438" s="12">
        <v>0</v>
      </c>
      <c r="H3438" s="12">
        <v>0</v>
      </c>
      <c r="I3438" s="12">
        <v>0</v>
      </c>
      <c r="J3438" s="12">
        <v>1</v>
      </c>
      <c r="K3438" s="12">
        <v>0</v>
      </c>
      <c r="L3438" s="12">
        <v>0</v>
      </c>
      <c r="M3438" s="12">
        <v>0</v>
      </c>
      <c r="N3438" s="12">
        <v>0</v>
      </c>
      <c r="O3438" s="12">
        <v>0</v>
      </c>
      <c r="P3438" s="13">
        <v>1</v>
      </c>
    </row>
    <row r="3439" spans="1:16" outlineLevel="2" x14ac:dyDescent="0.25">
      <c r="A3439" s="25" t="s">
        <v>453</v>
      </c>
      <c r="B3439" s="25" t="s">
        <v>615</v>
      </c>
      <c r="C3439" s="8" t="s">
        <v>2072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1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10">
        <v>1</v>
      </c>
    </row>
    <row r="3440" spans="1:16" outlineLevel="2" x14ac:dyDescent="0.25">
      <c r="A3440" s="25" t="s">
        <v>453</v>
      </c>
      <c r="B3440" s="25" t="s">
        <v>615</v>
      </c>
      <c r="C3440" s="11" t="s">
        <v>2073</v>
      </c>
      <c r="D3440" s="12">
        <v>0</v>
      </c>
      <c r="E3440" s="12">
        <v>0</v>
      </c>
      <c r="F3440" s="12">
        <v>0</v>
      </c>
      <c r="G3440" s="12">
        <v>0</v>
      </c>
      <c r="H3440" s="12">
        <v>0</v>
      </c>
      <c r="I3440" s="12">
        <v>0</v>
      </c>
      <c r="J3440" s="12">
        <v>1</v>
      </c>
      <c r="K3440" s="12">
        <v>0</v>
      </c>
      <c r="L3440" s="12">
        <v>0</v>
      </c>
      <c r="M3440" s="12">
        <v>0</v>
      </c>
      <c r="N3440" s="12">
        <v>0</v>
      </c>
      <c r="O3440" s="12">
        <v>0</v>
      </c>
      <c r="P3440" s="13">
        <v>1</v>
      </c>
    </row>
    <row r="3441" spans="1:16" ht="26.25" outlineLevel="2" x14ac:dyDescent="0.25">
      <c r="A3441" s="25" t="s">
        <v>453</v>
      </c>
      <c r="B3441" s="25" t="s">
        <v>615</v>
      </c>
      <c r="C3441" s="8" t="s">
        <v>2074</v>
      </c>
      <c r="D3441" s="9">
        <v>0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2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10">
        <v>2</v>
      </c>
    </row>
    <row r="3442" spans="1:16" outlineLevel="2" x14ac:dyDescent="0.25">
      <c r="A3442" s="25" t="s">
        <v>453</v>
      </c>
      <c r="B3442" s="25" t="s">
        <v>473</v>
      </c>
      <c r="C3442" s="11" t="s">
        <v>2075</v>
      </c>
      <c r="D3442" s="12">
        <v>0</v>
      </c>
      <c r="E3442" s="12">
        <v>0</v>
      </c>
      <c r="F3442" s="12">
        <v>0</v>
      </c>
      <c r="G3442" s="12">
        <v>0</v>
      </c>
      <c r="H3442" s="12">
        <v>0</v>
      </c>
      <c r="I3442" s="12">
        <v>0</v>
      </c>
      <c r="J3442" s="12">
        <v>10</v>
      </c>
      <c r="K3442" s="12">
        <v>9</v>
      </c>
      <c r="L3442" s="12">
        <v>0</v>
      </c>
      <c r="M3442" s="12">
        <v>0</v>
      </c>
      <c r="N3442" s="12">
        <v>0</v>
      </c>
      <c r="O3442" s="12">
        <v>0</v>
      </c>
      <c r="P3442" s="13">
        <v>19</v>
      </c>
    </row>
    <row r="3443" spans="1:16" outlineLevel="1" x14ac:dyDescent="0.25">
      <c r="A3443" s="22" t="s">
        <v>2695</v>
      </c>
      <c r="C3443" s="11"/>
      <c r="D3443" s="12">
        <f>SUBTOTAL(9,D3437:D3442)</f>
        <v>0</v>
      </c>
      <c r="E3443" s="12">
        <f>SUBTOTAL(9,E3437:E3442)</f>
        <v>0</v>
      </c>
      <c r="F3443" s="12">
        <f>SUBTOTAL(9,F3437:F3442)</f>
        <v>0</v>
      </c>
      <c r="G3443" s="12">
        <f>SUBTOTAL(9,G3437:G3442)</f>
        <v>0</v>
      </c>
      <c r="H3443" s="12">
        <f>SUBTOTAL(9,H3437:H3442)</f>
        <v>0</v>
      </c>
      <c r="I3443" s="12">
        <f>SUBTOTAL(9,I3437:I3442)</f>
        <v>0</v>
      </c>
      <c r="J3443" s="12">
        <f>SUBTOTAL(9,J3437:J3442)</f>
        <v>16</v>
      </c>
      <c r="K3443" s="12">
        <f>SUBTOTAL(9,K3437:K3442)</f>
        <v>9</v>
      </c>
      <c r="L3443" s="12">
        <f>SUBTOTAL(9,L3437:L3442)</f>
        <v>0</v>
      </c>
      <c r="M3443" s="12">
        <f>SUBTOTAL(9,M3437:M3442)</f>
        <v>0</v>
      </c>
      <c r="N3443" s="12">
        <f>SUBTOTAL(9,N3437:N3442)</f>
        <v>0</v>
      </c>
      <c r="O3443" s="12">
        <f>SUBTOTAL(9,O3437:O3442)</f>
        <v>0</v>
      </c>
      <c r="P3443" s="13">
        <f>SUBTOTAL(9,P3437:P3442)</f>
        <v>25</v>
      </c>
    </row>
    <row r="3444" spans="1:16" ht="26.25" outlineLevel="2" x14ac:dyDescent="0.25">
      <c r="A3444" s="25" t="s">
        <v>44</v>
      </c>
      <c r="B3444" s="25" t="s">
        <v>414</v>
      </c>
      <c r="C3444" s="8" t="s">
        <v>2076</v>
      </c>
      <c r="D3444" s="9">
        <v>0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14</v>
      </c>
      <c r="K3444" s="9">
        <v>8</v>
      </c>
      <c r="L3444" s="9">
        <v>0</v>
      </c>
      <c r="M3444" s="9">
        <v>0</v>
      </c>
      <c r="N3444" s="9">
        <v>0</v>
      </c>
      <c r="O3444" s="9">
        <v>0</v>
      </c>
      <c r="P3444" s="10">
        <v>22</v>
      </c>
    </row>
    <row r="3445" spans="1:16" outlineLevel="1" x14ac:dyDescent="0.25">
      <c r="A3445" s="22" t="s">
        <v>2690</v>
      </c>
      <c r="C3445" s="8"/>
      <c r="D3445" s="9">
        <f>SUBTOTAL(9,D3444:D3444)</f>
        <v>0</v>
      </c>
      <c r="E3445" s="9">
        <f>SUBTOTAL(9,E3444:E3444)</f>
        <v>0</v>
      </c>
      <c r="F3445" s="9">
        <f>SUBTOTAL(9,F3444:F3444)</f>
        <v>0</v>
      </c>
      <c r="G3445" s="9">
        <f>SUBTOTAL(9,G3444:G3444)</f>
        <v>0</v>
      </c>
      <c r="H3445" s="9">
        <f>SUBTOTAL(9,H3444:H3444)</f>
        <v>0</v>
      </c>
      <c r="I3445" s="9">
        <f>SUBTOTAL(9,I3444:I3444)</f>
        <v>0</v>
      </c>
      <c r="J3445" s="9">
        <f>SUBTOTAL(9,J3444:J3444)</f>
        <v>14</v>
      </c>
      <c r="K3445" s="9">
        <f>SUBTOTAL(9,K3444:K3444)</f>
        <v>8</v>
      </c>
      <c r="L3445" s="9">
        <f>SUBTOTAL(9,L3444:L3444)</f>
        <v>0</v>
      </c>
      <c r="M3445" s="9">
        <f>SUBTOTAL(9,M3444:M3444)</f>
        <v>0</v>
      </c>
      <c r="N3445" s="9">
        <f>SUBTOTAL(9,N3444:N3444)</f>
        <v>0</v>
      </c>
      <c r="O3445" s="9">
        <f>SUBTOTAL(9,O3444:O3444)</f>
        <v>0</v>
      </c>
      <c r="P3445" s="10">
        <f>SUBTOTAL(9,P3444:P3444)</f>
        <v>22</v>
      </c>
    </row>
    <row r="3446" spans="1:16" outlineLevel="2" x14ac:dyDescent="0.25">
      <c r="A3446" s="25" t="s">
        <v>453</v>
      </c>
      <c r="B3446" s="25" t="s">
        <v>652</v>
      </c>
      <c r="C3446" s="11" t="s">
        <v>2077</v>
      </c>
      <c r="D3446" s="12">
        <v>0</v>
      </c>
      <c r="E3446" s="12">
        <v>0</v>
      </c>
      <c r="F3446" s="12">
        <v>0</v>
      </c>
      <c r="G3446" s="12">
        <v>0</v>
      </c>
      <c r="H3446" s="12">
        <v>0</v>
      </c>
      <c r="I3446" s="12">
        <v>0</v>
      </c>
      <c r="J3446" s="12">
        <v>19</v>
      </c>
      <c r="K3446" s="12">
        <v>11</v>
      </c>
      <c r="L3446" s="12">
        <v>0</v>
      </c>
      <c r="M3446" s="12">
        <v>0</v>
      </c>
      <c r="N3446" s="12">
        <v>0</v>
      </c>
      <c r="O3446" s="12">
        <v>0</v>
      </c>
      <c r="P3446" s="13">
        <v>30</v>
      </c>
    </row>
    <row r="3447" spans="1:16" ht="26.25" outlineLevel="2" x14ac:dyDescent="0.25">
      <c r="A3447" s="25" t="s">
        <v>453</v>
      </c>
      <c r="B3447" s="25" t="s">
        <v>652</v>
      </c>
      <c r="C3447" s="8" t="s">
        <v>2086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1</v>
      </c>
      <c r="N3447" s="9">
        <v>0</v>
      </c>
      <c r="O3447" s="9">
        <v>0</v>
      </c>
      <c r="P3447" s="10">
        <v>1</v>
      </c>
    </row>
    <row r="3448" spans="1:16" outlineLevel="2" x14ac:dyDescent="0.25">
      <c r="A3448" s="25" t="s">
        <v>453</v>
      </c>
      <c r="B3448" s="25" t="s">
        <v>615</v>
      </c>
      <c r="C3448" s="11" t="s">
        <v>2087</v>
      </c>
      <c r="D3448" s="12">
        <v>0</v>
      </c>
      <c r="E3448" s="12">
        <v>0</v>
      </c>
      <c r="F3448" s="12">
        <v>0</v>
      </c>
      <c r="G3448" s="12">
        <v>0</v>
      </c>
      <c r="H3448" s="12">
        <v>0</v>
      </c>
      <c r="I3448" s="12">
        <v>0</v>
      </c>
      <c r="J3448" s="12">
        <v>0</v>
      </c>
      <c r="K3448" s="12">
        <v>0</v>
      </c>
      <c r="L3448" s="12">
        <v>0</v>
      </c>
      <c r="M3448" s="12">
        <v>1</v>
      </c>
      <c r="N3448" s="12">
        <v>0</v>
      </c>
      <c r="O3448" s="12">
        <v>0</v>
      </c>
      <c r="P3448" s="13">
        <v>1</v>
      </c>
    </row>
    <row r="3449" spans="1:16" outlineLevel="2" x14ac:dyDescent="0.25">
      <c r="A3449" s="25" t="s">
        <v>453</v>
      </c>
      <c r="B3449" s="25" t="s">
        <v>615</v>
      </c>
      <c r="C3449" s="8" t="s">
        <v>2088</v>
      </c>
      <c r="D3449" s="9">
        <v>0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4</v>
      </c>
      <c r="N3449" s="9">
        <v>3</v>
      </c>
      <c r="O3449" s="9">
        <v>0</v>
      </c>
      <c r="P3449" s="10">
        <v>7</v>
      </c>
    </row>
    <row r="3450" spans="1:16" outlineLevel="2" x14ac:dyDescent="0.25">
      <c r="A3450" s="25" t="s">
        <v>453</v>
      </c>
      <c r="B3450" s="25" t="s">
        <v>615</v>
      </c>
      <c r="C3450" s="11" t="s">
        <v>2089</v>
      </c>
      <c r="D3450" s="12">
        <v>0</v>
      </c>
      <c r="E3450" s="12">
        <v>0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1</v>
      </c>
      <c r="N3450" s="12">
        <v>0</v>
      </c>
      <c r="O3450" s="12">
        <v>0</v>
      </c>
      <c r="P3450" s="13">
        <v>1</v>
      </c>
    </row>
    <row r="3451" spans="1:16" outlineLevel="1" x14ac:dyDescent="0.25">
      <c r="A3451" s="22" t="s">
        <v>2695</v>
      </c>
      <c r="C3451" s="11"/>
      <c r="D3451" s="12">
        <f>SUBTOTAL(9,D3446:D3450)</f>
        <v>0</v>
      </c>
      <c r="E3451" s="12">
        <f>SUBTOTAL(9,E3446:E3450)</f>
        <v>0</v>
      </c>
      <c r="F3451" s="12">
        <f>SUBTOTAL(9,F3446:F3450)</f>
        <v>0</v>
      </c>
      <c r="G3451" s="12">
        <f>SUBTOTAL(9,G3446:G3450)</f>
        <v>0</v>
      </c>
      <c r="H3451" s="12">
        <f>SUBTOTAL(9,H3446:H3450)</f>
        <v>0</v>
      </c>
      <c r="I3451" s="12">
        <f>SUBTOTAL(9,I3446:I3450)</f>
        <v>0</v>
      </c>
      <c r="J3451" s="12">
        <f>SUBTOTAL(9,J3446:J3450)</f>
        <v>19</v>
      </c>
      <c r="K3451" s="12">
        <f>SUBTOTAL(9,K3446:K3450)</f>
        <v>11</v>
      </c>
      <c r="L3451" s="12">
        <f>SUBTOTAL(9,L3446:L3450)</f>
        <v>0</v>
      </c>
      <c r="M3451" s="12">
        <f>SUBTOTAL(9,M3446:M3450)</f>
        <v>7</v>
      </c>
      <c r="N3451" s="12">
        <f>SUBTOTAL(9,N3446:N3450)</f>
        <v>3</v>
      </c>
      <c r="O3451" s="12">
        <f>SUBTOTAL(9,O3446:O3450)</f>
        <v>0</v>
      </c>
      <c r="P3451" s="13">
        <f>SUBTOTAL(9,P3446:P3450)</f>
        <v>40</v>
      </c>
    </row>
    <row r="3452" spans="1:16" ht="26.25" outlineLevel="2" x14ac:dyDescent="0.25">
      <c r="A3452" s="25" t="s">
        <v>44</v>
      </c>
      <c r="B3452" s="25" t="s">
        <v>45</v>
      </c>
      <c r="C3452" s="8" t="s">
        <v>2090</v>
      </c>
      <c r="D3452" s="9">
        <v>0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0</v>
      </c>
      <c r="M3452" s="9">
        <v>9</v>
      </c>
      <c r="N3452" s="9">
        <v>3</v>
      </c>
      <c r="O3452" s="9">
        <v>0</v>
      </c>
      <c r="P3452" s="10">
        <v>12</v>
      </c>
    </row>
    <row r="3453" spans="1:16" outlineLevel="1" x14ac:dyDescent="0.25">
      <c r="A3453" s="22" t="s">
        <v>2690</v>
      </c>
      <c r="C3453" s="8"/>
      <c r="D3453" s="9">
        <f>SUBTOTAL(9,D3452:D3452)</f>
        <v>0</v>
      </c>
      <c r="E3453" s="9">
        <f>SUBTOTAL(9,E3452:E3452)</f>
        <v>0</v>
      </c>
      <c r="F3453" s="9">
        <f>SUBTOTAL(9,F3452:F3452)</f>
        <v>0</v>
      </c>
      <c r="G3453" s="9">
        <f>SUBTOTAL(9,G3452:G3452)</f>
        <v>0</v>
      </c>
      <c r="H3453" s="9">
        <f>SUBTOTAL(9,H3452:H3452)</f>
        <v>0</v>
      </c>
      <c r="I3453" s="9">
        <f>SUBTOTAL(9,I3452:I3452)</f>
        <v>0</v>
      </c>
      <c r="J3453" s="9">
        <f>SUBTOTAL(9,J3452:J3452)</f>
        <v>0</v>
      </c>
      <c r="K3453" s="9">
        <f>SUBTOTAL(9,K3452:K3452)</f>
        <v>0</v>
      </c>
      <c r="L3453" s="9">
        <f>SUBTOTAL(9,L3452:L3452)</f>
        <v>0</v>
      </c>
      <c r="M3453" s="9">
        <f>SUBTOTAL(9,M3452:M3452)</f>
        <v>9</v>
      </c>
      <c r="N3453" s="9">
        <f>SUBTOTAL(9,N3452:N3452)</f>
        <v>3</v>
      </c>
      <c r="O3453" s="9">
        <f>SUBTOTAL(9,O3452:O3452)</f>
        <v>0</v>
      </c>
      <c r="P3453" s="10">
        <f>SUBTOTAL(9,P3452:P3452)</f>
        <v>12</v>
      </c>
    </row>
    <row r="3454" spans="1:16" outlineLevel="2" x14ac:dyDescent="0.25">
      <c r="A3454" s="25" t="s">
        <v>453</v>
      </c>
      <c r="B3454" s="25" t="s">
        <v>615</v>
      </c>
      <c r="C3454" s="11" t="s">
        <v>2091</v>
      </c>
      <c r="D3454" s="12">
        <v>0</v>
      </c>
      <c r="E3454" s="12">
        <v>0</v>
      </c>
      <c r="F3454" s="12">
        <v>0</v>
      </c>
      <c r="G3454" s="12">
        <v>0</v>
      </c>
      <c r="H3454" s="12">
        <v>0</v>
      </c>
      <c r="I3454" s="12">
        <v>0</v>
      </c>
      <c r="J3454" s="12">
        <v>0</v>
      </c>
      <c r="K3454" s="12">
        <v>0</v>
      </c>
      <c r="L3454" s="12">
        <v>0</v>
      </c>
      <c r="M3454" s="12">
        <v>6</v>
      </c>
      <c r="N3454" s="12">
        <v>1</v>
      </c>
      <c r="O3454" s="12">
        <v>0</v>
      </c>
      <c r="P3454" s="13">
        <v>7</v>
      </c>
    </row>
    <row r="3455" spans="1:16" outlineLevel="1" x14ac:dyDescent="0.25">
      <c r="A3455" s="22" t="s">
        <v>2695</v>
      </c>
      <c r="C3455" s="11"/>
      <c r="D3455" s="12">
        <f>SUBTOTAL(9,D3454:D3454)</f>
        <v>0</v>
      </c>
      <c r="E3455" s="12">
        <f>SUBTOTAL(9,E3454:E3454)</f>
        <v>0</v>
      </c>
      <c r="F3455" s="12">
        <f>SUBTOTAL(9,F3454:F3454)</f>
        <v>0</v>
      </c>
      <c r="G3455" s="12">
        <f>SUBTOTAL(9,G3454:G3454)</f>
        <v>0</v>
      </c>
      <c r="H3455" s="12">
        <f>SUBTOTAL(9,H3454:H3454)</f>
        <v>0</v>
      </c>
      <c r="I3455" s="12">
        <f>SUBTOTAL(9,I3454:I3454)</f>
        <v>0</v>
      </c>
      <c r="J3455" s="12">
        <f>SUBTOTAL(9,J3454:J3454)</f>
        <v>0</v>
      </c>
      <c r="K3455" s="12">
        <f>SUBTOTAL(9,K3454:K3454)</f>
        <v>0</v>
      </c>
      <c r="L3455" s="12">
        <f>SUBTOTAL(9,L3454:L3454)</f>
        <v>0</v>
      </c>
      <c r="M3455" s="12">
        <f>SUBTOTAL(9,M3454:M3454)</f>
        <v>6</v>
      </c>
      <c r="N3455" s="12">
        <f>SUBTOTAL(9,N3454:N3454)</f>
        <v>1</v>
      </c>
      <c r="O3455" s="12">
        <f>SUBTOTAL(9,O3454:O3454)</f>
        <v>0</v>
      </c>
      <c r="P3455" s="13">
        <f>SUBTOTAL(9,P3454:P3454)</f>
        <v>7</v>
      </c>
    </row>
    <row r="3456" spans="1:16" outlineLevel="1" x14ac:dyDescent="0.25">
      <c r="C3456" s="5" t="s">
        <v>2092</v>
      </c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7"/>
    </row>
    <row r="3457" spans="1:16" ht="26.25" outlineLevel="2" x14ac:dyDescent="0.25">
      <c r="A3457" s="25" t="s">
        <v>453</v>
      </c>
      <c r="B3457" s="25" t="s">
        <v>1701</v>
      </c>
      <c r="C3457" s="8" t="s">
        <v>2093</v>
      </c>
      <c r="D3457" s="9">
        <v>5</v>
      </c>
      <c r="E3457" s="9">
        <v>9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10">
        <v>14</v>
      </c>
    </row>
    <row r="3458" spans="1:16" outlineLevel="2" x14ac:dyDescent="0.25">
      <c r="A3458" s="25" t="s">
        <v>453</v>
      </c>
      <c r="B3458" s="25" t="s">
        <v>2094</v>
      </c>
      <c r="C3458" s="11" t="s">
        <v>2095</v>
      </c>
      <c r="D3458" s="12">
        <v>5</v>
      </c>
      <c r="E3458" s="12">
        <v>7</v>
      </c>
      <c r="F3458" s="12">
        <v>0</v>
      </c>
      <c r="G3458" s="12">
        <v>0</v>
      </c>
      <c r="H3458" s="12">
        <v>0</v>
      </c>
      <c r="I3458" s="12">
        <v>0</v>
      </c>
      <c r="J3458" s="12">
        <v>0</v>
      </c>
      <c r="K3458" s="12">
        <v>0</v>
      </c>
      <c r="L3458" s="12">
        <v>0</v>
      </c>
      <c r="M3458" s="12">
        <v>0</v>
      </c>
      <c r="N3458" s="12">
        <v>0</v>
      </c>
      <c r="O3458" s="12">
        <v>0</v>
      </c>
      <c r="P3458" s="13">
        <v>12</v>
      </c>
    </row>
    <row r="3459" spans="1:16" outlineLevel="1" x14ac:dyDescent="0.25">
      <c r="A3459" s="22" t="s">
        <v>2695</v>
      </c>
      <c r="C3459" s="11"/>
      <c r="D3459" s="12">
        <f>SUBTOTAL(9,D3457:D3458)</f>
        <v>10</v>
      </c>
      <c r="E3459" s="12">
        <f>SUBTOTAL(9,E3457:E3458)</f>
        <v>16</v>
      </c>
      <c r="F3459" s="12">
        <f>SUBTOTAL(9,F3457:F3458)</f>
        <v>0</v>
      </c>
      <c r="G3459" s="12">
        <f>SUBTOTAL(9,G3457:G3458)</f>
        <v>0</v>
      </c>
      <c r="H3459" s="12">
        <f>SUBTOTAL(9,H3457:H3458)</f>
        <v>0</v>
      </c>
      <c r="I3459" s="12">
        <f>SUBTOTAL(9,I3457:I3458)</f>
        <v>0</v>
      </c>
      <c r="J3459" s="12">
        <f>SUBTOTAL(9,J3457:J3458)</f>
        <v>0</v>
      </c>
      <c r="K3459" s="12">
        <f>SUBTOTAL(9,K3457:K3458)</f>
        <v>0</v>
      </c>
      <c r="L3459" s="12">
        <f>SUBTOTAL(9,L3457:L3458)</f>
        <v>0</v>
      </c>
      <c r="M3459" s="12">
        <f>SUBTOTAL(9,M3457:M3458)</f>
        <v>0</v>
      </c>
      <c r="N3459" s="12">
        <f>SUBTOTAL(9,N3457:N3458)</f>
        <v>0</v>
      </c>
      <c r="O3459" s="12">
        <f>SUBTOTAL(9,O3457:O3458)</f>
        <v>0</v>
      </c>
      <c r="P3459" s="13">
        <f>SUBTOTAL(9,P3457:P3458)</f>
        <v>26</v>
      </c>
    </row>
    <row r="3460" spans="1:16" ht="26.25" outlineLevel="2" x14ac:dyDescent="0.25">
      <c r="A3460" s="25" t="s">
        <v>550</v>
      </c>
      <c r="B3460" s="25" t="s">
        <v>2096</v>
      </c>
      <c r="C3460" s="8" t="s">
        <v>2097</v>
      </c>
      <c r="D3460" s="9">
        <v>15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10">
        <v>15</v>
      </c>
    </row>
    <row r="3461" spans="1:16" outlineLevel="1" x14ac:dyDescent="0.25">
      <c r="A3461" s="22" t="s">
        <v>2696</v>
      </c>
      <c r="C3461" s="8"/>
      <c r="D3461" s="9">
        <f>SUBTOTAL(9,D3460:D3460)</f>
        <v>15</v>
      </c>
      <c r="E3461" s="9">
        <f>SUBTOTAL(9,E3460:E3460)</f>
        <v>0</v>
      </c>
      <c r="F3461" s="9">
        <f>SUBTOTAL(9,F3460:F3460)</f>
        <v>0</v>
      </c>
      <c r="G3461" s="9">
        <f>SUBTOTAL(9,G3460:G3460)</f>
        <v>0</v>
      </c>
      <c r="H3461" s="9">
        <f>SUBTOTAL(9,H3460:H3460)</f>
        <v>0</v>
      </c>
      <c r="I3461" s="9">
        <f>SUBTOTAL(9,I3460:I3460)</f>
        <v>0</v>
      </c>
      <c r="J3461" s="9">
        <f>SUBTOTAL(9,J3460:J3460)</f>
        <v>0</v>
      </c>
      <c r="K3461" s="9">
        <f>SUBTOTAL(9,K3460:K3460)</f>
        <v>0</v>
      </c>
      <c r="L3461" s="9">
        <f>SUBTOTAL(9,L3460:L3460)</f>
        <v>0</v>
      </c>
      <c r="M3461" s="9">
        <f>SUBTOTAL(9,M3460:M3460)</f>
        <v>0</v>
      </c>
      <c r="N3461" s="9">
        <f>SUBTOTAL(9,N3460:N3460)</f>
        <v>0</v>
      </c>
      <c r="O3461" s="9">
        <f>SUBTOTAL(9,O3460:O3460)</f>
        <v>0</v>
      </c>
      <c r="P3461" s="10">
        <f>SUBTOTAL(9,P3460:P3460)</f>
        <v>15</v>
      </c>
    </row>
    <row r="3462" spans="1:16" ht="26.25" outlineLevel="2" x14ac:dyDescent="0.25">
      <c r="A3462" s="25" t="s">
        <v>453</v>
      </c>
      <c r="B3462" s="25" t="s">
        <v>473</v>
      </c>
      <c r="C3462" s="11" t="s">
        <v>2098</v>
      </c>
      <c r="D3462" s="12">
        <v>10</v>
      </c>
      <c r="E3462" s="12">
        <v>2</v>
      </c>
      <c r="F3462" s="12">
        <v>0</v>
      </c>
      <c r="G3462" s="12">
        <v>0</v>
      </c>
      <c r="H3462" s="12">
        <v>0</v>
      </c>
      <c r="I3462" s="12">
        <v>0</v>
      </c>
      <c r="J3462" s="12">
        <v>0</v>
      </c>
      <c r="K3462" s="12">
        <v>0</v>
      </c>
      <c r="L3462" s="12">
        <v>0</v>
      </c>
      <c r="M3462" s="12">
        <v>0</v>
      </c>
      <c r="N3462" s="12">
        <v>0</v>
      </c>
      <c r="O3462" s="12">
        <v>0</v>
      </c>
      <c r="P3462" s="13">
        <v>12</v>
      </c>
    </row>
    <row r="3463" spans="1:16" outlineLevel="2" x14ac:dyDescent="0.25">
      <c r="A3463" s="25" t="s">
        <v>453</v>
      </c>
      <c r="B3463" s="25" t="s">
        <v>2094</v>
      </c>
      <c r="C3463" s="8" t="s">
        <v>2099</v>
      </c>
      <c r="D3463" s="9">
        <v>45</v>
      </c>
      <c r="E3463" s="9">
        <v>68</v>
      </c>
      <c r="F3463" s="9">
        <v>0</v>
      </c>
      <c r="G3463" s="9">
        <v>0</v>
      </c>
      <c r="H3463" s="9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10">
        <v>113</v>
      </c>
    </row>
    <row r="3464" spans="1:16" outlineLevel="1" x14ac:dyDescent="0.25">
      <c r="A3464" s="22" t="s">
        <v>2695</v>
      </c>
      <c r="C3464" s="8"/>
      <c r="D3464" s="9">
        <f>SUBTOTAL(9,D3462:D3463)</f>
        <v>55</v>
      </c>
      <c r="E3464" s="9">
        <f>SUBTOTAL(9,E3462:E3463)</f>
        <v>70</v>
      </c>
      <c r="F3464" s="9">
        <f>SUBTOTAL(9,F3462:F3463)</f>
        <v>0</v>
      </c>
      <c r="G3464" s="9">
        <f>SUBTOTAL(9,G3462:G3463)</f>
        <v>0</v>
      </c>
      <c r="H3464" s="9">
        <f>SUBTOTAL(9,H3462:H3463)</f>
        <v>0</v>
      </c>
      <c r="I3464" s="9">
        <f>SUBTOTAL(9,I3462:I3463)</f>
        <v>0</v>
      </c>
      <c r="J3464" s="9">
        <f>SUBTOTAL(9,J3462:J3463)</f>
        <v>0</v>
      </c>
      <c r="K3464" s="9">
        <f>SUBTOTAL(9,K3462:K3463)</f>
        <v>0</v>
      </c>
      <c r="L3464" s="9">
        <f>SUBTOTAL(9,L3462:L3463)</f>
        <v>0</v>
      </c>
      <c r="M3464" s="9">
        <f>SUBTOTAL(9,M3462:M3463)</f>
        <v>0</v>
      </c>
      <c r="N3464" s="9">
        <f>SUBTOTAL(9,N3462:N3463)</f>
        <v>0</v>
      </c>
      <c r="O3464" s="9">
        <f>SUBTOTAL(9,O3462:O3463)</f>
        <v>0</v>
      </c>
      <c r="P3464" s="10">
        <f>SUBTOTAL(9,P3462:P3463)</f>
        <v>125</v>
      </c>
    </row>
    <row r="3465" spans="1:16" outlineLevel="2" x14ac:dyDescent="0.25">
      <c r="A3465" s="25" t="s">
        <v>32</v>
      </c>
      <c r="B3465" s="25" t="s">
        <v>425</v>
      </c>
      <c r="C3465" s="11" t="s">
        <v>2100</v>
      </c>
      <c r="D3465" s="12">
        <v>25</v>
      </c>
      <c r="E3465" s="12">
        <v>3</v>
      </c>
      <c r="F3465" s="12">
        <v>0</v>
      </c>
      <c r="G3465" s="12">
        <v>0</v>
      </c>
      <c r="H3465" s="12">
        <v>0</v>
      </c>
      <c r="I3465" s="12">
        <v>0</v>
      </c>
      <c r="J3465" s="12">
        <v>0</v>
      </c>
      <c r="K3465" s="12">
        <v>0</v>
      </c>
      <c r="L3465" s="12">
        <v>0</v>
      </c>
      <c r="M3465" s="12">
        <v>0</v>
      </c>
      <c r="N3465" s="12">
        <v>0</v>
      </c>
      <c r="O3465" s="12">
        <v>0</v>
      </c>
      <c r="P3465" s="13">
        <v>28</v>
      </c>
    </row>
    <row r="3466" spans="1:16" outlineLevel="1" x14ac:dyDescent="0.25">
      <c r="A3466" s="22" t="s">
        <v>2689</v>
      </c>
      <c r="C3466" s="11"/>
      <c r="D3466" s="12">
        <f>SUBTOTAL(9,D3465:D3465)</f>
        <v>25</v>
      </c>
      <c r="E3466" s="12">
        <f>SUBTOTAL(9,E3465:E3465)</f>
        <v>3</v>
      </c>
      <c r="F3466" s="12">
        <f>SUBTOTAL(9,F3465:F3465)</f>
        <v>0</v>
      </c>
      <c r="G3466" s="12">
        <f>SUBTOTAL(9,G3465:G3465)</f>
        <v>0</v>
      </c>
      <c r="H3466" s="12">
        <f>SUBTOTAL(9,H3465:H3465)</f>
        <v>0</v>
      </c>
      <c r="I3466" s="12">
        <f>SUBTOTAL(9,I3465:I3465)</f>
        <v>0</v>
      </c>
      <c r="J3466" s="12">
        <f>SUBTOTAL(9,J3465:J3465)</f>
        <v>0</v>
      </c>
      <c r="K3466" s="12">
        <f>SUBTOTAL(9,K3465:K3465)</f>
        <v>0</v>
      </c>
      <c r="L3466" s="12">
        <f>SUBTOTAL(9,L3465:L3465)</f>
        <v>0</v>
      </c>
      <c r="M3466" s="12">
        <f>SUBTOTAL(9,M3465:M3465)</f>
        <v>0</v>
      </c>
      <c r="N3466" s="12">
        <f>SUBTOTAL(9,N3465:N3465)</f>
        <v>0</v>
      </c>
      <c r="O3466" s="12">
        <f>SUBTOTAL(9,O3465:O3465)</f>
        <v>0</v>
      </c>
      <c r="P3466" s="13">
        <f>SUBTOTAL(9,P3465:P3465)</f>
        <v>28</v>
      </c>
    </row>
    <row r="3467" spans="1:16" outlineLevel="2" x14ac:dyDescent="0.25">
      <c r="A3467" s="25" t="s">
        <v>453</v>
      </c>
      <c r="B3467" s="25" t="s">
        <v>454</v>
      </c>
      <c r="C3467" s="8" t="s">
        <v>1531</v>
      </c>
      <c r="D3467" s="9">
        <v>19</v>
      </c>
      <c r="E3467" s="9">
        <v>23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10">
        <v>42</v>
      </c>
    </row>
    <row r="3468" spans="1:16" outlineLevel="2" x14ac:dyDescent="0.25">
      <c r="A3468" s="25" t="s">
        <v>453</v>
      </c>
      <c r="B3468" s="25" t="s">
        <v>2094</v>
      </c>
      <c r="C3468" s="11" t="s">
        <v>2102</v>
      </c>
      <c r="D3468" s="12">
        <v>0</v>
      </c>
      <c r="E3468" s="12">
        <v>0</v>
      </c>
      <c r="F3468" s="12">
        <v>0</v>
      </c>
      <c r="G3468" s="12">
        <v>0</v>
      </c>
      <c r="H3468" s="12">
        <v>0</v>
      </c>
      <c r="I3468" s="12">
        <v>0</v>
      </c>
      <c r="J3468" s="12">
        <v>0</v>
      </c>
      <c r="K3468" s="12">
        <v>7</v>
      </c>
      <c r="L3468" s="12">
        <v>0</v>
      </c>
      <c r="M3468" s="12">
        <v>0</v>
      </c>
      <c r="N3468" s="12">
        <v>0</v>
      </c>
      <c r="O3468" s="12">
        <v>0</v>
      </c>
      <c r="P3468" s="13">
        <v>7</v>
      </c>
    </row>
    <row r="3469" spans="1:16" ht="26.25" outlineLevel="2" x14ac:dyDescent="0.25">
      <c r="A3469" s="25" t="s">
        <v>453</v>
      </c>
      <c r="B3469" s="25" t="s">
        <v>2094</v>
      </c>
      <c r="C3469" s="8" t="s">
        <v>2103</v>
      </c>
      <c r="D3469" s="9">
        <v>0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2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10">
        <v>2</v>
      </c>
    </row>
    <row r="3470" spans="1:16" outlineLevel="2" x14ac:dyDescent="0.25">
      <c r="A3470" s="25" t="s">
        <v>453</v>
      </c>
      <c r="B3470" s="25" t="s">
        <v>2094</v>
      </c>
      <c r="C3470" s="11" t="s">
        <v>2104</v>
      </c>
      <c r="D3470" s="12">
        <v>0</v>
      </c>
      <c r="E3470" s="12">
        <v>0</v>
      </c>
      <c r="F3470" s="12">
        <v>0</v>
      </c>
      <c r="G3470" s="12">
        <v>0</v>
      </c>
      <c r="H3470" s="12">
        <v>0</v>
      </c>
      <c r="I3470" s="12">
        <v>0</v>
      </c>
      <c r="J3470" s="12">
        <v>66</v>
      </c>
      <c r="K3470" s="12">
        <v>101</v>
      </c>
      <c r="L3470" s="12">
        <v>0</v>
      </c>
      <c r="M3470" s="12">
        <v>0</v>
      </c>
      <c r="N3470" s="12">
        <v>0</v>
      </c>
      <c r="O3470" s="12">
        <v>0</v>
      </c>
      <c r="P3470" s="13">
        <v>167</v>
      </c>
    </row>
    <row r="3471" spans="1:16" outlineLevel="2" x14ac:dyDescent="0.25">
      <c r="A3471" s="25" t="s">
        <v>453</v>
      </c>
      <c r="B3471" s="25" t="s">
        <v>473</v>
      </c>
      <c r="C3471" s="8" t="s">
        <v>2105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13</v>
      </c>
      <c r="K3471" s="9">
        <v>8</v>
      </c>
      <c r="L3471" s="9">
        <v>0</v>
      </c>
      <c r="M3471" s="9">
        <v>0</v>
      </c>
      <c r="N3471" s="9">
        <v>0</v>
      </c>
      <c r="O3471" s="9">
        <v>0</v>
      </c>
      <c r="P3471" s="10">
        <v>21</v>
      </c>
    </row>
    <row r="3472" spans="1:16" outlineLevel="2" x14ac:dyDescent="0.25">
      <c r="A3472" s="25" t="s">
        <v>453</v>
      </c>
      <c r="B3472" s="25" t="s">
        <v>454</v>
      </c>
      <c r="C3472" s="11" t="s">
        <v>1538</v>
      </c>
      <c r="D3472" s="12">
        <v>0</v>
      </c>
      <c r="E3472" s="12">
        <v>0</v>
      </c>
      <c r="F3472" s="12">
        <v>0</v>
      </c>
      <c r="G3472" s="12">
        <v>0</v>
      </c>
      <c r="H3472" s="12">
        <v>0</v>
      </c>
      <c r="I3472" s="12">
        <v>0</v>
      </c>
      <c r="J3472" s="12">
        <v>18</v>
      </c>
      <c r="K3472" s="12">
        <v>16</v>
      </c>
      <c r="L3472" s="12">
        <v>0</v>
      </c>
      <c r="M3472" s="12">
        <v>0</v>
      </c>
      <c r="N3472" s="12">
        <v>0</v>
      </c>
      <c r="O3472" s="12">
        <v>0</v>
      </c>
      <c r="P3472" s="13">
        <v>34</v>
      </c>
    </row>
    <row r="3473" spans="1:16" ht="26.25" outlineLevel="2" x14ac:dyDescent="0.25">
      <c r="A3473" s="25" t="s">
        <v>453</v>
      </c>
      <c r="B3473" s="25" t="s">
        <v>454</v>
      </c>
      <c r="C3473" s="8" t="s">
        <v>2107</v>
      </c>
      <c r="D3473" s="9">
        <v>0</v>
      </c>
      <c r="E3473" s="9">
        <v>0</v>
      </c>
      <c r="F3473" s="9">
        <v>0</v>
      </c>
      <c r="G3473" s="9">
        <v>0</v>
      </c>
      <c r="H3473" s="9">
        <v>0</v>
      </c>
      <c r="I3473" s="9">
        <v>0</v>
      </c>
      <c r="J3473" s="9">
        <v>4</v>
      </c>
      <c r="K3473" s="9">
        <v>2</v>
      </c>
      <c r="L3473" s="9">
        <v>0</v>
      </c>
      <c r="M3473" s="9">
        <v>0</v>
      </c>
      <c r="N3473" s="9">
        <v>0</v>
      </c>
      <c r="O3473" s="9">
        <v>0</v>
      </c>
      <c r="P3473" s="10">
        <v>6</v>
      </c>
    </row>
    <row r="3474" spans="1:16" outlineLevel="2" x14ac:dyDescent="0.25">
      <c r="A3474" s="25" t="s">
        <v>453</v>
      </c>
      <c r="B3474" s="25" t="s">
        <v>2094</v>
      </c>
      <c r="C3474" s="11" t="s">
        <v>2108</v>
      </c>
      <c r="D3474" s="12">
        <v>0</v>
      </c>
      <c r="E3474" s="12">
        <v>0</v>
      </c>
      <c r="F3474" s="12">
        <v>0</v>
      </c>
      <c r="G3474" s="12">
        <v>0</v>
      </c>
      <c r="H3474" s="12">
        <v>0</v>
      </c>
      <c r="I3474" s="12">
        <v>0</v>
      </c>
      <c r="J3474" s="12">
        <v>0</v>
      </c>
      <c r="K3474" s="12">
        <v>0</v>
      </c>
      <c r="L3474" s="12">
        <v>0</v>
      </c>
      <c r="M3474" s="12">
        <v>0</v>
      </c>
      <c r="N3474" s="12">
        <v>5</v>
      </c>
      <c r="O3474" s="12">
        <v>0</v>
      </c>
      <c r="P3474" s="13">
        <v>5</v>
      </c>
    </row>
    <row r="3475" spans="1:16" outlineLevel="2" x14ac:dyDescent="0.25">
      <c r="A3475" s="25" t="s">
        <v>453</v>
      </c>
      <c r="B3475" s="25" t="s">
        <v>2094</v>
      </c>
      <c r="C3475" s="8" t="s">
        <v>2109</v>
      </c>
      <c r="D3475" s="9">
        <v>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2</v>
      </c>
      <c r="O3475" s="9">
        <v>0</v>
      </c>
      <c r="P3475" s="10">
        <v>2</v>
      </c>
    </row>
    <row r="3476" spans="1:16" outlineLevel="2" x14ac:dyDescent="0.25">
      <c r="A3476" s="25" t="s">
        <v>453</v>
      </c>
      <c r="B3476" s="25" t="s">
        <v>2094</v>
      </c>
      <c r="C3476" s="11" t="s">
        <v>2110</v>
      </c>
      <c r="D3476" s="12">
        <v>0</v>
      </c>
      <c r="E3476" s="12">
        <v>0</v>
      </c>
      <c r="F3476" s="12">
        <v>0</v>
      </c>
      <c r="G3476" s="12">
        <v>0</v>
      </c>
      <c r="H3476" s="12">
        <v>0</v>
      </c>
      <c r="I3476" s="12">
        <v>0</v>
      </c>
      <c r="J3476" s="12">
        <v>0</v>
      </c>
      <c r="K3476" s="12">
        <v>0</v>
      </c>
      <c r="L3476" s="12">
        <v>0</v>
      </c>
      <c r="M3476" s="12">
        <v>0</v>
      </c>
      <c r="N3476" s="12">
        <v>1</v>
      </c>
      <c r="O3476" s="12">
        <v>0</v>
      </c>
      <c r="P3476" s="13">
        <v>1</v>
      </c>
    </row>
    <row r="3477" spans="1:16" outlineLevel="2" x14ac:dyDescent="0.25">
      <c r="A3477" s="25" t="s">
        <v>453</v>
      </c>
      <c r="B3477" s="25" t="s">
        <v>2094</v>
      </c>
      <c r="C3477" s="8" t="s">
        <v>2111</v>
      </c>
      <c r="D3477" s="9">
        <v>0</v>
      </c>
      <c r="E3477" s="9">
        <v>0</v>
      </c>
      <c r="F3477" s="9">
        <v>0</v>
      </c>
      <c r="G3477" s="9">
        <v>0</v>
      </c>
      <c r="H3477" s="9">
        <v>0</v>
      </c>
      <c r="I3477" s="9">
        <v>0</v>
      </c>
      <c r="J3477" s="9">
        <v>0</v>
      </c>
      <c r="K3477" s="9">
        <v>0</v>
      </c>
      <c r="L3477" s="9">
        <v>0</v>
      </c>
      <c r="M3477" s="9">
        <v>16</v>
      </c>
      <c r="N3477" s="9">
        <v>0</v>
      </c>
      <c r="O3477" s="9">
        <v>0</v>
      </c>
      <c r="P3477" s="10">
        <v>16</v>
      </c>
    </row>
    <row r="3478" spans="1:16" outlineLevel="2" x14ac:dyDescent="0.25">
      <c r="A3478" s="25" t="s">
        <v>453</v>
      </c>
      <c r="B3478" s="25" t="s">
        <v>2094</v>
      </c>
      <c r="C3478" s="11" t="s">
        <v>2112</v>
      </c>
      <c r="D3478" s="12">
        <v>0</v>
      </c>
      <c r="E3478" s="12">
        <v>0</v>
      </c>
      <c r="F3478" s="12">
        <v>0</v>
      </c>
      <c r="G3478" s="12">
        <v>0</v>
      </c>
      <c r="H3478" s="12">
        <v>0</v>
      </c>
      <c r="I3478" s="12">
        <v>0</v>
      </c>
      <c r="J3478" s="12">
        <v>0</v>
      </c>
      <c r="K3478" s="12">
        <v>0</v>
      </c>
      <c r="L3478" s="12">
        <v>0</v>
      </c>
      <c r="M3478" s="12">
        <v>15</v>
      </c>
      <c r="N3478" s="12">
        <v>3</v>
      </c>
      <c r="O3478" s="12">
        <v>0</v>
      </c>
      <c r="P3478" s="13">
        <v>18</v>
      </c>
    </row>
    <row r="3479" spans="1:16" outlineLevel="2" x14ac:dyDescent="0.25">
      <c r="A3479" s="25" t="s">
        <v>453</v>
      </c>
      <c r="B3479" s="25" t="s">
        <v>2094</v>
      </c>
      <c r="C3479" s="8" t="s">
        <v>2113</v>
      </c>
      <c r="D3479" s="9">
        <v>0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2</v>
      </c>
      <c r="O3479" s="9">
        <v>0</v>
      </c>
      <c r="P3479" s="10">
        <v>2</v>
      </c>
    </row>
    <row r="3480" spans="1:16" outlineLevel="2" x14ac:dyDescent="0.25">
      <c r="A3480" s="25" t="s">
        <v>453</v>
      </c>
      <c r="B3480" s="25" t="s">
        <v>454</v>
      </c>
      <c r="C3480" s="11" t="s">
        <v>1554</v>
      </c>
      <c r="D3480" s="12">
        <v>0</v>
      </c>
      <c r="E3480" s="12">
        <v>0</v>
      </c>
      <c r="F3480" s="12">
        <v>0</v>
      </c>
      <c r="G3480" s="12">
        <v>0</v>
      </c>
      <c r="H3480" s="12">
        <v>0</v>
      </c>
      <c r="I3480" s="12">
        <v>0</v>
      </c>
      <c r="J3480" s="12">
        <v>0</v>
      </c>
      <c r="K3480" s="12">
        <v>0</v>
      </c>
      <c r="L3480" s="12">
        <v>0</v>
      </c>
      <c r="M3480" s="12">
        <v>0</v>
      </c>
      <c r="N3480" s="12">
        <v>7</v>
      </c>
      <c r="O3480" s="12">
        <v>0</v>
      </c>
      <c r="P3480" s="13">
        <v>7</v>
      </c>
    </row>
    <row r="3481" spans="1:16" ht="26.25" outlineLevel="2" x14ac:dyDescent="0.25">
      <c r="A3481" s="25" t="s">
        <v>453</v>
      </c>
      <c r="B3481" s="25" t="s">
        <v>473</v>
      </c>
      <c r="C3481" s="8" t="s">
        <v>2114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1</v>
      </c>
      <c r="N3481" s="9">
        <v>2</v>
      </c>
      <c r="O3481" s="9">
        <v>0</v>
      </c>
      <c r="P3481" s="10">
        <v>3</v>
      </c>
    </row>
    <row r="3482" spans="1:16" outlineLevel="2" x14ac:dyDescent="0.25">
      <c r="A3482" s="25" t="s">
        <v>453</v>
      </c>
      <c r="B3482" s="25" t="s">
        <v>1701</v>
      </c>
      <c r="C3482" s="11" t="s">
        <v>2115</v>
      </c>
      <c r="D3482" s="12">
        <v>0</v>
      </c>
      <c r="E3482" s="12">
        <v>0</v>
      </c>
      <c r="F3482" s="12">
        <v>0</v>
      </c>
      <c r="G3482" s="12">
        <v>0</v>
      </c>
      <c r="H3482" s="12">
        <v>0</v>
      </c>
      <c r="I3482" s="12">
        <v>0</v>
      </c>
      <c r="J3482" s="12">
        <v>0</v>
      </c>
      <c r="K3482" s="12">
        <v>0</v>
      </c>
      <c r="L3482" s="12">
        <v>0</v>
      </c>
      <c r="M3482" s="12">
        <v>12</v>
      </c>
      <c r="N3482" s="12">
        <v>20</v>
      </c>
      <c r="O3482" s="12">
        <v>0</v>
      </c>
      <c r="P3482" s="13">
        <v>32</v>
      </c>
    </row>
    <row r="3483" spans="1:16" ht="26.25" outlineLevel="2" x14ac:dyDescent="0.25">
      <c r="A3483" s="25" t="s">
        <v>453</v>
      </c>
      <c r="B3483" s="25" t="s">
        <v>2094</v>
      </c>
      <c r="C3483" s="8" t="s">
        <v>2117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4</v>
      </c>
      <c r="N3483" s="9">
        <v>1</v>
      </c>
      <c r="O3483" s="9">
        <v>0</v>
      </c>
      <c r="P3483" s="10">
        <v>5</v>
      </c>
    </row>
    <row r="3484" spans="1:16" outlineLevel="1" x14ac:dyDescent="0.25">
      <c r="A3484" s="22" t="s">
        <v>2695</v>
      </c>
      <c r="C3484" s="8"/>
      <c r="D3484" s="9">
        <f>SUBTOTAL(9,D3467:D3483)</f>
        <v>19</v>
      </c>
      <c r="E3484" s="9">
        <f>SUBTOTAL(9,E3467:E3483)</f>
        <v>23</v>
      </c>
      <c r="F3484" s="9">
        <f>SUBTOTAL(9,F3467:F3483)</f>
        <v>0</v>
      </c>
      <c r="G3484" s="9">
        <f>SUBTOTAL(9,G3467:G3483)</f>
        <v>0</v>
      </c>
      <c r="H3484" s="9">
        <f>SUBTOTAL(9,H3467:H3483)</f>
        <v>0</v>
      </c>
      <c r="I3484" s="9">
        <f>SUBTOTAL(9,I3467:I3483)</f>
        <v>0</v>
      </c>
      <c r="J3484" s="9">
        <f>SUBTOTAL(9,J3467:J3483)</f>
        <v>103</v>
      </c>
      <c r="K3484" s="9">
        <f>SUBTOTAL(9,K3467:K3483)</f>
        <v>134</v>
      </c>
      <c r="L3484" s="9">
        <f>SUBTOTAL(9,L3467:L3483)</f>
        <v>0</v>
      </c>
      <c r="M3484" s="9">
        <f>SUBTOTAL(9,M3467:M3483)</f>
        <v>48</v>
      </c>
      <c r="N3484" s="9">
        <f>SUBTOTAL(9,N3467:N3483)</f>
        <v>43</v>
      </c>
      <c r="O3484" s="9">
        <f>SUBTOTAL(9,O3467:O3483)</f>
        <v>0</v>
      </c>
      <c r="P3484" s="10">
        <f>SUBTOTAL(9,P3467:P3483)</f>
        <v>370</v>
      </c>
    </row>
    <row r="3485" spans="1:16" outlineLevel="1" x14ac:dyDescent="0.25">
      <c r="C3485" s="5" t="s">
        <v>2118</v>
      </c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7"/>
    </row>
    <row r="3486" spans="1:16" outlineLevel="2" x14ac:dyDescent="0.25">
      <c r="A3486" s="25" t="s">
        <v>150</v>
      </c>
      <c r="B3486" s="25" t="s">
        <v>2119</v>
      </c>
      <c r="C3486" s="8" t="s">
        <v>2120</v>
      </c>
      <c r="D3486" s="9">
        <v>8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10">
        <v>8</v>
      </c>
    </row>
    <row r="3487" spans="1:16" outlineLevel="1" x14ac:dyDescent="0.25">
      <c r="A3487" s="22" t="s">
        <v>2693</v>
      </c>
      <c r="C3487" s="8"/>
      <c r="D3487" s="9">
        <f>SUBTOTAL(9,D3486:D3486)</f>
        <v>8</v>
      </c>
      <c r="E3487" s="9">
        <f>SUBTOTAL(9,E3486:E3486)</f>
        <v>0</v>
      </c>
      <c r="F3487" s="9">
        <f>SUBTOTAL(9,F3486:F3486)</f>
        <v>0</v>
      </c>
      <c r="G3487" s="9">
        <f>SUBTOTAL(9,G3486:G3486)</f>
        <v>0</v>
      </c>
      <c r="H3487" s="9">
        <f>SUBTOTAL(9,H3486:H3486)</f>
        <v>0</v>
      </c>
      <c r="I3487" s="9">
        <f>SUBTOTAL(9,I3486:I3486)</f>
        <v>0</v>
      </c>
      <c r="J3487" s="9">
        <f>SUBTOTAL(9,J3486:J3486)</f>
        <v>0</v>
      </c>
      <c r="K3487" s="9">
        <f>SUBTOTAL(9,K3486:K3486)</f>
        <v>0</v>
      </c>
      <c r="L3487" s="9">
        <f>SUBTOTAL(9,L3486:L3486)</f>
        <v>0</v>
      </c>
      <c r="M3487" s="9">
        <f>SUBTOTAL(9,M3486:M3486)</f>
        <v>0</v>
      </c>
      <c r="N3487" s="9">
        <f>SUBTOTAL(9,N3486:N3486)</f>
        <v>0</v>
      </c>
      <c r="O3487" s="9">
        <f>SUBTOTAL(9,O3486:O3486)</f>
        <v>0</v>
      </c>
      <c r="P3487" s="10">
        <f>SUBTOTAL(9,P3486:P3486)</f>
        <v>8</v>
      </c>
    </row>
    <row r="3488" spans="1:16" ht="26.25" outlineLevel="2" x14ac:dyDescent="0.25">
      <c r="A3488" s="25" t="s">
        <v>278</v>
      </c>
      <c r="B3488" s="25" t="s">
        <v>640</v>
      </c>
      <c r="C3488" s="11" t="s">
        <v>2121</v>
      </c>
      <c r="D3488" s="12">
        <v>15</v>
      </c>
      <c r="E3488" s="12">
        <v>19</v>
      </c>
      <c r="F3488" s="12">
        <v>0</v>
      </c>
      <c r="G3488" s="12">
        <v>0</v>
      </c>
      <c r="H3488" s="12">
        <v>0</v>
      </c>
      <c r="I3488" s="12">
        <v>0</v>
      </c>
      <c r="J3488" s="12">
        <v>0</v>
      </c>
      <c r="K3488" s="12">
        <v>0</v>
      </c>
      <c r="L3488" s="12">
        <v>0</v>
      </c>
      <c r="M3488" s="12">
        <v>0</v>
      </c>
      <c r="N3488" s="12">
        <v>0</v>
      </c>
      <c r="O3488" s="12">
        <v>0</v>
      </c>
      <c r="P3488" s="13">
        <v>34</v>
      </c>
    </row>
    <row r="3489" spans="1:16" outlineLevel="1" x14ac:dyDescent="0.25">
      <c r="A3489" s="22" t="s">
        <v>2694</v>
      </c>
      <c r="C3489" s="11"/>
      <c r="D3489" s="12">
        <f>SUBTOTAL(9,D3488:D3488)</f>
        <v>15</v>
      </c>
      <c r="E3489" s="12">
        <f>SUBTOTAL(9,E3488:E3488)</f>
        <v>19</v>
      </c>
      <c r="F3489" s="12">
        <f>SUBTOTAL(9,F3488:F3488)</f>
        <v>0</v>
      </c>
      <c r="G3489" s="12">
        <f>SUBTOTAL(9,G3488:G3488)</f>
        <v>0</v>
      </c>
      <c r="H3489" s="12">
        <f>SUBTOTAL(9,H3488:H3488)</f>
        <v>0</v>
      </c>
      <c r="I3489" s="12">
        <f>SUBTOTAL(9,I3488:I3488)</f>
        <v>0</v>
      </c>
      <c r="J3489" s="12">
        <f>SUBTOTAL(9,J3488:J3488)</f>
        <v>0</v>
      </c>
      <c r="K3489" s="12">
        <f>SUBTOTAL(9,K3488:K3488)</f>
        <v>0</v>
      </c>
      <c r="L3489" s="12">
        <f>SUBTOTAL(9,L3488:L3488)</f>
        <v>0</v>
      </c>
      <c r="M3489" s="12">
        <f>SUBTOTAL(9,M3488:M3488)</f>
        <v>0</v>
      </c>
      <c r="N3489" s="12">
        <f>SUBTOTAL(9,N3488:N3488)</f>
        <v>0</v>
      </c>
      <c r="O3489" s="12">
        <f>SUBTOTAL(9,O3488:O3488)</f>
        <v>0</v>
      </c>
      <c r="P3489" s="13">
        <f>SUBTOTAL(9,P3488:P3488)</f>
        <v>34</v>
      </c>
    </row>
    <row r="3490" spans="1:16" ht="26.25" outlineLevel="2" x14ac:dyDescent="0.25">
      <c r="A3490" s="25" t="s">
        <v>453</v>
      </c>
      <c r="B3490" s="25" t="s">
        <v>1701</v>
      </c>
      <c r="C3490" s="8" t="s">
        <v>2122</v>
      </c>
      <c r="D3490" s="9">
        <v>16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10">
        <v>16</v>
      </c>
    </row>
    <row r="3491" spans="1:16" ht="26.25" outlineLevel="2" x14ac:dyDescent="0.25">
      <c r="A3491" s="25" t="s">
        <v>453</v>
      </c>
      <c r="B3491" s="25" t="s">
        <v>652</v>
      </c>
      <c r="C3491" s="11" t="s">
        <v>2123</v>
      </c>
      <c r="D3491" s="12">
        <v>0</v>
      </c>
      <c r="E3491" s="12">
        <v>3</v>
      </c>
      <c r="F3491" s="12">
        <v>0</v>
      </c>
      <c r="G3491" s="12">
        <v>0</v>
      </c>
      <c r="H3491" s="12">
        <v>0</v>
      </c>
      <c r="I3491" s="12">
        <v>0</v>
      </c>
      <c r="J3491" s="12">
        <v>0</v>
      </c>
      <c r="K3491" s="12">
        <v>0</v>
      </c>
      <c r="L3491" s="12">
        <v>0</v>
      </c>
      <c r="M3491" s="12">
        <v>0</v>
      </c>
      <c r="N3491" s="12">
        <v>0</v>
      </c>
      <c r="O3491" s="12">
        <v>0</v>
      </c>
      <c r="P3491" s="13">
        <v>3</v>
      </c>
    </row>
    <row r="3492" spans="1:16" outlineLevel="2" x14ac:dyDescent="0.25">
      <c r="A3492" s="25" t="s">
        <v>453</v>
      </c>
      <c r="B3492" s="25" t="s">
        <v>648</v>
      </c>
      <c r="C3492" s="8" t="s">
        <v>2124</v>
      </c>
      <c r="D3492" s="9">
        <v>13</v>
      </c>
      <c r="E3492" s="9">
        <v>3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10">
        <v>16</v>
      </c>
    </row>
    <row r="3493" spans="1:16" ht="26.25" outlineLevel="2" x14ac:dyDescent="0.25">
      <c r="A3493" s="25" t="s">
        <v>453</v>
      </c>
      <c r="B3493" s="25" t="s">
        <v>648</v>
      </c>
      <c r="C3493" s="11" t="s">
        <v>2125</v>
      </c>
      <c r="D3493" s="12">
        <v>3</v>
      </c>
      <c r="E3493" s="12">
        <v>1</v>
      </c>
      <c r="F3493" s="12">
        <v>0</v>
      </c>
      <c r="G3493" s="12">
        <v>0</v>
      </c>
      <c r="H3493" s="12">
        <v>0</v>
      </c>
      <c r="I3493" s="12">
        <v>0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2">
        <v>0</v>
      </c>
      <c r="P3493" s="13">
        <v>4</v>
      </c>
    </row>
    <row r="3494" spans="1:16" ht="26.25" outlineLevel="2" x14ac:dyDescent="0.25">
      <c r="A3494" s="25" t="s">
        <v>453</v>
      </c>
      <c r="B3494" s="25" t="s">
        <v>648</v>
      </c>
      <c r="C3494" s="8" t="s">
        <v>2126</v>
      </c>
      <c r="D3494" s="9">
        <v>5</v>
      </c>
      <c r="E3494" s="9">
        <v>3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10">
        <v>8</v>
      </c>
    </row>
    <row r="3495" spans="1:16" ht="26.25" outlineLevel="2" x14ac:dyDescent="0.25">
      <c r="A3495" s="25" t="s">
        <v>453</v>
      </c>
      <c r="B3495" s="25" t="s">
        <v>648</v>
      </c>
      <c r="C3495" s="11" t="s">
        <v>2127</v>
      </c>
      <c r="D3495" s="12">
        <v>2</v>
      </c>
      <c r="E3495" s="12">
        <v>0</v>
      </c>
      <c r="F3495" s="12">
        <v>0</v>
      </c>
      <c r="G3495" s="12">
        <v>0</v>
      </c>
      <c r="H3495" s="12">
        <v>0</v>
      </c>
      <c r="I3495" s="12">
        <v>0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3">
        <v>2</v>
      </c>
    </row>
    <row r="3496" spans="1:16" outlineLevel="2" x14ac:dyDescent="0.25">
      <c r="A3496" s="25" t="s">
        <v>453</v>
      </c>
      <c r="B3496" s="25" t="s">
        <v>664</v>
      </c>
      <c r="C3496" s="8" t="s">
        <v>2128</v>
      </c>
      <c r="D3496" s="9">
        <v>5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10">
        <v>5</v>
      </c>
    </row>
    <row r="3497" spans="1:16" outlineLevel="2" x14ac:dyDescent="0.25">
      <c r="A3497" s="25" t="s">
        <v>453</v>
      </c>
      <c r="B3497" s="25" t="s">
        <v>648</v>
      </c>
      <c r="C3497" s="11" t="s">
        <v>2129</v>
      </c>
      <c r="D3497" s="12">
        <v>7</v>
      </c>
      <c r="E3497" s="12">
        <v>2</v>
      </c>
      <c r="F3497" s="12">
        <v>0</v>
      </c>
      <c r="G3497" s="12">
        <v>0</v>
      </c>
      <c r="H3497" s="12">
        <v>0</v>
      </c>
      <c r="I3497" s="12">
        <v>0</v>
      </c>
      <c r="J3497" s="12">
        <v>0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3">
        <v>9</v>
      </c>
    </row>
    <row r="3498" spans="1:16" outlineLevel="2" x14ac:dyDescent="0.25">
      <c r="A3498" s="25" t="s">
        <v>453</v>
      </c>
      <c r="B3498" s="25" t="s">
        <v>1701</v>
      </c>
      <c r="C3498" s="8" t="s">
        <v>2130</v>
      </c>
      <c r="D3498" s="9">
        <v>12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10">
        <v>12</v>
      </c>
    </row>
    <row r="3499" spans="1:16" outlineLevel="1" x14ac:dyDescent="0.25">
      <c r="A3499" s="22" t="s">
        <v>2695</v>
      </c>
      <c r="C3499" s="8"/>
      <c r="D3499" s="9">
        <f>SUBTOTAL(9,D3490:D3498)</f>
        <v>63</v>
      </c>
      <c r="E3499" s="9">
        <f>SUBTOTAL(9,E3490:E3498)</f>
        <v>12</v>
      </c>
      <c r="F3499" s="9">
        <f>SUBTOTAL(9,F3490:F3498)</f>
        <v>0</v>
      </c>
      <c r="G3499" s="9">
        <f>SUBTOTAL(9,G3490:G3498)</f>
        <v>0</v>
      </c>
      <c r="H3499" s="9">
        <f>SUBTOTAL(9,H3490:H3498)</f>
        <v>0</v>
      </c>
      <c r="I3499" s="9">
        <f>SUBTOTAL(9,I3490:I3498)</f>
        <v>0</v>
      </c>
      <c r="J3499" s="9">
        <f>SUBTOTAL(9,J3490:J3498)</f>
        <v>0</v>
      </c>
      <c r="K3499" s="9">
        <f>SUBTOTAL(9,K3490:K3498)</f>
        <v>0</v>
      </c>
      <c r="L3499" s="9">
        <f>SUBTOTAL(9,L3490:L3498)</f>
        <v>0</v>
      </c>
      <c r="M3499" s="9">
        <f>SUBTOTAL(9,M3490:M3498)</f>
        <v>0</v>
      </c>
      <c r="N3499" s="9">
        <f>SUBTOTAL(9,N3490:N3498)</f>
        <v>0</v>
      </c>
      <c r="O3499" s="9">
        <f>SUBTOTAL(9,O3490:O3498)</f>
        <v>0</v>
      </c>
      <c r="P3499" s="10">
        <f>SUBTOTAL(9,P3490:P3498)</f>
        <v>75</v>
      </c>
    </row>
    <row r="3500" spans="1:16" ht="26.25" outlineLevel="2" x14ac:dyDescent="0.25">
      <c r="A3500" s="25" t="s">
        <v>278</v>
      </c>
      <c r="B3500" s="25" t="s">
        <v>528</v>
      </c>
      <c r="C3500" s="11" t="s">
        <v>2131</v>
      </c>
      <c r="D3500" s="12">
        <v>21</v>
      </c>
      <c r="E3500" s="12">
        <v>17</v>
      </c>
      <c r="F3500" s="12">
        <v>0</v>
      </c>
      <c r="G3500" s="12">
        <v>0</v>
      </c>
      <c r="H3500" s="12">
        <v>0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3">
        <v>38</v>
      </c>
    </row>
    <row r="3501" spans="1:16" outlineLevel="1" x14ac:dyDescent="0.25">
      <c r="A3501" s="22" t="s">
        <v>2694</v>
      </c>
      <c r="C3501" s="11"/>
      <c r="D3501" s="12">
        <f>SUBTOTAL(9,D3500:D3500)</f>
        <v>21</v>
      </c>
      <c r="E3501" s="12">
        <f>SUBTOTAL(9,E3500:E3500)</f>
        <v>17</v>
      </c>
      <c r="F3501" s="12">
        <f>SUBTOTAL(9,F3500:F3500)</f>
        <v>0</v>
      </c>
      <c r="G3501" s="12">
        <f>SUBTOTAL(9,G3500:G3500)</f>
        <v>0</v>
      </c>
      <c r="H3501" s="12">
        <f>SUBTOTAL(9,H3500:H3500)</f>
        <v>0</v>
      </c>
      <c r="I3501" s="12">
        <f>SUBTOTAL(9,I3500:I3500)</f>
        <v>0</v>
      </c>
      <c r="J3501" s="12">
        <f>SUBTOTAL(9,J3500:J3500)</f>
        <v>0</v>
      </c>
      <c r="K3501" s="12">
        <f>SUBTOTAL(9,K3500:K3500)</f>
        <v>0</v>
      </c>
      <c r="L3501" s="12">
        <f>SUBTOTAL(9,L3500:L3500)</f>
        <v>0</v>
      </c>
      <c r="M3501" s="12">
        <f>SUBTOTAL(9,M3500:M3500)</f>
        <v>0</v>
      </c>
      <c r="N3501" s="12">
        <f>SUBTOTAL(9,N3500:N3500)</f>
        <v>0</v>
      </c>
      <c r="O3501" s="12">
        <f>SUBTOTAL(9,O3500:O3500)</f>
        <v>0</v>
      </c>
      <c r="P3501" s="13">
        <f>SUBTOTAL(9,P3500:P3500)</f>
        <v>38</v>
      </c>
    </row>
    <row r="3502" spans="1:16" outlineLevel="2" x14ac:dyDescent="0.25">
      <c r="A3502" s="25" t="s">
        <v>453</v>
      </c>
      <c r="B3502" s="25" t="s">
        <v>648</v>
      </c>
      <c r="C3502" s="8" t="s">
        <v>2132</v>
      </c>
      <c r="D3502" s="9">
        <v>3</v>
      </c>
      <c r="E3502" s="9">
        <v>4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10">
        <v>7</v>
      </c>
    </row>
    <row r="3503" spans="1:16" outlineLevel="1" x14ac:dyDescent="0.25">
      <c r="A3503" s="22" t="s">
        <v>2695</v>
      </c>
      <c r="C3503" s="8"/>
      <c r="D3503" s="9">
        <f>SUBTOTAL(9,D3502:D3502)</f>
        <v>3</v>
      </c>
      <c r="E3503" s="9">
        <f>SUBTOTAL(9,E3502:E3502)</f>
        <v>4</v>
      </c>
      <c r="F3503" s="9">
        <f>SUBTOTAL(9,F3502:F3502)</f>
        <v>0</v>
      </c>
      <c r="G3503" s="9">
        <f>SUBTOTAL(9,G3502:G3502)</f>
        <v>0</v>
      </c>
      <c r="H3503" s="9">
        <f>SUBTOTAL(9,H3502:H3502)</f>
        <v>0</v>
      </c>
      <c r="I3503" s="9">
        <f>SUBTOTAL(9,I3502:I3502)</f>
        <v>0</v>
      </c>
      <c r="J3503" s="9">
        <f>SUBTOTAL(9,J3502:J3502)</f>
        <v>0</v>
      </c>
      <c r="K3503" s="9">
        <f>SUBTOTAL(9,K3502:K3502)</f>
        <v>0</v>
      </c>
      <c r="L3503" s="9">
        <f>SUBTOTAL(9,L3502:L3502)</f>
        <v>0</v>
      </c>
      <c r="M3503" s="9">
        <f>SUBTOTAL(9,M3502:M3502)</f>
        <v>0</v>
      </c>
      <c r="N3503" s="9">
        <f>SUBTOTAL(9,N3502:N3502)</f>
        <v>0</v>
      </c>
      <c r="O3503" s="9">
        <f>SUBTOTAL(9,O3502:O3502)</f>
        <v>0</v>
      </c>
      <c r="P3503" s="10">
        <f>SUBTOTAL(9,P3502:P3502)</f>
        <v>7</v>
      </c>
    </row>
    <row r="3504" spans="1:16" ht="26.25" outlineLevel="2" x14ac:dyDescent="0.25">
      <c r="A3504" s="25" t="s">
        <v>278</v>
      </c>
      <c r="B3504" s="25" t="s">
        <v>528</v>
      </c>
      <c r="C3504" s="11" t="s">
        <v>2133</v>
      </c>
      <c r="D3504" s="12">
        <v>0</v>
      </c>
      <c r="E3504" s="12">
        <v>0</v>
      </c>
      <c r="F3504" s="12">
        <v>0</v>
      </c>
      <c r="G3504" s="12">
        <v>0</v>
      </c>
      <c r="H3504" s="12">
        <v>0</v>
      </c>
      <c r="I3504" s="12">
        <v>0</v>
      </c>
      <c r="J3504" s="12">
        <v>30</v>
      </c>
      <c r="K3504" s="12">
        <v>24</v>
      </c>
      <c r="L3504" s="12">
        <v>0</v>
      </c>
      <c r="M3504" s="12">
        <v>0</v>
      </c>
      <c r="N3504" s="12">
        <v>0</v>
      </c>
      <c r="O3504" s="12">
        <v>0</v>
      </c>
      <c r="P3504" s="13">
        <v>54</v>
      </c>
    </row>
    <row r="3505" spans="1:16" outlineLevel="1" x14ac:dyDescent="0.25">
      <c r="A3505" s="22" t="s">
        <v>2694</v>
      </c>
      <c r="C3505" s="11"/>
      <c r="D3505" s="12">
        <f>SUBTOTAL(9,D3504:D3504)</f>
        <v>0</v>
      </c>
      <c r="E3505" s="12">
        <f>SUBTOTAL(9,E3504:E3504)</f>
        <v>0</v>
      </c>
      <c r="F3505" s="12">
        <f>SUBTOTAL(9,F3504:F3504)</f>
        <v>0</v>
      </c>
      <c r="G3505" s="12">
        <f>SUBTOTAL(9,G3504:G3504)</f>
        <v>0</v>
      </c>
      <c r="H3505" s="12">
        <f>SUBTOTAL(9,H3504:H3504)</f>
        <v>0</v>
      </c>
      <c r="I3505" s="12">
        <f>SUBTOTAL(9,I3504:I3504)</f>
        <v>0</v>
      </c>
      <c r="J3505" s="12">
        <f>SUBTOTAL(9,J3504:J3504)</f>
        <v>30</v>
      </c>
      <c r="K3505" s="12">
        <f>SUBTOTAL(9,K3504:K3504)</f>
        <v>24</v>
      </c>
      <c r="L3505" s="12">
        <f>SUBTOTAL(9,L3504:L3504)</f>
        <v>0</v>
      </c>
      <c r="M3505" s="12">
        <f>SUBTOTAL(9,M3504:M3504)</f>
        <v>0</v>
      </c>
      <c r="N3505" s="12">
        <f>SUBTOTAL(9,N3504:N3504)</f>
        <v>0</v>
      </c>
      <c r="O3505" s="12">
        <f>SUBTOTAL(9,O3504:O3504)</f>
        <v>0</v>
      </c>
      <c r="P3505" s="13">
        <f>SUBTOTAL(9,P3504:P3504)</f>
        <v>54</v>
      </c>
    </row>
    <row r="3506" spans="1:16" ht="26.25" outlineLevel="2" x14ac:dyDescent="0.25">
      <c r="A3506" s="25" t="s">
        <v>453</v>
      </c>
      <c r="B3506" s="25" t="s">
        <v>1701</v>
      </c>
      <c r="C3506" s="8" t="s">
        <v>2134</v>
      </c>
      <c r="D3506" s="9">
        <v>0</v>
      </c>
      <c r="E3506" s="9">
        <v>0</v>
      </c>
      <c r="F3506" s="9">
        <v>0</v>
      </c>
      <c r="G3506" s="9">
        <v>0</v>
      </c>
      <c r="H3506" s="9">
        <v>0</v>
      </c>
      <c r="I3506" s="9">
        <v>0</v>
      </c>
      <c r="J3506" s="9">
        <v>10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10">
        <v>10</v>
      </c>
    </row>
    <row r="3507" spans="1:16" ht="26.25" outlineLevel="2" x14ac:dyDescent="0.25">
      <c r="A3507" s="25" t="s">
        <v>453</v>
      </c>
      <c r="B3507" s="25" t="s">
        <v>652</v>
      </c>
      <c r="C3507" s="11" t="s">
        <v>2135</v>
      </c>
      <c r="D3507" s="12">
        <v>0</v>
      </c>
      <c r="E3507" s="12">
        <v>0</v>
      </c>
      <c r="F3507" s="12">
        <v>0</v>
      </c>
      <c r="G3507" s="12">
        <v>0</v>
      </c>
      <c r="H3507" s="12">
        <v>0</v>
      </c>
      <c r="I3507" s="12">
        <v>0</v>
      </c>
      <c r="J3507" s="12">
        <v>0</v>
      </c>
      <c r="K3507" s="12">
        <v>1</v>
      </c>
      <c r="L3507" s="12">
        <v>0</v>
      </c>
      <c r="M3507" s="12">
        <v>0</v>
      </c>
      <c r="N3507" s="12">
        <v>0</v>
      </c>
      <c r="O3507" s="12">
        <v>0</v>
      </c>
      <c r="P3507" s="13">
        <v>1</v>
      </c>
    </row>
    <row r="3508" spans="1:16" outlineLevel="2" x14ac:dyDescent="0.25">
      <c r="A3508" s="25" t="s">
        <v>453</v>
      </c>
      <c r="B3508" s="25" t="s">
        <v>648</v>
      </c>
      <c r="C3508" s="8" t="s">
        <v>2136</v>
      </c>
      <c r="D3508" s="9">
        <v>0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2</v>
      </c>
      <c r="K3508" s="9">
        <v>8</v>
      </c>
      <c r="L3508" s="9">
        <v>0</v>
      </c>
      <c r="M3508" s="9">
        <v>0</v>
      </c>
      <c r="N3508" s="9">
        <v>0</v>
      </c>
      <c r="O3508" s="9">
        <v>0</v>
      </c>
      <c r="P3508" s="10">
        <v>10</v>
      </c>
    </row>
    <row r="3509" spans="1:16" outlineLevel="2" x14ac:dyDescent="0.25">
      <c r="A3509" s="25" t="s">
        <v>453</v>
      </c>
      <c r="B3509" s="25" t="s">
        <v>648</v>
      </c>
      <c r="C3509" s="11" t="s">
        <v>2137</v>
      </c>
      <c r="D3509" s="12">
        <v>0</v>
      </c>
      <c r="E3509" s="12">
        <v>0</v>
      </c>
      <c r="F3509" s="12">
        <v>0</v>
      </c>
      <c r="G3509" s="12">
        <v>0</v>
      </c>
      <c r="H3509" s="12">
        <v>0</v>
      </c>
      <c r="I3509" s="12">
        <v>0</v>
      </c>
      <c r="J3509" s="12">
        <v>1</v>
      </c>
      <c r="K3509" s="12">
        <v>1</v>
      </c>
      <c r="L3509" s="12">
        <v>0</v>
      </c>
      <c r="M3509" s="12">
        <v>0</v>
      </c>
      <c r="N3509" s="12">
        <v>0</v>
      </c>
      <c r="O3509" s="12">
        <v>0</v>
      </c>
      <c r="P3509" s="13">
        <v>2</v>
      </c>
    </row>
    <row r="3510" spans="1:16" ht="26.25" outlineLevel="2" x14ac:dyDescent="0.25">
      <c r="A3510" s="25" t="s">
        <v>453</v>
      </c>
      <c r="B3510" s="25" t="s">
        <v>648</v>
      </c>
      <c r="C3510" s="8" t="s">
        <v>2138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1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10">
        <v>1</v>
      </c>
    </row>
    <row r="3511" spans="1:16" outlineLevel="2" x14ac:dyDescent="0.25">
      <c r="A3511" s="25" t="s">
        <v>453</v>
      </c>
      <c r="B3511" s="25" t="s">
        <v>473</v>
      </c>
      <c r="C3511" s="11" t="s">
        <v>2139</v>
      </c>
      <c r="D3511" s="12">
        <v>0</v>
      </c>
      <c r="E3511" s="12">
        <v>0</v>
      </c>
      <c r="F3511" s="12">
        <v>0</v>
      </c>
      <c r="G3511" s="12">
        <v>0</v>
      </c>
      <c r="H3511" s="12">
        <v>0</v>
      </c>
      <c r="I3511" s="12">
        <v>0</v>
      </c>
      <c r="J3511" s="12">
        <v>1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3">
        <v>1</v>
      </c>
    </row>
    <row r="3512" spans="1:16" outlineLevel="2" x14ac:dyDescent="0.25">
      <c r="A3512" s="25" t="s">
        <v>453</v>
      </c>
      <c r="B3512" s="25" t="s">
        <v>648</v>
      </c>
      <c r="C3512" s="8" t="s">
        <v>2140</v>
      </c>
      <c r="D3512" s="9">
        <v>0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2</v>
      </c>
      <c r="K3512" s="9">
        <v>3</v>
      </c>
      <c r="L3512" s="9">
        <v>0</v>
      </c>
      <c r="M3512" s="9">
        <v>0</v>
      </c>
      <c r="N3512" s="9">
        <v>0</v>
      </c>
      <c r="O3512" s="9">
        <v>0</v>
      </c>
      <c r="P3512" s="10">
        <v>5</v>
      </c>
    </row>
    <row r="3513" spans="1:16" outlineLevel="2" x14ac:dyDescent="0.25">
      <c r="A3513" s="25" t="s">
        <v>453</v>
      </c>
      <c r="B3513" s="25" t="s">
        <v>1666</v>
      </c>
      <c r="C3513" s="11" t="s">
        <v>2141</v>
      </c>
      <c r="D3513" s="12">
        <v>0</v>
      </c>
      <c r="E3513" s="12">
        <v>0</v>
      </c>
      <c r="F3513" s="12">
        <v>0</v>
      </c>
      <c r="G3513" s="12">
        <v>0</v>
      </c>
      <c r="H3513" s="12">
        <v>0</v>
      </c>
      <c r="I3513" s="12">
        <v>0</v>
      </c>
      <c r="J3513" s="12">
        <v>8</v>
      </c>
      <c r="K3513" s="12">
        <v>0</v>
      </c>
      <c r="L3513" s="12">
        <v>0</v>
      </c>
      <c r="M3513" s="12">
        <v>0</v>
      </c>
      <c r="N3513" s="12">
        <v>0</v>
      </c>
      <c r="O3513" s="12">
        <v>0</v>
      </c>
      <c r="P3513" s="13">
        <v>8</v>
      </c>
    </row>
    <row r="3514" spans="1:16" outlineLevel="1" x14ac:dyDescent="0.25">
      <c r="A3514" s="22" t="s">
        <v>2695</v>
      </c>
      <c r="C3514" s="11"/>
      <c r="D3514" s="12">
        <f>SUBTOTAL(9,D3506:D3513)</f>
        <v>0</v>
      </c>
      <c r="E3514" s="12">
        <f>SUBTOTAL(9,E3506:E3513)</f>
        <v>0</v>
      </c>
      <c r="F3514" s="12">
        <f>SUBTOTAL(9,F3506:F3513)</f>
        <v>0</v>
      </c>
      <c r="G3514" s="12">
        <f>SUBTOTAL(9,G3506:G3513)</f>
        <v>0</v>
      </c>
      <c r="H3514" s="12">
        <f>SUBTOTAL(9,H3506:H3513)</f>
        <v>0</v>
      </c>
      <c r="I3514" s="12">
        <f>SUBTOTAL(9,I3506:I3513)</f>
        <v>0</v>
      </c>
      <c r="J3514" s="12">
        <f>SUBTOTAL(9,J3506:J3513)</f>
        <v>25</v>
      </c>
      <c r="K3514" s="12">
        <f>SUBTOTAL(9,K3506:K3513)</f>
        <v>13</v>
      </c>
      <c r="L3514" s="12">
        <f>SUBTOTAL(9,L3506:L3513)</f>
        <v>0</v>
      </c>
      <c r="M3514" s="12">
        <f>SUBTOTAL(9,M3506:M3513)</f>
        <v>0</v>
      </c>
      <c r="N3514" s="12">
        <f>SUBTOTAL(9,N3506:N3513)</f>
        <v>0</v>
      </c>
      <c r="O3514" s="12">
        <f>SUBTOTAL(9,O3506:O3513)</f>
        <v>0</v>
      </c>
      <c r="P3514" s="13">
        <f>SUBTOTAL(9,P3506:P3513)</f>
        <v>38</v>
      </c>
    </row>
    <row r="3515" spans="1:16" ht="26.25" outlineLevel="2" x14ac:dyDescent="0.25">
      <c r="A3515" s="25" t="s">
        <v>278</v>
      </c>
      <c r="B3515" s="25" t="s">
        <v>640</v>
      </c>
      <c r="C3515" s="8" t="s">
        <v>2142</v>
      </c>
      <c r="D3515" s="9">
        <v>0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8</v>
      </c>
      <c r="K3515" s="9">
        <v>28</v>
      </c>
      <c r="L3515" s="9">
        <v>0</v>
      </c>
      <c r="M3515" s="9">
        <v>0</v>
      </c>
      <c r="N3515" s="9">
        <v>0</v>
      </c>
      <c r="O3515" s="9">
        <v>0</v>
      </c>
      <c r="P3515" s="10">
        <v>36</v>
      </c>
    </row>
    <row r="3516" spans="1:16" outlineLevel="1" x14ac:dyDescent="0.25">
      <c r="A3516" s="22" t="s">
        <v>2694</v>
      </c>
      <c r="C3516" s="8"/>
      <c r="D3516" s="9">
        <f>SUBTOTAL(9,D3515:D3515)</f>
        <v>0</v>
      </c>
      <c r="E3516" s="9">
        <f>SUBTOTAL(9,E3515:E3515)</f>
        <v>0</v>
      </c>
      <c r="F3516" s="9">
        <f>SUBTOTAL(9,F3515:F3515)</f>
        <v>0</v>
      </c>
      <c r="G3516" s="9">
        <f>SUBTOTAL(9,G3515:G3515)</f>
        <v>0</v>
      </c>
      <c r="H3516" s="9">
        <f>SUBTOTAL(9,H3515:H3515)</f>
        <v>0</v>
      </c>
      <c r="I3516" s="9">
        <f>SUBTOTAL(9,I3515:I3515)</f>
        <v>0</v>
      </c>
      <c r="J3516" s="9">
        <f>SUBTOTAL(9,J3515:J3515)</f>
        <v>8</v>
      </c>
      <c r="K3516" s="9">
        <f>SUBTOTAL(9,K3515:K3515)</f>
        <v>28</v>
      </c>
      <c r="L3516" s="9">
        <f>SUBTOTAL(9,L3515:L3515)</f>
        <v>0</v>
      </c>
      <c r="M3516" s="9">
        <f>SUBTOTAL(9,M3515:M3515)</f>
        <v>0</v>
      </c>
      <c r="N3516" s="9">
        <f>SUBTOTAL(9,N3515:N3515)</f>
        <v>0</v>
      </c>
      <c r="O3516" s="9">
        <f>SUBTOTAL(9,O3515:O3515)</f>
        <v>0</v>
      </c>
      <c r="P3516" s="10">
        <f>SUBTOTAL(9,P3515:P3515)</f>
        <v>36</v>
      </c>
    </row>
    <row r="3517" spans="1:16" outlineLevel="2" x14ac:dyDescent="0.25">
      <c r="A3517" s="25" t="s">
        <v>453</v>
      </c>
      <c r="B3517" s="25" t="s">
        <v>648</v>
      </c>
      <c r="C3517" s="11" t="s">
        <v>2143</v>
      </c>
      <c r="D3517" s="12">
        <v>0</v>
      </c>
      <c r="E3517" s="12">
        <v>0</v>
      </c>
      <c r="F3517" s="12">
        <v>0</v>
      </c>
      <c r="G3517" s="12">
        <v>0</v>
      </c>
      <c r="H3517" s="12">
        <v>0</v>
      </c>
      <c r="I3517" s="12">
        <v>0</v>
      </c>
      <c r="J3517" s="12">
        <v>7</v>
      </c>
      <c r="K3517" s="12">
        <v>2</v>
      </c>
      <c r="L3517" s="12">
        <v>0</v>
      </c>
      <c r="M3517" s="12">
        <v>0</v>
      </c>
      <c r="N3517" s="12">
        <v>0</v>
      </c>
      <c r="O3517" s="12">
        <v>0</v>
      </c>
      <c r="P3517" s="13">
        <v>9</v>
      </c>
    </row>
    <row r="3518" spans="1:16" outlineLevel="2" x14ac:dyDescent="0.25">
      <c r="A3518" s="25" t="s">
        <v>453</v>
      </c>
      <c r="B3518" s="25" t="s">
        <v>648</v>
      </c>
      <c r="C3518" s="8" t="s">
        <v>2144</v>
      </c>
      <c r="D3518" s="9">
        <v>0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7</v>
      </c>
      <c r="O3518" s="9">
        <v>0</v>
      </c>
      <c r="P3518" s="10">
        <v>10</v>
      </c>
    </row>
    <row r="3519" spans="1:16" outlineLevel="2" x14ac:dyDescent="0.25">
      <c r="A3519" s="25" t="s">
        <v>453</v>
      </c>
      <c r="B3519" s="25" t="s">
        <v>648</v>
      </c>
      <c r="C3519" s="11" t="s">
        <v>2145</v>
      </c>
      <c r="D3519" s="12">
        <v>0</v>
      </c>
      <c r="E3519" s="12">
        <v>0</v>
      </c>
      <c r="F3519" s="12">
        <v>0</v>
      </c>
      <c r="G3519" s="12">
        <v>0</v>
      </c>
      <c r="H3519" s="12">
        <v>0</v>
      </c>
      <c r="I3519" s="12">
        <v>0</v>
      </c>
      <c r="J3519" s="12">
        <v>0</v>
      </c>
      <c r="K3519" s="12">
        <v>0</v>
      </c>
      <c r="L3519" s="12">
        <v>0</v>
      </c>
      <c r="M3519" s="12">
        <v>3</v>
      </c>
      <c r="N3519" s="12">
        <v>0</v>
      </c>
      <c r="O3519" s="12">
        <v>0</v>
      </c>
      <c r="P3519" s="13">
        <v>3</v>
      </c>
    </row>
    <row r="3520" spans="1:16" outlineLevel="2" x14ac:dyDescent="0.25">
      <c r="A3520" s="25" t="s">
        <v>453</v>
      </c>
      <c r="B3520" s="25" t="s">
        <v>473</v>
      </c>
      <c r="C3520" s="8" t="s">
        <v>2146</v>
      </c>
      <c r="D3520" s="9">
        <v>0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4</v>
      </c>
      <c r="N3520" s="9">
        <v>3</v>
      </c>
      <c r="O3520" s="9">
        <v>0</v>
      </c>
      <c r="P3520" s="10">
        <v>7</v>
      </c>
    </row>
    <row r="3521" spans="1:16" outlineLevel="2" x14ac:dyDescent="0.25">
      <c r="A3521" s="25" t="s">
        <v>453</v>
      </c>
      <c r="B3521" s="25" t="s">
        <v>473</v>
      </c>
      <c r="C3521" s="11" t="s">
        <v>2147</v>
      </c>
      <c r="D3521" s="12">
        <v>0</v>
      </c>
      <c r="E3521" s="12">
        <v>0</v>
      </c>
      <c r="F3521" s="12">
        <v>0</v>
      </c>
      <c r="G3521" s="12">
        <v>0</v>
      </c>
      <c r="H3521" s="12">
        <v>0</v>
      </c>
      <c r="I3521" s="12">
        <v>0</v>
      </c>
      <c r="J3521" s="12">
        <v>0</v>
      </c>
      <c r="K3521" s="12">
        <v>0</v>
      </c>
      <c r="L3521" s="12">
        <v>0</v>
      </c>
      <c r="M3521" s="12">
        <v>3</v>
      </c>
      <c r="N3521" s="12">
        <v>2</v>
      </c>
      <c r="O3521" s="12">
        <v>0</v>
      </c>
      <c r="P3521" s="13">
        <v>5</v>
      </c>
    </row>
    <row r="3522" spans="1:16" outlineLevel="2" x14ac:dyDescent="0.25">
      <c r="A3522" s="25" t="s">
        <v>453</v>
      </c>
      <c r="B3522" s="25" t="s">
        <v>473</v>
      </c>
      <c r="C3522" s="8" t="s">
        <v>2116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9</v>
      </c>
      <c r="N3522" s="9">
        <v>4</v>
      </c>
      <c r="O3522" s="9">
        <v>0</v>
      </c>
      <c r="P3522" s="10">
        <v>13</v>
      </c>
    </row>
    <row r="3523" spans="1:16" outlineLevel="1" x14ac:dyDescent="0.25">
      <c r="A3523" s="22" t="s">
        <v>2695</v>
      </c>
      <c r="C3523" s="8"/>
      <c r="D3523" s="9">
        <f>SUBTOTAL(9,D3517:D3522)</f>
        <v>0</v>
      </c>
      <c r="E3523" s="9">
        <f>SUBTOTAL(9,E3517:E3522)</f>
        <v>0</v>
      </c>
      <c r="F3523" s="9">
        <f>SUBTOTAL(9,F3517:F3522)</f>
        <v>0</v>
      </c>
      <c r="G3523" s="9">
        <f>SUBTOTAL(9,G3517:G3522)</f>
        <v>0</v>
      </c>
      <c r="H3523" s="9">
        <f>SUBTOTAL(9,H3517:H3522)</f>
        <v>0</v>
      </c>
      <c r="I3523" s="9">
        <f>SUBTOTAL(9,I3517:I3522)</f>
        <v>0</v>
      </c>
      <c r="J3523" s="9">
        <f>SUBTOTAL(9,J3517:J3522)</f>
        <v>7</v>
      </c>
      <c r="K3523" s="9">
        <f>SUBTOTAL(9,K3517:K3522)</f>
        <v>2</v>
      </c>
      <c r="L3523" s="9">
        <f>SUBTOTAL(9,L3517:L3522)</f>
        <v>0</v>
      </c>
      <c r="M3523" s="9">
        <f>SUBTOTAL(9,M3517:M3522)</f>
        <v>22</v>
      </c>
      <c r="N3523" s="9">
        <f>SUBTOTAL(9,N3517:N3522)</f>
        <v>16</v>
      </c>
      <c r="O3523" s="9">
        <f>SUBTOTAL(9,O3517:O3522)</f>
        <v>0</v>
      </c>
      <c r="P3523" s="10">
        <f>SUBTOTAL(9,P3517:P3522)</f>
        <v>47</v>
      </c>
    </row>
    <row r="3524" spans="1:16" outlineLevel="1" x14ac:dyDescent="0.25">
      <c r="C3524" s="5" t="s">
        <v>2148</v>
      </c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7"/>
    </row>
    <row r="3525" spans="1:16" outlineLevel="2" x14ac:dyDescent="0.25">
      <c r="A3525" s="25" t="s">
        <v>59</v>
      </c>
      <c r="B3525" s="25" t="s">
        <v>306</v>
      </c>
      <c r="C3525" s="8" t="s">
        <v>2149</v>
      </c>
      <c r="D3525" s="9">
        <v>14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10">
        <v>14</v>
      </c>
    </row>
    <row r="3526" spans="1:16" outlineLevel="2" x14ac:dyDescent="0.25">
      <c r="A3526" s="25" t="s">
        <v>59</v>
      </c>
      <c r="B3526" s="25" t="s">
        <v>184</v>
      </c>
      <c r="C3526" s="11" t="s">
        <v>2150</v>
      </c>
      <c r="D3526" s="12">
        <v>19</v>
      </c>
      <c r="E3526" s="12">
        <v>38</v>
      </c>
      <c r="F3526" s="12">
        <v>0</v>
      </c>
      <c r="G3526" s="12">
        <v>0</v>
      </c>
      <c r="H3526" s="12">
        <v>0</v>
      </c>
      <c r="I3526" s="12">
        <v>0</v>
      </c>
      <c r="J3526" s="12">
        <v>0</v>
      </c>
      <c r="K3526" s="12">
        <v>0</v>
      </c>
      <c r="L3526" s="12">
        <v>0</v>
      </c>
      <c r="M3526" s="12">
        <v>0</v>
      </c>
      <c r="N3526" s="12">
        <v>0</v>
      </c>
      <c r="O3526" s="12">
        <v>0</v>
      </c>
      <c r="P3526" s="13">
        <v>57</v>
      </c>
    </row>
    <row r="3527" spans="1:16" outlineLevel="1" x14ac:dyDescent="0.25">
      <c r="A3527" s="22" t="s">
        <v>2691</v>
      </c>
      <c r="C3527" s="11"/>
      <c r="D3527" s="12">
        <f>SUBTOTAL(9,D3525:D3526)</f>
        <v>33</v>
      </c>
      <c r="E3527" s="12">
        <f>SUBTOTAL(9,E3525:E3526)</f>
        <v>38</v>
      </c>
      <c r="F3527" s="12">
        <f>SUBTOTAL(9,F3525:F3526)</f>
        <v>0</v>
      </c>
      <c r="G3527" s="12">
        <f>SUBTOTAL(9,G3525:G3526)</f>
        <v>0</v>
      </c>
      <c r="H3527" s="12">
        <f>SUBTOTAL(9,H3525:H3526)</f>
        <v>0</v>
      </c>
      <c r="I3527" s="12">
        <f>SUBTOTAL(9,I3525:I3526)</f>
        <v>0</v>
      </c>
      <c r="J3527" s="12">
        <f>SUBTOTAL(9,J3525:J3526)</f>
        <v>0</v>
      </c>
      <c r="K3527" s="12">
        <f>SUBTOTAL(9,K3525:K3526)</f>
        <v>0</v>
      </c>
      <c r="L3527" s="12">
        <f>SUBTOTAL(9,L3525:L3526)</f>
        <v>0</v>
      </c>
      <c r="M3527" s="12">
        <f>SUBTOTAL(9,M3525:M3526)</f>
        <v>0</v>
      </c>
      <c r="N3527" s="12">
        <f>SUBTOTAL(9,N3525:N3526)</f>
        <v>0</v>
      </c>
      <c r="O3527" s="12">
        <f>SUBTOTAL(9,O3525:O3526)</f>
        <v>0</v>
      </c>
      <c r="P3527" s="13">
        <f>SUBTOTAL(9,P3525:P3526)</f>
        <v>71</v>
      </c>
    </row>
    <row r="3528" spans="1:16" outlineLevel="2" x14ac:dyDescent="0.25">
      <c r="A3528" s="25" t="s">
        <v>278</v>
      </c>
      <c r="B3528" s="25" t="s">
        <v>635</v>
      </c>
      <c r="C3528" s="8" t="s">
        <v>2151</v>
      </c>
      <c r="D3528" s="9">
        <v>65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10">
        <v>65</v>
      </c>
    </row>
    <row r="3529" spans="1:16" outlineLevel="2" x14ac:dyDescent="0.25">
      <c r="A3529" s="25" t="s">
        <v>278</v>
      </c>
      <c r="B3529" s="25" t="s">
        <v>1043</v>
      </c>
      <c r="C3529" s="11" t="s">
        <v>2152</v>
      </c>
      <c r="D3529" s="12">
        <v>26</v>
      </c>
      <c r="E3529" s="12">
        <v>0</v>
      </c>
      <c r="F3529" s="12">
        <v>0</v>
      </c>
      <c r="G3529" s="12">
        <v>0</v>
      </c>
      <c r="H3529" s="12">
        <v>0</v>
      </c>
      <c r="I3529" s="12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3">
        <v>26</v>
      </c>
    </row>
    <row r="3530" spans="1:16" outlineLevel="2" x14ac:dyDescent="0.25">
      <c r="A3530" s="25" t="s">
        <v>278</v>
      </c>
      <c r="B3530" s="25" t="s">
        <v>528</v>
      </c>
      <c r="C3530" s="8" t="s">
        <v>2153</v>
      </c>
      <c r="D3530" s="9">
        <v>144</v>
      </c>
      <c r="E3530" s="9">
        <v>35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10">
        <v>179</v>
      </c>
    </row>
    <row r="3531" spans="1:16" outlineLevel="2" x14ac:dyDescent="0.25">
      <c r="A3531" s="25" t="s">
        <v>278</v>
      </c>
      <c r="B3531" s="25" t="s">
        <v>1832</v>
      </c>
      <c r="C3531" s="11" t="s">
        <v>2154</v>
      </c>
      <c r="D3531" s="12">
        <v>77</v>
      </c>
      <c r="E3531" s="12">
        <v>0</v>
      </c>
      <c r="F3531" s="12">
        <v>0</v>
      </c>
      <c r="G3531" s="12">
        <v>0</v>
      </c>
      <c r="H3531" s="12">
        <v>0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3">
        <v>77</v>
      </c>
    </row>
    <row r="3532" spans="1:16" outlineLevel="1" x14ac:dyDescent="0.25">
      <c r="A3532" s="22" t="s">
        <v>2694</v>
      </c>
      <c r="C3532" s="11"/>
      <c r="D3532" s="12">
        <f>SUBTOTAL(9,D3528:D3531)</f>
        <v>312</v>
      </c>
      <c r="E3532" s="12">
        <f>SUBTOTAL(9,E3528:E3531)</f>
        <v>35</v>
      </c>
      <c r="F3532" s="12">
        <f>SUBTOTAL(9,F3528:F3531)</f>
        <v>0</v>
      </c>
      <c r="G3532" s="12">
        <f>SUBTOTAL(9,G3528:G3531)</f>
        <v>0</v>
      </c>
      <c r="H3532" s="12">
        <f>SUBTOTAL(9,H3528:H3531)</f>
        <v>0</v>
      </c>
      <c r="I3532" s="12">
        <f>SUBTOTAL(9,I3528:I3531)</f>
        <v>0</v>
      </c>
      <c r="J3532" s="12">
        <f>SUBTOTAL(9,J3528:J3531)</f>
        <v>0</v>
      </c>
      <c r="K3532" s="12">
        <f>SUBTOTAL(9,K3528:K3531)</f>
        <v>0</v>
      </c>
      <c r="L3532" s="12">
        <f>SUBTOTAL(9,L3528:L3531)</f>
        <v>0</v>
      </c>
      <c r="M3532" s="12">
        <f>SUBTOTAL(9,M3528:M3531)</f>
        <v>0</v>
      </c>
      <c r="N3532" s="12">
        <f>SUBTOTAL(9,N3528:N3531)</f>
        <v>0</v>
      </c>
      <c r="O3532" s="12">
        <f>SUBTOTAL(9,O3528:O3531)</f>
        <v>0</v>
      </c>
      <c r="P3532" s="13">
        <f>SUBTOTAL(9,P3528:P3531)</f>
        <v>347</v>
      </c>
    </row>
    <row r="3533" spans="1:16" outlineLevel="2" x14ac:dyDescent="0.25">
      <c r="A3533" s="25" t="s">
        <v>59</v>
      </c>
      <c r="B3533" s="25" t="s">
        <v>184</v>
      </c>
      <c r="C3533" s="8" t="s">
        <v>634</v>
      </c>
      <c r="D3533" s="9">
        <v>88</v>
      </c>
      <c r="E3533" s="9">
        <v>73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10">
        <v>161</v>
      </c>
    </row>
    <row r="3534" spans="1:16" outlineLevel="1" x14ac:dyDescent="0.25">
      <c r="A3534" s="22" t="s">
        <v>2691</v>
      </c>
      <c r="C3534" s="8"/>
      <c r="D3534" s="9">
        <f>SUBTOTAL(9,D3533:D3533)</f>
        <v>88</v>
      </c>
      <c r="E3534" s="9">
        <f>SUBTOTAL(9,E3533:E3533)</f>
        <v>73</v>
      </c>
      <c r="F3534" s="9">
        <f>SUBTOTAL(9,F3533:F3533)</f>
        <v>0</v>
      </c>
      <c r="G3534" s="9">
        <f>SUBTOTAL(9,G3533:G3533)</f>
        <v>0</v>
      </c>
      <c r="H3534" s="9">
        <f>SUBTOTAL(9,H3533:H3533)</f>
        <v>0</v>
      </c>
      <c r="I3534" s="9">
        <f>SUBTOTAL(9,I3533:I3533)</f>
        <v>0</v>
      </c>
      <c r="J3534" s="9">
        <f>SUBTOTAL(9,J3533:J3533)</f>
        <v>0</v>
      </c>
      <c r="K3534" s="9">
        <f>SUBTOTAL(9,K3533:K3533)</f>
        <v>0</v>
      </c>
      <c r="L3534" s="9">
        <f>SUBTOTAL(9,L3533:L3533)</f>
        <v>0</v>
      </c>
      <c r="M3534" s="9">
        <f>SUBTOTAL(9,M3533:M3533)</f>
        <v>0</v>
      </c>
      <c r="N3534" s="9">
        <f>SUBTOTAL(9,N3533:N3533)</f>
        <v>0</v>
      </c>
      <c r="O3534" s="9">
        <f>SUBTOTAL(9,O3533:O3533)</f>
        <v>0</v>
      </c>
      <c r="P3534" s="10">
        <f>SUBTOTAL(9,P3533:P3533)</f>
        <v>161</v>
      </c>
    </row>
    <row r="3535" spans="1:16" outlineLevel="2" x14ac:dyDescent="0.25">
      <c r="A3535" s="25" t="s">
        <v>278</v>
      </c>
      <c r="B3535" s="25" t="s">
        <v>635</v>
      </c>
      <c r="C3535" s="11" t="s">
        <v>636</v>
      </c>
      <c r="D3535" s="12">
        <v>339</v>
      </c>
      <c r="E3535" s="12">
        <v>50</v>
      </c>
      <c r="F3535" s="12">
        <v>0</v>
      </c>
      <c r="G3535" s="12">
        <v>0</v>
      </c>
      <c r="H3535" s="12">
        <v>0</v>
      </c>
      <c r="I3535" s="12">
        <v>0</v>
      </c>
      <c r="J3535" s="12">
        <v>0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3">
        <v>389</v>
      </c>
    </row>
    <row r="3536" spans="1:16" outlineLevel="1" x14ac:dyDescent="0.25">
      <c r="A3536" s="22" t="s">
        <v>2694</v>
      </c>
      <c r="C3536" s="11"/>
      <c r="D3536" s="12">
        <f>SUBTOTAL(9,D3535:D3535)</f>
        <v>339</v>
      </c>
      <c r="E3536" s="12">
        <f>SUBTOTAL(9,E3535:E3535)</f>
        <v>50</v>
      </c>
      <c r="F3536" s="12">
        <f>SUBTOTAL(9,F3535:F3535)</f>
        <v>0</v>
      </c>
      <c r="G3536" s="12">
        <f>SUBTOTAL(9,G3535:G3535)</f>
        <v>0</v>
      </c>
      <c r="H3536" s="12">
        <f>SUBTOTAL(9,H3535:H3535)</f>
        <v>0</v>
      </c>
      <c r="I3536" s="12">
        <f>SUBTOTAL(9,I3535:I3535)</f>
        <v>0</v>
      </c>
      <c r="J3536" s="12">
        <f>SUBTOTAL(9,J3535:J3535)</f>
        <v>0</v>
      </c>
      <c r="K3536" s="12">
        <f>SUBTOTAL(9,K3535:K3535)</f>
        <v>0</v>
      </c>
      <c r="L3536" s="12">
        <f>SUBTOTAL(9,L3535:L3535)</f>
        <v>0</v>
      </c>
      <c r="M3536" s="12">
        <f>SUBTOTAL(9,M3535:M3535)</f>
        <v>0</v>
      </c>
      <c r="N3536" s="12">
        <f>SUBTOTAL(9,N3535:N3535)</f>
        <v>0</v>
      </c>
      <c r="O3536" s="12">
        <f>SUBTOTAL(9,O3535:O3535)</f>
        <v>0</v>
      </c>
      <c r="P3536" s="13">
        <f>SUBTOTAL(9,P3535:P3535)</f>
        <v>389</v>
      </c>
    </row>
    <row r="3537" spans="1:16" outlineLevel="2" x14ac:dyDescent="0.25">
      <c r="A3537" s="25" t="s">
        <v>44</v>
      </c>
      <c r="B3537" s="25" t="s">
        <v>414</v>
      </c>
      <c r="C3537" s="8" t="s">
        <v>637</v>
      </c>
      <c r="D3537" s="9">
        <v>13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10">
        <v>13</v>
      </c>
    </row>
    <row r="3538" spans="1:16" outlineLevel="1" x14ac:dyDescent="0.25">
      <c r="A3538" s="22" t="s">
        <v>2690</v>
      </c>
      <c r="C3538" s="8"/>
      <c r="D3538" s="9">
        <f>SUBTOTAL(9,D3537:D3537)</f>
        <v>13</v>
      </c>
      <c r="E3538" s="9">
        <f>SUBTOTAL(9,E3537:E3537)</f>
        <v>0</v>
      </c>
      <c r="F3538" s="9">
        <f>SUBTOTAL(9,F3537:F3537)</f>
        <v>0</v>
      </c>
      <c r="G3538" s="9">
        <f>SUBTOTAL(9,G3537:G3537)</f>
        <v>0</v>
      </c>
      <c r="H3538" s="9">
        <f>SUBTOTAL(9,H3537:H3537)</f>
        <v>0</v>
      </c>
      <c r="I3538" s="9">
        <f>SUBTOTAL(9,I3537:I3537)</f>
        <v>0</v>
      </c>
      <c r="J3538" s="9">
        <f>SUBTOTAL(9,J3537:J3537)</f>
        <v>0</v>
      </c>
      <c r="K3538" s="9">
        <f>SUBTOTAL(9,K3537:K3537)</f>
        <v>0</v>
      </c>
      <c r="L3538" s="9">
        <f>SUBTOTAL(9,L3537:L3537)</f>
        <v>0</v>
      </c>
      <c r="M3538" s="9">
        <f>SUBTOTAL(9,M3537:M3537)</f>
        <v>0</v>
      </c>
      <c r="N3538" s="9">
        <f>SUBTOTAL(9,N3537:N3537)</f>
        <v>0</v>
      </c>
      <c r="O3538" s="9">
        <f>SUBTOTAL(9,O3537:O3537)</f>
        <v>0</v>
      </c>
      <c r="P3538" s="10">
        <f>SUBTOTAL(9,P3537:P3537)</f>
        <v>13</v>
      </c>
    </row>
    <row r="3539" spans="1:16" outlineLevel="2" x14ac:dyDescent="0.25">
      <c r="A3539" s="25" t="s">
        <v>59</v>
      </c>
      <c r="B3539" s="25" t="s">
        <v>306</v>
      </c>
      <c r="C3539" s="11" t="s">
        <v>2155</v>
      </c>
      <c r="D3539" s="12">
        <v>0</v>
      </c>
      <c r="E3539" s="12">
        <v>0</v>
      </c>
      <c r="F3539" s="12">
        <v>0</v>
      </c>
      <c r="G3539" s="12">
        <v>0</v>
      </c>
      <c r="H3539" s="12">
        <v>0</v>
      </c>
      <c r="I3539" s="12">
        <v>0</v>
      </c>
      <c r="J3539" s="12">
        <v>14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3">
        <v>14</v>
      </c>
    </row>
    <row r="3540" spans="1:16" outlineLevel="2" x14ac:dyDescent="0.25">
      <c r="A3540" s="25" t="s">
        <v>59</v>
      </c>
      <c r="B3540" s="25" t="s">
        <v>306</v>
      </c>
      <c r="C3540" s="8" t="s">
        <v>2156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3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10">
        <v>3</v>
      </c>
    </row>
    <row r="3541" spans="1:16" ht="26.25" outlineLevel="2" x14ac:dyDescent="0.25">
      <c r="A3541" s="25" t="s">
        <v>59</v>
      </c>
      <c r="B3541" s="25" t="s">
        <v>184</v>
      </c>
      <c r="C3541" s="11" t="s">
        <v>2157</v>
      </c>
      <c r="D3541" s="12">
        <v>0</v>
      </c>
      <c r="E3541" s="12">
        <v>0</v>
      </c>
      <c r="F3541" s="12">
        <v>0</v>
      </c>
      <c r="G3541" s="12">
        <v>0</v>
      </c>
      <c r="H3541" s="12">
        <v>0</v>
      </c>
      <c r="I3541" s="12">
        <v>0</v>
      </c>
      <c r="J3541" s="12">
        <v>16</v>
      </c>
      <c r="K3541" s="12">
        <v>38</v>
      </c>
      <c r="L3541" s="12">
        <v>0</v>
      </c>
      <c r="M3541" s="12">
        <v>0</v>
      </c>
      <c r="N3541" s="12">
        <v>0</v>
      </c>
      <c r="O3541" s="12">
        <v>0</v>
      </c>
      <c r="P3541" s="13">
        <v>54</v>
      </c>
    </row>
    <row r="3542" spans="1:16" outlineLevel="1" x14ac:dyDescent="0.25">
      <c r="A3542" s="22" t="s">
        <v>2691</v>
      </c>
      <c r="C3542" s="11"/>
      <c r="D3542" s="12">
        <f>SUBTOTAL(9,D3539:D3541)</f>
        <v>0</v>
      </c>
      <c r="E3542" s="12">
        <f>SUBTOTAL(9,E3539:E3541)</f>
        <v>0</v>
      </c>
      <c r="F3542" s="12">
        <f>SUBTOTAL(9,F3539:F3541)</f>
        <v>0</v>
      </c>
      <c r="G3542" s="12">
        <f>SUBTOTAL(9,G3539:G3541)</f>
        <v>0</v>
      </c>
      <c r="H3542" s="12">
        <f>SUBTOTAL(9,H3539:H3541)</f>
        <v>0</v>
      </c>
      <c r="I3542" s="12">
        <f>SUBTOTAL(9,I3539:I3541)</f>
        <v>0</v>
      </c>
      <c r="J3542" s="12">
        <f>SUBTOTAL(9,J3539:J3541)</f>
        <v>33</v>
      </c>
      <c r="K3542" s="12">
        <f>SUBTOTAL(9,K3539:K3541)</f>
        <v>38</v>
      </c>
      <c r="L3542" s="12">
        <f>SUBTOTAL(9,L3539:L3541)</f>
        <v>0</v>
      </c>
      <c r="M3542" s="12">
        <f>SUBTOTAL(9,M3539:M3541)</f>
        <v>0</v>
      </c>
      <c r="N3542" s="12">
        <f>SUBTOTAL(9,N3539:N3541)</f>
        <v>0</v>
      </c>
      <c r="O3542" s="12">
        <f>SUBTOTAL(9,O3539:O3541)</f>
        <v>0</v>
      </c>
      <c r="P3542" s="13">
        <f>SUBTOTAL(9,P3539:P3541)</f>
        <v>71</v>
      </c>
    </row>
    <row r="3543" spans="1:16" outlineLevel="2" x14ac:dyDescent="0.25">
      <c r="A3543" s="25" t="s">
        <v>278</v>
      </c>
      <c r="B3543" s="25" t="s">
        <v>1043</v>
      </c>
      <c r="C3543" s="8" t="s">
        <v>2158</v>
      </c>
      <c r="D3543" s="9">
        <v>0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17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10">
        <v>17</v>
      </c>
    </row>
    <row r="3544" spans="1:16" outlineLevel="2" x14ac:dyDescent="0.25">
      <c r="A3544" s="25" t="s">
        <v>278</v>
      </c>
      <c r="B3544" s="25" t="s">
        <v>528</v>
      </c>
      <c r="C3544" s="11" t="s">
        <v>2159</v>
      </c>
      <c r="D3544" s="12">
        <v>0</v>
      </c>
      <c r="E3544" s="12">
        <v>0</v>
      </c>
      <c r="F3544" s="12">
        <v>0</v>
      </c>
      <c r="G3544" s="12">
        <v>0</v>
      </c>
      <c r="H3544" s="12">
        <v>0</v>
      </c>
      <c r="I3544" s="12">
        <v>0</v>
      </c>
      <c r="J3544" s="12">
        <v>54</v>
      </c>
      <c r="K3544" s="12">
        <v>49</v>
      </c>
      <c r="L3544" s="12">
        <v>0</v>
      </c>
      <c r="M3544" s="12">
        <v>0</v>
      </c>
      <c r="N3544" s="12">
        <v>0</v>
      </c>
      <c r="O3544" s="12">
        <v>0</v>
      </c>
      <c r="P3544" s="13">
        <v>103</v>
      </c>
    </row>
    <row r="3545" spans="1:16" outlineLevel="2" x14ac:dyDescent="0.25">
      <c r="A3545" s="25" t="s">
        <v>278</v>
      </c>
      <c r="B3545" s="25" t="s">
        <v>640</v>
      </c>
      <c r="C3545" s="8" t="s">
        <v>2160</v>
      </c>
      <c r="D3545" s="9">
        <v>0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62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10">
        <v>62</v>
      </c>
    </row>
    <row r="3546" spans="1:16" outlineLevel="1" x14ac:dyDescent="0.25">
      <c r="A3546" s="22" t="s">
        <v>2694</v>
      </c>
      <c r="C3546" s="8"/>
      <c r="D3546" s="9">
        <f>SUBTOTAL(9,D3543:D3545)</f>
        <v>0</v>
      </c>
      <c r="E3546" s="9">
        <f>SUBTOTAL(9,E3543:E3545)</f>
        <v>0</v>
      </c>
      <c r="F3546" s="9">
        <f>SUBTOTAL(9,F3543:F3545)</f>
        <v>0</v>
      </c>
      <c r="G3546" s="9">
        <f>SUBTOTAL(9,G3543:G3545)</f>
        <v>0</v>
      </c>
      <c r="H3546" s="9">
        <f>SUBTOTAL(9,H3543:H3545)</f>
        <v>0</v>
      </c>
      <c r="I3546" s="9">
        <f>SUBTOTAL(9,I3543:I3545)</f>
        <v>0</v>
      </c>
      <c r="J3546" s="9">
        <f>SUBTOTAL(9,J3543:J3545)</f>
        <v>133</v>
      </c>
      <c r="K3546" s="9">
        <f>SUBTOTAL(9,K3543:K3545)</f>
        <v>49</v>
      </c>
      <c r="L3546" s="9">
        <f>SUBTOTAL(9,L3543:L3545)</f>
        <v>0</v>
      </c>
      <c r="M3546" s="9">
        <f>SUBTOTAL(9,M3543:M3545)</f>
        <v>0</v>
      </c>
      <c r="N3546" s="9">
        <f>SUBTOTAL(9,N3543:N3545)</f>
        <v>0</v>
      </c>
      <c r="O3546" s="9">
        <f>SUBTOTAL(9,O3543:O3545)</f>
        <v>0</v>
      </c>
      <c r="P3546" s="10">
        <f>SUBTOTAL(9,P3543:P3545)</f>
        <v>182</v>
      </c>
    </row>
    <row r="3547" spans="1:16" outlineLevel="2" x14ac:dyDescent="0.25">
      <c r="A3547" s="25" t="s">
        <v>59</v>
      </c>
      <c r="B3547" s="25" t="s">
        <v>184</v>
      </c>
      <c r="C3547" s="11" t="s">
        <v>676</v>
      </c>
      <c r="D3547" s="12">
        <v>0</v>
      </c>
      <c r="E3547" s="12">
        <v>0</v>
      </c>
      <c r="F3547" s="12">
        <v>0</v>
      </c>
      <c r="G3547" s="12">
        <v>0</v>
      </c>
      <c r="H3547" s="12">
        <v>0</v>
      </c>
      <c r="I3547" s="12">
        <v>0</v>
      </c>
      <c r="J3547" s="12">
        <v>55</v>
      </c>
      <c r="K3547" s="12">
        <v>52</v>
      </c>
      <c r="L3547" s="12">
        <v>0</v>
      </c>
      <c r="M3547" s="12">
        <v>0</v>
      </c>
      <c r="N3547" s="12">
        <v>0</v>
      </c>
      <c r="O3547" s="12">
        <v>0</v>
      </c>
      <c r="P3547" s="13">
        <v>107</v>
      </c>
    </row>
    <row r="3548" spans="1:16" outlineLevel="1" x14ac:dyDescent="0.25">
      <c r="A3548" s="22" t="s">
        <v>2691</v>
      </c>
      <c r="C3548" s="11"/>
      <c r="D3548" s="12">
        <f>SUBTOTAL(9,D3547:D3547)</f>
        <v>0</v>
      </c>
      <c r="E3548" s="12">
        <f>SUBTOTAL(9,E3547:E3547)</f>
        <v>0</v>
      </c>
      <c r="F3548" s="12">
        <f>SUBTOTAL(9,F3547:F3547)</f>
        <v>0</v>
      </c>
      <c r="G3548" s="12">
        <f>SUBTOTAL(9,G3547:G3547)</f>
        <v>0</v>
      </c>
      <c r="H3548" s="12">
        <f>SUBTOTAL(9,H3547:H3547)</f>
        <v>0</v>
      </c>
      <c r="I3548" s="12">
        <f>SUBTOTAL(9,I3547:I3547)</f>
        <v>0</v>
      </c>
      <c r="J3548" s="12">
        <f>SUBTOTAL(9,J3547:J3547)</f>
        <v>55</v>
      </c>
      <c r="K3548" s="12">
        <f>SUBTOTAL(9,K3547:K3547)</f>
        <v>52</v>
      </c>
      <c r="L3548" s="12">
        <f>SUBTOTAL(9,L3547:L3547)</f>
        <v>0</v>
      </c>
      <c r="M3548" s="12">
        <f>SUBTOTAL(9,M3547:M3547)</f>
        <v>0</v>
      </c>
      <c r="N3548" s="12">
        <f>SUBTOTAL(9,N3547:N3547)</f>
        <v>0</v>
      </c>
      <c r="O3548" s="12">
        <f>SUBTOTAL(9,O3547:O3547)</f>
        <v>0</v>
      </c>
      <c r="P3548" s="13">
        <f>SUBTOTAL(9,P3547:P3547)</f>
        <v>107</v>
      </c>
    </row>
    <row r="3549" spans="1:16" outlineLevel="2" x14ac:dyDescent="0.25">
      <c r="A3549" s="25" t="s">
        <v>278</v>
      </c>
      <c r="B3549" s="25" t="s">
        <v>635</v>
      </c>
      <c r="C3549" s="8" t="s">
        <v>638</v>
      </c>
      <c r="D3549" s="9">
        <v>0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170</v>
      </c>
      <c r="K3549" s="9">
        <v>45</v>
      </c>
      <c r="L3549" s="9">
        <v>0</v>
      </c>
      <c r="M3549" s="9">
        <v>0</v>
      </c>
      <c r="N3549" s="9">
        <v>0</v>
      </c>
      <c r="O3549" s="9">
        <v>0</v>
      </c>
      <c r="P3549" s="10">
        <v>215</v>
      </c>
    </row>
    <row r="3550" spans="1:16" outlineLevel="1" x14ac:dyDescent="0.25">
      <c r="A3550" s="22" t="s">
        <v>2694</v>
      </c>
      <c r="C3550" s="8"/>
      <c r="D3550" s="9">
        <f>SUBTOTAL(9,D3549:D3549)</f>
        <v>0</v>
      </c>
      <c r="E3550" s="9">
        <f>SUBTOTAL(9,E3549:E3549)</f>
        <v>0</v>
      </c>
      <c r="F3550" s="9">
        <f>SUBTOTAL(9,F3549:F3549)</f>
        <v>0</v>
      </c>
      <c r="G3550" s="9">
        <f>SUBTOTAL(9,G3549:G3549)</f>
        <v>0</v>
      </c>
      <c r="H3550" s="9">
        <f>SUBTOTAL(9,H3549:H3549)</f>
        <v>0</v>
      </c>
      <c r="I3550" s="9">
        <f>SUBTOTAL(9,I3549:I3549)</f>
        <v>0</v>
      </c>
      <c r="J3550" s="9">
        <f>SUBTOTAL(9,J3549:J3549)</f>
        <v>170</v>
      </c>
      <c r="K3550" s="9">
        <f>SUBTOTAL(9,K3549:K3549)</f>
        <v>45</v>
      </c>
      <c r="L3550" s="9">
        <f>SUBTOTAL(9,L3549:L3549)</f>
        <v>0</v>
      </c>
      <c r="M3550" s="9">
        <f>SUBTOTAL(9,M3549:M3549)</f>
        <v>0</v>
      </c>
      <c r="N3550" s="9">
        <f>SUBTOTAL(9,N3549:N3549)</f>
        <v>0</v>
      </c>
      <c r="O3550" s="9">
        <f>SUBTOTAL(9,O3549:O3549)</f>
        <v>0</v>
      </c>
      <c r="P3550" s="10">
        <f>SUBTOTAL(9,P3549:P3549)</f>
        <v>215</v>
      </c>
    </row>
    <row r="3551" spans="1:16" outlineLevel="2" x14ac:dyDescent="0.25">
      <c r="A3551" s="25" t="s">
        <v>44</v>
      </c>
      <c r="B3551" s="25" t="s">
        <v>45</v>
      </c>
      <c r="C3551" s="11" t="s">
        <v>639</v>
      </c>
      <c r="D3551" s="12">
        <v>0</v>
      </c>
      <c r="E3551" s="12">
        <v>0</v>
      </c>
      <c r="F3551" s="12">
        <v>0</v>
      </c>
      <c r="G3551" s="12">
        <v>0</v>
      </c>
      <c r="H3551" s="12">
        <v>0</v>
      </c>
      <c r="I3551" s="12">
        <v>0</v>
      </c>
      <c r="J3551" s="12">
        <v>6</v>
      </c>
      <c r="K3551" s="12">
        <v>0</v>
      </c>
      <c r="L3551" s="12">
        <v>0</v>
      </c>
      <c r="M3551" s="12">
        <v>0</v>
      </c>
      <c r="N3551" s="12">
        <v>0</v>
      </c>
      <c r="O3551" s="12">
        <v>0</v>
      </c>
      <c r="P3551" s="13">
        <v>6</v>
      </c>
    </row>
    <row r="3552" spans="1:16" outlineLevel="1" x14ac:dyDescent="0.25">
      <c r="A3552" s="22" t="s">
        <v>2690</v>
      </c>
      <c r="C3552" s="11"/>
      <c r="D3552" s="12">
        <f>SUBTOTAL(9,D3551:D3551)</f>
        <v>0</v>
      </c>
      <c r="E3552" s="12">
        <f>SUBTOTAL(9,E3551:E3551)</f>
        <v>0</v>
      </c>
      <c r="F3552" s="12">
        <f>SUBTOTAL(9,F3551:F3551)</f>
        <v>0</v>
      </c>
      <c r="G3552" s="12">
        <f>SUBTOTAL(9,G3551:G3551)</f>
        <v>0</v>
      </c>
      <c r="H3552" s="12">
        <f>SUBTOTAL(9,H3551:H3551)</f>
        <v>0</v>
      </c>
      <c r="I3552" s="12">
        <f>SUBTOTAL(9,I3551:I3551)</f>
        <v>0</v>
      </c>
      <c r="J3552" s="12">
        <f>SUBTOTAL(9,J3551:J3551)</f>
        <v>6</v>
      </c>
      <c r="K3552" s="12">
        <f>SUBTOTAL(9,K3551:K3551)</f>
        <v>0</v>
      </c>
      <c r="L3552" s="12">
        <f>SUBTOTAL(9,L3551:L3551)</f>
        <v>0</v>
      </c>
      <c r="M3552" s="12">
        <f>SUBTOTAL(9,M3551:M3551)</f>
        <v>0</v>
      </c>
      <c r="N3552" s="12">
        <f>SUBTOTAL(9,N3551:N3551)</f>
        <v>0</v>
      </c>
      <c r="O3552" s="12">
        <f>SUBTOTAL(9,O3551:O3551)</f>
        <v>0</v>
      </c>
      <c r="P3552" s="13">
        <f>SUBTOTAL(9,P3551:P3551)</f>
        <v>6</v>
      </c>
    </row>
    <row r="3553" spans="1:16" outlineLevel="2" x14ac:dyDescent="0.25">
      <c r="A3553" s="25" t="s">
        <v>59</v>
      </c>
      <c r="B3553" s="25" t="s">
        <v>306</v>
      </c>
      <c r="C3553" s="8" t="s">
        <v>2161</v>
      </c>
      <c r="D3553" s="9">
        <v>0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3</v>
      </c>
      <c r="N3553" s="9">
        <v>0</v>
      </c>
      <c r="O3553" s="9">
        <v>0</v>
      </c>
      <c r="P3553" s="10">
        <v>3</v>
      </c>
    </row>
    <row r="3554" spans="1:16" outlineLevel="2" x14ac:dyDescent="0.25">
      <c r="A3554" s="25" t="s">
        <v>59</v>
      </c>
      <c r="B3554" s="25" t="s">
        <v>306</v>
      </c>
      <c r="C3554" s="11" t="s">
        <v>2162</v>
      </c>
      <c r="D3554" s="12">
        <v>0</v>
      </c>
      <c r="E3554" s="12">
        <v>0</v>
      </c>
      <c r="F3554" s="12">
        <v>0</v>
      </c>
      <c r="G3554" s="12">
        <v>0</v>
      </c>
      <c r="H3554" s="12">
        <v>0</v>
      </c>
      <c r="I3554" s="12">
        <v>0</v>
      </c>
      <c r="J3554" s="12">
        <v>0</v>
      </c>
      <c r="K3554" s="12">
        <v>0</v>
      </c>
      <c r="L3554" s="12">
        <v>0</v>
      </c>
      <c r="M3554" s="12">
        <v>1</v>
      </c>
      <c r="N3554" s="12">
        <v>1</v>
      </c>
      <c r="O3554" s="12">
        <v>0</v>
      </c>
      <c r="P3554" s="13">
        <v>2</v>
      </c>
    </row>
    <row r="3555" spans="1:16" outlineLevel="1" x14ac:dyDescent="0.25">
      <c r="A3555" s="22" t="s">
        <v>2691</v>
      </c>
      <c r="C3555" s="11"/>
      <c r="D3555" s="12">
        <f>SUBTOTAL(9,D3553:D3554)</f>
        <v>0</v>
      </c>
      <c r="E3555" s="12">
        <f>SUBTOTAL(9,E3553:E3554)</f>
        <v>0</v>
      </c>
      <c r="F3555" s="12">
        <f>SUBTOTAL(9,F3553:F3554)</f>
        <v>0</v>
      </c>
      <c r="G3555" s="12">
        <f>SUBTOTAL(9,G3553:G3554)</f>
        <v>0</v>
      </c>
      <c r="H3555" s="12">
        <f>SUBTOTAL(9,H3553:H3554)</f>
        <v>0</v>
      </c>
      <c r="I3555" s="12">
        <f>SUBTOTAL(9,I3553:I3554)</f>
        <v>0</v>
      </c>
      <c r="J3555" s="12">
        <f>SUBTOTAL(9,J3553:J3554)</f>
        <v>0</v>
      </c>
      <c r="K3555" s="12">
        <f>SUBTOTAL(9,K3553:K3554)</f>
        <v>0</v>
      </c>
      <c r="L3555" s="12">
        <f>SUBTOTAL(9,L3553:L3554)</f>
        <v>0</v>
      </c>
      <c r="M3555" s="12">
        <f>SUBTOTAL(9,M3553:M3554)</f>
        <v>4</v>
      </c>
      <c r="N3555" s="12">
        <f>SUBTOTAL(9,N3553:N3554)</f>
        <v>1</v>
      </c>
      <c r="O3555" s="12">
        <f>SUBTOTAL(9,O3553:O3554)</f>
        <v>0</v>
      </c>
      <c r="P3555" s="13">
        <f>SUBTOTAL(9,P3553:P3554)</f>
        <v>5</v>
      </c>
    </row>
    <row r="3556" spans="1:16" outlineLevel="2" x14ac:dyDescent="0.25">
      <c r="A3556" s="25" t="s">
        <v>278</v>
      </c>
      <c r="B3556" s="25" t="s">
        <v>1043</v>
      </c>
      <c r="C3556" s="8" t="s">
        <v>2163</v>
      </c>
      <c r="D3556" s="9">
        <v>0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2</v>
      </c>
      <c r="N3556" s="9">
        <v>0</v>
      </c>
      <c r="O3556" s="9">
        <v>0</v>
      </c>
      <c r="P3556" s="10">
        <v>2</v>
      </c>
    </row>
    <row r="3557" spans="1:16" outlineLevel="2" x14ac:dyDescent="0.25">
      <c r="A3557" s="25" t="s">
        <v>278</v>
      </c>
      <c r="B3557" s="25" t="s">
        <v>1043</v>
      </c>
      <c r="C3557" s="11" t="s">
        <v>2164</v>
      </c>
      <c r="D3557" s="12">
        <v>0</v>
      </c>
      <c r="E3557" s="12">
        <v>0</v>
      </c>
      <c r="F3557" s="12">
        <v>0</v>
      </c>
      <c r="G3557" s="12">
        <v>0</v>
      </c>
      <c r="H3557" s="12">
        <v>0</v>
      </c>
      <c r="I3557" s="12">
        <v>0</v>
      </c>
      <c r="J3557" s="12">
        <v>0</v>
      </c>
      <c r="K3557" s="12">
        <v>0</v>
      </c>
      <c r="L3557" s="12">
        <v>0</v>
      </c>
      <c r="M3557" s="12">
        <v>5</v>
      </c>
      <c r="N3557" s="12">
        <v>0</v>
      </c>
      <c r="O3557" s="12">
        <v>0</v>
      </c>
      <c r="P3557" s="13">
        <v>5</v>
      </c>
    </row>
    <row r="3558" spans="1:16" outlineLevel="2" x14ac:dyDescent="0.25">
      <c r="A3558" s="25" t="s">
        <v>278</v>
      </c>
      <c r="B3558" s="25" t="s">
        <v>528</v>
      </c>
      <c r="C3558" s="8" t="s">
        <v>2165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2</v>
      </c>
      <c r="N3558" s="9">
        <v>0</v>
      </c>
      <c r="O3558" s="9">
        <v>0</v>
      </c>
      <c r="P3558" s="10">
        <v>2</v>
      </c>
    </row>
    <row r="3559" spans="1:16" outlineLevel="1" x14ac:dyDescent="0.25">
      <c r="A3559" s="22" t="s">
        <v>2694</v>
      </c>
      <c r="C3559" s="8"/>
      <c r="D3559" s="9">
        <f>SUBTOTAL(9,D3556:D3558)</f>
        <v>0</v>
      </c>
      <c r="E3559" s="9">
        <f>SUBTOTAL(9,E3556:E3558)</f>
        <v>0</v>
      </c>
      <c r="F3559" s="9">
        <f>SUBTOTAL(9,F3556:F3558)</f>
        <v>0</v>
      </c>
      <c r="G3559" s="9">
        <f>SUBTOTAL(9,G3556:G3558)</f>
        <v>0</v>
      </c>
      <c r="H3559" s="9">
        <f>SUBTOTAL(9,H3556:H3558)</f>
        <v>0</v>
      </c>
      <c r="I3559" s="9">
        <f>SUBTOTAL(9,I3556:I3558)</f>
        <v>0</v>
      </c>
      <c r="J3559" s="9">
        <f>SUBTOTAL(9,J3556:J3558)</f>
        <v>0</v>
      </c>
      <c r="K3559" s="9">
        <f>SUBTOTAL(9,K3556:K3558)</f>
        <v>0</v>
      </c>
      <c r="L3559" s="9">
        <f>SUBTOTAL(9,L3556:L3558)</f>
        <v>0</v>
      </c>
      <c r="M3559" s="9">
        <f>SUBTOTAL(9,M3556:M3558)</f>
        <v>9</v>
      </c>
      <c r="N3559" s="9">
        <f>SUBTOTAL(9,N3556:N3558)</f>
        <v>0</v>
      </c>
      <c r="O3559" s="9">
        <f>SUBTOTAL(9,O3556:O3558)</f>
        <v>0</v>
      </c>
      <c r="P3559" s="10">
        <f>SUBTOTAL(9,P3556:P3558)</f>
        <v>9</v>
      </c>
    </row>
    <row r="3560" spans="1:16" outlineLevel="2" x14ac:dyDescent="0.25">
      <c r="A3560" s="25" t="s">
        <v>59</v>
      </c>
      <c r="B3560" s="25" t="s">
        <v>306</v>
      </c>
      <c r="C3560" s="11" t="s">
        <v>339</v>
      </c>
      <c r="D3560" s="12">
        <v>0</v>
      </c>
      <c r="E3560" s="12">
        <v>0</v>
      </c>
      <c r="F3560" s="12">
        <v>0</v>
      </c>
      <c r="G3560" s="12">
        <v>0</v>
      </c>
      <c r="H3560" s="12">
        <v>0</v>
      </c>
      <c r="I3560" s="12">
        <v>0</v>
      </c>
      <c r="J3560" s="12">
        <v>0</v>
      </c>
      <c r="K3560" s="12">
        <v>0</v>
      </c>
      <c r="L3560" s="12">
        <v>0</v>
      </c>
      <c r="M3560" s="12">
        <v>2</v>
      </c>
      <c r="N3560" s="12">
        <v>5</v>
      </c>
      <c r="O3560" s="12">
        <v>0</v>
      </c>
      <c r="P3560" s="13">
        <v>7</v>
      </c>
    </row>
    <row r="3561" spans="1:16" outlineLevel="2" x14ac:dyDescent="0.25">
      <c r="A3561" s="25" t="s">
        <v>59</v>
      </c>
      <c r="B3561" s="25" t="s">
        <v>369</v>
      </c>
      <c r="C3561" s="8" t="s">
        <v>677</v>
      </c>
      <c r="D3561" s="9">
        <v>0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2</v>
      </c>
      <c r="N3561" s="9">
        <v>0</v>
      </c>
      <c r="O3561" s="9">
        <v>0</v>
      </c>
      <c r="P3561" s="10">
        <v>2</v>
      </c>
    </row>
    <row r="3562" spans="1:16" outlineLevel="1" x14ac:dyDescent="0.25">
      <c r="A3562" s="22" t="s">
        <v>2691</v>
      </c>
      <c r="C3562" s="8"/>
      <c r="D3562" s="9">
        <f>SUBTOTAL(9,D3560:D3561)</f>
        <v>0</v>
      </c>
      <c r="E3562" s="9">
        <f>SUBTOTAL(9,E3560:E3561)</f>
        <v>0</v>
      </c>
      <c r="F3562" s="9">
        <f>SUBTOTAL(9,F3560:F3561)</f>
        <v>0</v>
      </c>
      <c r="G3562" s="9">
        <f>SUBTOTAL(9,G3560:G3561)</f>
        <v>0</v>
      </c>
      <c r="H3562" s="9">
        <f>SUBTOTAL(9,H3560:H3561)</f>
        <v>0</v>
      </c>
      <c r="I3562" s="9">
        <f>SUBTOTAL(9,I3560:I3561)</f>
        <v>0</v>
      </c>
      <c r="J3562" s="9">
        <f>SUBTOTAL(9,J3560:J3561)</f>
        <v>0</v>
      </c>
      <c r="K3562" s="9">
        <f>SUBTOTAL(9,K3560:K3561)</f>
        <v>0</v>
      </c>
      <c r="L3562" s="9">
        <f>SUBTOTAL(9,L3560:L3561)</f>
        <v>0</v>
      </c>
      <c r="M3562" s="9">
        <f>SUBTOTAL(9,M3560:M3561)</f>
        <v>4</v>
      </c>
      <c r="N3562" s="9">
        <f>SUBTOTAL(9,N3560:N3561)</f>
        <v>5</v>
      </c>
      <c r="O3562" s="9">
        <f>SUBTOTAL(9,O3560:O3561)</f>
        <v>0</v>
      </c>
      <c r="P3562" s="10">
        <f>SUBTOTAL(9,P3560:P3561)</f>
        <v>9</v>
      </c>
    </row>
    <row r="3563" spans="1:16" outlineLevel="2" x14ac:dyDescent="0.25">
      <c r="A3563" s="25" t="s">
        <v>278</v>
      </c>
      <c r="B3563" s="25" t="s">
        <v>528</v>
      </c>
      <c r="C3563" s="11" t="s">
        <v>642</v>
      </c>
      <c r="D3563" s="12">
        <v>0</v>
      </c>
      <c r="E3563" s="12">
        <v>0</v>
      </c>
      <c r="F3563" s="12">
        <v>0</v>
      </c>
      <c r="G3563" s="12">
        <v>0</v>
      </c>
      <c r="H3563" s="12">
        <v>0</v>
      </c>
      <c r="I3563" s="12">
        <v>0</v>
      </c>
      <c r="J3563" s="12">
        <v>0</v>
      </c>
      <c r="K3563" s="12">
        <v>0</v>
      </c>
      <c r="L3563" s="12">
        <v>0</v>
      </c>
      <c r="M3563" s="12">
        <v>11</v>
      </c>
      <c r="N3563" s="12">
        <v>8</v>
      </c>
      <c r="O3563" s="12">
        <v>0</v>
      </c>
      <c r="P3563" s="13">
        <v>19</v>
      </c>
    </row>
    <row r="3564" spans="1:16" outlineLevel="2" x14ac:dyDescent="0.25">
      <c r="A3564" s="25" t="s">
        <v>278</v>
      </c>
      <c r="B3564" s="25" t="s">
        <v>640</v>
      </c>
      <c r="C3564" s="8" t="s">
        <v>1486</v>
      </c>
      <c r="D3564" s="9">
        <v>0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1</v>
      </c>
      <c r="O3564" s="9">
        <v>0</v>
      </c>
      <c r="P3564" s="10">
        <v>1</v>
      </c>
    </row>
    <row r="3565" spans="1:16" outlineLevel="1" x14ac:dyDescent="0.25">
      <c r="A3565" s="22" t="s">
        <v>2694</v>
      </c>
      <c r="C3565" s="8"/>
      <c r="D3565" s="9">
        <f>SUBTOTAL(9,D3563:D3564)</f>
        <v>0</v>
      </c>
      <c r="E3565" s="9">
        <f>SUBTOTAL(9,E3563:E3564)</f>
        <v>0</v>
      </c>
      <c r="F3565" s="9">
        <f>SUBTOTAL(9,F3563:F3564)</f>
        <v>0</v>
      </c>
      <c r="G3565" s="9">
        <f>SUBTOTAL(9,G3563:G3564)</f>
        <v>0</v>
      </c>
      <c r="H3565" s="9">
        <f>SUBTOTAL(9,H3563:H3564)</f>
        <v>0</v>
      </c>
      <c r="I3565" s="9">
        <f>SUBTOTAL(9,I3563:I3564)</f>
        <v>0</v>
      </c>
      <c r="J3565" s="9">
        <f>SUBTOTAL(9,J3563:J3564)</f>
        <v>0</v>
      </c>
      <c r="K3565" s="9">
        <f>SUBTOTAL(9,K3563:K3564)</f>
        <v>0</v>
      </c>
      <c r="L3565" s="9">
        <f>SUBTOTAL(9,L3563:L3564)</f>
        <v>0</v>
      </c>
      <c r="M3565" s="9">
        <f>SUBTOTAL(9,M3563:M3564)</f>
        <v>11</v>
      </c>
      <c r="N3565" s="9">
        <f>SUBTOTAL(9,N3563:N3564)</f>
        <v>9</v>
      </c>
      <c r="O3565" s="9">
        <f>SUBTOTAL(9,O3563:O3564)</f>
        <v>0</v>
      </c>
      <c r="P3565" s="10">
        <f>SUBTOTAL(9,P3563:P3564)</f>
        <v>20</v>
      </c>
    </row>
    <row r="3566" spans="1:16" ht="26.25" outlineLevel="1" x14ac:dyDescent="0.25">
      <c r="C3566" s="5" t="s">
        <v>2166</v>
      </c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7"/>
    </row>
    <row r="3567" spans="1:16" outlineLevel="2" x14ac:dyDescent="0.25">
      <c r="A3567" s="25" t="s">
        <v>453</v>
      </c>
      <c r="B3567" s="25" t="s">
        <v>664</v>
      </c>
      <c r="C3567" s="8" t="s">
        <v>1817</v>
      </c>
      <c r="D3567" s="9">
        <v>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10">
        <v>5</v>
      </c>
    </row>
    <row r="3568" spans="1:16" outlineLevel="2" x14ac:dyDescent="0.25">
      <c r="A3568" s="25" t="s">
        <v>453</v>
      </c>
      <c r="B3568" s="25" t="s">
        <v>664</v>
      </c>
      <c r="C3568" s="11" t="s">
        <v>667</v>
      </c>
      <c r="D3568" s="12">
        <v>0</v>
      </c>
      <c r="E3568" s="12">
        <v>0</v>
      </c>
      <c r="F3568" s="12">
        <v>0</v>
      </c>
      <c r="G3568" s="12">
        <v>0</v>
      </c>
      <c r="H3568" s="12">
        <v>0</v>
      </c>
      <c r="I3568" s="12">
        <v>0</v>
      </c>
      <c r="J3568" s="12">
        <v>7</v>
      </c>
      <c r="K3568" s="12">
        <v>0</v>
      </c>
      <c r="L3568" s="12">
        <v>0</v>
      </c>
      <c r="M3568" s="12">
        <v>0</v>
      </c>
      <c r="N3568" s="12">
        <v>0</v>
      </c>
      <c r="O3568" s="12">
        <v>0</v>
      </c>
      <c r="P3568" s="13">
        <v>7</v>
      </c>
    </row>
    <row r="3569" spans="1:16" outlineLevel="1" x14ac:dyDescent="0.25">
      <c r="A3569" s="22" t="s">
        <v>2695</v>
      </c>
      <c r="C3569" s="11"/>
      <c r="D3569" s="12">
        <f>SUBTOTAL(9,D3567:D3568)</f>
        <v>5</v>
      </c>
      <c r="E3569" s="12">
        <f>SUBTOTAL(9,E3567:E3568)</f>
        <v>0</v>
      </c>
      <c r="F3569" s="12">
        <f>SUBTOTAL(9,F3567:F3568)</f>
        <v>0</v>
      </c>
      <c r="G3569" s="12">
        <f>SUBTOTAL(9,G3567:G3568)</f>
        <v>0</v>
      </c>
      <c r="H3569" s="12">
        <f>SUBTOTAL(9,H3567:H3568)</f>
        <v>0</v>
      </c>
      <c r="I3569" s="12">
        <f>SUBTOTAL(9,I3567:I3568)</f>
        <v>0</v>
      </c>
      <c r="J3569" s="12">
        <f>SUBTOTAL(9,J3567:J3568)</f>
        <v>7</v>
      </c>
      <c r="K3569" s="12">
        <f>SUBTOTAL(9,K3567:K3568)</f>
        <v>0</v>
      </c>
      <c r="L3569" s="12">
        <f>SUBTOTAL(9,L3567:L3568)</f>
        <v>0</v>
      </c>
      <c r="M3569" s="12">
        <f>SUBTOTAL(9,M3567:M3568)</f>
        <v>0</v>
      </c>
      <c r="N3569" s="12">
        <f>SUBTOTAL(9,N3567:N3568)</f>
        <v>0</v>
      </c>
      <c r="O3569" s="12">
        <f>SUBTOTAL(9,O3567:O3568)</f>
        <v>0</v>
      </c>
      <c r="P3569" s="13">
        <f>SUBTOTAL(9,P3567:P3568)</f>
        <v>12</v>
      </c>
    </row>
    <row r="3570" spans="1:16" outlineLevel="2" x14ac:dyDescent="0.25">
      <c r="A3570" s="25" t="s">
        <v>32</v>
      </c>
      <c r="B3570" s="25" t="s">
        <v>479</v>
      </c>
      <c r="C3570" s="8" t="s">
        <v>525</v>
      </c>
      <c r="D3570" s="9">
        <v>0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1</v>
      </c>
      <c r="N3570" s="9">
        <v>0</v>
      </c>
      <c r="O3570" s="9">
        <v>0</v>
      </c>
      <c r="P3570" s="10">
        <v>1</v>
      </c>
    </row>
    <row r="3571" spans="1:16" outlineLevel="1" x14ac:dyDescent="0.25">
      <c r="A3571" s="22" t="s">
        <v>2689</v>
      </c>
      <c r="C3571" s="8"/>
      <c r="D3571" s="9">
        <f>SUBTOTAL(9,D3570:D3570)</f>
        <v>0</v>
      </c>
      <c r="E3571" s="9">
        <f>SUBTOTAL(9,E3570:E3570)</f>
        <v>0</v>
      </c>
      <c r="F3571" s="9">
        <f>SUBTOTAL(9,F3570:F3570)</f>
        <v>0</v>
      </c>
      <c r="G3571" s="9">
        <f>SUBTOTAL(9,G3570:G3570)</f>
        <v>0</v>
      </c>
      <c r="H3571" s="9">
        <f>SUBTOTAL(9,H3570:H3570)</f>
        <v>0</v>
      </c>
      <c r="I3571" s="9">
        <f>SUBTOTAL(9,I3570:I3570)</f>
        <v>0</v>
      </c>
      <c r="J3571" s="9">
        <f>SUBTOTAL(9,J3570:J3570)</f>
        <v>0</v>
      </c>
      <c r="K3571" s="9">
        <f>SUBTOTAL(9,K3570:K3570)</f>
        <v>0</v>
      </c>
      <c r="L3571" s="9">
        <f>SUBTOTAL(9,L3570:L3570)</f>
        <v>0</v>
      </c>
      <c r="M3571" s="9">
        <f>SUBTOTAL(9,M3570:M3570)</f>
        <v>1</v>
      </c>
      <c r="N3571" s="9">
        <f>SUBTOTAL(9,N3570:N3570)</f>
        <v>0</v>
      </c>
      <c r="O3571" s="9">
        <f>SUBTOTAL(9,O3570:O3570)</f>
        <v>0</v>
      </c>
      <c r="P3571" s="10">
        <f>SUBTOTAL(9,P3570:P3570)</f>
        <v>1</v>
      </c>
    </row>
    <row r="3572" spans="1:16" outlineLevel="2" x14ac:dyDescent="0.25">
      <c r="A3572" s="25" t="s">
        <v>44</v>
      </c>
      <c r="B3572" s="25" t="s">
        <v>414</v>
      </c>
      <c r="C3572" s="11" t="s">
        <v>2167</v>
      </c>
      <c r="D3572" s="12">
        <v>0</v>
      </c>
      <c r="E3572" s="12">
        <v>0</v>
      </c>
      <c r="F3572" s="12">
        <v>0</v>
      </c>
      <c r="G3572" s="12">
        <v>0</v>
      </c>
      <c r="H3572" s="12">
        <v>0</v>
      </c>
      <c r="I3572" s="12">
        <v>0</v>
      </c>
      <c r="J3572" s="12">
        <v>0</v>
      </c>
      <c r="K3572" s="12">
        <v>0</v>
      </c>
      <c r="L3572" s="12">
        <v>0</v>
      </c>
      <c r="M3572" s="12">
        <v>1</v>
      </c>
      <c r="N3572" s="12">
        <v>0</v>
      </c>
      <c r="O3572" s="12">
        <v>0</v>
      </c>
      <c r="P3572" s="13">
        <v>1</v>
      </c>
    </row>
    <row r="3573" spans="1:16" outlineLevel="1" x14ac:dyDescent="0.25">
      <c r="A3573" s="22" t="s">
        <v>2690</v>
      </c>
      <c r="C3573" s="11"/>
      <c r="D3573" s="12">
        <f>SUBTOTAL(9,D3572:D3572)</f>
        <v>0</v>
      </c>
      <c r="E3573" s="12">
        <f>SUBTOTAL(9,E3572:E3572)</f>
        <v>0</v>
      </c>
      <c r="F3573" s="12">
        <f>SUBTOTAL(9,F3572:F3572)</f>
        <v>0</v>
      </c>
      <c r="G3573" s="12">
        <f>SUBTOTAL(9,G3572:G3572)</f>
        <v>0</v>
      </c>
      <c r="H3573" s="12">
        <f>SUBTOTAL(9,H3572:H3572)</f>
        <v>0</v>
      </c>
      <c r="I3573" s="12">
        <f>SUBTOTAL(9,I3572:I3572)</f>
        <v>0</v>
      </c>
      <c r="J3573" s="12">
        <f>SUBTOTAL(9,J3572:J3572)</f>
        <v>0</v>
      </c>
      <c r="K3573" s="12">
        <f>SUBTOTAL(9,K3572:K3572)</f>
        <v>0</v>
      </c>
      <c r="L3573" s="12">
        <f>SUBTOTAL(9,L3572:L3572)</f>
        <v>0</v>
      </c>
      <c r="M3573" s="12">
        <f>SUBTOTAL(9,M3572:M3572)</f>
        <v>1</v>
      </c>
      <c r="N3573" s="12">
        <f>SUBTOTAL(9,N3572:N3572)</f>
        <v>0</v>
      </c>
      <c r="O3573" s="12">
        <f>SUBTOTAL(9,O3572:O3572)</f>
        <v>0</v>
      </c>
      <c r="P3573" s="13">
        <f>SUBTOTAL(9,P3572:P3572)</f>
        <v>1</v>
      </c>
    </row>
    <row r="3574" spans="1:16" outlineLevel="2" x14ac:dyDescent="0.25">
      <c r="A3574" s="25" t="s">
        <v>453</v>
      </c>
      <c r="B3574" s="25" t="s">
        <v>664</v>
      </c>
      <c r="C3574" s="8" t="s">
        <v>1866</v>
      </c>
      <c r="D3574" s="9">
        <v>0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  <c r="K3574" s="9">
        <v>0</v>
      </c>
      <c r="L3574" s="9">
        <v>0</v>
      </c>
      <c r="M3574" s="9">
        <v>5</v>
      </c>
      <c r="N3574" s="9">
        <v>2</v>
      </c>
      <c r="O3574" s="9">
        <v>0</v>
      </c>
      <c r="P3574" s="10">
        <v>7</v>
      </c>
    </row>
    <row r="3575" spans="1:16" outlineLevel="1" x14ac:dyDescent="0.25">
      <c r="A3575" s="22" t="s">
        <v>2695</v>
      </c>
      <c r="C3575" s="8"/>
      <c r="D3575" s="9">
        <f>SUBTOTAL(9,D3574:D3574)</f>
        <v>0</v>
      </c>
      <c r="E3575" s="9">
        <f>SUBTOTAL(9,E3574:E3574)</f>
        <v>0</v>
      </c>
      <c r="F3575" s="9">
        <f>SUBTOTAL(9,F3574:F3574)</f>
        <v>0</v>
      </c>
      <c r="G3575" s="9">
        <f>SUBTOTAL(9,G3574:G3574)</f>
        <v>0</v>
      </c>
      <c r="H3575" s="9">
        <f>SUBTOTAL(9,H3574:H3574)</f>
        <v>0</v>
      </c>
      <c r="I3575" s="9">
        <f>SUBTOTAL(9,I3574:I3574)</f>
        <v>0</v>
      </c>
      <c r="J3575" s="9">
        <f>SUBTOTAL(9,J3574:J3574)</f>
        <v>0</v>
      </c>
      <c r="K3575" s="9">
        <f>SUBTOTAL(9,K3574:K3574)</f>
        <v>0</v>
      </c>
      <c r="L3575" s="9">
        <f>SUBTOTAL(9,L3574:L3574)</f>
        <v>0</v>
      </c>
      <c r="M3575" s="9">
        <f>SUBTOTAL(9,M3574:M3574)</f>
        <v>5</v>
      </c>
      <c r="N3575" s="9">
        <f>SUBTOTAL(9,N3574:N3574)</f>
        <v>2</v>
      </c>
      <c r="O3575" s="9">
        <f>SUBTOTAL(9,O3574:O3574)</f>
        <v>0</v>
      </c>
      <c r="P3575" s="10">
        <f>SUBTOTAL(9,P3574:P3574)</f>
        <v>7</v>
      </c>
    </row>
    <row r="3576" spans="1:16" outlineLevel="1" x14ac:dyDescent="0.25">
      <c r="C3576" s="2" t="s">
        <v>2168</v>
      </c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4"/>
    </row>
    <row r="3577" spans="1:16" outlineLevel="1" x14ac:dyDescent="0.25">
      <c r="C3577" s="5" t="s">
        <v>2169</v>
      </c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7"/>
    </row>
    <row r="3578" spans="1:16" outlineLevel="2" x14ac:dyDescent="0.25">
      <c r="A3578" s="25" t="s">
        <v>453</v>
      </c>
      <c r="B3578" s="25" t="s">
        <v>1666</v>
      </c>
      <c r="C3578" s="8" t="s">
        <v>2170</v>
      </c>
      <c r="D3578" s="9">
        <v>124</v>
      </c>
      <c r="E3578" s="9">
        <v>31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10">
        <v>155</v>
      </c>
    </row>
    <row r="3579" spans="1:16" ht="26.25" outlineLevel="2" x14ac:dyDescent="0.25">
      <c r="A3579" s="25" t="s">
        <v>453</v>
      </c>
      <c r="B3579" s="25" t="s">
        <v>1716</v>
      </c>
      <c r="C3579" s="11" t="s">
        <v>2171</v>
      </c>
      <c r="D3579" s="12">
        <v>101</v>
      </c>
      <c r="E3579" s="12">
        <v>26</v>
      </c>
      <c r="F3579" s="12">
        <v>0</v>
      </c>
      <c r="G3579" s="12">
        <v>0</v>
      </c>
      <c r="H3579" s="12">
        <v>0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3">
        <v>127</v>
      </c>
    </row>
    <row r="3580" spans="1:16" outlineLevel="2" x14ac:dyDescent="0.25">
      <c r="A3580" s="25" t="s">
        <v>453</v>
      </c>
      <c r="B3580" s="25" t="s">
        <v>1666</v>
      </c>
      <c r="C3580" s="8" t="s">
        <v>2172</v>
      </c>
      <c r="D3580" s="9">
        <v>28</v>
      </c>
      <c r="E3580" s="9">
        <v>5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10">
        <v>33</v>
      </c>
    </row>
    <row r="3581" spans="1:16" outlineLevel="2" x14ac:dyDescent="0.25">
      <c r="A3581" s="25" t="s">
        <v>453</v>
      </c>
      <c r="B3581" s="25" t="s">
        <v>1716</v>
      </c>
      <c r="C3581" s="11" t="s">
        <v>1895</v>
      </c>
      <c r="D3581" s="12">
        <v>71</v>
      </c>
      <c r="E3581" s="12">
        <v>42</v>
      </c>
      <c r="F3581" s="12">
        <v>0</v>
      </c>
      <c r="G3581" s="12">
        <v>0</v>
      </c>
      <c r="H3581" s="12">
        <v>0</v>
      </c>
      <c r="I3581" s="12">
        <v>0</v>
      </c>
      <c r="J3581" s="12">
        <v>0</v>
      </c>
      <c r="K3581" s="12">
        <v>0</v>
      </c>
      <c r="L3581" s="12">
        <v>0</v>
      </c>
      <c r="M3581" s="12">
        <v>0</v>
      </c>
      <c r="N3581" s="12">
        <v>0</v>
      </c>
      <c r="O3581" s="12">
        <v>0</v>
      </c>
      <c r="P3581" s="13">
        <v>113</v>
      </c>
    </row>
    <row r="3582" spans="1:16" outlineLevel="2" x14ac:dyDescent="0.25">
      <c r="A3582" s="25" t="s">
        <v>453</v>
      </c>
      <c r="B3582" s="25" t="s">
        <v>1701</v>
      </c>
      <c r="C3582" s="8" t="s">
        <v>2130</v>
      </c>
      <c r="D3582" s="9">
        <v>25</v>
      </c>
      <c r="E3582" s="9">
        <v>8</v>
      </c>
      <c r="F3582" s="9">
        <v>0</v>
      </c>
      <c r="G3582" s="9">
        <v>0</v>
      </c>
      <c r="H3582" s="9">
        <v>0</v>
      </c>
      <c r="I3582" s="9">
        <v>0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10">
        <v>33</v>
      </c>
    </row>
    <row r="3583" spans="1:16" outlineLevel="2" x14ac:dyDescent="0.25">
      <c r="A3583" s="25" t="s">
        <v>453</v>
      </c>
      <c r="B3583" s="25" t="s">
        <v>1666</v>
      </c>
      <c r="C3583" s="11" t="s">
        <v>2173</v>
      </c>
      <c r="D3583" s="12">
        <v>0</v>
      </c>
      <c r="E3583" s="12">
        <v>0</v>
      </c>
      <c r="F3583" s="12">
        <v>0</v>
      </c>
      <c r="G3583" s="12">
        <v>0</v>
      </c>
      <c r="H3583" s="12">
        <v>0</v>
      </c>
      <c r="I3583" s="12">
        <v>0</v>
      </c>
      <c r="J3583" s="12">
        <v>17</v>
      </c>
      <c r="K3583" s="12">
        <v>6</v>
      </c>
      <c r="L3583" s="12">
        <v>0</v>
      </c>
      <c r="M3583" s="12">
        <v>0</v>
      </c>
      <c r="N3583" s="12">
        <v>0</v>
      </c>
      <c r="O3583" s="12">
        <v>0</v>
      </c>
      <c r="P3583" s="13">
        <v>23</v>
      </c>
    </row>
    <row r="3584" spans="1:16" outlineLevel="2" x14ac:dyDescent="0.25">
      <c r="A3584" s="25" t="s">
        <v>453</v>
      </c>
      <c r="B3584" s="25" t="s">
        <v>1701</v>
      </c>
      <c r="C3584" s="8" t="s">
        <v>2174</v>
      </c>
      <c r="D3584" s="9">
        <v>0</v>
      </c>
      <c r="E3584" s="9">
        <v>0</v>
      </c>
      <c r="F3584" s="9">
        <v>0</v>
      </c>
      <c r="G3584" s="9">
        <v>0</v>
      </c>
      <c r="H3584" s="9">
        <v>0</v>
      </c>
      <c r="I3584" s="9">
        <v>0</v>
      </c>
      <c r="J3584" s="9">
        <v>4</v>
      </c>
      <c r="K3584" s="9">
        <v>2</v>
      </c>
      <c r="L3584" s="9">
        <v>0</v>
      </c>
      <c r="M3584" s="9">
        <v>0</v>
      </c>
      <c r="N3584" s="9">
        <v>0</v>
      </c>
      <c r="O3584" s="9">
        <v>0</v>
      </c>
      <c r="P3584" s="10">
        <v>6</v>
      </c>
    </row>
    <row r="3585" spans="1:16" outlineLevel="2" x14ac:dyDescent="0.25">
      <c r="A3585" s="25" t="s">
        <v>453</v>
      </c>
      <c r="B3585" s="25" t="s">
        <v>1716</v>
      </c>
      <c r="C3585" s="11" t="s">
        <v>2175</v>
      </c>
      <c r="D3585" s="12">
        <v>0</v>
      </c>
      <c r="E3585" s="12">
        <v>0</v>
      </c>
      <c r="F3585" s="12">
        <v>0</v>
      </c>
      <c r="G3585" s="12">
        <v>0</v>
      </c>
      <c r="H3585" s="12">
        <v>0</v>
      </c>
      <c r="I3585" s="12">
        <v>0</v>
      </c>
      <c r="J3585" s="12">
        <v>18</v>
      </c>
      <c r="K3585" s="12">
        <v>29</v>
      </c>
      <c r="L3585" s="12">
        <v>0</v>
      </c>
      <c r="M3585" s="12">
        <v>0</v>
      </c>
      <c r="N3585" s="12">
        <v>0</v>
      </c>
      <c r="O3585" s="12">
        <v>0</v>
      </c>
      <c r="P3585" s="13">
        <v>47</v>
      </c>
    </row>
    <row r="3586" spans="1:16" ht="26.25" outlineLevel="2" x14ac:dyDescent="0.25">
      <c r="A3586" s="25" t="s">
        <v>453</v>
      </c>
      <c r="B3586" s="25" t="s">
        <v>1716</v>
      </c>
      <c r="C3586" s="8" t="s">
        <v>2176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  <c r="I3586" s="9">
        <v>0</v>
      </c>
      <c r="J3586" s="9">
        <v>4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10">
        <v>4</v>
      </c>
    </row>
    <row r="3587" spans="1:16" outlineLevel="2" x14ac:dyDescent="0.25">
      <c r="A3587" s="25" t="s">
        <v>453</v>
      </c>
      <c r="B3587" s="25" t="s">
        <v>1802</v>
      </c>
      <c r="C3587" s="11" t="s">
        <v>2177</v>
      </c>
      <c r="D3587" s="12">
        <v>0</v>
      </c>
      <c r="E3587" s="12">
        <v>0</v>
      </c>
      <c r="F3587" s="12">
        <v>0</v>
      </c>
      <c r="G3587" s="12">
        <v>0</v>
      </c>
      <c r="H3587" s="12">
        <v>0</v>
      </c>
      <c r="I3587" s="12">
        <v>0</v>
      </c>
      <c r="J3587" s="12">
        <v>9</v>
      </c>
      <c r="K3587" s="12">
        <v>3</v>
      </c>
      <c r="L3587" s="12">
        <v>0</v>
      </c>
      <c r="M3587" s="12">
        <v>0</v>
      </c>
      <c r="N3587" s="12">
        <v>0</v>
      </c>
      <c r="O3587" s="12">
        <v>0</v>
      </c>
      <c r="P3587" s="13">
        <v>12</v>
      </c>
    </row>
    <row r="3588" spans="1:16" outlineLevel="2" x14ac:dyDescent="0.25">
      <c r="A3588" s="25" t="s">
        <v>453</v>
      </c>
      <c r="B3588" s="25" t="s">
        <v>473</v>
      </c>
      <c r="C3588" s="8" t="s">
        <v>2179</v>
      </c>
      <c r="D3588" s="9">
        <v>0</v>
      </c>
      <c r="E3588" s="9">
        <v>0</v>
      </c>
      <c r="F3588" s="9">
        <v>0</v>
      </c>
      <c r="G3588" s="9">
        <v>0</v>
      </c>
      <c r="H3588" s="9">
        <v>0</v>
      </c>
      <c r="I3588" s="9">
        <v>0</v>
      </c>
      <c r="J3588" s="9">
        <v>1</v>
      </c>
      <c r="K3588" s="9">
        <v>2</v>
      </c>
      <c r="L3588" s="9">
        <v>0</v>
      </c>
      <c r="M3588" s="9">
        <v>0</v>
      </c>
      <c r="N3588" s="9">
        <v>0</v>
      </c>
      <c r="O3588" s="9">
        <v>0</v>
      </c>
      <c r="P3588" s="10">
        <v>3</v>
      </c>
    </row>
    <row r="3589" spans="1:16" outlineLevel="2" x14ac:dyDescent="0.25">
      <c r="A3589" s="25" t="s">
        <v>453</v>
      </c>
      <c r="B3589" s="25" t="s">
        <v>1666</v>
      </c>
      <c r="C3589" s="11" t="s">
        <v>1903</v>
      </c>
      <c r="D3589" s="12">
        <v>0</v>
      </c>
      <c r="E3589" s="12">
        <v>0</v>
      </c>
      <c r="F3589" s="12">
        <v>0</v>
      </c>
      <c r="G3589" s="12">
        <v>0</v>
      </c>
      <c r="H3589" s="12">
        <v>0</v>
      </c>
      <c r="I3589" s="12">
        <v>0</v>
      </c>
      <c r="J3589" s="12">
        <v>10</v>
      </c>
      <c r="K3589" s="12">
        <v>9</v>
      </c>
      <c r="L3589" s="12">
        <v>0</v>
      </c>
      <c r="M3589" s="12">
        <v>0</v>
      </c>
      <c r="N3589" s="12">
        <v>0</v>
      </c>
      <c r="O3589" s="12">
        <v>0</v>
      </c>
      <c r="P3589" s="13">
        <v>19</v>
      </c>
    </row>
    <row r="3590" spans="1:16" outlineLevel="2" x14ac:dyDescent="0.25">
      <c r="A3590" s="25" t="s">
        <v>453</v>
      </c>
      <c r="B3590" s="25" t="s">
        <v>1666</v>
      </c>
      <c r="C3590" s="8" t="s">
        <v>1904</v>
      </c>
      <c r="D3590" s="9">
        <v>0</v>
      </c>
      <c r="E3590" s="9">
        <v>0</v>
      </c>
      <c r="F3590" s="9">
        <v>0</v>
      </c>
      <c r="G3590" s="9">
        <v>0</v>
      </c>
      <c r="H3590" s="9">
        <v>0</v>
      </c>
      <c r="I3590" s="9">
        <v>0</v>
      </c>
      <c r="J3590" s="9">
        <v>39</v>
      </c>
      <c r="K3590" s="9">
        <v>39</v>
      </c>
      <c r="L3590" s="9">
        <v>0</v>
      </c>
      <c r="M3590" s="9">
        <v>0</v>
      </c>
      <c r="N3590" s="9">
        <v>0</v>
      </c>
      <c r="O3590" s="9">
        <v>0</v>
      </c>
      <c r="P3590" s="10">
        <v>78</v>
      </c>
    </row>
    <row r="3591" spans="1:16" outlineLevel="2" x14ac:dyDescent="0.25">
      <c r="A3591" s="25" t="s">
        <v>453</v>
      </c>
      <c r="B3591" s="25" t="s">
        <v>1666</v>
      </c>
      <c r="C3591" s="11" t="s">
        <v>2141</v>
      </c>
      <c r="D3591" s="12">
        <v>0</v>
      </c>
      <c r="E3591" s="12">
        <v>0</v>
      </c>
      <c r="F3591" s="12">
        <v>0</v>
      </c>
      <c r="G3591" s="12">
        <v>0</v>
      </c>
      <c r="H3591" s="12">
        <v>0</v>
      </c>
      <c r="I3591" s="12">
        <v>0</v>
      </c>
      <c r="J3591" s="12">
        <v>8</v>
      </c>
      <c r="K3591" s="12">
        <v>8</v>
      </c>
      <c r="L3591" s="12">
        <v>0</v>
      </c>
      <c r="M3591" s="12">
        <v>0</v>
      </c>
      <c r="N3591" s="12">
        <v>0</v>
      </c>
      <c r="O3591" s="12">
        <v>0</v>
      </c>
      <c r="P3591" s="13">
        <v>16</v>
      </c>
    </row>
    <row r="3592" spans="1:16" outlineLevel="2" x14ac:dyDescent="0.25">
      <c r="A3592" s="25" t="s">
        <v>453</v>
      </c>
      <c r="B3592" s="25" t="s">
        <v>1666</v>
      </c>
      <c r="C3592" s="8" t="s">
        <v>2180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  <c r="I3592" s="9">
        <v>0</v>
      </c>
      <c r="J3592" s="9">
        <v>0</v>
      </c>
      <c r="K3592" s="9">
        <v>0</v>
      </c>
      <c r="L3592" s="9">
        <v>0</v>
      </c>
      <c r="M3592" s="9">
        <v>1</v>
      </c>
      <c r="N3592" s="9">
        <v>0</v>
      </c>
      <c r="O3592" s="9">
        <v>0</v>
      </c>
      <c r="P3592" s="10">
        <v>1</v>
      </c>
    </row>
    <row r="3593" spans="1:16" outlineLevel="2" x14ac:dyDescent="0.25">
      <c r="A3593" s="25" t="s">
        <v>453</v>
      </c>
      <c r="B3593" s="25" t="s">
        <v>1666</v>
      </c>
      <c r="C3593" s="11" t="s">
        <v>2181</v>
      </c>
      <c r="D3593" s="12">
        <v>0</v>
      </c>
      <c r="E3593" s="12">
        <v>0</v>
      </c>
      <c r="F3593" s="12">
        <v>0</v>
      </c>
      <c r="G3593" s="12">
        <v>0</v>
      </c>
      <c r="H3593" s="12">
        <v>0</v>
      </c>
      <c r="I3593" s="12">
        <v>0</v>
      </c>
      <c r="J3593" s="12">
        <v>0</v>
      </c>
      <c r="K3593" s="12">
        <v>0</v>
      </c>
      <c r="L3593" s="12">
        <v>0</v>
      </c>
      <c r="M3593" s="12">
        <v>17</v>
      </c>
      <c r="N3593" s="12">
        <v>5</v>
      </c>
      <c r="O3593" s="12">
        <v>0</v>
      </c>
      <c r="P3593" s="13">
        <v>22</v>
      </c>
    </row>
    <row r="3594" spans="1:16" outlineLevel="2" x14ac:dyDescent="0.25">
      <c r="A3594" s="25" t="s">
        <v>453</v>
      </c>
      <c r="B3594" s="25" t="s">
        <v>1716</v>
      </c>
      <c r="C3594" s="8" t="s">
        <v>1992</v>
      </c>
      <c r="D3594" s="9">
        <v>0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14</v>
      </c>
      <c r="N3594" s="9">
        <v>16</v>
      </c>
      <c r="O3594" s="9">
        <v>0</v>
      </c>
      <c r="P3594" s="10">
        <v>30</v>
      </c>
    </row>
    <row r="3595" spans="1:16" outlineLevel="2" x14ac:dyDescent="0.25">
      <c r="A3595" s="25" t="s">
        <v>453</v>
      </c>
      <c r="B3595" s="25" t="s">
        <v>473</v>
      </c>
      <c r="C3595" s="11" t="s">
        <v>2146</v>
      </c>
      <c r="D3595" s="12">
        <v>0</v>
      </c>
      <c r="E3595" s="12">
        <v>0</v>
      </c>
      <c r="F3595" s="12">
        <v>0</v>
      </c>
      <c r="G3595" s="12">
        <v>0</v>
      </c>
      <c r="H3595" s="12">
        <v>0</v>
      </c>
      <c r="I3595" s="12">
        <v>0</v>
      </c>
      <c r="J3595" s="12">
        <v>0</v>
      </c>
      <c r="K3595" s="12">
        <v>0</v>
      </c>
      <c r="L3595" s="12">
        <v>0</v>
      </c>
      <c r="M3595" s="12">
        <v>0</v>
      </c>
      <c r="N3595" s="12">
        <v>3</v>
      </c>
      <c r="O3595" s="12">
        <v>0</v>
      </c>
      <c r="P3595" s="13">
        <v>3</v>
      </c>
    </row>
    <row r="3596" spans="1:16" outlineLevel="1" x14ac:dyDescent="0.25">
      <c r="A3596" s="22" t="s">
        <v>2695</v>
      </c>
      <c r="C3596" s="11"/>
      <c r="D3596" s="12">
        <f>SUBTOTAL(9,D3578:D3595)</f>
        <v>349</v>
      </c>
      <c r="E3596" s="12">
        <f>SUBTOTAL(9,E3578:E3595)</f>
        <v>112</v>
      </c>
      <c r="F3596" s="12">
        <f>SUBTOTAL(9,F3578:F3595)</f>
        <v>0</v>
      </c>
      <c r="G3596" s="12">
        <f>SUBTOTAL(9,G3578:G3595)</f>
        <v>0</v>
      </c>
      <c r="H3596" s="12">
        <f>SUBTOTAL(9,H3578:H3595)</f>
        <v>0</v>
      </c>
      <c r="I3596" s="12">
        <f>SUBTOTAL(9,I3578:I3595)</f>
        <v>0</v>
      </c>
      <c r="J3596" s="12">
        <f>SUBTOTAL(9,J3578:J3595)</f>
        <v>110</v>
      </c>
      <c r="K3596" s="12">
        <f>SUBTOTAL(9,K3578:K3595)</f>
        <v>98</v>
      </c>
      <c r="L3596" s="12">
        <f>SUBTOTAL(9,L3578:L3595)</f>
        <v>0</v>
      </c>
      <c r="M3596" s="12">
        <f>SUBTOTAL(9,M3578:M3595)</f>
        <v>32</v>
      </c>
      <c r="N3596" s="12">
        <f>SUBTOTAL(9,N3578:N3595)</f>
        <v>24</v>
      </c>
      <c r="O3596" s="12">
        <f>SUBTOTAL(9,O3578:O3595)</f>
        <v>0</v>
      </c>
      <c r="P3596" s="13">
        <f>SUBTOTAL(9,P3578:P3595)</f>
        <v>725</v>
      </c>
    </row>
    <row r="3597" spans="1:16" outlineLevel="1" x14ac:dyDescent="0.25">
      <c r="C3597" s="5" t="s">
        <v>2182</v>
      </c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7"/>
    </row>
    <row r="3598" spans="1:16" outlineLevel="2" x14ac:dyDescent="0.25">
      <c r="A3598" s="25" t="s">
        <v>278</v>
      </c>
      <c r="B3598" s="25" t="s">
        <v>528</v>
      </c>
      <c r="C3598" s="8" t="s">
        <v>2183</v>
      </c>
      <c r="D3598" s="9">
        <v>126</v>
      </c>
      <c r="E3598" s="9">
        <v>33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10">
        <v>159</v>
      </c>
    </row>
    <row r="3599" spans="1:16" ht="26.25" outlineLevel="2" x14ac:dyDescent="0.25">
      <c r="A3599" s="25" t="s">
        <v>278</v>
      </c>
      <c r="B3599" s="25" t="s">
        <v>528</v>
      </c>
      <c r="C3599" s="11" t="s">
        <v>2184</v>
      </c>
      <c r="D3599" s="12">
        <v>1</v>
      </c>
      <c r="E3599" s="12">
        <v>0</v>
      </c>
      <c r="F3599" s="12">
        <v>0</v>
      </c>
      <c r="G3599" s="12">
        <v>0</v>
      </c>
      <c r="H3599" s="12">
        <v>0</v>
      </c>
      <c r="I3599" s="12">
        <v>0</v>
      </c>
      <c r="J3599" s="12">
        <v>0</v>
      </c>
      <c r="K3599" s="12">
        <v>0</v>
      </c>
      <c r="L3599" s="12">
        <v>0</v>
      </c>
      <c r="M3599" s="12">
        <v>0</v>
      </c>
      <c r="N3599" s="12">
        <v>0</v>
      </c>
      <c r="O3599" s="12">
        <v>0</v>
      </c>
      <c r="P3599" s="13">
        <v>1</v>
      </c>
    </row>
    <row r="3600" spans="1:16" outlineLevel="2" x14ac:dyDescent="0.25">
      <c r="A3600" s="25" t="s">
        <v>278</v>
      </c>
      <c r="B3600" s="25" t="s">
        <v>528</v>
      </c>
      <c r="C3600" s="8" t="s">
        <v>2185</v>
      </c>
      <c r="D3600" s="9">
        <v>6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10">
        <v>6</v>
      </c>
    </row>
    <row r="3601" spans="1:16" outlineLevel="1" x14ac:dyDescent="0.25">
      <c r="A3601" s="22" t="s">
        <v>2694</v>
      </c>
      <c r="C3601" s="8"/>
      <c r="D3601" s="9">
        <f>SUBTOTAL(9,D3598:D3600)</f>
        <v>133</v>
      </c>
      <c r="E3601" s="9">
        <f>SUBTOTAL(9,E3598:E3600)</f>
        <v>33</v>
      </c>
      <c r="F3601" s="9">
        <f>SUBTOTAL(9,F3598:F3600)</f>
        <v>0</v>
      </c>
      <c r="G3601" s="9">
        <f>SUBTOTAL(9,G3598:G3600)</f>
        <v>0</v>
      </c>
      <c r="H3601" s="9">
        <f>SUBTOTAL(9,H3598:H3600)</f>
        <v>0</v>
      </c>
      <c r="I3601" s="9">
        <f>SUBTOTAL(9,I3598:I3600)</f>
        <v>0</v>
      </c>
      <c r="J3601" s="9">
        <f>SUBTOTAL(9,J3598:J3600)</f>
        <v>0</v>
      </c>
      <c r="K3601" s="9">
        <f>SUBTOTAL(9,K3598:K3600)</f>
        <v>0</v>
      </c>
      <c r="L3601" s="9">
        <f>SUBTOTAL(9,L3598:L3600)</f>
        <v>0</v>
      </c>
      <c r="M3601" s="9">
        <f>SUBTOTAL(9,M3598:M3600)</f>
        <v>0</v>
      </c>
      <c r="N3601" s="9">
        <f>SUBTOTAL(9,N3598:N3600)</f>
        <v>0</v>
      </c>
      <c r="O3601" s="9">
        <f>SUBTOTAL(9,O3598:O3600)</f>
        <v>0</v>
      </c>
      <c r="P3601" s="10">
        <f>SUBTOTAL(9,P3598:P3600)</f>
        <v>166</v>
      </c>
    </row>
    <row r="3602" spans="1:16" outlineLevel="2" x14ac:dyDescent="0.25">
      <c r="A3602" s="25" t="s">
        <v>59</v>
      </c>
      <c r="B3602" s="25" t="s">
        <v>184</v>
      </c>
      <c r="C3602" s="11" t="s">
        <v>634</v>
      </c>
      <c r="D3602" s="12">
        <v>195</v>
      </c>
      <c r="E3602" s="12">
        <v>120</v>
      </c>
      <c r="F3602" s="12">
        <v>0</v>
      </c>
      <c r="G3602" s="12">
        <v>0</v>
      </c>
      <c r="H3602" s="12">
        <v>0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0</v>
      </c>
      <c r="O3602" s="12">
        <v>0</v>
      </c>
      <c r="P3602" s="13">
        <v>315</v>
      </c>
    </row>
    <row r="3603" spans="1:16" outlineLevel="1" x14ac:dyDescent="0.25">
      <c r="A3603" s="22" t="s">
        <v>2691</v>
      </c>
      <c r="C3603" s="11"/>
      <c r="D3603" s="12">
        <f>SUBTOTAL(9,D3602:D3602)</f>
        <v>195</v>
      </c>
      <c r="E3603" s="12">
        <f>SUBTOTAL(9,E3602:E3602)</f>
        <v>120</v>
      </c>
      <c r="F3603" s="12">
        <f>SUBTOTAL(9,F3602:F3602)</f>
        <v>0</v>
      </c>
      <c r="G3603" s="12">
        <f>SUBTOTAL(9,G3602:G3602)</f>
        <v>0</v>
      </c>
      <c r="H3603" s="12">
        <f>SUBTOTAL(9,H3602:H3602)</f>
        <v>0</v>
      </c>
      <c r="I3603" s="12">
        <f>SUBTOTAL(9,I3602:I3602)</f>
        <v>0</v>
      </c>
      <c r="J3603" s="12">
        <f>SUBTOTAL(9,J3602:J3602)</f>
        <v>0</v>
      </c>
      <c r="K3603" s="12">
        <f>SUBTOTAL(9,K3602:K3602)</f>
        <v>0</v>
      </c>
      <c r="L3603" s="12">
        <f>SUBTOTAL(9,L3602:L3602)</f>
        <v>0</v>
      </c>
      <c r="M3603" s="12">
        <f>SUBTOTAL(9,M3602:M3602)</f>
        <v>0</v>
      </c>
      <c r="N3603" s="12">
        <f>SUBTOTAL(9,N3602:N3602)</f>
        <v>0</v>
      </c>
      <c r="O3603" s="12">
        <f>SUBTOTAL(9,O3602:O3602)</f>
        <v>0</v>
      </c>
      <c r="P3603" s="13">
        <f>SUBTOTAL(9,P3602:P3602)</f>
        <v>315</v>
      </c>
    </row>
    <row r="3604" spans="1:16" outlineLevel="2" x14ac:dyDescent="0.25">
      <c r="A3604" s="25" t="s">
        <v>278</v>
      </c>
      <c r="B3604" s="25" t="s">
        <v>635</v>
      </c>
      <c r="C3604" s="8" t="s">
        <v>636</v>
      </c>
      <c r="D3604" s="9">
        <v>184</v>
      </c>
      <c r="E3604" s="9">
        <v>33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10">
        <v>217</v>
      </c>
    </row>
    <row r="3605" spans="1:16" outlineLevel="1" x14ac:dyDescent="0.25">
      <c r="A3605" s="22" t="s">
        <v>2694</v>
      </c>
      <c r="C3605" s="8"/>
      <c r="D3605" s="9">
        <f>SUBTOTAL(9,D3604:D3604)</f>
        <v>184</v>
      </c>
      <c r="E3605" s="9">
        <f>SUBTOTAL(9,E3604:E3604)</f>
        <v>33</v>
      </c>
      <c r="F3605" s="9">
        <f>SUBTOTAL(9,F3604:F3604)</f>
        <v>0</v>
      </c>
      <c r="G3605" s="9">
        <f>SUBTOTAL(9,G3604:G3604)</f>
        <v>0</v>
      </c>
      <c r="H3605" s="9">
        <f>SUBTOTAL(9,H3604:H3604)</f>
        <v>0</v>
      </c>
      <c r="I3605" s="9">
        <f>SUBTOTAL(9,I3604:I3604)</f>
        <v>0</v>
      </c>
      <c r="J3605" s="9">
        <f>SUBTOTAL(9,J3604:J3604)</f>
        <v>0</v>
      </c>
      <c r="K3605" s="9">
        <f>SUBTOTAL(9,K3604:K3604)</f>
        <v>0</v>
      </c>
      <c r="L3605" s="9">
        <f>SUBTOTAL(9,L3604:L3604)</f>
        <v>0</v>
      </c>
      <c r="M3605" s="9">
        <f>SUBTOTAL(9,M3604:M3604)</f>
        <v>0</v>
      </c>
      <c r="N3605" s="9">
        <f>SUBTOTAL(9,N3604:N3604)</f>
        <v>0</v>
      </c>
      <c r="O3605" s="9">
        <f>SUBTOTAL(9,O3604:O3604)</f>
        <v>0</v>
      </c>
      <c r="P3605" s="10">
        <f>SUBTOTAL(9,P3604:P3604)</f>
        <v>217</v>
      </c>
    </row>
    <row r="3606" spans="1:16" outlineLevel="2" x14ac:dyDescent="0.25">
      <c r="A3606" s="25" t="s">
        <v>44</v>
      </c>
      <c r="B3606" s="25" t="s">
        <v>414</v>
      </c>
      <c r="C3606" s="11" t="s">
        <v>637</v>
      </c>
      <c r="D3606" s="12">
        <v>15</v>
      </c>
      <c r="E3606" s="12">
        <v>7</v>
      </c>
      <c r="F3606" s="12">
        <v>0</v>
      </c>
      <c r="G3606" s="12">
        <v>0</v>
      </c>
      <c r="H3606" s="12">
        <v>0</v>
      </c>
      <c r="I3606" s="12">
        <v>0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2">
        <v>0</v>
      </c>
      <c r="P3606" s="13">
        <v>22</v>
      </c>
    </row>
    <row r="3607" spans="1:16" outlineLevel="1" x14ac:dyDescent="0.25">
      <c r="A3607" s="22" t="s">
        <v>2690</v>
      </c>
      <c r="C3607" s="11"/>
      <c r="D3607" s="12">
        <f>SUBTOTAL(9,D3606:D3606)</f>
        <v>15</v>
      </c>
      <c r="E3607" s="12">
        <f>SUBTOTAL(9,E3606:E3606)</f>
        <v>7</v>
      </c>
      <c r="F3607" s="12">
        <f>SUBTOTAL(9,F3606:F3606)</f>
        <v>0</v>
      </c>
      <c r="G3607" s="12">
        <f>SUBTOTAL(9,G3606:G3606)</f>
        <v>0</v>
      </c>
      <c r="H3607" s="12">
        <f>SUBTOTAL(9,H3606:H3606)</f>
        <v>0</v>
      </c>
      <c r="I3607" s="12">
        <f>SUBTOTAL(9,I3606:I3606)</f>
        <v>0</v>
      </c>
      <c r="J3607" s="12">
        <f>SUBTOTAL(9,J3606:J3606)</f>
        <v>0</v>
      </c>
      <c r="K3607" s="12">
        <f>SUBTOTAL(9,K3606:K3606)</f>
        <v>0</v>
      </c>
      <c r="L3607" s="12">
        <f>SUBTOTAL(9,L3606:L3606)</f>
        <v>0</v>
      </c>
      <c r="M3607" s="12">
        <f>SUBTOTAL(9,M3606:M3606)</f>
        <v>0</v>
      </c>
      <c r="N3607" s="12">
        <f>SUBTOTAL(9,N3606:N3606)</f>
        <v>0</v>
      </c>
      <c r="O3607" s="12">
        <f>SUBTOTAL(9,O3606:O3606)</f>
        <v>0</v>
      </c>
      <c r="P3607" s="13">
        <f>SUBTOTAL(9,P3606:P3606)</f>
        <v>22</v>
      </c>
    </row>
    <row r="3608" spans="1:16" ht="26.25" outlineLevel="2" x14ac:dyDescent="0.25">
      <c r="A3608" s="25" t="s">
        <v>278</v>
      </c>
      <c r="B3608" s="25" t="s">
        <v>528</v>
      </c>
      <c r="C3608" s="8" t="s">
        <v>2186</v>
      </c>
      <c r="D3608" s="9">
        <v>0</v>
      </c>
      <c r="E3608" s="9">
        <v>0</v>
      </c>
      <c r="F3608" s="9">
        <v>0</v>
      </c>
      <c r="G3608" s="9">
        <v>0</v>
      </c>
      <c r="H3608" s="9">
        <v>0</v>
      </c>
      <c r="I3608" s="9">
        <v>0</v>
      </c>
      <c r="J3608" s="9">
        <v>0</v>
      </c>
      <c r="K3608" s="9">
        <v>61</v>
      </c>
      <c r="L3608" s="9">
        <v>0</v>
      </c>
      <c r="M3608" s="9">
        <v>0</v>
      </c>
      <c r="N3608" s="9">
        <v>0</v>
      </c>
      <c r="O3608" s="9">
        <v>0</v>
      </c>
      <c r="P3608" s="10">
        <v>61</v>
      </c>
    </row>
    <row r="3609" spans="1:16" ht="26.25" outlineLevel="2" x14ac:dyDescent="0.25">
      <c r="A3609" s="25" t="s">
        <v>278</v>
      </c>
      <c r="B3609" s="25" t="s">
        <v>528</v>
      </c>
      <c r="C3609" s="11" t="s">
        <v>2187</v>
      </c>
      <c r="D3609" s="12">
        <v>0</v>
      </c>
      <c r="E3609" s="12">
        <v>0</v>
      </c>
      <c r="F3609" s="12">
        <v>0</v>
      </c>
      <c r="G3609" s="12">
        <v>0</v>
      </c>
      <c r="H3609" s="12">
        <v>0</v>
      </c>
      <c r="I3609" s="12">
        <v>0</v>
      </c>
      <c r="J3609" s="12">
        <v>17</v>
      </c>
      <c r="K3609" s="12">
        <v>21</v>
      </c>
      <c r="L3609" s="12">
        <v>0</v>
      </c>
      <c r="M3609" s="12">
        <v>0</v>
      </c>
      <c r="N3609" s="12">
        <v>0</v>
      </c>
      <c r="O3609" s="12">
        <v>0</v>
      </c>
      <c r="P3609" s="13">
        <v>38</v>
      </c>
    </row>
    <row r="3610" spans="1:16" outlineLevel="1" x14ac:dyDescent="0.25">
      <c r="A3610" s="22" t="s">
        <v>2694</v>
      </c>
      <c r="C3610" s="11"/>
      <c r="D3610" s="12">
        <f>SUBTOTAL(9,D3608:D3609)</f>
        <v>0</v>
      </c>
      <c r="E3610" s="12">
        <f>SUBTOTAL(9,E3608:E3609)</f>
        <v>0</v>
      </c>
      <c r="F3610" s="12">
        <f>SUBTOTAL(9,F3608:F3609)</f>
        <v>0</v>
      </c>
      <c r="G3610" s="12">
        <f>SUBTOTAL(9,G3608:G3609)</f>
        <v>0</v>
      </c>
      <c r="H3610" s="12">
        <f>SUBTOTAL(9,H3608:H3609)</f>
        <v>0</v>
      </c>
      <c r="I3610" s="12">
        <f>SUBTOTAL(9,I3608:I3609)</f>
        <v>0</v>
      </c>
      <c r="J3610" s="12">
        <f>SUBTOTAL(9,J3608:J3609)</f>
        <v>17</v>
      </c>
      <c r="K3610" s="12">
        <f>SUBTOTAL(9,K3608:K3609)</f>
        <v>82</v>
      </c>
      <c r="L3610" s="12">
        <f>SUBTOTAL(9,L3608:L3609)</f>
        <v>0</v>
      </c>
      <c r="M3610" s="12">
        <f>SUBTOTAL(9,M3608:M3609)</f>
        <v>0</v>
      </c>
      <c r="N3610" s="12">
        <f>SUBTOTAL(9,N3608:N3609)</f>
        <v>0</v>
      </c>
      <c r="O3610" s="12">
        <f>SUBTOTAL(9,O3608:O3609)</f>
        <v>0</v>
      </c>
      <c r="P3610" s="13">
        <f>SUBTOTAL(9,P3608:P3609)</f>
        <v>99</v>
      </c>
    </row>
    <row r="3611" spans="1:16" outlineLevel="2" x14ac:dyDescent="0.25">
      <c r="A3611" s="25" t="s">
        <v>59</v>
      </c>
      <c r="B3611" s="25" t="s">
        <v>184</v>
      </c>
      <c r="C3611" s="8" t="s">
        <v>676</v>
      </c>
      <c r="D3611" s="9">
        <v>0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65</v>
      </c>
      <c r="K3611" s="9">
        <v>101</v>
      </c>
      <c r="L3611" s="9">
        <v>0</v>
      </c>
      <c r="M3611" s="9">
        <v>0</v>
      </c>
      <c r="N3611" s="9">
        <v>0</v>
      </c>
      <c r="O3611" s="9">
        <v>0</v>
      </c>
      <c r="P3611" s="10">
        <v>166</v>
      </c>
    </row>
    <row r="3612" spans="1:16" outlineLevel="1" x14ac:dyDescent="0.25">
      <c r="A3612" s="22" t="s">
        <v>2691</v>
      </c>
      <c r="C3612" s="8"/>
      <c r="D3612" s="9">
        <f>SUBTOTAL(9,D3611:D3611)</f>
        <v>0</v>
      </c>
      <c r="E3612" s="9">
        <f>SUBTOTAL(9,E3611:E3611)</f>
        <v>0</v>
      </c>
      <c r="F3612" s="9">
        <f>SUBTOTAL(9,F3611:F3611)</f>
        <v>0</v>
      </c>
      <c r="G3612" s="9">
        <f>SUBTOTAL(9,G3611:G3611)</f>
        <v>0</v>
      </c>
      <c r="H3612" s="9">
        <f>SUBTOTAL(9,H3611:H3611)</f>
        <v>0</v>
      </c>
      <c r="I3612" s="9">
        <f>SUBTOTAL(9,I3611:I3611)</f>
        <v>0</v>
      </c>
      <c r="J3612" s="9">
        <f>SUBTOTAL(9,J3611:J3611)</f>
        <v>65</v>
      </c>
      <c r="K3612" s="9">
        <f>SUBTOTAL(9,K3611:K3611)</f>
        <v>101</v>
      </c>
      <c r="L3612" s="9">
        <f>SUBTOTAL(9,L3611:L3611)</f>
        <v>0</v>
      </c>
      <c r="M3612" s="9">
        <f>SUBTOTAL(9,M3611:M3611)</f>
        <v>0</v>
      </c>
      <c r="N3612" s="9">
        <f>SUBTOTAL(9,N3611:N3611)</f>
        <v>0</v>
      </c>
      <c r="O3612" s="9">
        <f>SUBTOTAL(9,O3611:O3611)</f>
        <v>0</v>
      </c>
      <c r="P3612" s="10">
        <f>SUBTOTAL(9,P3611:P3611)</f>
        <v>166</v>
      </c>
    </row>
    <row r="3613" spans="1:16" outlineLevel="2" x14ac:dyDescent="0.25">
      <c r="A3613" s="25" t="s">
        <v>278</v>
      </c>
      <c r="B3613" s="25" t="s">
        <v>635</v>
      </c>
      <c r="C3613" s="11" t="s">
        <v>638</v>
      </c>
      <c r="D3613" s="12">
        <v>0</v>
      </c>
      <c r="E3613" s="12">
        <v>0</v>
      </c>
      <c r="F3613" s="12">
        <v>0</v>
      </c>
      <c r="G3613" s="12">
        <v>0</v>
      </c>
      <c r="H3613" s="12">
        <v>0</v>
      </c>
      <c r="I3613" s="12">
        <v>0</v>
      </c>
      <c r="J3613" s="12">
        <v>77</v>
      </c>
      <c r="K3613" s="12">
        <v>116</v>
      </c>
      <c r="L3613" s="12">
        <v>0</v>
      </c>
      <c r="M3613" s="12">
        <v>0</v>
      </c>
      <c r="N3613" s="12">
        <v>0</v>
      </c>
      <c r="O3613" s="12">
        <v>0</v>
      </c>
      <c r="P3613" s="13">
        <v>193</v>
      </c>
    </row>
    <row r="3614" spans="1:16" outlineLevel="1" x14ac:dyDescent="0.25">
      <c r="A3614" s="22" t="s">
        <v>2694</v>
      </c>
      <c r="C3614" s="11"/>
      <c r="D3614" s="12">
        <f>SUBTOTAL(9,D3613:D3613)</f>
        <v>0</v>
      </c>
      <c r="E3614" s="12">
        <f>SUBTOTAL(9,E3613:E3613)</f>
        <v>0</v>
      </c>
      <c r="F3614" s="12">
        <f>SUBTOTAL(9,F3613:F3613)</f>
        <v>0</v>
      </c>
      <c r="G3614" s="12">
        <f>SUBTOTAL(9,G3613:G3613)</f>
        <v>0</v>
      </c>
      <c r="H3614" s="12">
        <f>SUBTOTAL(9,H3613:H3613)</f>
        <v>0</v>
      </c>
      <c r="I3614" s="12">
        <f>SUBTOTAL(9,I3613:I3613)</f>
        <v>0</v>
      </c>
      <c r="J3614" s="12">
        <f>SUBTOTAL(9,J3613:J3613)</f>
        <v>77</v>
      </c>
      <c r="K3614" s="12">
        <f>SUBTOTAL(9,K3613:K3613)</f>
        <v>116</v>
      </c>
      <c r="L3614" s="12">
        <f>SUBTOTAL(9,L3613:L3613)</f>
        <v>0</v>
      </c>
      <c r="M3614" s="12">
        <f>SUBTOTAL(9,M3613:M3613)</f>
        <v>0</v>
      </c>
      <c r="N3614" s="12">
        <f>SUBTOTAL(9,N3613:N3613)</f>
        <v>0</v>
      </c>
      <c r="O3614" s="12">
        <f>SUBTOTAL(9,O3613:O3613)</f>
        <v>0</v>
      </c>
      <c r="P3614" s="13">
        <f>SUBTOTAL(9,P3613:P3613)</f>
        <v>193</v>
      </c>
    </row>
    <row r="3615" spans="1:16" outlineLevel="2" x14ac:dyDescent="0.25">
      <c r="A3615" s="25" t="s">
        <v>44</v>
      </c>
      <c r="B3615" s="25" t="s">
        <v>45</v>
      </c>
      <c r="C3615" s="8" t="s">
        <v>639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18</v>
      </c>
      <c r="K3615" s="9">
        <v>26</v>
      </c>
      <c r="L3615" s="9">
        <v>0</v>
      </c>
      <c r="M3615" s="9">
        <v>0</v>
      </c>
      <c r="N3615" s="9">
        <v>0</v>
      </c>
      <c r="O3615" s="9">
        <v>0</v>
      </c>
      <c r="P3615" s="10">
        <v>44</v>
      </c>
    </row>
    <row r="3616" spans="1:16" outlineLevel="1" x14ac:dyDescent="0.25">
      <c r="A3616" s="22" t="s">
        <v>2690</v>
      </c>
      <c r="C3616" s="8"/>
      <c r="D3616" s="9">
        <f>SUBTOTAL(9,D3615:D3615)</f>
        <v>0</v>
      </c>
      <c r="E3616" s="9">
        <f>SUBTOTAL(9,E3615:E3615)</f>
        <v>0</v>
      </c>
      <c r="F3616" s="9">
        <f>SUBTOTAL(9,F3615:F3615)</f>
        <v>0</v>
      </c>
      <c r="G3616" s="9">
        <f>SUBTOTAL(9,G3615:G3615)</f>
        <v>0</v>
      </c>
      <c r="H3616" s="9">
        <f>SUBTOTAL(9,H3615:H3615)</f>
        <v>0</v>
      </c>
      <c r="I3616" s="9">
        <f>SUBTOTAL(9,I3615:I3615)</f>
        <v>0</v>
      </c>
      <c r="J3616" s="9">
        <f>SUBTOTAL(9,J3615:J3615)</f>
        <v>18</v>
      </c>
      <c r="K3616" s="9">
        <f>SUBTOTAL(9,K3615:K3615)</f>
        <v>26</v>
      </c>
      <c r="L3616" s="9">
        <f>SUBTOTAL(9,L3615:L3615)</f>
        <v>0</v>
      </c>
      <c r="M3616" s="9">
        <f>SUBTOTAL(9,M3615:M3615)</f>
        <v>0</v>
      </c>
      <c r="N3616" s="9">
        <f>SUBTOTAL(9,N3615:N3615)</f>
        <v>0</v>
      </c>
      <c r="O3616" s="9">
        <f>SUBTOTAL(9,O3615:O3615)</f>
        <v>0</v>
      </c>
      <c r="P3616" s="10">
        <f>SUBTOTAL(9,P3615:P3615)</f>
        <v>44</v>
      </c>
    </row>
    <row r="3617" spans="1:16" outlineLevel="2" x14ac:dyDescent="0.25">
      <c r="A3617" s="25" t="s">
        <v>278</v>
      </c>
      <c r="B3617" s="25" t="s">
        <v>640</v>
      </c>
      <c r="C3617" s="11" t="s">
        <v>2188</v>
      </c>
      <c r="D3617" s="12">
        <v>0</v>
      </c>
      <c r="E3617" s="12">
        <v>0</v>
      </c>
      <c r="F3617" s="12">
        <v>0</v>
      </c>
      <c r="G3617" s="12">
        <v>0</v>
      </c>
      <c r="H3617" s="12">
        <v>0</v>
      </c>
      <c r="I3617" s="12">
        <v>0</v>
      </c>
      <c r="J3617" s="12">
        <v>0</v>
      </c>
      <c r="K3617" s="12">
        <v>0</v>
      </c>
      <c r="L3617" s="12">
        <v>0</v>
      </c>
      <c r="M3617" s="12">
        <v>3</v>
      </c>
      <c r="N3617" s="12">
        <v>0</v>
      </c>
      <c r="O3617" s="12">
        <v>0</v>
      </c>
      <c r="P3617" s="13">
        <v>3</v>
      </c>
    </row>
    <row r="3618" spans="1:16" outlineLevel="1" x14ac:dyDescent="0.25">
      <c r="A3618" s="22" t="s">
        <v>2694</v>
      </c>
      <c r="C3618" s="11"/>
      <c r="D3618" s="12">
        <f>SUBTOTAL(9,D3617:D3617)</f>
        <v>0</v>
      </c>
      <c r="E3618" s="12">
        <f>SUBTOTAL(9,E3617:E3617)</f>
        <v>0</v>
      </c>
      <c r="F3618" s="12">
        <f>SUBTOTAL(9,F3617:F3617)</f>
        <v>0</v>
      </c>
      <c r="G3618" s="12">
        <f>SUBTOTAL(9,G3617:G3617)</f>
        <v>0</v>
      </c>
      <c r="H3618" s="12">
        <f>SUBTOTAL(9,H3617:H3617)</f>
        <v>0</v>
      </c>
      <c r="I3618" s="12">
        <f>SUBTOTAL(9,I3617:I3617)</f>
        <v>0</v>
      </c>
      <c r="J3618" s="12">
        <f>SUBTOTAL(9,J3617:J3617)</f>
        <v>0</v>
      </c>
      <c r="K3618" s="12">
        <f>SUBTOTAL(9,K3617:K3617)</f>
        <v>0</v>
      </c>
      <c r="L3618" s="12">
        <f>SUBTOTAL(9,L3617:L3617)</f>
        <v>0</v>
      </c>
      <c r="M3618" s="12">
        <f>SUBTOTAL(9,M3617:M3617)</f>
        <v>3</v>
      </c>
      <c r="N3618" s="12">
        <f>SUBTOTAL(9,N3617:N3617)</f>
        <v>0</v>
      </c>
      <c r="O3618" s="12">
        <f>SUBTOTAL(9,O3617:O3617)</f>
        <v>0</v>
      </c>
      <c r="P3618" s="13">
        <f>SUBTOTAL(9,P3617:P3617)</f>
        <v>3</v>
      </c>
    </row>
    <row r="3619" spans="1:16" outlineLevel="2" x14ac:dyDescent="0.25">
      <c r="A3619" s="25" t="s">
        <v>59</v>
      </c>
      <c r="B3619" s="25" t="s">
        <v>369</v>
      </c>
      <c r="C3619" s="8" t="s">
        <v>677</v>
      </c>
      <c r="D3619" s="9">
        <v>0</v>
      </c>
      <c r="E3619" s="9">
        <v>0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4</v>
      </c>
      <c r="N3619" s="9">
        <v>4</v>
      </c>
      <c r="O3619" s="9">
        <v>0</v>
      </c>
      <c r="P3619" s="10">
        <v>8</v>
      </c>
    </row>
    <row r="3620" spans="1:16" outlineLevel="1" x14ac:dyDescent="0.25">
      <c r="A3620" s="22" t="s">
        <v>2691</v>
      </c>
      <c r="C3620" s="8"/>
      <c r="D3620" s="9">
        <f>SUBTOTAL(9,D3619:D3619)</f>
        <v>0</v>
      </c>
      <c r="E3620" s="9">
        <f>SUBTOTAL(9,E3619:E3619)</f>
        <v>0</v>
      </c>
      <c r="F3620" s="9">
        <f>SUBTOTAL(9,F3619:F3619)</f>
        <v>0</v>
      </c>
      <c r="G3620" s="9">
        <f>SUBTOTAL(9,G3619:G3619)</f>
        <v>0</v>
      </c>
      <c r="H3620" s="9">
        <f>SUBTOTAL(9,H3619:H3619)</f>
        <v>0</v>
      </c>
      <c r="I3620" s="9">
        <f>SUBTOTAL(9,I3619:I3619)</f>
        <v>0</v>
      </c>
      <c r="J3620" s="9">
        <f>SUBTOTAL(9,J3619:J3619)</f>
        <v>0</v>
      </c>
      <c r="K3620" s="9">
        <f>SUBTOTAL(9,K3619:K3619)</f>
        <v>0</v>
      </c>
      <c r="L3620" s="9">
        <f>SUBTOTAL(9,L3619:L3619)</f>
        <v>0</v>
      </c>
      <c r="M3620" s="9">
        <f>SUBTOTAL(9,M3619:M3619)</f>
        <v>4</v>
      </c>
      <c r="N3620" s="9">
        <f>SUBTOTAL(9,N3619:N3619)</f>
        <v>4</v>
      </c>
      <c r="O3620" s="9">
        <f>SUBTOTAL(9,O3619:O3619)</f>
        <v>0</v>
      </c>
      <c r="P3620" s="10">
        <f>SUBTOTAL(9,P3619:P3619)</f>
        <v>8</v>
      </c>
    </row>
    <row r="3621" spans="1:16" outlineLevel="2" x14ac:dyDescent="0.25">
      <c r="A3621" s="25" t="s">
        <v>278</v>
      </c>
      <c r="B3621" s="25" t="s">
        <v>528</v>
      </c>
      <c r="C3621" s="11" t="s">
        <v>642</v>
      </c>
      <c r="D3621" s="12">
        <v>0</v>
      </c>
      <c r="E3621" s="12">
        <v>0</v>
      </c>
      <c r="F3621" s="12">
        <v>0</v>
      </c>
      <c r="G3621" s="12">
        <v>0</v>
      </c>
      <c r="H3621" s="12">
        <v>0</v>
      </c>
      <c r="I3621" s="12">
        <v>0</v>
      </c>
      <c r="J3621" s="12">
        <v>0</v>
      </c>
      <c r="K3621" s="12">
        <v>0</v>
      </c>
      <c r="L3621" s="12">
        <v>0</v>
      </c>
      <c r="M3621" s="12">
        <v>11</v>
      </c>
      <c r="N3621" s="12">
        <v>17</v>
      </c>
      <c r="O3621" s="12">
        <v>0</v>
      </c>
      <c r="P3621" s="13">
        <v>28</v>
      </c>
    </row>
    <row r="3622" spans="1:16" outlineLevel="1" x14ac:dyDescent="0.25">
      <c r="A3622" s="22" t="s">
        <v>2694</v>
      </c>
      <c r="C3622" s="11"/>
      <c r="D3622" s="12">
        <f>SUBTOTAL(9,D3621:D3621)</f>
        <v>0</v>
      </c>
      <c r="E3622" s="12">
        <f>SUBTOTAL(9,E3621:E3621)</f>
        <v>0</v>
      </c>
      <c r="F3622" s="12">
        <f>SUBTOTAL(9,F3621:F3621)</f>
        <v>0</v>
      </c>
      <c r="G3622" s="12">
        <f>SUBTOTAL(9,G3621:G3621)</f>
        <v>0</v>
      </c>
      <c r="H3622" s="12">
        <f>SUBTOTAL(9,H3621:H3621)</f>
        <v>0</v>
      </c>
      <c r="I3622" s="12">
        <f>SUBTOTAL(9,I3621:I3621)</f>
        <v>0</v>
      </c>
      <c r="J3622" s="12">
        <f>SUBTOTAL(9,J3621:J3621)</f>
        <v>0</v>
      </c>
      <c r="K3622" s="12">
        <f>SUBTOTAL(9,K3621:K3621)</f>
        <v>0</v>
      </c>
      <c r="L3622" s="12">
        <f>SUBTOTAL(9,L3621:L3621)</f>
        <v>0</v>
      </c>
      <c r="M3622" s="12">
        <f>SUBTOTAL(9,M3621:M3621)</f>
        <v>11</v>
      </c>
      <c r="N3622" s="12">
        <f>SUBTOTAL(9,N3621:N3621)</f>
        <v>17</v>
      </c>
      <c r="O3622" s="12">
        <f>SUBTOTAL(9,O3621:O3621)</f>
        <v>0</v>
      </c>
      <c r="P3622" s="13">
        <f>SUBTOTAL(9,P3621:P3621)</f>
        <v>28</v>
      </c>
    </row>
    <row r="3623" spans="1:16" outlineLevel="1" x14ac:dyDescent="0.25">
      <c r="C3623" s="5" t="s">
        <v>2189</v>
      </c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7"/>
    </row>
    <row r="3624" spans="1:16" outlineLevel="2" x14ac:dyDescent="0.25">
      <c r="A3624" s="25" t="s">
        <v>59</v>
      </c>
      <c r="B3624" s="25" t="s">
        <v>224</v>
      </c>
      <c r="C3624" s="8" t="s">
        <v>309</v>
      </c>
      <c r="D3624" s="9">
        <v>139</v>
      </c>
      <c r="E3624" s="9">
        <v>85</v>
      </c>
      <c r="F3624" s="9">
        <v>0</v>
      </c>
      <c r="G3624" s="9">
        <v>0</v>
      </c>
      <c r="H3624" s="9">
        <v>0</v>
      </c>
      <c r="I3624" s="9">
        <v>0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10">
        <v>224</v>
      </c>
    </row>
    <row r="3625" spans="1:16" outlineLevel="1" x14ac:dyDescent="0.25">
      <c r="A3625" s="22" t="s">
        <v>2691</v>
      </c>
      <c r="C3625" s="8"/>
      <c r="D3625" s="9">
        <f>SUBTOTAL(9,D3624:D3624)</f>
        <v>139</v>
      </c>
      <c r="E3625" s="9">
        <f>SUBTOTAL(9,E3624:E3624)</f>
        <v>85</v>
      </c>
      <c r="F3625" s="9">
        <f>SUBTOTAL(9,F3624:F3624)</f>
        <v>0</v>
      </c>
      <c r="G3625" s="9">
        <f>SUBTOTAL(9,G3624:G3624)</f>
        <v>0</v>
      </c>
      <c r="H3625" s="9">
        <f>SUBTOTAL(9,H3624:H3624)</f>
        <v>0</v>
      </c>
      <c r="I3625" s="9">
        <f>SUBTOTAL(9,I3624:I3624)</f>
        <v>0</v>
      </c>
      <c r="J3625" s="9">
        <f>SUBTOTAL(9,J3624:J3624)</f>
        <v>0</v>
      </c>
      <c r="K3625" s="9">
        <f>SUBTOTAL(9,K3624:K3624)</f>
        <v>0</v>
      </c>
      <c r="L3625" s="9">
        <f>SUBTOTAL(9,L3624:L3624)</f>
        <v>0</v>
      </c>
      <c r="M3625" s="9">
        <f>SUBTOTAL(9,M3624:M3624)</f>
        <v>0</v>
      </c>
      <c r="N3625" s="9">
        <f>SUBTOTAL(9,N3624:N3624)</f>
        <v>0</v>
      </c>
      <c r="O3625" s="9">
        <f>SUBTOTAL(9,O3624:O3624)</f>
        <v>0</v>
      </c>
      <c r="P3625" s="10">
        <f>SUBTOTAL(9,P3624:P3624)</f>
        <v>224</v>
      </c>
    </row>
    <row r="3626" spans="1:16" outlineLevel="2" x14ac:dyDescent="0.25">
      <c r="A3626" s="25" t="s">
        <v>150</v>
      </c>
      <c r="B3626" s="25" t="s">
        <v>151</v>
      </c>
      <c r="C3626" s="11" t="s">
        <v>681</v>
      </c>
      <c r="D3626" s="12">
        <v>163</v>
      </c>
      <c r="E3626" s="12">
        <v>0</v>
      </c>
      <c r="F3626" s="12">
        <v>0</v>
      </c>
      <c r="G3626" s="12">
        <v>0</v>
      </c>
      <c r="H3626" s="12">
        <v>0</v>
      </c>
      <c r="I3626" s="12">
        <v>0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2">
        <v>0</v>
      </c>
      <c r="P3626" s="13">
        <v>163</v>
      </c>
    </row>
    <row r="3627" spans="1:16" outlineLevel="2" x14ac:dyDescent="0.25">
      <c r="A3627" s="25" t="s">
        <v>150</v>
      </c>
      <c r="B3627" s="25" t="s">
        <v>246</v>
      </c>
      <c r="C3627" s="8" t="s">
        <v>2190</v>
      </c>
      <c r="D3627" s="9">
        <v>60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10">
        <v>60</v>
      </c>
    </row>
    <row r="3628" spans="1:16" outlineLevel="2" x14ac:dyDescent="0.25">
      <c r="A3628" s="25" t="s">
        <v>150</v>
      </c>
      <c r="B3628" s="25" t="s">
        <v>191</v>
      </c>
      <c r="C3628" s="11" t="s">
        <v>2191</v>
      </c>
      <c r="D3628" s="12">
        <v>0</v>
      </c>
      <c r="E3628" s="12">
        <v>0</v>
      </c>
      <c r="F3628" s="12">
        <v>0</v>
      </c>
      <c r="G3628" s="12">
        <v>0</v>
      </c>
      <c r="H3628" s="12">
        <v>0</v>
      </c>
      <c r="I3628" s="12">
        <v>0</v>
      </c>
      <c r="J3628" s="12">
        <v>4</v>
      </c>
      <c r="K3628" s="12">
        <v>0</v>
      </c>
      <c r="L3628" s="12">
        <v>0</v>
      </c>
      <c r="M3628" s="12">
        <v>0</v>
      </c>
      <c r="N3628" s="12">
        <v>0</v>
      </c>
      <c r="O3628" s="12">
        <v>0</v>
      </c>
      <c r="P3628" s="13">
        <v>4</v>
      </c>
    </row>
    <row r="3629" spans="1:16" outlineLevel="1" x14ac:dyDescent="0.25">
      <c r="A3629" s="22" t="s">
        <v>2693</v>
      </c>
      <c r="C3629" s="11"/>
      <c r="D3629" s="12">
        <f>SUBTOTAL(9,D3626:D3628)</f>
        <v>223</v>
      </c>
      <c r="E3629" s="12">
        <f>SUBTOTAL(9,E3626:E3628)</f>
        <v>0</v>
      </c>
      <c r="F3629" s="12">
        <f>SUBTOTAL(9,F3626:F3628)</f>
        <v>0</v>
      </c>
      <c r="G3629" s="12">
        <f>SUBTOTAL(9,G3626:G3628)</f>
        <v>0</v>
      </c>
      <c r="H3629" s="12">
        <f>SUBTOTAL(9,H3626:H3628)</f>
        <v>0</v>
      </c>
      <c r="I3629" s="12">
        <f>SUBTOTAL(9,I3626:I3628)</f>
        <v>0</v>
      </c>
      <c r="J3629" s="12">
        <f>SUBTOTAL(9,J3626:J3628)</f>
        <v>4</v>
      </c>
      <c r="K3629" s="12">
        <f>SUBTOTAL(9,K3626:K3628)</f>
        <v>0</v>
      </c>
      <c r="L3629" s="12">
        <f>SUBTOTAL(9,L3626:L3628)</f>
        <v>0</v>
      </c>
      <c r="M3629" s="12">
        <f>SUBTOTAL(9,M3626:M3628)</f>
        <v>0</v>
      </c>
      <c r="N3629" s="12">
        <f>SUBTOTAL(9,N3626:N3628)</f>
        <v>0</v>
      </c>
      <c r="O3629" s="12">
        <f>SUBTOTAL(9,O3626:O3628)</f>
        <v>0</v>
      </c>
      <c r="P3629" s="13">
        <f>SUBTOTAL(9,P3626:P3628)</f>
        <v>227</v>
      </c>
    </row>
    <row r="3630" spans="1:16" outlineLevel="2" x14ac:dyDescent="0.25">
      <c r="A3630" s="25" t="s">
        <v>59</v>
      </c>
      <c r="B3630" s="25" t="s">
        <v>224</v>
      </c>
      <c r="C3630" s="8" t="s">
        <v>326</v>
      </c>
      <c r="D3630" s="9">
        <v>0</v>
      </c>
      <c r="E3630" s="9">
        <v>0</v>
      </c>
      <c r="F3630" s="9">
        <v>0</v>
      </c>
      <c r="G3630" s="9">
        <v>0</v>
      </c>
      <c r="H3630" s="9">
        <v>0</v>
      </c>
      <c r="I3630" s="9">
        <v>0</v>
      </c>
      <c r="J3630" s="9">
        <v>70</v>
      </c>
      <c r="K3630" s="9">
        <v>67</v>
      </c>
      <c r="L3630" s="9">
        <v>0</v>
      </c>
      <c r="M3630" s="9">
        <v>0</v>
      </c>
      <c r="N3630" s="9">
        <v>0</v>
      </c>
      <c r="O3630" s="9">
        <v>0</v>
      </c>
      <c r="P3630" s="10">
        <v>137</v>
      </c>
    </row>
    <row r="3631" spans="1:16" outlineLevel="1" x14ac:dyDescent="0.25">
      <c r="A3631" s="22" t="s">
        <v>2691</v>
      </c>
      <c r="C3631" s="8"/>
      <c r="D3631" s="9">
        <f>SUBTOTAL(9,D3630:D3630)</f>
        <v>0</v>
      </c>
      <c r="E3631" s="9">
        <f>SUBTOTAL(9,E3630:E3630)</f>
        <v>0</v>
      </c>
      <c r="F3631" s="9">
        <f>SUBTOTAL(9,F3630:F3630)</f>
        <v>0</v>
      </c>
      <c r="G3631" s="9">
        <f>SUBTOTAL(9,G3630:G3630)</f>
        <v>0</v>
      </c>
      <c r="H3631" s="9">
        <f>SUBTOTAL(9,H3630:H3630)</f>
        <v>0</v>
      </c>
      <c r="I3631" s="9">
        <f>SUBTOTAL(9,I3630:I3630)</f>
        <v>0</v>
      </c>
      <c r="J3631" s="9">
        <f>SUBTOTAL(9,J3630:J3630)</f>
        <v>70</v>
      </c>
      <c r="K3631" s="9">
        <f>SUBTOTAL(9,K3630:K3630)</f>
        <v>67</v>
      </c>
      <c r="L3631" s="9">
        <f>SUBTOTAL(9,L3630:L3630)</f>
        <v>0</v>
      </c>
      <c r="M3631" s="9">
        <f>SUBTOTAL(9,M3630:M3630)</f>
        <v>0</v>
      </c>
      <c r="N3631" s="9">
        <f>SUBTOTAL(9,N3630:N3630)</f>
        <v>0</v>
      </c>
      <c r="O3631" s="9">
        <f>SUBTOTAL(9,O3630:O3630)</f>
        <v>0</v>
      </c>
      <c r="P3631" s="10">
        <f>SUBTOTAL(9,P3630:P3630)</f>
        <v>137</v>
      </c>
    </row>
    <row r="3632" spans="1:16" outlineLevel="2" x14ac:dyDescent="0.25">
      <c r="A3632" s="25" t="s">
        <v>150</v>
      </c>
      <c r="B3632" s="25" t="s">
        <v>151</v>
      </c>
      <c r="C3632" s="11" t="s">
        <v>686</v>
      </c>
      <c r="D3632" s="12">
        <v>0</v>
      </c>
      <c r="E3632" s="12">
        <v>0</v>
      </c>
      <c r="F3632" s="12">
        <v>0</v>
      </c>
      <c r="G3632" s="12">
        <v>0</v>
      </c>
      <c r="H3632" s="12">
        <v>0</v>
      </c>
      <c r="I3632" s="12">
        <v>0</v>
      </c>
      <c r="J3632" s="12">
        <v>75</v>
      </c>
      <c r="K3632" s="12">
        <v>0</v>
      </c>
      <c r="L3632" s="12">
        <v>0</v>
      </c>
      <c r="M3632" s="12">
        <v>0</v>
      </c>
      <c r="N3632" s="12">
        <v>0</v>
      </c>
      <c r="O3632" s="12">
        <v>0</v>
      </c>
      <c r="P3632" s="13">
        <v>75</v>
      </c>
    </row>
    <row r="3633" spans="1:16" outlineLevel="2" x14ac:dyDescent="0.25">
      <c r="A3633" s="25" t="s">
        <v>150</v>
      </c>
      <c r="B3633" s="25" t="s">
        <v>246</v>
      </c>
      <c r="C3633" s="8" t="s">
        <v>2192</v>
      </c>
      <c r="D3633" s="9">
        <v>0</v>
      </c>
      <c r="E3633" s="9">
        <v>0</v>
      </c>
      <c r="F3633" s="9">
        <v>0</v>
      </c>
      <c r="G3633" s="9">
        <v>0</v>
      </c>
      <c r="H3633" s="9">
        <v>0</v>
      </c>
      <c r="I3633" s="9">
        <v>0</v>
      </c>
      <c r="J3633" s="9">
        <v>21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10">
        <v>21</v>
      </c>
    </row>
    <row r="3634" spans="1:16" outlineLevel="2" x14ac:dyDescent="0.25">
      <c r="A3634" s="25" t="s">
        <v>150</v>
      </c>
      <c r="B3634" s="25" t="s">
        <v>151</v>
      </c>
      <c r="C3634" s="11" t="s">
        <v>687</v>
      </c>
      <c r="D3634" s="12">
        <v>0</v>
      </c>
      <c r="E3634" s="12">
        <v>0</v>
      </c>
      <c r="F3634" s="12">
        <v>0</v>
      </c>
      <c r="G3634" s="12">
        <v>0</v>
      </c>
      <c r="H3634" s="12">
        <v>0</v>
      </c>
      <c r="I3634" s="12">
        <v>0</v>
      </c>
      <c r="J3634" s="12">
        <v>0</v>
      </c>
      <c r="K3634" s="12">
        <v>0</v>
      </c>
      <c r="L3634" s="12">
        <v>0</v>
      </c>
      <c r="M3634" s="12">
        <v>17</v>
      </c>
      <c r="N3634" s="12">
        <v>13</v>
      </c>
      <c r="O3634" s="12">
        <v>0</v>
      </c>
      <c r="P3634" s="13">
        <v>30</v>
      </c>
    </row>
    <row r="3635" spans="1:16" outlineLevel="1" x14ac:dyDescent="0.25">
      <c r="A3635" s="22" t="s">
        <v>2693</v>
      </c>
      <c r="C3635" s="11"/>
      <c r="D3635" s="12">
        <f>SUBTOTAL(9,D3632:D3634)</f>
        <v>0</v>
      </c>
      <c r="E3635" s="12">
        <f>SUBTOTAL(9,E3632:E3634)</f>
        <v>0</v>
      </c>
      <c r="F3635" s="12">
        <f>SUBTOTAL(9,F3632:F3634)</f>
        <v>0</v>
      </c>
      <c r="G3635" s="12">
        <f>SUBTOTAL(9,G3632:G3634)</f>
        <v>0</v>
      </c>
      <c r="H3635" s="12">
        <f>SUBTOTAL(9,H3632:H3634)</f>
        <v>0</v>
      </c>
      <c r="I3635" s="12">
        <f>SUBTOTAL(9,I3632:I3634)</f>
        <v>0</v>
      </c>
      <c r="J3635" s="12">
        <f>SUBTOTAL(9,J3632:J3634)</f>
        <v>96</v>
      </c>
      <c r="K3635" s="12">
        <f>SUBTOTAL(9,K3632:K3634)</f>
        <v>0</v>
      </c>
      <c r="L3635" s="12">
        <f>SUBTOTAL(9,L3632:L3634)</f>
        <v>0</v>
      </c>
      <c r="M3635" s="12">
        <f>SUBTOTAL(9,M3632:M3634)</f>
        <v>17</v>
      </c>
      <c r="N3635" s="12">
        <f>SUBTOTAL(9,N3632:N3634)</f>
        <v>13</v>
      </c>
      <c r="O3635" s="12">
        <f>SUBTOTAL(9,O3632:O3634)</f>
        <v>0</v>
      </c>
      <c r="P3635" s="13">
        <f>SUBTOTAL(9,P3632:P3634)</f>
        <v>126</v>
      </c>
    </row>
    <row r="3636" spans="1:16" outlineLevel="1" x14ac:dyDescent="0.25">
      <c r="C3636" s="5" t="s">
        <v>2193</v>
      </c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7"/>
    </row>
    <row r="3637" spans="1:16" outlineLevel="2" x14ac:dyDescent="0.25">
      <c r="A3637" s="25" t="s">
        <v>44</v>
      </c>
      <c r="B3637" s="25" t="s">
        <v>414</v>
      </c>
      <c r="C3637" s="8" t="s">
        <v>1782</v>
      </c>
      <c r="D3637" s="9">
        <v>88</v>
      </c>
      <c r="E3637" s="9">
        <v>36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10">
        <v>124</v>
      </c>
    </row>
    <row r="3638" spans="1:16" outlineLevel="2" x14ac:dyDescent="0.25">
      <c r="A3638" s="25" t="s">
        <v>44</v>
      </c>
      <c r="B3638" s="25" t="s">
        <v>45</v>
      </c>
      <c r="C3638" s="11" t="s">
        <v>1790</v>
      </c>
      <c r="D3638" s="12">
        <v>0</v>
      </c>
      <c r="E3638" s="12">
        <v>0</v>
      </c>
      <c r="F3638" s="12">
        <v>0</v>
      </c>
      <c r="G3638" s="12">
        <v>0</v>
      </c>
      <c r="H3638" s="12">
        <v>0</v>
      </c>
      <c r="I3638" s="12">
        <v>0</v>
      </c>
      <c r="J3638" s="12">
        <v>23</v>
      </c>
      <c r="K3638" s="12">
        <v>48</v>
      </c>
      <c r="L3638" s="12">
        <v>0</v>
      </c>
      <c r="M3638" s="12">
        <v>0</v>
      </c>
      <c r="N3638" s="12">
        <v>0</v>
      </c>
      <c r="O3638" s="12">
        <v>0</v>
      </c>
      <c r="P3638" s="13">
        <v>71</v>
      </c>
    </row>
    <row r="3639" spans="1:16" outlineLevel="1" x14ac:dyDescent="0.25">
      <c r="A3639" s="22" t="s">
        <v>2690</v>
      </c>
      <c r="C3639" s="11"/>
      <c r="D3639" s="12">
        <f>SUBTOTAL(9,D3637:D3638)</f>
        <v>88</v>
      </c>
      <c r="E3639" s="12">
        <f>SUBTOTAL(9,E3637:E3638)</f>
        <v>36</v>
      </c>
      <c r="F3639" s="12">
        <f>SUBTOTAL(9,F3637:F3638)</f>
        <v>0</v>
      </c>
      <c r="G3639" s="12">
        <f>SUBTOTAL(9,G3637:G3638)</f>
        <v>0</v>
      </c>
      <c r="H3639" s="12">
        <f>SUBTOTAL(9,H3637:H3638)</f>
        <v>0</v>
      </c>
      <c r="I3639" s="12">
        <f>SUBTOTAL(9,I3637:I3638)</f>
        <v>0</v>
      </c>
      <c r="J3639" s="12">
        <f>SUBTOTAL(9,J3637:J3638)</f>
        <v>23</v>
      </c>
      <c r="K3639" s="12">
        <f>SUBTOTAL(9,K3637:K3638)</f>
        <v>48</v>
      </c>
      <c r="L3639" s="12">
        <f>SUBTOTAL(9,L3637:L3638)</f>
        <v>0</v>
      </c>
      <c r="M3639" s="12">
        <f>SUBTOTAL(9,M3637:M3638)</f>
        <v>0</v>
      </c>
      <c r="N3639" s="12">
        <f>SUBTOTAL(9,N3637:N3638)</f>
        <v>0</v>
      </c>
      <c r="O3639" s="12">
        <f>SUBTOTAL(9,O3637:O3638)</f>
        <v>0</v>
      </c>
      <c r="P3639" s="13">
        <f>SUBTOTAL(9,P3637:P3638)</f>
        <v>195</v>
      </c>
    </row>
    <row r="3640" spans="1:16" outlineLevel="2" x14ac:dyDescent="0.25">
      <c r="A3640" s="25" t="s">
        <v>453</v>
      </c>
      <c r="B3640" s="25" t="s">
        <v>473</v>
      </c>
      <c r="C3640" s="8" t="s">
        <v>1620</v>
      </c>
      <c r="D3640" s="9">
        <v>0</v>
      </c>
      <c r="E3640" s="9">
        <v>0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  <c r="K3640" s="9">
        <v>0</v>
      </c>
      <c r="L3640" s="9">
        <v>0</v>
      </c>
      <c r="M3640" s="9">
        <v>10</v>
      </c>
      <c r="N3640" s="9">
        <v>6</v>
      </c>
      <c r="O3640" s="9">
        <v>0</v>
      </c>
      <c r="P3640" s="10">
        <v>16</v>
      </c>
    </row>
    <row r="3641" spans="1:16" outlineLevel="1" x14ac:dyDescent="0.25">
      <c r="A3641" s="22" t="s">
        <v>2695</v>
      </c>
      <c r="C3641" s="8"/>
      <c r="D3641" s="9">
        <f>SUBTOTAL(9,D3640:D3640)</f>
        <v>0</v>
      </c>
      <c r="E3641" s="9">
        <f>SUBTOTAL(9,E3640:E3640)</f>
        <v>0</v>
      </c>
      <c r="F3641" s="9">
        <f>SUBTOTAL(9,F3640:F3640)</f>
        <v>0</v>
      </c>
      <c r="G3641" s="9">
        <f>SUBTOTAL(9,G3640:G3640)</f>
        <v>0</v>
      </c>
      <c r="H3641" s="9">
        <f>SUBTOTAL(9,H3640:H3640)</f>
        <v>0</v>
      </c>
      <c r="I3641" s="9">
        <f>SUBTOTAL(9,I3640:I3640)</f>
        <v>0</v>
      </c>
      <c r="J3641" s="9">
        <f>SUBTOTAL(9,J3640:J3640)</f>
        <v>0</v>
      </c>
      <c r="K3641" s="9">
        <f>SUBTOTAL(9,K3640:K3640)</f>
        <v>0</v>
      </c>
      <c r="L3641" s="9">
        <f>SUBTOTAL(9,L3640:L3640)</f>
        <v>0</v>
      </c>
      <c r="M3641" s="9">
        <f>SUBTOTAL(9,M3640:M3640)</f>
        <v>10</v>
      </c>
      <c r="N3641" s="9">
        <f>SUBTOTAL(9,N3640:N3640)</f>
        <v>6</v>
      </c>
      <c r="O3641" s="9">
        <f>SUBTOTAL(9,O3640:O3640)</f>
        <v>0</v>
      </c>
      <c r="P3641" s="10">
        <f>SUBTOTAL(9,P3640:P3640)</f>
        <v>16</v>
      </c>
    </row>
    <row r="3642" spans="1:16" outlineLevel="1" x14ac:dyDescent="0.25">
      <c r="C3642" s="5" t="s">
        <v>2194</v>
      </c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7"/>
    </row>
    <row r="3643" spans="1:16" outlineLevel="2" x14ac:dyDescent="0.25">
      <c r="A3643" s="25" t="s">
        <v>141</v>
      </c>
      <c r="B3643" s="25" t="s">
        <v>142</v>
      </c>
      <c r="C3643" s="8" t="s">
        <v>2195</v>
      </c>
      <c r="D3643" s="9">
        <v>55</v>
      </c>
      <c r="E3643" s="9">
        <v>70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10">
        <v>125</v>
      </c>
    </row>
    <row r="3644" spans="1:16" ht="26.25" outlineLevel="2" x14ac:dyDescent="0.25">
      <c r="A3644" s="25" t="s">
        <v>141</v>
      </c>
      <c r="B3644" s="25" t="s">
        <v>1005</v>
      </c>
      <c r="C3644" s="11" t="s">
        <v>2196</v>
      </c>
      <c r="D3644" s="12">
        <v>81</v>
      </c>
      <c r="E3644" s="12">
        <v>43</v>
      </c>
      <c r="F3644" s="12">
        <v>0</v>
      </c>
      <c r="G3644" s="12">
        <v>0</v>
      </c>
      <c r="H3644" s="12">
        <v>0</v>
      </c>
      <c r="I3644" s="12">
        <v>0</v>
      </c>
      <c r="J3644" s="12">
        <v>0</v>
      </c>
      <c r="K3644" s="12">
        <v>0</v>
      </c>
      <c r="L3644" s="12">
        <v>0</v>
      </c>
      <c r="M3644" s="12">
        <v>0</v>
      </c>
      <c r="N3644" s="12">
        <v>0</v>
      </c>
      <c r="O3644" s="12">
        <v>0</v>
      </c>
      <c r="P3644" s="13">
        <v>124</v>
      </c>
    </row>
    <row r="3645" spans="1:16" outlineLevel="1" x14ac:dyDescent="0.25">
      <c r="A3645" s="22" t="s">
        <v>2692</v>
      </c>
      <c r="C3645" s="11"/>
      <c r="D3645" s="12">
        <f>SUBTOTAL(9,D3643:D3644)</f>
        <v>136</v>
      </c>
      <c r="E3645" s="12">
        <f>SUBTOTAL(9,E3643:E3644)</f>
        <v>113</v>
      </c>
      <c r="F3645" s="12">
        <f>SUBTOTAL(9,F3643:F3644)</f>
        <v>0</v>
      </c>
      <c r="G3645" s="12">
        <f>SUBTOTAL(9,G3643:G3644)</f>
        <v>0</v>
      </c>
      <c r="H3645" s="12">
        <f>SUBTOTAL(9,H3643:H3644)</f>
        <v>0</v>
      </c>
      <c r="I3645" s="12">
        <f>SUBTOTAL(9,I3643:I3644)</f>
        <v>0</v>
      </c>
      <c r="J3645" s="12">
        <f>SUBTOTAL(9,J3643:J3644)</f>
        <v>0</v>
      </c>
      <c r="K3645" s="12">
        <f>SUBTOTAL(9,K3643:K3644)</f>
        <v>0</v>
      </c>
      <c r="L3645" s="12">
        <f>SUBTOTAL(9,L3643:L3644)</f>
        <v>0</v>
      </c>
      <c r="M3645" s="12">
        <f>SUBTOTAL(9,M3643:M3644)</f>
        <v>0</v>
      </c>
      <c r="N3645" s="12">
        <f>SUBTOTAL(9,N3643:N3644)</f>
        <v>0</v>
      </c>
      <c r="O3645" s="12">
        <f>SUBTOTAL(9,O3643:O3644)</f>
        <v>0</v>
      </c>
      <c r="P3645" s="13">
        <f>SUBTOTAL(9,P3643:P3644)</f>
        <v>249</v>
      </c>
    </row>
    <row r="3646" spans="1:16" outlineLevel="2" x14ac:dyDescent="0.25">
      <c r="A3646" s="25" t="s">
        <v>14</v>
      </c>
      <c r="B3646" s="25" t="s">
        <v>20</v>
      </c>
      <c r="C3646" s="8" t="s">
        <v>21</v>
      </c>
      <c r="D3646" s="9">
        <v>131</v>
      </c>
      <c r="E3646" s="9">
        <v>79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10">
        <v>210</v>
      </c>
    </row>
    <row r="3647" spans="1:16" outlineLevel="2" x14ac:dyDescent="0.25">
      <c r="A3647" s="25" t="s">
        <v>14</v>
      </c>
      <c r="B3647" s="25" t="s">
        <v>20</v>
      </c>
      <c r="C3647" s="11" t="s">
        <v>23</v>
      </c>
      <c r="D3647" s="12">
        <v>65</v>
      </c>
      <c r="E3647" s="12">
        <v>0</v>
      </c>
      <c r="F3647" s="12">
        <v>0</v>
      </c>
      <c r="G3647" s="12">
        <v>0</v>
      </c>
      <c r="H3647" s="12">
        <v>0</v>
      </c>
      <c r="I3647" s="12">
        <v>0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2">
        <v>0</v>
      </c>
      <c r="P3647" s="13">
        <v>65</v>
      </c>
    </row>
    <row r="3648" spans="1:16" outlineLevel="2" x14ac:dyDescent="0.25">
      <c r="A3648" s="25" t="s">
        <v>14</v>
      </c>
      <c r="B3648" s="25" t="s">
        <v>18</v>
      </c>
      <c r="C3648" s="8" t="s">
        <v>1377</v>
      </c>
      <c r="D3648" s="9">
        <v>24</v>
      </c>
      <c r="E3648" s="9">
        <v>38</v>
      </c>
      <c r="F3648" s="9">
        <v>0</v>
      </c>
      <c r="G3648" s="9">
        <v>0</v>
      </c>
      <c r="H3648" s="9">
        <v>0</v>
      </c>
      <c r="I3648" s="9">
        <v>0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10">
        <v>62</v>
      </c>
    </row>
    <row r="3649" spans="1:16" outlineLevel="1" x14ac:dyDescent="0.25">
      <c r="A3649" s="22" t="s">
        <v>2688</v>
      </c>
      <c r="C3649" s="8"/>
      <c r="D3649" s="9">
        <f>SUBTOTAL(9,D3646:D3648)</f>
        <v>220</v>
      </c>
      <c r="E3649" s="9">
        <f>SUBTOTAL(9,E3646:E3648)</f>
        <v>117</v>
      </c>
      <c r="F3649" s="9">
        <f>SUBTOTAL(9,F3646:F3648)</f>
        <v>0</v>
      </c>
      <c r="G3649" s="9">
        <f>SUBTOTAL(9,G3646:G3648)</f>
        <v>0</v>
      </c>
      <c r="H3649" s="9">
        <f>SUBTOTAL(9,H3646:H3648)</f>
        <v>0</v>
      </c>
      <c r="I3649" s="9">
        <f>SUBTOTAL(9,I3646:I3648)</f>
        <v>0</v>
      </c>
      <c r="J3649" s="9">
        <f>SUBTOTAL(9,J3646:J3648)</f>
        <v>0</v>
      </c>
      <c r="K3649" s="9">
        <f>SUBTOTAL(9,K3646:K3648)</f>
        <v>0</v>
      </c>
      <c r="L3649" s="9">
        <f>SUBTOTAL(9,L3646:L3648)</f>
        <v>0</v>
      </c>
      <c r="M3649" s="9">
        <f>SUBTOTAL(9,M3646:M3648)</f>
        <v>0</v>
      </c>
      <c r="N3649" s="9">
        <f>SUBTOTAL(9,N3646:N3648)</f>
        <v>0</v>
      </c>
      <c r="O3649" s="9">
        <f>SUBTOTAL(9,O3646:O3648)</f>
        <v>0</v>
      </c>
      <c r="P3649" s="10">
        <f>SUBTOTAL(9,P3646:P3648)</f>
        <v>337</v>
      </c>
    </row>
    <row r="3650" spans="1:16" outlineLevel="2" x14ac:dyDescent="0.25">
      <c r="A3650" s="25" t="s">
        <v>150</v>
      </c>
      <c r="B3650" s="25" t="s">
        <v>170</v>
      </c>
      <c r="C3650" s="11" t="s">
        <v>190</v>
      </c>
      <c r="D3650" s="12">
        <v>257</v>
      </c>
      <c r="E3650" s="12">
        <v>0</v>
      </c>
      <c r="F3650" s="12">
        <v>0</v>
      </c>
      <c r="G3650" s="12">
        <v>0</v>
      </c>
      <c r="H3650" s="12">
        <v>0</v>
      </c>
      <c r="I3650" s="12">
        <v>0</v>
      </c>
      <c r="J3650" s="12">
        <v>0</v>
      </c>
      <c r="K3650" s="12">
        <v>0</v>
      </c>
      <c r="L3650" s="12">
        <v>0</v>
      </c>
      <c r="M3650" s="12">
        <v>0</v>
      </c>
      <c r="N3650" s="12">
        <v>0</v>
      </c>
      <c r="O3650" s="12">
        <v>0</v>
      </c>
      <c r="P3650" s="13">
        <v>257</v>
      </c>
    </row>
    <row r="3651" spans="1:16" outlineLevel="1" x14ac:dyDescent="0.25">
      <c r="A3651" s="22" t="s">
        <v>2693</v>
      </c>
      <c r="C3651" s="11"/>
      <c r="D3651" s="12">
        <f>SUBTOTAL(9,D3650:D3650)</f>
        <v>257</v>
      </c>
      <c r="E3651" s="12">
        <f>SUBTOTAL(9,E3650:E3650)</f>
        <v>0</v>
      </c>
      <c r="F3651" s="12">
        <f>SUBTOTAL(9,F3650:F3650)</f>
        <v>0</v>
      </c>
      <c r="G3651" s="12">
        <f>SUBTOTAL(9,G3650:G3650)</f>
        <v>0</v>
      </c>
      <c r="H3651" s="12">
        <f>SUBTOTAL(9,H3650:H3650)</f>
        <v>0</v>
      </c>
      <c r="I3651" s="12">
        <f>SUBTOTAL(9,I3650:I3650)</f>
        <v>0</v>
      </c>
      <c r="J3651" s="12">
        <f>SUBTOTAL(9,J3650:J3650)</f>
        <v>0</v>
      </c>
      <c r="K3651" s="12">
        <f>SUBTOTAL(9,K3650:K3650)</f>
        <v>0</v>
      </c>
      <c r="L3651" s="12">
        <f>SUBTOTAL(9,L3650:L3650)</f>
        <v>0</v>
      </c>
      <c r="M3651" s="12">
        <f>SUBTOTAL(9,M3650:M3650)</f>
        <v>0</v>
      </c>
      <c r="N3651" s="12">
        <f>SUBTOTAL(9,N3650:N3650)</f>
        <v>0</v>
      </c>
      <c r="O3651" s="12">
        <f>SUBTOTAL(9,O3650:O3650)</f>
        <v>0</v>
      </c>
      <c r="P3651" s="13">
        <f>SUBTOTAL(9,P3650:P3650)</f>
        <v>257</v>
      </c>
    </row>
    <row r="3652" spans="1:16" outlineLevel="2" x14ac:dyDescent="0.25">
      <c r="A3652" s="25" t="s">
        <v>141</v>
      </c>
      <c r="B3652" s="25" t="s">
        <v>142</v>
      </c>
      <c r="C3652" s="8" t="s">
        <v>397</v>
      </c>
      <c r="D3652" s="9">
        <v>197</v>
      </c>
      <c r="E3652" s="9">
        <v>241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10">
        <v>438</v>
      </c>
    </row>
    <row r="3653" spans="1:16" outlineLevel="2" x14ac:dyDescent="0.25">
      <c r="A3653" s="25" t="s">
        <v>141</v>
      </c>
      <c r="B3653" s="25" t="s">
        <v>145</v>
      </c>
      <c r="C3653" s="11" t="s">
        <v>537</v>
      </c>
      <c r="D3653" s="12">
        <v>0</v>
      </c>
      <c r="E3653" s="12">
        <v>0</v>
      </c>
      <c r="F3653" s="12">
        <v>0</v>
      </c>
      <c r="G3653" s="12">
        <v>160</v>
      </c>
      <c r="H3653" s="12">
        <v>0</v>
      </c>
      <c r="I3653" s="12">
        <v>0</v>
      </c>
      <c r="J3653" s="12">
        <v>0</v>
      </c>
      <c r="K3653" s="12">
        <v>0</v>
      </c>
      <c r="L3653" s="12">
        <v>0</v>
      </c>
      <c r="M3653" s="12">
        <v>0</v>
      </c>
      <c r="N3653" s="12">
        <v>0</v>
      </c>
      <c r="O3653" s="12">
        <v>0</v>
      </c>
      <c r="P3653" s="13">
        <v>160</v>
      </c>
    </row>
    <row r="3654" spans="1:16" outlineLevel="2" x14ac:dyDescent="0.25">
      <c r="A3654" s="25" t="s">
        <v>141</v>
      </c>
      <c r="B3654" s="25" t="s">
        <v>142</v>
      </c>
      <c r="C3654" s="8" t="s">
        <v>2197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40</v>
      </c>
      <c r="K3654" s="9">
        <v>52</v>
      </c>
      <c r="L3654" s="9">
        <v>0</v>
      </c>
      <c r="M3654" s="9">
        <v>0</v>
      </c>
      <c r="N3654" s="9">
        <v>0</v>
      </c>
      <c r="O3654" s="9">
        <v>0</v>
      </c>
      <c r="P3654" s="10">
        <v>92</v>
      </c>
    </row>
    <row r="3655" spans="1:16" outlineLevel="2" x14ac:dyDescent="0.25">
      <c r="A3655" s="25" t="s">
        <v>141</v>
      </c>
      <c r="B3655" s="25" t="s">
        <v>142</v>
      </c>
      <c r="C3655" s="11" t="s">
        <v>241</v>
      </c>
      <c r="D3655" s="12">
        <v>0</v>
      </c>
      <c r="E3655" s="12">
        <v>0</v>
      </c>
      <c r="F3655" s="12">
        <v>0</v>
      </c>
      <c r="G3655" s="12">
        <v>0</v>
      </c>
      <c r="H3655" s="12">
        <v>0</v>
      </c>
      <c r="I3655" s="12">
        <v>0</v>
      </c>
      <c r="J3655" s="12">
        <v>19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3">
        <v>19</v>
      </c>
    </row>
    <row r="3656" spans="1:16" outlineLevel="1" x14ac:dyDescent="0.25">
      <c r="A3656" s="22" t="s">
        <v>2692</v>
      </c>
      <c r="C3656" s="11"/>
      <c r="D3656" s="12">
        <f>SUBTOTAL(9,D3652:D3655)</f>
        <v>197</v>
      </c>
      <c r="E3656" s="12">
        <f>SUBTOTAL(9,E3652:E3655)</f>
        <v>241</v>
      </c>
      <c r="F3656" s="12">
        <f>SUBTOTAL(9,F3652:F3655)</f>
        <v>0</v>
      </c>
      <c r="G3656" s="12">
        <f>SUBTOTAL(9,G3652:G3655)</f>
        <v>160</v>
      </c>
      <c r="H3656" s="12">
        <f>SUBTOTAL(9,H3652:H3655)</f>
        <v>0</v>
      </c>
      <c r="I3656" s="12">
        <f>SUBTOTAL(9,I3652:I3655)</f>
        <v>0</v>
      </c>
      <c r="J3656" s="12">
        <f>SUBTOTAL(9,J3652:J3655)</f>
        <v>59</v>
      </c>
      <c r="K3656" s="12">
        <f>SUBTOTAL(9,K3652:K3655)</f>
        <v>52</v>
      </c>
      <c r="L3656" s="12">
        <f>SUBTOTAL(9,L3652:L3655)</f>
        <v>0</v>
      </c>
      <c r="M3656" s="12">
        <f>SUBTOTAL(9,M3652:M3655)</f>
        <v>0</v>
      </c>
      <c r="N3656" s="12">
        <f>SUBTOTAL(9,N3652:N3655)</f>
        <v>0</v>
      </c>
      <c r="O3656" s="12">
        <f>SUBTOTAL(9,O3652:O3655)</f>
        <v>0</v>
      </c>
      <c r="P3656" s="13">
        <f>SUBTOTAL(9,P3652:P3655)</f>
        <v>709</v>
      </c>
    </row>
    <row r="3657" spans="1:16" outlineLevel="2" x14ac:dyDescent="0.25">
      <c r="A3657" s="25" t="s">
        <v>278</v>
      </c>
      <c r="B3657" s="25" t="s">
        <v>528</v>
      </c>
      <c r="C3657" s="8" t="s">
        <v>542</v>
      </c>
      <c r="D3657" s="9">
        <v>0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16</v>
      </c>
      <c r="K3657" s="9">
        <v>93</v>
      </c>
      <c r="L3657" s="9">
        <v>0</v>
      </c>
      <c r="M3657" s="9">
        <v>0</v>
      </c>
      <c r="N3657" s="9">
        <v>0</v>
      </c>
      <c r="O3657" s="9">
        <v>0</v>
      </c>
      <c r="P3657" s="10">
        <v>109</v>
      </c>
    </row>
    <row r="3658" spans="1:16" outlineLevel="1" x14ac:dyDescent="0.25">
      <c r="A3658" s="22" t="s">
        <v>2694</v>
      </c>
      <c r="C3658" s="8"/>
      <c r="D3658" s="9">
        <f>SUBTOTAL(9,D3657:D3657)</f>
        <v>0</v>
      </c>
      <c r="E3658" s="9">
        <f>SUBTOTAL(9,E3657:E3657)</f>
        <v>0</v>
      </c>
      <c r="F3658" s="9">
        <f>SUBTOTAL(9,F3657:F3657)</f>
        <v>0</v>
      </c>
      <c r="G3658" s="9">
        <f>SUBTOTAL(9,G3657:G3657)</f>
        <v>0</v>
      </c>
      <c r="H3658" s="9">
        <f>SUBTOTAL(9,H3657:H3657)</f>
        <v>0</v>
      </c>
      <c r="I3658" s="9">
        <f>SUBTOTAL(9,I3657:I3657)</f>
        <v>0</v>
      </c>
      <c r="J3658" s="9">
        <f>SUBTOTAL(9,J3657:J3657)</f>
        <v>16</v>
      </c>
      <c r="K3658" s="9">
        <f>SUBTOTAL(9,K3657:K3657)</f>
        <v>93</v>
      </c>
      <c r="L3658" s="9">
        <f>SUBTOTAL(9,L3657:L3657)</f>
        <v>0</v>
      </c>
      <c r="M3658" s="9">
        <f>SUBTOTAL(9,M3657:M3657)</f>
        <v>0</v>
      </c>
      <c r="N3658" s="9">
        <f>SUBTOTAL(9,N3657:N3657)</f>
        <v>0</v>
      </c>
      <c r="O3658" s="9">
        <f>SUBTOTAL(9,O3657:O3657)</f>
        <v>0</v>
      </c>
      <c r="P3658" s="10">
        <f>SUBTOTAL(9,P3657:P3657)</f>
        <v>109</v>
      </c>
    </row>
    <row r="3659" spans="1:16" outlineLevel="2" x14ac:dyDescent="0.25">
      <c r="A3659" s="25" t="s">
        <v>141</v>
      </c>
      <c r="B3659" s="25" t="s">
        <v>142</v>
      </c>
      <c r="C3659" s="11" t="s">
        <v>2198</v>
      </c>
      <c r="D3659" s="12">
        <v>0</v>
      </c>
      <c r="E3659" s="12">
        <v>0</v>
      </c>
      <c r="F3659" s="12">
        <v>0</v>
      </c>
      <c r="G3659" s="12">
        <v>0</v>
      </c>
      <c r="H3659" s="12">
        <v>0</v>
      </c>
      <c r="I3659" s="12">
        <v>0</v>
      </c>
      <c r="J3659" s="12">
        <v>0</v>
      </c>
      <c r="K3659" s="12">
        <v>0</v>
      </c>
      <c r="L3659" s="12">
        <v>0</v>
      </c>
      <c r="M3659" s="12">
        <v>3</v>
      </c>
      <c r="N3659" s="12">
        <v>2</v>
      </c>
      <c r="O3659" s="12">
        <v>0</v>
      </c>
      <c r="P3659" s="13">
        <v>5</v>
      </c>
    </row>
    <row r="3660" spans="1:16" outlineLevel="2" x14ac:dyDescent="0.25">
      <c r="A3660" s="25" t="s">
        <v>141</v>
      </c>
      <c r="B3660" s="25" t="s">
        <v>142</v>
      </c>
      <c r="C3660" s="8" t="s">
        <v>275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1</v>
      </c>
      <c r="N3660" s="9">
        <v>7</v>
      </c>
      <c r="O3660" s="9">
        <v>0</v>
      </c>
      <c r="P3660" s="10">
        <v>8</v>
      </c>
    </row>
    <row r="3661" spans="1:16" outlineLevel="1" x14ac:dyDescent="0.25">
      <c r="A3661" s="22" t="s">
        <v>2692</v>
      </c>
      <c r="C3661" s="8"/>
      <c r="D3661" s="9">
        <f>SUBTOTAL(9,D3659:D3660)</f>
        <v>0</v>
      </c>
      <c r="E3661" s="9">
        <f>SUBTOTAL(9,E3659:E3660)</f>
        <v>0</v>
      </c>
      <c r="F3661" s="9">
        <f>SUBTOTAL(9,F3659:F3660)</f>
        <v>0</v>
      </c>
      <c r="G3661" s="9">
        <f>SUBTOTAL(9,G3659:G3660)</f>
        <v>0</v>
      </c>
      <c r="H3661" s="9">
        <f>SUBTOTAL(9,H3659:H3660)</f>
        <v>0</v>
      </c>
      <c r="I3661" s="9">
        <f>SUBTOTAL(9,I3659:I3660)</f>
        <v>0</v>
      </c>
      <c r="J3661" s="9">
        <f>SUBTOTAL(9,J3659:J3660)</f>
        <v>0</v>
      </c>
      <c r="K3661" s="9">
        <f>SUBTOTAL(9,K3659:K3660)</f>
        <v>0</v>
      </c>
      <c r="L3661" s="9">
        <f>SUBTOTAL(9,L3659:L3660)</f>
        <v>0</v>
      </c>
      <c r="M3661" s="9">
        <f>SUBTOTAL(9,M3659:M3660)</f>
        <v>4</v>
      </c>
      <c r="N3661" s="9">
        <f>SUBTOTAL(9,N3659:N3660)</f>
        <v>9</v>
      </c>
      <c r="O3661" s="9">
        <f>SUBTOTAL(9,O3659:O3660)</f>
        <v>0</v>
      </c>
      <c r="P3661" s="10">
        <f>SUBTOTAL(9,P3659:P3660)</f>
        <v>13</v>
      </c>
    </row>
    <row r="3662" spans="1:16" outlineLevel="1" x14ac:dyDescent="0.25">
      <c r="C3662" s="5" t="s">
        <v>2199</v>
      </c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7"/>
    </row>
    <row r="3663" spans="1:16" outlineLevel="2" x14ac:dyDescent="0.25">
      <c r="A3663" s="25" t="s">
        <v>550</v>
      </c>
      <c r="B3663" s="25" t="s">
        <v>1615</v>
      </c>
      <c r="C3663" s="8" t="s">
        <v>2200</v>
      </c>
      <c r="D3663" s="9">
        <v>17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10">
        <v>17</v>
      </c>
    </row>
    <row r="3664" spans="1:16" outlineLevel="2" x14ac:dyDescent="0.25">
      <c r="A3664" s="25" t="s">
        <v>550</v>
      </c>
      <c r="B3664" s="25" t="s">
        <v>572</v>
      </c>
      <c r="C3664" s="11" t="s">
        <v>573</v>
      </c>
      <c r="D3664" s="12">
        <v>106</v>
      </c>
      <c r="E3664" s="12">
        <v>64</v>
      </c>
      <c r="F3664" s="12">
        <v>0</v>
      </c>
      <c r="G3664" s="12">
        <v>0</v>
      </c>
      <c r="H3664" s="12">
        <v>0</v>
      </c>
      <c r="I3664" s="12">
        <v>0</v>
      </c>
      <c r="J3664" s="12">
        <v>0</v>
      </c>
      <c r="K3664" s="12">
        <v>0</v>
      </c>
      <c r="L3664" s="12">
        <v>0</v>
      </c>
      <c r="M3664" s="12">
        <v>0</v>
      </c>
      <c r="N3664" s="12">
        <v>0</v>
      </c>
      <c r="O3664" s="12">
        <v>0</v>
      </c>
      <c r="P3664" s="13">
        <v>170</v>
      </c>
    </row>
    <row r="3665" spans="1:16" outlineLevel="1" x14ac:dyDescent="0.25">
      <c r="A3665" s="22" t="s">
        <v>2696</v>
      </c>
      <c r="C3665" s="11"/>
      <c r="D3665" s="12">
        <f>SUBTOTAL(9,D3663:D3664)</f>
        <v>123</v>
      </c>
      <c r="E3665" s="12">
        <f>SUBTOTAL(9,E3663:E3664)</f>
        <v>64</v>
      </c>
      <c r="F3665" s="12">
        <f>SUBTOTAL(9,F3663:F3664)</f>
        <v>0</v>
      </c>
      <c r="G3665" s="12">
        <f>SUBTOTAL(9,G3663:G3664)</f>
        <v>0</v>
      </c>
      <c r="H3665" s="12">
        <f>SUBTOTAL(9,H3663:H3664)</f>
        <v>0</v>
      </c>
      <c r="I3665" s="12">
        <f>SUBTOTAL(9,I3663:I3664)</f>
        <v>0</v>
      </c>
      <c r="J3665" s="12">
        <f>SUBTOTAL(9,J3663:J3664)</f>
        <v>0</v>
      </c>
      <c r="K3665" s="12">
        <f>SUBTOTAL(9,K3663:K3664)</f>
        <v>0</v>
      </c>
      <c r="L3665" s="12">
        <f>SUBTOTAL(9,L3663:L3664)</f>
        <v>0</v>
      </c>
      <c r="M3665" s="12">
        <f>SUBTOTAL(9,M3663:M3664)</f>
        <v>0</v>
      </c>
      <c r="N3665" s="12">
        <f>SUBTOTAL(9,N3663:N3664)</f>
        <v>0</v>
      </c>
      <c r="O3665" s="12">
        <f>SUBTOTAL(9,O3663:O3664)</f>
        <v>0</v>
      </c>
      <c r="P3665" s="13">
        <f>SUBTOTAL(9,P3663:P3664)</f>
        <v>187</v>
      </c>
    </row>
    <row r="3666" spans="1:16" outlineLevel="2" x14ac:dyDescent="0.25">
      <c r="A3666" s="25" t="s">
        <v>453</v>
      </c>
      <c r="B3666" s="25" t="s">
        <v>1701</v>
      </c>
      <c r="C3666" s="8" t="s">
        <v>2130</v>
      </c>
      <c r="D3666" s="9">
        <v>50</v>
      </c>
      <c r="E3666" s="9">
        <v>95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10">
        <v>145</v>
      </c>
    </row>
    <row r="3667" spans="1:16" outlineLevel="1" x14ac:dyDescent="0.25">
      <c r="A3667" s="22" t="s">
        <v>2695</v>
      </c>
      <c r="C3667" s="8"/>
      <c r="D3667" s="9">
        <f>SUBTOTAL(9,D3666:D3666)</f>
        <v>50</v>
      </c>
      <c r="E3667" s="9">
        <f>SUBTOTAL(9,E3666:E3666)</f>
        <v>95</v>
      </c>
      <c r="F3667" s="9">
        <f>SUBTOTAL(9,F3666:F3666)</f>
        <v>0</v>
      </c>
      <c r="G3667" s="9">
        <f>SUBTOTAL(9,G3666:G3666)</f>
        <v>0</v>
      </c>
      <c r="H3667" s="9">
        <f>SUBTOTAL(9,H3666:H3666)</f>
        <v>0</v>
      </c>
      <c r="I3667" s="9">
        <f>SUBTOTAL(9,I3666:I3666)</f>
        <v>0</v>
      </c>
      <c r="J3667" s="9">
        <f>SUBTOTAL(9,J3666:J3666)</f>
        <v>0</v>
      </c>
      <c r="K3667" s="9">
        <f>SUBTOTAL(9,K3666:K3666)</f>
        <v>0</v>
      </c>
      <c r="L3667" s="9">
        <f>SUBTOTAL(9,L3666:L3666)</f>
        <v>0</v>
      </c>
      <c r="M3667" s="9">
        <f>SUBTOTAL(9,M3666:M3666)</f>
        <v>0</v>
      </c>
      <c r="N3667" s="9">
        <f>SUBTOTAL(9,N3666:N3666)</f>
        <v>0</v>
      </c>
      <c r="O3667" s="9">
        <f>SUBTOTAL(9,O3666:O3666)</f>
        <v>0</v>
      </c>
      <c r="P3667" s="10">
        <f>SUBTOTAL(9,P3666:P3666)</f>
        <v>145</v>
      </c>
    </row>
    <row r="3668" spans="1:16" outlineLevel="2" x14ac:dyDescent="0.25">
      <c r="A3668" s="25" t="s">
        <v>550</v>
      </c>
      <c r="B3668" s="25" t="s">
        <v>572</v>
      </c>
      <c r="C3668" s="11" t="s">
        <v>1373</v>
      </c>
      <c r="D3668" s="12">
        <v>16</v>
      </c>
      <c r="E3668" s="12">
        <v>0</v>
      </c>
      <c r="F3668" s="12">
        <v>0</v>
      </c>
      <c r="G3668" s="12">
        <v>0</v>
      </c>
      <c r="H3668" s="12">
        <v>0</v>
      </c>
      <c r="I3668" s="12">
        <v>0</v>
      </c>
      <c r="J3668" s="12">
        <v>0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3">
        <v>16</v>
      </c>
    </row>
    <row r="3669" spans="1:16" outlineLevel="2" x14ac:dyDescent="0.25">
      <c r="A3669" s="25" t="s">
        <v>550</v>
      </c>
      <c r="B3669" s="25" t="s">
        <v>572</v>
      </c>
      <c r="C3669" s="8" t="s">
        <v>2201</v>
      </c>
      <c r="D3669" s="9">
        <v>0</v>
      </c>
      <c r="E3669" s="9">
        <v>0</v>
      </c>
      <c r="F3669" s="9">
        <v>0</v>
      </c>
      <c r="G3669" s="9">
        <v>0</v>
      </c>
      <c r="H3669" s="9">
        <v>0</v>
      </c>
      <c r="I3669" s="9">
        <v>0</v>
      </c>
      <c r="J3669" s="9">
        <v>40</v>
      </c>
      <c r="K3669" s="9">
        <v>45</v>
      </c>
      <c r="L3669" s="9">
        <v>0</v>
      </c>
      <c r="M3669" s="9">
        <v>0</v>
      </c>
      <c r="N3669" s="9">
        <v>0</v>
      </c>
      <c r="O3669" s="9">
        <v>0</v>
      </c>
      <c r="P3669" s="10">
        <v>85</v>
      </c>
    </row>
    <row r="3670" spans="1:16" outlineLevel="2" x14ac:dyDescent="0.25">
      <c r="A3670" s="25" t="s">
        <v>550</v>
      </c>
      <c r="B3670" s="25" t="s">
        <v>2096</v>
      </c>
      <c r="C3670" s="11" t="s">
        <v>2202</v>
      </c>
      <c r="D3670" s="12">
        <v>0</v>
      </c>
      <c r="E3670" s="12">
        <v>0</v>
      </c>
      <c r="F3670" s="12">
        <v>0</v>
      </c>
      <c r="G3670" s="12">
        <v>0</v>
      </c>
      <c r="H3670" s="12">
        <v>0</v>
      </c>
      <c r="I3670" s="12">
        <v>0</v>
      </c>
      <c r="J3670" s="12">
        <v>33</v>
      </c>
      <c r="K3670" s="12">
        <v>0</v>
      </c>
      <c r="L3670" s="12">
        <v>0</v>
      </c>
      <c r="M3670" s="12">
        <v>0</v>
      </c>
      <c r="N3670" s="12">
        <v>0</v>
      </c>
      <c r="O3670" s="12">
        <v>0</v>
      </c>
      <c r="P3670" s="13">
        <v>33</v>
      </c>
    </row>
    <row r="3671" spans="1:16" outlineLevel="1" x14ac:dyDescent="0.25">
      <c r="A3671" s="22" t="s">
        <v>2696</v>
      </c>
      <c r="C3671" s="11"/>
      <c r="D3671" s="12">
        <f>SUBTOTAL(9,D3668:D3670)</f>
        <v>16</v>
      </c>
      <c r="E3671" s="12">
        <f>SUBTOTAL(9,E3668:E3670)</f>
        <v>0</v>
      </c>
      <c r="F3671" s="12">
        <f>SUBTOTAL(9,F3668:F3670)</f>
        <v>0</v>
      </c>
      <c r="G3671" s="12">
        <f>SUBTOTAL(9,G3668:G3670)</f>
        <v>0</v>
      </c>
      <c r="H3671" s="12">
        <f>SUBTOTAL(9,H3668:H3670)</f>
        <v>0</v>
      </c>
      <c r="I3671" s="12">
        <f>SUBTOTAL(9,I3668:I3670)</f>
        <v>0</v>
      </c>
      <c r="J3671" s="12">
        <f>SUBTOTAL(9,J3668:J3670)</f>
        <v>73</v>
      </c>
      <c r="K3671" s="12">
        <f>SUBTOTAL(9,K3668:K3670)</f>
        <v>45</v>
      </c>
      <c r="L3671" s="12">
        <f>SUBTOTAL(9,L3668:L3670)</f>
        <v>0</v>
      </c>
      <c r="M3671" s="12">
        <f>SUBTOTAL(9,M3668:M3670)</f>
        <v>0</v>
      </c>
      <c r="N3671" s="12">
        <f>SUBTOTAL(9,N3668:N3670)</f>
        <v>0</v>
      </c>
      <c r="O3671" s="12">
        <f>SUBTOTAL(9,O3668:O3670)</f>
        <v>0</v>
      </c>
      <c r="P3671" s="13">
        <f>SUBTOTAL(9,P3668:P3670)</f>
        <v>134</v>
      </c>
    </row>
    <row r="3672" spans="1:16" ht="26.25" outlineLevel="1" x14ac:dyDescent="0.25">
      <c r="C3672" s="5" t="s">
        <v>2203</v>
      </c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7"/>
    </row>
    <row r="3673" spans="1:16" outlineLevel="2" x14ac:dyDescent="0.25">
      <c r="A3673" s="25" t="s">
        <v>453</v>
      </c>
      <c r="B3673" s="25" t="s">
        <v>473</v>
      </c>
      <c r="C3673" s="8" t="s">
        <v>2147</v>
      </c>
      <c r="D3673" s="9">
        <v>0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12</v>
      </c>
      <c r="N3673" s="9">
        <v>1</v>
      </c>
      <c r="O3673" s="9">
        <v>0</v>
      </c>
      <c r="P3673" s="10">
        <v>13</v>
      </c>
    </row>
    <row r="3674" spans="1:16" ht="26.25" outlineLevel="2" x14ac:dyDescent="0.25">
      <c r="A3674" s="25" t="s">
        <v>453</v>
      </c>
      <c r="B3674" s="25" t="s">
        <v>664</v>
      </c>
      <c r="C3674" s="11" t="s">
        <v>2204</v>
      </c>
      <c r="D3674" s="12">
        <v>0</v>
      </c>
      <c r="E3674" s="12">
        <v>0</v>
      </c>
      <c r="F3674" s="12">
        <v>0</v>
      </c>
      <c r="G3674" s="12">
        <v>0</v>
      </c>
      <c r="H3674" s="12">
        <v>0</v>
      </c>
      <c r="I3674" s="12">
        <v>0</v>
      </c>
      <c r="J3674" s="12">
        <v>0</v>
      </c>
      <c r="K3674" s="12">
        <v>0</v>
      </c>
      <c r="L3674" s="12">
        <v>0</v>
      </c>
      <c r="M3674" s="12">
        <v>5</v>
      </c>
      <c r="N3674" s="12">
        <v>0</v>
      </c>
      <c r="O3674" s="12">
        <v>0</v>
      </c>
      <c r="P3674" s="13">
        <v>5</v>
      </c>
    </row>
    <row r="3675" spans="1:16" outlineLevel="1" x14ac:dyDescent="0.25">
      <c r="A3675" s="22" t="s">
        <v>2695</v>
      </c>
      <c r="C3675" s="11"/>
      <c r="D3675" s="12">
        <f>SUBTOTAL(9,D3673:D3674)</f>
        <v>0</v>
      </c>
      <c r="E3675" s="12">
        <f>SUBTOTAL(9,E3673:E3674)</f>
        <v>0</v>
      </c>
      <c r="F3675" s="12">
        <f>SUBTOTAL(9,F3673:F3674)</f>
        <v>0</v>
      </c>
      <c r="G3675" s="12">
        <f>SUBTOTAL(9,G3673:G3674)</f>
        <v>0</v>
      </c>
      <c r="H3675" s="12">
        <f>SUBTOTAL(9,H3673:H3674)</f>
        <v>0</v>
      </c>
      <c r="I3675" s="12">
        <f>SUBTOTAL(9,I3673:I3674)</f>
        <v>0</v>
      </c>
      <c r="J3675" s="12">
        <f>SUBTOTAL(9,J3673:J3674)</f>
        <v>0</v>
      </c>
      <c r="K3675" s="12">
        <f>SUBTOTAL(9,K3673:K3674)</f>
        <v>0</v>
      </c>
      <c r="L3675" s="12">
        <f>SUBTOTAL(9,L3673:L3674)</f>
        <v>0</v>
      </c>
      <c r="M3675" s="12">
        <f>SUBTOTAL(9,M3673:M3674)</f>
        <v>17</v>
      </c>
      <c r="N3675" s="12">
        <f>SUBTOTAL(9,N3673:N3674)</f>
        <v>1</v>
      </c>
      <c r="O3675" s="12">
        <f>SUBTOTAL(9,O3673:O3674)</f>
        <v>0</v>
      </c>
      <c r="P3675" s="13">
        <f>SUBTOTAL(9,P3673:P3674)</f>
        <v>18</v>
      </c>
    </row>
    <row r="3676" spans="1:16" outlineLevel="1" x14ac:dyDescent="0.25">
      <c r="C3676" s="2" t="s">
        <v>2205</v>
      </c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4"/>
    </row>
    <row r="3677" spans="1:16" outlineLevel="1" x14ac:dyDescent="0.25">
      <c r="C3677" s="5" t="s">
        <v>2206</v>
      </c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7"/>
    </row>
    <row r="3678" spans="1:16" ht="26.25" outlineLevel="2" x14ac:dyDescent="0.25">
      <c r="A3678" s="25" t="s">
        <v>278</v>
      </c>
      <c r="B3678" s="25" t="s">
        <v>635</v>
      </c>
      <c r="C3678" s="8" t="s">
        <v>2207</v>
      </c>
      <c r="D3678" s="9">
        <v>126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10">
        <v>126</v>
      </c>
    </row>
    <row r="3679" spans="1:16" outlineLevel="2" x14ac:dyDescent="0.25">
      <c r="A3679" s="25" t="s">
        <v>278</v>
      </c>
      <c r="B3679" s="25" t="s">
        <v>635</v>
      </c>
      <c r="C3679" s="11" t="s">
        <v>2208</v>
      </c>
      <c r="D3679" s="12">
        <v>35</v>
      </c>
      <c r="E3679" s="12">
        <v>0</v>
      </c>
      <c r="F3679" s="12">
        <v>0</v>
      </c>
      <c r="G3679" s="12">
        <v>0</v>
      </c>
      <c r="H3679" s="12">
        <v>0</v>
      </c>
      <c r="I3679" s="12">
        <v>0</v>
      </c>
      <c r="J3679" s="12">
        <v>0</v>
      </c>
      <c r="K3679" s="12">
        <v>0</v>
      </c>
      <c r="L3679" s="12">
        <v>0</v>
      </c>
      <c r="M3679" s="12">
        <v>0</v>
      </c>
      <c r="N3679" s="12">
        <v>0</v>
      </c>
      <c r="O3679" s="12">
        <v>0</v>
      </c>
      <c r="P3679" s="13">
        <v>35</v>
      </c>
    </row>
    <row r="3680" spans="1:16" outlineLevel="2" x14ac:dyDescent="0.25">
      <c r="A3680" s="25" t="s">
        <v>278</v>
      </c>
      <c r="B3680" s="25" t="s">
        <v>1043</v>
      </c>
      <c r="C3680" s="8" t="s">
        <v>2209</v>
      </c>
      <c r="D3680" s="9">
        <v>74</v>
      </c>
      <c r="E3680" s="9">
        <v>0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10">
        <v>74</v>
      </c>
    </row>
    <row r="3681" spans="1:16" ht="26.25" outlineLevel="2" x14ac:dyDescent="0.25">
      <c r="A3681" s="25" t="s">
        <v>278</v>
      </c>
      <c r="B3681" s="25" t="s">
        <v>1043</v>
      </c>
      <c r="C3681" s="11" t="s">
        <v>2210</v>
      </c>
      <c r="D3681" s="12">
        <v>40</v>
      </c>
      <c r="E3681" s="12">
        <v>0</v>
      </c>
      <c r="F3681" s="12">
        <v>0</v>
      </c>
      <c r="G3681" s="12">
        <v>0</v>
      </c>
      <c r="H3681" s="12">
        <v>0</v>
      </c>
      <c r="I3681" s="12">
        <v>0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3">
        <v>40</v>
      </c>
    </row>
    <row r="3682" spans="1:16" outlineLevel="2" x14ac:dyDescent="0.25">
      <c r="A3682" s="25" t="s">
        <v>278</v>
      </c>
      <c r="B3682" s="25" t="s">
        <v>1043</v>
      </c>
      <c r="C3682" s="8" t="s">
        <v>1048</v>
      </c>
      <c r="D3682" s="9">
        <v>399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10">
        <v>399</v>
      </c>
    </row>
    <row r="3683" spans="1:16" outlineLevel="2" x14ac:dyDescent="0.25">
      <c r="A3683" s="25" t="s">
        <v>278</v>
      </c>
      <c r="B3683" s="25" t="s">
        <v>635</v>
      </c>
      <c r="C3683" s="11" t="s">
        <v>2211</v>
      </c>
      <c r="D3683" s="12">
        <v>0</v>
      </c>
      <c r="E3683" s="12">
        <v>0</v>
      </c>
      <c r="F3683" s="12">
        <v>0</v>
      </c>
      <c r="G3683" s="12">
        <v>0</v>
      </c>
      <c r="H3683" s="12">
        <v>0</v>
      </c>
      <c r="I3683" s="12">
        <v>0</v>
      </c>
      <c r="J3683" s="12">
        <v>29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3">
        <v>29</v>
      </c>
    </row>
    <row r="3684" spans="1:16" outlineLevel="2" x14ac:dyDescent="0.25">
      <c r="A3684" s="25" t="s">
        <v>278</v>
      </c>
      <c r="B3684" s="25" t="s">
        <v>635</v>
      </c>
      <c r="C3684" s="8" t="s">
        <v>2212</v>
      </c>
      <c r="D3684" s="9">
        <v>0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26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10">
        <v>26</v>
      </c>
    </row>
    <row r="3685" spans="1:16" ht="26.25" outlineLevel="2" x14ac:dyDescent="0.25">
      <c r="A3685" s="25" t="s">
        <v>278</v>
      </c>
      <c r="B3685" s="25" t="s">
        <v>635</v>
      </c>
      <c r="C3685" s="11" t="s">
        <v>2213</v>
      </c>
      <c r="D3685" s="12">
        <v>0</v>
      </c>
      <c r="E3685" s="12">
        <v>0</v>
      </c>
      <c r="F3685" s="12">
        <v>0</v>
      </c>
      <c r="G3685" s="12">
        <v>0</v>
      </c>
      <c r="H3685" s="12">
        <v>0</v>
      </c>
      <c r="I3685" s="12">
        <v>0</v>
      </c>
      <c r="J3685" s="12">
        <v>78</v>
      </c>
      <c r="K3685" s="12">
        <v>0</v>
      </c>
      <c r="L3685" s="12">
        <v>0</v>
      </c>
      <c r="M3685" s="12">
        <v>0</v>
      </c>
      <c r="N3685" s="12">
        <v>0</v>
      </c>
      <c r="O3685" s="12">
        <v>0</v>
      </c>
      <c r="P3685" s="13">
        <v>78</v>
      </c>
    </row>
    <row r="3686" spans="1:16" outlineLevel="2" x14ac:dyDescent="0.25">
      <c r="A3686" s="25" t="s">
        <v>278</v>
      </c>
      <c r="B3686" s="25" t="s">
        <v>1043</v>
      </c>
      <c r="C3686" s="8" t="s">
        <v>2214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38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10">
        <v>38</v>
      </c>
    </row>
    <row r="3687" spans="1:16" outlineLevel="2" x14ac:dyDescent="0.25">
      <c r="A3687" s="25" t="s">
        <v>278</v>
      </c>
      <c r="B3687" s="25" t="s">
        <v>1043</v>
      </c>
      <c r="C3687" s="11" t="s">
        <v>2215</v>
      </c>
      <c r="D3687" s="12">
        <v>0</v>
      </c>
      <c r="E3687" s="12">
        <v>0</v>
      </c>
      <c r="F3687" s="12">
        <v>0</v>
      </c>
      <c r="G3687" s="12">
        <v>0</v>
      </c>
      <c r="H3687" s="12">
        <v>0</v>
      </c>
      <c r="I3687" s="12">
        <v>0</v>
      </c>
      <c r="J3687" s="12">
        <v>5</v>
      </c>
      <c r="K3687" s="12">
        <v>0</v>
      </c>
      <c r="L3687" s="12">
        <v>0</v>
      </c>
      <c r="M3687" s="12">
        <v>0</v>
      </c>
      <c r="N3687" s="12">
        <v>0</v>
      </c>
      <c r="O3687" s="12">
        <v>0</v>
      </c>
      <c r="P3687" s="13">
        <v>5</v>
      </c>
    </row>
    <row r="3688" spans="1:16" ht="26.25" outlineLevel="2" x14ac:dyDescent="0.25">
      <c r="A3688" s="25" t="s">
        <v>278</v>
      </c>
      <c r="B3688" s="25" t="s">
        <v>1043</v>
      </c>
      <c r="C3688" s="8" t="s">
        <v>2216</v>
      </c>
      <c r="D3688" s="9">
        <v>0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23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10">
        <v>23</v>
      </c>
    </row>
    <row r="3689" spans="1:16" ht="26.25" outlineLevel="2" x14ac:dyDescent="0.25">
      <c r="A3689" s="25" t="s">
        <v>278</v>
      </c>
      <c r="B3689" s="25" t="s">
        <v>1043</v>
      </c>
      <c r="C3689" s="11" t="s">
        <v>2217</v>
      </c>
      <c r="D3689" s="12">
        <v>0</v>
      </c>
      <c r="E3689" s="12">
        <v>0</v>
      </c>
      <c r="F3689" s="12">
        <v>0</v>
      </c>
      <c r="G3689" s="12">
        <v>0</v>
      </c>
      <c r="H3689" s="12">
        <v>0</v>
      </c>
      <c r="I3689" s="12">
        <v>0</v>
      </c>
      <c r="J3689" s="12">
        <v>16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3">
        <v>16</v>
      </c>
    </row>
    <row r="3690" spans="1:16" outlineLevel="2" x14ac:dyDescent="0.25">
      <c r="A3690" s="25" t="s">
        <v>278</v>
      </c>
      <c r="B3690" s="25" t="s">
        <v>1043</v>
      </c>
      <c r="C3690" s="8" t="s">
        <v>1064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351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10">
        <v>351</v>
      </c>
    </row>
    <row r="3691" spans="1:16" ht="26.25" outlineLevel="2" x14ac:dyDescent="0.25">
      <c r="A3691" s="25" t="s">
        <v>278</v>
      </c>
      <c r="B3691" s="25" t="s">
        <v>635</v>
      </c>
      <c r="C3691" s="11" t="s">
        <v>2218</v>
      </c>
      <c r="D3691" s="12">
        <v>0</v>
      </c>
      <c r="E3691" s="12">
        <v>0</v>
      </c>
      <c r="F3691" s="12">
        <v>0</v>
      </c>
      <c r="G3691" s="12">
        <v>0</v>
      </c>
      <c r="H3691" s="12">
        <v>0</v>
      </c>
      <c r="I3691" s="12">
        <v>0</v>
      </c>
      <c r="J3691" s="12">
        <v>0</v>
      </c>
      <c r="K3691" s="12">
        <v>0</v>
      </c>
      <c r="L3691" s="12">
        <v>0</v>
      </c>
      <c r="M3691" s="12">
        <v>0</v>
      </c>
      <c r="N3691" s="12">
        <v>1</v>
      </c>
      <c r="O3691" s="12">
        <v>0</v>
      </c>
      <c r="P3691" s="13">
        <v>1</v>
      </c>
    </row>
    <row r="3692" spans="1:16" ht="26.25" outlineLevel="2" x14ac:dyDescent="0.25">
      <c r="A3692" s="25" t="s">
        <v>278</v>
      </c>
      <c r="B3692" s="25" t="s">
        <v>635</v>
      </c>
      <c r="C3692" s="8" t="s">
        <v>2219</v>
      </c>
      <c r="D3692" s="9">
        <v>0</v>
      </c>
      <c r="E3692" s="9">
        <v>0</v>
      </c>
      <c r="F3692" s="9">
        <v>0</v>
      </c>
      <c r="G3692" s="9">
        <v>0</v>
      </c>
      <c r="H3692" s="9">
        <v>0</v>
      </c>
      <c r="I3692" s="9">
        <v>0</v>
      </c>
      <c r="J3692" s="9">
        <v>0</v>
      </c>
      <c r="K3692" s="9">
        <v>0</v>
      </c>
      <c r="L3692" s="9">
        <v>0</v>
      </c>
      <c r="M3692" s="9">
        <v>4</v>
      </c>
      <c r="N3692" s="9">
        <v>2</v>
      </c>
      <c r="O3692" s="9">
        <v>0</v>
      </c>
      <c r="P3692" s="10">
        <v>6</v>
      </c>
    </row>
    <row r="3693" spans="1:16" outlineLevel="2" x14ac:dyDescent="0.25">
      <c r="A3693" s="25" t="s">
        <v>278</v>
      </c>
      <c r="B3693" s="25" t="s">
        <v>1043</v>
      </c>
      <c r="C3693" s="11" t="s">
        <v>2220</v>
      </c>
      <c r="D3693" s="12">
        <v>0</v>
      </c>
      <c r="E3693" s="12">
        <v>0</v>
      </c>
      <c r="F3693" s="12">
        <v>0</v>
      </c>
      <c r="G3693" s="12">
        <v>0</v>
      </c>
      <c r="H3693" s="12">
        <v>0</v>
      </c>
      <c r="I3693" s="12">
        <v>0</v>
      </c>
      <c r="J3693" s="12">
        <v>0</v>
      </c>
      <c r="K3693" s="12">
        <v>0</v>
      </c>
      <c r="L3693" s="12">
        <v>0</v>
      </c>
      <c r="M3693" s="12">
        <v>1</v>
      </c>
      <c r="N3693" s="12">
        <v>0</v>
      </c>
      <c r="O3693" s="12">
        <v>0</v>
      </c>
      <c r="P3693" s="13">
        <v>1</v>
      </c>
    </row>
    <row r="3694" spans="1:16" outlineLevel="2" x14ac:dyDescent="0.25">
      <c r="A3694" s="25" t="s">
        <v>278</v>
      </c>
      <c r="B3694" s="25" t="s">
        <v>1043</v>
      </c>
      <c r="C3694" s="8" t="s">
        <v>2221</v>
      </c>
      <c r="D3694" s="9">
        <v>0</v>
      </c>
      <c r="E3694" s="9">
        <v>0</v>
      </c>
      <c r="F3694" s="9">
        <v>0</v>
      </c>
      <c r="G3694" s="9">
        <v>0</v>
      </c>
      <c r="H3694" s="9">
        <v>0</v>
      </c>
      <c r="I3694" s="9">
        <v>0</v>
      </c>
      <c r="J3694" s="9">
        <v>0</v>
      </c>
      <c r="K3694" s="9">
        <v>0</v>
      </c>
      <c r="L3694" s="9">
        <v>0</v>
      </c>
      <c r="M3694" s="9">
        <v>3</v>
      </c>
      <c r="N3694" s="9">
        <v>0</v>
      </c>
      <c r="O3694" s="9">
        <v>0</v>
      </c>
      <c r="P3694" s="10">
        <v>3</v>
      </c>
    </row>
    <row r="3695" spans="1:16" outlineLevel="2" x14ac:dyDescent="0.25">
      <c r="A3695" s="25" t="s">
        <v>278</v>
      </c>
      <c r="B3695" s="25" t="s">
        <v>1043</v>
      </c>
      <c r="C3695" s="11" t="s">
        <v>2222</v>
      </c>
      <c r="D3695" s="12">
        <v>0</v>
      </c>
      <c r="E3695" s="12">
        <v>0</v>
      </c>
      <c r="F3695" s="12">
        <v>0</v>
      </c>
      <c r="G3695" s="12">
        <v>0</v>
      </c>
      <c r="H3695" s="12">
        <v>0</v>
      </c>
      <c r="I3695" s="12">
        <v>0</v>
      </c>
      <c r="J3695" s="12">
        <v>0</v>
      </c>
      <c r="K3695" s="12">
        <v>0</v>
      </c>
      <c r="L3695" s="12">
        <v>0</v>
      </c>
      <c r="M3695" s="12">
        <v>14</v>
      </c>
      <c r="N3695" s="12">
        <v>16</v>
      </c>
      <c r="O3695" s="12">
        <v>0</v>
      </c>
      <c r="P3695" s="13">
        <v>30</v>
      </c>
    </row>
    <row r="3696" spans="1:16" outlineLevel="1" x14ac:dyDescent="0.25">
      <c r="A3696" s="22" t="s">
        <v>2694</v>
      </c>
      <c r="C3696" s="11"/>
      <c r="D3696" s="12">
        <f>SUBTOTAL(9,D3678:D3695)</f>
        <v>674</v>
      </c>
      <c r="E3696" s="12">
        <f>SUBTOTAL(9,E3678:E3695)</f>
        <v>0</v>
      </c>
      <c r="F3696" s="12">
        <f>SUBTOTAL(9,F3678:F3695)</f>
        <v>0</v>
      </c>
      <c r="G3696" s="12">
        <f>SUBTOTAL(9,G3678:G3695)</f>
        <v>0</v>
      </c>
      <c r="H3696" s="12">
        <f>SUBTOTAL(9,H3678:H3695)</f>
        <v>0</v>
      </c>
      <c r="I3696" s="12">
        <f>SUBTOTAL(9,I3678:I3695)</f>
        <v>0</v>
      </c>
      <c r="J3696" s="12">
        <f>SUBTOTAL(9,J3678:J3695)</f>
        <v>566</v>
      </c>
      <c r="K3696" s="12">
        <f>SUBTOTAL(9,K3678:K3695)</f>
        <v>0</v>
      </c>
      <c r="L3696" s="12">
        <f>SUBTOTAL(9,L3678:L3695)</f>
        <v>0</v>
      </c>
      <c r="M3696" s="12">
        <f>SUBTOTAL(9,M3678:M3695)</f>
        <v>22</v>
      </c>
      <c r="N3696" s="12">
        <f>SUBTOTAL(9,N3678:N3695)</f>
        <v>19</v>
      </c>
      <c r="O3696" s="12">
        <f>SUBTOTAL(9,O3678:O3695)</f>
        <v>0</v>
      </c>
      <c r="P3696" s="13">
        <f>SUBTOTAL(9,P3678:P3695)</f>
        <v>1281</v>
      </c>
    </row>
    <row r="3697" spans="1:16" outlineLevel="1" x14ac:dyDescent="0.25">
      <c r="C3697" s="5" t="s">
        <v>2223</v>
      </c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7"/>
    </row>
    <row r="3698" spans="1:16" outlineLevel="2" x14ac:dyDescent="0.25">
      <c r="A3698" s="25" t="s">
        <v>278</v>
      </c>
      <c r="B3698" s="25" t="s">
        <v>640</v>
      </c>
      <c r="C3698" s="8" t="s">
        <v>2224</v>
      </c>
      <c r="D3698" s="9">
        <v>39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10">
        <v>39</v>
      </c>
    </row>
    <row r="3699" spans="1:16" outlineLevel="2" x14ac:dyDescent="0.25">
      <c r="A3699" s="25" t="s">
        <v>278</v>
      </c>
      <c r="B3699" s="25" t="s">
        <v>640</v>
      </c>
      <c r="C3699" s="11" t="s">
        <v>2225</v>
      </c>
      <c r="D3699" s="12">
        <v>202</v>
      </c>
      <c r="E3699" s="12">
        <v>0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0</v>
      </c>
      <c r="P3699" s="13">
        <v>202</v>
      </c>
    </row>
    <row r="3700" spans="1:16" outlineLevel="2" x14ac:dyDescent="0.25">
      <c r="A3700" s="25" t="s">
        <v>278</v>
      </c>
      <c r="B3700" s="25" t="s">
        <v>640</v>
      </c>
      <c r="C3700" s="8" t="s">
        <v>2226</v>
      </c>
      <c r="D3700" s="9">
        <v>66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10">
        <v>66</v>
      </c>
    </row>
    <row r="3701" spans="1:16" outlineLevel="2" x14ac:dyDescent="0.25">
      <c r="A3701" s="25" t="s">
        <v>278</v>
      </c>
      <c r="B3701" s="25" t="s">
        <v>640</v>
      </c>
      <c r="C3701" s="11" t="s">
        <v>2227</v>
      </c>
      <c r="D3701" s="12">
        <v>768</v>
      </c>
      <c r="E3701" s="12">
        <v>59</v>
      </c>
      <c r="F3701" s="12">
        <v>0</v>
      </c>
      <c r="G3701" s="12">
        <v>0</v>
      </c>
      <c r="H3701" s="12">
        <v>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3">
        <v>827</v>
      </c>
    </row>
    <row r="3702" spans="1:16" outlineLevel="1" x14ac:dyDescent="0.25">
      <c r="A3702" s="22" t="s">
        <v>2694</v>
      </c>
      <c r="C3702" s="11"/>
      <c r="D3702" s="12">
        <f>SUBTOTAL(9,D3698:D3701)</f>
        <v>1075</v>
      </c>
      <c r="E3702" s="12">
        <f>SUBTOTAL(9,E3698:E3701)</f>
        <v>59</v>
      </c>
      <c r="F3702" s="12">
        <f>SUBTOTAL(9,F3698:F3701)</f>
        <v>0</v>
      </c>
      <c r="G3702" s="12">
        <f>SUBTOTAL(9,G3698:G3701)</f>
        <v>0</v>
      </c>
      <c r="H3702" s="12">
        <f>SUBTOTAL(9,H3698:H3701)</f>
        <v>0</v>
      </c>
      <c r="I3702" s="12">
        <f>SUBTOTAL(9,I3698:I3701)</f>
        <v>0</v>
      </c>
      <c r="J3702" s="12">
        <f>SUBTOTAL(9,J3698:J3701)</f>
        <v>0</v>
      </c>
      <c r="K3702" s="12">
        <f>SUBTOTAL(9,K3698:K3701)</f>
        <v>0</v>
      </c>
      <c r="L3702" s="12">
        <f>SUBTOTAL(9,L3698:L3701)</f>
        <v>0</v>
      </c>
      <c r="M3702" s="12">
        <f>SUBTOTAL(9,M3698:M3701)</f>
        <v>0</v>
      </c>
      <c r="N3702" s="12">
        <f>SUBTOTAL(9,N3698:N3701)</f>
        <v>0</v>
      </c>
      <c r="O3702" s="12">
        <f>SUBTOTAL(9,O3698:O3701)</f>
        <v>0</v>
      </c>
      <c r="P3702" s="13">
        <f>SUBTOTAL(9,P3698:P3701)</f>
        <v>1134</v>
      </c>
    </row>
    <row r="3703" spans="1:16" outlineLevel="2" x14ac:dyDescent="0.25">
      <c r="A3703" s="25" t="s">
        <v>59</v>
      </c>
      <c r="B3703" s="25" t="s">
        <v>306</v>
      </c>
      <c r="C3703" s="8" t="s">
        <v>2228</v>
      </c>
      <c r="D3703" s="9">
        <v>0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97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10">
        <v>97</v>
      </c>
    </row>
    <row r="3704" spans="1:16" ht="26.25" outlineLevel="2" x14ac:dyDescent="0.25">
      <c r="A3704" s="25" t="s">
        <v>59</v>
      </c>
      <c r="B3704" s="25" t="s">
        <v>306</v>
      </c>
      <c r="C3704" s="11" t="s">
        <v>2229</v>
      </c>
      <c r="D3704" s="12">
        <v>0</v>
      </c>
      <c r="E3704" s="12">
        <v>0</v>
      </c>
      <c r="F3704" s="12">
        <v>0</v>
      </c>
      <c r="G3704" s="12">
        <v>0</v>
      </c>
      <c r="H3704" s="12">
        <v>0</v>
      </c>
      <c r="I3704" s="12">
        <v>0</v>
      </c>
      <c r="J3704" s="12">
        <v>12</v>
      </c>
      <c r="K3704" s="12">
        <v>0</v>
      </c>
      <c r="L3704" s="12">
        <v>0</v>
      </c>
      <c r="M3704" s="12">
        <v>0</v>
      </c>
      <c r="N3704" s="12">
        <v>0</v>
      </c>
      <c r="O3704" s="12">
        <v>0</v>
      </c>
      <c r="P3704" s="13">
        <v>12</v>
      </c>
    </row>
    <row r="3705" spans="1:16" ht="26.25" outlineLevel="2" x14ac:dyDescent="0.25">
      <c r="A3705" s="25" t="s">
        <v>59</v>
      </c>
      <c r="B3705" s="25" t="s">
        <v>306</v>
      </c>
      <c r="C3705" s="8" t="s">
        <v>2230</v>
      </c>
      <c r="D3705" s="9">
        <v>0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7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10">
        <v>7</v>
      </c>
    </row>
    <row r="3706" spans="1:16" outlineLevel="1" x14ac:dyDescent="0.25">
      <c r="A3706" s="22" t="s">
        <v>2691</v>
      </c>
      <c r="C3706" s="8"/>
      <c r="D3706" s="9">
        <f>SUBTOTAL(9,D3703:D3705)</f>
        <v>0</v>
      </c>
      <c r="E3706" s="9">
        <f>SUBTOTAL(9,E3703:E3705)</f>
        <v>0</v>
      </c>
      <c r="F3706" s="9">
        <f>SUBTOTAL(9,F3703:F3705)</f>
        <v>0</v>
      </c>
      <c r="G3706" s="9">
        <f>SUBTOTAL(9,G3703:G3705)</f>
        <v>0</v>
      </c>
      <c r="H3706" s="9">
        <f>SUBTOTAL(9,H3703:H3705)</f>
        <v>0</v>
      </c>
      <c r="I3706" s="9">
        <f>SUBTOTAL(9,I3703:I3705)</f>
        <v>0</v>
      </c>
      <c r="J3706" s="9">
        <f>SUBTOTAL(9,J3703:J3705)</f>
        <v>116</v>
      </c>
      <c r="K3706" s="9">
        <f>SUBTOTAL(9,K3703:K3705)</f>
        <v>0</v>
      </c>
      <c r="L3706" s="9">
        <f>SUBTOTAL(9,L3703:L3705)</f>
        <v>0</v>
      </c>
      <c r="M3706" s="9">
        <f>SUBTOTAL(9,M3703:M3705)</f>
        <v>0</v>
      </c>
      <c r="N3706" s="9">
        <f>SUBTOTAL(9,N3703:N3705)</f>
        <v>0</v>
      </c>
      <c r="O3706" s="9">
        <f>SUBTOTAL(9,O3703:O3705)</f>
        <v>0</v>
      </c>
      <c r="P3706" s="10">
        <f>SUBTOTAL(9,P3703:P3705)</f>
        <v>116</v>
      </c>
    </row>
    <row r="3707" spans="1:16" outlineLevel="2" x14ac:dyDescent="0.25">
      <c r="A3707" s="25" t="s">
        <v>278</v>
      </c>
      <c r="B3707" s="25" t="s">
        <v>640</v>
      </c>
      <c r="C3707" s="11" t="s">
        <v>2231</v>
      </c>
      <c r="D3707" s="12">
        <v>0</v>
      </c>
      <c r="E3707" s="12">
        <v>0</v>
      </c>
      <c r="F3707" s="12">
        <v>0</v>
      </c>
      <c r="G3707" s="12">
        <v>0</v>
      </c>
      <c r="H3707" s="12">
        <v>0</v>
      </c>
      <c r="I3707" s="12">
        <v>0</v>
      </c>
      <c r="J3707" s="12">
        <v>47</v>
      </c>
      <c r="K3707" s="12">
        <v>0</v>
      </c>
      <c r="L3707" s="12">
        <v>0</v>
      </c>
      <c r="M3707" s="12">
        <v>0</v>
      </c>
      <c r="N3707" s="12">
        <v>0</v>
      </c>
      <c r="O3707" s="12">
        <v>0</v>
      </c>
      <c r="P3707" s="13">
        <v>47</v>
      </c>
    </row>
    <row r="3708" spans="1:16" outlineLevel="2" x14ac:dyDescent="0.25">
      <c r="A3708" s="25" t="s">
        <v>278</v>
      </c>
      <c r="B3708" s="25" t="s">
        <v>640</v>
      </c>
      <c r="C3708" s="8" t="s">
        <v>2232</v>
      </c>
      <c r="D3708" s="9">
        <v>0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637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10">
        <v>637</v>
      </c>
    </row>
    <row r="3709" spans="1:16" outlineLevel="1" x14ac:dyDescent="0.25">
      <c r="A3709" s="22" t="s">
        <v>2694</v>
      </c>
      <c r="C3709" s="8"/>
      <c r="D3709" s="9">
        <f>SUBTOTAL(9,D3707:D3708)</f>
        <v>0</v>
      </c>
      <c r="E3709" s="9">
        <f>SUBTOTAL(9,E3707:E3708)</f>
        <v>0</v>
      </c>
      <c r="F3709" s="9">
        <f>SUBTOTAL(9,F3707:F3708)</f>
        <v>0</v>
      </c>
      <c r="G3709" s="9">
        <f>SUBTOTAL(9,G3707:G3708)</f>
        <v>0</v>
      </c>
      <c r="H3709" s="9">
        <f>SUBTOTAL(9,H3707:H3708)</f>
        <v>0</v>
      </c>
      <c r="I3709" s="9">
        <f>SUBTOTAL(9,I3707:I3708)</f>
        <v>0</v>
      </c>
      <c r="J3709" s="9">
        <f>SUBTOTAL(9,J3707:J3708)</f>
        <v>684</v>
      </c>
      <c r="K3709" s="9">
        <f>SUBTOTAL(9,K3707:K3708)</f>
        <v>0</v>
      </c>
      <c r="L3709" s="9">
        <f>SUBTOTAL(9,L3707:L3708)</f>
        <v>0</v>
      </c>
      <c r="M3709" s="9">
        <f>SUBTOTAL(9,M3707:M3708)</f>
        <v>0</v>
      </c>
      <c r="N3709" s="9">
        <f>SUBTOTAL(9,N3707:N3708)</f>
        <v>0</v>
      </c>
      <c r="O3709" s="9">
        <f>SUBTOTAL(9,O3707:O3708)</f>
        <v>0</v>
      </c>
      <c r="P3709" s="10">
        <f>SUBTOTAL(9,P3707:P3708)</f>
        <v>684</v>
      </c>
    </row>
    <row r="3710" spans="1:16" outlineLevel="2" x14ac:dyDescent="0.25">
      <c r="A3710" s="25" t="s">
        <v>59</v>
      </c>
      <c r="B3710" s="25" t="s">
        <v>184</v>
      </c>
      <c r="C3710" s="11" t="s">
        <v>233</v>
      </c>
      <c r="D3710" s="12">
        <v>0</v>
      </c>
      <c r="E3710" s="12">
        <v>0</v>
      </c>
      <c r="F3710" s="12">
        <v>0</v>
      </c>
      <c r="G3710" s="12">
        <v>0</v>
      </c>
      <c r="H3710" s="12">
        <v>0</v>
      </c>
      <c r="I3710" s="12">
        <v>0</v>
      </c>
      <c r="J3710" s="12">
        <v>3</v>
      </c>
      <c r="K3710" s="12">
        <v>0</v>
      </c>
      <c r="L3710" s="12">
        <v>0</v>
      </c>
      <c r="M3710" s="12">
        <v>0</v>
      </c>
      <c r="N3710" s="12">
        <v>0</v>
      </c>
      <c r="O3710" s="12">
        <v>0</v>
      </c>
      <c r="P3710" s="13">
        <v>3</v>
      </c>
    </row>
    <row r="3711" spans="1:16" ht="26.25" outlineLevel="2" x14ac:dyDescent="0.25">
      <c r="A3711" s="25" t="s">
        <v>59</v>
      </c>
      <c r="B3711" s="25" t="s">
        <v>306</v>
      </c>
      <c r="C3711" s="8" t="s">
        <v>2233</v>
      </c>
      <c r="D3711" s="9">
        <v>0</v>
      </c>
      <c r="E3711" s="9">
        <v>0</v>
      </c>
      <c r="F3711" s="9">
        <v>0</v>
      </c>
      <c r="G3711" s="9">
        <v>0</v>
      </c>
      <c r="H3711" s="9">
        <v>0</v>
      </c>
      <c r="I3711" s="9">
        <v>0</v>
      </c>
      <c r="J3711" s="9">
        <v>0</v>
      </c>
      <c r="K3711" s="9">
        <v>0</v>
      </c>
      <c r="L3711" s="9">
        <v>0</v>
      </c>
      <c r="M3711" s="9">
        <v>1</v>
      </c>
      <c r="N3711" s="9">
        <v>1</v>
      </c>
      <c r="O3711" s="9">
        <v>0</v>
      </c>
      <c r="P3711" s="10">
        <v>2</v>
      </c>
    </row>
    <row r="3712" spans="1:16" outlineLevel="2" x14ac:dyDescent="0.25">
      <c r="A3712" s="25" t="s">
        <v>59</v>
      </c>
      <c r="B3712" s="25" t="s">
        <v>184</v>
      </c>
      <c r="C3712" s="11" t="s">
        <v>2234</v>
      </c>
      <c r="D3712" s="12">
        <v>0</v>
      </c>
      <c r="E3712" s="12">
        <v>0</v>
      </c>
      <c r="F3712" s="12">
        <v>0</v>
      </c>
      <c r="G3712" s="12">
        <v>0</v>
      </c>
      <c r="H3712" s="12">
        <v>0</v>
      </c>
      <c r="I3712" s="12">
        <v>0</v>
      </c>
      <c r="J3712" s="12">
        <v>0</v>
      </c>
      <c r="K3712" s="12">
        <v>0</v>
      </c>
      <c r="L3712" s="12">
        <v>0</v>
      </c>
      <c r="M3712" s="12">
        <v>1</v>
      </c>
      <c r="N3712" s="12">
        <v>0</v>
      </c>
      <c r="O3712" s="12">
        <v>0</v>
      </c>
      <c r="P3712" s="13">
        <v>1</v>
      </c>
    </row>
    <row r="3713" spans="1:16" ht="26.25" outlineLevel="2" x14ac:dyDescent="0.25">
      <c r="A3713" s="25" t="s">
        <v>59</v>
      </c>
      <c r="B3713" s="25" t="s">
        <v>184</v>
      </c>
      <c r="C3713" s="8" t="s">
        <v>2235</v>
      </c>
      <c r="D3713" s="9">
        <v>0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2</v>
      </c>
      <c r="N3713" s="9">
        <v>0</v>
      </c>
      <c r="O3713" s="9">
        <v>0</v>
      </c>
      <c r="P3713" s="10">
        <v>2</v>
      </c>
    </row>
    <row r="3714" spans="1:16" ht="26.25" outlineLevel="2" x14ac:dyDescent="0.25">
      <c r="A3714" s="25" t="s">
        <v>59</v>
      </c>
      <c r="B3714" s="25" t="s">
        <v>184</v>
      </c>
      <c r="C3714" s="11" t="s">
        <v>2236</v>
      </c>
      <c r="D3714" s="12">
        <v>0</v>
      </c>
      <c r="E3714" s="12">
        <v>0</v>
      </c>
      <c r="F3714" s="12">
        <v>0</v>
      </c>
      <c r="G3714" s="12">
        <v>0</v>
      </c>
      <c r="H3714" s="12">
        <v>0</v>
      </c>
      <c r="I3714" s="12">
        <v>0</v>
      </c>
      <c r="J3714" s="12">
        <v>0</v>
      </c>
      <c r="K3714" s="12">
        <v>0</v>
      </c>
      <c r="L3714" s="12">
        <v>0</v>
      </c>
      <c r="M3714" s="12">
        <v>1</v>
      </c>
      <c r="N3714" s="12">
        <v>1</v>
      </c>
      <c r="O3714" s="12">
        <v>0</v>
      </c>
      <c r="P3714" s="13">
        <v>2</v>
      </c>
    </row>
    <row r="3715" spans="1:16" outlineLevel="1" x14ac:dyDescent="0.25">
      <c r="A3715" s="22" t="s">
        <v>2691</v>
      </c>
      <c r="C3715" s="11"/>
      <c r="D3715" s="12">
        <f>SUBTOTAL(9,D3710:D3714)</f>
        <v>0</v>
      </c>
      <c r="E3715" s="12">
        <f>SUBTOTAL(9,E3710:E3714)</f>
        <v>0</v>
      </c>
      <c r="F3715" s="12">
        <f>SUBTOTAL(9,F3710:F3714)</f>
        <v>0</v>
      </c>
      <c r="G3715" s="12">
        <f>SUBTOTAL(9,G3710:G3714)</f>
        <v>0</v>
      </c>
      <c r="H3715" s="12">
        <f>SUBTOTAL(9,H3710:H3714)</f>
        <v>0</v>
      </c>
      <c r="I3715" s="12">
        <f>SUBTOTAL(9,I3710:I3714)</f>
        <v>0</v>
      </c>
      <c r="J3715" s="12">
        <f>SUBTOTAL(9,J3710:J3714)</f>
        <v>3</v>
      </c>
      <c r="K3715" s="12">
        <f>SUBTOTAL(9,K3710:K3714)</f>
        <v>0</v>
      </c>
      <c r="L3715" s="12">
        <f>SUBTOTAL(9,L3710:L3714)</f>
        <v>0</v>
      </c>
      <c r="M3715" s="12">
        <f>SUBTOTAL(9,M3710:M3714)</f>
        <v>5</v>
      </c>
      <c r="N3715" s="12">
        <f>SUBTOTAL(9,N3710:N3714)</f>
        <v>2</v>
      </c>
      <c r="O3715" s="12">
        <f>SUBTOTAL(9,O3710:O3714)</f>
        <v>0</v>
      </c>
      <c r="P3715" s="13">
        <f>SUBTOTAL(9,P3710:P3714)</f>
        <v>10</v>
      </c>
    </row>
    <row r="3716" spans="1:16" outlineLevel="2" x14ac:dyDescent="0.25">
      <c r="A3716" s="25" t="s">
        <v>278</v>
      </c>
      <c r="B3716" s="25" t="s">
        <v>640</v>
      </c>
      <c r="C3716" s="8" t="s">
        <v>2237</v>
      </c>
      <c r="D3716" s="9">
        <v>0</v>
      </c>
      <c r="E3716" s="9">
        <v>0</v>
      </c>
      <c r="F3716" s="9">
        <v>0</v>
      </c>
      <c r="G3716" s="9">
        <v>0</v>
      </c>
      <c r="H3716" s="9">
        <v>0</v>
      </c>
      <c r="I3716" s="9">
        <v>0</v>
      </c>
      <c r="J3716" s="9">
        <v>0</v>
      </c>
      <c r="K3716" s="9">
        <v>0</v>
      </c>
      <c r="L3716" s="9">
        <v>0</v>
      </c>
      <c r="M3716" s="9">
        <v>11</v>
      </c>
      <c r="N3716" s="9">
        <v>11</v>
      </c>
      <c r="O3716" s="9">
        <v>0</v>
      </c>
      <c r="P3716" s="10">
        <v>22</v>
      </c>
    </row>
    <row r="3717" spans="1:16" outlineLevel="1" x14ac:dyDescent="0.25">
      <c r="A3717" s="22" t="s">
        <v>2694</v>
      </c>
      <c r="C3717" s="8"/>
      <c r="D3717" s="9">
        <f>SUBTOTAL(9,D3716:D3716)</f>
        <v>0</v>
      </c>
      <c r="E3717" s="9">
        <f>SUBTOTAL(9,E3716:E3716)</f>
        <v>0</v>
      </c>
      <c r="F3717" s="9">
        <f>SUBTOTAL(9,F3716:F3716)</f>
        <v>0</v>
      </c>
      <c r="G3717" s="9">
        <f>SUBTOTAL(9,G3716:G3716)</f>
        <v>0</v>
      </c>
      <c r="H3717" s="9">
        <f>SUBTOTAL(9,H3716:H3716)</f>
        <v>0</v>
      </c>
      <c r="I3717" s="9">
        <f>SUBTOTAL(9,I3716:I3716)</f>
        <v>0</v>
      </c>
      <c r="J3717" s="9">
        <f>SUBTOTAL(9,J3716:J3716)</f>
        <v>0</v>
      </c>
      <c r="K3717" s="9">
        <f>SUBTOTAL(9,K3716:K3716)</f>
        <v>0</v>
      </c>
      <c r="L3717" s="9">
        <f>SUBTOTAL(9,L3716:L3716)</f>
        <v>0</v>
      </c>
      <c r="M3717" s="9">
        <f>SUBTOTAL(9,M3716:M3716)</f>
        <v>11</v>
      </c>
      <c r="N3717" s="9">
        <f>SUBTOTAL(9,N3716:N3716)</f>
        <v>11</v>
      </c>
      <c r="O3717" s="9">
        <f>SUBTOTAL(9,O3716:O3716)</f>
        <v>0</v>
      </c>
      <c r="P3717" s="10">
        <f>SUBTOTAL(9,P3716:P3716)</f>
        <v>22</v>
      </c>
    </row>
    <row r="3718" spans="1:16" outlineLevel="2" x14ac:dyDescent="0.25">
      <c r="A3718" s="25" t="s">
        <v>59</v>
      </c>
      <c r="B3718" s="25" t="s">
        <v>184</v>
      </c>
      <c r="C3718" s="11" t="s">
        <v>268</v>
      </c>
      <c r="D3718" s="12">
        <v>0</v>
      </c>
      <c r="E3718" s="12">
        <v>0</v>
      </c>
      <c r="F3718" s="12">
        <v>0</v>
      </c>
      <c r="G3718" s="12">
        <v>0</v>
      </c>
      <c r="H3718" s="12">
        <v>0</v>
      </c>
      <c r="I3718" s="12">
        <v>0</v>
      </c>
      <c r="J3718" s="12">
        <v>0</v>
      </c>
      <c r="K3718" s="12">
        <v>0</v>
      </c>
      <c r="L3718" s="12">
        <v>0</v>
      </c>
      <c r="M3718" s="12">
        <v>4</v>
      </c>
      <c r="N3718" s="12">
        <v>1</v>
      </c>
      <c r="O3718" s="12">
        <v>0</v>
      </c>
      <c r="P3718" s="13">
        <v>5</v>
      </c>
    </row>
    <row r="3719" spans="1:16" outlineLevel="1" x14ac:dyDescent="0.25">
      <c r="A3719" s="22" t="s">
        <v>2691</v>
      </c>
      <c r="C3719" s="11"/>
      <c r="D3719" s="12">
        <f>SUBTOTAL(9,D3718:D3718)</f>
        <v>0</v>
      </c>
      <c r="E3719" s="12">
        <f>SUBTOTAL(9,E3718:E3718)</f>
        <v>0</v>
      </c>
      <c r="F3719" s="12">
        <f>SUBTOTAL(9,F3718:F3718)</f>
        <v>0</v>
      </c>
      <c r="G3719" s="12">
        <f>SUBTOTAL(9,G3718:G3718)</f>
        <v>0</v>
      </c>
      <c r="H3719" s="12">
        <f>SUBTOTAL(9,H3718:H3718)</f>
        <v>0</v>
      </c>
      <c r="I3719" s="12">
        <f>SUBTOTAL(9,I3718:I3718)</f>
        <v>0</v>
      </c>
      <c r="J3719" s="12">
        <f>SUBTOTAL(9,J3718:J3718)</f>
        <v>0</v>
      </c>
      <c r="K3719" s="12">
        <f>SUBTOTAL(9,K3718:K3718)</f>
        <v>0</v>
      </c>
      <c r="L3719" s="12">
        <f>SUBTOTAL(9,L3718:L3718)</f>
        <v>0</v>
      </c>
      <c r="M3719" s="12">
        <f>SUBTOTAL(9,M3718:M3718)</f>
        <v>4</v>
      </c>
      <c r="N3719" s="12">
        <f>SUBTOTAL(9,N3718:N3718)</f>
        <v>1</v>
      </c>
      <c r="O3719" s="12">
        <f>SUBTOTAL(9,O3718:O3718)</f>
        <v>0</v>
      </c>
      <c r="P3719" s="13">
        <f>SUBTOTAL(9,P3718:P3718)</f>
        <v>5</v>
      </c>
    </row>
    <row r="3720" spans="1:16" outlineLevel="1" x14ac:dyDescent="0.25">
      <c r="C3720" s="5" t="s">
        <v>2238</v>
      </c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7"/>
    </row>
    <row r="3721" spans="1:16" outlineLevel="2" x14ac:dyDescent="0.25">
      <c r="A3721" s="25" t="s">
        <v>278</v>
      </c>
      <c r="B3721" s="25" t="s">
        <v>528</v>
      </c>
      <c r="C3721" s="8" t="s">
        <v>2239</v>
      </c>
      <c r="D3721" s="9">
        <v>113</v>
      </c>
      <c r="E3721" s="9">
        <v>0</v>
      </c>
      <c r="F3721" s="9">
        <v>0</v>
      </c>
      <c r="G3721" s="9">
        <v>0</v>
      </c>
      <c r="H3721" s="9">
        <v>0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10">
        <v>113</v>
      </c>
    </row>
    <row r="3722" spans="1:16" ht="26.25" outlineLevel="2" x14ac:dyDescent="0.25">
      <c r="A3722" s="25" t="s">
        <v>278</v>
      </c>
      <c r="B3722" s="25" t="s">
        <v>528</v>
      </c>
      <c r="C3722" s="11" t="s">
        <v>2240</v>
      </c>
      <c r="D3722" s="12">
        <v>243</v>
      </c>
      <c r="E3722" s="12">
        <v>0</v>
      </c>
      <c r="F3722" s="12">
        <v>0</v>
      </c>
      <c r="G3722" s="12">
        <v>0</v>
      </c>
      <c r="H3722" s="12">
        <v>0</v>
      </c>
      <c r="I3722" s="12">
        <v>0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0</v>
      </c>
      <c r="P3722" s="13">
        <v>243</v>
      </c>
    </row>
    <row r="3723" spans="1:16" ht="26.25" outlineLevel="2" x14ac:dyDescent="0.25">
      <c r="A3723" s="25" t="s">
        <v>278</v>
      </c>
      <c r="B3723" s="25" t="s">
        <v>528</v>
      </c>
      <c r="C3723" s="8" t="s">
        <v>2241</v>
      </c>
      <c r="D3723" s="9">
        <v>36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10">
        <v>36</v>
      </c>
    </row>
    <row r="3724" spans="1:16" outlineLevel="2" x14ac:dyDescent="0.25">
      <c r="A3724" s="25" t="s">
        <v>278</v>
      </c>
      <c r="B3724" s="25" t="s">
        <v>635</v>
      </c>
      <c r="C3724" s="11" t="s">
        <v>636</v>
      </c>
      <c r="D3724" s="12">
        <v>619</v>
      </c>
      <c r="E3724" s="12">
        <v>0</v>
      </c>
      <c r="F3724" s="12">
        <v>0</v>
      </c>
      <c r="G3724" s="12">
        <v>0</v>
      </c>
      <c r="H3724" s="12">
        <v>0</v>
      </c>
      <c r="I3724" s="12">
        <v>0</v>
      </c>
      <c r="J3724" s="12">
        <v>0</v>
      </c>
      <c r="K3724" s="12">
        <v>0</v>
      </c>
      <c r="L3724" s="12">
        <v>0</v>
      </c>
      <c r="M3724" s="12">
        <v>0</v>
      </c>
      <c r="N3724" s="12">
        <v>0</v>
      </c>
      <c r="O3724" s="12">
        <v>0</v>
      </c>
      <c r="P3724" s="13">
        <v>619</v>
      </c>
    </row>
    <row r="3725" spans="1:16" outlineLevel="2" x14ac:dyDescent="0.25">
      <c r="A3725" s="25" t="s">
        <v>278</v>
      </c>
      <c r="B3725" s="25" t="s">
        <v>528</v>
      </c>
      <c r="C3725" s="8" t="s">
        <v>2242</v>
      </c>
      <c r="D3725" s="9">
        <v>0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17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10">
        <v>17</v>
      </c>
    </row>
    <row r="3726" spans="1:16" outlineLevel="2" x14ac:dyDescent="0.25">
      <c r="A3726" s="25" t="s">
        <v>278</v>
      </c>
      <c r="B3726" s="25" t="s">
        <v>528</v>
      </c>
      <c r="C3726" s="11" t="s">
        <v>2243</v>
      </c>
      <c r="D3726" s="12">
        <v>0</v>
      </c>
      <c r="E3726" s="12">
        <v>0</v>
      </c>
      <c r="F3726" s="12">
        <v>0</v>
      </c>
      <c r="G3726" s="12">
        <v>0</v>
      </c>
      <c r="H3726" s="12">
        <v>0</v>
      </c>
      <c r="I3726" s="12">
        <v>0</v>
      </c>
      <c r="J3726" s="12">
        <v>50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3">
        <v>50</v>
      </c>
    </row>
    <row r="3727" spans="1:16" outlineLevel="2" x14ac:dyDescent="0.25">
      <c r="A3727" s="25" t="s">
        <v>278</v>
      </c>
      <c r="B3727" s="25" t="s">
        <v>528</v>
      </c>
      <c r="C3727" s="8" t="s">
        <v>2244</v>
      </c>
      <c r="D3727" s="9">
        <v>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20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10">
        <v>20</v>
      </c>
    </row>
    <row r="3728" spans="1:16" outlineLevel="2" x14ac:dyDescent="0.25">
      <c r="A3728" s="25" t="s">
        <v>278</v>
      </c>
      <c r="B3728" s="25" t="s">
        <v>528</v>
      </c>
      <c r="C3728" s="11" t="s">
        <v>2245</v>
      </c>
      <c r="D3728" s="12">
        <v>0</v>
      </c>
      <c r="E3728" s="12">
        <v>0</v>
      </c>
      <c r="F3728" s="12">
        <v>0</v>
      </c>
      <c r="G3728" s="12">
        <v>0</v>
      </c>
      <c r="H3728" s="12">
        <v>0</v>
      </c>
      <c r="I3728" s="12">
        <v>0</v>
      </c>
      <c r="J3728" s="12">
        <v>156</v>
      </c>
      <c r="K3728" s="12">
        <v>0</v>
      </c>
      <c r="L3728" s="12">
        <v>0</v>
      </c>
      <c r="M3728" s="12">
        <v>0</v>
      </c>
      <c r="N3728" s="12">
        <v>0</v>
      </c>
      <c r="O3728" s="12">
        <v>0</v>
      </c>
      <c r="P3728" s="13">
        <v>156</v>
      </c>
    </row>
    <row r="3729" spans="1:16" outlineLevel="2" x14ac:dyDescent="0.25">
      <c r="A3729" s="25" t="s">
        <v>278</v>
      </c>
      <c r="B3729" s="25" t="s">
        <v>635</v>
      </c>
      <c r="C3729" s="8" t="s">
        <v>638</v>
      </c>
      <c r="D3729" s="9">
        <v>0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504</v>
      </c>
      <c r="K3729" s="9">
        <v>0</v>
      </c>
      <c r="L3729" s="9">
        <v>3</v>
      </c>
      <c r="M3729" s="9">
        <v>0</v>
      </c>
      <c r="N3729" s="9">
        <v>0</v>
      </c>
      <c r="O3729" s="9">
        <v>0</v>
      </c>
      <c r="P3729" s="10">
        <v>507</v>
      </c>
    </row>
    <row r="3730" spans="1:16" outlineLevel="1" x14ac:dyDescent="0.25">
      <c r="A3730" s="22" t="s">
        <v>2694</v>
      </c>
      <c r="C3730" s="8"/>
      <c r="D3730" s="9">
        <f>SUBTOTAL(9,D3721:D3729)</f>
        <v>1011</v>
      </c>
      <c r="E3730" s="9">
        <f>SUBTOTAL(9,E3721:E3729)</f>
        <v>0</v>
      </c>
      <c r="F3730" s="9">
        <f>SUBTOTAL(9,F3721:F3729)</f>
        <v>0</v>
      </c>
      <c r="G3730" s="9">
        <f>SUBTOTAL(9,G3721:G3729)</f>
        <v>0</v>
      </c>
      <c r="H3730" s="9">
        <f>SUBTOTAL(9,H3721:H3729)</f>
        <v>0</v>
      </c>
      <c r="I3730" s="9">
        <f>SUBTOTAL(9,I3721:I3729)</f>
        <v>0</v>
      </c>
      <c r="J3730" s="9">
        <f>SUBTOTAL(9,J3721:J3729)</f>
        <v>747</v>
      </c>
      <c r="K3730" s="9">
        <f>SUBTOTAL(9,K3721:K3729)</f>
        <v>0</v>
      </c>
      <c r="L3730" s="9">
        <f>SUBTOTAL(9,L3721:L3729)</f>
        <v>3</v>
      </c>
      <c r="M3730" s="9">
        <f>SUBTOTAL(9,M3721:M3729)</f>
        <v>0</v>
      </c>
      <c r="N3730" s="9">
        <f>SUBTOTAL(9,N3721:N3729)</f>
        <v>0</v>
      </c>
      <c r="O3730" s="9">
        <f>SUBTOTAL(9,O3721:O3729)</f>
        <v>0</v>
      </c>
      <c r="P3730" s="10">
        <f>SUBTOTAL(9,P3721:P3729)</f>
        <v>1761</v>
      </c>
    </row>
    <row r="3731" spans="1:16" outlineLevel="2" x14ac:dyDescent="0.25">
      <c r="A3731" s="25" t="s">
        <v>59</v>
      </c>
      <c r="B3731" s="25" t="s">
        <v>306</v>
      </c>
      <c r="C3731" s="11" t="s">
        <v>339</v>
      </c>
      <c r="D3731" s="12">
        <v>0</v>
      </c>
      <c r="E3731" s="12">
        <v>0</v>
      </c>
      <c r="F3731" s="12">
        <v>0</v>
      </c>
      <c r="G3731" s="12">
        <v>0</v>
      </c>
      <c r="H3731" s="12">
        <v>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2</v>
      </c>
      <c r="O3731" s="12">
        <v>0</v>
      </c>
      <c r="P3731" s="13">
        <v>2</v>
      </c>
    </row>
    <row r="3732" spans="1:16" outlineLevel="1" x14ac:dyDescent="0.25">
      <c r="A3732" s="22" t="s">
        <v>2691</v>
      </c>
      <c r="C3732" s="11"/>
      <c r="D3732" s="12">
        <f>SUBTOTAL(9,D3731:D3731)</f>
        <v>0</v>
      </c>
      <c r="E3732" s="12">
        <f>SUBTOTAL(9,E3731:E3731)</f>
        <v>0</v>
      </c>
      <c r="F3732" s="12">
        <f>SUBTOTAL(9,F3731:F3731)</f>
        <v>0</v>
      </c>
      <c r="G3732" s="12">
        <f>SUBTOTAL(9,G3731:G3731)</f>
        <v>0</v>
      </c>
      <c r="H3732" s="12">
        <f>SUBTOTAL(9,H3731:H3731)</f>
        <v>0</v>
      </c>
      <c r="I3732" s="12">
        <f>SUBTOTAL(9,I3731:I3731)</f>
        <v>0</v>
      </c>
      <c r="J3732" s="12">
        <f>SUBTOTAL(9,J3731:J3731)</f>
        <v>0</v>
      </c>
      <c r="K3732" s="12">
        <f>SUBTOTAL(9,K3731:K3731)</f>
        <v>0</v>
      </c>
      <c r="L3732" s="12">
        <f>SUBTOTAL(9,L3731:L3731)</f>
        <v>0</v>
      </c>
      <c r="M3732" s="12">
        <f>SUBTOTAL(9,M3731:M3731)</f>
        <v>0</v>
      </c>
      <c r="N3732" s="12">
        <f>SUBTOTAL(9,N3731:N3731)</f>
        <v>2</v>
      </c>
      <c r="O3732" s="12">
        <f>SUBTOTAL(9,O3731:O3731)</f>
        <v>0</v>
      </c>
      <c r="P3732" s="13">
        <f>SUBTOTAL(9,P3731:P3731)</f>
        <v>2</v>
      </c>
    </row>
    <row r="3733" spans="1:16" outlineLevel="2" x14ac:dyDescent="0.25">
      <c r="A3733" s="25" t="s">
        <v>278</v>
      </c>
      <c r="B3733" s="25" t="s">
        <v>528</v>
      </c>
      <c r="C3733" s="8" t="s">
        <v>642</v>
      </c>
      <c r="D3733" s="9">
        <v>0</v>
      </c>
      <c r="E3733" s="9">
        <v>0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13</v>
      </c>
      <c r="N3733" s="9">
        <v>16</v>
      </c>
      <c r="O3733" s="9">
        <v>0</v>
      </c>
      <c r="P3733" s="10">
        <v>29</v>
      </c>
    </row>
    <row r="3734" spans="1:16" outlineLevel="1" x14ac:dyDescent="0.25">
      <c r="A3734" s="22" t="s">
        <v>2694</v>
      </c>
      <c r="C3734" s="8"/>
      <c r="D3734" s="9">
        <f>SUBTOTAL(9,D3733:D3733)</f>
        <v>0</v>
      </c>
      <c r="E3734" s="9">
        <f>SUBTOTAL(9,E3733:E3733)</f>
        <v>0</v>
      </c>
      <c r="F3734" s="9">
        <f>SUBTOTAL(9,F3733:F3733)</f>
        <v>0</v>
      </c>
      <c r="G3734" s="9">
        <f>SUBTOTAL(9,G3733:G3733)</f>
        <v>0</v>
      </c>
      <c r="H3734" s="9">
        <f>SUBTOTAL(9,H3733:H3733)</f>
        <v>0</v>
      </c>
      <c r="I3734" s="9">
        <f>SUBTOTAL(9,I3733:I3733)</f>
        <v>0</v>
      </c>
      <c r="J3734" s="9">
        <f>SUBTOTAL(9,J3733:J3733)</f>
        <v>0</v>
      </c>
      <c r="K3734" s="9">
        <f>SUBTOTAL(9,K3733:K3733)</f>
        <v>0</v>
      </c>
      <c r="L3734" s="9">
        <f>SUBTOTAL(9,L3733:L3733)</f>
        <v>0</v>
      </c>
      <c r="M3734" s="9">
        <f>SUBTOTAL(9,M3733:M3733)</f>
        <v>13</v>
      </c>
      <c r="N3734" s="9">
        <f>SUBTOTAL(9,N3733:N3733)</f>
        <v>16</v>
      </c>
      <c r="O3734" s="9">
        <f>SUBTOTAL(9,O3733:O3733)</f>
        <v>0</v>
      </c>
      <c r="P3734" s="10">
        <f>SUBTOTAL(9,P3733:P3733)</f>
        <v>29</v>
      </c>
    </row>
    <row r="3735" spans="1:16" outlineLevel="1" x14ac:dyDescent="0.25">
      <c r="C3735" s="5" t="s">
        <v>2246</v>
      </c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7"/>
    </row>
    <row r="3736" spans="1:16" outlineLevel="2" x14ac:dyDescent="0.25">
      <c r="A3736" s="25" t="s">
        <v>44</v>
      </c>
      <c r="B3736" s="25" t="s">
        <v>45</v>
      </c>
      <c r="C3736" s="8" t="s">
        <v>613</v>
      </c>
      <c r="D3736" s="9">
        <v>358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10">
        <v>358</v>
      </c>
    </row>
    <row r="3737" spans="1:16" outlineLevel="1" x14ac:dyDescent="0.25">
      <c r="A3737" s="22" t="s">
        <v>2690</v>
      </c>
      <c r="C3737" s="8"/>
      <c r="D3737" s="9">
        <f>SUBTOTAL(9,D3736:D3736)</f>
        <v>358</v>
      </c>
      <c r="E3737" s="9">
        <f>SUBTOTAL(9,E3736:E3736)</f>
        <v>0</v>
      </c>
      <c r="F3737" s="9">
        <f>SUBTOTAL(9,F3736:F3736)</f>
        <v>0</v>
      </c>
      <c r="G3737" s="9">
        <f>SUBTOTAL(9,G3736:G3736)</f>
        <v>0</v>
      </c>
      <c r="H3737" s="9">
        <f>SUBTOTAL(9,H3736:H3736)</f>
        <v>0</v>
      </c>
      <c r="I3737" s="9">
        <f>SUBTOTAL(9,I3736:I3736)</f>
        <v>0</v>
      </c>
      <c r="J3737" s="9">
        <f>SUBTOTAL(9,J3736:J3736)</f>
        <v>0</v>
      </c>
      <c r="K3737" s="9">
        <f>SUBTOTAL(9,K3736:K3736)</f>
        <v>0</v>
      </c>
      <c r="L3737" s="9">
        <f>SUBTOTAL(9,L3736:L3736)</f>
        <v>0</v>
      </c>
      <c r="M3737" s="9">
        <f>SUBTOTAL(9,M3736:M3736)</f>
        <v>0</v>
      </c>
      <c r="N3737" s="9">
        <f>SUBTOTAL(9,N3736:N3736)</f>
        <v>0</v>
      </c>
      <c r="O3737" s="9">
        <f>SUBTOTAL(9,O3736:O3736)</f>
        <v>0</v>
      </c>
      <c r="P3737" s="10">
        <f>SUBTOTAL(9,P3736:P3736)</f>
        <v>358</v>
      </c>
    </row>
    <row r="3738" spans="1:16" outlineLevel="2" x14ac:dyDescent="0.25">
      <c r="A3738" s="25" t="s">
        <v>32</v>
      </c>
      <c r="B3738" s="25" t="s">
        <v>425</v>
      </c>
      <c r="C3738" s="11" t="s">
        <v>2247</v>
      </c>
      <c r="D3738" s="12">
        <v>130</v>
      </c>
      <c r="E3738" s="12">
        <v>0</v>
      </c>
      <c r="F3738" s="12">
        <v>0</v>
      </c>
      <c r="G3738" s="12">
        <v>0</v>
      </c>
      <c r="H3738" s="12">
        <v>0</v>
      </c>
      <c r="I3738" s="12">
        <v>0</v>
      </c>
      <c r="J3738" s="12">
        <v>0</v>
      </c>
      <c r="K3738" s="12">
        <v>0</v>
      </c>
      <c r="L3738" s="12">
        <v>0</v>
      </c>
      <c r="M3738" s="12">
        <v>0</v>
      </c>
      <c r="N3738" s="12">
        <v>0</v>
      </c>
      <c r="O3738" s="12">
        <v>0</v>
      </c>
      <c r="P3738" s="13">
        <v>130</v>
      </c>
    </row>
    <row r="3739" spans="1:16" outlineLevel="1" x14ac:dyDescent="0.25">
      <c r="A3739" s="22" t="s">
        <v>2689</v>
      </c>
      <c r="C3739" s="11"/>
      <c r="D3739" s="12">
        <f>SUBTOTAL(9,D3738:D3738)</f>
        <v>130</v>
      </c>
      <c r="E3739" s="12">
        <f>SUBTOTAL(9,E3738:E3738)</f>
        <v>0</v>
      </c>
      <c r="F3739" s="12">
        <f>SUBTOTAL(9,F3738:F3738)</f>
        <v>0</v>
      </c>
      <c r="G3739" s="12">
        <f>SUBTOTAL(9,G3738:G3738)</f>
        <v>0</v>
      </c>
      <c r="H3739" s="12">
        <f>SUBTOTAL(9,H3738:H3738)</f>
        <v>0</v>
      </c>
      <c r="I3739" s="12">
        <f>SUBTOTAL(9,I3738:I3738)</f>
        <v>0</v>
      </c>
      <c r="J3739" s="12">
        <f>SUBTOTAL(9,J3738:J3738)</f>
        <v>0</v>
      </c>
      <c r="K3739" s="12">
        <f>SUBTOTAL(9,K3738:K3738)</f>
        <v>0</v>
      </c>
      <c r="L3739" s="12">
        <f>SUBTOTAL(9,L3738:L3738)</f>
        <v>0</v>
      </c>
      <c r="M3739" s="12">
        <f>SUBTOTAL(9,M3738:M3738)</f>
        <v>0</v>
      </c>
      <c r="N3739" s="12">
        <f>SUBTOTAL(9,N3738:N3738)</f>
        <v>0</v>
      </c>
      <c r="O3739" s="12">
        <f>SUBTOTAL(9,O3738:O3738)</f>
        <v>0</v>
      </c>
      <c r="P3739" s="13">
        <f>SUBTOTAL(9,P3738:P3738)</f>
        <v>130</v>
      </c>
    </row>
    <row r="3740" spans="1:16" outlineLevel="2" x14ac:dyDescent="0.25">
      <c r="A3740" s="25" t="s">
        <v>44</v>
      </c>
      <c r="B3740" s="25" t="s">
        <v>45</v>
      </c>
      <c r="C3740" s="8" t="s">
        <v>622</v>
      </c>
      <c r="D3740" s="9">
        <v>0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167</v>
      </c>
      <c r="K3740" s="9">
        <v>0</v>
      </c>
      <c r="L3740" s="9">
        <v>27</v>
      </c>
      <c r="M3740" s="9">
        <v>0</v>
      </c>
      <c r="N3740" s="9">
        <v>0</v>
      </c>
      <c r="O3740" s="9">
        <v>0</v>
      </c>
      <c r="P3740" s="10">
        <v>194</v>
      </c>
    </row>
    <row r="3741" spans="1:16" outlineLevel="1" x14ac:dyDescent="0.25">
      <c r="A3741" s="22" t="s">
        <v>2690</v>
      </c>
      <c r="C3741" s="8"/>
      <c r="D3741" s="9">
        <f>SUBTOTAL(9,D3740:D3740)</f>
        <v>0</v>
      </c>
      <c r="E3741" s="9">
        <f>SUBTOTAL(9,E3740:E3740)</f>
        <v>0</v>
      </c>
      <c r="F3741" s="9">
        <f>SUBTOTAL(9,F3740:F3740)</f>
        <v>0</v>
      </c>
      <c r="G3741" s="9">
        <f>SUBTOTAL(9,G3740:G3740)</f>
        <v>0</v>
      </c>
      <c r="H3741" s="9">
        <f>SUBTOTAL(9,H3740:H3740)</f>
        <v>0</v>
      </c>
      <c r="I3741" s="9">
        <f>SUBTOTAL(9,I3740:I3740)</f>
        <v>0</v>
      </c>
      <c r="J3741" s="9">
        <f>SUBTOTAL(9,J3740:J3740)</f>
        <v>167</v>
      </c>
      <c r="K3741" s="9">
        <f>SUBTOTAL(9,K3740:K3740)</f>
        <v>0</v>
      </c>
      <c r="L3741" s="9">
        <f>SUBTOTAL(9,L3740:L3740)</f>
        <v>27</v>
      </c>
      <c r="M3741" s="9">
        <f>SUBTOTAL(9,M3740:M3740)</f>
        <v>0</v>
      </c>
      <c r="N3741" s="9">
        <f>SUBTOTAL(9,N3740:N3740)</f>
        <v>0</v>
      </c>
      <c r="O3741" s="9">
        <f>SUBTOTAL(9,O3740:O3740)</f>
        <v>0</v>
      </c>
      <c r="P3741" s="10">
        <f>SUBTOTAL(9,P3740:P3740)</f>
        <v>194</v>
      </c>
    </row>
    <row r="3742" spans="1:16" outlineLevel="2" x14ac:dyDescent="0.25">
      <c r="A3742" s="25" t="s">
        <v>32</v>
      </c>
      <c r="B3742" s="25" t="s">
        <v>425</v>
      </c>
      <c r="C3742" s="11" t="s">
        <v>1063</v>
      </c>
      <c r="D3742" s="12">
        <v>0</v>
      </c>
      <c r="E3742" s="12">
        <v>0</v>
      </c>
      <c r="F3742" s="12">
        <v>0</v>
      </c>
      <c r="G3742" s="12">
        <v>0</v>
      </c>
      <c r="H3742" s="12">
        <v>0</v>
      </c>
      <c r="I3742" s="12">
        <v>0</v>
      </c>
      <c r="J3742" s="12">
        <v>96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3">
        <v>96</v>
      </c>
    </row>
    <row r="3743" spans="1:16" outlineLevel="2" x14ac:dyDescent="0.25">
      <c r="A3743" s="25" t="s">
        <v>32</v>
      </c>
      <c r="B3743" s="25" t="s">
        <v>485</v>
      </c>
      <c r="C3743" s="8" t="s">
        <v>2248</v>
      </c>
      <c r="D3743" s="9">
        <v>0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1</v>
      </c>
      <c r="N3743" s="9">
        <v>1</v>
      </c>
      <c r="O3743" s="9">
        <v>0</v>
      </c>
      <c r="P3743" s="10">
        <v>2</v>
      </c>
    </row>
    <row r="3744" spans="1:16" outlineLevel="1" x14ac:dyDescent="0.25">
      <c r="A3744" s="22" t="s">
        <v>2689</v>
      </c>
      <c r="C3744" s="8"/>
      <c r="D3744" s="9">
        <f>SUBTOTAL(9,D3742:D3743)</f>
        <v>0</v>
      </c>
      <c r="E3744" s="9">
        <f>SUBTOTAL(9,E3742:E3743)</f>
        <v>0</v>
      </c>
      <c r="F3744" s="9">
        <f>SUBTOTAL(9,F3742:F3743)</f>
        <v>0</v>
      </c>
      <c r="G3744" s="9">
        <f>SUBTOTAL(9,G3742:G3743)</f>
        <v>0</v>
      </c>
      <c r="H3744" s="9">
        <f>SUBTOTAL(9,H3742:H3743)</f>
        <v>0</v>
      </c>
      <c r="I3744" s="9">
        <f>SUBTOTAL(9,I3742:I3743)</f>
        <v>0</v>
      </c>
      <c r="J3744" s="9">
        <f>SUBTOTAL(9,J3742:J3743)</f>
        <v>96</v>
      </c>
      <c r="K3744" s="9">
        <f>SUBTOTAL(9,K3742:K3743)</f>
        <v>0</v>
      </c>
      <c r="L3744" s="9">
        <f>SUBTOTAL(9,L3742:L3743)</f>
        <v>0</v>
      </c>
      <c r="M3744" s="9">
        <f>SUBTOTAL(9,M3742:M3743)</f>
        <v>1</v>
      </c>
      <c r="N3744" s="9">
        <f>SUBTOTAL(9,N3742:N3743)</f>
        <v>1</v>
      </c>
      <c r="O3744" s="9">
        <f>SUBTOTAL(9,O3742:O3743)</f>
        <v>0</v>
      </c>
      <c r="P3744" s="10">
        <f>SUBTOTAL(9,P3742:P3743)</f>
        <v>98</v>
      </c>
    </row>
    <row r="3745" spans="1:16" outlineLevel="2" x14ac:dyDescent="0.25">
      <c r="A3745" s="25" t="s">
        <v>44</v>
      </c>
      <c r="B3745" s="25" t="s">
        <v>45</v>
      </c>
      <c r="C3745" s="11" t="s">
        <v>2250</v>
      </c>
      <c r="D3745" s="12">
        <v>0</v>
      </c>
      <c r="E3745" s="12">
        <v>0</v>
      </c>
      <c r="F3745" s="12">
        <v>0</v>
      </c>
      <c r="G3745" s="12">
        <v>0</v>
      </c>
      <c r="H3745" s="12">
        <v>0</v>
      </c>
      <c r="I3745" s="12">
        <v>0</v>
      </c>
      <c r="J3745" s="12">
        <v>0</v>
      </c>
      <c r="K3745" s="12">
        <v>0</v>
      </c>
      <c r="L3745" s="12">
        <v>0</v>
      </c>
      <c r="M3745" s="12">
        <v>5</v>
      </c>
      <c r="N3745" s="12">
        <v>3</v>
      </c>
      <c r="O3745" s="12">
        <v>0</v>
      </c>
      <c r="P3745" s="13">
        <v>8</v>
      </c>
    </row>
    <row r="3746" spans="1:16" outlineLevel="1" x14ac:dyDescent="0.25">
      <c r="A3746" s="22" t="s">
        <v>2690</v>
      </c>
      <c r="C3746" s="11"/>
      <c r="D3746" s="12">
        <f>SUBTOTAL(9,D3745:D3745)</f>
        <v>0</v>
      </c>
      <c r="E3746" s="12">
        <f>SUBTOTAL(9,E3745:E3745)</f>
        <v>0</v>
      </c>
      <c r="F3746" s="12">
        <f>SUBTOTAL(9,F3745:F3745)</f>
        <v>0</v>
      </c>
      <c r="G3746" s="12">
        <f>SUBTOTAL(9,G3745:G3745)</f>
        <v>0</v>
      </c>
      <c r="H3746" s="12">
        <f>SUBTOTAL(9,H3745:H3745)</f>
        <v>0</v>
      </c>
      <c r="I3746" s="12">
        <f>SUBTOTAL(9,I3745:I3745)</f>
        <v>0</v>
      </c>
      <c r="J3746" s="12">
        <f>SUBTOTAL(9,J3745:J3745)</f>
        <v>0</v>
      </c>
      <c r="K3746" s="12">
        <f>SUBTOTAL(9,K3745:K3745)</f>
        <v>0</v>
      </c>
      <c r="L3746" s="12">
        <f>SUBTOTAL(9,L3745:L3745)</f>
        <v>0</v>
      </c>
      <c r="M3746" s="12">
        <f>SUBTOTAL(9,M3745:M3745)</f>
        <v>5</v>
      </c>
      <c r="N3746" s="12">
        <f>SUBTOTAL(9,N3745:N3745)</f>
        <v>3</v>
      </c>
      <c r="O3746" s="12">
        <f>SUBTOTAL(9,O3745:O3745)</f>
        <v>0</v>
      </c>
      <c r="P3746" s="13">
        <f>SUBTOTAL(9,P3745:P3745)</f>
        <v>8</v>
      </c>
    </row>
    <row r="3747" spans="1:16" outlineLevel="2" x14ac:dyDescent="0.25">
      <c r="A3747" s="25" t="s">
        <v>32</v>
      </c>
      <c r="B3747" s="25" t="s">
        <v>485</v>
      </c>
      <c r="C3747" s="8" t="s">
        <v>2252</v>
      </c>
      <c r="D3747" s="9">
        <v>0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3</v>
      </c>
      <c r="N3747" s="9">
        <v>5</v>
      </c>
      <c r="O3747" s="9">
        <v>0</v>
      </c>
      <c r="P3747" s="10">
        <v>8</v>
      </c>
    </row>
    <row r="3748" spans="1:16" outlineLevel="1" x14ac:dyDescent="0.25">
      <c r="A3748" s="22" t="s">
        <v>2689</v>
      </c>
      <c r="C3748" s="8"/>
      <c r="D3748" s="9">
        <f>SUBTOTAL(9,D3747:D3747)</f>
        <v>0</v>
      </c>
      <c r="E3748" s="9">
        <f>SUBTOTAL(9,E3747:E3747)</f>
        <v>0</v>
      </c>
      <c r="F3748" s="9">
        <f>SUBTOTAL(9,F3747:F3747)</f>
        <v>0</v>
      </c>
      <c r="G3748" s="9">
        <f>SUBTOTAL(9,G3747:G3747)</f>
        <v>0</v>
      </c>
      <c r="H3748" s="9">
        <f>SUBTOTAL(9,H3747:H3747)</f>
        <v>0</v>
      </c>
      <c r="I3748" s="9">
        <f>SUBTOTAL(9,I3747:I3747)</f>
        <v>0</v>
      </c>
      <c r="J3748" s="9">
        <f>SUBTOTAL(9,J3747:J3747)</f>
        <v>0</v>
      </c>
      <c r="K3748" s="9">
        <f>SUBTOTAL(9,K3747:K3747)</f>
        <v>0</v>
      </c>
      <c r="L3748" s="9">
        <f>SUBTOTAL(9,L3747:L3747)</f>
        <v>0</v>
      </c>
      <c r="M3748" s="9">
        <f>SUBTOTAL(9,M3747:M3747)</f>
        <v>3</v>
      </c>
      <c r="N3748" s="9">
        <f>SUBTOTAL(9,N3747:N3747)</f>
        <v>5</v>
      </c>
      <c r="O3748" s="9">
        <f>SUBTOTAL(9,O3747:O3747)</f>
        <v>0</v>
      </c>
      <c r="P3748" s="10">
        <f>SUBTOTAL(9,P3747:P3747)</f>
        <v>8</v>
      </c>
    </row>
    <row r="3749" spans="1:16" outlineLevel="1" x14ac:dyDescent="0.25">
      <c r="C3749" s="5" t="s">
        <v>2253</v>
      </c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7"/>
    </row>
    <row r="3750" spans="1:16" outlineLevel="2" x14ac:dyDescent="0.25">
      <c r="A3750" s="25" t="s">
        <v>59</v>
      </c>
      <c r="B3750" s="25" t="s">
        <v>306</v>
      </c>
      <c r="C3750" s="8" t="s">
        <v>2254</v>
      </c>
      <c r="D3750" s="9">
        <v>18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10">
        <v>18</v>
      </c>
    </row>
    <row r="3751" spans="1:16" outlineLevel="2" x14ac:dyDescent="0.25">
      <c r="A3751" s="25" t="s">
        <v>59</v>
      </c>
      <c r="B3751" s="25" t="s">
        <v>306</v>
      </c>
      <c r="C3751" s="11" t="s">
        <v>2255</v>
      </c>
      <c r="D3751" s="12">
        <v>64</v>
      </c>
      <c r="E3751" s="12">
        <v>0</v>
      </c>
      <c r="F3751" s="12">
        <v>0</v>
      </c>
      <c r="G3751" s="12">
        <v>0</v>
      </c>
      <c r="H3751" s="12">
        <v>0</v>
      </c>
      <c r="I3751" s="12">
        <v>0</v>
      </c>
      <c r="J3751" s="12">
        <v>0</v>
      </c>
      <c r="K3751" s="12">
        <v>0</v>
      </c>
      <c r="L3751" s="12">
        <v>0</v>
      </c>
      <c r="M3751" s="12">
        <v>0</v>
      </c>
      <c r="N3751" s="12">
        <v>0</v>
      </c>
      <c r="O3751" s="12">
        <v>0</v>
      </c>
      <c r="P3751" s="13">
        <v>64</v>
      </c>
    </row>
    <row r="3752" spans="1:16" outlineLevel="2" x14ac:dyDescent="0.25">
      <c r="A3752" s="25" t="s">
        <v>59</v>
      </c>
      <c r="B3752" s="25" t="s">
        <v>306</v>
      </c>
      <c r="C3752" s="8" t="s">
        <v>2256</v>
      </c>
      <c r="D3752" s="9">
        <v>68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10">
        <v>68</v>
      </c>
    </row>
    <row r="3753" spans="1:16" ht="26.25" outlineLevel="2" x14ac:dyDescent="0.25">
      <c r="A3753" s="25" t="s">
        <v>59</v>
      </c>
      <c r="B3753" s="25" t="s">
        <v>184</v>
      </c>
      <c r="C3753" s="11" t="s">
        <v>2257</v>
      </c>
      <c r="D3753" s="12">
        <v>31</v>
      </c>
      <c r="E3753" s="12">
        <v>0</v>
      </c>
      <c r="F3753" s="12">
        <v>0</v>
      </c>
      <c r="G3753" s="12">
        <v>0</v>
      </c>
      <c r="H3753" s="12">
        <v>0</v>
      </c>
      <c r="I3753" s="12">
        <v>0</v>
      </c>
      <c r="J3753" s="12">
        <v>0</v>
      </c>
      <c r="K3753" s="12">
        <v>0</v>
      </c>
      <c r="L3753" s="12">
        <v>0</v>
      </c>
      <c r="M3753" s="12">
        <v>0</v>
      </c>
      <c r="N3753" s="12">
        <v>0</v>
      </c>
      <c r="O3753" s="12">
        <v>0</v>
      </c>
      <c r="P3753" s="13">
        <v>31</v>
      </c>
    </row>
    <row r="3754" spans="1:16" outlineLevel="2" x14ac:dyDescent="0.25">
      <c r="A3754" s="25" t="s">
        <v>59</v>
      </c>
      <c r="B3754" s="25" t="s">
        <v>306</v>
      </c>
      <c r="C3754" s="8" t="s">
        <v>2258</v>
      </c>
      <c r="D3754" s="9">
        <v>229</v>
      </c>
      <c r="E3754" s="9">
        <v>0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10">
        <v>229</v>
      </c>
    </row>
    <row r="3755" spans="1:16" outlineLevel="2" x14ac:dyDescent="0.25">
      <c r="A3755" s="25" t="s">
        <v>59</v>
      </c>
      <c r="B3755" s="25" t="s">
        <v>306</v>
      </c>
      <c r="C3755" s="11" t="s">
        <v>2259</v>
      </c>
      <c r="D3755" s="12">
        <v>0</v>
      </c>
      <c r="E3755" s="12">
        <v>0</v>
      </c>
      <c r="F3755" s="12">
        <v>0</v>
      </c>
      <c r="G3755" s="12">
        <v>0</v>
      </c>
      <c r="H3755" s="12">
        <v>0</v>
      </c>
      <c r="I3755" s="12">
        <v>0</v>
      </c>
      <c r="J3755" s="12">
        <v>29</v>
      </c>
      <c r="K3755" s="12">
        <v>0</v>
      </c>
      <c r="L3755" s="12">
        <v>0</v>
      </c>
      <c r="M3755" s="12">
        <v>0</v>
      </c>
      <c r="N3755" s="12">
        <v>0</v>
      </c>
      <c r="O3755" s="12">
        <v>0</v>
      </c>
      <c r="P3755" s="13">
        <v>29</v>
      </c>
    </row>
    <row r="3756" spans="1:16" outlineLevel="2" x14ac:dyDescent="0.25">
      <c r="A3756" s="25" t="s">
        <v>59</v>
      </c>
      <c r="B3756" s="25" t="s">
        <v>306</v>
      </c>
      <c r="C3756" s="8" t="s">
        <v>2260</v>
      </c>
      <c r="D3756" s="9">
        <v>0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5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10">
        <v>5</v>
      </c>
    </row>
    <row r="3757" spans="1:16" ht="26.25" outlineLevel="2" x14ac:dyDescent="0.25">
      <c r="A3757" s="25" t="s">
        <v>59</v>
      </c>
      <c r="B3757" s="25" t="s">
        <v>184</v>
      </c>
      <c r="C3757" s="11" t="s">
        <v>2261</v>
      </c>
      <c r="D3757" s="12">
        <v>0</v>
      </c>
      <c r="E3757" s="12">
        <v>0</v>
      </c>
      <c r="F3757" s="12">
        <v>0</v>
      </c>
      <c r="G3757" s="12">
        <v>0</v>
      </c>
      <c r="H3757" s="12">
        <v>0</v>
      </c>
      <c r="I3757" s="12">
        <v>0</v>
      </c>
      <c r="J3757" s="12">
        <v>13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3">
        <v>13</v>
      </c>
    </row>
    <row r="3758" spans="1:16" ht="26.25" outlineLevel="2" x14ac:dyDescent="0.25">
      <c r="A3758" s="25" t="s">
        <v>59</v>
      </c>
      <c r="B3758" s="25" t="s">
        <v>184</v>
      </c>
      <c r="C3758" s="8" t="s">
        <v>2262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5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10">
        <v>5</v>
      </c>
    </row>
    <row r="3759" spans="1:16" outlineLevel="2" x14ac:dyDescent="0.25">
      <c r="A3759" s="25" t="s">
        <v>59</v>
      </c>
      <c r="B3759" s="25" t="s">
        <v>306</v>
      </c>
      <c r="C3759" s="11" t="s">
        <v>2263</v>
      </c>
      <c r="D3759" s="12">
        <v>0</v>
      </c>
      <c r="E3759" s="12">
        <v>0</v>
      </c>
      <c r="F3759" s="12">
        <v>0</v>
      </c>
      <c r="G3759" s="12">
        <v>0</v>
      </c>
      <c r="H3759" s="12">
        <v>0</v>
      </c>
      <c r="I3759" s="12">
        <v>0</v>
      </c>
      <c r="J3759" s="12">
        <v>123</v>
      </c>
      <c r="K3759" s="12">
        <v>0</v>
      </c>
      <c r="L3759" s="12">
        <v>0</v>
      </c>
      <c r="M3759" s="12">
        <v>0</v>
      </c>
      <c r="N3759" s="12">
        <v>0</v>
      </c>
      <c r="O3759" s="12">
        <v>0</v>
      </c>
      <c r="P3759" s="13">
        <v>123</v>
      </c>
    </row>
    <row r="3760" spans="1:16" outlineLevel="2" x14ac:dyDescent="0.25">
      <c r="A3760" s="25" t="s">
        <v>59</v>
      </c>
      <c r="B3760" s="25" t="s">
        <v>306</v>
      </c>
      <c r="C3760" s="8" t="s">
        <v>2264</v>
      </c>
      <c r="D3760" s="9">
        <v>0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8</v>
      </c>
      <c r="N3760" s="9">
        <v>4</v>
      </c>
      <c r="O3760" s="9">
        <v>0</v>
      </c>
      <c r="P3760" s="10">
        <v>12</v>
      </c>
    </row>
    <row r="3761" spans="1:16" outlineLevel="1" x14ac:dyDescent="0.25">
      <c r="A3761" s="22" t="s">
        <v>2691</v>
      </c>
      <c r="C3761" s="8"/>
      <c r="D3761" s="9">
        <f>SUBTOTAL(9,D3750:D3760)</f>
        <v>410</v>
      </c>
      <c r="E3761" s="9">
        <f>SUBTOTAL(9,E3750:E3760)</f>
        <v>0</v>
      </c>
      <c r="F3761" s="9">
        <f>SUBTOTAL(9,F3750:F3760)</f>
        <v>0</v>
      </c>
      <c r="G3761" s="9">
        <f>SUBTOTAL(9,G3750:G3760)</f>
        <v>0</v>
      </c>
      <c r="H3761" s="9">
        <f>SUBTOTAL(9,H3750:H3760)</f>
        <v>0</v>
      </c>
      <c r="I3761" s="9">
        <f>SUBTOTAL(9,I3750:I3760)</f>
        <v>0</v>
      </c>
      <c r="J3761" s="9">
        <f>SUBTOTAL(9,J3750:J3760)</f>
        <v>175</v>
      </c>
      <c r="K3761" s="9">
        <f>SUBTOTAL(9,K3750:K3760)</f>
        <v>0</v>
      </c>
      <c r="L3761" s="9">
        <f>SUBTOTAL(9,L3750:L3760)</f>
        <v>0</v>
      </c>
      <c r="M3761" s="9">
        <f>SUBTOTAL(9,M3750:M3760)</f>
        <v>8</v>
      </c>
      <c r="N3761" s="9">
        <f>SUBTOTAL(9,N3750:N3760)</f>
        <v>4</v>
      </c>
      <c r="O3761" s="9">
        <f>SUBTOTAL(9,O3750:O3760)</f>
        <v>0</v>
      </c>
      <c r="P3761" s="10">
        <f>SUBTOTAL(9,P3750:P3760)</f>
        <v>597</v>
      </c>
    </row>
    <row r="3762" spans="1:16" outlineLevel="1" x14ac:dyDescent="0.25">
      <c r="C3762" s="5" t="s">
        <v>2265</v>
      </c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7"/>
    </row>
    <row r="3763" spans="1:16" outlineLevel="2" x14ac:dyDescent="0.25">
      <c r="A3763" s="25" t="s">
        <v>278</v>
      </c>
      <c r="B3763" s="25" t="s">
        <v>528</v>
      </c>
      <c r="C3763" s="8" t="s">
        <v>2266</v>
      </c>
      <c r="D3763" s="9">
        <v>46</v>
      </c>
      <c r="E3763" s="9">
        <v>27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10">
        <v>73</v>
      </c>
    </row>
    <row r="3764" spans="1:16" outlineLevel="2" x14ac:dyDescent="0.25">
      <c r="A3764" s="25" t="s">
        <v>278</v>
      </c>
      <c r="B3764" s="25" t="s">
        <v>635</v>
      </c>
      <c r="C3764" s="11" t="s">
        <v>636</v>
      </c>
      <c r="D3764" s="12">
        <v>90</v>
      </c>
      <c r="E3764" s="12">
        <v>45</v>
      </c>
      <c r="F3764" s="12">
        <v>0</v>
      </c>
      <c r="G3764" s="12">
        <v>0</v>
      </c>
      <c r="H3764" s="12">
        <v>0</v>
      </c>
      <c r="I3764" s="12">
        <v>0</v>
      </c>
      <c r="J3764" s="12">
        <v>0</v>
      </c>
      <c r="K3764" s="12">
        <v>0</v>
      </c>
      <c r="L3764" s="12">
        <v>0</v>
      </c>
      <c r="M3764" s="12">
        <v>0</v>
      </c>
      <c r="N3764" s="12">
        <v>0</v>
      </c>
      <c r="O3764" s="12">
        <v>0</v>
      </c>
      <c r="P3764" s="13">
        <v>135</v>
      </c>
    </row>
    <row r="3765" spans="1:16" outlineLevel="2" x14ac:dyDescent="0.25">
      <c r="A3765" s="25" t="s">
        <v>278</v>
      </c>
      <c r="B3765" s="25" t="s">
        <v>528</v>
      </c>
      <c r="C3765" s="8" t="s">
        <v>2267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34</v>
      </c>
      <c r="K3765" s="9">
        <v>111</v>
      </c>
      <c r="L3765" s="9">
        <v>0</v>
      </c>
      <c r="M3765" s="9">
        <v>0</v>
      </c>
      <c r="N3765" s="9">
        <v>0</v>
      </c>
      <c r="O3765" s="9">
        <v>0</v>
      </c>
      <c r="P3765" s="10">
        <v>145</v>
      </c>
    </row>
    <row r="3766" spans="1:16" outlineLevel="2" x14ac:dyDescent="0.25">
      <c r="A3766" s="25" t="s">
        <v>278</v>
      </c>
      <c r="B3766" s="25" t="s">
        <v>635</v>
      </c>
      <c r="C3766" s="11" t="s">
        <v>638</v>
      </c>
      <c r="D3766" s="12">
        <v>0</v>
      </c>
      <c r="E3766" s="12">
        <v>0</v>
      </c>
      <c r="F3766" s="12">
        <v>0</v>
      </c>
      <c r="G3766" s="12">
        <v>0</v>
      </c>
      <c r="H3766" s="12">
        <v>0</v>
      </c>
      <c r="I3766" s="12">
        <v>0</v>
      </c>
      <c r="J3766" s="12">
        <v>73</v>
      </c>
      <c r="K3766" s="12">
        <v>172</v>
      </c>
      <c r="L3766" s="12">
        <v>0</v>
      </c>
      <c r="M3766" s="12">
        <v>0</v>
      </c>
      <c r="N3766" s="12">
        <v>0</v>
      </c>
      <c r="O3766" s="12">
        <v>0</v>
      </c>
      <c r="P3766" s="13">
        <v>245</v>
      </c>
    </row>
    <row r="3767" spans="1:16" outlineLevel="2" x14ac:dyDescent="0.25">
      <c r="A3767" s="25" t="s">
        <v>278</v>
      </c>
      <c r="B3767" s="25" t="s">
        <v>528</v>
      </c>
      <c r="C3767" s="8" t="s">
        <v>2268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3</v>
      </c>
      <c r="N3767" s="9">
        <v>0</v>
      </c>
      <c r="O3767" s="9">
        <v>0</v>
      </c>
      <c r="P3767" s="10">
        <v>3</v>
      </c>
    </row>
    <row r="3768" spans="1:16" outlineLevel="2" x14ac:dyDescent="0.25">
      <c r="A3768" s="25" t="s">
        <v>278</v>
      </c>
      <c r="B3768" s="25" t="s">
        <v>528</v>
      </c>
      <c r="C3768" s="11" t="s">
        <v>642</v>
      </c>
      <c r="D3768" s="12">
        <v>0</v>
      </c>
      <c r="E3768" s="12">
        <v>0</v>
      </c>
      <c r="F3768" s="12">
        <v>0</v>
      </c>
      <c r="G3768" s="12">
        <v>0</v>
      </c>
      <c r="H3768" s="12">
        <v>0</v>
      </c>
      <c r="I3768" s="12">
        <v>0</v>
      </c>
      <c r="J3768" s="12">
        <v>0</v>
      </c>
      <c r="K3768" s="12">
        <v>0</v>
      </c>
      <c r="L3768" s="12">
        <v>0</v>
      </c>
      <c r="M3768" s="12">
        <v>7</v>
      </c>
      <c r="N3768" s="12">
        <v>8</v>
      </c>
      <c r="O3768" s="12">
        <v>0</v>
      </c>
      <c r="P3768" s="13">
        <v>15</v>
      </c>
    </row>
    <row r="3769" spans="1:16" outlineLevel="1" x14ac:dyDescent="0.25">
      <c r="A3769" s="22" t="s">
        <v>2694</v>
      </c>
      <c r="C3769" s="11"/>
      <c r="D3769" s="12">
        <f>SUBTOTAL(9,D3763:D3768)</f>
        <v>136</v>
      </c>
      <c r="E3769" s="12">
        <f>SUBTOTAL(9,E3763:E3768)</f>
        <v>72</v>
      </c>
      <c r="F3769" s="12">
        <f>SUBTOTAL(9,F3763:F3768)</f>
        <v>0</v>
      </c>
      <c r="G3769" s="12">
        <f>SUBTOTAL(9,G3763:G3768)</f>
        <v>0</v>
      </c>
      <c r="H3769" s="12">
        <f>SUBTOTAL(9,H3763:H3768)</f>
        <v>0</v>
      </c>
      <c r="I3769" s="12">
        <f>SUBTOTAL(9,I3763:I3768)</f>
        <v>0</v>
      </c>
      <c r="J3769" s="12">
        <f>SUBTOTAL(9,J3763:J3768)</f>
        <v>107</v>
      </c>
      <c r="K3769" s="12">
        <f>SUBTOTAL(9,K3763:K3768)</f>
        <v>283</v>
      </c>
      <c r="L3769" s="12">
        <f>SUBTOTAL(9,L3763:L3768)</f>
        <v>0</v>
      </c>
      <c r="M3769" s="12">
        <f>SUBTOTAL(9,M3763:M3768)</f>
        <v>10</v>
      </c>
      <c r="N3769" s="12">
        <f>SUBTOTAL(9,N3763:N3768)</f>
        <v>8</v>
      </c>
      <c r="O3769" s="12">
        <f>SUBTOTAL(9,O3763:O3768)</f>
        <v>0</v>
      </c>
      <c r="P3769" s="13">
        <f>SUBTOTAL(9,P3763:P3768)</f>
        <v>616</v>
      </c>
    </row>
    <row r="3770" spans="1:16" ht="26.25" outlineLevel="1" x14ac:dyDescent="0.25">
      <c r="C3770" s="5" t="s">
        <v>2269</v>
      </c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7"/>
    </row>
    <row r="3771" spans="1:16" outlineLevel="2" x14ac:dyDescent="0.25">
      <c r="A3771" s="25" t="s">
        <v>278</v>
      </c>
      <c r="B3771" s="25" t="s">
        <v>635</v>
      </c>
      <c r="C3771" s="8" t="s">
        <v>636</v>
      </c>
      <c r="D3771" s="9">
        <v>147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10">
        <v>147</v>
      </c>
    </row>
    <row r="3772" spans="1:16" outlineLevel="2" x14ac:dyDescent="0.25">
      <c r="A3772" s="25" t="s">
        <v>278</v>
      </c>
      <c r="B3772" s="25" t="s">
        <v>635</v>
      </c>
      <c r="C3772" s="11" t="s">
        <v>638</v>
      </c>
      <c r="D3772" s="12">
        <v>0</v>
      </c>
      <c r="E3772" s="12">
        <v>0</v>
      </c>
      <c r="F3772" s="12">
        <v>0</v>
      </c>
      <c r="G3772" s="12">
        <v>0</v>
      </c>
      <c r="H3772" s="12">
        <v>0</v>
      </c>
      <c r="I3772" s="12">
        <v>0</v>
      </c>
      <c r="J3772" s="12">
        <v>67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3">
        <v>67</v>
      </c>
    </row>
    <row r="3773" spans="1:16" outlineLevel="2" x14ac:dyDescent="0.25">
      <c r="A3773" s="25" t="s">
        <v>278</v>
      </c>
      <c r="B3773" s="25" t="s">
        <v>640</v>
      </c>
      <c r="C3773" s="8" t="s">
        <v>2232</v>
      </c>
      <c r="D3773" s="9">
        <v>0</v>
      </c>
      <c r="E3773" s="9">
        <v>0</v>
      </c>
      <c r="F3773" s="9">
        <v>0</v>
      </c>
      <c r="G3773" s="9">
        <v>0</v>
      </c>
      <c r="H3773" s="9">
        <v>0</v>
      </c>
      <c r="I3773" s="9">
        <v>0</v>
      </c>
      <c r="J3773" s="9">
        <v>64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10">
        <v>64</v>
      </c>
    </row>
    <row r="3774" spans="1:16" outlineLevel="2" x14ac:dyDescent="0.25">
      <c r="A3774" s="25" t="s">
        <v>278</v>
      </c>
      <c r="B3774" s="25" t="s">
        <v>528</v>
      </c>
      <c r="C3774" s="11" t="s">
        <v>642</v>
      </c>
      <c r="D3774" s="12">
        <v>0</v>
      </c>
      <c r="E3774" s="12">
        <v>0</v>
      </c>
      <c r="F3774" s="12">
        <v>0</v>
      </c>
      <c r="G3774" s="12">
        <v>0</v>
      </c>
      <c r="H3774" s="12">
        <v>0</v>
      </c>
      <c r="I3774" s="12">
        <v>0</v>
      </c>
      <c r="J3774" s="12">
        <v>0</v>
      </c>
      <c r="K3774" s="12">
        <v>0</v>
      </c>
      <c r="L3774" s="12">
        <v>0</v>
      </c>
      <c r="M3774" s="12">
        <v>1</v>
      </c>
      <c r="N3774" s="12">
        <v>0</v>
      </c>
      <c r="O3774" s="12">
        <v>0</v>
      </c>
      <c r="P3774" s="13">
        <v>1</v>
      </c>
    </row>
    <row r="3775" spans="1:16" outlineLevel="1" x14ac:dyDescent="0.25">
      <c r="A3775" s="22" t="s">
        <v>2694</v>
      </c>
      <c r="C3775" s="11"/>
      <c r="D3775" s="12">
        <f>SUBTOTAL(9,D3771:D3774)</f>
        <v>147</v>
      </c>
      <c r="E3775" s="12">
        <f>SUBTOTAL(9,E3771:E3774)</f>
        <v>0</v>
      </c>
      <c r="F3775" s="12">
        <f>SUBTOTAL(9,F3771:F3774)</f>
        <v>0</v>
      </c>
      <c r="G3775" s="12">
        <f>SUBTOTAL(9,G3771:G3774)</f>
        <v>0</v>
      </c>
      <c r="H3775" s="12">
        <f>SUBTOTAL(9,H3771:H3774)</f>
        <v>0</v>
      </c>
      <c r="I3775" s="12">
        <f>SUBTOTAL(9,I3771:I3774)</f>
        <v>0</v>
      </c>
      <c r="J3775" s="12">
        <f>SUBTOTAL(9,J3771:J3774)</f>
        <v>131</v>
      </c>
      <c r="K3775" s="12">
        <f>SUBTOTAL(9,K3771:K3774)</f>
        <v>0</v>
      </c>
      <c r="L3775" s="12">
        <f>SUBTOTAL(9,L3771:L3774)</f>
        <v>0</v>
      </c>
      <c r="M3775" s="12">
        <f>SUBTOTAL(9,M3771:M3774)</f>
        <v>1</v>
      </c>
      <c r="N3775" s="12">
        <f>SUBTOTAL(9,N3771:N3774)</f>
        <v>0</v>
      </c>
      <c r="O3775" s="12">
        <f>SUBTOTAL(9,O3771:O3774)</f>
        <v>0</v>
      </c>
      <c r="P3775" s="13">
        <f>SUBTOTAL(9,P3771:P3774)</f>
        <v>279</v>
      </c>
    </row>
    <row r="3776" spans="1:16" outlineLevel="1" x14ac:dyDescent="0.25">
      <c r="C3776" s="2" t="s">
        <v>2270</v>
      </c>
      <c r="D3776" s="3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4"/>
    </row>
    <row r="3777" spans="1:16" outlineLevel="1" x14ac:dyDescent="0.25">
      <c r="C3777" s="5" t="s">
        <v>2271</v>
      </c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7"/>
    </row>
    <row r="3778" spans="1:16" ht="26.25" outlineLevel="2" x14ac:dyDescent="0.25">
      <c r="A3778" s="25" t="s">
        <v>59</v>
      </c>
      <c r="B3778" s="25" t="s">
        <v>184</v>
      </c>
      <c r="C3778" s="8" t="s">
        <v>2272</v>
      </c>
      <c r="D3778" s="9">
        <v>122</v>
      </c>
      <c r="E3778" s="9">
        <v>1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10">
        <v>123</v>
      </c>
    </row>
    <row r="3779" spans="1:16" ht="26.25" outlineLevel="2" x14ac:dyDescent="0.25">
      <c r="A3779" s="25" t="s">
        <v>59</v>
      </c>
      <c r="B3779" s="25" t="s">
        <v>369</v>
      </c>
      <c r="C3779" s="11" t="s">
        <v>2273</v>
      </c>
      <c r="D3779" s="12">
        <v>41</v>
      </c>
      <c r="E3779" s="12">
        <v>0</v>
      </c>
      <c r="F3779" s="12">
        <v>0</v>
      </c>
      <c r="G3779" s="12">
        <v>0</v>
      </c>
      <c r="H3779" s="12">
        <v>0</v>
      </c>
      <c r="I3779" s="12">
        <v>0</v>
      </c>
      <c r="J3779" s="12">
        <v>0</v>
      </c>
      <c r="K3779" s="12">
        <v>0</v>
      </c>
      <c r="L3779" s="12">
        <v>0</v>
      </c>
      <c r="M3779" s="12">
        <v>0</v>
      </c>
      <c r="N3779" s="12">
        <v>0</v>
      </c>
      <c r="O3779" s="12">
        <v>0</v>
      </c>
      <c r="P3779" s="13">
        <v>41</v>
      </c>
    </row>
    <row r="3780" spans="1:16" outlineLevel="1" x14ac:dyDescent="0.25">
      <c r="A3780" s="22" t="s">
        <v>2691</v>
      </c>
      <c r="C3780" s="11"/>
      <c r="D3780" s="12">
        <f>SUBTOTAL(9,D3778:D3779)</f>
        <v>163</v>
      </c>
      <c r="E3780" s="12">
        <f>SUBTOTAL(9,E3778:E3779)</f>
        <v>1</v>
      </c>
      <c r="F3780" s="12">
        <f>SUBTOTAL(9,F3778:F3779)</f>
        <v>0</v>
      </c>
      <c r="G3780" s="12">
        <f>SUBTOTAL(9,G3778:G3779)</f>
        <v>0</v>
      </c>
      <c r="H3780" s="12">
        <f>SUBTOTAL(9,H3778:H3779)</f>
        <v>0</v>
      </c>
      <c r="I3780" s="12">
        <f>SUBTOTAL(9,I3778:I3779)</f>
        <v>0</v>
      </c>
      <c r="J3780" s="12">
        <f>SUBTOTAL(9,J3778:J3779)</f>
        <v>0</v>
      </c>
      <c r="K3780" s="12">
        <f>SUBTOTAL(9,K3778:K3779)</f>
        <v>0</v>
      </c>
      <c r="L3780" s="12">
        <f>SUBTOTAL(9,L3778:L3779)</f>
        <v>0</v>
      </c>
      <c r="M3780" s="12">
        <f>SUBTOTAL(9,M3778:M3779)</f>
        <v>0</v>
      </c>
      <c r="N3780" s="12">
        <f>SUBTOTAL(9,N3778:N3779)</f>
        <v>0</v>
      </c>
      <c r="O3780" s="12">
        <f>SUBTOTAL(9,O3778:O3779)</f>
        <v>0</v>
      </c>
      <c r="P3780" s="13">
        <f>SUBTOTAL(9,P3778:P3779)</f>
        <v>164</v>
      </c>
    </row>
    <row r="3781" spans="1:16" outlineLevel="2" x14ac:dyDescent="0.25">
      <c r="A3781" s="25" t="s">
        <v>278</v>
      </c>
      <c r="B3781" s="25" t="s">
        <v>528</v>
      </c>
      <c r="C3781" s="8" t="s">
        <v>2274</v>
      </c>
      <c r="D3781" s="9">
        <v>254</v>
      </c>
      <c r="E3781" s="9">
        <v>62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10">
        <v>316</v>
      </c>
    </row>
    <row r="3782" spans="1:16" outlineLevel="2" x14ac:dyDescent="0.25">
      <c r="A3782" s="25" t="s">
        <v>278</v>
      </c>
      <c r="B3782" s="25" t="s">
        <v>528</v>
      </c>
      <c r="C3782" s="11" t="s">
        <v>2275</v>
      </c>
      <c r="D3782" s="12">
        <v>296</v>
      </c>
      <c r="E3782" s="12">
        <v>0</v>
      </c>
      <c r="F3782" s="12">
        <v>0</v>
      </c>
      <c r="G3782" s="12">
        <v>0</v>
      </c>
      <c r="H3782" s="12">
        <v>0</v>
      </c>
      <c r="I3782" s="12">
        <v>0</v>
      </c>
      <c r="J3782" s="12">
        <v>0</v>
      </c>
      <c r="K3782" s="12">
        <v>0</v>
      </c>
      <c r="L3782" s="12">
        <v>0</v>
      </c>
      <c r="M3782" s="12">
        <v>0</v>
      </c>
      <c r="N3782" s="12">
        <v>0</v>
      </c>
      <c r="O3782" s="12">
        <v>0</v>
      </c>
      <c r="P3782" s="13">
        <v>296</v>
      </c>
    </row>
    <row r="3783" spans="1:16" outlineLevel="2" x14ac:dyDescent="0.25">
      <c r="A3783" s="25" t="s">
        <v>278</v>
      </c>
      <c r="B3783" s="25" t="s">
        <v>528</v>
      </c>
      <c r="C3783" s="8" t="s">
        <v>2276</v>
      </c>
      <c r="D3783" s="9">
        <v>59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10">
        <v>59</v>
      </c>
    </row>
    <row r="3784" spans="1:16" ht="26.25" outlineLevel="2" x14ac:dyDescent="0.25">
      <c r="A3784" s="25" t="s">
        <v>278</v>
      </c>
      <c r="B3784" s="25" t="s">
        <v>528</v>
      </c>
      <c r="C3784" s="11" t="s">
        <v>2277</v>
      </c>
      <c r="D3784" s="12">
        <v>39</v>
      </c>
      <c r="E3784" s="12">
        <v>0</v>
      </c>
      <c r="F3784" s="12">
        <v>0</v>
      </c>
      <c r="G3784" s="12">
        <v>0</v>
      </c>
      <c r="H3784" s="12">
        <v>0</v>
      </c>
      <c r="I3784" s="12">
        <v>0</v>
      </c>
      <c r="J3784" s="12">
        <v>0</v>
      </c>
      <c r="K3784" s="12">
        <v>0</v>
      </c>
      <c r="L3784" s="12">
        <v>0</v>
      </c>
      <c r="M3784" s="12">
        <v>0</v>
      </c>
      <c r="N3784" s="12">
        <v>0</v>
      </c>
      <c r="O3784" s="12">
        <v>0</v>
      </c>
      <c r="P3784" s="13">
        <v>39</v>
      </c>
    </row>
    <row r="3785" spans="1:16" outlineLevel="2" x14ac:dyDescent="0.25">
      <c r="A3785" s="25" t="s">
        <v>278</v>
      </c>
      <c r="B3785" s="25" t="s">
        <v>528</v>
      </c>
      <c r="C3785" s="8" t="s">
        <v>2278</v>
      </c>
      <c r="D3785" s="9">
        <v>12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10">
        <v>12</v>
      </c>
    </row>
    <row r="3786" spans="1:16" outlineLevel="1" x14ac:dyDescent="0.25">
      <c r="A3786" s="22" t="s">
        <v>2694</v>
      </c>
      <c r="C3786" s="8"/>
      <c r="D3786" s="9">
        <f>SUBTOTAL(9,D3781:D3785)</f>
        <v>660</v>
      </c>
      <c r="E3786" s="9">
        <f>SUBTOTAL(9,E3781:E3785)</f>
        <v>62</v>
      </c>
      <c r="F3786" s="9">
        <f>SUBTOTAL(9,F3781:F3785)</f>
        <v>0</v>
      </c>
      <c r="G3786" s="9">
        <f>SUBTOTAL(9,G3781:G3785)</f>
        <v>0</v>
      </c>
      <c r="H3786" s="9">
        <f>SUBTOTAL(9,H3781:H3785)</f>
        <v>0</v>
      </c>
      <c r="I3786" s="9">
        <f>SUBTOTAL(9,I3781:I3785)</f>
        <v>0</v>
      </c>
      <c r="J3786" s="9">
        <f>SUBTOTAL(9,J3781:J3785)</f>
        <v>0</v>
      </c>
      <c r="K3786" s="9">
        <f>SUBTOTAL(9,K3781:K3785)</f>
        <v>0</v>
      </c>
      <c r="L3786" s="9">
        <f>SUBTOTAL(9,L3781:L3785)</f>
        <v>0</v>
      </c>
      <c r="M3786" s="9">
        <f>SUBTOTAL(9,M3781:M3785)</f>
        <v>0</v>
      </c>
      <c r="N3786" s="9">
        <f>SUBTOTAL(9,N3781:N3785)</f>
        <v>0</v>
      </c>
      <c r="O3786" s="9">
        <f>SUBTOTAL(9,O3781:O3785)</f>
        <v>0</v>
      </c>
      <c r="P3786" s="10">
        <f>SUBTOTAL(9,P3781:P3785)</f>
        <v>722</v>
      </c>
    </row>
    <row r="3787" spans="1:16" outlineLevel="2" x14ac:dyDescent="0.25">
      <c r="A3787" s="25" t="s">
        <v>44</v>
      </c>
      <c r="B3787" s="25" t="s">
        <v>45</v>
      </c>
      <c r="C3787" s="11" t="s">
        <v>2279</v>
      </c>
      <c r="D3787" s="12">
        <v>36</v>
      </c>
      <c r="E3787" s="12">
        <v>16</v>
      </c>
      <c r="F3787" s="12">
        <v>0</v>
      </c>
      <c r="G3787" s="12">
        <v>0</v>
      </c>
      <c r="H3787" s="12">
        <v>0</v>
      </c>
      <c r="I3787" s="12">
        <v>0</v>
      </c>
      <c r="J3787" s="12">
        <v>0</v>
      </c>
      <c r="K3787" s="12">
        <v>0</v>
      </c>
      <c r="L3787" s="12">
        <v>0</v>
      </c>
      <c r="M3787" s="12">
        <v>0</v>
      </c>
      <c r="N3787" s="12">
        <v>0</v>
      </c>
      <c r="O3787" s="12">
        <v>0</v>
      </c>
      <c r="P3787" s="13">
        <v>52</v>
      </c>
    </row>
    <row r="3788" spans="1:16" outlineLevel="2" x14ac:dyDescent="0.25">
      <c r="A3788" s="25" t="s">
        <v>44</v>
      </c>
      <c r="B3788" s="25" t="s">
        <v>45</v>
      </c>
      <c r="C3788" s="8" t="s">
        <v>2280</v>
      </c>
      <c r="D3788" s="9">
        <v>9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10">
        <v>9</v>
      </c>
    </row>
    <row r="3789" spans="1:16" outlineLevel="2" x14ac:dyDescent="0.25">
      <c r="A3789" s="25" t="s">
        <v>44</v>
      </c>
      <c r="B3789" s="25" t="s">
        <v>414</v>
      </c>
      <c r="C3789" s="11" t="s">
        <v>2281</v>
      </c>
      <c r="D3789" s="12">
        <v>7</v>
      </c>
      <c r="E3789" s="12">
        <v>0</v>
      </c>
      <c r="F3789" s="12">
        <v>0</v>
      </c>
      <c r="G3789" s="12">
        <v>0</v>
      </c>
      <c r="H3789" s="12">
        <v>0</v>
      </c>
      <c r="I3789" s="12">
        <v>0</v>
      </c>
      <c r="J3789" s="12">
        <v>0</v>
      </c>
      <c r="K3789" s="12">
        <v>0</v>
      </c>
      <c r="L3789" s="12">
        <v>0</v>
      </c>
      <c r="M3789" s="12">
        <v>0</v>
      </c>
      <c r="N3789" s="12">
        <v>0</v>
      </c>
      <c r="O3789" s="12">
        <v>0</v>
      </c>
      <c r="P3789" s="13">
        <v>7</v>
      </c>
    </row>
    <row r="3790" spans="1:16" outlineLevel="1" x14ac:dyDescent="0.25">
      <c r="A3790" s="22" t="s">
        <v>2690</v>
      </c>
      <c r="C3790" s="11"/>
      <c r="D3790" s="12">
        <f>SUBTOTAL(9,D3787:D3789)</f>
        <v>52</v>
      </c>
      <c r="E3790" s="12">
        <f>SUBTOTAL(9,E3787:E3789)</f>
        <v>16</v>
      </c>
      <c r="F3790" s="12">
        <f>SUBTOTAL(9,F3787:F3789)</f>
        <v>0</v>
      </c>
      <c r="G3790" s="12">
        <f>SUBTOTAL(9,G3787:G3789)</f>
        <v>0</v>
      </c>
      <c r="H3790" s="12">
        <f>SUBTOTAL(9,H3787:H3789)</f>
        <v>0</v>
      </c>
      <c r="I3790" s="12">
        <f>SUBTOTAL(9,I3787:I3789)</f>
        <v>0</v>
      </c>
      <c r="J3790" s="12">
        <f>SUBTOTAL(9,J3787:J3789)</f>
        <v>0</v>
      </c>
      <c r="K3790" s="12">
        <f>SUBTOTAL(9,K3787:K3789)</f>
        <v>0</v>
      </c>
      <c r="L3790" s="12">
        <f>SUBTOTAL(9,L3787:L3789)</f>
        <v>0</v>
      </c>
      <c r="M3790" s="12">
        <f>SUBTOTAL(9,M3787:M3789)</f>
        <v>0</v>
      </c>
      <c r="N3790" s="12">
        <f>SUBTOTAL(9,N3787:N3789)</f>
        <v>0</v>
      </c>
      <c r="O3790" s="12">
        <f>SUBTOTAL(9,O3787:O3789)</f>
        <v>0</v>
      </c>
      <c r="P3790" s="13">
        <f>SUBTOTAL(9,P3787:P3789)</f>
        <v>68</v>
      </c>
    </row>
    <row r="3791" spans="1:16" outlineLevel="2" x14ac:dyDescent="0.25">
      <c r="A3791" s="25" t="s">
        <v>59</v>
      </c>
      <c r="B3791" s="25" t="s">
        <v>184</v>
      </c>
      <c r="C3791" s="8" t="s">
        <v>634</v>
      </c>
      <c r="D3791" s="9">
        <v>789</v>
      </c>
      <c r="E3791" s="9">
        <v>123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10">
        <v>912</v>
      </c>
    </row>
    <row r="3792" spans="1:16" outlineLevel="1" x14ac:dyDescent="0.25">
      <c r="A3792" s="22" t="s">
        <v>2691</v>
      </c>
      <c r="C3792" s="8"/>
      <c r="D3792" s="9">
        <f>SUBTOTAL(9,D3791:D3791)</f>
        <v>789</v>
      </c>
      <c r="E3792" s="9">
        <f>SUBTOTAL(9,E3791:E3791)</f>
        <v>123</v>
      </c>
      <c r="F3792" s="9">
        <f>SUBTOTAL(9,F3791:F3791)</f>
        <v>0</v>
      </c>
      <c r="G3792" s="9">
        <f>SUBTOTAL(9,G3791:G3791)</f>
        <v>0</v>
      </c>
      <c r="H3792" s="9">
        <f>SUBTOTAL(9,H3791:H3791)</f>
        <v>0</v>
      </c>
      <c r="I3792" s="9">
        <f>SUBTOTAL(9,I3791:I3791)</f>
        <v>0</v>
      </c>
      <c r="J3792" s="9">
        <f>SUBTOTAL(9,J3791:J3791)</f>
        <v>0</v>
      </c>
      <c r="K3792" s="9">
        <f>SUBTOTAL(9,K3791:K3791)</f>
        <v>0</v>
      </c>
      <c r="L3792" s="9">
        <f>SUBTOTAL(9,L3791:L3791)</f>
        <v>0</v>
      </c>
      <c r="M3792" s="9">
        <f>SUBTOTAL(9,M3791:M3791)</f>
        <v>0</v>
      </c>
      <c r="N3792" s="9">
        <f>SUBTOTAL(9,N3791:N3791)</f>
        <v>0</v>
      </c>
      <c r="O3792" s="9">
        <f>SUBTOTAL(9,O3791:O3791)</f>
        <v>0</v>
      </c>
      <c r="P3792" s="10">
        <f>SUBTOTAL(9,P3791:P3791)</f>
        <v>912</v>
      </c>
    </row>
    <row r="3793" spans="1:16" outlineLevel="2" x14ac:dyDescent="0.25">
      <c r="A3793" s="25" t="s">
        <v>278</v>
      </c>
      <c r="B3793" s="25" t="s">
        <v>635</v>
      </c>
      <c r="C3793" s="11" t="s">
        <v>636</v>
      </c>
      <c r="D3793" s="12">
        <v>514</v>
      </c>
      <c r="E3793" s="12">
        <v>72</v>
      </c>
      <c r="F3793" s="12">
        <v>0</v>
      </c>
      <c r="G3793" s="12">
        <v>0</v>
      </c>
      <c r="H3793" s="12">
        <v>0</v>
      </c>
      <c r="I3793" s="12">
        <v>0</v>
      </c>
      <c r="J3793" s="12">
        <v>0</v>
      </c>
      <c r="K3793" s="12">
        <v>0</v>
      </c>
      <c r="L3793" s="12">
        <v>0</v>
      </c>
      <c r="M3793" s="12">
        <v>0</v>
      </c>
      <c r="N3793" s="12">
        <v>0</v>
      </c>
      <c r="O3793" s="12">
        <v>0</v>
      </c>
      <c r="P3793" s="13">
        <v>586</v>
      </c>
    </row>
    <row r="3794" spans="1:16" outlineLevel="1" x14ac:dyDescent="0.25">
      <c r="A3794" s="22" t="s">
        <v>2694</v>
      </c>
      <c r="C3794" s="11"/>
      <c r="D3794" s="12">
        <f>SUBTOTAL(9,D3793:D3793)</f>
        <v>514</v>
      </c>
      <c r="E3794" s="12">
        <f>SUBTOTAL(9,E3793:E3793)</f>
        <v>72</v>
      </c>
      <c r="F3794" s="12">
        <f>SUBTOTAL(9,F3793:F3793)</f>
        <v>0</v>
      </c>
      <c r="G3794" s="12">
        <f>SUBTOTAL(9,G3793:G3793)</f>
        <v>0</v>
      </c>
      <c r="H3794" s="12">
        <f>SUBTOTAL(9,H3793:H3793)</f>
        <v>0</v>
      </c>
      <c r="I3794" s="12">
        <f>SUBTOTAL(9,I3793:I3793)</f>
        <v>0</v>
      </c>
      <c r="J3794" s="12">
        <f>SUBTOTAL(9,J3793:J3793)</f>
        <v>0</v>
      </c>
      <c r="K3794" s="12">
        <f>SUBTOTAL(9,K3793:K3793)</f>
        <v>0</v>
      </c>
      <c r="L3794" s="12">
        <f>SUBTOTAL(9,L3793:L3793)</f>
        <v>0</v>
      </c>
      <c r="M3794" s="12">
        <f>SUBTOTAL(9,M3793:M3793)</f>
        <v>0</v>
      </c>
      <c r="N3794" s="12">
        <f>SUBTOTAL(9,N3793:N3793)</f>
        <v>0</v>
      </c>
      <c r="O3794" s="12">
        <f>SUBTOTAL(9,O3793:O3793)</f>
        <v>0</v>
      </c>
      <c r="P3794" s="13">
        <f>SUBTOTAL(9,P3793:P3793)</f>
        <v>586</v>
      </c>
    </row>
    <row r="3795" spans="1:16" outlineLevel="2" x14ac:dyDescent="0.25">
      <c r="A3795" s="25" t="s">
        <v>44</v>
      </c>
      <c r="B3795" s="25" t="s">
        <v>414</v>
      </c>
      <c r="C3795" s="8" t="s">
        <v>637</v>
      </c>
      <c r="D3795" s="9">
        <v>85</v>
      </c>
      <c r="E3795" s="9">
        <v>14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10">
        <v>99</v>
      </c>
    </row>
    <row r="3796" spans="1:16" outlineLevel="1" x14ac:dyDescent="0.25">
      <c r="A3796" s="22" t="s">
        <v>2690</v>
      </c>
      <c r="C3796" s="8"/>
      <c r="D3796" s="9">
        <f>SUBTOTAL(9,D3795:D3795)</f>
        <v>85</v>
      </c>
      <c r="E3796" s="9">
        <f>SUBTOTAL(9,E3795:E3795)</f>
        <v>14</v>
      </c>
      <c r="F3796" s="9">
        <f>SUBTOTAL(9,F3795:F3795)</f>
        <v>0</v>
      </c>
      <c r="G3796" s="9">
        <f>SUBTOTAL(9,G3795:G3795)</f>
        <v>0</v>
      </c>
      <c r="H3796" s="9">
        <f>SUBTOTAL(9,H3795:H3795)</f>
        <v>0</v>
      </c>
      <c r="I3796" s="9">
        <f>SUBTOTAL(9,I3795:I3795)</f>
        <v>0</v>
      </c>
      <c r="J3796" s="9">
        <f>SUBTOTAL(9,J3795:J3795)</f>
        <v>0</v>
      </c>
      <c r="K3796" s="9">
        <f>SUBTOTAL(9,K3795:K3795)</f>
        <v>0</v>
      </c>
      <c r="L3796" s="9">
        <f>SUBTOTAL(9,L3795:L3795)</f>
        <v>0</v>
      </c>
      <c r="M3796" s="9">
        <f>SUBTOTAL(9,M3795:M3795)</f>
        <v>0</v>
      </c>
      <c r="N3796" s="9">
        <f>SUBTOTAL(9,N3795:N3795)</f>
        <v>0</v>
      </c>
      <c r="O3796" s="9">
        <f>SUBTOTAL(9,O3795:O3795)</f>
        <v>0</v>
      </c>
      <c r="P3796" s="10">
        <f>SUBTOTAL(9,P3795:P3795)</f>
        <v>99</v>
      </c>
    </row>
    <row r="3797" spans="1:16" ht="26.25" outlineLevel="2" x14ac:dyDescent="0.25">
      <c r="A3797" s="25" t="s">
        <v>59</v>
      </c>
      <c r="B3797" s="25" t="s">
        <v>184</v>
      </c>
      <c r="C3797" s="11" t="s">
        <v>2282</v>
      </c>
      <c r="D3797" s="12">
        <v>0</v>
      </c>
      <c r="E3797" s="12">
        <v>0</v>
      </c>
      <c r="F3797" s="12">
        <v>0</v>
      </c>
      <c r="G3797" s="12">
        <v>0</v>
      </c>
      <c r="H3797" s="12">
        <v>0</v>
      </c>
      <c r="I3797" s="12">
        <v>0</v>
      </c>
      <c r="J3797" s="12">
        <v>81</v>
      </c>
      <c r="K3797" s="12">
        <v>0</v>
      </c>
      <c r="L3797" s="12">
        <v>0</v>
      </c>
      <c r="M3797" s="12">
        <v>0</v>
      </c>
      <c r="N3797" s="12">
        <v>0</v>
      </c>
      <c r="O3797" s="12">
        <v>0</v>
      </c>
      <c r="P3797" s="13">
        <v>81</v>
      </c>
    </row>
    <row r="3798" spans="1:16" ht="26.25" outlineLevel="2" x14ac:dyDescent="0.25">
      <c r="A3798" s="25" t="s">
        <v>59</v>
      </c>
      <c r="B3798" s="25" t="s">
        <v>369</v>
      </c>
      <c r="C3798" s="8" t="s">
        <v>2283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  <c r="I3798" s="9">
        <v>0</v>
      </c>
      <c r="J3798" s="9">
        <v>46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10">
        <v>46</v>
      </c>
    </row>
    <row r="3799" spans="1:16" outlineLevel="1" x14ac:dyDescent="0.25">
      <c r="A3799" s="22" t="s">
        <v>2691</v>
      </c>
      <c r="C3799" s="8"/>
      <c r="D3799" s="9">
        <f>SUBTOTAL(9,D3797:D3798)</f>
        <v>0</v>
      </c>
      <c r="E3799" s="9">
        <f>SUBTOTAL(9,E3797:E3798)</f>
        <v>0</v>
      </c>
      <c r="F3799" s="9">
        <f>SUBTOTAL(9,F3797:F3798)</f>
        <v>0</v>
      </c>
      <c r="G3799" s="9">
        <f>SUBTOTAL(9,G3797:G3798)</f>
        <v>0</v>
      </c>
      <c r="H3799" s="9">
        <f>SUBTOTAL(9,H3797:H3798)</f>
        <v>0</v>
      </c>
      <c r="I3799" s="9">
        <f>SUBTOTAL(9,I3797:I3798)</f>
        <v>0</v>
      </c>
      <c r="J3799" s="9">
        <f>SUBTOTAL(9,J3797:J3798)</f>
        <v>127</v>
      </c>
      <c r="K3799" s="9">
        <f>SUBTOTAL(9,K3797:K3798)</f>
        <v>0</v>
      </c>
      <c r="L3799" s="9">
        <f>SUBTOTAL(9,L3797:L3798)</f>
        <v>0</v>
      </c>
      <c r="M3799" s="9">
        <f>SUBTOTAL(9,M3797:M3798)</f>
        <v>0</v>
      </c>
      <c r="N3799" s="9">
        <f>SUBTOTAL(9,N3797:N3798)</f>
        <v>0</v>
      </c>
      <c r="O3799" s="9">
        <f>SUBTOTAL(9,O3797:O3798)</f>
        <v>0</v>
      </c>
      <c r="P3799" s="10">
        <f>SUBTOTAL(9,P3797:P3798)</f>
        <v>127</v>
      </c>
    </row>
    <row r="3800" spans="1:16" outlineLevel="2" x14ac:dyDescent="0.25">
      <c r="A3800" s="25" t="s">
        <v>278</v>
      </c>
      <c r="B3800" s="25" t="s">
        <v>528</v>
      </c>
      <c r="C3800" s="11" t="s">
        <v>2284</v>
      </c>
      <c r="D3800" s="12">
        <v>0</v>
      </c>
      <c r="E3800" s="12">
        <v>0</v>
      </c>
      <c r="F3800" s="12">
        <v>0</v>
      </c>
      <c r="G3800" s="12">
        <v>0</v>
      </c>
      <c r="H3800" s="12">
        <v>0</v>
      </c>
      <c r="I3800" s="12">
        <v>0</v>
      </c>
      <c r="J3800" s="12">
        <v>14</v>
      </c>
      <c r="K3800" s="12">
        <v>0</v>
      </c>
      <c r="L3800" s="12">
        <v>0</v>
      </c>
      <c r="M3800" s="12">
        <v>0</v>
      </c>
      <c r="N3800" s="12">
        <v>0</v>
      </c>
      <c r="O3800" s="12">
        <v>0</v>
      </c>
      <c r="P3800" s="13">
        <v>14</v>
      </c>
    </row>
    <row r="3801" spans="1:16" outlineLevel="1" x14ac:dyDescent="0.25">
      <c r="A3801" s="22" t="s">
        <v>2694</v>
      </c>
      <c r="C3801" s="11"/>
      <c r="D3801" s="12">
        <f>SUBTOTAL(9,D3800:D3800)</f>
        <v>0</v>
      </c>
      <c r="E3801" s="12">
        <f>SUBTOTAL(9,E3800:E3800)</f>
        <v>0</v>
      </c>
      <c r="F3801" s="12">
        <f>SUBTOTAL(9,F3800:F3800)</f>
        <v>0</v>
      </c>
      <c r="G3801" s="12">
        <f>SUBTOTAL(9,G3800:G3800)</f>
        <v>0</v>
      </c>
      <c r="H3801" s="12">
        <f>SUBTOTAL(9,H3800:H3800)</f>
        <v>0</v>
      </c>
      <c r="I3801" s="12">
        <f>SUBTOTAL(9,I3800:I3800)</f>
        <v>0</v>
      </c>
      <c r="J3801" s="12">
        <f>SUBTOTAL(9,J3800:J3800)</f>
        <v>14</v>
      </c>
      <c r="K3801" s="12">
        <f>SUBTOTAL(9,K3800:K3800)</f>
        <v>0</v>
      </c>
      <c r="L3801" s="12">
        <f>SUBTOTAL(9,L3800:L3800)</f>
        <v>0</v>
      </c>
      <c r="M3801" s="12">
        <f>SUBTOTAL(9,M3800:M3800)</f>
        <v>0</v>
      </c>
      <c r="N3801" s="12">
        <f>SUBTOTAL(9,N3800:N3800)</f>
        <v>0</v>
      </c>
      <c r="O3801" s="12">
        <f>SUBTOTAL(9,O3800:O3800)</f>
        <v>0</v>
      </c>
      <c r="P3801" s="13">
        <f>SUBTOTAL(9,P3800:P3800)</f>
        <v>14</v>
      </c>
    </row>
    <row r="3802" spans="1:16" outlineLevel="2" x14ac:dyDescent="0.25">
      <c r="A3802" s="25" t="s">
        <v>59</v>
      </c>
      <c r="B3802" s="25" t="s">
        <v>184</v>
      </c>
      <c r="C3802" s="8" t="s">
        <v>676</v>
      </c>
      <c r="D3802" s="9">
        <v>0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591</v>
      </c>
      <c r="K3802" s="9">
        <v>630</v>
      </c>
      <c r="L3802" s="9">
        <v>0</v>
      </c>
      <c r="M3802" s="9">
        <v>0</v>
      </c>
      <c r="N3802" s="9">
        <v>0</v>
      </c>
      <c r="O3802" s="9">
        <v>0</v>
      </c>
      <c r="P3802" s="10">
        <v>1221</v>
      </c>
    </row>
    <row r="3803" spans="1:16" outlineLevel="1" x14ac:dyDescent="0.25">
      <c r="A3803" s="22" t="s">
        <v>2691</v>
      </c>
      <c r="C3803" s="8"/>
      <c r="D3803" s="9">
        <f>SUBTOTAL(9,D3802:D3802)</f>
        <v>0</v>
      </c>
      <c r="E3803" s="9">
        <f>SUBTOTAL(9,E3802:E3802)</f>
        <v>0</v>
      </c>
      <c r="F3803" s="9">
        <f>SUBTOTAL(9,F3802:F3802)</f>
        <v>0</v>
      </c>
      <c r="G3803" s="9">
        <f>SUBTOTAL(9,G3802:G3802)</f>
        <v>0</v>
      </c>
      <c r="H3803" s="9">
        <f>SUBTOTAL(9,H3802:H3802)</f>
        <v>0</v>
      </c>
      <c r="I3803" s="9">
        <f>SUBTOTAL(9,I3802:I3802)</f>
        <v>0</v>
      </c>
      <c r="J3803" s="9">
        <f>SUBTOTAL(9,J3802:J3802)</f>
        <v>591</v>
      </c>
      <c r="K3803" s="9">
        <f>SUBTOTAL(9,K3802:K3802)</f>
        <v>630</v>
      </c>
      <c r="L3803" s="9">
        <f>SUBTOTAL(9,L3802:L3802)</f>
        <v>0</v>
      </c>
      <c r="M3803" s="9">
        <f>SUBTOTAL(9,M3802:M3802)</f>
        <v>0</v>
      </c>
      <c r="N3803" s="9">
        <f>SUBTOTAL(9,N3802:N3802)</f>
        <v>0</v>
      </c>
      <c r="O3803" s="9">
        <f>SUBTOTAL(9,O3802:O3802)</f>
        <v>0</v>
      </c>
      <c r="P3803" s="10">
        <f>SUBTOTAL(9,P3802:P3802)</f>
        <v>1221</v>
      </c>
    </row>
    <row r="3804" spans="1:16" outlineLevel="2" x14ac:dyDescent="0.25">
      <c r="A3804" s="25" t="s">
        <v>32</v>
      </c>
      <c r="B3804" s="25" t="s">
        <v>425</v>
      </c>
      <c r="C3804" s="11" t="s">
        <v>1063</v>
      </c>
      <c r="D3804" s="12">
        <v>0</v>
      </c>
      <c r="E3804" s="12">
        <v>0</v>
      </c>
      <c r="F3804" s="12">
        <v>0</v>
      </c>
      <c r="G3804" s="12">
        <v>0</v>
      </c>
      <c r="H3804" s="12">
        <v>0</v>
      </c>
      <c r="I3804" s="12">
        <v>0</v>
      </c>
      <c r="J3804" s="12">
        <v>18</v>
      </c>
      <c r="K3804" s="12">
        <v>0</v>
      </c>
      <c r="L3804" s="12">
        <v>0</v>
      </c>
      <c r="M3804" s="12">
        <v>0</v>
      </c>
      <c r="N3804" s="12">
        <v>0</v>
      </c>
      <c r="O3804" s="12">
        <v>0</v>
      </c>
      <c r="P3804" s="13">
        <v>18</v>
      </c>
    </row>
    <row r="3805" spans="1:16" outlineLevel="1" x14ac:dyDescent="0.25">
      <c r="A3805" s="22" t="s">
        <v>2689</v>
      </c>
      <c r="C3805" s="11"/>
      <c r="D3805" s="12">
        <f>SUBTOTAL(9,D3804:D3804)</f>
        <v>0</v>
      </c>
      <c r="E3805" s="12">
        <f>SUBTOTAL(9,E3804:E3804)</f>
        <v>0</v>
      </c>
      <c r="F3805" s="12">
        <f>SUBTOTAL(9,F3804:F3804)</f>
        <v>0</v>
      </c>
      <c r="G3805" s="12">
        <f>SUBTOTAL(9,G3804:G3804)</f>
        <v>0</v>
      </c>
      <c r="H3805" s="12">
        <f>SUBTOTAL(9,H3804:H3804)</f>
        <v>0</v>
      </c>
      <c r="I3805" s="12">
        <f>SUBTOTAL(9,I3804:I3804)</f>
        <v>0</v>
      </c>
      <c r="J3805" s="12">
        <f>SUBTOTAL(9,J3804:J3804)</f>
        <v>18</v>
      </c>
      <c r="K3805" s="12">
        <f>SUBTOTAL(9,K3804:K3804)</f>
        <v>0</v>
      </c>
      <c r="L3805" s="12">
        <f>SUBTOTAL(9,L3804:L3804)</f>
        <v>0</v>
      </c>
      <c r="M3805" s="12">
        <f>SUBTOTAL(9,M3804:M3804)</f>
        <v>0</v>
      </c>
      <c r="N3805" s="12">
        <f>SUBTOTAL(9,N3804:N3804)</f>
        <v>0</v>
      </c>
      <c r="O3805" s="12">
        <f>SUBTOTAL(9,O3804:O3804)</f>
        <v>0</v>
      </c>
      <c r="P3805" s="13">
        <f>SUBTOTAL(9,P3804:P3804)</f>
        <v>18</v>
      </c>
    </row>
    <row r="3806" spans="1:16" outlineLevel="2" x14ac:dyDescent="0.25">
      <c r="A3806" s="25" t="s">
        <v>278</v>
      </c>
      <c r="B3806" s="25" t="s">
        <v>635</v>
      </c>
      <c r="C3806" s="8" t="s">
        <v>638</v>
      </c>
      <c r="D3806" s="9">
        <v>0</v>
      </c>
      <c r="E3806" s="9">
        <v>0</v>
      </c>
      <c r="F3806" s="9">
        <v>0</v>
      </c>
      <c r="G3806" s="9">
        <v>0</v>
      </c>
      <c r="H3806" s="9">
        <v>0</v>
      </c>
      <c r="I3806" s="9">
        <v>0</v>
      </c>
      <c r="J3806" s="9">
        <v>379</v>
      </c>
      <c r="K3806" s="9">
        <v>136</v>
      </c>
      <c r="L3806" s="9">
        <v>0</v>
      </c>
      <c r="M3806" s="9">
        <v>0</v>
      </c>
      <c r="N3806" s="9">
        <v>0</v>
      </c>
      <c r="O3806" s="9">
        <v>0</v>
      </c>
      <c r="P3806" s="10">
        <v>515</v>
      </c>
    </row>
    <row r="3807" spans="1:16" outlineLevel="1" x14ac:dyDescent="0.25">
      <c r="A3807" s="22" t="s">
        <v>2694</v>
      </c>
      <c r="C3807" s="8"/>
      <c r="D3807" s="9">
        <f>SUBTOTAL(9,D3806:D3806)</f>
        <v>0</v>
      </c>
      <c r="E3807" s="9">
        <f>SUBTOTAL(9,E3806:E3806)</f>
        <v>0</v>
      </c>
      <c r="F3807" s="9">
        <f>SUBTOTAL(9,F3806:F3806)</f>
        <v>0</v>
      </c>
      <c r="G3807" s="9">
        <f>SUBTOTAL(9,G3806:G3806)</f>
        <v>0</v>
      </c>
      <c r="H3807" s="9">
        <f>SUBTOTAL(9,H3806:H3806)</f>
        <v>0</v>
      </c>
      <c r="I3807" s="9">
        <f>SUBTOTAL(9,I3806:I3806)</f>
        <v>0</v>
      </c>
      <c r="J3807" s="9">
        <f>SUBTOTAL(9,J3806:J3806)</f>
        <v>379</v>
      </c>
      <c r="K3807" s="9">
        <f>SUBTOTAL(9,K3806:K3806)</f>
        <v>136</v>
      </c>
      <c r="L3807" s="9">
        <f>SUBTOTAL(9,L3806:L3806)</f>
        <v>0</v>
      </c>
      <c r="M3807" s="9">
        <f>SUBTOTAL(9,M3806:M3806)</f>
        <v>0</v>
      </c>
      <c r="N3807" s="9">
        <f>SUBTOTAL(9,N3806:N3806)</f>
        <v>0</v>
      </c>
      <c r="O3807" s="9">
        <f>SUBTOTAL(9,O3806:O3806)</f>
        <v>0</v>
      </c>
      <c r="P3807" s="10">
        <f>SUBTOTAL(9,P3806:P3806)</f>
        <v>515</v>
      </c>
    </row>
    <row r="3808" spans="1:16" outlineLevel="2" x14ac:dyDescent="0.25">
      <c r="A3808" s="25" t="s">
        <v>44</v>
      </c>
      <c r="B3808" s="25" t="s">
        <v>45</v>
      </c>
      <c r="C3808" s="11" t="s">
        <v>639</v>
      </c>
      <c r="D3808" s="12">
        <v>0</v>
      </c>
      <c r="E3808" s="12">
        <v>0</v>
      </c>
      <c r="F3808" s="12">
        <v>0</v>
      </c>
      <c r="G3808" s="12">
        <v>0</v>
      </c>
      <c r="H3808" s="12">
        <v>0</v>
      </c>
      <c r="I3808" s="12">
        <v>0</v>
      </c>
      <c r="J3808" s="12">
        <v>68</v>
      </c>
      <c r="K3808" s="12">
        <v>20</v>
      </c>
      <c r="L3808" s="12">
        <v>0</v>
      </c>
      <c r="M3808" s="12">
        <v>0</v>
      </c>
      <c r="N3808" s="12">
        <v>0</v>
      </c>
      <c r="O3808" s="12">
        <v>0</v>
      </c>
      <c r="P3808" s="13">
        <v>88</v>
      </c>
    </row>
    <row r="3809" spans="1:16" ht="26.25" outlineLevel="2" x14ac:dyDescent="0.25">
      <c r="A3809" s="25" t="s">
        <v>44</v>
      </c>
      <c r="B3809" s="25" t="s">
        <v>414</v>
      </c>
      <c r="C3809" s="8" t="s">
        <v>2285</v>
      </c>
      <c r="D3809" s="9">
        <v>0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3</v>
      </c>
      <c r="N3809" s="9">
        <v>1</v>
      </c>
      <c r="O3809" s="9">
        <v>0</v>
      </c>
      <c r="P3809" s="10">
        <v>4</v>
      </c>
    </row>
    <row r="3810" spans="1:16" outlineLevel="1" x14ac:dyDescent="0.25">
      <c r="A3810" s="22" t="s">
        <v>2690</v>
      </c>
      <c r="C3810" s="8"/>
      <c r="D3810" s="9">
        <f>SUBTOTAL(9,D3808:D3809)</f>
        <v>0</v>
      </c>
      <c r="E3810" s="9">
        <f>SUBTOTAL(9,E3808:E3809)</f>
        <v>0</v>
      </c>
      <c r="F3810" s="9">
        <f>SUBTOTAL(9,F3808:F3809)</f>
        <v>0</v>
      </c>
      <c r="G3810" s="9">
        <f>SUBTOTAL(9,G3808:G3809)</f>
        <v>0</v>
      </c>
      <c r="H3810" s="9">
        <f>SUBTOTAL(9,H3808:H3809)</f>
        <v>0</v>
      </c>
      <c r="I3810" s="9">
        <f>SUBTOTAL(9,I3808:I3809)</f>
        <v>0</v>
      </c>
      <c r="J3810" s="9">
        <f>SUBTOTAL(9,J3808:J3809)</f>
        <v>68</v>
      </c>
      <c r="K3810" s="9">
        <f>SUBTOTAL(9,K3808:K3809)</f>
        <v>20</v>
      </c>
      <c r="L3810" s="9">
        <f>SUBTOTAL(9,L3808:L3809)</f>
        <v>0</v>
      </c>
      <c r="M3810" s="9">
        <f>SUBTOTAL(9,M3808:M3809)</f>
        <v>3</v>
      </c>
      <c r="N3810" s="9">
        <f>SUBTOTAL(9,N3808:N3809)</f>
        <v>1</v>
      </c>
      <c r="O3810" s="9">
        <f>SUBTOTAL(9,O3808:O3809)</f>
        <v>0</v>
      </c>
      <c r="P3810" s="10">
        <f>SUBTOTAL(9,P3808:P3809)</f>
        <v>92</v>
      </c>
    </row>
    <row r="3811" spans="1:16" outlineLevel="2" x14ac:dyDescent="0.25">
      <c r="A3811" s="25" t="s">
        <v>59</v>
      </c>
      <c r="B3811" s="25" t="s">
        <v>369</v>
      </c>
      <c r="C3811" s="11" t="s">
        <v>677</v>
      </c>
      <c r="D3811" s="12">
        <v>0</v>
      </c>
      <c r="E3811" s="12">
        <v>0</v>
      </c>
      <c r="F3811" s="12">
        <v>0</v>
      </c>
      <c r="G3811" s="12">
        <v>0</v>
      </c>
      <c r="H3811" s="12">
        <v>0</v>
      </c>
      <c r="I3811" s="12">
        <v>0</v>
      </c>
      <c r="J3811" s="12">
        <v>0</v>
      </c>
      <c r="K3811" s="12">
        <v>0</v>
      </c>
      <c r="L3811" s="12">
        <v>0</v>
      </c>
      <c r="M3811" s="12">
        <v>7</v>
      </c>
      <c r="N3811" s="12">
        <v>3</v>
      </c>
      <c r="O3811" s="12">
        <v>0</v>
      </c>
      <c r="P3811" s="13">
        <v>10</v>
      </c>
    </row>
    <row r="3812" spans="1:16" outlineLevel="1" x14ac:dyDescent="0.25">
      <c r="A3812" s="22" t="s">
        <v>2691</v>
      </c>
      <c r="C3812" s="11"/>
      <c r="D3812" s="12">
        <f>SUBTOTAL(9,D3811:D3811)</f>
        <v>0</v>
      </c>
      <c r="E3812" s="12">
        <f>SUBTOTAL(9,E3811:E3811)</f>
        <v>0</v>
      </c>
      <c r="F3812" s="12">
        <f>SUBTOTAL(9,F3811:F3811)</f>
        <v>0</v>
      </c>
      <c r="G3812" s="12">
        <f>SUBTOTAL(9,G3811:G3811)</f>
        <v>0</v>
      </c>
      <c r="H3812" s="12">
        <f>SUBTOTAL(9,H3811:H3811)</f>
        <v>0</v>
      </c>
      <c r="I3812" s="12">
        <f>SUBTOTAL(9,I3811:I3811)</f>
        <v>0</v>
      </c>
      <c r="J3812" s="12">
        <f>SUBTOTAL(9,J3811:J3811)</f>
        <v>0</v>
      </c>
      <c r="K3812" s="12">
        <f>SUBTOTAL(9,K3811:K3811)</f>
        <v>0</v>
      </c>
      <c r="L3812" s="12">
        <f>SUBTOTAL(9,L3811:L3811)</f>
        <v>0</v>
      </c>
      <c r="M3812" s="12">
        <f>SUBTOTAL(9,M3811:M3811)</f>
        <v>7</v>
      </c>
      <c r="N3812" s="12">
        <f>SUBTOTAL(9,N3811:N3811)</f>
        <v>3</v>
      </c>
      <c r="O3812" s="12">
        <f>SUBTOTAL(9,O3811:O3811)</f>
        <v>0</v>
      </c>
      <c r="P3812" s="13">
        <f>SUBTOTAL(9,P3811:P3811)</f>
        <v>10</v>
      </c>
    </row>
    <row r="3813" spans="1:16" outlineLevel="2" x14ac:dyDescent="0.25">
      <c r="A3813" s="25" t="s">
        <v>32</v>
      </c>
      <c r="B3813" s="25" t="s">
        <v>485</v>
      </c>
      <c r="C3813" s="8" t="s">
        <v>2252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2</v>
      </c>
      <c r="N3813" s="9">
        <v>0</v>
      </c>
      <c r="O3813" s="9">
        <v>0</v>
      </c>
      <c r="P3813" s="10">
        <v>2</v>
      </c>
    </row>
    <row r="3814" spans="1:16" outlineLevel="1" x14ac:dyDescent="0.25">
      <c r="A3814" s="22" t="s">
        <v>2689</v>
      </c>
      <c r="C3814" s="8"/>
      <c r="D3814" s="9">
        <f>SUBTOTAL(9,D3813:D3813)</f>
        <v>0</v>
      </c>
      <c r="E3814" s="9">
        <f>SUBTOTAL(9,E3813:E3813)</f>
        <v>0</v>
      </c>
      <c r="F3814" s="9">
        <f>SUBTOTAL(9,F3813:F3813)</f>
        <v>0</v>
      </c>
      <c r="G3814" s="9">
        <f>SUBTOTAL(9,G3813:G3813)</f>
        <v>0</v>
      </c>
      <c r="H3814" s="9">
        <f>SUBTOTAL(9,H3813:H3813)</f>
        <v>0</v>
      </c>
      <c r="I3814" s="9">
        <f>SUBTOTAL(9,I3813:I3813)</f>
        <v>0</v>
      </c>
      <c r="J3814" s="9">
        <f>SUBTOTAL(9,J3813:J3813)</f>
        <v>0</v>
      </c>
      <c r="K3814" s="9">
        <f>SUBTOTAL(9,K3813:K3813)</f>
        <v>0</v>
      </c>
      <c r="L3814" s="9">
        <f>SUBTOTAL(9,L3813:L3813)</f>
        <v>0</v>
      </c>
      <c r="M3814" s="9">
        <f>SUBTOTAL(9,M3813:M3813)</f>
        <v>2</v>
      </c>
      <c r="N3814" s="9">
        <f>SUBTOTAL(9,N3813:N3813)</f>
        <v>0</v>
      </c>
      <c r="O3814" s="9">
        <f>SUBTOTAL(9,O3813:O3813)</f>
        <v>0</v>
      </c>
      <c r="P3814" s="10">
        <f>SUBTOTAL(9,P3813:P3813)</f>
        <v>2</v>
      </c>
    </row>
    <row r="3815" spans="1:16" outlineLevel="2" x14ac:dyDescent="0.25">
      <c r="A3815" s="25" t="s">
        <v>278</v>
      </c>
      <c r="B3815" s="25" t="s">
        <v>528</v>
      </c>
      <c r="C3815" s="11" t="s">
        <v>642</v>
      </c>
      <c r="D3815" s="12">
        <v>0</v>
      </c>
      <c r="E3815" s="12">
        <v>0</v>
      </c>
      <c r="F3815" s="12">
        <v>0</v>
      </c>
      <c r="G3815" s="12">
        <v>0</v>
      </c>
      <c r="H3815" s="12">
        <v>0</v>
      </c>
      <c r="I3815" s="12">
        <v>0</v>
      </c>
      <c r="J3815" s="12">
        <v>0</v>
      </c>
      <c r="K3815" s="12">
        <v>0</v>
      </c>
      <c r="L3815" s="12">
        <v>0</v>
      </c>
      <c r="M3815" s="12">
        <v>24</v>
      </c>
      <c r="N3815" s="12">
        <v>5</v>
      </c>
      <c r="O3815" s="12">
        <v>0</v>
      </c>
      <c r="P3815" s="13">
        <v>29</v>
      </c>
    </row>
    <row r="3816" spans="1:16" outlineLevel="2" x14ac:dyDescent="0.25">
      <c r="A3816" s="25" t="s">
        <v>278</v>
      </c>
      <c r="B3816" s="25" t="s">
        <v>640</v>
      </c>
      <c r="C3816" s="8" t="s">
        <v>1486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3</v>
      </c>
      <c r="N3816" s="9">
        <v>0</v>
      </c>
      <c r="O3816" s="9">
        <v>0</v>
      </c>
      <c r="P3816" s="10">
        <v>3</v>
      </c>
    </row>
    <row r="3817" spans="1:16" outlineLevel="1" x14ac:dyDescent="0.25">
      <c r="A3817" s="22" t="s">
        <v>2694</v>
      </c>
      <c r="C3817" s="8"/>
      <c r="D3817" s="9">
        <f>SUBTOTAL(9,D3815:D3816)</f>
        <v>0</v>
      </c>
      <c r="E3817" s="9">
        <f>SUBTOTAL(9,E3815:E3816)</f>
        <v>0</v>
      </c>
      <c r="F3817" s="9">
        <f>SUBTOTAL(9,F3815:F3816)</f>
        <v>0</v>
      </c>
      <c r="G3817" s="9">
        <f>SUBTOTAL(9,G3815:G3816)</f>
        <v>0</v>
      </c>
      <c r="H3817" s="9">
        <f>SUBTOTAL(9,H3815:H3816)</f>
        <v>0</v>
      </c>
      <c r="I3817" s="9">
        <f>SUBTOTAL(9,I3815:I3816)</f>
        <v>0</v>
      </c>
      <c r="J3817" s="9">
        <f>SUBTOTAL(9,J3815:J3816)</f>
        <v>0</v>
      </c>
      <c r="K3817" s="9">
        <f>SUBTOTAL(9,K3815:K3816)</f>
        <v>0</v>
      </c>
      <c r="L3817" s="9">
        <f>SUBTOTAL(9,L3815:L3816)</f>
        <v>0</v>
      </c>
      <c r="M3817" s="9">
        <f>SUBTOTAL(9,M3815:M3816)</f>
        <v>27</v>
      </c>
      <c r="N3817" s="9">
        <f>SUBTOTAL(9,N3815:N3816)</f>
        <v>5</v>
      </c>
      <c r="O3817" s="9">
        <f>SUBTOTAL(9,O3815:O3816)</f>
        <v>0</v>
      </c>
      <c r="P3817" s="10">
        <f>SUBTOTAL(9,P3815:P3816)</f>
        <v>32</v>
      </c>
    </row>
    <row r="3818" spans="1:16" ht="26.25" outlineLevel="1" x14ac:dyDescent="0.25">
      <c r="C3818" s="5" t="s">
        <v>2286</v>
      </c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7"/>
    </row>
    <row r="3819" spans="1:16" outlineLevel="2" x14ac:dyDescent="0.25">
      <c r="A3819" s="25" t="s">
        <v>32</v>
      </c>
      <c r="B3819" s="25" t="s">
        <v>2287</v>
      </c>
      <c r="C3819" s="8" t="s">
        <v>2288</v>
      </c>
      <c r="D3819" s="9">
        <v>46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10">
        <v>46</v>
      </c>
    </row>
    <row r="3820" spans="1:16" outlineLevel="1" x14ac:dyDescent="0.25">
      <c r="A3820" s="22" t="s">
        <v>2689</v>
      </c>
      <c r="C3820" s="8"/>
      <c r="D3820" s="9">
        <f>SUBTOTAL(9,D3819:D3819)</f>
        <v>46</v>
      </c>
      <c r="E3820" s="9">
        <f>SUBTOTAL(9,E3819:E3819)</f>
        <v>0</v>
      </c>
      <c r="F3820" s="9">
        <f>SUBTOTAL(9,F3819:F3819)</f>
        <v>0</v>
      </c>
      <c r="G3820" s="9">
        <f>SUBTOTAL(9,G3819:G3819)</f>
        <v>0</v>
      </c>
      <c r="H3820" s="9">
        <f>SUBTOTAL(9,H3819:H3819)</f>
        <v>0</v>
      </c>
      <c r="I3820" s="9">
        <f>SUBTOTAL(9,I3819:I3819)</f>
        <v>0</v>
      </c>
      <c r="J3820" s="9">
        <f>SUBTOTAL(9,J3819:J3819)</f>
        <v>0</v>
      </c>
      <c r="K3820" s="9">
        <f>SUBTOTAL(9,K3819:K3819)</f>
        <v>0</v>
      </c>
      <c r="L3820" s="9">
        <f>SUBTOTAL(9,L3819:L3819)</f>
        <v>0</v>
      </c>
      <c r="M3820" s="9">
        <f>SUBTOTAL(9,M3819:M3819)</f>
        <v>0</v>
      </c>
      <c r="N3820" s="9">
        <f>SUBTOTAL(9,N3819:N3819)</f>
        <v>0</v>
      </c>
      <c r="O3820" s="9">
        <f>SUBTOTAL(9,O3819:O3819)</f>
        <v>0</v>
      </c>
      <c r="P3820" s="10">
        <f>SUBTOTAL(9,P3819:P3819)</f>
        <v>46</v>
      </c>
    </row>
    <row r="3821" spans="1:16" ht="26.25" outlineLevel="2" x14ac:dyDescent="0.25">
      <c r="A3821" s="25" t="s">
        <v>453</v>
      </c>
      <c r="B3821" s="25" t="s">
        <v>1716</v>
      </c>
      <c r="C3821" s="11" t="s">
        <v>2289</v>
      </c>
      <c r="D3821" s="12">
        <v>9</v>
      </c>
      <c r="E3821" s="12">
        <v>0</v>
      </c>
      <c r="F3821" s="12">
        <v>0</v>
      </c>
      <c r="G3821" s="12">
        <v>0</v>
      </c>
      <c r="H3821" s="12">
        <v>0</v>
      </c>
      <c r="I3821" s="12">
        <v>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2">
        <v>0</v>
      </c>
      <c r="P3821" s="13">
        <v>9</v>
      </c>
    </row>
    <row r="3822" spans="1:16" outlineLevel="1" x14ac:dyDescent="0.25">
      <c r="A3822" s="22" t="s">
        <v>2695</v>
      </c>
      <c r="C3822" s="11"/>
      <c r="D3822" s="12">
        <f>SUBTOTAL(9,D3821:D3821)</f>
        <v>9</v>
      </c>
      <c r="E3822" s="12">
        <f>SUBTOTAL(9,E3821:E3821)</f>
        <v>0</v>
      </c>
      <c r="F3822" s="12">
        <f>SUBTOTAL(9,F3821:F3821)</f>
        <v>0</v>
      </c>
      <c r="G3822" s="12">
        <f>SUBTOTAL(9,G3821:G3821)</f>
        <v>0</v>
      </c>
      <c r="H3822" s="12">
        <f>SUBTOTAL(9,H3821:H3821)</f>
        <v>0</v>
      </c>
      <c r="I3822" s="12">
        <f>SUBTOTAL(9,I3821:I3821)</f>
        <v>0</v>
      </c>
      <c r="J3822" s="12">
        <f>SUBTOTAL(9,J3821:J3821)</f>
        <v>0</v>
      </c>
      <c r="K3822" s="12">
        <f>SUBTOTAL(9,K3821:K3821)</f>
        <v>0</v>
      </c>
      <c r="L3822" s="12">
        <f>SUBTOTAL(9,L3821:L3821)</f>
        <v>0</v>
      </c>
      <c r="M3822" s="12">
        <f>SUBTOTAL(9,M3821:M3821)</f>
        <v>0</v>
      </c>
      <c r="N3822" s="12">
        <f>SUBTOTAL(9,N3821:N3821)</f>
        <v>0</v>
      </c>
      <c r="O3822" s="12">
        <f>SUBTOTAL(9,O3821:O3821)</f>
        <v>0</v>
      </c>
      <c r="P3822" s="13">
        <f>SUBTOTAL(9,P3821:P3821)</f>
        <v>9</v>
      </c>
    </row>
    <row r="3823" spans="1:16" outlineLevel="2" x14ac:dyDescent="0.25">
      <c r="A3823" s="25" t="s">
        <v>592</v>
      </c>
      <c r="B3823" s="25" t="s">
        <v>593</v>
      </c>
      <c r="C3823" s="8" t="s">
        <v>2290</v>
      </c>
      <c r="D3823" s="9">
        <v>3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10">
        <v>3</v>
      </c>
    </row>
    <row r="3824" spans="1:16" outlineLevel="2" x14ac:dyDescent="0.25">
      <c r="A3824" s="25" t="s">
        <v>592</v>
      </c>
      <c r="B3824" s="25" t="s">
        <v>593</v>
      </c>
      <c r="C3824" s="11" t="s">
        <v>2291</v>
      </c>
      <c r="D3824" s="12">
        <v>69</v>
      </c>
      <c r="E3824" s="12">
        <v>31</v>
      </c>
      <c r="F3824" s="12">
        <v>0</v>
      </c>
      <c r="G3824" s="12">
        <v>0</v>
      </c>
      <c r="H3824" s="12">
        <v>0</v>
      </c>
      <c r="I3824" s="12">
        <v>0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3">
        <v>100</v>
      </c>
    </row>
    <row r="3825" spans="1:16" outlineLevel="2" x14ac:dyDescent="0.25">
      <c r="A3825" s="25" t="s">
        <v>592</v>
      </c>
      <c r="B3825" s="25" t="s">
        <v>593</v>
      </c>
      <c r="C3825" s="8" t="s">
        <v>2292</v>
      </c>
      <c r="D3825" s="9">
        <v>67</v>
      </c>
      <c r="E3825" s="9">
        <v>63</v>
      </c>
      <c r="F3825" s="9">
        <v>0</v>
      </c>
      <c r="G3825" s="9">
        <v>0</v>
      </c>
      <c r="H3825" s="9"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10">
        <v>130</v>
      </c>
    </row>
    <row r="3826" spans="1:16" outlineLevel="2" x14ac:dyDescent="0.25">
      <c r="A3826" s="25" t="s">
        <v>592</v>
      </c>
      <c r="B3826" s="25" t="s">
        <v>593</v>
      </c>
      <c r="C3826" s="11" t="s">
        <v>2293</v>
      </c>
      <c r="D3826" s="12">
        <v>10</v>
      </c>
      <c r="E3826" s="12">
        <v>2</v>
      </c>
      <c r="F3826" s="12">
        <v>0</v>
      </c>
      <c r="G3826" s="12">
        <v>0</v>
      </c>
      <c r="H3826" s="12">
        <v>0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3">
        <v>12</v>
      </c>
    </row>
    <row r="3827" spans="1:16" outlineLevel="2" x14ac:dyDescent="0.25">
      <c r="A3827" s="25" t="s">
        <v>592</v>
      </c>
      <c r="B3827" s="25" t="s">
        <v>593</v>
      </c>
      <c r="C3827" s="8" t="s">
        <v>2294</v>
      </c>
      <c r="D3827" s="9">
        <v>33</v>
      </c>
      <c r="E3827" s="9">
        <v>11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10">
        <v>44</v>
      </c>
    </row>
    <row r="3828" spans="1:16" ht="26.25" outlineLevel="2" x14ac:dyDescent="0.25">
      <c r="A3828" s="25" t="s">
        <v>592</v>
      </c>
      <c r="B3828" s="25" t="s">
        <v>593</v>
      </c>
      <c r="C3828" s="11" t="s">
        <v>2295</v>
      </c>
      <c r="D3828" s="12">
        <v>68</v>
      </c>
      <c r="E3828" s="12">
        <v>0</v>
      </c>
      <c r="F3828" s="12">
        <v>0</v>
      </c>
      <c r="G3828" s="12">
        <v>0</v>
      </c>
      <c r="H3828" s="12">
        <v>0</v>
      </c>
      <c r="I3828" s="12">
        <v>0</v>
      </c>
      <c r="J3828" s="12">
        <v>0</v>
      </c>
      <c r="K3828" s="12">
        <v>0</v>
      </c>
      <c r="L3828" s="12">
        <v>0</v>
      </c>
      <c r="M3828" s="12">
        <v>0</v>
      </c>
      <c r="N3828" s="12">
        <v>0</v>
      </c>
      <c r="O3828" s="12">
        <v>0</v>
      </c>
      <c r="P3828" s="13">
        <v>68</v>
      </c>
    </row>
    <row r="3829" spans="1:16" outlineLevel="2" x14ac:dyDescent="0.25">
      <c r="A3829" s="25" t="s">
        <v>592</v>
      </c>
      <c r="B3829" s="25" t="s">
        <v>2296</v>
      </c>
      <c r="C3829" s="8" t="s">
        <v>2297</v>
      </c>
      <c r="D3829" s="9">
        <v>65</v>
      </c>
      <c r="E3829" s="9">
        <v>32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10">
        <v>97</v>
      </c>
    </row>
    <row r="3830" spans="1:16" ht="26.25" outlineLevel="2" x14ac:dyDescent="0.25">
      <c r="A3830" s="25" t="s">
        <v>592</v>
      </c>
      <c r="B3830" s="25" t="s">
        <v>2298</v>
      </c>
      <c r="C3830" s="11" t="s">
        <v>2299</v>
      </c>
      <c r="D3830" s="12">
        <v>5</v>
      </c>
      <c r="E3830" s="12">
        <v>0</v>
      </c>
      <c r="F3830" s="12">
        <v>0</v>
      </c>
      <c r="G3830" s="12">
        <v>0</v>
      </c>
      <c r="H3830" s="12">
        <v>0</v>
      </c>
      <c r="I3830" s="12">
        <v>0</v>
      </c>
      <c r="J3830" s="12">
        <v>0</v>
      </c>
      <c r="K3830" s="12">
        <v>0</v>
      </c>
      <c r="L3830" s="12">
        <v>0</v>
      </c>
      <c r="M3830" s="12">
        <v>0</v>
      </c>
      <c r="N3830" s="12">
        <v>0</v>
      </c>
      <c r="O3830" s="12">
        <v>0</v>
      </c>
      <c r="P3830" s="13">
        <v>5</v>
      </c>
    </row>
    <row r="3831" spans="1:16" outlineLevel="2" x14ac:dyDescent="0.25">
      <c r="A3831" s="25" t="s">
        <v>592</v>
      </c>
      <c r="B3831" s="25" t="s">
        <v>593</v>
      </c>
      <c r="C3831" s="8" t="s">
        <v>2300</v>
      </c>
      <c r="D3831" s="9">
        <v>11</v>
      </c>
      <c r="E3831" s="9">
        <v>9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10">
        <v>20</v>
      </c>
    </row>
    <row r="3832" spans="1:16" outlineLevel="2" x14ac:dyDescent="0.25">
      <c r="A3832" s="25" t="s">
        <v>592</v>
      </c>
      <c r="B3832" s="25" t="s">
        <v>593</v>
      </c>
      <c r="C3832" s="11" t="s">
        <v>594</v>
      </c>
      <c r="D3832" s="12">
        <v>458</v>
      </c>
      <c r="E3832" s="12">
        <v>132</v>
      </c>
      <c r="F3832" s="12">
        <v>0</v>
      </c>
      <c r="G3832" s="12">
        <v>0</v>
      </c>
      <c r="H3832" s="12">
        <v>0</v>
      </c>
      <c r="I3832" s="12">
        <v>0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2">
        <v>0</v>
      </c>
      <c r="P3832" s="13">
        <v>590</v>
      </c>
    </row>
    <row r="3833" spans="1:16" outlineLevel="2" x14ac:dyDescent="0.25">
      <c r="A3833" s="25" t="s">
        <v>592</v>
      </c>
      <c r="B3833" s="25" t="s">
        <v>2296</v>
      </c>
      <c r="C3833" s="8" t="s">
        <v>2301</v>
      </c>
      <c r="D3833" s="9">
        <v>77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10">
        <v>77</v>
      </c>
    </row>
    <row r="3834" spans="1:16" outlineLevel="2" x14ac:dyDescent="0.25">
      <c r="A3834" s="25" t="s">
        <v>592</v>
      </c>
      <c r="B3834" s="25" t="s">
        <v>2296</v>
      </c>
      <c r="C3834" s="11" t="s">
        <v>2302</v>
      </c>
      <c r="D3834" s="12">
        <v>59</v>
      </c>
      <c r="E3834" s="12">
        <v>20</v>
      </c>
      <c r="F3834" s="12">
        <v>0</v>
      </c>
      <c r="G3834" s="12">
        <v>0</v>
      </c>
      <c r="H3834" s="12">
        <v>0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3">
        <v>79</v>
      </c>
    </row>
    <row r="3835" spans="1:16" ht="26.25" outlineLevel="2" x14ac:dyDescent="0.25">
      <c r="A3835" s="25" t="s">
        <v>592</v>
      </c>
      <c r="B3835" s="25" t="s">
        <v>595</v>
      </c>
      <c r="C3835" s="8" t="s">
        <v>2303</v>
      </c>
      <c r="D3835" s="9">
        <v>3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10">
        <v>3</v>
      </c>
    </row>
    <row r="3836" spans="1:16" ht="26.25" outlineLevel="2" x14ac:dyDescent="0.25">
      <c r="A3836" s="25" t="s">
        <v>592</v>
      </c>
      <c r="B3836" s="25" t="s">
        <v>593</v>
      </c>
      <c r="C3836" s="11" t="s">
        <v>2304</v>
      </c>
      <c r="D3836" s="12">
        <v>277</v>
      </c>
      <c r="E3836" s="12">
        <v>72</v>
      </c>
      <c r="F3836" s="12">
        <v>0</v>
      </c>
      <c r="G3836" s="12">
        <v>0</v>
      </c>
      <c r="H3836" s="12">
        <v>0</v>
      </c>
      <c r="I3836" s="12">
        <v>0</v>
      </c>
      <c r="J3836" s="12">
        <v>0</v>
      </c>
      <c r="K3836" s="12">
        <v>0</v>
      </c>
      <c r="L3836" s="12">
        <v>0</v>
      </c>
      <c r="M3836" s="12">
        <v>0</v>
      </c>
      <c r="N3836" s="12">
        <v>0</v>
      </c>
      <c r="O3836" s="12">
        <v>0</v>
      </c>
      <c r="P3836" s="13">
        <v>349</v>
      </c>
    </row>
    <row r="3837" spans="1:16" outlineLevel="2" x14ac:dyDescent="0.25">
      <c r="A3837" s="25" t="s">
        <v>592</v>
      </c>
      <c r="B3837" s="25" t="s">
        <v>593</v>
      </c>
      <c r="C3837" s="8" t="s">
        <v>2305</v>
      </c>
      <c r="D3837" s="9">
        <v>55</v>
      </c>
      <c r="E3837" s="9">
        <v>33</v>
      </c>
      <c r="F3837" s="9">
        <v>0</v>
      </c>
      <c r="G3837" s="9">
        <v>0</v>
      </c>
      <c r="H3837" s="9"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10">
        <v>88</v>
      </c>
    </row>
    <row r="3838" spans="1:16" ht="26.25" outlineLevel="2" x14ac:dyDescent="0.25">
      <c r="A3838" s="25" t="s">
        <v>592</v>
      </c>
      <c r="B3838" s="25" t="s">
        <v>595</v>
      </c>
      <c r="C3838" s="11" t="s">
        <v>2306</v>
      </c>
      <c r="D3838" s="12">
        <v>92</v>
      </c>
      <c r="E3838" s="12">
        <v>52</v>
      </c>
      <c r="F3838" s="12">
        <v>0</v>
      </c>
      <c r="G3838" s="12">
        <v>0</v>
      </c>
      <c r="H3838" s="12">
        <v>0</v>
      </c>
      <c r="I3838" s="12">
        <v>0</v>
      </c>
      <c r="J3838" s="12">
        <v>0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3">
        <v>144</v>
      </c>
    </row>
    <row r="3839" spans="1:16" outlineLevel="2" x14ac:dyDescent="0.25">
      <c r="A3839" s="25" t="s">
        <v>592</v>
      </c>
      <c r="B3839" s="25" t="s">
        <v>593</v>
      </c>
      <c r="C3839" s="8" t="s">
        <v>2307</v>
      </c>
      <c r="D3839" s="9">
        <v>35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10">
        <v>35</v>
      </c>
    </row>
    <row r="3840" spans="1:16" outlineLevel="1" x14ac:dyDescent="0.25">
      <c r="A3840" s="22" t="s">
        <v>2697</v>
      </c>
      <c r="C3840" s="8"/>
      <c r="D3840" s="9">
        <f>SUBTOTAL(9,D3823:D3839)</f>
        <v>1387</v>
      </c>
      <c r="E3840" s="9">
        <f>SUBTOTAL(9,E3823:E3839)</f>
        <v>457</v>
      </c>
      <c r="F3840" s="9">
        <f>SUBTOTAL(9,F3823:F3839)</f>
        <v>0</v>
      </c>
      <c r="G3840" s="9">
        <f>SUBTOTAL(9,G3823:G3839)</f>
        <v>0</v>
      </c>
      <c r="H3840" s="9">
        <f>SUBTOTAL(9,H3823:H3839)</f>
        <v>0</v>
      </c>
      <c r="I3840" s="9">
        <f>SUBTOTAL(9,I3823:I3839)</f>
        <v>0</v>
      </c>
      <c r="J3840" s="9">
        <f>SUBTOTAL(9,J3823:J3839)</f>
        <v>0</v>
      </c>
      <c r="K3840" s="9">
        <f>SUBTOTAL(9,K3823:K3839)</f>
        <v>0</v>
      </c>
      <c r="L3840" s="9">
        <f>SUBTOTAL(9,L3823:L3839)</f>
        <v>0</v>
      </c>
      <c r="M3840" s="9">
        <f>SUBTOTAL(9,M3823:M3839)</f>
        <v>0</v>
      </c>
      <c r="N3840" s="9">
        <f>SUBTOTAL(9,N3823:N3839)</f>
        <v>0</v>
      </c>
      <c r="O3840" s="9">
        <f>SUBTOTAL(9,O3823:O3839)</f>
        <v>0</v>
      </c>
      <c r="P3840" s="10">
        <f>SUBTOTAL(9,P3823:P3839)</f>
        <v>1844</v>
      </c>
    </row>
    <row r="3841" spans="1:16" ht="26.25" outlineLevel="2" x14ac:dyDescent="0.25">
      <c r="A3841" s="25" t="s">
        <v>32</v>
      </c>
      <c r="B3841" s="25" t="s">
        <v>926</v>
      </c>
      <c r="C3841" s="11" t="s">
        <v>2308</v>
      </c>
      <c r="D3841" s="12">
        <v>55</v>
      </c>
      <c r="E3841" s="12">
        <v>15</v>
      </c>
      <c r="F3841" s="12">
        <v>0</v>
      </c>
      <c r="G3841" s="12">
        <v>0</v>
      </c>
      <c r="H3841" s="12">
        <v>0</v>
      </c>
      <c r="I3841" s="12">
        <v>0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2">
        <v>0</v>
      </c>
      <c r="P3841" s="13">
        <v>70</v>
      </c>
    </row>
    <row r="3842" spans="1:16" outlineLevel="2" x14ac:dyDescent="0.25">
      <c r="A3842" s="25" t="s">
        <v>32</v>
      </c>
      <c r="B3842" s="25" t="s">
        <v>2287</v>
      </c>
      <c r="C3842" s="8" t="s">
        <v>2309</v>
      </c>
      <c r="D3842" s="9">
        <v>0</v>
      </c>
      <c r="E3842" s="9">
        <v>0</v>
      </c>
      <c r="F3842" s="9">
        <v>0</v>
      </c>
      <c r="G3842" s="9">
        <v>0</v>
      </c>
      <c r="H3842" s="9">
        <v>0</v>
      </c>
      <c r="I3842" s="9">
        <v>0</v>
      </c>
      <c r="J3842" s="9">
        <v>91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10">
        <v>91</v>
      </c>
    </row>
    <row r="3843" spans="1:16" outlineLevel="1" x14ac:dyDescent="0.25">
      <c r="A3843" s="22" t="s">
        <v>2689</v>
      </c>
      <c r="C3843" s="8"/>
      <c r="D3843" s="9">
        <f>SUBTOTAL(9,D3841:D3842)</f>
        <v>55</v>
      </c>
      <c r="E3843" s="9">
        <f>SUBTOTAL(9,E3841:E3842)</f>
        <v>15</v>
      </c>
      <c r="F3843" s="9">
        <f>SUBTOTAL(9,F3841:F3842)</f>
        <v>0</v>
      </c>
      <c r="G3843" s="9">
        <f>SUBTOTAL(9,G3841:G3842)</f>
        <v>0</v>
      </c>
      <c r="H3843" s="9">
        <f>SUBTOTAL(9,H3841:H3842)</f>
        <v>0</v>
      </c>
      <c r="I3843" s="9">
        <f>SUBTOTAL(9,I3841:I3842)</f>
        <v>0</v>
      </c>
      <c r="J3843" s="9">
        <f>SUBTOTAL(9,J3841:J3842)</f>
        <v>91</v>
      </c>
      <c r="K3843" s="9">
        <f>SUBTOTAL(9,K3841:K3842)</f>
        <v>0</v>
      </c>
      <c r="L3843" s="9">
        <f>SUBTOTAL(9,L3841:L3842)</f>
        <v>0</v>
      </c>
      <c r="M3843" s="9">
        <f>SUBTOTAL(9,M3841:M3842)</f>
        <v>0</v>
      </c>
      <c r="N3843" s="9">
        <f>SUBTOTAL(9,N3841:N3842)</f>
        <v>0</v>
      </c>
      <c r="O3843" s="9">
        <f>SUBTOTAL(9,O3841:O3842)</f>
        <v>0</v>
      </c>
      <c r="P3843" s="10">
        <f>SUBTOTAL(9,P3841:P3842)</f>
        <v>161</v>
      </c>
    </row>
    <row r="3844" spans="1:16" ht="26.25" outlineLevel="2" x14ac:dyDescent="0.25">
      <c r="A3844" s="25" t="s">
        <v>453</v>
      </c>
      <c r="B3844" s="25" t="s">
        <v>1701</v>
      </c>
      <c r="C3844" s="11" t="s">
        <v>2310</v>
      </c>
      <c r="D3844" s="12">
        <v>0</v>
      </c>
      <c r="E3844" s="12">
        <v>0</v>
      </c>
      <c r="F3844" s="12">
        <v>0</v>
      </c>
      <c r="G3844" s="12">
        <v>0</v>
      </c>
      <c r="H3844" s="12">
        <v>0</v>
      </c>
      <c r="I3844" s="12">
        <v>0</v>
      </c>
      <c r="J3844" s="12">
        <v>1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3">
        <v>1</v>
      </c>
    </row>
    <row r="3845" spans="1:16" outlineLevel="2" x14ac:dyDescent="0.25">
      <c r="A3845" s="25" t="s">
        <v>453</v>
      </c>
      <c r="B3845" s="25" t="s">
        <v>1701</v>
      </c>
      <c r="C3845" s="8" t="s">
        <v>2311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12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10">
        <v>12</v>
      </c>
    </row>
    <row r="3846" spans="1:16" ht="26.25" outlineLevel="2" x14ac:dyDescent="0.25">
      <c r="A3846" s="25" t="s">
        <v>453</v>
      </c>
      <c r="B3846" s="25" t="s">
        <v>1716</v>
      </c>
      <c r="C3846" s="11" t="s">
        <v>2312</v>
      </c>
      <c r="D3846" s="12">
        <v>0</v>
      </c>
      <c r="E3846" s="12">
        <v>0</v>
      </c>
      <c r="F3846" s="12">
        <v>0</v>
      </c>
      <c r="G3846" s="12">
        <v>0</v>
      </c>
      <c r="H3846" s="12">
        <v>0</v>
      </c>
      <c r="I3846" s="12">
        <v>0</v>
      </c>
      <c r="J3846" s="12">
        <v>26</v>
      </c>
      <c r="K3846" s="12">
        <v>0</v>
      </c>
      <c r="L3846" s="12">
        <v>0</v>
      </c>
      <c r="M3846" s="12">
        <v>0</v>
      </c>
      <c r="N3846" s="12">
        <v>0</v>
      </c>
      <c r="O3846" s="12">
        <v>0</v>
      </c>
      <c r="P3846" s="13">
        <v>26</v>
      </c>
    </row>
    <row r="3847" spans="1:16" outlineLevel="1" x14ac:dyDescent="0.25">
      <c r="A3847" s="22" t="s">
        <v>2695</v>
      </c>
      <c r="C3847" s="11"/>
      <c r="D3847" s="12">
        <f>SUBTOTAL(9,D3844:D3846)</f>
        <v>0</v>
      </c>
      <c r="E3847" s="12">
        <f>SUBTOTAL(9,E3844:E3846)</f>
        <v>0</v>
      </c>
      <c r="F3847" s="12">
        <f>SUBTOTAL(9,F3844:F3846)</f>
        <v>0</v>
      </c>
      <c r="G3847" s="12">
        <f>SUBTOTAL(9,G3844:G3846)</f>
        <v>0</v>
      </c>
      <c r="H3847" s="12">
        <f>SUBTOTAL(9,H3844:H3846)</f>
        <v>0</v>
      </c>
      <c r="I3847" s="12">
        <f>SUBTOTAL(9,I3844:I3846)</f>
        <v>0</v>
      </c>
      <c r="J3847" s="12">
        <f>SUBTOTAL(9,J3844:J3846)</f>
        <v>39</v>
      </c>
      <c r="K3847" s="12">
        <f>SUBTOTAL(9,K3844:K3846)</f>
        <v>0</v>
      </c>
      <c r="L3847" s="12">
        <f>SUBTOTAL(9,L3844:L3846)</f>
        <v>0</v>
      </c>
      <c r="M3847" s="12">
        <f>SUBTOTAL(9,M3844:M3846)</f>
        <v>0</v>
      </c>
      <c r="N3847" s="12">
        <f>SUBTOTAL(9,N3844:N3846)</f>
        <v>0</v>
      </c>
      <c r="O3847" s="12">
        <f>SUBTOTAL(9,O3844:O3846)</f>
        <v>0</v>
      </c>
      <c r="P3847" s="13">
        <f>SUBTOTAL(9,P3844:P3846)</f>
        <v>39</v>
      </c>
    </row>
    <row r="3848" spans="1:16" ht="26.25" outlineLevel="2" x14ac:dyDescent="0.25">
      <c r="A3848" s="25" t="s">
        <v>592</v>
      </c>
      <c r="B3848" s="25" t="s">
        <v>593</v>
      </c>
      <c r="C3848" s="8" t="s">
        <v>2313</v>
      </c>
      <c r="D3848" s="9">
        <v>0</v>
      </c>
      <c r="E3848" s="9">
        <v>0</v>
      </c>
      <c r="F3848" s="9">
        <v>0</v>
      </c>
      <c r="G3848" s="9">
        <v>0</v>
      </c>
      <c r="H3848" s="9">
        <v>0</v>
      </c>
      <c r="I3848" s="9">
        <v>0</v>
      </c>
      <c r="J3848" s="9">
        <v>3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10">
        <v>3</v>
      </c>
    </row>
    <row r="3849" spans="1:16" outlineLevel="2" x14ac:dyDescent="0.25">
      <c r="A3849" s="25" t="s">
        <v>592</v>
      </c>
      <c r="B3849" s="25" t="s">
        <v>593</v>
      </c>
      <c r="C3849" s="11" t="s">
        <v>2314</v>
      </c>
      <c r="D3849" s="12">
        <v>0</v>
      </c>
      <c r="E3849" s="12">
        <v>0</v>
      </c>
      <c r="F3849" s="12">
        <v>0</v>
      </c>
      <c r="G3849" s="12">
        <v>0</v>
      </c>
      <c r="H3849" s="12">
        <v>0</v>
      </c>
      <c r="I3849" s="12">
        <v>0</v>
      </c>
      <c r="J3849" s="12">
        <v>23</v>
      </c>
      <c r="K3849" s="12">
        <v>35</v>
      </c>
      <c r="L3849" s="12">
        <v>0</v>
      </c>
      <c r="M3849" s="12">
        <v>0</v>
      </c>
      <c r="N3849" s="12">
        <v>0</v>
      </c>
      <c r="O3849" s="12">
        <v>0</v>
      </c>
      <c r="P3849" s="13">
        <v>58</v>
      </c>
    </row>
    <row r="3850" spans="1:16" outlineLevel="1" x14ac:dyDescent="0.25">
      <c r="A3850" s="22" t="s">
        <v>2697</v>
      </c>
      <c r="C3850" s="11"/>
      <c r="D3850" s="12">
        <f>SUBTOTAL(9,D3848:D3849)</f>
        <v>0</v>
      </c>
      <c r="E3850" s="12">
        <f>SUBTOTAL(9,E3848:E3849)</f>
        <v>0</v>
      </c>
      <c r="F3850" s="12">
        <f>SUBTOTAL(9,F3848:F3849)</f>
        <v>0</v>
      </c>
      <c r="G3850" s="12">
        <f>SUBTOTAL(9,G3848:G3849)</f>
        <v>0</v>
      </c>
      <c r="H3850" s="12">
        <f>SUBTOTAL(9,H3848:H3849)</f>
        <v>0</v>
      </c>
      <c r="I3850" s="12">
        <f>SUBTOTAL(9,I3848:I3849)</f>
        <v>0</v>
      </c>
      <c r="J3850" s="12">
        <f>SUBTOTAL(9,J3848:J3849)</f>
        <v>26</v>
      </c>
      <c r="K3850" s="12">
        <f>SUBTOTAL(9,K3848:K3849)</f>
        <v>35</v>
      </c>
      <c r="L3850" s="12">
        <f>SUBTOTAL(9,L3848:L3849)</f>
        <v>0</v>
      </c>
      <c r="M3850" s="12">
        <f>SUBTOTAL(9,M3848:M3849)</f>
        <v>0</v>
      </c>
      <c r="N3850" s="12">
        <f>SUBTOTAL(9,N3848:N3849)</f>
        <v>0</v>
      </c>
      <c r="O3850" s="12">
        <f>SUBTOTAL(9,O3848:O3849)</f>
        <v>0</v>
      </c>
      <c r="P3850" s="13">
        <f>SUBTOTAL(9,P3848:P3849)</f>
        <v>61</v>
      </c>
    </row>
    <row r="3851" spans="1:16" outlineLevel="2" x14ac:dyDescent="0.25">
      <c r="A3851" s="25" t="s">
        <v>453</v>
      </c>
      <c r="B3851" s="25" t="s">
        <v>1701</v>
      </c>
      <c r="C3851" s="8" t="s">
        <v>2315</v>
      </c>
      <c r="D3851" s="9">
        <v>0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5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10">
        <v>5</v>
      </c>
    </row>
    <row r="3852" spans="1:16" outlineLevel="1" x14ac:dyDescent="0.25">
      <c r="A3852" s="22" t="s">
        <v>2695</v>
      </c>
      <c r="C3852" s="8"/>
      <c r="D3852" s="9">
        <f>SUBTOTAL(9,D3851:D3851)</f>
        <v>0</v>
      </c>
      <c r="E3852" s="9">
        <f>SUBTOTAL(9,E3851:E3851)</f>
        <v>0</v>
      </c>
      <c r="F3852" s="9">
        <f>SUBTOTAL(9,F3851:F3851)</f>
        <v>0</v>
      </c>
      <c r="G3852" s="9">
        <f>SUBTOTAL(9,G3851:G3851)</f>
        <v>0</v>
      </c>
      <c r="H3852" s="9">
        <f>SUBTOTAL(9,H3851:H3851)</f>
        <v>0</v>
      </c>
      <c r="I3852" s="9">
        <f>SUBTOTAL(9,I3851:I3851)</f>
        <v>0</v>
      </c>
      <c r="J3852" s="9">
        <f>SUBTOTAL(9,J3851:J3851)</f>
        <v>5</v>
      </c>
      <c r="K3852" s="9">
        <f>SUBTOTAL(9,K3851:K3851)</f>
        <v>0</v>
      </c>
      <c r="L3852" s="9">
        <f>SUBTOTAL(9,L3851:L3851)</f>
        <v>0</v>
      </c>
      <c r="M3852" s="9">
        <f>SUBTOTAL(9,M3851:M3851)</f>
        <v>0</v>
      </c>
      <c r="N3852" s="9">
        <f>SUBTOTAL(9,N3851:N3851)</f>
        <v>0</v>
      </c>
      <c r="O3852" s="9">
        <f>SUBTOTAL(9,O3851:O3851)</f>
        <v>0</v>
      </c>
      <c r="P3852" s="10">
        <f>SUBTOTAL(9,P3851:P3851)</f>
        <v>5</v>
      </c>
    </row>
    <row r="3853" spans="1:16" outlineLevel="2" x14ac:dyDescent="0.25">
      <c r="A3853" s="25" t="s">
        <v>592</v>
      </c>
      <c r="B3853" s="25" t="s">
        <v>593</v>
      </c>
      <c r="C3853" s="11" t="s">
        <v>2316</v>
      </c>
      <c r="D3853" s="12">
        <v>0</v>
      </c>
      <c r="E3853" s="12">
        <v>0</v>
      </c>
      <c r="F3853" s="12">
        <v>0</v>
      </c>
      <c r="G3853" s="12">
        <v>0</v>
      </c>
      <c r="H3853" s="12">
        <v>0</v>
      </c>
      <c r="I3853" s="12">
        <v>0</v>
      </c>
      <c r="J3853" s="12">
        <v>19</v>
      </c>
      <c r="K3853" s="12">
        <v>17</v>
      </c>
      <c r="L3853" s="12">
        <v>0</v>
      </c>
      <c r="M3853" s="12">
        <v>0</v>
      </c>
      <c r="N3853" s="12">
        <v>0</v>
      </c>
      <c r="O3853" s="12">
        <v>0</v>
      </c>
      <c r="P3853" s="13">
        <v>36</v>
      </c>
    </row>
    <row r="3854" spans="1:16" outlineLevel="2" x14ac:dyDescent="0.25">
      <c r="A3854" s="25" t="s">
        <v>592</v>
      </c>
      <c r="B3854" s="25" t="s">
        <v>593</v>
      </c>
      <c r="C3854" s="8" t="s">
        <v>599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104</v>
      </c>
      <c r="K3854" s="9">
        <v>66</v>
      </c>
      <c r="L3854" s="9">
        <v>0</v>
      </c>
      <c r="M3854" s="9">
        <v>0</v>
      </c>
      <c r="N3854" s="9">
        <v>0</v>
      </c>
      <c r="O3854" s="9">
        <v>0</v>
      </c>
      <c r="P3854" s="10">
        <v>170</v>
      </c>
    </row>
    <row r="3855" spans="1:16" outlineLevel="2" x14ac:dyDescent="0.25">
      <c r="A3855" s="25" t="s">
        <v>592</v>
      </c>
      <c r="B3855" s="25" t="s">
        <v>2296</v>
      </c>
      <c r="C3855" s="11" t="s">
        <v>2317</v>
      </c>
      <c r="D3855" s="12">
        <v>0</v>
      </c>
      <c r="E3855" s="12">
        <v>0</v>
      </c>
      <c r="F3855" s="12">
        <v>0</v>
      </c>
      <c r="G3855" s="12">
        <v>0</v>
      </c>
      <c r="H3855" s="12">
        <v>0</v>
      </c>
      <c r="I3855" s="12">
        <v>0</v>
      </c>
      <c r="J3855" s="12">
        <v>51</v>
      </c>
      <c r="K3855" s="12">
        <v>0</v>
      </c>
      <c r="L3855" s="12">
        <v>0</v>
      </c>
      <c r="M3855" s="12">
        <v>0</v>
      </c>
      <c r="N3855" s="12">
        <v>0</v>
      </c>
      <c r="O3855" s="12">
        <v>0</v>
      </c>
      <c r="P3855" s="13">
        <v>51</v>
      </c>
    </row>
    <row r="3856" spans="1:16" outlineLevel="1" x14ac:dyDescent="0.25">
      <c r="A3856" s="22" t="s">
        <v>2697</v>
      </c>
      <c r="C3856" s="11"/>
      <c r="D3856" s="12">
        <f>SUBTOTAL(9,D3853:D3855)</f>
        <v>0</v>
      </c>
      <c r="E3856" s="12">
        <f>SUBTOTAL(9,E3853:E3855)</f>
        <v>0</v>
      </c>
      <c r="F3856" s="12">
        <f>SUBTOTAL(9,F3853:F3855)</f>
        <v>0</v>
      </c>
      <c r="G3856" s="12">
        <f>SUBTOTAL(9,G3853:G3855)</f>
        <v>0</v>
      </c>
      <c r="H3856" s="12">
        <f>SUBTOTAL(9,H3853:H3855)</f>
        <v>0</v>
      </c>
      <c r="I3856" s="12">
        <f>SUBTOTAL(9,I3853:I3855)</f>
        <v>0</v>
      </c>
      <c r="J3856" s="12">
        <f>SUBTOTAL(9,J3853:J3855)</f>
        <v>174</v>
      </c>
      <c r="K3856" s="12">
        <f>SUBTOTAL(9,K3853:K3855)</f>
        <v>83</v>
      </c>
      <c r="L3856" s="12">
        <f>SUBTOTAL(9,L3853:L3855)</f>
        <v>0</v>
      </c>
      <c r="M3856" s="12">
        <f>SUBTOTAL(9,M3853:M3855)</f>
        <v>0</v>
      </c>
      <c r="N3856" s="12">
        <f>SUBTOTAL(9,N3853:N3855)</f>
        <v>0</v>
      </c>
      <c r="O3856" s="12">
        <f>SUBTOTAL(9,O3853:O3855)</f>
        <v>0</v>
      </c>
      <c r="P3856" s="13">
        <f>SUBTOTAL(9,P3853:P3855)</f>
        <v>257</v>
      </c>
    </row>
    <row r="3857" spans="1:16" outlineLevel="2" x14ac:dyDescent="0.25">
      <c r="A3857" s="25" t="s">
        <v>32</v>
      </c>
      <c r="B3857" s="25" t="s">
        <v>33</v>
      </c>
      <c r="C3857" s="8" t="s">
        <v>2318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49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10">
        <v>49</v>
      </c>
    </row>
    <row r="3858" spans="1:16" outlineLevel="1" x14ac:dyDescent="0.25">
      <c r="A3858" s="22" t="s">
        <v>2689</v>
      </c>
      <c r="C3858" s="8"/>
      <c r="D3858" s="9">
        <f>SUBTOTAL(9,D3857:D3857)</f>
        <v>0</v>
      </c>
      <c r="E3858" s="9">
        <f>SUBTOTAL(9,E3857:E3857)</f>
        <v>0</v>
      </c>
      <c r="F3858" s="9">
        <f>SUBTOTAL(9,F3857:F3857)</f>
        <v>0</v>
      </c>
      <c r="G3858" s="9">
        <f>SUBTOTAL(9,G3857:G3857)</f>
        <v>0</v>
      </c>
      <c r="H3858" s="9">
        <f>SUBTOTAL(9,H3857:H3857)</f>
        <v>0</v>
      </c>
      <c r="I3858" s="9">
        <f>SUBTOTAL(9,I3857:I3857)</f>
        <v>0</v>
      </c>
      <c r="J3858" s="9">
        <f>SUBTOTAL(9,J3857:J3857)</f>
        <v>49</v>
      </c>
      <c r="K3858" s="9">
        <f>SUBTOTAL(9,K3857:K3857)</f>
        <v>0</v>
      </c>
      <c r="L3858" s="9">
        <f>SUBTOTAL(9,L3857:L3857)</f>
        <v>0</v>
      </c>
      <c r="M3858" s="9">
        <f>SUBTOTAL(9,M3857:M3857)</f>
        <v>0</v>
      </c>
      <c r="N3858" s="9">
        <f>SUBTOTAL(9,N3857:N3857)</f>
        <v>0</v>
      </c>
      <c r="O3858" s="9">
        <f>SUBTOTAL(9,O3857:O3857)</f>
        <v>0</v>
      </c>
      <c r="P3858" s="10">
        <f>SUBTOTAL(9,P3857:P3857)</f>
        <v>49</v>
      </c>
    </row>
    <row r="3859" spans="1:16" outlineLevel="2" x14ac:dyDescent="0.25">
      <c r="A3859" s="25" t="s">
        <v>592</v>
      </c>
      <c r="B3859" s="25" t="s">
        <v>2296</v>
      </c>
      <c r="C3859" s="11" t="s">
        <v>2319</v>
      </c>
      <c r="D3859" s="12">
        <v>0</v>
      </c>
      <c r="E3859" s="12">
        <v>0</v>
      </c>
      <c r="F3859" s="12">
        <v>0</v>
      </c>
      <c r="G3859" s="12">
        <v>0</v>
      </c>
      <c r="H3859" s="12">
        <v>0</v>
      </c>
      <c r="I3859" s="12">
        <v>0</v>
      </c>
      <c r="J3859" s="12">
        <v>25</v>
      </c>
      <c r="K3859" s="12">
        <v>0</v>
      </c>
      <c r="L3859" s="12">
        <v>0</v>
      </c>
      <c r="M3859" s="12">
        <v>0</v>
      </c>
      <c r="N3859" s="12">
        <v>0</v>
      </c>
      <c r="O3859" s="12">
        <v>0</v>
      </c>
      <c r="P3859" s="13">
        <v>25</v>
      </c>
    </row>
    <row r="3860" spans="1:16" ht="26.25" outlineLevel="2" x14ac:dyDescent="0.25">
      <c r="A3860" s="25" t="s">
        <v>592</v>
      </c>
      <c r="B3860" s="25" t="s">
        <v>593</v>
      </c>
      <c r="C3860" s="8" t="s">
        <v>2320</v>
      </c>
      <c r="D3860" s="9">
        <v>0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31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10">
        <v>31</v>
      </c>
    </row>
    <row r="3861" spans="1:16" outlineLevel="1" x14ac:dyDescent="0.25">
      <c r="A3861" s="22" t="s">
        <v>2697</v>
      </c>
      <c r="C3861" s="8"/>
      <c r="D3861" s="9">
        <f>SUBTOTAL(9,D3859:D3860)</f>
        <v>0</v>
      </c>
      <c r="E3861" s="9">
        <f>SUBTOTAL(9,E3859:E3860)</f>
        <v>0</v>
      </c>
      <c r="F3861" s="9">
        <f>SUBTOTAL(9,F3859:F3860)</f>
        <v>0</v>
      </c>
      <c r="G3861" s="9">
        <f>SUBTOTAL(9,G3859:G3860)</f>
        <v>0</v>
      </c>
      <c r="H3861" s="9">
        <f>SUBTOTAL(9,H3859:H3860)</f>
        <v>0</v>
      </c>
      <c r="I3861" s="9">
        <f>SUBTOTAL(9,I3859:I3860)</f>
        <v>0</v>
      </c>
      <c r="J3861" s="9">
        <f>SUBTOTAL(9,J3859:J3860)</f>
        <v>56</v>
      </c>
      <c r="K3861" s="9">
        <f>SUBTOTAL(9,K3859:K3860)</f>
        <v>0</v>
      </c>
      <c r="L3861" s="9">
        <f>SUBTOTAL(9,L3859:L3860)</f>
        <v>0</v>
      </c>
      <c r="M3861" s="9">
        <f>SUBTOTAL(9,M3859:M3860)</f>
        <v>0</v>
      </c>
      <c r="N3861" s="9">
        <f>SUBTOTAL(9,N3859:N3860)</f>
        <v>0</v>
      </c>
      <c r="O3861" s="9">
        <f>SUBTOTAL(9,O3859:O3860)</f>
        <v>0</v>
      </c>
      <c r="P3861" s="10">
        <f>SUBTOTAL(9,P3859:P3860)</f>
        <v>56</v>
      </c>
    </row>
    <row r="3862" spans="1:16" outlineLevel="2" x14ac:dyDescent="0.25">
      <c r="A3862" s="25" t="s">
        <v>32</v>
      </c>
      <c r="B3862" s="25" t="s">
        <v>926</v>
      </c>
      <c r="C3862" s="11" t="s">
        <v>2321</v>
      </c>
      <c r="D3862" s="12">
        <v>0</v>
      </c>
      <c r="E3862" s="12">
        <v>0</v>
      </c>
      <c r="F3862" s="12">
        <v>0</v>
      </c>
      <c r="G3862" s="12">
        <v>0</v>
      </c>
      <c r="H3862" s="12">
        <v>0</v>
      </c>
      <c r="I3862" s="12">
        <v>0</v>
      </c>
      <c r="J3862" s="12">
        <v>5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3">
        <v>5</v>
      </c>
    </row>
    <row r="3863" spans="1:16" outlineLevel="1" x14ac:dyDescent="0.25">
      <c r="A3863" s="22" t="s">
        <v>2689</v>
      </c>
      <c r="C3863" s="11"/>
      <c r="D3863" s="12">
        <f>SUBTOTAL(9,D3862:D3862)</f>
        <v>0</v>
      </c>
      <c r="E3863" s="12">
        <f>SUBTOTAL(9,E3862:E3862)</f>
        <v>0</v>
      </c>
      <c r="F3863" s="12">
        <f>SUBTOTAL(9,F3862:F3862)</f>
        <v>0</v>
      </c>
      <c r="G3863" s="12">
        <f>SUBTOTAL(9,G3862:G3862)</f>
        <v>0</v>
      </c>
      <c r="H3863" s="12">
        <f>SUBTOTAL(9,H3862:H3862)</f>
        <v>0</v>
      </c>
      <c r="I3863" s="12">
        <f>SUBTOTAL(9,I3862:I3862)</f>
        <v>0</v>
      </c>
      <c r="J3863" s="12">
        <f>SUBTOTAL(9,J3862:J3862)</f>
        <v>5</v>
      </c>
      <c r="K3863" s="12">
        <f>SUBTOTAL(9,K3862:K3862)</f>
        <v>0</v>
      </c>
      <c r="L3863" s="12">
        <f>SUBTOTAL(9,L3862:L3862)</f>
        <v>0</v>
      </c>
      <c r="M3863" s="12">
        <f>SUBTOTAL(9,M3862:M3862)</f>
        <v>0</v>
      </c>
      <c r="N3863" s="12">
        <f>SUBTOTAL(9,N3862:N3862)</f>
        <v>0</v>
      </c>
      <c r="O3863" s="12">
        <f>SUBTOTAL(9,O3862:O3862)</f>
        <v>0</v>
      </c>
      <c r="P3863" s="13">
        <f>SUBTOTAL(9,P3862:P3862)</f>
        <v>5</v>
      </c>
    </row>
    <row r="3864" spans="1:16" outlineLevel="2" x14ac:dyDescent="0.25">
      <c r="A3864" s="25" t="s">
        <v>453</v>
      </c>
      <c r="B3864" s="25" t="s">
        <v>454</v>
      </c>
      <c r="C3864" s="8" t="s">
        <v>2322</v>
      </c>
      <c r="D3864" s="9">
        <v>0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25</v>
      </c>
      <c r="K3864" s="9">
        <v>81</v>
      </c>
      <c r="L3864" s="9">
        <v>0</v>
      </c>
      <c r="M3864" s="9">
        <v>0</v>
      </c>
      <c r="N3864" s="9">
        <v>0</v>
      </c>
      <c r="O3864" s="9">
        <v>0</v>
      </c>
      <c r="P3864" s="10">
        <v>106</v>
      </c>
    </row>
    <row r="3865" spans="1:16" outlineLevel="1" x14ac:dyDescent="0.25">
      <c r="A3865" s="22" t="s">
        <v>2695</v>
      </c>
      <c r="C3865" s="8"/>
      <c r="D3865" s="9">
        <f>SUBTOTAL(9,D3864:D3864)</f>
        <v>0</v>
      </c>
      <c r="E3865" s="9">
        <f>SUBTOTAL(9,E3864:E3864)</f>
        <v>0</v>
      </c>
      <c r="F3865" s="9">
        <f>SUBTOTAL(9,F3864:F3864)</f>
        <v>0</v>
      </c>
      <c r="G3865" s="9">
        <f>SUBTOTAL(9,G3864:G3864)</f>
        <v>0</v>
      </c>
      <c r="H3865" s="9">
        <f>SUBTOTAL(9,H3864:H3864)</f>
        <v>0</v>
      </c>
      <c r="I3865" s="9">
        <f>SUBTOTAL(9,I3864:I3864)</f>
        <v>0</v>
      </c>
      <c r="J3865" s="9">
        <f>SUBTOTAL(9,J3864:J3864)</f>
        <v>25</v>
      </c>
      <c r="K3865" s="9">
        <f>SUBTOTAL(9,K3864:K3864)</f>
        <v>81</v>
      </c>
      <c r="L3865" s="9">
        <f>SUBTOTAL(9,L3864:L3864)</f>
        <v>0</v>
      </c>
      <c r="M3865" s="9">
        <f>SUBTOTAL(9,M3864:M3864)</f>
        <v>0</v>
      </c>
      <c r="N3865" s="9">
        <f>SUBTOTAL(9,N3864:N3864)</f>
        <v>0</v>
      </c>
      <c r="O3865" s="9">
        <f>SUBTOTAL(9,O3864:O3864)</f>
        <v>0</v>
      </c>
      <c r="P3865" s="10">
        <f>SUBTOTAL(9,P3864:P3864)</f>
        <v>106</v>
      </c>
    </row>
    <row r="3866" spans="1:16" outlineLevel="2" x14ac:dyDescent="0.25">
      <c r="A3866" s="25" t="s">
        <v>592</v>
      </c>
      <c r="B3866" s="25" t="s">
        <v>593</v>
      </c>
      <c r="C3866" s="11" t="s">
        <v>2324</v>
      </c>
      <c r="D3866" s="12">
        <v>0</v>
      </c>
      <c r="E3866" s="12">
        <v>0</v>
      </c>
      <c r="F3866" s="12">
        <v>0</v>
      </c>
      <c r="G3866" s="12">
        <v>0</v>
      </c>
      <c r="H3866" s="12">
        <v>0</v>
      </c>
      <c r="I3866" s="12">
        <v>0</v>
      </c>
      <c r="J3866" s="12">
        <v>7</v>
      </c>
      <c r="K3866" s="12">
        <v>0</v>
      </c>
      <c r="L3866" s="12">
        <v>0</v>
      </c>
      <c r="M3866" s="12">
        <v>0</v>
      </c>
      <c r="N3866" s="12">
        <v>0</v>
      </c>
      <c r="O3866" s="12">
        <v>0</v>
      </c>
      <c r="P3866" s="13">
        <v>7</v>
      </c>
    </row>
    <row r="3867" spans="1:16" outlineLevel="1" x14ac:dyDescent="0.25">
      <c r="A3867" s="22" t="s">
        <v>2697</v>
      </c>
      <c r="C3867" s="11"/>
      <c r="D3867" s="12">
        <f>SUBTOTAL(9,D3866:D3866)</f>
        <v>0</v>
      </c>
      <c r="E3867" s="12">
        <f>SUBTOTAL(9,E3866:E3866)</f>
        <v>0</v>
      </c>
      <c r="F3867" s="12">
        <f>SUBTOTAL(9,F3866:F3866)</f>
        <v>0</v>
      </c>
      <c r="G3867" s="12">
        <f>SUBTOTAL(9,G3866:G3866)</f>
        <v>0</v>
      </c>
      <c r="H3867" s="12">
        <f>SUBTOTAL(9,H3866:H3866)</f>
        <v>0</v>
      </c>
      <c r="I3867" s="12">
        <f>SUBTOTAL(9,I3866:I3866)</f>
        <v>0</v>
      </c>
      <c r="J3867" s="12">
        <f>SUBTOTAL(9,J3866:J3866)</f>
        <v>7</v>
      </c>
      <c r="K3867" s="12">
        <f>SUBTOTAL(9,K3866:K3866)</f>
        <v>0</v>
      </c>
      <c r="L3867" s="12">
        <f>SUBTOTAL(9,L3866:L3866)</f>
        <v>0</v>
      </c>
      <c r="M3867" s="12">
        <f>SUBTOTAL(9,M3866:M3866)</f>
        <v>0</v>
      </c>
      <c r="N3867" s="12">
        <f>SUBTOTAL(9,N3866:N3866)</f>
        <v>0</v>
      </c>
      <c r="O3867" s="12">
        <f>SUBTOTAL(9,O3866:O3866)</f>
        <v>0</v>
      </c>
      <c r="P3867" s="13">
        <f>SUBTOTAL(9,P3866:P3866)</f>
        <v>7</v>
      </c>
    </row>
    <row r="3868" spans="1:16" ht="26.25" outlineLevel="2" x14ac:dyDescent="0.25">
      <c r="A3868" s="25" t="s">
        <v>32</v>
      </c>
      <c r="B3868" s="25" t="s">
        <v>926</v>
      </c>
      <c r="C3868" s="8" t="s">
        <v>2325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  <c r="I3868" s="9">
        <v>0</v>
      </c>
      <c r="J3868" s="9">
        <v>9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10">
        <v>9</v>
      </c>
    </row>
    <row r="3869" spans="1:16" outlineLevel="1" x14ac:dyDescent="0.25">
      <c r="A3869" s="22" t="s">
        <v>2689</v>
      </c>
      <c r="C3869" s="8"/>
      <c r="D3869" s="9">
        <f>SUBTOTAL(9,D3868:D3868)</f>
        <v>0</v>
      </c>
      <c r="E3869" s="9">
        <f>SUBTOTAL(9,E3868:E3868)</f>
        <v>0</v>
      </c>
      <c r="F3869" s="9">
        <f>SUBTOTAL(9,F3868:F3868)</f>
        <v>0</v>
      </c>
      <c r="G3869" s="9">
        <f>SUBTOTAL(9,G3868:G3868)</f>
        <v>0</v>
      </c>
      <c r="H3869" s="9">
        <f>SUBTOTAL(9,H3868:H3868)</f>
        <v>0</v>
      </c>
      <c r="I3869" s="9">
        <f>SUBTOTAL(9,I3868:I3868)</f>
        <v>0</v>
      </c>
      <c r="J3869" s="9">
        <f>SUBTOTAL(9,J3868:J3868)</f>
        <v>9</v>
      </c>
      <c r="K3869" s="9">
        <f>SUBTOTAL(9,K3868:K3868)</f>
        <v>0</v>
      </c>
      <c r="L3869" s="9">
        <f>SUBTOTAL(9,L3868:L3868)</f>
        <v>0</v>
      </c>
      <c r="M3869" s="9">
        <f>SUBTOTAL(9,M3868:M3868)</f>
        <v>0</v>
      </c>
      <c r="N3869" s="9">
        <f>SUBTOTAL(9,N3868:N3868)</f>
        <v>0</v>
      </c>
      <c r="O3869" s="9">
        <f>SUBTOTAL(9,O3868:O3868)</f>
        <v>0</v>
      </c>
      <c r="P3869" s="10">
        <f>SUBTOTAL(9,P3868:P3868)</f>
        <v>9</v>
      </c>
    </row>
    <row r="3870" spans="1:16" outlineLevel="2" x14ac:dyDescent="0.25">
      <c r="A3870" s="25" t="s">
        <v>592</v>
      </c>
      <c r="B3870" s="25" t="s">
        <v>593</v>
      </c>
      <c r="C3870" s="11" t="s">
        <v>2326</v>
      </c>
      <c r="D3870" s="12">
        <v>0</v>
      </c>
      <c r="E3870" s="12">
        <v>0</v>
      </c>
      <c r="F3870" s="12">
        <v>0</v>
      </c>
      <c r="G3870" s="12">
        <v>0</v>
      </c>
      <c r="H3870" s="12">
        <v>0</v>
      </c>
      <c r="I3870" s="12">
        <v>0</v>
      </c>
      <c r="J3870" s="12">
        <v>13</v>
      </c>
      <c r="K3870" s="12">
        <v>13</v>
      </c>
      <c r="L3870" s="12">
        <v>0</v>
      </c>
      <c r="M3870" s="12">
        <v>0</v>
      </c>
      <c r="N3870" s="12">
        <v>0</v>
      </c>
      <c r="O3870" s="12">
        <v>0</v>
      </c>
      <c r="P3870" s="13">
        <v>26</v>
      </c>
    </row>
    <row r="3871" spans="1:16" ht="26.25" outlineLevel="2" x14ac:dyDescent="0.25">
      <c r="A3871" s="25" t="s">
        <v>592</v>
      </c>
      <c r="B3871" s="25" t="s">
        <v>593</v>
      </c>
      <c r="C3871" s="8" t="s">
        <v>2327</v>
      </c>
      <c r="D3871" s="9">
        <v>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21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10">
        <v>21</v>
      </c>
    </row>
    <row r="3872" spans="1:16" outlineLevel="2" x14ac:dyDescent="0.25">
      <c r="A3872" s="25" t="s">
        <v>592</v>
      </c>
      <c r="B3872" s="25" t="s">
        <v>593</v>
      </c>
      <c r="C3872" s="11" t="s">
        <v>2328</v>
      </c>
      <c r="D3872" s="12">
        <v>0</v>
      </c>
      <c r="E3872" s="12">
        <v>0</v>
      </c>
      <c r="F3872" s="12">
        <v>0</v>
      </c>
      <c r="G3872" s="12">
        <v>0</v>
      </c>
      <c r="H3872" s="12">
        <v>0</v>
      </c>
      <c r="I3872" s="12">
        <v>0</v>
      </c>
      <c r="J3872" s="12">
        <v>40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3">
        <v>40</v>
      </c>
    </row>
    <row r="3873" spans="1:16" outlineLevel="1" x14ac:dyDescent="0.25">
      <c r="A3873" s="22" t="s">
        <v>2697</v>
      </c>
      <c r="C3873" s="11"/>
      <c r="D3873" s="12">
        <f>SUBTOTAL(9,D3870:D3872)</f>
        <v>0</v>
      </c>
      <c r="E3873" s="12">
        <f>SUBTOTAL(9,E3870:E3872)</f>
        <v>0</v>
      </c>
      <c r="F3873" s="12">
        <f>SUBTOTAL(9,F3870:F3872)</f>
        <v>0</v>
      </c>
      <c r="G3873" s="12">
        <f>SUBTOTAL(9,G3870:G3872)</f>
        <v>0</v>
      </c>
      <c r="H3873" s="12">
        <f>SUBTOTAL(9,H3870:H3872)</f>
        <v>0</v>
      </c>
      <c r="I3873" s="12">
        <f>SUBTOTAL(9,I3870:I3872)</f>
        <v>0</v>
      </c>
      <c r="J3873" s="12">
        <f>SUBTOTAL(9,J3870:J3872)</f>
        <v>74</v>
      </c>
      <c r="K3873" s="12">
        <f>SUBTOTAL(9,K3870:K3872)</f>
        <v>13</v>
      </c>
      <c r="L3873" s="12">
        <f>SUBTOTAL(9,L3870:L3872)</f>
        <v>0</v>
      </c>
      <c r="M3873" s="12">
        <f>SUBTOTAL(9,M3870:M3872)</f>
        <v>0</v>
      </c>
      <c r="N3873" s="12">
        <f>SUBTOTAL(9,N3870:N3872)</f>
        <v>0</v>
      </c>
      <c r="O3873" s="12">
        <f>SUBTOTAL(9,O3870:O3872)</f>
        <v>0</v>
      </c>
      <c r="P3873" s="13">
        <f>SUBTOTAL(9,P3870:P3872)</f>
        <v>87</v>
      </c>
    </row>
    <row r="3874" spans="1:16" ht="26.25" outlineLevel="2" x14ac:dyDescent="0.25">
      <c r="A3874" s="25" t="s">
        <v>32</v>
      </c>
      <c r="B3874" s="25" t="s">
        <v>926</v>
      </c>
      <c r="C3874" s="8" t="s">
        <v>2329</v>
      </c>
      <c r="D3874" s="9">
        <v>0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12</v>
      </c>
      <c r="K3874" s="9">
        <v>26</v>
      </c>
      <c r="L3874" s="9">
        <v>0</v>
      </c>
      <c r="M3874" s="9">
        <v>0</v>
      </c>
      <c r="N3874" s="9">
        <v>0</v>
      </c>
      <c r="O3874" s="9">
        <v>0</v>
      </c>
      <c r="P3874" s="10">
        <v>38</v>
      </c>
    </row>
    <row r="3875" spans="1:16" outlineLevel="1" x14ac:dyDescent="0.25">
      <c r="A3875" s="22" t="s">
        <v>2689</v>
      </c>
      <c r="C3875" s="8"/>
      <c r="D3875" s="9">
        <f>SUBTOTAL(9,D3874:D3874)</f>
        <v>0</v>
      </c>
      <c r="E3875" s="9">
        <f>SUBTOTAL(9,E3874:E3874)</f>
        <v>0</v>
      </c>
      <c r="F3875" s="9">
        <f>SUBTOTAL(9,F3874:F3874)</f>
        <v>0</v>
      </c>
      <c r="G3875" s="9">
        <f>SUBTOTAL(9,G3874:G3874)</f>
        <v>0</v>
      </c>
      <c r="H3875" s="9">
        <f>SUBTOTAL(9,H3874:H3874)</f>
        <v>0</v>
      </c>
      <c r="I3875" s="9">
        <f>SUBTOTAL(9,I3874:I3874)</f>
        <v>0</v>
      </c>
      <c r="J3875" s="9">
        <f>SUBTOTAL(9,J3874:J3874)</f>
        <v>12</v>
      </c>
      <c r="K3875" s="9">
        <f>SUBTOTAL(9,K3874:K3874)</f>
        <v>26</v>
      </c>
      <c r="L3875" s="9">
        <f>SUBTOTAL(9,L3874:L3874)</f>
        <v>0</v>
      </c>
      <c r="M3875" s="9">
        <f>SUBTOTAL(9,M3874:M3874)</f>
        <v>0</v>
      </c>
      <c r="N3875" s="9">
        <f>SUBTOTAL(9,N3874:N3874)</f>
        <v>0</v>
      </c>
      <c r="O3875" s="9">
        <f>SUBTOTAL(9,O3874:O3874)</f>
        <v>0</v>
      </c>
      <c r="P3875" s="10">
        <f>SUBTOTAL(9,P3874:P3874)</f>
        <v>38</v>
      </c>
    </row>
    <row r="3876" spans="1:16" outlineLevel="2" x14ac:dyDescent="0.25">
      <c r="A3876" s="25" t="s">
        <v>592</v>
      </c>
      <c r="B3876" s="25" t="s">
        <v>593</v>
      </c>
      <c r="C3876" s="11" t="s">
        <v>604</v>
      </c>
      <c r="D3876" s="12">
        <v>0</v>
      </c>
      <c r="E3876" s="12">
        <v>0</v>
      </c>
      <c r="F3876" s="12">
        <v>0</v>
      </c>
      <c r="G3876" s="12">
        <v>0</v>
      </c>
      <c r="H3876" s="12">
        <v>0</v>
      </c>
      <c r="I3876" s="12">
        <v>0</v>
      </c>
      <c r="J3876" s="12">
        <v>0</v>
      </c>
      <c r="K3876" s="12">
        <v>0</v>
      </c>
      <c r="L3876" s="12">
        <v>0</v>
      </c>
      <c r="M3876" s="12">
        <v>14</v>
      </c>
      <c r="N3876" s="12">
        <v>4</v>
      </c>
      <c r="O3876" s="12">
        <v>0</v>
      </c>
      <c r="P3876" s="13">
        <v>18</v>
      </c>
    </row>
    <row r="3877" spans="1:16" outlineLevel="2" x14ac:dyDescent="0.25">
      <c r="A3877" s="25" t="s">
        <v>592</v>
      </c>
      <c r="B3877" s="25" t="s">
        <v>593</v>
      </c>
      <c r="C3877" s="8" t="s">
        <v>605</v>
      </c>
      <c r="D3877" s="9">
        <v>0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43</v>
      </c>
      <c r="N3877" s="9">
        <v>9</v>
      </c>
      <c r="O3877" s="9">
        <v>0</v>
      </c>
      <c r="P3877" s="10">
        <v>52</v>
      </c>
    </row>
    <row r="3878" spans="1:16" outlineLevel="2" x14ac:dyDescent="0.25">
      <c r="A3878" s="25" t="s">
        <v>592</v>
      </c>
      <c r="B3878" s="25" t="s">
        <v>593</v>
      </c>
      <c r="C3878" s="11" t="s">
        <v>2330</v>
      </c>
      <c r="D3878" s="12">
        <v>0</v>
      </c>
      <c r="E3878" s="12">
        <v>0</v>
      </c>
      <c r="F3878" s="12">
        <v>0</v>
      </c>
      <c r="G3878" s="12">
        <v>0</v>
      </c>
      <c r="H3878" s="12">
        <v>0</v>
      </c>
      <c r="I3878" s="12">
        <v>0</v>
      </c>
      <c r="J3878" s="12">
        <v>0</v>
      </c>
      <c r="K3878" s="12">
        <v>0</v>
      </c>
      <c r="L3878" s="12">
        <v>0</v>
      </c>
      <c r="M3878" s="12">
        <v>36</v>
      </c>
      <c r="N3878" s="12">
        <v>7</v>
      </c>
      <c r="O3878" s="12">
        <v>0</v>
      </c>
      <c r="P3878" s="13">
        <v>43</v>
      </c>
    </row>
    <row r="3879" spans="1:16" outlineLevel="1" x14ac:dyDescent="0.25">
      <c r="A3879" s="22" t="s">
        <v>2697</v>
      </c>
      <c r="C3879" s="11"/>
      <c r="D3879" s="12">
        <f>SUBTOTAL(9,D3876:D3878)</f>
        <v>0</v>
      </c>
      <c r="E3879" s="12">
        <f>SUBTOTAL(9,E3876:E3878)</f>
        <v>0</v>
      </c>
      <c r="F3879" s="12">
        <f>SUBTOTAL(9,F3876:F3878)</f>
        <v>0</v>
      </c>
      <c r="G3879" s="12">
        <f>SUBTOTAL(9,G3876:G3878)</f>
        <v>0</v>
      </c>
      <c r="H3879" s="12">
        <f>SUBTOTAL(9,H3876:H3878)</f>
        <v>0</v>
      </c>
      <c r="I3879" s="12">
        <f>SUBTOTAL(9,I3876:I3878)</f>
        <v>0</v>
      </c>
      <c r="J3879" s="12">
        <f>SUBTOTAL(9,J3876:J3878)</f>
        <v>0</v>
      </c>
      <c r="K3879" s="12">
        <f>SUBTOTAL(9,K3876:K3878)</f>
        <v>0</v>
      </c>
      <c r="L3879" s="12">
        <f>SUBTOTAL(9,L3876:L3878)</f>
        <v>0</v>
      </c>
      <c r="M3879" s="12">
        <f>SUBTOTAL(9,M3876:M3878)</f>
        <v>93</v>
      </c>
      <c r="N3879" s="12">
        <f>SUBTOTAL(9,N3876:N3878)</f>
        <v>20</v>
      </c>
      <c r="O3879" s="12">
        <f>SUBTOTAL(9,O3876:O3878)</f>
        <v>0</v>
      </c>
      <c r="P3879" s="13">
        <f>SUBTOTAL(9,P3876:P3878)</f>
        <v>113</v>
      </c>
    </row>
    <row r="3880" spans="1:16" outlineLevel="1" x14ac:dyDescent="0.25">
      <c r="C3880" s="5" t="s">
        <v>2331</v>
      </c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7"/>
    </row>
    <row r="3881" spans="1:16" ht="26.25" outlineLevel="2" x14ac:dyDescent="0.25">
      <c r="A3881" s="25" t="s">
        <v>278</v>
      </c>
      <c r="B3881" s="25" t="s">
        <v>528</v>
      </c>
      <c r="C3881" s="8" t="s">
        <v>2332</v>
      </c>
      <c r="D3881" s="9">
        <v>21</v>
      </c>
      <c r="E3881" s="9">
        <v>6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10">
        <v>27</v>
      </c>
    </row>
    <row r="3882" spans="1:16" outlineLevel="1" x14ac:dyDescent="0.25">
      <c r="A3882" s="22" t="s">
        <v>2694</v>
      </c>
      <c r="C3882" s="8"/>
      <c r="D3882" s="9">
        <f>SUBTOTAL(9,D3881:D3881)</f>
        <v>21</v>
      </c>
      <c r="E3882" s="9">
        <f>SUBTOTAL(9,E3881:E3881)</f>
        <v>6</v>
      </c>
      <c r="F3882" s="9">
        <f>SUBTOTAL(9,F3881:F3881)</f>
        <v>0</v>
      </c>
      <c r="G3882" s="9">
        <f>SUBTOTAL(9,G3881:G3881)</f>
        <v>0</v>
      </c>
      <c r="H3882" s="9">
        <f>SUBTOTAL(9,H3881:H3881)</f>
        <v>0</v>
      </c>
      <c r="I3882" s="9">
        <f>SUBTOTAL(9,I3881:I3881)</f>
        <v>0</v>
      </c>
      <c r="J3882" s="9">
        <f>SUBTOTAL(9,J3881:J3881)</f>
        <v>0</v>
      </c>
      <c r="K3882" s="9">
        <f>SUBTOTAL(9,K3881:K3881)</f>
        <v>0</v>
      </c>
      <c r="L3882" s="9">
        <f>SUBTOTAL(9,L3881:L3881)</f>
        <v>0</v>
      </c>
      <c r="M3882" s="9">
        <f>SUBTOTAL(9,M3881:M3881)</f>
        <v>0</v>
      </c>
      <c r="N3882" s="9">
        <f>SUBTOTAL(9,N3881:N3881)</f>
        <v>0</v>
      </c>
      <c r="O3882" s="9">
        <f>SUBTOTAL(9,O3881:O3881)</f>
        <v>0</v>
      </c>
      <c r="P3882" s="10">
        <f>SUBTOTAL(9,P3881:P3881)</f>
        <v>27</v>
      </c>
    </row>
    <row r="3883" spans="1:16" ht="26.25" outlineLevel="2" x14ac:dyDescent="0.25">
      <c r="A3883" s="25" t="s">
        <v>453</v>
      </c>
      <c r="B3883" s="25" t="s">
        <v>615</v>
      </c>
      <c r="C3883" s="11" t="s">
        <v>2333</v>
      </c>
      <c r="D3883" s="12">
        <v>6</v>
      </c>
      <c r="E3883" s="12">
        <v>0</v>
      </c>
      <c r="F3883" s="12">
        <v>0</v>
      </c>
      <c r="G3883" s="12">
        <v>0</v>
      </c>
      <c r="H3883" s="12">
        <v>0</v>
      </c>
      <c r="I3883" s="12">
        <v>0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3">
        <v>6</v>
      </c>
    </row>
    <row r="3884" spans="1:16" outlineLevel="1" x14ac:dyDescent="0.25">
      <c r="A3884" s="22" t="s">
        <v>2695</v>
      </c>
      <c r="C3884" s="11"/>
      <c r="D3884" s="12">
        <f>SUBTOTAL(9,D3883:D3883)</f>
        <v>6</v>
      </c>
      <c r="E3884" s="12">
        <f>SUBTOTAL(9,E3883:E3883)</f>
        <v>0</v>
      </c>
      <c r="F3884" s="12">
        <f>SUBTOTAL(9,F3883:F3883)</f>
        <v>0</v>
      </c>
      <c r="G3884" s="12">
        <f>SUBTOTAL(9,G3883:G3883)</f>
        <v>0</v>
      </c>
      <c r="H3884" s="12">
        <f>SUBTOTAL(9,H3883:H3883)</f>
        <v>0</v>
      </c>
      <c r="I3884" s="12">
        <f>SUBTOTAL(9,I3883:I3883)</f>
        <v>0</v>
      </c>
      <c r="J3884" s="12">
        <f>SUBTOTAL(9,J3883:J3883)</f>
        <v>0</v>
      </c>
      <c r="K3884" s="12">
        <f>SUBTOTAL(9,K3883:K3883)</f>
        <v>0</v>
      </c>
      <c r="L3884" s="12">
        <f>SUBTOTAL(9,L3883:L3883)</f>
        <v>0</v>
      </c>
      <c r="M3884" s="12">
        <f>SUBTOTAL(9,M3883:M3883)</f>
        <v>0</v>
      </c>
      <c r="N3884" s="12">
        <f>SUBTOTAL(9,N3883:N3883)</f>
        <v>0</v>
      </c>
      <c r="O3884" s="12">
        <f>SUBTOTAL(9,O3883:O3883)</f>
        <v>0</v>
      </c>
      <c r="P3884" s="13">
        <f>SUBTOTAL(9,P3883:P3883)</f>
        <v>6</v>
      </c>
    </row>
    <row r="3885" spans="1:16" outlineLevel="2" x14ac:dyDescent="0.25">
      <c r="A3885" s="25" t="s">
        <v>592</v>
      </c>
      <c r="B3885" s="25" t="s">
        <v>593</v>
      </c>
      <c r="C3885" s="8" t="s">
        <v>2334</v>
      </c>
      <c r="D3885" s="9">
        <v>3</v>
      </c>
      <c r="E3885" s="9">
        <v>0</v>
      </c>
      <c r="F3885" s="9">
        <v>0</v>
      </c>
      <c r="G3885" s="9">
        <v>0</v>
      </c>
      <c r="H3885" s="9">
        <v>0</v>
      </c>
      <c r="I3885" s="9">
        <v>0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10">
        <v>3</v>
      </c>
    </row>
    <row r="3886" spans="1:16" outlineLevel="1" x14ac:dyDescent="0.25">
      <c r="A3886" s="22" t="s">
        <v>2697</v>
      </c>
      <c r="C3886" s="8"/>
      <c r="D3886" s="9">
        <f>SUBTOTAL(9,D3885:D3885)</f>
        <v>3</v>
      </c>
      <c r="E3886" s="9">
        <f>SUBTOTAL(9,E3885:E3885)</f>
        <v>0</v>
      </c>
      <c r="F3886" s="9">
        <f>SUBTOTAL(9,F3885:F3885)</f>
        <v>0</v>
      </c>
      <c r="G3886" s="9">
        <f>SUBTOTAL(9,G3885:G3885)</f>
        <v>0</v>
      </c>
      <c r="H3886" s="9">
        <f>SUBTOTAL(9,H3885:H3885)</f>
        <v>0</v>
      </c>
      <c r="I3886" s="9">
        <f>SUBTOTAL(9,I3885:I3885)</f>
        <v>0</v>
      </c>
      <c r="J3886" s="9">
        <f>SUBTOTAL(9,J3885:J3885)</f>
        <v>0</v>
      </c>
      <c r="K3886" s="9">
        <f>SUBTOTAL(9,K3885:K3885)</f>
        <v>0</v>
      </c>
      <c r="L3886" s="9">
        <f>SUBTOTAL(9,L3885:L3885)</f>
        <v>0</v>
      </c>
      <c r="M3886" s="9">
        <f>SUBTOTAL(9,M3885:M3885)</f>
        <v>0</v>
      </c>
      <c r="N3886" s="9">
        <f>SUBTOTAL(9,N3885:N3885)</f>
        <v>0</v>
      </c>
      <c r="O3886" s="9">
        <f>SUBTOTAL(9,O3885:O3885)</f>
        <v>0</v>
      </c>
      <c r="P3886" s="10">
        <f>SUBTOTAL(9,P3885:P3885)</f>
        <v>3</v>
      </c>
    </row>
    <row r="3887" spans="1:16" ht="26.25" outlineLevel="2" x14ac:dyDescent="0.25">
      <c r="A3887" s="25" t="s">
        <v>550</v>
      </c>
      <c r="B3887" s="25" t="s">
        <v>1615</v>
      </c>
      <c r="C3887" s="11" t="s">
        <v>1616</v>
      </c>
      <c r="D3887" s="12">
        <v>16</v>
      </c>
      <c r="E3887" s="12">
        <v>4</v>
      </c>
      <c r="F3887" s="12">
        <v>0</v>
      </c>
      <c r="G3887" s="12">
        <v>0</v>
      </c>
      <c r="H3887" s="12">
        <v>0</v>
      </c>
      <c r="I3887" s="12">
        <v>0</v>
      </c>
      <c r="J3887" s="12">
        <v>0</v>
      </c>
      <c r="K3887" s="12">
        <v>0</v>
      </c>
      <c r="L3887" s="12">
        <v>0</v>
      </c>
      <c r="M3887" s="12">
        <v>0</v>
      </c>
      <c r="N3887" s="12">
        <v>0</v>
      </c>
      <c r="O3887" s="12">
        <v>0</v>
      </c>
      <c r="P3887" s="13">
        <v>20</v>
      </c>
    </row>
    <row r="3888" spans="1:16" outlineLevel="1" x14ac:dyDescent="0.25">
      <c r="A3888" s="22" t="s">
        <v>2696</v>
      </c>
      <c r="C3888" s="11"/>
      <c r="D3888" s="12">
        <f>SUBTOTAL(9,D3887:D3887)</f>
        <v>16</v>
      </c>
      <c r="E3888" s="12">
        <f>SUBTOTAL(9,E3887:E3887)</f>
        <v>4</v>
      </c>
      <c r="F3888" s="12">
        <f>SUBTOTAL(9,F3887:F3887)</f>
        <v>0</v>
      </c>
      <c r="G3888" s="12">
        <f>SUBTOTAL(9,G3887:G3887)</f>
        <v>0</v>
      </c>
      <c r="H3888" s="12">
        <f>SUBTOTAL(9,H3887:H3887)</f>
        <v>0</v>
      </c>
      <c r="I3888" s="12">
        <f>SUBTOTAL(9,I3887:I3887)</f>
        <v>0</v>
      </c>
      <c r="J3888" s="12">
        <f>SUBTOTAL(9,J3887:J3887)</f>
        <v>0</v>
      </c>
      <c r="K3888" s="12">
        <f>SUBTOTAL(9,K3887:K3887)</f>
        <v>0</v>
      </c>
      <c r="L3888" s="12">
        <f>SUBTOTAL(9,L3887:L3887)</f>
        <v>0</v>
      </c>
      <c r="M3888" s="12">
        <f>SUBTOTAL(9,M3887:M3887)</f>
        <v>0</v>
      </c>
      <c r="N3888" s="12">
        <f>SUBTOTAL(9,N3887:N3887)</f>
        <v>0</v>
      </c>
      <c r="O3888" s="12">
        <f>SUBTOTAL(9,O3887:O3887)</f>
        <v>0</v>
      </c>
      <c r="P3888" s="13">
        <f>SUBTOTAL(9,P3887:P3887)</f>
        <v>20</v>
      </c>
    </row>
    <row r="3889" spans="1:16" outlineLevel="2" x14ac:dyDescent="0.25">
      <c r="A3889" s="25" t="s">
        <v>453</v>
      </c>
      <c r="B3889" s="25" t="s">
        <v>1701</v>
      </c>
      <c r="C3889" s="8" t="s">
        <v>2130</v>
      </c>
      <c r="D3889" s="9">
        <v>17</v>
      </c>
      <c r="E3889" s="9">
        <v>9</v>
      </c>
      <c r="F3889" s="9">
        <v>0</v>
      </c>
      <c r="G3889" s="9">
        <v>0</v>
      </c>
      <c r="H3889" s="9"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10">
        <v>26</v>
      </c>
    </row>
    <row r="3890" spans="1:16" outlineLevel="1" x14ac:dyDescent="0.25">
      <c r="A3890" s="22" t="s">
        <v>2695</v>
      </c>
      <c r="C3890" s="8"/>
      <c r="D3890" s="9">
        <f>SUBTOTAL(9,D3889:D3889)</f>
        <v>17</v>
      </c>
      <c r="E3890" s="9">
        <f>SUBTOTAL(9,E3889:E3889)</f>
        <v>9</v>
      </c>
      <c r="F3890" s="9">
        <f>SUBTOTAL(9,F3889:F3889)</f>
        <v>0</v>
      </c>
      <c r="G3890" s="9">
        <f>SUBTOTAL(9,G3889:G3889)</f>
        <v>0</v>
      </c>
      <c r="H3890" s="9">
        <f>SUBTOTAL(9,H3889:H3889)</f>
        <v>0</v>
      </c>
      <c r="I3890" s="9">
        <f>SUBTOTAL(9,I3889:I3889)</f>
        <v>0</v>
      </c>
      <c r="J3890" s="9">
        <f>SUBTOTAL(9,J3889:J3889)</f>
        <v>0</v>
      </c>
      <c r="K3890" s="9">
        <f>SUBTOTAL(9,K3889:K3889)</f>
        <v>0</v>
      </c>
      <c r="L3890" s="9">
        <f>SUBTOTAL(9,L3889:L3889)</f>
        <v>0</v>
      </c>
      <c r="M3890" s="9">
        <f>SUBTOTAL(9,M3889:M3889)</f>
        <v>0</v>
      </c>
      <c r="N3890" s="9">
        <f>SUBTOTAL(9,N3889:N3889)</f>
        <v>0</v>
      </c>
      <c r="O3890" s="9">
        <f>SUBTOTAL(9,O3889:O3889)</f>
        <v>0</v>
      </c>
      <c r="P3890" s="10">
        <f>SUBTOTAL(9,P3889:P3889)</f>
        <v>26</v>
      </c>
    </row>
    <row r="3891" spans="1:16" outlineLevel="2" x14ac:dyDescent="0.25">
      <c r="A3891" s="25" t="s">
        <v>44</v>
      </c>
      <c r="B3891" s="25" t="s">
        <v>414</v>
      </c>
      <c r="C3891" s="11" t="s">
        <v>2335</v>
      </c>
      <c r="D3891" s="12">
        <v>2</v>
      </c>
      <c r="E3891" s="12">
        <v>7</v>
      </c>
      <c r="F3891" s="12">
        <v>0</v>
      </c>
      <c r="G3891" s="12">
        <v>0</v>
      </c>
      <c r="H3891" s="12">
        <v>0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3">
        <v>9</v>
      </c>
    </row>
    <row r="3892" spans="1:16" outlineLevel="1" x14ac:dyDescent="0.25">
      <c r="A3892" s="22" t="s">
        <v>2690</v>
      </c>
      <c r="C3892" s="11"/>
      <c r="D3892" s="12">
        <f>SUBTOTAL(9,D3891:D3891)</f>
        <v>2</v>
      </c>
      <c r="E3892" s="12">
        <f>SUBTOTAL(9,E3891:E3891)</f>
        <v>7</v>
      </c>
      <c r="F3892" s="12">
        <f>SUBTOTAL(9,F3891:F3891)</f>
        <v>0</v>
      </c>
      <c r="G3892" s="12">
        <f>SUBTOTAL(9,G3891:G3891)</f>
        <v>0</v>
      </c>
      <c r="H3892" s="12">
        <f>SUBTOTAL(9,H3891:H3891)</f>
        <v>0</v>
      </c>
      <c r="I3892" s="12">
        <f>SUBTOTAL(9,I3891:I3891)</f>
        <v>0</v>
      </c>
      <c r="J3892" s="12">
        <f>SUBTOTAL(9,J3891:J3891)</f>
        <v>0</v>
      </c>
      <c r="K3892" s="12">
        <f>SUBTOTAL(9,K3891:K3891)</f>
        <v>0</v>
      </c>
      <c r="L3892" s="12">
        <f>SUBTOTAL(9,L3891:L3891)</f>
        <v>0</v>
      </c>
      <c r="M3892" s="12">
        <f>SUBTOTAL(9,M3891:M3891)</f>
        <v>0</v>
      </c>
      <c r="N3892" s="12">
        <f>SUBTOTAL(9,N3891:N3891)</f>
        <v>0</v>
      </c>
      <c r="O3892" s="12">
        <f>SUBTOTAL(9,O3891:O3891)</f>
        <v>0</v>
      </c>
      <c r="P3892" s="13">
        <f>SUBTOTAL(9,P3891:P3891)</f>
        <v>9</v>
      </c>
    </row>
    <row r="3893" spans="1:16" outlineLevel="2" x14ac:dyDescent="0.25">
      <c r="A3893" s="25" t="s">
        <v>592</v>
      </c>
      <c r="B3893" s="25" t="s">
        <v>595</v>
      </c>
      <c r="C3893" s="8" t="s">
        <v>596</v>
      </c>
      <c r="D3893" s="9">
        <v>9</v>
      </c>
      <c r="E3893" s="9">
        <v>6</v>
      </c>
      <c r="F3893" s="9">
        <v>0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10">
        <v>15</v>
      </c>
    </row>
    <row r="3894" spans="1:16" outlineLevel="1" x14ac:dyDescent="0.25">
      <c r="A3894" s="22" t="s">
        <v>2697</v>
      </c>
      <c r="C3894" s="8"/>
      <c r="D3894" s="9">
        <f>SUBTOTAL(9,D3893:D3893)</f>
        <v>9</v>
      </c>
      <c r="E3894" s="9">
        <f>SUBTOTAL(9,E3893:E3893)</f>
        <v>6</v>
      </c>
      <c r="F3894" s="9">
        <f>SUBTOTAL(9,F3893:F3893)</f>
        <v>0</v>
      </c>
      <c r="G3894" s="9">
        <f>SUBTOTAL(9,G3893:G3893)</f>
        <v>0</v>
      </c>
      <c r="H3894" s="9">
        <f>SUBTOTAL(9,H3893:H3893)</f>
        <v>0</v>
      </c>
      <c r="I3894" s="9">
        <f>SUBTOTAL(9,I3893:I3893)</f>
        <v>0</v>
      </c>
      <c r="J3894" s="9">
        <f>SUBTOTAL(9,J3893:J3893)</f>
        <v>0</v>
      </c>
      <c r="K3894" s="9">
        <f>SUBTOTAL(9,K3893:K3893)</f>
        <v>0</v>
      </c>
      <c r="L3894" s="9">
        <f>SUBTOTAL(9,L3893:L3893)</f>
        <v>0</v>
      </c>
      <c r="M3894" s="9">
        <f>SUBTOTAL(9,M3893:M3893)</f>
        <v>0</v>
      </c>
      <c r="N3894" s="9">
        <f>SUBTOTAL(9,N3893:N3893)</f>
        <v>0</v>
      </c>
      <c r="O3894" s="9">
        <f>SUBTOTAL(9,O3893:O3893)</f>
        <v>0</v>
      </c>
      <c r="P3894" s="10">
        <f>SUBTOTAL(9,P3893:P3893)</f>
        <v>15</v>
      </c>
    </row>
    <row r="3895" spans="1:16" ht="26.25" outlineLevel="2" x14ac:dyDescent="0.25">
      <c r="A3895" s="25" t="s">
        <v>278</v>
      </c>
      <c r="B3895" s="25" t="s">
        <v>528</v>
      </c>
      <c r="C3895" s="11" t="s">
        <v>2336</v>
      </c>
      <c r="D3895" s="12">
        <v>0</v>
      </c>
      <c r="E3895" s="12">
        <v>0</v>
      </c>
      <c r="F3895" s="12">
        <v>0</v>
      </c>
      <c r="G3895" s="12">
        <v>0</v>
      </c>
      <c r="H3895" s="12">
        <v>0</v>
      </c>
      <c r="I3895" s="12">
        <v>0</v>
      </c>
      <c r="J3895" s="12">
        <v>3</v>
      </c>
      <c r="K3895" s="12">
        <v>4</v>
      </c>
      <c r="L3895" s="12">
        <v>0</v>
      </c>
      <c r="M3895" s="12">
        <v>0</v>
      </c>
      <c r="N3895" s="12">
        <v>0</v>
      </c>
      <c r="O3895" s="12">
        <v>0</v>
      </c>
      <c r="P3895" s="13">
        <v>7</v>
      </c>
    </row>
    <row r="3896" spans="1:16" outlineLevel="1" x14ac:dyDescent="0.25">
      <c r="A3896" s="22" t="s">
        <v>2694</v>
      </c>
      <c r="C3896" s="11"/>
      <c r="D3896" s="12">
        <f>SUBTOTAL(9,D3895:D3895)</f>
        <v>0</v>
      </c>
      <c r="E3896" s="12">
        <f>SUBTOTAL(9,E3895:E3895)</f>
        <v>0</v>
      </c>
      <c r="F3896" s="12">
        <f>SUBTOTAL(9,F3895:F3895)</f>
        <v>0</v>
      </c>
      <c r="G3896" s="12">
        <f>SUBTOTAL(9,G3895:G3895)</f>
        <v>0</v>
      </c>
      <c r="H3896" s="12">
        <f>SUBTOTAL(9,H3895:H3895)</f>
        <v>0</v>
      </c>
      <c r="I3896" s="12">
        <f>SUBTOTAL(9,I3895:I3895)</f>
        <v>0</v>
      </c>
      <c r="J3896" s="12">
        <f>SUBTOTAL(9,J3895:J3895)</f>
        <v>3</v>
      </c>
      <c r="K3896" s="12">
        <f>SUBTOTAL(9,K3895:K3895)</f>
        <v>4</v>
      </c>
      <c r="L3896" s="12">
        <f>SUBTOTAL(9,L3895:L3895)</f>
        <v>0</v>
      </c>
      <c r="M3896" s="12">
        <f>SUBTOTAL(9,M3895:M3895)</f>
        <v>0</v>
      </c>
      <c r="N3896" s="12">
        <f>SUBTOTAL(9,N3895:N3895)</f>
        <v>0</v>
      </c>
      <c r="O3896" s="12">
        <f>SUBTOTAL(9,O3895:O3895)</f>
        <v>0</v>
      </c>
      <c r="P3896" s="13">
        <f>SUBTOTAL(9,P3895:P3895)</f>
        <v>7</v>
      </c>
    </row>
    <row r="3897" spans="1:16" ht="26.25" outlineLevel="2" x14ac:dyDescent="0.25">
      <c r="A3897" s="25" t="s">
        <v>453</v>
      </c>
      <c r="B3897" s="25" t="s">
        <v>615</v>
      </c>
      <c r="C3897" s="8" t="s">
        <v>2338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1</v>
      </c>
      <c r="L3897" s="9">
        <v>0</v>
      </c>
      <c r="M3897" s="9">
        <v>0</v>
      </c>
      <c r="N3897" s="9">
        <v>0</v>
      </c>
      <c r="O3897" s="9">
        <v>0</v>
      </c>
      <c r="P3897" s="10">
        <v>1</v>
      </c>
    </row>
    <row r="3898" spans="1:16" outlineLevel="1" x14ac:dyDescent="0.25">
      <c r="A3898" s="22" t="s">
        <v>2695</v>
      </c>
      <c r="C3898" s="8"/>
      <c r="D3898" s="9">
        <f>SUBTOTAL(9,D3897:D3897)</f>
        <v>0</v>
      </c>
      <c r="E3898" s="9">
        <f>SUBTOTAL(9,E3897:E3897)</f>
        <v>0</v>
      </c>
      <c r="F3898" s="9">
        <f>SUBTOTAL(9,F3897:F3897)</f>
        <v>0</v>
      </c>
      <c r="G3898" s="9">
        <f>SUBTOTAL(9,G3897:G3897)</f>
        <v>0</v>
      </c>
      <c r="H3898" s="9">
        <f>SUBTOTAL(9,H3897:H3897)</f>
        <v>0</v>
      </c>
      <c r="I3898" s="9">
        <f>SUBTOTAL(9,I3897:I3897)</f>
        <v>0</v>
      </c>
      <c r="J3898" s="9">
        <f>SUBTOTAL(9,J3897:J3897)</f>
        <v>0</v>
      </c>
      <c r="K3898" s="9">
        <f>SUBTOTAL(9,K3897:K3897)</f>
        <v>1</v>
      </c>
      <c r="L3898" s="9">
        <f>SUBTOTAL(9,L3897:L3897)</f>
        <v>0</v>
      </c>
      <c r="M3898" s="9">
        <f>SUBTOTAL(9,M3897:M3897)</f>
        <v>0</v>
      </c>
      <c r="N3898" s="9">
        <f>SUBTOTAL(9,N3897:N3897)</f>
        <v>0</v>
      </c>
      <c r="O3898" s="9">
        <f>SUBTOTAL(9,O3897:O3897)</f>
        <v>0</v>
      </c>
      <c r="P3898" s="10">
        <f>SUBTOTAL(9,P3897:P3897)</f>
        <v>1</v>
      </c>
    </row>
    <row r="3899" spans="1:16" ht="26.25" outlineLevel="2" x14ac:dyDescent="0.25">
      <c r="A3899" s="25" t="s">
        <v>550</v>
      </c>
      <c r="B3899" s="25" t="s">
        <v>1615</v>
      </c>
      <c r="C3899" s="11" t="s">
        <v>1617</v>
      </c>
      <c r="D3899" s="12">
        <v>0</v>
      </c>
      <c r="E3899" s="12">
        <v>0</v>
      </c>
      <c r="F3899" s="12">
        <v>0</v>
      </c>
      <c r="G3899" s="12">
        <v>0</v>
      </c>
      <c r="H3899" s="12">
        <v>0</v>
      </c>
      <c r="I3899" s="12">
        <v>0</v>
      </c>
      <c r="J3899" s="12">
        <v>2</v>
      </c>
      <c r="K3899" s="12">
        <v>1</v>
      </c>
      <c r="L3899" s="12">
        <v>0</v>
      </c>
      <c r="M3899" s="12">
        <v>0</v>
      </c>
      <c r="N3899" s="12">
        <v>0</v>
      </c>
      <c r="O3899" s="12">
        <v>0</v>
      </c>
      <c r="P3899" s="13">
        <v>3</v>
      </c>
    </row>
    <row r="3900" spans="1:16" outlineLevel="1" x14ac:dyDescent="0.25">
      <c r="A3900" s="22" t="s">
        <v>2696</v>
      </c>
      <c r="C3900" s="11"/>
      <c r="D3900" s="12">
        <f>SUBTOTAL(9,D3899:D3899)</f>
        <v>0</v>
      </c>
      <c r="E3900" s="12">
        <f>SUBTOTAL(9,E3899:E3899)</f>
        <v>0</v>
      </c>
      <c r="F3900" s="12">
        <f>SUBTOTAL(9,F3899:F3899)</f>
        <v>0</v>
      </c>
      <c r="G3900" s="12">
        <f>SUBTOTAL(9,G3899:G3899)</f>
        <v>0</v>
      </c>
      <c r="H3900" s="12">
        <f>SUBTOTAL(9,H3899:H3899)</f>
        <v>0</v>
      </c>
      <c r="I3900" s="12">
        <f>SUBTOTAL(9,I3899:I3899)</f>
        <v>0</v>
      </c>
      <c r="J3900" s="12">
        <f>SUBTOTAL(9,J3899:J3899)</f>
        <v>2</v>
      </c>
      <c r="K3900" s="12">
        <f>SUBTOTAL(9,K3899:K3899)</f>
        <v>1</v>
      </c>
      <c r="L3900" s="12">
        <f>SUBTOTAL(9,L3899:L3899)</f>
        <v>0</v>
      </c>
      <c r="M3900" s="12">
        <f>SUBTOTAL(9,M3899:M3899)</f>
        <v>0</v>
      </c>
      <c r="N3900" s="12">
        <f>SUBTOTAL(9,N3899:N3899)</f>
        <v>0</v>
      </c>
      <c r="O3900" s="12">
        <f>SUBTOTAL(9,O3899:O3899)</f>
        <v>0</v>
      </c>
      <c r="P3900" s="13">
        <f>SUBTOTAL(9,P3899:P3899)</f>
        <v>3</v>
      </c>
    </row>
    <row r="3901" spans="1:16" outlineLevel="2" x14ac:dyDescent="0.25">
      <c r="A3901" s="25" t="s">
        <v>453</v>
      </c>
      <c r="B3901" s="25" t="s">
        <v>1666</v>
      </c>
      <c r="C3901" s="8" t="s">
        <v>2141</v>
      </c>
      <c r="D3901" s="9">
        <v>0</v>
      </c>
      <c r="E3901" s="9">
        <v>0</v>
      </c>
      <c r="F3901" s="9">
        <v>0</v>
      </c>
      <c r="G3901" s="9">
        <v>0</v>
      </c>
      <c r="H3901" s="9">
        <v>0</v>
      </c>
      <c r="I3901" s="9">
        <v>0</v>
      </c>
      <c r="J3901" s="9">
        <v>5</v>
      </c>
      <c r="K3901" s="9">
        <v>3</v>
      </c>
      <c r="L3901" s="9">
        <v>0</v>
      </c>
      <c r="M3901" s="9">
        <v>0</v>
      </c>
      <c r="N3901" s="9">
        <v>0</v>
      </c>
      <c r="O3901" s="9">
        <v>0</v>
      </c>
      <c r="P3901" s="10">
        <v>8</v>
      </c>
    </row>
    <row r="3902" spans="1:16" outlineLevel="2" x14ac:dyDescent="0.25">
      <c r="A3902" s="25" t="s">
        <v>453</v>
      </c>
      <c r="B3902" s="25" t="s">
        <v>454</v>
      </c>
      <c r="C3902" s="11" t="s">
        <v>600</v>
      </c>
      <c r="D3902" s="12">
        <v>0</v>
      </c>
      <c r="E3902" s="12">
        <v>0</v>
      </c>
      <c r="F3902" s="12">
        <v>0</v>
      </c>
      <c r="G3902" s="12">
        <v>0</v>
      </c>
      <c r="H3902" s="12">
        <v>0</v>
      </c>
      <c r="I3902" s="12">
        <v>0</v>
      </c>
      <c r="J3902" s="12">
        <v>10</v>
      </c>
      <c r="K3902" s="12">
        <v>2</v>
      </c>
      <c r="L3902" s="12">
        <v>0</v>
      </c>
      <c r="M3902" s="12">
        <v>0</v>
      </c>
      <c r="N3902" s="12">
        <v>0</v>
      </c>
      <c r="O3902" s="12">
        <v>0</v>
      </c>
      <c r="P3902" s="13">
        <v>12</v>
      </c>
    </row>
    <row r="3903" spans="1:16" ht="26.25" outlineLevel="2" x14ac:dyDescent="0.25">
      <c r="A3903" s="25" t="s">
        <v>453</v>
      </c>
      <c r="B3903" s="25" t="s">
        <v>473</v>
      </c>
      <c r="C3903" s="8" t="s">
        <v>2339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17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10">
        <v>17</v>
      </c>
    </row>
    <row r="3904" spans="1:16" outlineLevel="1" x14ac:dyDescent="0.25">
      <c r="A3904" s="22" t="s">
        <v>2695</v>
      </c>
      <c r="C3904" s="8"/>
      <c r="D3904" s="9">
        <f>SUBTOTAL(9,D3901:D3903)</f>
        <v>0</v>
      </c>
      <c r="E3904" s="9">
        <f>SUBTOTAL(9,E3901:E3903)</f>
        <v>0</v>
      </c>
      <c r="F3904" s="9">
        <f>SUBTOTAL(9,F3901:F3903)</f>
        <v>0</v>
      </c>
      <c r="G3904" s="9">
        <f>SUBTOTAL(9,G3901:G3903)</f>
        <v>0</v>
      </c>
      <c r="H3904" s="9">
        <f>SUBTOTAL(9,H3901:H3903)</f>
        <v>0</v>
      </c>
      <c r="I3904" s="9">
        <f>SUBTOTAL(9,I3901:I3903)</f>
        <v>0</v>
      </c>
      <c r="J3904" s="9">
        <f>SUBTOTAL(9,J3901:J3903)</f>
        <v>32</v>
      </c>
      <c r="K3904" s="9">
        <f>SUBTOTAL(9,K3901:K3903)</f>
        <v>5</v>
      </c>
      <c r="L3904" s="9">
        <f>SUBTOTAL(9,L3901:L3903)</f>
        <v>0</v>
      </c>
      <c r="M3904" s="9">
        <f>SUBTOTAL(9,M3901:M3903)</f>
        <v>0</v>
      </c>
      <c r="N3904" s="9">
        <f>SUBTOTAL(9,N3901:N3903)</f>
        <v>0</v>
      </c>
      <c r="O3904" s="9">
        <f>SUBTOTAL(9,O3901:O3903)</f>
        <v>0</v>
      </c>
      <c r="P3904" s="10">
        <f>SUBTOTAL(9,P3901:P3903)</f>
        <v>37</v>
      </c>
    </row>
    <row r="3905" spans="1:16" ht="26.25" outlineLevel="2" x14ac:dyDescent="0.25">
      <c r="A3905" s="25" t="s">
        <v>592</v>
      </c>
      <c r="B3905" s="25" t="s">
        <v>593</v>
      </c>
      <c r="C3905" s="11" t="s">
        <v>2341</v>
      </c>
      <c r="D3905" s="12">
        <v>0</v>
      </c>
      <c r="E3905" s="12">
        <v>0</v>
      </c>
      <c r="F3905" s="12">
        <v>0</v>
      </c>
      <c r="G3905" s="12">
        <v>0</v>
      </c>
      <c r="H3905" s="12">
        <v>0</v>
      </c>
      <c r="I3905" s="12">
        <v>0</v>
      </c>
      <c r="J3905" s="12">
        <v>0</v>
      </c>
      <c r="K3905" s="12">
        <v>0</v>
      </c>
      <c r="L3905" s="12">
        <v>0</v>
      </c>
      <c r="M3905" s="12">
        <v>2</v>
      </c>
      <c r="N3905" s="12">
        <v>0</v>
      </c>
      <c r="O3905" s="12">
        <v>0</v>
      </c>
      <c r="P3905" s="13">
        <v>2</v>
      </c>
    </row>
    <row r="3906" spans="1:16" ht="26.25" outlineLevel="2" x14ac:dyDescent="0.25">
      <c r="A3906" s="25" t="s">
        <v>592</v>
      </c>
      <c r="B3906" s="25" t="s">
        <v>593</v>
      </c>
      <c r="C3906" s="8" t="s">
        <v>2342</v>
      </c>
      <c r="D3906" s="9">
        <v>0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1</v>
      </c>
      <c r="N3906" s="9">
        <v>0</v>
      </c>
      <c r="O3906" s="9">
        <v>0</v>
      </c>
      <c r="P3906" s="10">
        <v>1</v>
      </c>
    </row>
    <row r="3907" spans="1:16" outlineLevel="1" x14ac:dyDescent="0.25">
      <c r="A3907" s="22" t="s">
        <v>2697</v>
      </c>
      <c r="C3907" s="8"/>
      <c r="D3907" s="9">
        <f>SUBTOTAL(9,D3905:D3906)</f>
        <v>0</v>
      </c>
      <c r="E3907" s="9">
        <f>SUBTOTAL(9,E3905:E3906)</f>
        <v>0</v>
      </c>
      <c r="F3907" s="9">
        <f>SUBTOTAL(9,F3905:F3906)</f>
        <v>0</v>
      </c>
      <c r="G3907" s="9">
        <f>SUBTOTAL(9,G3905:G3906)</f>
        <v>0</v>
      </c>
      <c r="H3907" s="9">
        <f>SUBTOTAL(9,H3905:H3906)</f>
        <v>0</v>
      </c>
      <c r="I3907" s="9">
        <f>SUBTOTAL(9,I3905:I3906)</f>
        <v>0</v>
      </c>
      <c r="J3907" s="9">
        <f>SUBTOTAL(9,J3905:J3906)</f>
        <v>0</v>
      </c>
      <c r="K3907" s="9">
        <f>SUBTOTAL(9,K3905:K3906)</f>
        <v>0</v>
      </c>
      <c r="L3907" s="9">
        <f>SUBTOTAL(9,L3905:L3906)</f>
        <v>0</v>
      </c>
      <c r="M3907" s="9">
        <f>SUBTOTAL(9,M3905:M3906)</f>
        <v>3</v>
      </c>
      <c r="N3907" s="9">
        <f>SUBTOTAL(9,N3905:N3906)</f>
        <v>0</v>
      </c>
      <c r="O3907" s="9">
        <f>SUBTOTAL(9,O3905:O3906)</f>
        <v>0</v>
      </c>
      <c r="P3907" s="10">
        <f>SUBTOTAL(9,P3905:P3906)</f>
        <v>3</v>
      </c>
    </row>
    <row r="3908" spans="1:16" outlineLevel="2" x14ac:dyDescent="0.25">
      <c r="A3908" s="25" t="s">
        <v>453</v>
      </c>
      <c r="B3908" s="25" t="s">
        <v>648</v>
      </c>
      <c r="C3908" s="11" t="s">
        <v>2343</v>
      </c>
      <c r="D3908" s="12">
        <v>0</v>
      </c>
      <c r="E3908" s="12">
        <v>0</v>
      </c>
      <c r="F3908" s="12">
        <v>0</v>
      </c>
      <c r="G3908" s="12">
        <v>0</v>
      </c>
      <c r="H3908" s="12">
        <v>0</v>
      </c>
      <c r="I3908" s="12">
        <v>0</v>
      </c>
      <c r="J3908" s="12">
        <v>0</v>
      </c>
      <c r="K3908" s="12">
        <v>0</v>
      </c>
      <c r="L3908" s="12">
        <v>0</v>
      </c>
      <c r="M3908" s="12">
        <v>1</v>
      </c>
      <c r="N3908" s="12">
        <v>1</v>
      </c>
      <c r="O3908" s="12">
        <v>0</v>
      </c>
      <c r="P3908" s="13">
        <v>2</v>
      </c>
    </row>
    <row r="3909" spans="1:16" outlineLevel="2" x14ac:dyDescent="0.25">
      <c r="A3909" s="25" t="s">
        <v>453</v>
      </c>
      <c r="B3909" s="25" t="s">
        <v>652</v>
      </c>
      <c r="C3909" s="8" t="s">
        <v>2344</v>
      </c>
      <c r="D3909" s="9">
        <v>0</v>
      </c>
      <c r="E3909" s="9">
        <v>0</v>
      </c>
      <c r="F3909" s="9">
        <v>0</v>
      </c>
      <c r="G3909" s="9">
        <v>0</v>
      </c>
      <c r="H3909" s="9">
        <v>0</v>
      </c>
      <c r="I3909" s="9">
        <v>0</v>
      </c>
      <c r="J3909" s="9">
        <v>0</v>
      </c>
      <c r="K3909" s="9">
        <v>0</v>
      </c>
      <c r="L3909" s="9">
        <v>0</v>
      </c>
      <c r="M3909" s="9">
        <v>2</v>
      </c>
      <c r="N3909" s="9">
        <v>0</v>
      </c>
      <c r="O3909" s="9">
        <v>0</v>
      </c>
      <c r="P3909" s="10">
        <v>2</v>
      </c>
    </row>
    <row r="3910" spans="1:16" outlineLevel="1" x14ac:dyDescent="0.25">
      <c r="A3910" s="22" t="s">
        <v>2695</v>
      </c>
      <c r="C3910" s="8"/>
      <c r="D3910" s="9">
        <f>SUBTOTAL(9,D3908:D3909)</f>
        <v>0</v>
      </c>
      <c r="E3910" s="9">
        <f>SUBTOTAL(9,E3908:E3909)</f>
        <v>0</v>
      </c>
      <c r="F3910" s="9">
        <f>SUBTOTAL(9,F3908:F3909)</f>
        <v>0</v>
      </c>
      <c r="G3910" s="9">
        <f>SUBTOTAL(9,G3908:G3909)</f>
        <v>0</v>
      </c>
      <c r="H3910" s="9">
        <f>SUBTOTAL(9,H3908:H3909)</f>
        <v>0</v>
      </c>
      <c r="I3910" s="9">
        <f>SUBTOTAL(9,I3908:I3909)</f>
        <v>0</v>
      </c>
      <c r="J3910" s="9">
        <f>SUBTOTAL(9,J3908:J3909)</f>
        <v>0</v>
      </c>
      <c r="K3910" s="9">
        <f>SUBTOTAL(9,K3908:K3909)</f>
        <v>0</v>
      </c>
      <c r="L3910" s="9">
        <f>SUBTOTAL(9,L3908:L3909)</f>
        <v>0</v>
      </c>
      <c r="M3910" s="9">
        <f>SUBTOTAL(9,M3908:M3909)</f>
        <v>3</v>
      </c>
      <c r="N3910" s="9">
        <f>SUBTOTAL(9,N3908:N3909)</f>
        <v>1</v>
      </c>
      <c r="O3910" s="9">
        <f>SUBTOTAL(9,O3908:O3909)</f>
        <v>0</v>
      </c>
      <c r="P3910" s="10">
        <f>SUBTOTAL(9,P3908:P3909)</f>
        <v>4</v>
      </c>
    </row>
    <row r="3911" spans="1:16" outlineLevel="2" x14ac:dyDescent="0.25">
      <c r="A3911" s="25" t="s">
        <v>592</v>
      </c>
      <c r="B3911" s="25" t="s">
        <v>593</v>
      </c>
      <c r="C3911" s="11" t="s">
        <v>603</v>
      </c>
      <c r="D3911" s="12">
        <v>0</v>
      </c>
      <c r="E3911" s="12">
        <v>0</v>
      </c>
      <c r="F3911" s="12">
        <v>0</v>
      </c>
      <c r="G3911" s="12">
        <v>0</v>
      </c>
      <c r="H3911" s="12">
        <v>0</v>
      </c>
      <c r="I3911" s="12">
        <v>0</v>
      </c>
      <c r="J3911" s="12">
        <v>0</v>
      </c>
      <c r="K3911" s="12">
        <v>0</v>
      </c>
      <c r="L3911" s="12">
        <v>0</v>
      </c>
      <c r="M3911" s="12">
        <v>8</v>
      </c>
      <c r="N3911" s="12">
        <v>1</v>
      </c>
      <c r="O3911" s="12">
        <v>0</v>
      </c>
      <c r="P3911" s="13">
        <v>9</v>
      </c>
    </row>
    <row r="3912" spans="1:16" outlineLevel="1" x14ac:dyDescent="0.25">
      <c r="A3912" s="22" t="s">
        <v>2697</v>
      </c>
      <c r="C3912" s="11"/>
      <c r="D3912" s="12">
        <f>SUBTOTAL(9,D3911:D3911)</f>
        <v>0</v>
      </c>
      <c r="E3912" s="12">
        <f>SUBTOTAL(9,E3911:E3911)</f>
        <v>0</v>
      </c>
      <c r="F3912" s="12">
        <f>SUBTOTAL(9,F3911:F3911)</f>
        <v>0</v>
      </c>
      <c r="G3912" s="12">
        <f>SUBTOTAL(9,G3911:G3911)</f>
        <v>0</v>
      </c>
      <c r="H3912" s="12">
        <f>SUBTOTAL(9,H3911:H3911)</f>
        <v>0</v>
      </c>
      <c r="I3912" s="12">
        <f>SUBTOTAL(9,I3911:I3911)</f>
        <v>0</v>
      </c>
      <c r="J3912" s="12">
        <f>SUBTOTAL(9,J3911:J3911)</f>
        <v>0</v>
      </c>
      <c r="K3912" s="12">
        <f>SUBTOTAL(9,K3911:K3911)</f>
        <v>0</v>
      </c>
      <c r="L3912" s="12">
        <f>SUBTOTAL(9,L3911:L3911)</f>
        <v>0</v>
      </c>
      <c r="M3912" s="12">
        <f>SUBTOTAL(9,M3911:M3911)</f>
        <v>8</v>
      </c>
      <c r="N3912" s="12">
        <f>SUBTOTAL(9,N3911:N3911)</f>
        <v>1</v>
      </c>
      <c r="O3912" s="12">
        <f>SUBTOTAL(9,O3911:O3911)</f>
        <v>0</v>
      </c>
      <c r="P3912" s="13">
        <f>SUBTOTAL(9,P3911:P3911)</f>
        <v>9</v>
      </c>
    </row>
    <row r="3913" spans="1:16" outlineLevel="1" x14ac:dyDescent="0.25">
      <c r="C3913" s="5" t="s">
        <v>2345</v>
      </c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7"/>
    </row>
    <row r="3914" spans="1:16" outlineLevel="2" x14ac:dyDescent="0.25">
      <c r="A3914" s="25" t="s">
        <v>453</v>
      </c>
      <c r="B3914" s="25" t="s">
        <v>1802</v>
      </c>
      <c r="C3914" s="8" t="s">
        <v>2346</v>
      </c>
      <c r="D3914" s="9">
        <v>19</v>
      </c>
      <c r="E3914" s="9">
        <v>8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10">
        <v>27</v>
      </c>
    </row>
    <row r="3915" spans="1:16" outlineLevel="1" x14ac:dyDescent="0.25">
      <c r="A3915" s="22" t="s">
        <v>2695</v>
      </c>
      <c r="C3915" s="8"/>
      <c r="D3915" s="9">
        <f>SUBTOTAL(9,D3914:D3914)</f>
        <v>19</v>
      </c>
      <c r="E3915" s="9">
        <f>SUBTOTAL(9,E3914:E3914)</f>
        <v>8</v>
      </c>
      <c r="F3915" s="9">
        <f>SUBTOTAL(9,F3914:F3914)</f>
        <v>0</v>
      </c>
      <c r="G3915" s="9">
        <f>SUBTOTAL(9,G3914:G3914)</f>
        <v>0</v>
      </c>
      <c r="H3915" s="9">
        <f>SUBTOTAL(9,H3914:H3914)</f>
        <v>0</v>
      </c>
      <c r="I3915" s="9">
        <f>SUBTOTAL(9,I3914:I3914)</f>
        <v>0</v>
      </c>
      <c r="J3915" s="9">
        <f>SUBTOTAL(9,J3914:J3914)</f>
        <v>0</v>
      </c>
      <c r="K3915" s="9">
        <f>SUBTOTAL(9,K3914:K3914)</f>
        <v>0</v>
      </c>
      <c r="L3915" s="9">
        <f>SUBTOTAL(9,L3914:L3914)</f>
        <v>0</v>
      </c>
      <c r="M3915" s="9">
        <f>SUBTOTAL(9,M3914:M3914)</f>
        <v>0</v>
      </c>
      <c r="N3915" s="9">
        <f>SUBTOTAL(9,N3914:N3914)</f>
        <v>0</v>
      </c>
      <c r="O3915" s="9">
        <f>SUBTOTAL(9,O3914:O3914)</f>
        <v>0</v>
      </c>
      <c r="P3915" s="10">
        <f>SUBTOTAL(9,P3914:P3914)</f>
        <v>27</v>
      </c>
    </row>
    <row r="3916" spans="1:16" outlineLevel="2" x14ac:dyDescent="0.25">
      <c r="A3916" s="25" t="s">
        <v>592</v>
      </c>
      <c r="B3916" s="25" t="s">
        <v>2347</v>
      </c>
      <c r="C3916" s="11" t="s">
        <v>2348</v>
      </c>
      <c r="D3916" s="12">
        <v>7</v>
      </c>
      <c r="E3916" s="12">
        <v>0</v>
      </c>
      <c r="F3916" s="12">
        <v>0</v>
      </c>
      <c r="G3916" s="12">
        <v>0</v>
      </c>
      <c r="H3916" s="12">
        <v>0</v>
      </c>
      <c r="I3916" s="12">
        <v>0</v>
      </c>
      <c r="J3916" s="12">
        <v>0</v>
      </c>
      <c r="K3916" s="12">
        <v>0</v>
      </c>
      <c r="L3916" s="12">
        <v>0</v>
      </c>
      <c r="M3916" s="12">
        <v>0</v>
      </c>
      <c r="N3916" s="12">
        <v>0</v>
      </c>
      <c r="O3916" s="12">
        <v>0</v>
      </c>
      <c r="P3916" s="13">
        <v>7</v>
      </c>
    </row>
    <row r="3917" spans="1:16" outlineLevel="2" x14ac:dyDescent="0.25">
      <c r="A3917" s="25" t="s">
        <v>592</v>
      </c>
      <c r="B3917" s="25" t="s">
        <v>2347</v>
      </c>
      <c r="C3917" s="8" t="s">
        <v>2349</v>
      </c>
      <c r="D3917" s="9">
        <v>87</v>
      </c>
      <c r="E3917" s="9">
        <v>32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10">
        <v>119</v>
      </c>
    </row>
    <row r="3918" spans="1:16" outlineLevel="2" x14ac:dyDescent="0.25">
      <c r="A3918" s="25" t="s">
        <v>592</v>
      </c>
      <c r="B3918" s="25" t="s">
        <v>2347</v>
      </c>
      <c r="C3918" s="11" t="s">
        <v>2350</v>
      </c>
      <c r="D3918" s="12">
        <v>1</v>
      </c>
      <c r="E3918" s="12">
        <v>0</v>
      </c>
      <c r="F3918" s="12">
        <v>0</v>
      </c>
      <c r="G3918" s="12">
        <v>0</v>
      </c>
      <c r="H3918" s="12">
        <v>0</v>
      </c>
      <c r="I3918" s="12">
        <v>0</v>
      </c>
      <c r="J3918" s="12">
        <v>0</v>
      </c>
      <c r="K3918" s="12">
        <v>0</v>
      </c>
      <c r="L3918" s="12">
        <v>0</v>
      </c>
      <c r="M3918" s="12">
        <v>0</v>
      </c>
      <c r="N3918" s="12">
        <v>0</v>
      </c>
      <c r="O3918" s="12">
        <v>0</v>
      </c>
      <c r="P3918" s="13">
        <v>1</v>
      </c>
    </row>
    <row r="3919" spans="1:16" ht="26.25" outlineLevel="2" x14ac:dyDescent="0.25">
      <c r="A3919" s="25" t="s">
        <v>592</v>
      </c>
      <c r="B3919" s="25" t="s">
        <v>595</v>
      </c>
      <c r="C3919" s="8" t="s">
        <v>2351</v>
      </c>
      <c r="D3919" s="9">
        <v>13</v>
      </c>
      <c r="E3919" s="9">
        <v>0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10">
        <v>13</v>
      </c>
    </row>
    <row r="3920" spans="1:16" outlineLevel="1" x14ac:dyDescent="0.25">
      <c r="A3920" s="22" t="s">
        <v>2697</v>
      </c>
      <c r="C3920" s="8"/>
      <c r="D3920" s="9">
        <f>SUBTOTAL(9,D3916:D3919)</f>
        <v>108</v>
      </c>
      <c r="E3920" s="9">
        <f>SUBTOTAL(9,E3916:E3919)</f>
        <v>32</v>
      </c>
      <c r="F3920" s="9">
        <f>SUBTOTAL(9,F3916:F3919)</f>
        <v>0</v>
      </c>
      <c r="G3920" s="9">
        <f>SUBTOTAL(9,G3916:G3919)</f>
        <v>0</v>
      </c>
      <c r="H3920" s="9">
        <f>SUBTOTAL(9,H3916:H3919)</f>
        <v>0</v>
      </c>
      <c r="I3920" s="9">
        <f>SUBTOTAL(9,I3916:I3919)</f>
        <v>0</v>
      </c>
      <c r="J3920" s="9">
        <f>SUBTOTAL(9,J3916:J3919)</f>
        <v>0</v>
      </c>
      <c r="K3920" s="9">
        <f>SUBTOTAL(9,K3916:K3919)</f>
        <v>0</v>
      </c>
      <c r="L3920" s="9">
        <f>SUBTOTAL(9,L3916:L3919)</f>
        <v>0</v>
      </c>
      <c r="M3920" s="9">
        <f>SUBTOTAL(9,M3916:M3919)</f>
        <v>0</v>
      </c>
      <c r="N3920" s="9">
        <f>SUBTOTAL(9,N3916:N3919)</f>
        <v>0</v>
      </c>
      <c r="O3920" s="9">
        <f>SUBTOTAL(9,O3916:O3919)</f>
        <v>0</v>
      </c>
      <c r="P3920" s="10">
        <f>SUBTOTAL(9,P3916:P3919)</f>
        <v>140</v>
      </c>
    </row>
    <row r="3921" spans="1:16" outlineLevel="2" x14ac:dyDescent="0.25">
      <c r="A3921" s="25" t="s">
        <v>453</v>
      </c>
      <c r="B3921" s="25" t="s">
        <v>1802</v>
      </c>
      <c r="C3921" s="11" t="s">
        <v>2352</v>
      </c>
      <c r="D3921" s="12">
        <v>33</v>
      </c>
      <c r="E3921" s="12">
        <v>3</v>
      </c>
      <c r="F3921" s="12">
        <v>0</v>
      </c>
      <c r="G3921" s="12">
        <v>0</v>
      </c>
      <c r="H3921" s="12">
        <v>0</v>
      </c>
      <c r="I3921" s="12">
        <v>0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3">
        <v>36</v>
      </c>
    </row>
    <row r="3922" spans="1:16" outlineLevel="1" x14ac:dyDescent="0.25">
      <c r="A3922" s="22" t="s">
        <v>2695</v>
      </c>
      <c r="C3922" s="11"/>
      <c r="D3922" s="12">
        <f>SUBTOTAL(9,D3921:D3921)</f>
        <v>33</v>
      </c>
      <c r="E3922" s="12">
        <f>SUBTOTAL(9,E3921:E3921)</f>
        <v>3</v>
      </c>
      <c r="F3922" s="12">
        <f>SUBTOTAL(9,F3921:F3921)</f>
        <v>0</v>
      </c>
      <c r="G3922" s="12">
        <f>SUBTOTAL(9,G3921:G3921)</f>
        <v>0</v>
      </c>
      <c r="H3922" s="12">
        <f>SUBTOTAL(9,H3921:H3921)</f>
        <v>0</v>
      </c>
      <c r="I3922" s="12">
        <f>SUBTOTAL(9,I3921:I3921)</f>
        <v>0</v>
      </c>
      <c r="J3922" s="12">
        <f>SUBTOTAL(9,J3921:J3921)</f>
        <v>0</v>
      </c>
      <c r="K3922" s="12">
        <f>SUBTOTAL(9,K3921:K3921)</f>
        <v>0</v>
      </c>
      <c r="L3922" s="12">
        <f>SUBTOTAL(9,L3921:L3921)</f>
        <v>0</v>
      </c>
      <c r="M3922" s="12">
        <f>SUBTOTAL(9,M3921:M3921)</f>
        <v>0</v>
      </c>
      <c r="N3922" s="12">
        <f>SUBTOTAL(9,N3921:N3921)</f>
        <v>0</v>
      </c>
      <c r="O3922" s="12">
        <f>SUBTOTAL(9,O3921:O3921)</f>
        <v>0</v>
      </c>
      <c r="P3922" s="13">
        <f>SUBTOTAL(9,P3921:P3921)</f>
        <v>36</v>
      </c>
    </row>
    <row r="3923" spans="1:16" outlineLevel="2" x14ac:dyDescent="0.25">
      <c r="A3923" s="25" t="s">
        <v>592</v>
      </c>
      <c r="B3923" s="25" t="s">
        <v>2347</v>
      </c>
      <c r="C3923" s="8" t="s">
        <v>2353</v>
      </c>
      <c r="D3923" s="9">
        <v>121</v>
      </c>
      <c r="E3923" s="9">
        <v>122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10">
        <v>243</v>
      </c>
    </row>
    <row r="3924" spans="1:16" outlineLevel="1" x14ac:dyDescent="0.25">
      <c r="A3924" s="22" t="s">
        <v>2697</v>
      </c>
      <c r="C3924" s="8"/>
      <c r="D3924" s="9">
        <f>SUBTOTAL(9,D3923:D3923)</f>
        <v>121</v>
      </c>
      <c r="E3924" s="9">
        <f>SUBTOTAL(9,E3923:E3923)</f>
        <v>122</v>
      </c>
      <c r="F3924" s="9">
        <f>SUBTOTAL(9,F3923:F3923)</f>
        <v>0</v>
      </c>
      <c r="G3924" s="9">
        <f>SUBTOTAL(9,G3923:G3923)</f>
        <v>0</v>
      </c>
      <c r="H3924" s="9">
        <f>SUBTOTAL(9,H3923:H3923)</f>
        <v>0</v>
      </c>
      <c r="I3924" s="9">
        <f>SUBTOTAL(9,I3923:I3923)</f>
        <v>0</v>
      </c>
      <c r="J3924" s="9">
        <f>SUBTOTAL(9,J3923:J3923)</f>
        <v>0</v>
      </c>
      <c r="K3924" s="9">
        <f>SUBTOTAL(9,K3923:K3923)</f>
        <v>0</v>
      </c>
      <c r="L3924" s="9">
        <f>SUBTOTAL(9,L3923:L3923)</f>
        <v>0</v>
      </c>
      <c r="M3924" s="9">
        <f>SUBTOTAL(9,M3923:M3923)</f>
        <v>0</v>
      </c>
      <c r="N3924" s="9">
        <f>SUBTOTAL(9,N3923:N3923)</f>
        <v>0</v>
      </c>
      <c r="O3924" s="9">
        <f>SUBTOTAL(9,O3923:O3923)</f>
        <v>0</v>
      </c>
      <c r="P3924" s="10">
        <f>SUBTOTAL(9,P3923:P3923)</f>
        <v>243</v>
      </c>
    </row>
    <row r="3925" spans="1:16" outlineLevel="2" x14ac:dyDescent="0.25">
      <c r="A3925" s="25" t="s">
        <v>453</v>
      </c>
      <c r="B3925" s="25" t="s">
        <v>1802</v>
      </c>
      <c r="C3925" s="11" t="s">
        <v>2354</v>
      </c>
      <c r="D3925" s="12">
        <v>0</v>
      </c>
      <c r="E3925" s="12">
        <v>0</v>
      </c>
      <c r="F3925" s="12">
        <v>0</v>
      </c>
      <c r="G3925" s="12">
        <v>0</v>
      </c>
      <c r="H3925" s="12">
        <v>0</v>
      </c>
      <c r="I3925" s="12">
        <v>0</v>
      </c>
      <c r="J3925" s="12">
        <v>8</v>
      </c>
      <c r="K3925" s="12">
        <v>5</v>
      </c>
      <c r="L3925" s="12">
        <v>0</v>
      </c>
      <c r="M3925" s="12">
        <v>0</v>
      </c>
      <c r="N3925" s="12">
        <v>0</v>
      </c>
      <c r="O3925" s="12">
        <v>0</v>
      </c>
      <c r="P3925" s="13">
        <v>13</v>
      </c>
    </row>
    <row r="3926" spans="1:16" ht="26.25" outlineLevel="2" x14ac:dyDescent="0.25">
      <c r="A3926" s="25" t="s">
        <v>453</v>
      </c>
      <c r="B3926" s="25" t="s">
        <v>1526</v>
      </c>
      <c r="C3926" s="8" t="s">
        <v>2355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3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10">
        <v>3</v>
      </c>
    </row>
    <row r="3927" spans="1:16" outlineLevel="2" x14ac:dyDescent="0.25">
      <c r="A3927" s="25" t="s">
        <v>453</v>
      </c>
      <c r="B3927" s="25" t="s">
        <v>1802</v>
      </c>
      <c r="C3927" s="11" t="s">
        <v>2356</v>
      </c>
      <c r="D3927" s="12">
        <v>0</v>
      </c>
      <c r="E3927" s="12">
        <v>0</v>
      </c>
      <c r="F3927" s="12">
        <v>0</v>
      </c>
      <c r="G3927" s="12">
        <v>0</v>
      </c>
      <c r="H3927" s="12">
        <v>0</v>
      </c>
      <c r="I3927" s="12">
        <v>0</v>
      </c>
      <c r="J3927" s="12">
        <v>6</v>
      </c>
      <c r="K3927" s="12">
        <v>5</v>
      </c>
      <c r="L3927" s="12">
        <v>0</v>
      </c>
      <c r="M3927" s="12">
        <v>0</v>
      </c>
      <c r="N3927" s="12">
        <v>0</v>
      </c>
      <c r="O3927" s="12">
        <v>0</v>
      </c>
      <c r="P3927" s="13">
        <v>11</v>
      </c>
    </row>
    <row r="3928" spans="1:16" outlineLevel="1" x14ac:dyDescent="0.25">
      <c r="A3928" s="22" t="s">
        <v>2695</v>
      </c>
      <c r="C3928" s="11"/>
      <c r="D3928" s="12">
        <f>SUBTOTAL(9,D3925:D3927)</f>
        <v>0</v>
      </c>
      <c r="E3928" s="12">
        <f>SUBTOTAL(9,E3925:E3927)</f>
        <v>0</v>
      </c>
      <c r="F3928" s="12">
        <f>SUBTOTAL(9,F3925:F3927)</f>
        <v>0</v>
      </c>
      <c r="G3928" s="12">
        <f>SUBTOTAL(9,G3925:G3927)</f>
        <v>0</v>
      </c>
      <c r="H3928" s="12">
        <f>SUBTOTAL(9,H3925:H3927)</f>
        <v>0</v>
      </c>
      <c r="I3928" s="12">
        <f>SUBTOTAL(9,I3925:I3927)</f>
        <v>0</v>
      </c>
      <c r="J3928" s="12">
        <f>SUBTOTAL(9,J3925:J3927)</f>
        <v>17</v>
      </c>
      <c r="K3928" s="12">
        <f>SUBTOTAL(9,K3925:K3927)</f>
        <v>10</v>
      </c>
      <c r="L3928" s="12">
        <f>SUBTOTAL(9,L3925:L3927)</f>
        <v>0</v>
      </c>
      <c r="M3928" s="12">
        <f>SUBTOTAL(9,M3925:M3927)</f>
        <v>0</v>
      </c>
      <c r="N3928" s="12">
        <f>SUBTOTAL(9,N3925:N3927)</f>
        <v>0</v>
      </c>
      <c r="O3928" s="12">
        <f>SUBTOTAL(9,O3925:O3927)</f>
        <v>0</v>
      </c>
      <c r="P3928" s="13">
        <f>SUBTOTAL(9,P3925:P3927)</f>
        <v>27</v>
      </c>
    </row>
    <row r="3929" spans="1:16" outlineLevel="2" x14ac:dyDescent="0.25">
      <c r="A3929" s="25" t="s">
        <v>592</v>
      </c>
      <c r="B3929" s="25" t="s">
        <v>2347</v>
      </c>
      <c r="C3929" s="8" t="s">
        <v>2357</v>
      </c>
      <c r="D3929" s="9">
        <v>0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55</v>
      </c>
      <c r="K3929" s="9">
        <v>57</v>
      </c>
      <c r="L3929" s="9">
        <v>0</v>
      </c>
      <c r="M3929" s="9">
        <v>0</v>
      </c>
      <c r="N3929" s="9">
        <v>0</v>
      </c>
      <c r="O3929" s="9">
        <v>0</v>
      </c>
      <c r="P3929" s="10">
        <v>112</v>
      </c>
    </row>
    <row r="3930" spans="1:16" outlineLevel="2" x14ac:dyDescent="0.25">
      <c r="A3930" s="25" t="s">
        <v>592</v>
      </c>
      <c r="B3930" s="25" t="s">
        <v>2347</v>
      </c>
      <c r="C3930" s="11" t="s">
        <v>2358</v>
      </c>
      <c r="D3930" s="12">
        <v>0</v>
      </c>
      <c r="E3930" s="12">
        <v>0</v>
      </c>
      <c r="F3930" s="12">
        <v>0</v>
      </c>
      <c r="G3930" s="12">
        <v>0</v>
      </c>
      <c r="H3930" s="12">
        <v>0</v>
      </c>
      <c r="I3930" s="12">
        <v>0</v>
      </c>
      <c r="J3930" s="12">
        <v>0</v>
      </c>
      <c r="K3930" s="12">
        <v>0</v>
      </c>
      <c r="L3930" s="12">
        <v>0</v>
      </c>
      <c r="M3930" s="12">
        <v>3</v>
      </c>
      <c r="N3930" s="12">
        <v>0</v>
      </c>
      <c r="O3930" s="12">
        <v>0</v>
      </c>
      <c r="P3930" s="13">
        <v>3</v>
      </c>
    </row>
    <row r="3931" spans="1:16" ht="26.25" outlineLevel="2" x14ac:dyDescent="0.25">
      <c r="A3931" s="25" t="s">
        <v>592</v>
      </c>
      <c r="B3931" s="25" t="s">
        <v>2347</v>
      </c>
      <c r="C3931" s="8" t="s">
        <v>2359</v>
      </c>
      <c r="D3931" s="9">
        <v>0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1</v>
      </c>
      <c r="N3931" s="9">
        <v>0</v>
      </c>
      <c r="O3931" s="9">
        <v>0</v>
      </c>
      <c r="P3931" s="10">
        <v>1</v>
      </c>
    </row>
    <row r="3932" spans="1:16" outlineLevel="2" x14ac:dyDescent="0.25">
      <c r="A3932" s="25" t="s">
        <v>592</v>
      </c>
      <c r="B3932" s="25" t="s">
        <v>2347</v>
      </c>
      <c r="C3932" s="11" t="s">
        <v>2363</v>
      </c>
      <c r="D3932" s="12">
        <v>0</v>
      </c>
      <c r="E3932" s="12">
        <v>0</v>
      </c>
      <c r="F3932" s="12">
        <v>0</v>
      </c>
      <c r="G3932" s="12">
        <v>0</v>
      </c>
      <c r="H3932" s="12">
        <v>0</v>
      </c>
      <c r="I3932" s="12">
        <v>0</v>
      </c>
      <c r="J3932" s="12">
        <v>0</v>
      </c>
      <c r="K3932" s="12">
        <v>0</v>
      </c>
      <c r="L3932" s="12">
        <v>0</v>
      </c>
      <c r="M3932" s="12">
        <v>36</v>
      </c>
      <c r="N3932" s="12">
        <v>2</v>
      </c>
      <c r="O3932" s="12">
        <v>0</v>
      </c>
      <c r="P3932" s="13">
        <v>38</v>
      </c>
    </row>
    <row r="3933" spans="1:16" outlineLevel="1" x14ac:dyDescent="0.25">
      <c r="A3933" s="22" t="s">
        <v>2697</v>
      </c>
      <c r="C3933" s="11"/>
      <c r="D3933" s="12">
        <f>SUBTOTAL(9,D3929:D3932)</f>
        <v>0</v>
      </c>
      <c r="E3933" s="12">
        <f>SUBTOTAL(9,E3929:E3932)</f>
        <v>0</v>
      </c>
      <c r="F3933" s="12">
        <f>SUBTOTAL(9,F3929:F3932)</f>
        <v>0</v>
      </c>
      <c r="G3933" s="12">
        <f>SUBTOTAL(9,G3929:G3932)</f>
        <v>0</v>
      </c>
      <c r="H3933" s="12">
        <f>SUBTOTAL(9,H3929:H3932)</f>
        <v>0</v>
      </c>
      <c r="I3933" s="12">
        <f>SUBTOTAL(9,I3929:I3932)</f>
        <v>0</v>
      </c>
      <c r="J3933" s="12">
        <f>SUBTOTAL(9,J3929:J3932)</f>
        <v>55</v>
      </c>
      <c r="K3933" s="12">
        <f>SUBTOTAL(9,K3929:K3932)</f>
        <v>57</v>
      </c>
      <c r="L3933" s="12">
        <f>SUBTOTAL(9,L3929:L3932)</f>
        <v>0</v>
      </c>
      <c r="M3933" s="12">
        <f>SUBTOTAL(9,M3929:M3932)</f>
        <v>40</v>
      </c>
      <c r="N3933" s="12">
        <f>SUBTOTAL(9,N3929:N3932)</f>
        <v>2</v>
      </c>
      <c r="O3933" s="12">
        <f>SUBTOTAL(9,O3929:O3932)</f>
        <v>0</v>
      </c>
      <c r="P3933" s="13">
        <f>SUBTOTAL(9,P3929:P3932)</f>
        <v>154</v>
      </c>
    </row>
    <row r="3934" spans="1:16" outlineLevel="2" x14ac:dyDescent="0.25">
      <c r="A3934" s="25" t="s">
        <v>278</v>
      </c>
      <c r="B3934" s="25" t="s">
        <v>528</v>
      </c>
      <c r="C3934" s="8" t="s">
        <v>642</v>
      </c>
      <c r="D3934" s="9">
        <v>0</v>
      </c>
      <c r="E3934" s="9">
        <v>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7</v>
      </c>
      <c r="N3934" s="9">
        <v>2</v>
      </c>
      <c r="O3934" s="9">
        <v>0</v>
      </c>
      <c r="P3934" s="10">
        <v>9</v>
      </c>
    </row>
    <row r="3935" spans="1:16" outlineLevel="1" x14ac:dyDescent="0.25">
      <c r="A3935" s="22" t="s">
        <v>2694</v>
      </c>
      <c r="C3935" s="8"/>
      <c r="D3935" s="9">
        <f>SUBTOTAL(9,D3934:D3934)</f>
        <v>0</v>
      </c>
      <c r="E3935" s="9">
        <f>SUBTOTAL(9,E3934:E3934)</f>
        <v>0</v>
      </c>
      <c r="F3935" s="9">
        <f>SUBTOTAL(9,F3934:F3934)</f>
        <v>0</v>
      </c>
      <c r="G3935" s="9">
        <f>SUBTOTAL(9,G3934:G3934)</f>
        <v>0</v>
      </c>
      <c r="H3935" s="9">
        <f>SUBTOTAL(9,H3934:H3934)</f>
        <v>0</v>
      </c>
      <c r="I3935" s="9">
        <f>SUBTOTAL(9,I3934:I3934)</f>
        <v>0</v>
      </c>
      <c r="J3935" s="9">
        <f>SUBTOTAL(9,J3934:J3934)</f>
        <v>0</v>
      </c>
      <c r="K3935" s="9">
        <f>SUBTOTAL(9,K3934:K3934)</f>
        <v>0</v>
      </c>
      <c r="L3935" s="9">
        <f>SUBTOTAL(9,L3934:L3934)</f>
        <v>0</v>
      </c>
      <c r="M3935" s="9">
        <f>SUBTOTAL(9,M3934:M3934)</f>
        <v>7</v>
      </c>
      <c r="N3935" s="9">
        <f>SUBTOTAL(9,N3934:N3934)</f>
        <v>2</v>
      </c>
      <c r="O3935" s="9">
        <f>SUBTOTAL(9,O3934:O3934)</f>
        <v>0</v>
      </c>
      <c r="P3935" s="10">
        <f>SUBTOTAL(9,P3934:P3934)</f>
        <v>9</v>
      </c>
    </row>
    <row r="3936" spans="1:16" outlineLevel="1" x14ac:dyDescent="0.25">
      <c r="C3936" s="5" t="s">
        <v>2364</v>
      </c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7"/>
    </row>
    <row r="3937" spans="1:16" outlineLevel="2" x14ac:dyDescent="0.25">
      <c r="A3937" s="25" t="s">
        <v>32</v>
      </c>
      <c r="B3937" s="25" t="s">
        <v>355</v>
      </c>
      <c r="C3937" s="8" t="s">
        <v>2365</v>
      </c>
      <c r="D3937" s="9">
        <v>26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10">
        <v>26</v>
      </c>
    </row>
    <row r="3938" spans="1:16" ht="26.25" outlineLevel="2" x14ac:dyDescent="0.25">
      <c r="A3938" s="25" t="s">
        <v>32</v>
      </c>
      <c r="B3938" s="25" t="s">
        <v>355</v>
      </c>
      <c r="C3938" s="11" t="s">
        <v>2366</v>
      </c>
      <c r="D3938" s="12">
        <v>71</v>
      </c>
      <c r="E3938" s="12">
        <v>94</v>
      </c>
      <c r="F3938" s="12">
        <v>0</v>
      </c>
      <c r="G3938" s="12">
        <v>0</v>
      </c>
      <c r="H3938" s="12">
        <v>0</v>
      </c>
      <c r="I3938" s="12">
        <v>0</v>
      </c>
      <c r="J3938" s="12">
        <v>0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3">
        <v>165</v>
      </c>
    </row>
    <row r="3939" spans="1:16" outlineLevel="2" x14ac:dyDescent="0.25">
      <c r="A3939" s="25" t="s">
        <v>32</v>
      </c>
      <c r="B3939" s="25" t="s">
        <v>355</v>
      </c>
      <c r="C3939" s="8" t="s">
        <v>2367</v>
      </c>
      <c r="D3939" s="9">
        <v>131</v>
      </c>
      <c r="E3939" s="9">
        <v>64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10">
        <v>195</v>
      </c>
    </row>
    <row r="3940" spans="1:16" outlineLevel="2" x14ac:dyDescent="0.25">
      <c r="A3940" s="25" t="s">
        <v>32</v>
      </c>
      <c r="B3940" s="25" t="s">
        <v>355</v>
      </c>
      <c r="C3940" s="11" t="s">
        <v>2368</v>
      </c>
      <c r="D3940" s="12">
        <v>21</v>
      </c>
      <c r="E3940" s="12">
        <v>0</v>
      </c>
      <c r="F3940" s="12">
        <v>0</v>
      </c>
      <c r="G3940" s="12">
        <v>0</v>
      </c>
      <c r="H3940" s="12">
        <v>0</v>
      </c>
      <c r="I3940" s="12">
        <v>0</v>
      </c>
      <c r="J3940" s="12">
        <v>0</v>
      </c>
      <c r="K3940" s="12">
        <v>0</v>
      </c>
      <c r="L3940" s="12">
        <v>0</v>
      </c>
      <c r="M3940" s="12">
        <v>0</v>
      </c>
      <c r="N3940" s="12">
        <v>0</v>
      </c>
      <c r="O3940" s="12">
        <v>0</v>
      </c>
      <c r="P3940" s="13">
        <v>21</v>
      </c>
    </row>
    <row r="3941" spans="1:16" ht="39" outlineLevel="2" x14ac:dyDescent="0.25">
      <c r="A3941" s="25" t="s">
        <v>32</v>
      </c>
      <c r="B3941" s="25" t="s">
        <v>411</v>
      </c>
      <c r="C3941" s="8" t="s">
        <v>2369</v>
      </c>
      <c r="D3941" s="9">
        <v>20</v>
      </c>
      <c r="E3941" s="9">
        <v>0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10">
        <v>20</v>
      </c>
    </row>
    <row r="3942" spans="1:16" ht="39" outlineLevel="2" x14ac:dyDescent="0.25">
      <c r="A3942" s="25" t="s">
        <v>32</v>
      </c>
      <c r="B3942" s="25" t="s">
        <v>411</v>
      </c>
      <c r="C3942" s="11" t="s">
        <v>2370</v>
      </c>
      <c r="D3942" s="12">
        <v>2</v>
      </c>
      <c r="E3942" s="12">
        <v>0</v>
      </c>
      <c r="F3942" s="12">
        <v>0</v>
      </c>
      <c r="G3942" s="12">
        <v>0</v>
      </c>
      <c r="H3942" s="12">
        <v>0</v>
      </c>
      <c r="I3942" s="12">
        <v>0</v>
      </c>
      <c r="J3942" s="12">
        <v>0</v>
      </c>
      <c r="K3942" s="12">
        <v>0</v>
      </c>
      <c r="L3942" s="12">
        <v>0</v>
      </c>
      <c r="M3942" s="12">
        <v>0</v>
      </c>
      <c r="N3942" s="12">
        <v>0</v>
      </c>
      <c r="O3942" s="12">
        <v>0</v>
      </c>
      <c r="P3942" s="13">
        <v>2</v>
      </c>
    </row>
    <row r="3943" spans="1:16" outlineLevel="2" x14ac:dyDescent="0.25">
      <c r="A3943" s="25" t="s">
        <v>32</v>
      </c>
      <c r="B3943" s="25" t="s">
        <v>411</v>
      </c>
      <c r="C3943" s="8" t="s">
        <v>2371</v>
      </c>
      <c r="D3943" s="9">
        <v>1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10">
        <v>1</v>
      </c>
    </row>
    <row r="3944" spans="1:16" outlineLevel="1" x14ac:dyDescent="0.25">
      <c r="A3944" s="22" t="s">
        <v>2689</v>
      </c>
      <c r="C3944" s="8"/>
      <c r="D3944" s="9">
        <f>SUBTOTAL(9,D3937:D3943)</f>
        <v>272</v>
      </c>
      <c r="E3944" s="9">
        <f>SUBTOTAL(9,E3937:E3943)</f>
        <v>158</v>
      </c>
      <c r="F3944" s="9">
        <f>SUBTOTAL(9,F3937:F3943)</f>
        <v>0</v>
      </c>
      <c r="G3944" s="9">
        <f>SUBTOTAL(9,G3937:G3943)</f>
        <v>0</v>
      </c>
      <c r="H3944" s="9">
        <f>SUBTOTAL(9,H3937:H3943)</f>
        <v>0</v>
      </c>
      <c r="I3944" s="9">
        <f>SUBTOTAL(9,I3937:I3943)</f>
        <v>0</v>
      </c>
      <c r="J3944" s="9">
        <f>SUBTOTAL(9,J3937:J3943)</f>
        <v>0</v>
      </c>
      <c r="K3944" s="9">
        <f>SUBTOTAL(9,K3937:K3943)</f>
        <v>0</v>
      </c>
      <c r="L3944" s="9">
        <f>SUBTOTAL(9,L3937:L3943)</f>
        <v>0</v>
      </c>
      <c r="M3944" s="9">
        <f>SUBTOTAL(9,M3937:M3943)</f>
        <v>0</v>
      </c>
      <c r="N3944" s="9">
        <f>SUBTOTAL(9,N3937:N3943)</f>
        <v>0</v>
      </c>
      <c r="O3944" s="9">
        <f>SUBTOTAL(9,O3937:O3943)</f>
        <v>0</v>
      </c>
      <c r="P3944" s="10">
        <f>SUBTOTAL(9,P3937:P3943)</f>
        <v>430</v>
      </c>
    </row>
    <row r="3945" spans="1:16" outlineLevel="2" x14ac:dyDescent="0.25">
      <c r="A3945" s="25" t="s">
        <v>453</v>
      </c>
      <c r="B3945" s="25" t="s">
        <v>454</v>
      </c>
      <c r="C3945" s="11" t="s">
        <v>2372</v>
      </c>
      <c r="D3945" s="12">
        <v>167</v>
      </c>
      <c r="E3945" s="12">
        <v>208</v>
      </c>
      <c r="F3945" s="12">
        <v>0</v>
      </c>
      <c r="G3945" s="12">
        <v>0</v>
      </c>
      <c r="H3945" s="12">
        <v>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3">
        <v>375</v>
      </c>
    </row>
    <row r="3946" spans="1:16" outlineLevel="2" x14ac:dyDescent="0.25">
      <c r="A3946" s="25" t="s">
        <v>453</v>
      </c>
      <c r="B3946" s="25" t="s">
        <v>1701</v>
      </c>
      <c r="C3946" s="8" t="s">
        <v>2373</v>
      </c>
      <c r="D3946" s="9">
        <v>118</v>
      </c>
      <c r="E3946" s="9">
        <v>55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10">
        <v>173</v>
      </c>
    </row>
    <row r="3947" spans="1:16" outlineLevel="2" x14ac:dyDescent="0.25">
      <c r="A3947" s="25" t="s">
        <v>453</v>
      </c>
      <c r="B3947" s="25" t="s">
        <v>454</v>
      </c>
      <c r="C3947" s="11" t="s">
        <v>2374</v>
      </c>
      <c r="D3947" s="12">
        <v>48</v>
      </c>
      <c r="E3947" s="12">
        <v>0</v>
      </c>
      <c r="F3947" s="12">
        <v>0</v>
      </c>
      <c r="G3947" s="12">
        <v>0</v>
      </c>
      <c r="H3947" s="12">
        <v>0</v>
      </c>
      <c r="I3947" s="12">
        <v>0</v>
      </c>
      <c r="J3947" s="12">
        <v>0</v>
      </c>
      <c r="K3947" s="12">
        <v>0</v>
      </c>
      <c r="L3947" s="12">
        <v>0</v>
      </c>
      <c r="M3947" s="12">
        <v>0</v>
      </c>
      <c r="N3947" s="12">
        <v>0</v>
      </c>
      <c r="O3947" s="12">
        <v>0</v>
      </c>
      <c r="P3947" s="13">
        <v>48</v>
      </c>
    </row>
    <row r="3948" spans="1:16" outlineLevel="1" x14ac:dyDescent="0.25">
      <c r="A3948" s="22" t="s">
        <v>2695</v>
      </c>
      <c r="C3948" s="11"/>
      <c r="D3948" s="12">
        <f>SUBTOTAL(9,D3945:D3947)</f>
        <v>333</v>
      </c>
      <c r="E3948" s="12">
        <f>SUBTOTAL(9,E3945:E3947)</f>
        <v>263</v>
      </c>
      <c r="F3948" s="12">
        <f>SUBTOTAL(9,F3945:F3947)</f>
        <v>0</v>
      </c>
      <c r="G3948" s="12">
        <f>SUBTOTAL(9,G3945:G3947)</f>
        <v>0</v>
      </c>
      <c r="H3948" s="12">
        <f>SUBTOTAL(9,H3945:H3947)</f>
        <v>0</v>
      </c>
      <c r="I3948" s="12">
        <f>SUBTOTAL(9,I3945:I3947)</f>
        <v>0</v>
      </c>
      <c r="J3948" s="12">
        <f>SUBTOTAL(9,J3945:J3947)</f>
        <v>0</v>
      </c>
      <c r="K3948" s="12">
        <f>SUBTOTAL(9,K3945:K3947)</f>
        <v>0</v>
      </c>
      <c r="L3948" s="12">
        <f>SUBTOTAL(9,L3945:L3947)</f>
        <v>0</v>
      </c>
      <c r="M3948" s="12">
        <f>SUBTOTAL(9,M3945:M3947)</f>
        <v>0</v>
      </c>
      <c r="N3948" s="12">
        <f>SUBTOTAL(9,N3945:N3947)</f>
        <v>0</v>
      </c>
      <c r="O3948" s="12">
        <f>SUBTOTAL(9,O3945:O3947)</f>
        <v>0</v>
      </c>
      <c r="P3948" s="13">
        <f>SUBTOTAL(9,P3945:P3947)</f>
        <v>596</v>
      </c>
    </row>
    <row r="3949" spans="1:16" outlineLevel="2" x14ac:dyDescent="0.25">
      <c r="A3949" s="25" t="s">
        <v>32</v>
      </c>
      <c r="B3949" s="25" t="s">
        <v>411</v>
      </c>
      <c r="C3949" s="8" t="s">
        <v>2375</v>
      </c>
      <c r="D3949" s="9">
        <v>0</v>
      </c>
      <c r="E3949" s="9">
        <v>0</v>
      </c>
      <c r="F3949" s="9">
        <v>0</v>
      </c>
      <c r="G3949" s="9">
        <v>0</v>
      </c>
      <c r="H3949" s="9">
        <v>0</v>
      </c>
      <c r="I3949" s="9">
        <v>0</v>
      </c>
      <c r="J3949" s="9">
        <v>2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10">
        <v>2</v>
      </c>
    </row>
    <row r="3950" spans="1:16" outlineLevel="2" x14ac:dyDescent="0.25">
      <c r="A3950" s="25" t="s">
        <v>32</v>
      </c>
      <c r="B3950" s="25" t="s">
        <v>411</v>
      </c>
      <c r="C3950" s="11" t="s">
        <v>436</v>
      </c>
      <c r="D3950" s="12">
        <v>0</v>
      </c>
      <c r="E3950" s="12">
        <v>0</v>
      </c>
      <c r="F3950" s="12">
        <v>0</v>
      </c>
      <c r="G3950" s="12">
        <v>0</v>
      </c>
      <c r="H3950" s="12">
        <v>0</v>
      </c>
      <c r="I3950" s="12">
        <v>0</v>
      </c>
      <c r="J3950" s="12">
        <v>14</v>
      </c>
      <c r="K3950" s="12">
        <v>0</v>
      </c>
      <c r="L3950" s="12">
        <v>0</v>
      </c>
      <c r="M3950" s="12">
        <v>0</v>
      </c>
      <c r="N3950" s="12">
        <v>0</v>
      </c>
      <c r="O3950" s="12">
        <v>0</v>
      </c>
      <c r="P3950" s="13">
        <v>14</v>
      </c>
    </row>
    <row r="3951" spans="1:16" outlineLevel="1" x14ac:dyDescent="0.25">
      <c r="A3951" s="22" t="s">
        <v>2689</v>
      </c>
      <c r="C3951" s="11"/>
      <c r="D3951" s="12">
        <f>SUBTOTAL(9,D3949:D3950)</f>
        <v>0</v>
      </c>
      <c r="E3951" s="12">
        <f>SUBTOTAL(9,E3949:E3950)</f>
        <v>0</v>
      </c>
      <c r="F3951" s="12">
        <f>SUBTOTAL(9,F3949:F3950)</f>
        <v>0</v>
      </c>
      <c r="G3951" s="12">
        <f>SUBTOTAL(9,G3949:G3950)</f>
        <v>0</v>
      </c>
      <c r="H3951" s="12">
        <f>SUBTOTAL(9,H3949:H3950)</f>
        <v>0</v>
      </c>
      <c r="I3951" s="12">
        <f>SUBTOTAL(9,I3949:I3950)</f>
        <v>0</v>
      </c>
      <c r="J3951" s="12">
        <f>SUBTOTAL(9,J3949:J3950)</f>
        <v>16</v>
      </c>
      <c r="K3951" s="12">
        <f>SUBTOTAL(9,K3949:K3950)</f>
        <v>0</v>
      </c>
      <c r="L3951" s="12">
        <f>SUBTOTAL(9,L3949:L3950)</f>
        <v>0</v>
      </c>
      <c r="M3951" s="12">
        <f>SUBTOTAL(9,M3949:M3950)</f>
        <v>0</v>
      </c>
      <c r="N3951" s="12">
        <f>SUBTOTAL(9,N3949:N3950)</f>
        <v>0</v>
      </c>
      <c r="O3951" s="12">
        <f>SUBTOTAL(9,O3949:O3950)</f>
        <v>0</v>
      </c>
      <c r="P3951" s="13">
        <f>SUBTOTAL(9,P3949:P3950)</f>
        <v>16</v>
      </c>
    </row>
    <row r="3952" spans="1:16" outlineLevel="2" x14ac:dyDescent="0.25">
      <c r="A3952" s="25" t="s">
        <v>453</v>
      </c>
      <c r="B3952" s="25" t="s">
        <v>1701</v>
      </c>
      <c r="C3952" s="8" t="s">
        <v>2376</v>
      </c>
      <c r="D3952" s="9">
        <v>0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46</v>
      </c>
      <c r="K3952" s="9">
        <v>51</v>
      </c>
      <c r="L3952" s="9">
        <v>0</v>
      </c>
      <c r="M3952" s="9">
        <v>0</v>
      </c>
      <c r="N3952" s="9">
        <v>0</v>
      </c>
      <c r="O3952" s="9">
        <v>0</v>
      </c>
      <c r="P3952" s="10">
        <v>97</v>
      </c>
    </row>
    <row r="3953" spans="1:16" outlineLevel="2" x14ac:dyDescent="0.25">
      <c r="A3953" s="25" t="s">
        <v>453</v>
      </c>
      <c r="B3953" s="25" t="s">
        <v>454</v>
      </c>
      <c r="C3953" s="11" t="s">
        <v>2377</v>
      </c>
      <c r="D3953" s="12">
        <v>0</v>
      </c>
      <c r="E3953" s="12">
        <v>0</v>
      </c>
      <c r="F3953" s="12">
        <v>0</v>
      </c>
      <c r="G3953" s="12">
        <v>0</v>
      </c>
      <c r="H3953" s="12">
        <v>0</v>
      </c>
      <c r="I3953" s="12">
        <v>0</v>
      </c>
      <c r="J3953" s="12">
        <v>97</v>
      </c>
      <c r="K3953" s="12">
        <v>119</v>
      </c>
      <c r="L3953" s="12">
        <v>0</v>
      </c>
      <c r="M3953" s="12">
        <v>0</v>
      </c>
      <c r="N3953" s="12">
        <v>0</v>
      </c>
      <c r="O3953" s="12">
        <v>0</v>
      </c>
      <c r="P3953" s="13">
        <v>216</v>
      </c>
    </row>
    <row r="3954" spans="1:16" outlineLevel="1" x14ac:dyDescent="0.25">
      <c r="A3954" s="22" t="s">
        <v>2695</v>
      </c>
      <c r="C3954" s="11"/>
      <c r="D3954" s="12">
        <f>SUBTOTAL(9,D3952:D3953)</f>
        <v>0</v>
      </c>
      <c r="E3954" s="12">
        <f>SUBTOTAL(9,E3952:E3953)</f>
        <v>0</v>
      </c>
      <c r="F3954" s="12">
        <f>SUBTOTAL(9,F3952:F3953)</f>
        <v>0</v>
      </c>
      <c r="G3954" s="12">
        <f>SUBTOTAL(9,G3952:G3953)</f>
        <v>0</v>
      </c>
      <c r="H3954" s="12">
        <f>SUBTOTAL(9,H3952:H3953)</f>
        <v>0</v>
      </c>
      <c r="I3954" s="12">
        <f>SUBTOTAL(9,I3952:I3953)</f>
        <v>0</v>
      </c>
      <c r="J3954" s="12">
        <f>SUBTOTAL(9,J3952:J3953)</f>
        <v>143</v>
      </c>
      <c r="K3954" s="12">
        <f>SUBTOTAL(9,K3952:K3953)</f>
        <v>170</v>
      </c>
      <c r="L3954" s="12">
        <f>SUBTOTAL(9,L3952:L3953)</f>
        <v>0</v>
      </c>
      <c r="M3954" s="12">
        <f>SUBTOTAL(9,M3952:M3953)</f>
        <v>0</v>
      </c>
      <c r="N3954" s="12">
        <f>SUBTOTAL(9,N3952:N3953)</f>
        <v>0</v>
      </c>
      <c r="O3954" s="12">
        <f>SUBTOTAL(9,O3952:O3953)</f>
        <v>0</v>
      </c>
      <c r="P3954" s="13">
        <f>SUBTOTAL(9,P3952:P3953)</f>
        <v>313</v>
      </c>
    </row>
    <row r="3955" spans="1:16" outlineLevel="2" x14ac:dyDescent="0.25">
      <c r="A3955" s="25" t="s">
        <v>32</v>
      </c>
      <c r="B3955" s="25" t="s">
        <v>355</v>
      </c>
      <c r="C3955" s="8" t="s">
        <v>2378</v>
      </c>
      <c r="D3955" s="9">
        <v>0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22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10">
        <v>22</v>
      </c>
    </row>
    <row r="3956" spans="1:16" outlineLevel="1" x14ac:dyDescent="0.25">
      <c r="A3956" s="22" t="s">
        <v>2689</v>
      </c>
      <c r="C3956" s="8"/>
      <c r="D3956" s="9">
        <f>SUBTOTAL(9,D3955:D3955)</f>
        <v>0</v>
      </c>
      <c r="E3956" s="9">
        <f>SUBTOTAL(9,E3955:E3955)</f>
        <v>0</v>
      </c>
      <c r="F3956" s="9">
        <f>SUBTOTAL(9,F3955:F3955)</f>
        <v>0</v>
      </c>
      <c r="G3956" s="9">
        <f>SUBTOTAL(9,G3955:G3955)</f>
        <v>0</v>
      </c>
      <c r="H3956" s="9">
        <f>SUBTOTAL(9,H3955:H3955)</f>
        <v>0</v>
      </c>
      <c r="I3956" s="9">
        <f>SUBTOTAL(9,I3955:I3955)</f>
        <v>0</v>
      </c>
      <c r="J3956" s="9">
        <f>SUBTOTAL(9,J3955:J3955)</f>
        <v>22</v>
      </c>
      <c r="K3956" s="9">
        <f>SUBTOTAL(9,K3955:K3955)</f>
        <v>0</v>
      </c>
      <c r="L3956" s="9">
        <f>SUBTOTAL(9,L3955:L3955)</f>
        <v>0</v>
      </c>
      <c r="M3956" s="9">
        <f>SUBTOTAL(9,M3955:M3955)</f>
        <v>0</v>
      </c>
      <c r="N3956" s="9">
        <f>SUBTOTAL(9,N3955:N3955)</f>
        <v>0</v>
      </c>
      <c r="O3956" s="9">
        <f>SUBTOTAL(9,O3955:O3955)</f>
        <v>0</v>
      </c>
      <c r="P3956" s="10">
        <f>SUBTOTAL(9,P3955:P3955)</f>
        <v>22</v>
      </c>
    </row>
    <row r="3957" spans="1:16" outlineLevel="2" x14ac:dyDescent="0.25">
      <c r="A3957" s="25" t="s">
        <v>453</v>
      </c>
      <c r="B3957" s="25" t="s">
        <v>454</v>
      </c>
      <c r="C3957" s="11" t="s">
        <v>600</v>
      </c>
      <c r="D3957" s="12">
        <v>0</v>
      </c>
      <c r="E3957" s="12">
        <v>0</v>
      </c>
      <c r="F3957" s="12">
        <v>0</v>
      </c>
      <c r="G3957" s="12">
        <v>0</v>
      </c>
      <c r="H3957" s="12">
        <v>0</v>
      </c>
      <c r="I3957" s="12">
        <v>0</v>
      </c>
      <c r="J3957" s="12">
        <v>16</v>
      </c>
      <c r="K3957" s="12">
        <v>0</v>
      </c>
      <c r="L3957" s="12">
        <v>0</v>
      </c>
      <c r="M3957" s="12">
        <v>0</v>
      </c>
      <c r="N3957" s="12">
        <v>0</v>
      </c>
      <c r="O3957" s="12">
        <v>0</v>
      </c>
      <c r="P3957" s="13">
        <v>16</v>
      </c>
    </row>
    <row r="3958" spans="1:16" outlineLevel="2" x14ac:dyDescent="0.25">
      <c r="A3958" s="25" t="s">
        <v>453</v>
      </c>
      <c r="B3958" s="25" t="s">
        <v>454</v>
      </c>
      <c r="C3958" s="8" t="s">
        <v>2322</v>
      </c>
      <c r="D3958" s="9">
        <v>0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16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10">
        <v>16</v>
      </c>
    </row>
    <row r="3959" spans="1:16" outlineLevel="1" x14ac:dyDescent="0.25">
      <c r="A3959" s="22" t="s">
        <v>2695</v>
      </c>
      <c r="C3959" s="8"/>
      <c r="D3959" s="9">
        <f>SUBTOTAL(9,D3957:D3958)</f>
        <v>0</v>
      </c>
      <c r="E3959" s="9">
        <f>SUBTOTAL(9,E3957:E3958)</f>
        <v>0</v>
      </c>
      <c r="F3959" s="9">
        <f>SUBTOTAL(9,F3957:F3958)</f>
        <v>0</v>
      </c>
      <c r="G3959" s="9">
        <f>SUBTOTAL(9,G3957:G3958)</f>
        <v>0</v>
      </c>
      <c r="H3959" s="9">
        <f>SUBTOTAL(9,H3957:H3958)</f>
        <v>0</v>
      </c>
      <c r="I3959" s="9">
        <f>SUBTOTAL(9,I3957:I3958)</f>
        <v>0</v>
      </c>
      <c r="J3959" s="9">
        <f>SUBTOTAL(9,J3957:J3958)</f>
        <v>32</v>
      </c>
      <c r="K3959" s="9">
        <f>SUBTOTAL(9,K3957:K3958)</f>
        <v>0</v>
      </c>
      <c r="L3959" s="9">
        <f>SUBTOTAL(9,L3957:L3958)</f>
        <v>0</v>
      </c>
      <c r="M3959" s="9">
        <f>SUBTOTAL(9,M3957:M3958)</f>
        <v>0</v>
      </c>
      <c r="N3959" s="9">
        <f>SUBTOTAL(9,N3957:N3958)</f>
        <v>0</v>
      </c>
      <c r="O3959" s="9">
        <f>SUBTOTAL(9,O3957:O3958)</f>
        <v>0</v>
      </c>
      <c r="P3959" s="10">
        <f>SUBTOTAL(9,P3957:P3958)</f>
        <v>32</v>
      </c>
    </row>
    <row r="3960" spans="1:16" ht="26.25" outlineLevel="2" x14ac:dyDescent="0.25">
      <c r="A3960" s="25" t="s">
        <v>32</v>
      </c>
      <c r="B3960" s="25" t="s">
        <v>355</v>
      </c>
      <c r="C3960" s="11" t="s">
        <v>2379</v>
      </c>
      <c r="D3960" s="12">
        <v>0</v>
      </c>
      <c r="E3960" s="12">
        <v>0</v>
      </c>
      <c r="F3960" s="12">
        <v>0</v>
      </c>
      <c r="G3960" s="12">
        <v>0</v>
      </c>
      <c r="H3960" s="12">
        <v>0</v>
      </c>
      <c r="I3960" s="12">
        <v>0</v>
      </c>
      <c r="J3960" s="12">
        <v>0</v>
      </c>
      <c r="K3960" s="12">
        <v>0</v>
      </c>
      <c r="L3960" s="12">
        <v>0</v>
      </c>
      <c r="M3960" s="12">
        <v>6</v>
      </c>
      <c r="N3960" s="12">
        <v>2</v>
      </c>
      <c r="O3960" s="12">
        <v>0</v>
      </c>
      <c r="P3960" s="13">
        <v>8</v>
      </c>
    </row>
    <row r="3961" spans="1:16" ht="26.25" outlineLevel="2" x14ac:dyDescent="0.25">
      <c r="A3961" s="25" t="s">
        <v>32</v>
      </c>
      <c r="B3961" s="25" t="s">
        <v>355</v>
      </c>
      <c r="C3961" s="8" t="s">
        <v>2380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3</v>
      </c>
      <c r="N3961" s="9">
        <v>0</v>
      </c>
      <c r="O3961" s="9">
        <v>0</v>
      </c>
      <c r="P3961" s="10">
        <v>3</v>
      </c>
    </row>
    <row r="3962" spans="1:16" outlineLevel="2" x14ac:dyDescent="0.25">
      <c r="A3962" s="25" t="s">
        <v>32</v>
      </c>
      <c r="B3962" s="25" t="s">
        <v>37</v>
      </c>
      <c r="C3962" s="11" t="s">
        <v>468</v>
      </c>
      <c r="D3962" s="12">
        <v>0</v>
      </c>
      <c r="E3962" s="12">
        <v>0</v>
      </c>
      <c r="F3962" s="12">
        <v>0</v>
      </c>
      <c r="G3962" s="12">
        <v>0</v>
      </c>
      <c r="H3962" s="12">
        <v>0</v>
      </c>
      <c r="I3962" s="12">
        <v>0</v>
      </c>
      <c r="J3962" s="12">
        <v>0</v>
      </c>
      <c r="K3962" s="12">
        <v>0</v>
      </c>
      <c r="L3962" s="12">
        <v>0</v>
      </c>
      <c r="M3962" s="12">
        <v>15</v>
      </c>
      <c r="N3962" s="12">
        <v>2</v>
      </c>
      <c r="O3962" s="12">
        <v>0</v>
      </c>
      <c r="P3962" s="13">
        <v>17</v>
      </c>
    </row>
    <row r="3963" spans="1:16" outlineLevel="1" x14ac:dyDescent="0.25">
      <c r="A3963" s="22" t="s">
        <v>2689</v>
      </c>
      <c r="C3963" s="11"/>
      <c r="D3963" s="12">
        <f>SUBTOTAL(9,D3960:D3962)</f>
        <v>0</v>
      </c>
      <c r="E3963" s="12">
        <f>SUBTOTAL(9,E3960:E3962)</f>
        <v>0</v>
      </c>
      <c r="F3963" s="12">
        <f>SUBTOTAL(9,F3960:F3962)</f>
        <v>0</v>
      </c>
      <c r="G3963" s="12">
        <f>SUBTOTAL(9,G3960:G3962)</f>
        <v>0</v>
      </c>
      <c r="H3963" s="12">
        <f>SUBTOTAL(9,H3960:H3962)</f>
        <v>0</v>
      </c>
      <c r="I3963" s="12">
        <f>SUBTOTAL(9,I3960:I3962)</f>
        <v>0</v>
      </c>
      <c r="J3963" s="12">
        <f>SUBTOTAL(9,J3960:J3962)</f>
        <v>0</v>
      </c>
      <c r="K3963" s="12">
        <f>SUBTOTAL(9,K3960:K3962)</f>
        <v>0</v>
      </c>
      <c r="L3963" s="12">
        <f>SUBTOTAL(9,L3960:L3962)</f>
        <v>0</v>
      </c>
      <c r="M3963" s="12">
        <f>SUBTOTAL(9,M3960:M3962)</f>
        <v>24</v>
      </c>
      <c r="N3963" s="12">
        <f>SUBTOTAL(9,N3960:N3962)</f>
        <v>4</v>
      </c>
      <c r="O3963" s="12">
        <f>SUBTOTAL(9,O3960:O3962)</f>
        <v>0</v>
      </c>
      <c r="P3963" s="13">
        <f>SUBTOTAL(9,P3960:P3962)</f>
        <v>28</v>
      </c>
    </row>
    <row r="3964" spans="1:16" outlineLevel="2" x14ac:dyDescent="0.25">
      <c r="A3964" s="25" t="s">
        <v>453</v>
      </c>
      <c r="B3964" s="25" t="s">
        <v>1701</v>
      </c>
      <c r="C3964" s="8" t="s">
        <v>2381</v>
      </c>
      <c r="D3964" s="9">
        <v>0</v>
      </c>
      <c r="E3964" s="9">
        <v>0</v>
      </c>
      <c r="F3964" s="9">
        <v>0</v>
      </c>
      <c r="G3964" s="9">
        <v>0</v>
      </c>
      <c r="H3964" s="9"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14</v>
      </c>
      <c r="N3964" s="9">
        <v>0</v>
      </c>
      <c r="O3964" s="9">
        <v>0</v>
      </c>
      <c r="P3964" s="10">
        <v>14</v>
      </c>
    </row>
    <row r="3965" spans="1:16" outlineLevel="2" x14ac:dyDescent="0.25">
      <c r="A3965" s="25" t="s">
        <v>453</v>
      </c>
      <c r="B3965" s="25" t="s">
        <v>473</v>
      </c>
      <c r="C3965" s="11" t="s">
        <v>474</v>
      </c>
      <c r="D3965" s="12">
        <v>0</v>
      </c>
      <c r="E3965" s="12">
        <v>0</v>
      </c>
      <c r="F3965" s="12">
        <v>0</v>
      </c>
      <c r="G3965" s="12">
        <v>0</v>
      </c>
      <c r="H3965" s="12">
        <v>0</v>
      </c>
      <c r="I3965" s="12">
        <v>0</v>
      </c>
      <c r="J3965" s="12">
        <v>0</v>
      </c>
      <c r="K3965" s="12">
        <v>0</v>
      </c>
      <c r="L3965" s="12">
        <v>0</v>
      </c>
      <c r="M3965" s="12">
        <v>18</v>
      </c>
      <c r="N3965" s="12">
        <v>8</v>
      </c>
      <c r="O3965" s="12">
        <v>0</v>
      </c>
      <c r="P3965" s="13">
        <v>26</v>
      </c>
    </row>
    <row r="3966" spans="1:16" outlineLevel="1" x14ac:dyDescent="0.25">
      <c r="A3966" s="22" t="s">
        <v>2695</v>
      </c>
      <c r="C3966" s="11"/>
      <c r="D3966" s="12">
        <f>SUBTOTAL(9,D3964:D3965)</f>
        <v>0</v>
      </c>
      <c r="E3966" s="12">
        <f>SUBTOTAL(9,E3964:E3965)</f>
        <v>0</v>
      </c>
      <c r="F3966" s="12">
        <f>SUBTOTAL(9,F3964:F3965)</f>
        <v>0</v>
      </c>
      <c r="G3966" s="12">
        <f>SUBTOTAL(9,G3964:G3965)</f>
        <v>0</v>
      </c>
      <c r="H3966" s="12">
        <f>SUBTOTAL(9,H3964:H3965)</f>
        <v>0</v>
      </c>
      <c r="I3966" s="12">
        <f>SUBTOTAL(9,I3964:I3965)</f>
        <v>0</v>
      </c>
      <c r="J3966" s="12">
        <f>SUBTOTAL(9,J3964:J3965)</f>
        <v>0</v>
      </c>
      <c r="K3966" s="12">
        <f>SUBTOTAL(9,K3964:K3965)</f>
        <v>0</v>
      </c>
      <c r="L3966" s="12">
        <f>SUBTOTAL(9,L3964:L3965)</f>
        <v>0</v>
      </c>
      <c r="M3966" s="12">
        <f>SUBTOTAL(9,M3964:M3965)</f>
        <v>32</v>
      </c>
      <c r="N3966" s="12">
        <f>SUBTOTAL(9,N3964:N3965)</f>
        <v>8</v>
      </c>
      <c r="O3966" s="12">
        <f>SUBTOTAL(9,O3964:O3965)</f>
        <v>0</v>
      </c>
      <c r="P3966" s="13">
        <f>SUBTOTAL(9,P3964:P3965)</f>
        <v>40</v>
      </c>
    </row>
    <row r="3967" spans="1:16" outlineLevel="1" x14ac:dyDescent="0.25">
      <c r="C3967" s="5" t="s">
        <v>2382</v>
      </c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7"/>
    </row>
    <row r="3968" spans="1:16" ht="39" outlineLevel="2" x14ac:dyDescent="0.25">
      <c r="A3968" s="25" t="s">
        <v>278</v>
      </c>
      <c r="B3968" s="25" t="s">
        <v>528</v>
      </c>
      <c r="C3968" s="8" t="s">
        <v>2383</v>
      </c>
      <c r="D3968" s="9">
        <v>22</v>
      </c>
      <c r="E3968" s="9">
        <v>0</v>
      </c>
      <c r="F3968" s="9">
        <v>0</v>
      </c>
      <c r="G3968" s="9">
        <v>0</v>
      </c>
      <c r="H3968" s="9">
        <v>0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10">
        <v>22</v>
      </c>
    </row>
    <row r="3969" spans="1:16" outlineLevel="1" x14ac:dyDescent="0.25">
      <c r="A3969" s="22" t="s">
        <v>2694</v>
      </c>
      <c r="C3969" s="8"/>
      <c r="D3969" s="9">
        <f>SUBTOTAL(9,D3968:D3968)</f>
        <v>22</v>
      </c>
      <c r="E3969" s="9">
        <f>SUBTOTAL(9,E3968:E3968)</f>
        <v>0</v>
      </c>
      <c r="F3969" s="9">
        <f>SUBTOTAL(9,F3968:F3968)</f>
        <v>0</v>
      </c>
      <c r="G3969" s="9">
        <f>SUBTOTAL(9,G3968:G3968)</f>
        <v>0</v>
      </c>
      <c r="H3969" s="9">
        <f>SUBTOTAL(9,H3968:H3968)</f>
        <v>0</v>
      </c>
      <c r="I3969" s="9">
        <f>SUBTOTAL(9,I3968:I3968)</f>
        <v>0</v>
      </c>
      <c r="J3969" s="9">
        <f>SUBTOTAL(9,J3968:J3968)</f>
        <v>0</v>
      </c>
      <c r="K3969" s="9">
        <f>SUBTOTAL(9,K3968:K3968)</f>
        <v>0</v>
      </c>
      <c r="L3969" s="9">
        <f>SUBTOTAL(9,L3968:L3968)</f>
        <v>0</v>
      </c>
      <c r="M3969" s="9">
        <f>SUBTOTAL(9,M3968:M3968)</f>
        <v>0</v>
      </c>
      <c r="N3969" s="9">
        <f>SUBTOTAL(9,N3968:N3968)</f>
        <v>0</v>
      </c>
      <c r="O3969" s="9">
        <f>SUBTOTAL(9,O3968:O3968)</f>
        <v>0</v>
      </c>
      <c r="P3969" s="10">
        <f>SUBTOTAL(9,P3968:P3968)</f>
        <v>22</v>
      </c>
    </row>
    <row r="3970" spans="1:16" outlineLevel="2" x14ac:dyDescent="0.25">
      <c r="A3970" s="25" t="s">
        <v>592</v>
      </c>
      <c r="B3970" s="25" t="s">
        <v>593</v>
      </c>
      <c r="C3970" s="11" t="s">
        <v>2384</v>
      </c>
      <c r="D3970" s="12">
        <v>72</v>
      </c>
      <c r="E3970" s="12">
        <v>0</v>
      </c>
      <c r="F3970" s="12">
        <v>0</v>
      </c>
      <c r="G3970" s="12">
        <v>0</v>
      </c>
      <c r="H3970" s="12">
        <v>0</v>
      </c>
      <c r="I3970" s="12">
        <v>0</v>
      </c>
      <c r="J3970" s="12">
        <v>0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3">
        <v>72</v>
      </c>
    </row>
    <row r="3971" spans="1:16" outlineLevel="2" x14ac:dyDescent="0.25">
      <c r="A3971" s="25" t="s">
        <v>592</v>
      </c>
      <c r="B3971" s="25" t="s">
        <v>595</v>
      </c>
      <c r="C3971" s="8" t="s">
        <v>596</v>
      </c>
      <c r="D3971" s="9">
        <v>60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10">
        <v>60</v>
      </c>
    </row>
    <row r="3972" spans="1:16" ht="26.25" outlineLevel="2" x14ac:dyDescent="0.25">
      <c r="A3972" s="25" t="s">
        <v>592</v>
      </c>
      <c r="B3972" s="25" t="s">
        <v>595</v>
      </c>
      <c r="C3972" s="11" t="s">
        <v>2385</v>
      </c>
      <c r="D3972" s="12">
        <v>33</v>
      </c>
      <c r="E3972" s="12">
        <v>0</v>
      </c>
      <c r="F3972" s="12">
        <v>0</v>
      </c>
      <c r="G3972" s="12">
        <v>0</v>
      </c>
      <c r="H3972" s="12">
        <v>0</v>
      </c>
      <c r="I3972" s="12">
        <v>0</v>
      </c>
      <c r="J3972" s="12">
        <v>0</v>
      </c>
      <c r="K3972" s="12">
        <v>0</v>
      </c>
      <c r="L3972" s="12">
        <v>0</v>
      </c>
      <c r="M3972" s="12">
        <v>0</v>
      </c>
      <c r="N3972" s="12">
        <v>0</v>
      </c>
      <c r="O3972" s="12">
        <v>0</v>
      </c>
      <c r="P3972" s="13">
        <v>33</v>
      </c>
    </row>
    <row r="3973" spans="1:16" ht="26.25" outlineLevel="2" x14ac:dyDescent="0.25">
      <c r="A3973" s="25" t="s">
        <v>592</v>
      </c>
      <c r="B3973" s="25" t="s">
        <v>593</v>
      </c>
      <c r="C3973" s="8" t="s">
        <v>2386</v>
      </c>
      <c r="D3973" s="9">
        <v>0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6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10">
        <v>6</v>
      </c>
    </row>
    <row r="3974" spans="1:16" ht="26.25" outlineLevel="2" x14ac:dyDescent="0.25">
      <c r="A3974" s="25" t="s">
        <v>592</v>
      </c>
      <c r="B3974" s="25" t="s">
        <v>593</v>
      </c>
      <c r="C3974" s="11" t="s">
        <v>2387</v>
      </c>
      <c r="D3974" s="12">
        <v>0</v>
      </c>
      <c r="E3974" s="12">
        <v>0</v>
      </c>
      <c r="F3974" s="12">
        <v>0</v>
      </c>
      <c r="G3974" s="12">
        <v>0</v>
      </c>
      <c r="H3974" s="12">
        <v>0</v>
      </c>
      <c r="I3974" s="12">
        <v>0</v>
      </c>
      <c r="J3974" s="12">
        <v>4</v>
      </c>
      <c r="K3974" s="12">
        <v>0</v>
      </c>
      <c r="L3974" s="12">
        <v>0</v>
      </c>
      <c r="M3974" s="12">
        <v>0</v>
      </c>
      <c r="N3974" s="12">
        <v>0</v>
      </c>
      <c r="O3974" s="12">
        <v>0</v>
      </c>
      <c r="P3974" s="13">
        <v>4</v>
      </c>
    </row>
    <row r="3975" spans="1:16" outlineLevel="2" x14ac:dyDescent="0.25">
      <c r="A3975" s="25" t="s">
        <v>592</v>
      </c>
      <c r="B3975" s="25" t="s">
        <v>593</v>
      </c>
      <c r="C3975" s="8" t="s">
        <v>2388</v>
      </c>
      <c r="D3975" s="9">
        <v>0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2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10">
        <v>2</v>
      </c>
    </row>
    <row r="3976" spans="1:16" ht="26.25" outlineLevel="2" x14ac:dyDescent="0.25">
      <c r="A3976" s="25" t="s">
        <v>592</v>
      </c>
      <c r="B3976" s="25" t="s">
        <v>593</v>
      </c>
      <c r="C3976" s="11" t="s">
        <v>2389</v>
      </c>
      <c r="D3976" s="12">
        <v>0</v>
      </c>
      <c r="E3976" s="12">
        <v>0</v>
      </c>
      <c r="F3976" s="12">
        <v>0</v>
      </c>
      <c r="G3976" s="12">
        <v>0</v>
      </c>
      <c r="H3976" s="12">
        <v>0</v>
      </c>
      <c r="I3976" s="12">
        <v>0</v>
      </c>
      <c r="J3976" s="12">
        <v>11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3">
        <v>11</v>
      </c>
    </row>
    <row r="3977" spans="1:16" ht="26.25" outlineLevel="2" x14ac:dyDescent="0.25">
      <c r="A3977" s="25" t="s">
        <v>592</v>
      </c>
      <c r="B3977" s="25" t="s">
        <v>2347</v>
      </c>
      <c r="C3977" s="8" t="s">
        <v>2390</v>
      </c>
      <c r="D3977" s="9">
        <v>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1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10">
        <v>1</v>
      </c>
    </row>
    <row r="3978" spans="1:16" outlineLevel="1" x14ac:dyDescent="0.25">
      <c r="A3978" s="22" t="s">
        <v>2697</v>
      </c>
      <c r="C3978" s="8"/>
      <c r="D3978" s="9">
        <f>SUBTOTAL(9,D3970:D3977)</f>
        <v>165</v>
      </c>
      <c r="E3978" s="9">
        <f>SUBTOTAL(9,E3970:E3977)</f>
        <v>0</v>
      </c>
      <c r="F3978" s="9">
        <f>SUBTOTAL(9,F3970:F3977)</f>
        <v>0</v>
      </c>
      <c r="G3978" s="9">
        <f>SUBTOTAL(9,G3970:G3977)</f>
        <v>0</v>
      </c>
      <c r="H3978" s="9">
        <f>SUBTOTAL(9,H3970:H3977)</f>
        <v>0</v>
      </c>
      <c r="I3978" s="9">
        <f>SUBTOTAL(9,I3970:I3977)</f>
        <v>0</v>
      </c>
      <c r="J3978" s="9">
        <f>SUBTOTAL(9,J3970:J3977)</f>
        <v>24</v>
      </c>
      <c r="K3978" s="9">
        <f>SUBTOTAL(9,K3970:K3977)</f>
        <v>0</v>
      </c>
      <c r="L3978" s="9">
        <f>SUBTOTAL(9,L3970:L3977)</f>
        <v>0</v>
      </c>
      <c r="M3978" s="9">
        <f>SUBTOTAL(9,M3970:M3977)</f>
        <v>0</v>
      </c>
      <c r="N3978" s="9">
        <f>SUBTOTAL(9,N3970:N3977)</f>
        <v>0</v>
      </c>
      <c r="O3978" s="9">
        <f>SUBTOTAL(9,O3970:O3977)</f>
        <v>0</v>
      </c>
      <c r="P3978" s="10">
        <f>SUBTOTAL(9,P3970:P3977)</f>
        <v>189</v>
      </c>
    </row>
    <row r="3979" spans="1:16" outlineLevel="2" x14ac:dyDescent="0.25">
      <c r="A3979" s="25" t="s">
        <v>453</v>
      </c>
      <c r="B3979" s="25" t="s">
        <v>454</v>
      </c>
      <c r="C3979" s="11" t="s">
        <v>600</v>
      </c>
      <c r="D3979" s="12">
        <v>0</v>
      </c>
      <c r="E3979" s="12">
        <v>0</v>
      </c>
      <c r="F3979" s="12">
        <v>0</v>
      </c>
      <c r="G3979" s="12">
        <v>0</v>
      </c>
      <c r="H3979" s="12">
        <v>0</v>
      </c>
      <c r="I3979" s="12">
        <v>0</v>
      </c>
      <c r="J3979" s="12">
        <v>1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3">
        <v>1</v>
      </c>
    </row>
    <row r="3980" spans="1:16" outlineLevel="1" x14ac:dyDescent="0.25">
      <c r="A3980" s="22" t="s">
        <v>2695</v>
      </c>
      <c r="C3980" s="11"/>
      <c r="D3980" s="12">
        <f>SUBTOTAL(9,D3979:D3979)</f>
        <v>0</v>
      </c>
      <c r="E3980" s="12">
        <f>SUBTOTAL(9,E3979:E3979)</f>
        <v>0</v>
      </c>
      <c r="F3980" s="12">
        <f>SUBTOTAL(9,F3979:F3979)</f>
        <v>0</v>
      </c>
      <c r="G3980" s="12">
        <f>SUBTOTAL(9,G3979:G3979)</f>
        <v>0</v>
      </c>
      <c r="H3980" s="12">
        <f>SUBTOTAL(9,H3979:H3979)</f>
        <v>0</v>
      </c>
      <c r="I3980" s="12">
        <f>SUBTOTAL(9,I3979:I3979)</f>
        <v>0</v>
      </c>
      <c r="J3980" s="12">
        <f>SUBTOTAL(9,J3979:J3979)</f>
        <v>1</v>
      </c>
      <c r="K3980" s="12">
        <f>SUBTOTAL(9,K3979:K3979)</f>
        <v>0</v>
      </c>
      <c r="L3980" s="12">
        <f>SUBTOTAL(9,L3979:L3979)</f>
        <v>0</v>
      </c>
      <c r="M3980" s="12">
        <f>SUBTOTAL(9,M3979:M3979)</f>
        <v>0</v>
      </c>
      <c r="N3980" s="12">
        <f>SUBTOTAL(9,N3979:N3979)</f>
        <v>0</v>
      </c>
      <c r="O3980" s="12">
        <f>SUBTOTAL(9,O3979:O3979)</f>
        <v>0</v>
      </c>
      <c r="P3980" s="13">
        <f>SUBTOTAL(9,P3979:P3979)</f>
        <v>1</v>
      </c>
    </row>
    <row r="3981" spans="1:16" outlineLevel="2" x14ac:dyDescent="0.25">
      <c r="A3981" s="25" t="s">
        <v>592</v>
      </c>
      <c r="B3981" s="25" t="s">
        <v>2347</v>
      </c>
      <c r="C3981" s="8" t="s">
        <v>2357</v>
      </c>
      <c r="D3981" s="9">
        <v>0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3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10">
        <v>3</v>
      </c>
    </row>
    <row r="3982" spans="1:16" ht="26.25" outlineLevel="2" x14ac:dyDescent="0.25">
      <c r="A3982" s="25" t="s">
        <v>592</v>
      </c>
      <c r="B3982" s="25" t="s">
        <v>595</v>
      </c>
      <c r="C3982" s="11" t="s">
        <v>2391</v>
      </c>
      <c r="D3982" s="12">
        <v>0</v>
      </c>
      <c r="E3982" s="12">
        <v>0</v>
      </c>
      <c r="F3982" s="12">
        <v>0</v>
      </c>
      <c r="G3982" s="12">
        <v>0</v>
      </c>
      <c r="H3982" s="12">
        <v>0</v>
      </c>
      <c r="I3982" s="12">
        <v>0</v>
      </c>
      <c r="J3982" s="12">
        <v>54</v>
      </c>
      <c r="K3982" s="12">
        <v>0</v>
      </c>
      <c r="L3982" s="12">
        <v>0</v>
      </c>
      <c r="M3982" s="12">
        <v>0</v>
      </c>
      <c r="N3982" s="12">
        <v>0</v>
      </c>
      <c r="O3982" s="12">
        <v>0</v>
      </c>
      <c r="P3982" s="13">
        <v>54</v>
      </c>
    </row>
    <row r="3983" spans="1:16" ht="26.25" outlineLevel="2" x14ac:dyDescent="0.25">
      <c r="A3983" s="25" t="s">
        <v>592</v>
      </c>
      <c r="B3983" s="25" t="s">
        <v>595</v>
      </c>
      <c r="C3983" s="8" t="s">
        <v>2392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6</v>
      </c>
      <c r="N3983" s="9">
        <v>0</v>
      </c>
      <c r="O3983" s="9">
        <v>0</v>
      </c>
      <c r="P3983" s="10">
        <v>6</v>
      </c>
    </row>
    <row r="3984" spans="1:16" outlineLevel="2" x14ac:dyDescent="0.25">
      <c r="A3984" s="25" t="s">
        <v>592</v>
      </c>
      <c r="B3984" s="25" t="s">
        <v>593</v>
      </c>
      <c r="C3984" s="11" t="s">
        <v>2330</v>
      </c>
      <c r="D3984" s="12">
        <v>0</v>
      </c>
      <c r="E3984" s="12">
        <v>0</v>
      </c>
      <c r="F3984" s="12">
        <v>0</v>
      </c>
      <c r="G3984" s="12">
        <v>0</v>
      </c>
      <c r="H3984" s="12">
        <v>0</v>
      </c>
      <c r="I3984" s="12">
        <v>0</v>
      </c>
      <c r="J3984" s="12">
        <v>0</v>
      </c>
      <c r="K3984" s="12">
        <v>0</v>
      </c>
      <c r="L3984" s="12">
        <v>0</v>
      </c>
      <c r="M3984" s="12">
        <v>32</v>
      </c>
      <c r="N3984" s="12">
        <v>5</v>
      </c>
      <c r="O3984" s="12">
        <v>0</v>
      </c>
      <c r="P3984" s="13">
        <v>37</v>
      </c>
    </row>
    <row r="3985" spans="1:16" outlineLevel="1" x14ac:dyDescent="0.25">
      <c r="A3985" s="22" t="s">
        <v>2697</v>
      </c>
      <c r="C3985" s="11"/>
      <c r="D3985" s="12">
        <f>SUBTOTAL(9,D3981:D3984)</f>
        <v>0</v>
      </c>
      <c r="E3985" s="12">
        <f>SUBTOTAL(9,E3981:E3984)</f>
        <v>0</v>
      </c>
      <c r="F3985" s="12">
        <f>SUBTOTAL(9,F3981:F3984)</f>
        <v>0</v>
      </c>
      <c r="G3985" s="12">
        <f>SUBTOTAL(9,G3981:G3984)</f>
        <v>0</v>
      </c>
      <c r="H3985" s="12">
        <f>SUBTOTAL(9,H3981:H3984)</f>
        <v>0</v>
      </c>
      <c r="I3985" s="12">
        <f>SUBTOTAL(9,I3981:I3984)</f>
        <v>0</v>
      </c>
      <c r="J3985" s="12">
        <f>SUBTOTAL(9,J3981:J3984)</f>
        <v>57</v>
      </c>
      <c r="K3985" s="12">
        <f>SUBTOTAL(9,K3981:K3984)</f>
        <v>0</v>
      </c>
      <c r="L3985" s="12">
        <f>SUBTOTAL(9,L3981:L3984)</f>
        <v>0</v>
      </c>
      <c r="M3985" s="12">
        <f>SUBTOTAL(9,M3981:M3984)</f>
        <v>38</v>
      </c>
      <c r="N3985" s="12">
        <f>SUBTOTAL(9,N3981:N3984)</f>
        <v>5</v>
      </c>
      <c r="O3985" s="12">
        <f>SUBTOTAL(9,O3981:O3984)</f>
        <v>0</v>
      </c>
      <c r="P3985" s="13">
        <f>SUBTOTAL(9,P3981:P3984)</f>
        <v>100</v>
      </c>
    </row>
    <row r="3986" spans="1:16" ht="26.25" outlineLevel="1" x14ac:dyDescent="0.25">
      <c r="C3986" s="5" t="s">
        <v>2393</v>
      </c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7"/>
    </row>
    <row r="3987" spans="1:16" outlineLevel="2" x14ac:dyDescent="0.25">
      <c r="A3987" s="25" t="s">
        <v>141</v>
      </c>
      <c r="B3987" s="25" t="s">
        <v>142</v>
      </c>
      <c r="C3987" s="8" t="s">
        <v>397</v>
      </c>
      <c r="D3987" s="9">
        <v>104</v>
      </c>
      <c r="E3987" s="9">
        <v>170</v>
      </c>
      <c r="F3987" s="9">
        <v>0</v>
      </c>
      <c r="G3987" s="9">
        <v>0</v>
      </c>
      <c r="H3987" s="9">
        <v>0</v>
      </c>
      <c r="I3987" s="9">
        <v>0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10">
        <v>274</v>
      </c>
    </row>
    <row r="3988" spans="1:16" outlineLevel="1" x14ac:dyDescent="0.25">
      <c r="A3988" s="22" t="s">
        <v>2692</v>
      </c>
      <c r="C3988" s="8"/>
      <c r="D3988" s="9">
        <f>SUBTOTAL(9,D3987:D3987)</f>
        <v>104</v>
      </c>
      <c r="E3988" s="9">
        <f>SUBTOTAL(9,E3987:E3987)</f>
        <v>170</v>
      </c>
      <c r="F3988" s="9">
        <f>SUBTOTAL(9,F3987:F3987)</f>
        <v>0</v>
      </c>
      <c r="G3988" s="9">
        <f>SUBTOTAL(9,G3987:G3987)</f>
        <v>0</v>
      </c>
      <c r="H3988" s="9">
        <f>SUBTOTAL(9,H3987:H3987)</f>
        <v>0</v>
      </c>
      <c r="I3988" s="9">
        <f>SUBTOTAL(9,I3987:I3987)</f>
        <v>0</v>
      </c>
      <c r="J3988" s="9">
        <f>SUBTOTAL(9,J3987:J3987)</f>
        <v>0</v>
      </c>
      <c r="K3988" s="9">
        <f>SUBTOTAL(9,K3987:K3987)</f>
        <v>0</v>
      </c>
      <c r="L3988" s="9">
        <f>SUBTOTAL(9,L3987:L3987)</f>
        <v>0</v>
      </c>
      <c r="M3988" s="9">
        <f>SUBTOTAL(9,M3987:M3987)</f>
        <v>0</v>
      </c>
      <c r="N3988" s="9">
        <f>SUBTOTAL(9,N3987:N3987)</f>
        <v>0</v>
      </c>
      <c r="O3988" s="9">
        <f>SUBTOTAL(9,O3987:O3987)</f>
        <v>0</v>
      </c>
      <c r="P3988" s="10">
        <f>SUBTOTAL(9,P3987:P3987)</f>
        <v>274</v>
      </c>
    </row>
    <row r="3989" spans="1:16" outlineLevel="1" x14ac:dyDescent="0.25">
      <c r="C3989" s="2" t="s">
        <v>2394</v>
      </c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4"/>
    </row>
    <row r="3990" spans="1:16" outlineLevel="1" x14ac:dyDescent="0.25">
      <c r="C3990" s="5" t="s">
        <v>2395</v>
      </c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7"/>
    </row>
    <row r="3991" spans="1:16" outlineLevel="2" x14ac:dyDescent="0.25">
      <c r="A3991" s="25" t="s">
        <v>44</v>
      </c>
      <c r="B3991" s="25" t="s">
        <v>414</v>
      </c>
      <c r="C3991" s="8" t="s">
        <v>1782</v>
      </c>
      <c r="D3991" s="9">
        <v>13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10">
        <v>13</v>
      </c>
    </row>
    <row r="3992" spans="1:16" outlineLevel="1" x14ac:dyDescent="0.25">
      <c r="A3992" s="22" t="s">
        <v>2690</v>
      </c>
      <c r="C3992" s="8"/>
      <c r="D3992" s="9">
        <f>SUBTOTAL(9,D3991:D3991)</f>
        <v>13</v>
      </c>
      <c r="E3992" s="9">
        <f>SUBTOTAL(9,E3991:E3991)</f>
        <v>0</v>
      </c>
      <c r="F3992" s="9">
        <f>SUBTOTAL(9,F3991:F3991)</f>
        <v>0</v>
      </c>
      <c r="G3992" s="9">
        <f>SUBTOTAL(9,G3991:G3991)</f>
        <v>0</v>
      </c>
      <c r="H3992" s="9">
        <f>SUBTOTAL(9,H3991:H3991)</f>
        <v>0</v>
      </c>
      <c r="I3992" s="9">
        <f>SUBTOTAL(9,I3991:I3991)</f>
        <v>0</v>
      </c>
      <c r="J3992" s="9">
        <f>SUBTOTAL(9,J3991:J3991)</f>
        <v>0</v>
      </c>
      <c r="K3992" s="9">
        <f>SUBTOTAL(9,K3991:K3991)</f>
        <v>0</v>
      </c>
      <c r="L3992" s="9">
        <f>SUBTOTAL(9,L3991:L3991)</f>
        <v>0</v>
      </c>
      <c r="M3992" s="9">
        <f>SUBTOTAL(9,M3991:M3991)</f>
        <v>0</v>
      </c>
      <c r="N3992" s="9">
        <f>SUBTOTAL(9,N3991:N3991)</f>
        <v>0</v>
      </c>
      <c r="O3992" s="9">
        <f>SUBTOTAL(9,O3991:O3991)</f>
        <v>0</v>
      </c>
      <c r="P3992" s="10">
        <f>SUBTOTAL(9,P3991:P3991)</f>
        <v>13</v>
      </c>
    </row>
    <row r="3993" spans="1:16" outlineLevel="2" x14ac:dyDescent="0.25">
      <c r="A3993" s="25" t="s">
        <v>59</v>
      </c>
      <c r="B3993" s="25" t="s">
        <v>184</v>
      </c>
      <c r="C3993" s="11" t="s">
        <v>634</v>
      </c>
      <c r="D3993" s="12">
        <v>197</v>
      </c>
      <c r="E3993" s="12">
        <v>0</v>
      </c>
      <c r="F3993" s="12">
        <v>0</v>
      </c>
      <c r="G3993" s="12">
        <v>0</v>
      </c>
      <c r="H3993" s="12">
        <v>0</v>
      </c>
      <c r="I3993" s="12">
        <v>0</v>
      </c>
      <c r="J3993" s="12">
        <v>0</v>
      </c>
      <c r="K3993" s="12">
        <v>0</v>
      </c>
      <c r="L3993" s="12">
        <v>0</v>
      </c>
      <c r="M3993" s="12">
        <v>0</v>
      </c>
      <c r="N3993" s="12">
        <v>0</v>
      </c>
      <c r="O3993" s="12">
        <v>0</v>
      </c>
      <c r="P3993" s="13">
        <v>197</v>
      </c>
    </row>
    <row r="3994" spans="1:16" outlineLevel="1" x14ac:dyDescent="0.25">
      <c r="A3994" s="22" t="s">
        <v>2691</v>
      </c>
      <c r="C3994" s="11"/>
      <c r="D3994" s="12">
        <f>SUBTOTAL(9,D3993:D3993)</f>
        <v>197</v>
      </c>
      <c r="E3994" s="12">
        <f>SUBTOTAL(9,E3993:E3993)</f>
        <v>0</v>
      </c>
      <c r="F3994" s="12">
        <f>SUBTOTAL(9,F3993:F3993)</f>
        <v>0</v>
      </c>
      <c r="G3994" s="12">
        <f>SUBTOTAL(9,G3993:G3993)</f>
        <v>0</v>
      </c>
      <c r="H3994" s="12">
        <f>SUBTOTAL(9,H3993:H3993)</f>
        <v>0</v>
      </c>
      <c r="I3994" s="12">
        <f>SUBTOTAL(9,I3993:I3993)</f>
        <v>0</v>
      </c>
      <c r="J3994" s="12">
        <f>SUBTOTAL(9,J3993:J3993)</f>
        <v>0</v>
      </c>
      <c r="K3994" s="12">
        <f>SUBTOTAL(9,K3993:K3993)</f>
        <v>0</v>
      </c>
      <c r="L3994" s="12">
        <f>SUBTOTAL(9,L3993:L3993)</f>
        <v>0</v>
      </c>
      <c r="M3994" s="12">
        <f>SUBTOTAL(9,M3993:M3993)</f>
        <v>0</v>
      </c>
      <c r="N3994" s="12">
        <f>SUBTOTAL(9,N3993:N3993)</f>
        <v>0</v>
      </c>
      <c r="O3994" s="12">
        <f>SUBTOTAL(9,O3993:O3993)</f>
        <v>0</v>
      </c>
      <c r="P3994" s="13">
        <f>SUBTOTAL(9,P3993:P3993)</f>
        <v>197</v>
      </c>
    </row>
    <row r="3995" spans="1:16" outlineLevel="2" x14ac:dyDescent="0.25">
      <c r="A3995" s="25" t="s">
        <v>278</v>
      </c>
      <c r="B3995" s="25" t="s">
        <v>635</v>
      </c>
      <c r="C3995" s="8" t="s">
        <v>636</v>
      </c>
      <c r="D3995" s="9">
        <v>766</v>
      </c>
      <c r="E3995" s="9">
        <v>51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10">
        <v>817</v>
      </c>
    </row>
    <row r="3996" spans="1:16" outlineLevel="1" x14ac:dyDescent="0.25">
      <c r="A3996" s="22" t="s">
        <v>2694</v>
      </c>
      <c r="C3996" s="8"/>
      <c r="D3996" s="9">
        <f>SUBTOTAL(9,D3995:D3995)</f>
        <v>766</v>
      </c>
      <c r="E3996" s="9">
        <f>SUBTOTAL(9,E3995:E3995)</f>
        <v>51</v>
      </c>
      <c r="F3996" s="9">
        <f>SUBTOTAL(9,F3995:F3995)</f>
        <v>0</v>
      </c>
      <c r="G3996" s="9">
        <f>SUBTOTAL(9,G3995:G3995)</f>
        <v>0</v>
      </c>
      <c r="H3996" s="9">
        <f>SUBTOTAL(9,H3995:H3995)</f>
        <v>0</v>
      </c>
      <c r="I3996" s="9">
        <f>SUBTOTAL(9,I3995:I3995)</f>
        <v>0</v>
      </c>
      <c r="J3996" s="9">
        <f>SUBTOTAL(9,J3995:J3995)</f>
        <v>0</v>
      </c>
      <c r="K3996" s="9">
        <f>SUBTOTAL(9,K3995:K3995)</f>
        <v>0</v>
      </c>
      <c r="L3996" s="9">
        <f>SUBTOTAL(9,L3995:L3995)</f>
        <v>0</v>
      </c>
      <c r="M3996" s="9">
        <f>SUBTOTAL(9,M3995:M3995)</f>
        <v>0</v>
      </c>
      <c r="N3996" s="9">
        <f>SUBTOTAL(9,N3995:N3995)</f>
        <v>0</v>
      </c>
      <c r="O3996" s="9">
        <f>SUBTOTAL(9,O3995:O3995)</f>
        <v>0</v>
      </c>
      <c r="P3996" s="10">
        <f>SUBTOTAL(9,P3995:P3995)</f>
        <v>817</v>
      </c>
    </row>
    <row r="3997" spans="1:16" outlineLevel="2" x14ac:dyDescent="0.25">
      <c r="A3997" s="25" t="s">
        <v>44</v>
      </c>
      <c r="B3997" s="25" t="s">
        <v>414</v>
      </c>
      <c r="C3997" s="11" t="s">
        <v>637</v>
      </c>
      <c r="D3997" s="12">
        <v>44</v>
      </c>
      <c r="E3997" s="12">
        <v>0</v>
      </c>
      <c r="F3997" s="12">
        <v>0</v>
      </c>
      <c r="G3997" s="12">
        <v>0</v>
      </c>
      <c r="H3997" s="12">
        <v>0</v>
      </c>
      <c r="I3997" s="12">
        <v>0</v>
      </c>
      <c r="J3997" s="12">
        <v>0</v>
      </c>
      <c r="K3997" s="12">
        <v>0</v>
      </c>
      <c r="L3997" s="12">
        <v>0</v>
      </c>
      <c r="M3997" s="12">
        <v>0</v>
      </c>
      <c r="N3997" s="12">
        <v>0</v>
      </c>
      <c r="O3997" s="12">
        <v>0</v>
      </c>
      <c r="P3997" s="13">
        <v>44</v>
      </c>
    </row>
    <row r="3998" spans="1:16" outlineLevel="2" x14ac:dyDescent="0.25">
      <c r="A3998" s="25" t="s">
        <v>44</v>
      </c>
      <c r="B3998" s="25" t="s">
        <v>45</v>
      </c>
      <c r="C3998" s="8" t="s">
        <v>1790</v>
      </c>
      <c r="D3998" s="9">
        <v>0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2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10">
        <v>2</v>
      </c>
    </row>
    <row r="3999" spans="1:16" outlineLevel="1" x14ac:dyDescent="0.25">
      <c r="A3999" s="22" t="s">
        <v>2690</v>
      </c>
      <c r="C3999" s="8"/>
      <c r="D3999" s="9">
        <f>SUBTOTAL(9,D3997:D3998)</f>
        <v>44</v>
      </c>
      <c r="E3999" s="9">
        <f>SUBTOTAL(9,E3997:E3998)</f>
        <v>0</v>
      </c>
      <c r="F3999" s="9">
        <f>SUBTOTAL(9,F3997:F3998)</f>
        <v>0</v>
      </c>
      <c r="G3999" s="9">
        <f>SUBTOTAL(9,G3997:G3998)</f>
        <v>0</v>
      </c>
      <c r="H3999" s="9">
        <f>SUBTOTAL(9,H3997:H3998)</f>
        <v>0</v>
      </c>
      <c r="I3999" s="9">
        <f>SUBTOTAL(9,I3997:I3998)</f>
        <v>0</v>
      </c>
      <c r="J3999" s="9">
        <f>SUBTOTAL(9,J3997:J3998)</f>
        <v>2</v>
      </c>
      <c r="K3999" s="9">
        <f>SUBTOTAL(9,K3997:K3998)</f>
        <v>0</v>
      </c>
      <c r="L3999" s="9">
        <f>SUBTOTAL(9,L3997:L3998)</f>
        <v>0</v>
      </c>
      <c r="M3999" s="9">
        <f>SUBTOTAL(9,M3997:M3998)</f>
        <v>0</v>
      </c>
      <c r="N3999" s="9">
        <f>SUBTOTAL(9,N3997:N3998)</f>
        <v>0</v>
      </c>
      <c r="O3999" s="9">
        <f>SUBTOTAL(9,O3997:O3998)</f>
        <v>0</v>
      </c>
      <c r="P3999" s="10">
        <f>SUBTOTAL(9,P3997:P3998)</f>
        <v>46</v>
      </c>
    </row>
    <row r="4000" spans="1:16" outlineLevel="2" x14ac:dyDescent="0.25">
      <c r="A4000" s="25" t="s">
        <v>59</v>
      </c>
      <c r="B4000" s="25" t="s">
        <v>184</v>
      </c>
      <c r="C4000" s="11" t="s">
        <v>676</v>
      </c>
      <c r="D4000" s="12">
        <v>0</v>
      </c>
      <c r="E4000" s="12">
        <v>0</v>
      </c>
      <c r="F4000" s="12">
        <v>0</v>
      </c>
      <c r="G4000" s="12">
        <v>0</v>
      </c>
      <c r="H4000" s="12">
        <v>0</v>
      </c>
      <c r="I4000" s="12">
        <v>0</v>
      </c>
      <c r="J4000" s="12">
        <v>110</v>
      </c>
      <c r="K4000" s="12">
        <v>0</v>
      </c>
      <c r="L4000" s="12">
        <v>0</v>
      </c>
      <c r="M4000" s="12">
        <v>0</v>
      </c>
      <c r="N4000" s="12">
        <v>0</v>
      </c>
      <c r="O4000" s="12">
        <v>0</v>
      </c>
      <c r="P4000" s="13">
        <v>110</v>
      </c>
    </row>
    <row r="4001" spans="1:16" outlineLevel="1" x14ac:dyDescent="0.25">
      <c r="A4001" s="22" t="s">
        <v>2691</v>
      </c>
      <c r="C4001" s="11"/>
      <c r="D4001" s="12">
        <f>SUBTOTAL(9,D4000:D4000)</f>
        <v>0</v>
      </c>
      <c r="E4001" s="12">
        <f>SUBTOTAL(9,E4000:E4000)</f>
        <v>0</v>
      </c>
      <c r="F4001" s="12">
        <f>SUBTOTAL(9,F4000:F4000)</f>
        <v>0</v>
      </c>
      <c r="G4001" s="12">
        <f>SUBTOTAL(9,G4000:G4000)</f>
        <v>0</v>
      </c>
      <c r="H4001" s="12">
        <f>SUBTOTAL(9,H4000:H4000)</f>
        <v>0</v>
      </c>
      <c r="I4001" s="12">
        <f>SUBTOTAL(9,I4000:I4000)</f>
        <v>0</v>
      </c>
      <c r="J4001" s="12">
        <f>SUBTOTAL(9,J4000:J4000)</f>
        <v>110</v>
      </c>
      <c r="K4001" s="12">
        <f>SUBTOTAL(9,K4000:K4000)</f>
        <v>0</v>
      </c>
      <c r="L4001" s="12">
        <f>SUBTOTAL(9,L4000:L4000)</f>
        <v>0</v>
      </c>
      <c r="M4001" s="12">
        <f>SUBTOTAL(9,M4000:M4000)</f>
        <v>0</v>
      </c>
      <c r="N4001" s="12">
        <f>SUBTOTAL(9,N4000:N4000)</f>
        <v>0</v>
      </c>
      <c r="O4001" s="12">
        <f>SUBTOTAL(9,O4000:O4000)</f>
        <v>0</v>
      </c>
      <c r="P4001" s="13">
        <f>SUBTOTAL(9,P4000:P4000)</f>
        <v>110</v>
      </c>
    </row>
    <row r="4002" spans="1:16" outlineLevel="2" x14ac:dyDescent="0.25">
      <c r="A4002" s="25" t="s">
        <v>278</v>
      </c>
      <c r="B4002" s="25" t="s">
        <v>635</v>
      </c>
      <c r="C4002" s="8" t="s">
        <v>638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244</v>
      </c>
      <c r="K4002" s="9">
        <v>76</v>
      </c>
      <c r="L4002" s="9">
        <v>0</v>
      </c>
      <c r="M4002" s="9">
        <v>0</v>
      </c>
      <c r="N4002" s="9">
        <v>0</v>
      </c>
      <c r="O4002" s="9">
        <v>0</v>
      </c>
      <c r="P4002" s="10">
        <v>320</v>
      </c>
    </row>
    <row r="4003" spans="1:16" outlineLevel="1" x14ac:dyDescent="0.25">
      <c r="A4003" s="22" t="s">
        <v>2694</v>
      </c>
      <c r="C4003" s="8"/>
      <c r="D4003" s="9">
        <f>SUBTOTAL(9,D4002:D4002)</f>
        <v>0</v>
      </c>
      <c r="E4003" s="9">
        <f>SUBTOTAL(9,E4002:E4002)</f>
        <v>0</v>
      </c>
      <c r="F4003" s="9">
        <f>SUBTOTAL(9,F4002:F4002)</f>
        <v>0</v>
      </c>
      <c r="G4003" s="9">
        <f>SUBTOTAL(9,G4002:G4002)</f>
        <v>0</v>
      </c>
      <c r="H4003" s="9">
        <f>SUBTOTAL(9,H4002:H4002)</f>
        <v>0</v>
      </c>
      <c r="I4003" s="9">
        <f>SUBTOTAL(9,I4002:I4002)</f>
        <v>0</v>
      </c>
      <c r="J4003" s="9">
        <f>SUBTOTAL(9,J4002:J4002)</f>
        <v>244</v>
      </c>
      <c r="K4003" s="9">
        <f>SUBTOTAL(9,K4002:K4002)</f>
        <v>76</v>
      </c>
      <c r="L4003" s="9">
        <f>SUBTOTAL(9,L4002:L4002)</f>
        <v>0</v>
      </c>
      <c r="M4003" s="9">
        <f>SUBTOTAL(9,M4002:M4002)</f>
        <v>0</v>
      </c>
      <c r="N4003" s="9">
        <f>SUBTOTAL(9,N4002:N4002)</f>
        <v>0</v>
      </c>
      <c r="O4003" s="9">
        <f>SUBTOTAL(9,O4002:O4002)</f>
        <v>0</v>
      </c>
      <c r="P4003" s="10">
        <f>SUBTOTAL(9,P4002:P4002)</f>
        <v>320</v>
      </c>
    </row>
    <row r="4004" spans="1:16" outlineLevel="2" x14ac:dyDescent="0.25">
      <c r="A4004" s="25" t="s">
        <v>44</v>
      </c>
      <c r="B4004" s="25" t="s">
        <v>45</v>
      </c>
      <c r="C4004" s="11" t="s">
        <v>639</v>
      </c>
      <c r="D4004" s="12">
        <v>0</v>
      </c>
      <c r="E4004" s="12">
        <v>0</v>
      </c>
      <c r="F4004" s="12">
        <v>0</v>
      </c>
      <c r="G4004" s="12">
        <v>0</v>
      </c>
      <c r="H4004" s="12">
        <v>0</v>
      </c>
      <c r="I4004" s="12">
        <v>0</v>
      </c>
      <c r="J4004" s="12">
        <v>21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3">
        <v>21</v>
      </c>
    </row>
    <row r="4005" spans="1:16" outlineLevel="1" x14ac:dyDescent="0.25">
      <c r="A4005" s="22" t="s">
        <v>2690</v>
      </c>
      <c r="C4005" s="11"/>
      <c r="D4005" s="12">
        <f>SUBTOTAL(9,D4004:D4004)</f>
        <v>0</v>
      </c>
      <c r="E4005" s="12">
        <f>SUBTOTAL(9,E4004:E4004)</f>
        <v>0</v>
      </c>
      <c r="F4005" s="12">
        <f>SUBTOTAL(9,F4004:F4004)</f>
        <v>0</v>
      </c>
      <c r="G4005" s="12">
        <f>SUBTOTAL(9,G4004:G4004)</f>
        <v>0</v>
      </c>
      <c r="H4005" s="12">
        <f>SUBTOTAL(9,H4004:H4004)</f>
        <v>0</v>
      </c>
      <c r="I4005" s="12">
        <f>SUBTOTAL(9,I4004:I4004)</f>
        <v>0</v>
      </c>
      <c r="J4005" s="12">
        <f>SUBTOTAL(9,J4004:J4004)</f>
        <v>21</v>
      </c>
      <c r="K4005" s="12">
        <f>SUBTOTAL(9,K4004:K4004)</f>
        <v>0</v>
      </c>
      <c r="L4005" s="12">
        <f>SUBTOTAL(9,L4004:L4004)</f>
        <v>0</v>
      </c>
      <c r="M4005" s="12">
        <f>SUBTOTAL(9,M4004:M4004)</f>
        <v>0</v>
      </c>
      <c r="N4005" s="12">
        <f>SUBTOTAL(9,N4004:N4004)</f>
        <v>0</v>
      </c>
      <c r="O4005" s="12">
        <f>SUBTOTAL(9,O4004:O4004)</f>
        <v>0</v>
      </c>
      <c r="P4005" s="13">
        <f>SUBTOTAL(9,P4004:P4004)</f>
        <v>21</v>
      </c>
    </row>
    <row r="4006" spans="1:16" outlineLevel="2" x14ac:dyDescent="0.25">
      <c r="A4006" s="25" t="s">
        <v>59</v>
      </c>
      <c r="B4006" s="25" t="s">
        <v>369</v>
      </c>
      <c r="C4006" s="8" t="s">
        <v>677</v>
      </c>
      <c r="D4006" s="9">
        <v>0</v>
      </c>
      <c r="E4006" s="9">
        <v>0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9">
        <v>0</v>
      </c>
      <c r="L4006" s="9">
        <v>0</v>
      </c>
      <c r="M4006" s="9">
        <v>3</v>
      </c>
      <c r="N4006" s="9">
        <v>0</v>
      </c>
      <c r="O4006" s="9">
        <v>0</v>
      </c>
      <c r="P4006" s="10">
        <v>3</v>
      </c>
    </row>
    <row r="4007" spans="1:16" outlineLevel="1" x14ac:dyDescent="0.25">
      <c r="A4007" s="22" t="s">
        <v>2691</v>
      </c>
      <c r="C4007" s="8"/>
      <c r="D4007" s="9">
        <f>SUBTOTAL(9,D4006:D4006)</f>
        <v>0</v>
      </c>
      <c r="E4007" s="9">
        <f>SUBTOTAL(9,E4006:E4006)</f>
        <v>0</v>
      </c>
      <c r="F4007" s="9">
        <f>SUBTOTAL(9,F4006:F4006)</f>
        <v>0</v>
      </c>
      <c r="G4007" s="9">
        <f>SUBTOTAL(9,G4006:G4006)</f>
        <v>0</v>
      </c>
      <c r="H4007" s="9">
        <f>SUBTOTAL(9,H4006:H4006)</f>
        <v>0</v>
      </c>
      <c r="I4007" s="9">
        <f>SUBTOTAL(9,I4006:I4006)</f>
        <v>0</v>
      </c>
      <c r="J4007" s="9">
        <f>SUBTOTAL(9,J4006:J4006)</f>
        <v>0</v>
      </c>
      <c r="K4007" s="9">
        <f>SUBTOTAL(9,K4006:K4006)</f>
        <v>0</v>
      </c>
      <c r="L4007" s="9">
        <f>SUBTOTAL(9,L4006:L4006)</f>
        <v>0</v>
      </c>
      <c r="M4007" s="9">
        <f>SUBTOTAL(9,M4006:M4006)</f>
        <v>3</v>
      </c>
      <c r="N4007" s="9">
        <f>SUBTOTAL(9,N4006:N4006)</f>
        <v>0</v>
      </c>
      <c r="O4007" s="9">
        <f>SUBTOTAL(9,O4006:O4006)</f>
        <v>0</v>
      </c>
      <c r="P4007" s="10">
        <f>SUBTOTAL(9,P4006:P4006)</f>
        <v>3</v>
      </c>
    </row>
    <row r="4008" spans="1:16" outlineLevel="2" x14ac:dyDescent="0.25">
      <c r="A4008" s="25" t="s">
        <v>278</v>
      </c>
      <c r="B4008" s="25" t="s">
        <v>528</v>
      </c>
      <c r="C4008" s="11" t="s">
        <v>642</v>
      </c>
      <c r="D4008" s="12">
        <v>0</v>
      </c>
      <c r="E4008" s="12">
        <v>0</v>
      </c>
      <c r="F4008" s="12">
        <v>0</v>
      </c>
      <c r="G4008" s="12">
        <v>0</v>
      </c>
      <c r="H4008" s="12">
        <v>0</v>
      </c>
      <c r="I4008" s="12">
        <v>0</v>
      </c>
      <c r="J4008" s="12">
        <v>0</v>
      </c>
      <c r="K4008" s="12">
        <v>0</v>
      </c>
      <c r="L4008" s="12">
        <v>0</v>
      </c>
      <c r="M4008" s="12">
        <v>21</v>
      </c>
      <c r="N4008" s="12">
        <v>17</v>
      </c>
      <c r="O4008" s="12">
        <v>0</v>
      </c>
      <c r="P4008" s="13">
        <v>38</v>
      </c>
    </row>
    <row r="4009" spans="1:16" outlineLevel="2" x14ac:dyDescent="0.25">
      <c r="A4009" s="25" t="s">
        <v>278</v>
      </c>
      <c r="B4009" s="25" t="s">
        <v>640</v>
      </c>
      <c r="C4009" s="8" t="s">
        <v>1486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  <c r="I4009" s="9">
        <v>0</v>
      </c>
      <c r="J4009" s="9">
        <v>0</v>
      </c>
      <c r="K4009" s="9">
        <v>0</v>
      </c>
      <c r="L4009" s="9">
        <v>0</v>
      </c>
      <c r="M4009" s="9">
        <v>1</v>
      </c>
      <c r="N4009" s="9">
        <v>0</v>
      </c>
      <c r="O4009" s="9">
        <v>0</v>
      </c>
      <c r="P4009" s="10">
        <v>1</v>
      </c>
    </row>
    <row r="4010" spans="1:16" outlineLevel="1" x14ac:dyDescent="0.25">
      <c r="A4010" s="22" t="s">
        <v>2694</v>
      </c>
      <c r="C4010" s="8"/>
      <c r="D4010" s="9">
        <f>SUBTOTAL(9,D4008:D4009)</f>
        <v>0</v>
      </c>
      <c r="E4010" s="9">
        <f>SUBTOTAL(9,E4008:E4009)</f>
        <v>0</v>
      </c>
      <c r="F4010" s="9">
        <f>SUBTOTAL(9,F4008:F4009)</f>
        <v>0</v>
      </c>
      <c r="G4010" s="9">
        <f>SUBTOTAL(9,G4008:G4009)</f>
        <v>0</v>
      </c>
      <c r="H4010" s="9">
        <f>SUBTOTAL(9,H4008:H4009)</f>
        <v>0</v>
      </c>
      <c r="I4010" s="9">
        <f>SUBTOTAL(9,I4008:I4009)</f>
        <v>0</v>
      </c>
      <c r="J4010" s="9">
        <f>SUBTOTAL(9,J4008:J4009)</f>
        <v>0</v>
      </c>
      <c r="K4010" s="9">
        <f>SUBTOTAL(9,K4008:K4009)</f>
        <v>0</v>
      </c>
      <c r="L4010" s="9">
        <f>SUBTOTAL(9,L4008:L4009)</f>
        <v>0</v>
      </c>
      <c r="M4010" s="9">
        <f>SUBTOTAL(9,M4008:M4009)</f>
        <v>22</v>
      </c>
      <c r="N4010" s="9">
        <f>SUBTOTAL(9,N4008:N4009)</f>
        <v>17</v>
      </c>
      <c r="O4010" s="9">
        <f>SUBTOTAL(9,O4008:O4009)</f>
        <v>0</v>
      </c>
      <c r="P4010" s="10">
        <f>SUBTOTAL(9,P4008:P4009)</f>
        <v>39</v>
      </c>
    </row>
    <row r="4011" spans="1:16" outlineLevel="1" x14ac:dyDescent="0.25">
      <c r="C4011" s="5" t="s">
        <v>2396</v>
      </c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7"/>
    </row>
    <row r="4012" spans="1:16" outlineLevel="2" x14ac:dyDescent="0.25">
      <c r="A4012" s="25" t="s">
        <v>453</v>
      </c>
      <c r="B4012" s="25" t="s">
        <v>1701</v>
      </c>
      <c r="C4012" s="8" t="s">
        <v>2397</v>
      </c>
      <c r="D4012" s="9">
        <v>17</v>
      </c>
      <c r="E4012" s="9">
        <v>8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10">
        <v>25</v>
      </c>
    </row>
    <row r="4013" spans="1:16" outlineLevel="2" x14ac:dyDescent="0.25">
      <c r="A4013" s="25" t="s">
        <v>453</v>
      </c>
      <c r="B4013" s="25" t="s">
        <v>1716</v>
      </c>
      <c r="C4013" s="11" t="s">
        <v>1895</v>
      </c>
      <c r="D4013" s="12">
        <v>180</v>
      </c>
      <c r="E4013" s="12">
        <v>0</v>
      </c>
      <c r="F4013" s="12">
        <v>0</v>
      </c>
      <c r="G4013" s="12">
        <v>0</v>
      </c>
      <c r="H4013" s="12">
        <v>0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3">
        <v>180</v>
      </c>
    </row>
    <row r="4014" spans="1:16" outlineLevel="1" x14ac:dyDescent="0.25">
      <c r="A4014" s="22" t="s">
        <v>2695</v>
      </c>
      <c r="C4014" s="11"/>
      <c r="D4014" s="12">
        <f>SUBTOTAL(9,D4012:D4013)</f>
        <v>197</v>
      </c>
      <c r="E4014" s="12">
        <f>SUBTOTAL(9,E4012:E4013)</f>
        <v>8</v>
      </c>
      <c r="F4014" s="12">
        <f>SUBTOTAL(9,F4012:F4013)</f>
        <v>0</v>
      </c>
      <c r="G4014" s="12">
        <f>SUBTOTAL(9,G4012:G4013)</f>
        <v>0</v>
      </c>
      <c r="H4014" s="12">
        <f>SUBTOTAL(9,H4012:H4013)</f>
        <v>0</v>
      </c>
      <c r="I4014" s="12">
        <f>SUBTOTAL(9,I4012:I4013)</f>
        <v>0</v>
      </c>
      <c r="J4014" s="12">
        <f>SUBTOTAL(9,J4012:J4013)</f>
        <v>0</v>
      </c>
      <c r="K4014" s="12">
        <f>SUBTOTAL(9,K4012:K4013)</f>
        <v>0</v>
      </c>
      <c r="L4014" s="12">
        <f>SUBTOTAL(9,L4012:L4013)</f>
        <v>0</v>
      </c>
      <c r="M4014" s="12">
        <f>SUBTOTAL(9,M4012:M4013)</f>
        <v>0</v>
      </c>
      <c r="N4014" s="12">
        <f>SUBTOTAL(9,N4012:N4013)</f>
        <v>0</v>
      </c>
      <c r="O4014" s="12">
        <f>SUBTOTAL(9,O4012:O4013)</f>
        <v>0</v>
      </c>
      <c r="P4014" s="13">
        <f>SUBTOTAL(9,P4012:P4013)</f>
        <v>205</v>
      </c>
    </row>
    <row r="4015" spans="1:16" outlineLevel="2" x14ac:dyDescent="0.25">
      <c r="A4015" s="25" t="s">
        <v>44</v>
      </c>
      <c r="B4015" s="25" t="s">
        <v>414</v>
      </c>
      <c r="C4015" s="8" t="s">
        <v>2335</v>
      </c>
      <c r="D4015" s="9">
        <v>109</v>
      </c>
      <c r="E4015" s="9">
        <v>0</v>
      </c>
      <c r="F4015" s="9">
        <v>0</v>
      </c>
      <c r="G4015" s="9">
        <v>0</v>
      </c>
      <c r="H4015" s="9"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10">
        <v>109</v>
      </c>
    </row>
    <row r="4016" spans="1:16" outlineLevel="1" x14ac:dyDescent="0.25">
      <c r="A4016" s="22" t="s">
        <v>2690</v>
      </c>
      <c r="C4016" s="8"/>
      <c r="D4016" s="9">
        <f>SUBTOTAL(9,D4015:D4015)</f>
        <v>109</v>
      </c>
      <c r="E4016" s="9">
        <f>SUBTOTAL(9,E4015:E4015)</f>
        <v>0</v>
      </c>
      <c r="F4016" s="9">
        <f>SUBTOTAL(9,F4015:F4015)</f>
        <v>0</v>
      </c>
      <c r="G4016" s="9">
        <f>SUBTOTAL(9,G4015:G4015)</f>
        <v>0</v>
      </c>
      <c r="H4016" s="9">
        <f>SUBTOTAL(9,H4015:H4015)</f>
        <v>0</v>
      </c>
      <c r="I4016" s="9">
        <f>SUBTOTAL(9,I4015:I4015)</f>
        <v>0</v>
      </c>
      <c r="J4016" s="9">
        <f>SUBTOTAL(9,J4015:J4015)</f>
        <v>0</v>
      </c>
      <c r="K4016" s="9">
        <f>SUBTOTAL(9,K4015:K4015)</f>
        <v>0</v>
      </c>
      <c r="L4016" s="9">
        <f>SUBTOTAL(9,L4015:L4015)</f>
        <v>0</v>
      </c>
      <c r="M4016" s="9">
        <f>SUBTOTAL(9,M4015:M4015)</f>
        <v>0</v>
      </c>
      <c r="N4016" s="9">
        <f>SUBTOTAL(9,N4015:N4015)</f>
        <v>0</v>
      </c>
      <c r="O4016" s="9">
        <f>SUBTOTAL(9,O4015:O4015)</f>
        <v>0</v>
      </c>
      <c r="P4016" s="10">
        <f>SUBTOTAL(9,P4015:P4015)</f>
        <v>109</v>
      </c>
    </row>
    <row r="4017" spans="1:16" outlineLevel="2" x14ac:dyDescent="0.25">
      <c r="A4017" s="25" t="s">
        <v>592</v>
      </c>
      <c r="B4017" s="25" t="s">
        <v>593</v>
      </c>
      <c r="C4017" s="11" t="s">
        <v>594</v>
      </c>
      <c r="D4017" s="12">
        <v>195</v>
      </c>
      <c r="E4017" s="12">
        <v>0</v>
      </c>
      <c r="F4017" s="12">
        <v>0</v>
      </c>
      <c r="G4017" s="12">
        <v>0</v>
      </c>
      <c r="H4017" s="12">
        <v>0</v>
      </c>
      <c r="I4017" s="12">
        <v>0</v>
      </c>
      <c r="J4017" s="12">
        <v>0</v>
      </c>
      <c r="K4017" s="12">
        <v>0</v>
      </c>
      <c r="L4017" s="12">
        <v>0</v>
      </c>
      <c r="M4017" s="12">
        <v>0</v>
      </c>
      <c r="N4017" s="12">
        <v>0</v>
      </c>
      <c r="O4017" s="12">
        <v>0</v>
      </c>
      <c r="P4017" s="13">
        <v>195</v>
      </c>
    </row>
    <row r="4018" spans="1:16" outlineLevel="2" x14ac:dyDescent="0.25">
      <c r="A4018" s="25" t="s">
        <v>592</v>
      </c>
      <c r="B4018" s="25" t="s">
        <v>595</v>
      </c>
      <c r="C4018" s="8" t="s">
        <v>596</v>
      </c>
      <c r="D4018" s="9">
        <v>85</v>
      </c>
      <c r="E4018" s="9">
        <v>0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10">
        <v>85</v>
      </c>
    </row>
    <row r="4019" spans="1:16" outlineLevel="2" x14ac:dyDescent="0.25">
      <c r="A4019" s="25" t="s">
        <v>592</v>
      </c>
      <c r="B4019" s="25" t="s">
        <v>593</v>
      </c>
      <c r="C4019" s="11" t="s">
        <v>2398</v>
      </c>
      <c r="D4019" s="12">
        <v>159</v>
      </c>
      <c r="E4019" s="12">
        <v>40</v>
      </c>
      <c r="F4019" s="12">
        <v>0</v>
      </c>
      <c r="G4019" s="12">
        <v>0</v>
      </c>
      <c r="H4019" s="12">
        <v>0</v>
      </c>
      <c r="I4019" s="12">
        <v>0</v>
      </c>
      <c r="J4019" s="12">
        <v>0</v>
      </c>
      <c r="K4019" s="12">
        <v>0</v>
      </c>
      <c r="L4019" s="12">
        <v>0</v>
      </c>
      <c r="M4019" s="12">
        <v>0</v>
      </c>
      <c r="N4019" s="12">
        <v>0</v>
      </c>
      <c r="O4019" s="12">
        <v>0</v>
      </c>
      <c r="P4019" s="13">
        <v>199</v>
      </c>
    </row>
    <row r="4020" spans="1:16" outlineLevel="2" x14ac:dyDescent="0.25">
      <c r="A4020" s="25" t="s">
        <v>592</v>
      </c>
      <c r="B4020" s="25" t="s">
        <v>593</v>
      </c>
      <c r="C4020" s="8" t="s">
        <v>2399</v>
      </c>
      <c r="D4020" s="9">
        <v>33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10">
        <v>33</v>
      </c>
    </row>
    <row r="4021" spans="1:16" outlineLevel="1" x14ac:dyDescent="0.25">
      <c r="A4021" s="22" t="s">
        <v>2697</v>
      </c>
      <c r="C4021" s="8"/>
      <c r="D4021" s="9">
        <f>SUBTOTAL(9,D4017:D4020)</f>
        <v>472</v>
      </c>
      <c r="E4021" s="9">
        <f>SUBTOTAL(9,E4017:E4020)</f>
        <v>40</v>
      </c>
      <c r="F4021" s="9">
        <f>SUBTOTAL(9,F4017:F4020)</f>
        <v>0</v>
      </c>
      <c r="G4021" s="9">
        <f>SUBTOTAL(9,G4017:G4020)</f>
        <v>0</v>
      </c>
      <c r="H4021" s="9">
        <f>SUBTOTAL(9,H4017:H4020)</f>
        <v>0</v>
      </c>
      <c r="I4021" s="9">
        <f>SUBTOTAL(9,I4017:I4020)</f>
        <v>0</v>
      </c>
      <c r="J4021" s="9">
        <f>SUBTOTAL(9,J4017:J4020)</f>
        <v>0</v>
      </c>
      <c r="K4021" s="9">
        <f>SUBTOTAL(9,K4017:K4020)</f>
        <v>0</v>
      </c>
      <c r="L4021" s="9">
        <f>SUBTOTAL(9,L4017:L4020)</f>
        <v>0</v>
      </c>
      <c r="M4021" s="9">
        <f>SUBTOTAL(9,M4017:M4020)</f>
        <v>0</v>
      </c>
      <c r="N4021" s="9">
        <f>SUBTOTAL(9,N4017:N4020)</f>
        <v>0</v>
      </c>
      <c r="O4021" s="9">
        <f>SUBTOTAL(9,O4017:O4020)</f>
        <v>0</v>
      </c>
      <c r="P4021" s="10">
        <f>SUBTOTAL(9,P4017:P4020)</f>
        <v>512</v>
      </c>
    </row>
    <row r="4022" spans="1:16" outlineLevel="2" x14ac:dyDescent="0.25">
      <c r="A4022" s="25" t="s">
        <v>453</v>
      </c>
      <c r="B4022" s="25" t="s">
        <v>1701</v>
      </c>
      <c r="C4022" s="11" t="s">
        <v>2315</v>
      </c>
      <c r="D4022" s="12">
        <v>0</v>
      </c>
      <c r="E4022" s="12">
        <v>0</v>
      </c>
      <c r="F4022" s="12">
        <v>0</v>
      </c>
      <c r="G4022" s="12">
        <v>0</v>
      </c>
      <c r="H4022" s="12">
        <v>0</v>
      </c>
      <c r="I4022" s="12">
        <v>0</v>
      </c>
      <c r="J4022" s="12">
        <v>7</v>
      </c>
      <c r="K4022" s="12">
        <v>11</v>
      </c>
      <c r="L4022" s="12">
        <v>0</v>
      </c>
      <c r="M4022" s="12">
        <v>0</v>
      </c>
      <c r="N4022" s="12">
        <v>0</v>
      </c>
      <c r="O4022" s="12">
        <v>0</v>
      </c>
      <c r="P4022" s="13">
        <v>18</v>
      </c>
    </row>
    <row r="4023" spans="1:16" outlineLevel="2" x14ac:dyDescent="0.25">
      <c r="A4023" s="25" t="s">
        <v>453</v>
      </c>
      <c r="B4023" s="25" t="s">
        <v>1666</v>
      </c>
      <c r="C4023" s="8" t="s">
        <v>1904</v>
      </c>
      <c r="D4023" s="9">
        <v>0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112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10">
        <v>112</v>
      </c>
    </row>
    <row r="4024" spans="1:16" outlineLevel="1" x14ac:dyDescent="0.25">
      <c r="A4024" s="22" t="s">
        <v>2695</v>
      </c>
      <c r="C4024" s="8"/>
      <c r="D4024" s="9">
        <f>SUBTOTAL(9,D4022:D4023)</f>
        <v>0</v>
      </c>
      <c r="E4024" s="9">
        <f>SUBTOTAL(9,E4022:E4023)</f>
        <v>0</v>
      </c>
      <c r="F4024" s="9">
        <f>SUBTOTAL(9,F4022:F4023)</f>
        <v>0</v>
      </c>
      <c r="G4024" s="9">
        <f>SUBTOTAL(9,G4022:G4023)</f>
        <v>0</v>
      </c>
      <c r="H4024" s="9">
        <f>SUBTOTAL(9,H4022:H4023)</f>
        <v>0</v>
      </c>
      <c r="I4024" s="9">
        <f>SUBTOTAL(9,I4022:I4023)</f>
        <v>0</v>
      </c>
      <c r="J4024" s="9">
        <f>SUBTOTAL(9,J4022:J4023)</f>
        <v>119</v>
      </c>
      <c r="K4024" s="9">
        <f>SUBTOTAL(9,K4022:K4023)</f>
        <v>11</v>
      </c>
      <c r="L4024" s="9">
        <f>SUBTOTAL(9,L4022:L4023)</f>
        <v>0</v>
      </c>
      <c r="M4024" s="9">
        <f>SUBTOTAL(9,M4022:M4023)</f>
        <v>0</v>
      </c>
      <c r="N4024" s="9">
        <f>SUBTOTAL(9,N4022:N4023)</f>
        <v>0</v>
      </c>
      <c r="O4024" s="9">
        <f>SUBTOTAL(9,O4022:O4023)</f>
        <v>0</v>
      </c>
      <c r="P4024" s="10">
        <f>SUBTOTAL(9,P4022:P4023)</f>
        <v>130</v>
      </c>
    </row>
    <row r="4025" spans="1:16" outlineLevel="2" x14ac:dyDescent="0.25">
      <c r="A4025" s="25" t="s">
        <v>592</v>
      </c>
      <c r="B4025" s="25" t="s">
        <v>595</v>
      </c>
      <c r="C4025" s="11" t="s">
        <v>598</v>
      </c>
      <c r="D4025" s="12">
        <v>0</v>
      </c>
      <c r="E4025" s="12">
        <v>0</v>
      </c>
      <c r="F4025" s="12">
        <v>0</v>
      </c>
      <c r="G4025" s="12">
        <v>0</v>
      </c>
      <c r="H4025" s="12">
        <v>0</v>
      </c>
      <c r="I4025" s="12">
        <v>0</v>
      </c>
      <c r="J4025" s="12">
        <v>43</v>
      </c>
      <c r="K4025" s="12">
        <v>0</v>
      </c>
      <c r="L4025" s="12">
        <v>0</v>
      </c>
      <c r="M4025" s="12">
        <v>0</v>
      </c>
      <c r="N4025" s="12">
        <v>0</v>
      </c>
      <c r="O4025" s="12">
        <v>0</v>
      </c>
      <c r="P4025" s="13">
        <v>43</v>
      </c>
    </row>
    <row r="4026" spans="1:16" outlineLevel="2" x14ac:dyDescent="0.25">
      <c r="A4026" s="25" t="s">
        <v>592</v>
      </c>
      <c r="B4026" s="25" t="s">
        <v>593</v>
      </c>
      <c r="C4026" s="8" t="s">
        <v>2316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32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10">
        <v>32</v>
      </c>
    </row>
    <row r="4027" spans="1:16" outlineLevel="2" x14ac:dyDescent="0.25">
      <c r="A4027" s="25" t="s">
        <v>592</v>
      </c>
      <c r="B4027" s="25" t="s">
        <v>593</v>
      </c>
      <c r="C4027" s="11" t="s">
        <v>599</v>
      </c>
      <c r="D4027" s="12">
        <v>0</v>
      </c>
      <c r="E4027" s="12">
        <v>0</v>
      </c>
      <c r="F4027" s="12">
        <v>0</v>
      </c>
      <c r="G4027" s="12">
        <v>0</v>
      </c>
      <c r="H4027" s="12">
        <v>0</v>
      </c>
      <c r="I4027" s="12">
        <v>0</v>
      </c>
      <c r="J4027" s="12">
        <v>104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3">
        <v>104</v>
      </c>
    </row>
    <row r="4028" spans="1:16" outlineLevel="1" x14ac:dyDescent="0.25">
      <c r="A4028" s="22" t="s">
        <v>2697</v>
      </c>
      <c r="C4028" s="11"/>
      <c r="D4028" s="12">
        <f>SUBTOTAL(9,D4025:D4027)</f>
        <v>0</v>
      </c>
      <c r="E4028" s="12">
        <f>SUBTOTAL(9,E4025:E4027)</f>
        <v>0</v>
      </c>
      <c r="F4028" s="12">
        <f>SUBTOTAL(9,F4025:F4027)</f>
        <v>0</v>
      </c>
      <c r="G4028" s="12">
        <f>SUBTOTAL(9,G4025:G4027)</f>
        <v>0</v>
      </c>
      <c r="H4028" s="12">
        <f>SUBTOTAL(9,H4025:H4027)</f>
        <v>0</v>
      </c>
      <c r="I4028" s="12">
        <f>SUBTOTAL(9,I4025:I4027)</f>
        <v>0</v>
      </c>
      <c r="J4028" s="12">
        <f>SUBTOTAL(9,J4025:J4027)</f>
        <v>179</v>
      </c>
      <c r="K4028" s="12">
        <f>SUBTOTAL(9,K4025:K4027)</f>
        <v>0</v>
      </c>
      <c r="L4028" s="12">
        <f>SUBTOTAL(9,L4025:L4027)</f>
        <v>0</v>
      </c>
      <c r="M4028" s="12">
        <f>SUBTOTAL(9,M4025:M4027)</f>
        <v>0</v>
      </c>
      <c r="N4028" s="12">
        <f>SUBTOTAL(9,N4025:N4027)</f>
        <v>0</v>
      </c>
      <c r="O4028" s="12">
        <f>SUBTOTAL(9,O4025:O4027)</f>
        <v>0</v>
      </c>
      <c r="P4028" s="13">
        <f>SUBTOTAL(9,P4025:P4027)</f>
        <v>179</v>
      </c>
    </row>
    <row r="4029" spans="1:16" outlineLevel="2" x14ac:dyDescent="0.25">
      <c r="A4029" s="25" t="s">
        <v>453</v>
      </c>
      <c r="B4029" s="25" t="s">
        <v>454</v>
      </c>
      <c r="C4029" s="8" t="s">
        <v>600</v>
      </c>
      <c r="D4029" s="9">
        <v>0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56</v>
      </c>
      <c r="K4029" s="9">
        <v>39</v>
      </c>
      <c r="L4029" s="9">
        <v>0</v>
      </c>
      <c r="M4029" s="9">
        <v>0</v>
      </c>
      <c r="N4029" s="9">
        <v>0</v>
      </c>
      <c r="O4029" s="9">
        <v>0</v>
      </c>
      <c r="P4029" s="10">
        <v>95</v>
      </c>
    </row>
    <row r="4030" spans="1:16" outlineLevel="1" x14ac:dyDescent="0.25">
      <c r="A4030" s="22" t="s">
        <v>2695</v>
      </c>
      <c r="C4030" s="8"/>
      <c r="D4030" s="9">
        <f>SUBTOTAL(9,D4029:D4029)</f>
        <v>0</v>
      </c>
      <c r="E4030" s="9">
        <f>SUBTOTAL(9,E4029:E4029)</f>
        <v>0</v>
      </c>
      <c r="F4030" s="9">
        <f>SUBTOTAL(9,F4029:F4029)</f>
        <v>0</v>
      </c>
      <c r="G4030" s="9">
        <f>SUBTOTAL(9,G4029:G4029)</f>
        <v>0</v>
      </c>
      <c r="H4030" s="9">
        <f>SUBTOTAL(9,H4029:H4029)</f>
        <v>0</v>
      </c>
      <c r="I4030" s="9">
        <f>SUBTOTAL(9,I4029:I4029)</f>
        <v>0</v>
      </c>
      <c r="J4030" s="9">
        <f>SUBTOTAL(9,J4029:J4029)</f>
        <v>56</v>
      </c>
      <c r="K4030" s="9">
        <f>SUBTOTAL(9,K4029:K4029)</f>
        <v>39</v>
      </c>
      <c r="L4030" s="9">
        <f>SUBTOTAL(9,L4029:L4029)</f>
        <v>0</v>
      </c>
      <c r="M4030" s="9">
        <f>SUBTOTAL(9,M4029:M4029)</f>
        <v>0</v>
      </c>
      <c r="N4030" s="9">
        <f>SUBTOTAL(9,N4029:N4029)</f>
        <v>0</v>
      </c>
      <c r="O4030" s="9">
        <f>SUBTOTAL(9,O4029:O4029)</f>
        <v>0</v>
      </c>
      <c r="P4030" s="10">
        <f>SUBTOTAL(9,P4029:P4029)</f>
        <v>95</v>
      </c>
    </row>
    <row r="4031" spans="1:16" outlineLevel="2" x14ac:dyDescent="0.25">
      <c r="A4031" s="25" t="s">
        <v>592</v>
      </c>
      <c r="B4031" s="25" t="s">
        <v>593</v>
      </c>
      <c r="C4031" s="11" t="s">
        <v>2324</v>
      </c>
      <c r="D4031" s="12">
        <v>0</v>
      </c>
      <c r="E4031" s="12">
        <v>0</v>
      </c>
      <c r="F4031" s="12">
        <v>0</v>
      </c>
      <c r="G4031" s="12">
        <v>0</v>
      </c>
      <c r="H4031" s="12">
        <v>0</v>
      </c>
      <c r="I4031" s="12">
        <v>0</v>
      </c>
      <c r="J4031" s="12">
        <v>20</v>
      </c>
      <c r="K4031" s="12">
        <v>0</v>
      </c>
      <c r="L4031" s="12">
        <v>0</v>
      </c>
      <c r="M4031" s="12">
        <v>0</v>
      </c>
      <c r="N4031" s="12">
        <v>0</v>
      </c>
      <c r="O4031" s="12">
        <v>0</v>
      </c>
      <c r="P4031" s="13">
        <v>20</v>
      </c>
    </row>
    <row r="4032" spans="1:16" outlineLevel="1" x14ac:dyDescent="0.25">
      <c r="A4032" s="22" t="s">
        <v>2697</v>
      </c>
      <c r="C4032" s="11"/>
      <c r="D4032" s="12">
        <f>SUBTOTAL(9,D4031:D4031)</f>
        <v>0</v>
      </c>
      <c r="E4032" s="12">
        <f>SUBTOTAL(9,E4031:E4031)</f>
        <v>0</v>
      </c>
      <c r="F4032" s="12">
        <f>SUBTOTAL(9,F4031:F4031)</f>
        <v>0</v>
      </c>
      <c r="G4032" s="12">
        <f>SUBTOTAL(9,G4031:G4031)</f>
        <v>0</v>
      </c>
      <c r="H4032" s="12">
        <f>SUBTOTAL(9,H4031:H4031)</f>
        <v>0</v>
      </c>
      <c r="I4032" s="12">
        <f>SUBTOTAL(9,I4031:I4031)</f>
        <v>0</v>
      </c>
      <c r="J4032" s="12">
        <f>SUBTOTAL(9,J4031:J4031)</f>
        <v>20</v>
      </c>
      <c r="K4032" s="12">
        <f>SUBTOTAL(9,K4031:K4031)</f>
        <v>0</v>
      </c>
      <c r="L4032" s="12">
        <f>SUBTOTAL(9,L4031:L4031)</f>
        <v>0</v>
      </c>
      <c r="M4032" s="12">
        <f>SUBTOTAL(9,M4031:M4031)</f>
        <v>0</v>
      </c>
      <c r="N4032" s="12">
        <f>SUBTOTAL(9,N4031:N4031)</f>
        <v>0</v>
      </c>
      <c r="O4032" s="12">
        <f>SUBTOTAL(9,O4031:O4031)</f>
        <v>0</v>
      </c>
      <c r="P4032" s="13">
        <f>SUBTOTAL(9,P4031:P4031)</f>
        <v>20</v>
      </c>
    </row>
    <row r="4033" spans="1:16" outlineLevel="2" x14ac:dyDescent="0.25">
      <c r="A4033" s="25" t="s">
        <v>32</v>
      </c>
      <c r="B4033" s="25" t="s">
        <v>122</v>
      </c>
      <c r="C4033" s="8" t="s">
        <v>601</v>
      </c>
      <c r="D4033" s="9">
        <v>0</v>
      </c>
      <c r="E4033" s="9">
        <v>0</v>
      </c>
      <c r="F4033" s="9">
        <v>0</v>
      </c>
      <c r="G4033" s="9">
        <v>0</v>
      </c>
      <c r="H4033" s="9">
        <v>0</v>
      </c>
      <c r="I4033" s="9">
        <v>0</v>
      </c>
      <c r="J4033" s="9">
        <v>0</v>
      </c>
      <c r="K4033" s="9">
        <v>0</v>
      </c>
      <c r="L4033" s="9">
        <v>0</v>
      </c>
      <c r="M4033" s="9">
        <v>27</v>
      </c>
      <c r="N4033" s="9">
        <v>0</v>
      </c>
      <c r="O4033" s="9">
        <v>0</v>
      </c>
      <c r="P4033" s="10">
        <v>27</v>
      </c>
    </row>
    <row r="4034" spans="1:16" outlineLevel="2" x14ac:dyDescent="0.25">
      <c r="A4034" s="25" t="s">
        <v>32</v>
      </c>
      <c r="B4034" s="25" t="s">
        <v>37</v>
      </c>
      <c r="C4034" s="11" t="s">
        <v>467</v>
      </c>
      <c r="D4034" s="12">
        <v>0</v>
      </c>
      <c r="E4034" s="12">
        <v>0</v>
      </c>
      <c r="F4034" s="12">
        <v>0</v>
      </c>
      <c r="G4034" s="12">
        <v>0</v>
      </c>
      <c r="H4034" s="12">
        <v>0</v>
      </c>
      <c r="I4034" s="12">
        <v>0</v>
      </c>
      <c r="J4034" s="12">
        <v>0</v>
      </c>
      <c r="K4034" s="12">
        <v>0</v>
      </c>
      <c r="L4034" s="12">
        <v>0</v>
      </c>
      <c r="M4034" s="12">
        <v>3</v>
      </c>
      <c r="N4034" s="12">
        <v>0</v>
      </c>
      <c r="O4034" s="12">
        <v>0</v>
      </c>
      <c r="P4034" s="13">
        <v>3</v>
      </c>
    </row>
    <row r="4035" spans="1:16" outlineLevel="2" x14ac:dyDescent="0.25">
      <c r="A4035" s="25" t="s">
        <v>32</v>
      </c>
      <c r="B4035" s="25" t="s">
        <v>37</v>
      </c>
      <c r="C4035" s="8" t="s">
        <v>965</v>
      </c>
      <c r="D4035" s="9">
        <v>0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3</v>
      </c>
      <c r="N4035" s="9">
        <v>0</v>
      </c>
      <c r="O4035" s="9">
        <v>0</v>
      </c>
      <c r="P4035" s="10">
        <v>3</v>
      </c>
    </row>
    <row r="4036" spans="1:16" outlineLevel="2" x14ac:dyDescent="0.25">
      <c r="A4036" s="25" t="s">
        <v>32</v>
      </c>
      <c r="B4036" s="25" t="s">
        <v>355</v>
      </c>
      <c r="C4036" s="11" t="s">
        <v>602</v>
      </c>
      <c r="D4036" s="12">
        <v>0</v>
      </c>
      <c r="E4036" s="12">
        <v>0</v>
      </c>
      <c r="F4036" s="12">
        <v>0</v>
      </c>
      <c r="G4036" s="12">
        <v>0</v>
      </c>
      <c r="H4036" s="12">
        <v>0</v>
      </c>
      <c r="I4036" s="12">
        <v>0</v>
      </c>
      <c r="J4036" s="12">
        <v>0</v>
      </c>
      <c r="K4036" s="12">
        <v>0</v>
      </c>
      <c r="L4036" s="12">
        <v>0</v>
      </c>
      <c r="M4036" s="12">
        <v>14</v>
      </c>
      <c r="N4036" s="12">
        <v>3</v>
      </c>
      <c r="O4036" s="12">
        <v>0</v>
      </c>
      <c r="P4036" s="13">
        <v>17</v>
      </c>
    </row>
    <row r="4037" spans="1:16" outlineLevel="1" x14ac:dyDescent="0.25">
      <c r="A4037" s="22" t="s">
        <v>2689</v>
      </c>
      <c r="C4037" s="11"/>
      <c r="D4037" s="12">
        <f>SUBTOTAL(9,D4033:D4036)</f>
        <v>0</v>
      </c>
      <c r="E4037" s="12">
        <f>SUBTOTAL(9,E4033:E4036)</f>
        <v>0</v>
      </c>
      <c r="F4037" s="12">
        <f>SUBTOTAL(9,F4033:F4036)</f>
        <v>0</v>
      </c>
      <c r="G4037" s="12">
        <f>SUBTOTAL(9,G4033:G4036)</f>
        <v>0</v>
      </c>
      <c r="H4037" s="12">
        <f>SUBTOTAL(9,H4033:H4036)</f>
        <v>0</v>
      </c>
      <c r="I4037" s="12">
        <f>SUBTOTAL(9,I4033:I4036)</f>
        <v>0</v>
      </c>
      <c r="J4037" s="12">
        <f>SUBTOTAL(9,J4033:J4036)</f>
        <v>0</v>
      </c>
      <c r="K4037" s="12">
        <f>SUBTOTAL(9,K4033:K4036)</f>
        <v>0</v>
      </c>
      <c r="L4037" s="12">
        <f>SUBTOTAL(9,L4033:L4036)</f>
        <v>0</v>
      </c>
      <c r="M4037" s="12">
        <f>SUBTOTAL(9,M4033:M4036)</f>
        <v>47</v>
      </c>
      <c r="N4037" s="12">
        <f>SUBTOTAL(9,N4033:N4036)</f>
        <v>3</v>
      </c>
      <c r="O4037" s="12">
        <f>SUBTOTAL(9,O4033:O4036)</f>
        <v>0</v>
      </c>
      <c r="P4037" s="13">
        <f>SUBTOTAL(9,P4033:P4036)</f>
        <v>50</v>
      </c>
    </row>
    <row r="4038" spans="1:16" outlineLevel="2" x14ac:dyDescent="0.25">
      <c r="A4038" s="25" t="s">
        <v>453</v>
      </c>
      <c r="B4038" s="25" t="s">
        <v>1701</v>
      </c>
      <c r="C4038" s="8" t="s">
        <v>2400</v>
      </c>
      <c r="D4038" s="9">
        <v>0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2</v>
      </c>
      <c r="N4038" s="9">
        <v>0</v>
      </c>
      <c r="O4038" s="9">
        <v>0</v>
      </c>
      <c r="P4038" s="10">
        <v>2</v>
      </c>
    </row>
    <row r="4039" spans="1:16" outlineLevel="2" x14ac:dyDescent="0.25">
      <c r="A4039" s="25" t="s">
        <v>453</v>
      </c>
      <c r="B4039" s="25" t="s">
        <v>1716</v>
      </c>
      <c r="C4039" s="11" t="s">
        <v>1992</v>
      </c>
      <c r="D4039" s="12">
        <v>0</v>
      </c>
      <c r="E4039" s="12">
        <v>0</v>
      </c>
      <c r="F4039" s="12">
        <v>0</v>
      </c>
      <c r="G4039" s="12">
        <v>0</v>
      </c>
      <c r="H4039" s="12">
        <v>0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1</v>
      </c>
      <c r="O4039" s="12">
        <v>0</v>
      </c>
      <c r="P4039" s="13">
        <v>1</v>
      </c>
    </row>
    <row r="4040" spans="1:16" outlineLevel="2" x14ac:dyDescent="0.25">
      <c r="A4040" s="25" t="s">
        <v>453</v>
      </c>
      <c r="B4040" s="25" t="s">
        <v>1716</v>
      </c>
      <c r="C4040" s="8" t="s">
        <v>2401</v>
      </c>
      <c r="D4040" s="9">
        <v>0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14</v>
      </c>
      <c r="N4040" s="9">
        <v>3</v>
      </c>
      <c r="O4040" s="9">
        <v>0</v>
      </c>
      <c r="P4040" s="10">
        <v>17</v>
      </c>
    </row>
    <row r="4041" spans="1:16" outlineLevel="1" x14ac:dyDescent="0.25">
      <c r="A4041" s="22" t="s">
        <v>2695</v>
      </c>
      <c r="C4041" s="8"/>
      <c r="D4041" s="9">
        <f>SUBTOTAL(9,D4038:D4040)</f>
        <v>0</v>
      </c>
      <c r="E4041" s="9">
        <f>SUBTOTAL(9,E4038:E4040)</f>
        <v>0</v>
      </c>
      <c r="F4041" s="9">
        <f>SUBTOTAL(9,F4038:F4040)</f>
        <v>0</v>
      </c>
      <c r="G4041" s="9">
        <f>SUBTOTAL(9,G4038:G4040)</f>
        <v>0</v>
      </c>
      <c r="H4041" s="9">
        <f>SUBTOTAL(9,H4038:H4040)</f>
        <v>0</v>
      </c>
      <c r="I4041" s="9">
        <f>SUBTOTAL(9,I4038:I4040)</f>
        <v>0</v>
      </c>
      <c r="J4041" s="9">
        <f>SUBTOTAL(9,J4038:J4040)</f>
        <v>0</v>
      </c>
      <c r="K4041" s="9">
        <f>SUBTOTAL(9,K4038:K4040)</f>
        <v>0</v>
      </c>
      <c r="L4041" s="9">
        <f>SUBTOTAL(9,L4038:L4040)</f>
        <v>0</v>
      </c>
      <c r="M4041" s="9">
        <f>SUBTOTAL(9,M4038:M4040)</f>
        <v>16</v>
      </c>
      <c r="N4041" s="9">
        <f>SUBTOTAL(9,N4038:N4040)</f>
        <v>4</v>
      </c>
      <c r="O4041" s="9">
        <f>SUBTOTAL(9,O4038:O4040)</f>
        <v>0</v>
      </c>
      <c r="P4041" s="10">
        <f>SUBTOTAL(9,P4038:P4040)</f>
        <v>20</v>
      </c>
    </row>
    <row r="4042" spans="1:16" outlineLevel="2" x14ac:dyDescent="0.25">
      <c r="A4042" s="25" t="s">
        <v>592</v>
      </c>
      <c r="B4042" s="25" t="s">
        <v>593</v>
      </c>
      <c r="C4042" s="11" t="s">
        <v>604</v>
      </c>
      <c r="D4042" s="12">
        <v>0</v>
      </c>
      <c r="E4042" s="12">
        <v>0</v>
      </c>
      <c r="F4042" s="12">
        <v>0</v>
      </c>
      <c r="G4042" s="12">
        <v>0</v>
      </c>
      <c r="H4042" s="12">
        <v>0</v>
      </c>
      <c r="I4042" s="12">
        <v>0</v>
      </c>
      <c r="J4042" s="12">
        <v>0</v>
      </c>
      <c r="K4042" s="12">
        <v>0</v>
      </c>
      <c r="L4042" s="12">
        <v>0</v>
      </c>
      <c r="M4042" s="12">
        <v>7</v>
      </c>
      <c r="N4042" s="12">
        <v>0</v>
      </c>
      <c r="O4042" s="12">
        <v>0</v>
      </c>
      <c r="P4042" s="13">
        <v>7</v>
      </c>
    </row>
    <row r="4043" spans="1:16" outlineLevel="2" x14ac:dyDescent="0.25">
      <c r="A4043" s="25" t="s">
        <v>592</v>
      </c>
      <c r="B4043" s="25" t="s">
        <v>593</v>
      </c>
      <c r="C4043" s="8" t="s">
        <v>605</v>
      </c>
      <c r="D4043" s="9">
        <v>0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30</v>
      </c>
      <c r="N4043" s="9">
        <v>4</v>
      </c>
      <c r="O4043" s="9">
        <v>0</v>
      </c>
      <c r="P4043" s="10">
        <v>34</v>
      </c>
    </row>
    <row r="4044" spans="1:16" outlineLevel="2" x14ac:dyDescent="0.25">
      <c r="A4044" s="25" t="s">
        <v>592</v>
      </c>
      <c r="B4044" s="25" t="s">
        <v>593</v>
      </c>
      <c r="C4044" s="11" t="s">
        <v>2330</v>
      </c>
      <c r="D4044" s="12">
        <v>0</v>
      </c>
      <c r="E4044" s="12">
        <v>0</v>
      </c>
      <c r="F4044" s="12">
        <v>0</v>
      </c>
      <c r="G4044" s="12">
        <v>0</v>
      </c>
      <c r="H4044" s="12">
        <v>0</v>
      </c>
      <c r="I4044" s="12">
        <v>0</v>
      </c>
      <c r="J4044" s="12">
        <v>0</v>
      </c>
      <c r="K4044" s="12">
        <v>0</v>
      </c>
      <c r="L4044" s="12">
        <v>0</v>
      </c>
      <c r="M4044" s="12">
        <v>0</v>
      </c>
      <c r="N4044" s="12">
        <v>1</v>
      </c>
      <c r="O4044" s="12">
        <v>0</v>
      </c>
      <c r="P4044" s="13">
        <v>1</v>
      </c>
    </row>
    <row r="4045" spans="1:16" outlineLevel="2" x14ac:dyDescent="0.25">
      <c r="A4045" s="25" t="s">
        <v>592</v>
      </c>
      <c r="B4045" s="25" t="s">
        <v>593</v>
      </c>
      <c r="C4045" s="8" t="s">
        <v>2402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12</v>
      </c>
      <c r="N4045" s="9">
        <v>3</v>
      </c>
      <c r="O4045" s="9">
        <v>0</v>
      </c>
      <c r="P4045" s="10">
        <v>15</v>
      </c>
    </row>
    <row r="4046" spans="1:16" outlineLevel="1" x14ac:dyDescent="0.25">
      <c r="A4046" s="22" t="s">
        <v>2697</v>
      </c>
      <c r="C4046" s="8"/>
      <c r="D4046" s="9">
        <f>SUBTOTAL(9,D4042:D4045)</f>
        <v>0</v>
      </c>
      <c r="E4046" s="9">
        <f>SUBTOTAL(9,E4042:E4045)</f>
        <v>0</v>
      </c>
      <c r="F4046" s="9">
        <f>SUBTOTAL(9,F4042:F4045)</f>
        <v>0</v>
      </c>
      <c r="G4046" s="9">
        <f>SUBTOTAL(9,G4042:G4045)</f>
        <v>0</v>
      </c>
      <c r="H4046" s="9">
        <f>SUBTOTAL(9,H4042:H4045)</f>
        <v>0</v>
      </c>
      <c r="I4046" s="9">
        <f>SUBTOTAL(9,I4042:I4045)</f>
        <v>0</v>
      </c>
      <c r="J4046" s="9">
        <f>SUBTOTAL(9,J4042:J4045)</f>
        <v>0</v>
      </c>
      <c r="K4046" s="9">
        <f>SUBTOTAL(9,K4042:K4045)</f>
        <v>0</v>
      </c>
      <c r="L4046" s="9">
        <f>SUBTOTAL(9,L4042:L4045)</f>
        <v>0</v>
      </c>
      <c r="M4046" s="9">
        <f>SUBTOTAL(9,M4042:M4045)</f>
        <v>49</v>
      </c>
      <c r="N4046" s="9">
        <f>SUBTOTAL(9,N4042:N4045)</f>
        <v>8</v>
      </c>
      <c r="O4046" s="9">
        <f>SUBTOTAL(9,O4042:O4045)</f>
        <v>0</v>
      </c>
      <c r="P4046" s="10">
        <f>SUBTOTAL(9,P4042:P4045)</f>
        <v>57</v>
      </c>
    </row>
    <row r="4047" spans="1:16" ht="26.25" outlineLevel="1" x14ac:dyDescent="0.25">
      <c r="C4047" s="5" t="s">
        <v>2403</v>
      </c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7"/>
    </row>
    <row r="4048" spans="1:16" outlineLevel="2" x14ac:dyDescent="0.25">
      <c r="A4048" s="25" t="s">
        <v>59</v>
      </c>
      <c r="B4048" s="25" t="s">
        <v>184</v>
      </c>
      <c r="C4048" s="8" t="s">
        <v>2404</v>
      </c>
      <c r="D4048" s="9">
        <v>146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10">
        <v>146</v>
      </c>
    </row>
    <row r="4049" spans="1:16" outlineLevel="2" x14ac:dyDescent="0.25">
      <c r="A4049" s="25" t="s">
        <v>59</v>
      </c>
      <c r="B4049" s="25" t="s">
        <v>184</v>
      </c>
      <c r="C4049" s="11" t="s">
        <v>308</v>
      </c>
      <c r="D4049" s="12">
        <v>282</v>
      </c>
      <c r="E4049" s="12">
        <v>0</v>
      </c>
      <c r="F4049" s="12">
        <v>0</v>
      </c>
      <c r="G4049" s="12">
        <v>0</v>
      </c>
      <c r="H4049" s="12">
        <v>0</v>
      </c>
      <c r="I4049" s="12">
        <v>0</v>
      </c>
      <c r="J4049" s="12">
        <v>0</v>
      </c>
      <c r="K4049" s="12">
        <v>0</v>
      </c>
      <c r="L4049" s="12">
        <v>0</v>
      </c>
      <c r="M4049" s="12">
        <v>0</v>
      </c>
      <c r="N4049" s="12">
        <v>0</v>
      </c>
      <c r="O4049" s="12">
        <v>0</v>
      </c>
      <c r="P4049" s="13">
        <v>282</v>
      </c>
    </row>
    <row r="4050" spans="1:16" outlineLevel="2" x14ac:dyDescent="0.25">
      <c r="A4050" s="25" t="s">
        <v>59</v>
      </c>
      <c r="B4050" s="25" t="s">
        <v>184</v>
      </c>
      <c r="C4050" s="8" t="s">
        <v>2405</v>
      </c>
      <c r="D4050" s="9">
        <v>0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93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10">
        <v>93</v>
      </c>
    </row>
    <row r="4051" spans="1:16" outlineLevel="2" x14ac:dyDescent="0.25">
      <c r="A4051" s="25" t="s">
        <v>59</v>
      </c>
      <c r="B4051" s="25" t="s">
        <v>184</v>
      </c>
      <c r="C4051" s="11" t="s">
        <v>324</v>
      </c>
      <c r="D4051" s="12">
        <v>0</v>
      </c>
      <c r="E4051" s="12">
        <v>0</v>
      </c>
      <c r="F4051" s="12">
        <v>0</v>
      </c>
      <c r="G4051" s="12">
        <v>0</v>
      </c>
      <c r="H4051" s="12">
        <v>0</v>
      </c>
      <c r="I4051" s="12">
        <v>0</v>
      </c>
      <c r="J4051" s="12">
        <v>88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3">
        <v>88</v>
      </c>
    </row>
    <row r="4052" spans="1:16" outlineLevel="1" x14ac:dyDescent="0.25">
      <c r="A4052" s="22" t="s">
        <v>2691</v>
      </c>
      <c r="C4052" s="11"/>
      <c r="D4052" s="12">
        <f>SUBTOTAL(9,D4048:D4051)</f>
        <v>428</v>
      </c>
      <c r="E4052" s="12">
        <f>SUBTOTAL(9,E4048:E4051)</f>
        <v>0</v>
      </c>
      <c r="F4052" s="12">
        <f>SUBTOTAL(9,F4048:F4051)</f>
        <v>0</v>
      </c>
      <c r="G4052" s="12">
        <f>SUBTOTAL(9,G4048:G4051)</f>
        <v>0</v>
      </c>
      <c r="H4052" s="12">
        <f>SUBTOTAL(9,H4048:H4051)</f>
        <v>0</v>
      </c>
      <c r="I4052" s="12">
        <f>SUBTOTAL(9,I4048:I4051)</f>
        <v>0</v>
      </c>
      <c r="J4052" s="12">
        <f>SUBTOTAL(9,J4048:J4051)</f>
        <v>181</v>
      </c>
      <c r="K4052" s="12">
        <f>SUBTOTAL(9,K4048:K4051)</f>
        <v>0</v>
      </c>
      <c r="L4052" s="12">
        <f>SUBTOTAL(9,L4048:L4051)</f>
        <v>0</v>
      </c>
      <c r="M4052" s="12">
        <f>SUBTOTAL(9,M4048:M4051)</f>
        <v>0</v>
      </c>
      <c r="N4052" s="12">
        <f>SUBTOTAL(9,N4048:N4051)</f>
        <v>0</v>
      </c>
      <c r="O4052" s="12">
        <f>SUBTOTAL(9,O4048:O4051)</f>
        <v>0</v>
      </c>
      <c r="P4052" s="13">
        <f>SUBTOTAL(9,P4048:P4051)</f>
        <v>609</v>
      </c>
    </row>
    <row r="4053" spans="1:16" outlineLevel="1" x14ac:dyDescent="0.25">
      <c r="C4053" s="5" t="s">
        <v>2406</v>
      </c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7"/>
    </row>
    <row r="4054" spans="1:16" ht="26.25" outlineLevel="2" x14ac:dyDescent="0.25">
      <c r="A4054" s="25" t="s">
        <v>453</v>
      </c>
      <c r="B4054" s="25" t="s">
        <v>1802</v>
      </c>
      <c r="C4054" s="8" t="s">
        <v>2407</v>
      </c>
      <c r="D4054" s="9">
        <v>10</v>
      </c>
      <c r="E4054" s="9">
        <v>2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10">
        <v>12</v>
      </c>
    </row>
    <row r="4055" spans="1:16" outlineLevel="1" x14ac:dyDescent="0.25">
      <c r="A4055" s="22" t="s">
        <v>2695</v>
      </c>
      <c r="C4055" s="8"/>
      <c r="D4055" s="9">
        <f>SUBTOTAL(9,D4054:D4054)</f>
        <v>10</v>
      </c>
      <c r="E4055" s="9">
        <f>SUBTOTAL(9,E4054:E4054)</f>
        <v>2</v>
      </c>
      <c r="F4055" s="9">
        <f>SUBTOTAL(9,F4054:F4054)</f>
        <v>0</v>
      </c>
      <c r="G4055" s="9">
        <f>SUBTOTAL(9,G4054:G4054)</f>
        <v>0</v>
      </c>
      <c r="H4055" s="9">
        <f>SUBTOTAL(9,H4054:H4054)</f>
        <v>0</v>
      </c>
      <c r="I4055" s="9">
        <f>SUBTOTAL(9,I4054:I4054)</f>
        <v>0</v>
      </c>
      <c r="J4055" s="9">
        <f>SUBTOTAL(9,J4054:J4054)</f>
        <v>0</v>
      </c>
      <c r="K4055" s="9">
        <f>SUBTOTAL(9,K4054:K4054)</f>
        <v>0</v>
      </c>
      <c r="L4055" s="9">
        <f>SUBTOTAL(9,L4054:L4054)</f>
        <v>0</v>
      </c>
      <c r="M4055" s="9">
        <f>SUBTOTAL(9,M4054:M4054)</f>
        <v>0</v>
      </c>
      <c r="N4055" s="9">
        <f>SUBTOTAL(9,N4054:N4054)</f>
        <v>0</v>
      </c>
      <c r="O4055" s="9">
        <f>SUBTOTAL(9,O4054:O4054)</f>
        <v>0</v>
      </c>
      <c r="P4055" s="10">
        <f>SUBTOTAL(9,P4054:P4054)</f>
        <v>12</v>
      </c>
    </row>
    <row r="4056" spans="1:16" outlineLevel="2" x14ac:dyDescent="0.25">
      <c r="A4056" s="25" t="s">
        <v>592</v>
      </c>
      <c r="B4056" s="25" t="s">
        <v>2347</v>
      </c>
      <c r="C4056" s="11" t="s">
        <v>2408</v>
      </c>
      <c r="D4056" s="12">
        <v>1</v>
      </c>
      <c r="E4056" s="12">
        <v>0</v>
      </c>
      <c r="F4056" s="12">
        <v>0</v>
      </c>
      <c r="G4056" s="12">
        <v>0</v>
      </c>
      <c r="H4056" s="12">
        <v>0</v>
      </c>
      <c r="I4056" s="12">
        <v>0</v>
      </c>
      <c r="J4056" s="12">
        <v>0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3">
        <v>1</v>
      </c>
    </row>
    <row r="4057" spans="1:16" outlineLevel="1" x14ac:dyDescent="0.25">
      <c r="A4057" s="22" t="s">
        <v>2697</v>
      </c>
      <c r="C4057" s="11"/>
      <c r="D4057" s="12">
        <f>SUBTOTAL(9,D4056:D4056)</f>
        <v>1</v>
      </c>
      <c r="E4057" s="12">
        <f>SUBTOTAL(9,E4056:E4056)</f>
        <v>0</v>
      </c>
      <c r="F4057" s="12">
        <f>SUBTOTAL(9,F4056:F4056)</f>
        <v>0</v>
      </c>
      <c r="G4057" s="12">
        <f>SUBTOTAL(9,G4056:G4056)</f>
        <v>0</v>
      </c>
      <c r="H4057" s="12">
        <f>SUBTOTAL(9,H4056:H4056)</f>
        <v>0</v>
      </c>
      <c r="I4057" s="12">
        <f>SUBTOTAL(9,I4056:I4056)</f>
        <v>0</v>
      </c>
      <c r="J4057" s="12">
        <f>SUBTOTAL(9,J4056:J4056)</f>
        <v>0</v>
      </c>
      <c r="K4057" s="12">
        <f>SUBTOTAL(9,K4056:K4056)</f>
        <v>0</v>
      </c>
      <c r="L4057" s="12">
        <f>SUBTOTAL(9,L4056:L4056)</f>
        <v>0</v>
      </c>
      <c r="M4057" s="12">
        <f>SUBTOTAL(9,M4056:M4056)</f>
        <v>0</v>
      </c>
      <c r="N4057" s="12">
        <f>SUBTOTAL(9,N4056:N4056)</f>
        <v>0</v>
      </c>
      <c r="O4057" s="12">
        <f>SUBTOTAL(9,O4056:O4056)</f>
        <v>0</v>
      </c>
      <c r="P4057" s="13">
        <f>SUBTOTAL(9,P4056:P4056)</f>
        <v>1</v>
      </c>
    </row>
    <row r="4058" spans="1:16" outlineLevel="2" x14ac:dyDescent="0.25">
      <c r="A4058" s="25" t="s">
        <v>453</v>
      </c>
      <c r="B4058" s="25" t="s">
        <v>1802</v>
      </c>
      <c r="C4058" s="8" t="s">
        <v>2409</v>
      </c>
      <c r="D4058" s="9">
        <v>77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10">
        <v>77</v>
      </c>
    </row>
    <row r="4059" spans="1:16" outlineLevel="2" x14ac:dyDescent="0.25">
      <c r="A4059" s="25" t="s">
        <v>453</v>
      </c>
      <c r="B4059" s="25" t="s">
        <v>1526</v>
      </c>
      <c r="C4059" s="11" t="s">
        <v>2410</v>
      </c>
      <c r="D4059" s="12">
        <v>46</v>
      </c>
      <c r="E4059" s="12">
        <v>0</v>
      </c>
      <c r="F4059" s="12">
        <v>0</v>
      </c>
      <c r="G4059" s="12">
        <v>0</v>
      </c>
      <c r="H4059" s="12">
        <v>0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3">
        <v>46</v>
      </c>
    </row>
    <row r="4060" spans="1:16" outlineLevel="2" x14ac:dyDescent="0.25">
      <c r="A4060" s="25" t="s">
        <v>453</v>
      </c>
      <c r="B4060" s="25" t="s">
        <v>1802</v>
      </c>
      <c r="C4060" s="8" t="s">
        <v>2352</v>
      </c>
      <c r="D4060" s="9">
        <v>4</v>
      </c>
      <c r="E4060" s="9">
        <v>3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10">
        <v>7</v>
      </c>
    </row>
    <row r="4061" spans="1:16" outlineLevel="2" x14ac:dyDescent="0.25">
      <c r="A4061" s="25" t="s">
        <v>453</v>
      </c>
      <c r="B4061" s="25" t="s">
        <v>454</v>
      </c>
      <c r="C4061" s="11" t="s">
        <v>2372</v>
      </c>
      <c r="D4061" s="12">
        <v>27</v>
      </c>
      <c r="E4061" s="12">
        <v>0</v>
      </c>
      <c r="F4061" s="12">
        <v>0</v>
      </c>
      <c r="G4061" s="12">
        <v>0</v>
      </c>
      <c r="H4061" s="12">
        <v>0</v>
      </c>
      <c r="I4061" s="12">
        <v>0</v>
      </c>
      <c r="J4061" s="12">
        <v>0</v>
      </c>
      <c r="K4061" s="12">
        <v>0</v>
      </c>
      <c r="L4061" s="12">
        <v>0</v>
      </c>
      <c r="M4061" s="12">
        <v>0</v>
      </c>
      <c r="N4061" s="12">
        <v>0</v>
      </c>
      <c r="O4061" s="12">
        <v>0</v>
      </c>
      <c r="P4061" s="13">
        <v>27</v>
      </c>
    </row>
    <row r="4062" spans="1:16" outlineLevel="1" x14ac:dyDescent="0.25">
      <c r="A4062" s="22" t="s">
        <v>2695</v>
      </c>
      <c r="C4062" s="11"/>
      <c r="D4062" s="12">
        <f>SUBTOTAL(9,D4058:D4061)</f>
        <v>154</v>
      </c>
      <c r="E4062" s="12">
        <f>SUBTOTAL(9,E4058:E4061)</f>
        <v>3</v>
      </c>
      <c r="F4062" s="12">
        <f>SUBTOTAL(9,F4058:F4061)</f>
        <v>0</v>
      </c>
      <c r="G4062" s="12">
        <f>SUBTOTAL(9,G4058:G4061)</f>
        <v>0</v>
      </c>
      <c r="H4062" s="12">
        <f>SUBTOTAL(9,H4058:H4061)</f>
        <v>0</v>
      </c>
      <c r="I4062" s="12">
        <f>SUBTOTAL(9,I4058:I4061)</f>
        <v>0</v>
      </c>
      <c r="J4062" s="12">
        <f>SUBTOTAL(9,J4058:J4061)</f>
        <v>0</v>
      </c>
      <c r="K4062" s="12">
        <f>SUBTOTAL(9,K4058:K4061)</f>
        <v>0</v>
      </c>
      <c r="L4062" s="12">
        <f>SUBTOTAL(9,L4058:L4061)</f>
        <v>0</v>
      </c>
      <c r="M4062" s="12">
        <f>SUBTOTAL(9,M4058:M4061)</f>
        <v>0</v>
      </c>
      <c r="N4062" s="12">
        <f>SUBTOTAL(9,N4058:N4061)</f>
        <v>0</v>
      </c>
      <c r="O4062" s="12">
        <f>SUBTOTAL(9,O4058:O4061)</f>
        <v>0</v>
      </c>
      <c r="P4062" s="13">
        <f>SUBTOTAL(9,P4058:P4061)</f>
        <v>157</v>
      </c>
    </row>
    <row r="4063" spans="1:16" outlineLevel="2" x14ac:dyDescent="0.25">
      <c r="A4063" s="25" t="s">
        <v>592</v>
      </c>
      <c r="B4063" s="25" t="s">
        <v>2347</v>
      </c>
      <c r="C4063" s="8" t="s">
        <v>2353</v>
      </c>
      <c r="D4063" s="9">
        <v>90</v>
      </c>
      <c r="E4063" s="9">
        <v>16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10">
        <v>106</v>
      </c>
    </row>
    <row r="4064" spans="1:16" outlineLevel="2" x14ac:dyDescent="0.25">
      <c r="A4064" s="25" t="s">
        <v>592</v>
      </c>
      <c r="B4064" s="25" t="s">
        <v>2296</v>
      </c>
      <c r="C4064" s="11" t="s">
        <v>2411</v>
      </c>
      <c r="D4064" s="12">
        <v>17</v>
      </c>
      <c r="E4064" s="12">
        <v>12</v>
      </c>
      <c r="F4064" s="12">
        <v>0</v>
      </c>
      <c r="G4064" s="12">
        <v>0</v>
      </c>
      <c r="H4064" s="12">
        <v>0</v>
      </c>
      <c r="I4064" s="12">
        <v>0</v>
      </c>
      <c r="J4064" s="12">
        <v>0</v>
      </c>
      <c r="K4064" s="12">
        <v>0</v>
      </c>
      <c r="L4064" s="12">
        <v>0</v>
      </c>
      <c r="M4064" s="12">
        <v>0</v>
      </c>
      <c r="N4064" s="12">
        <v>0</v>
      </c>
      <c r="O4064" s="12">
        <v>0</v>
      </c>
      <c r="P4064" s="13">
        <v>29</v>
      </c>
    </row>
    <row r="4065" spans="1:16" outlineLevel="1" x14ac:dyDescent="0.25">
      <c r="A4065" s="22" t="s">
        <v>2697</v>
      </c>
      <c r="C4065" s="11"/>
      <c r="D4065" s="12">
        <f>SUBTOTAL(9,D4063:D4064)</f>
        <v>107</v>
      </c>
      <c r="E4065" s="12">
        <f>SUBTOTAL(9,E4063:E4064)</f>
        <v>28</v>
      </c>
      <c r="F4065" s="12">
        <f>SUBTOTAL(9,F4063:F4064)</f>
        <v>0</v>
      </c>
      <c r="G4065" s="12">
        <f>SUBTOTAL(9,G4063:G4064)</f>
        <v>0</v>
      </c>
      <c r="H4065" s="12">
        <f>SUBTOTAL(9,H4063:H4064)</f>
        <v>0</v>
      </c>
      <c r="I4065" s="12">
        <f>SUBTOTAL(9,I4063:I4064)</f>
        <v>0</v>
      </c>
      <c r="J4065" s="12">
        <f>SUBTOTAL(9,J4063:J4064)</f>
        <v>0</v>
      </c>
      <c r="K4065" s="12">
        <f>SUBTOTAL(9,K4063:K4064)</f>
        <v>0</v>
      </c>
      <c r="L4065" s="12">
        <f>SUBTOTAL(9,L4063:L4064)</f>
        <v>0</v>
      </c>
      <c r="M4065" s="12">
        <f>SUBTOTAL(9,M4063:M4064)</f>
        <v>0</v>
      </c>
      <c r="N4065" s="12">
        <f>SUBTOTAL(9,N4063:N4064)</f>
        <v>0</v>
      </c>
      <c r="O4065" s="12">
        <f>SUBTOTAL(9,O4063:O4064)</f>
        <v>0</v>
      </c>
      <c r="P4065" s="13">
        <f>SUBTOTAL(9,P4063:P4064)</f>
        <v>135</v>
      </c>
    </row>
    <row r="4066" spans="1:16" outlineLevel="2" x14ac:dyDescent="0.25">
      <c r="A4066" s="25" t="s">
        <v>150</v>
      </c>
      <c r="B4066" s="25" t="s">
        <v>682</v>
      </c>
      <c r="C4066" s="8" t="s">
        <v>2412</v>
      </c>
      <c r="D4066" s="9">
        <v>79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10">
        <v>79</v>
      </c>
    </row>
    <row r="4067" spans="1:16" outlineLevel="1" x14ac:dyDescent="0.25">
      <c r="A4067" s="22" t="s">
        <v>2693</v>
      </c>
      <c r="C4067" s="8"/>
      <c r="D4067" s="9">
        <f>SUBTOTAL(9,D4066:D4066)</f>
        <v>79</v>
      </c>
      <c r="E4067" s="9">
        <f>SUBTOTAL(9,E4066:E4066)</f>
        <v>0</v>
      </c>
      <c r="F4067" s="9">
        <f>SUBTOTAL(9,F4066:F4066)</f>
        <v>0</v>
      </c>
      <c r="G4067" s="9">
        <f>SUBTOTAL(9,G4066:G4066)</f>
        <v>0</v>
      </c>
      <c r="H4067" s="9">
        <f>SUBTOTAL(9,H4066:H4066)</f>
        <v>0</v>
      </c>
      <c r="I4067" s="9">
        <f>SUBTOTAL(9,I4066:I4066)</f>
        <v>0</v>
      </c>
      <c r="J4067" s="9">
        <f>SUBTOTAL(9,J4066:J4066)</f>
        <v>0</v>
      </c>
      <c r="K4067" s="9">
        <f>SUBTOTAL(9,K4066:K4066)</f>
        <v>0</v>
      </c>
      <c r="L4067" s="9">
        <f>SUBTOTAL(9,L4066:L4066)</f>
        <v>0</v>
      </c>
      <c r="M4067" s="9">
        <f>SUBTOTAL(9,M4066:M4066)</f>
        <v>0</v>
      </c>
      <c r="N4067" s="9">
        <f>SUBTOTAL(9,N4066:N4066)</f>
        <v>0</v>
      </c>
      <c r="O4067" s="9">
        <f>SUBTOTAL(9,O4066:O4066)</f>
        <v>0</v>
      </c>
      <c r="P4067" s="10">
        <f>SUBTOTAL(9,P4066:P4066)</f>
        <v>79</v>
      </c>
    </row>
    <row r="4068" spans="1:16" ht="26.25" outlineLevel="2" x14ac:dyDescent="0.25">
      <c r="A4068" s="25" t="s">
        <v>453</v>
      </c>
      <c r="B4068" s="25" t="s">
        <v>1802</v>
      </c>
      <c r="C4068" s="11" t="s">
        <v>2413</v>
      </c>
      <c r="D4068" s="12">
        <v>0</v>
      </c>
      <c r="E4068" s="12">
        <v>0</v>
      </c>
      <c r="F4068" s="12">
        <v>0</v>
      </c>
      <c r="G4068" s="12">
        <v>0</v>
      </c>
      <c r="H4068" s="12">
        <v>0</v>
      </c>
      <c r="I4068" s="12">
        <v>0</v>
      </c>
      <c r="J4068" s="12">
        <v>0</v>
      </c>
      <c r="K4068" s="12">
        <v>2</v>
      </c>
      <c r="L4068" s="12">
        <v>0</v>
      </c>
      <c r="M4068" s="12">
        <v>0</v>
      </c>
      <c r="N4068" s="12">
        <v>0</v>
      </c>
      <c r="O4068" s="12">
        <v>0</v>
      </c>
      <c r="P4068" s="13">
        <v>2</v>
      </c>
    </row>
    <row r="4069" spans="1:16" outlineLevel="2" x14ac:dyDescent="0.25">
      <c r="A4069" s="25" t="s">
        <v>453</v>
      </c>
      <c r="B4069" s="25" t="s">
        <v>1802</v>
      </c>
      <c r="C4069" s="8" t="s">
        <v>2356</v>
      </c>
      <c r="D4069" s="9">
        <v>0</v>
      </c>
      <c r="E4069" s="9">
        <v>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  <c r="K4069" s="9">
        <v>2</v>
      </c>
      <c r="L4069" s="9">
        <v>0</v>
      </c>
      <c r="M4069" s="9">
        <v>0</v>
      </c>
      <c r="N4069" s="9">
        <v>0</v>
      </c>
      <c r="O4069" s="9">
        <v>0</v>
      </c>
      <c r="P4069" s="10">
        <v>2</v>
      </c>
    </row>
    <row r="4070" spans="1:16" outlineLevel="2" x14ac:dyDescent="0.25">
      <c r="A4070" s="25" t="s">
        <v>453</v>
      </c>
      <c r="B4070" s="25" t="s">
        <v>1802</v>
      </c>
      <c r="C4070" s="11" t="s">
        <v>2414</v>
      </c>
      <c r="D4070" s="12">
        <v>0</v>
      </c>
      <c r="E4070" s="12">
        <v>0</v>
      </c>
      <c r="F4070" s="12">
        <v>0</v>
      </c>
      <c r="G4070" s="12">
        <v>0</v>
      </c>
      <c r="H4070" s="12">
        <v>0</v>
      </c>
      <c r="I4070" s="12">
        <v>0</v>
      </c>
      <c r="J4070" s="12">
        <v>25</v>
      </c>
      <c r="K4070" s="12">
        <v>0</v>
      </c>
      <c r="L4070" s="12">
        <v>0</v>
      </c>
      <c r="M4070" s="12">
        <v>0</v>
      </c>
      <c r="N4070" s="12">
        <v>0</v>
      </c>
      <c r="O4070" s="12">
        <v>0</v>
      </c>
      <c r="P4070" s="13">
        <v>25</v>
      </c>
    </row>
    <row r="4071" spans="1:16" outlineLevel="2" x14ac:dyDescent="0.25">
      <c r="A4071" s="25" t="s">
        <v>453</v>
      </c>
      <c r="B4071" s="25" t="s">
        <v>1526</v>
      </c>
      <c r="C4071" s="8" t="s">
        <v>2415</v>
      </c>
      <c r="D4071" s="9">
        <v>0</v>
      </c>
      <c r="E4071" s="9">
        <v>0</v>
      </c>
      <c r="F4071" s="9">
        <v>0</v>
      </c>
      <c r="G4071" s="9">
        <v>0</v>
      </c>
      <c r="H4071" s="9">
        <v>0</v>
      </c>
      <c r="I4071" s="9">
        <v>0</v>
      </c>
      <c r="J4071" s="9">
        <v>16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10">
        <v>16</v>
      </c>
    </row>
    <row r="4072" spans="1:16" outlineLevel="2" x14ac:dyDescent="0.25">
      <c r="A4072" s="25" t="s">
        <v>453</v>
      </c>
      <c r="B4072" s="25" t="s">
        <v>454</v>
      </c>
      <c r="C4072" s="11" t="s">
        <v>2377</v>
      </c>
      <c r="D4072" s="12">
        <v>0</v>
      </c>
      <c r="E4072" s="12">
        <v>0</v>
      </c>
      <c r="F4072" s="12">
        <v>0</v>
      </c>
      <c r="G4072" s="12">
        <v>0</v>
      </c>
      <c r="H4072" s="12">
        <v>0</v>
      </c>
      <c r="I4072" s="12">
        <v>0</v>
      </c>
      <c r="J4072" s="12">
        <v>27</v>
      </c>
      <c r="K4072" s="12">
        <v>0</v>
      </c>
      <c r="L4072" s="12">
        <v>0</v>
      </c>
      <c r="M4072" s="12">
        <v>0</v>
      </c>
      <c r="N4072" s="12">
        <v>0</v>
      </c>
      <c r="O4072" s="12">
        <v>0</v>
      </c>
      <c r="P4072" s="13">
        <v>27</v>
      </c>
    </row>
    <row r="4073" spans="1:16" outlineLevel="1" x14ac:dyDescent="0.25">
      <c r="A4073" s="22" t="s">
        <v>2695</v>
      </c>
      <c r="C4073" s="11"/>
      <c r="D4073" s="12">
        <f>SUBTOTAL(9,D4068:D4072)</f>
        <v>0</v>
      </c>
      <c r="E4073" s="12">
        <f>SUBTOTAL(9,E4068:E4072)</f>
        <v>0</v>
      </c>
      <c r="F4073" s="12">
        <f>SUBTOTAL(9,F4068:F4072)</f>
        <v>0</v>
      </c>
      <c r="G4073" s="12">
        <f>SUBTOTAL(9,G4068:G4072)</f>
        <v>0</v>
      </c>
      <c r="H4073" s="12">
        <f>SUBTOTAL(9,H4068:H4072)</f>
        <v>0</v>
      </c>
      <c r="I4073" s="12">
        <f>SUBTOTAL(9,I4068:I4072)</f>
        <v>0</v>
      </c>
      <c r="J4073" s="12">
        <f>SUBTOTAL(9,J4068:J4072)</f>
        <v>68</v>
      </c>
      <c r="K4073" s="12">
        <f>SUBTOTAL(9,K4068:K4072)</f>
        <v>4</v>
      </c>
      <c r="L4073" s="12">
        <f>SUBTOTAL(9,L4068:L4072)</f>
        <v>0</v>
      </c>
      <c r="M4073" s="12">
        <f>SUBTOTAL(9,M4068:M4072)</f>
        <v>0</v>
      </c>
      <c r="N4073" s="12">
        <f>SUBTOTAL(9,N4068:N4072)</f>
        <v>0</v>
      </c>
      <c r="O4073" s="12">
        <f>SUBTOTAL(9,O4068:O4072)</f>
        <v>0</v>
      </c>
      <c r="P4073" s="13">
        <f>SUBTOTAL(9,P4068:P4072)</f>
        <v>72</v>
      </c>
    </row>
    <row r="4074" spans="1:16" outlineLevel="2" x14ac:dyDescent="0.25">
      <c r="A4074" s="25" t="s">
        <v>592</v>
      </c>
      <c r="B4074" s="25" t="s">
        <v>2347</v>
      </c>
      <c r="C4074" s="8" t="s">
        <v>2357</v>
      </c>
      <c r="D4074" s="9">
        <v>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19</v>
      </c>
      <c r="K4074" s="9">
        <v>15</v>
      </c>
      <c r="L4074" s="9">
        <v>0</v>
      </c>
      <c r="M4074" s="9">
        <v>0</v>
      </c>
      <c r="N4074" s="9">
        <v>0</v>
      </c>
      <c r="O4074" s="9">
        <v>0</v>
      </c>
      <c r="P4074" s="10">
        <v>34</v>
      </c>
    </row>
    <row r="4075" spans="1:16" outlineLevel="2" x14ac:dyDescent="0.25">
      <c r="A4075" s="25" t="s">
        <v>592</v>
      </c>
      <c r="B4075" s="25" t="s">
        <v>2347</v>
      </c>
      <c r="C4075" s="11" t="s">
        <v>2416</v>
      </c>
      <c r="D4075" s="12">
        <v>0</v>
      </c>
      <c r="E4075" s="12">
        <v>0</v>
      </c>
      <c r="F4075" s="12">
        <v>0</v>
      </c>
      <c r="G4075" s="12">
        <v>0</v>
      </c>
      <c r="H4075" s="12">
        <v>0</v>
      </c>
      <c r="I4075" s="12">
        <v>0</v>
      </c>
      <c r="J4075" s="12">
        <v>7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13">
        <v>7</v>
      </c>
    </row>
    <row r="4076" spans="1:16" outlineLevel="1" x14ac:dyDescent="0.25">
      <c r="A4076" s="22" t="s">
        <v>2697</v>
      </c>
      <c r="C4076" s="11"/>
      <c r="D4076" s="12">
        <f>SUBTOTAL(9,D4074:D4075)</f>
        <v>0</v>
      </c>
      <c r="E4076" s="12">
        <f>SUBTOTAL(9,E4074:E4075)</f>
        <v>0</v>
      </c>
      <c r="F4076" s="12">
        <f>SUBTOTAL(9,F4074:F4075)</f>
        <v>0</v>
      </c>
      <c r="G4076" s="12">
        <f>SUBTOTAL(9,G4074:G4075)</f>
        <v>0</v>
      </c>
      <c r="H4076" s="12">
        <f>SUBTOTAL(9,H4074:H4075)</f>
        <v>0</v>
      </c>
      <c r="I4076" s="12">
        <f>SUBTOTAL(9,I4074:I4075)</f>
        <v>0</v>
      </c>
      <c r="J4076" s="12">
        <f>SUBTOTAL(9,J4074:J4075)</f>
        <v>26</v>
      </c>
      <c r="K4076" s="12">
        <f>SUBTOTAL(9,K4074:K4075)</f>
        <v>15</v>
      </c>
      <c r="L4076" s="12">
        <f>SUBTOTAL(9,L4074:L4075)</f>
        <v>0</v>
      </c>
      <c r="M4076" s="12">
        <f>SUBTOTAL(9,M4074:M4075)</f>
        <v>0</v>
      </c>
      <c r="N4076" s="12">
        <f>SUBTOTAL(9,N4074:N4075)</f>
        <v>0</v>
      </c>
      <c r="O4076" s="12">
        <f>SUBTOTAL(9,O4074:O4075)</f>
        <v>0</v>
      </c>
      <c r="P4076" s="13">
        <f>SUBTOTAL(9,P4074:P4075)</f>
        <v>41</v>
      </c>
    </row>
    <row r="4077" spans="1:16" outlineLevel="2" x14ac:dyDescent="0.25">
      <c r="A4077" s="25" t="s">
        <v>150</v>
      </c>
      <c r="B4077" s="25" t="s">
        <v>682</v>
      </c>
      <c r="C4077" s="8" t="s">
        <v>2417</v>
      </c>
      <c r="D4077" s="9">
        <v>0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38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10">
        <v>38</v>
      </c>
    </row>
    <row r="4078" spans="1:16" outlineLevel="1" x14ac:dyDescent="0.25">
      <c r="A4078" s="22" t="s">
        <v>2693</v>
      </c>
      <c r="C4078" s="8"/>
      <c r="D4078" s="9">
        <f>SUBTOTAL(9,D4077:D4077)</f>
        <v>0</v>
      </c>
      <c r="E4078" s="9">
        <f>SUBTOTAL(9,E4077:E4077)</f>
        <v>0</v>
      </c>
      <c r="F4078" s="9">
        <f>SUBTOTAL(9,F4077:F4077)</f>
        <v>0</v>
      </c>
      <c r="G4078" s="9">
        <f>SUBTOTAL(9,G4077:G4077)</f>
        <v>0</v>
      </c>
      <c r="H4078" s="9">
        <f>SUBTOTAL(9,H4077:H4077)</f>
        <v>0</v>
      </c>
      <c r="I4078" s="9">
        <f>SUBTOTAL(9,I4077:I4077)</f>
        <v>0</v>
      </c>
      <c r="J4078" s="9">
        <f>SUBTOTAL(9,J4077:J4077)</f>
        <v>38</v>
      </c>
      <c r="K4078" s="9">
        <f>SUBTOTAL(9,K4077:K4077)</f>
        <v>0</v>
      </c>
      <c r="L4078" s="9">
        <f>SUBTOTAL(9,L4077:L4077)</f>
        <v>0</v>
      </c>
      <c r="M4078" s="9">
        <f>SUBTOTAL(9,M4077:M4077)</f>
        <v>0</v>
      </c>
      <c r="N4078" s="9">
        <f>SUBTOTAL(9,N4077:N4077)</f>
        <v>0</v>
      </c>
      <c r="O4078" s="9">
        <f>SUBTOTAL(9,O4077:O4077)</f>
        <v>0</v>
      </c>
      <c r="P4078" s="10">
        <f>SUBTOTAL(9,P4077:P4077)</f>
        <v>38</v>
      </c>
    </row>
    <row r="4079" spans="1:16" outlineLevel="2" x14ac:dyDescent="0.25">
      <c r="A4079" s="25" t="s">
        <v>32</v>
      </c>
      <c r="B4079" s="25" t="s">
        <v>37</v>
      </c>
      <c r="C4079" s="11" t="s">
        <v>467</v>
      </c>
      <c r="D4079" s="12">
        <v>0</v>
      </c>
      <c r="E4079" s="12">
        <v>0</v>
      </c>
      <c r="F4079" s="12">
        <v>0</v>
      </c>
      <c r="G4079" s="12">
        <v>0</v>
      </c>
      <c r="H4079" s="12">
        <v>0</v>
      </c>
      <c r="I4079" s="12">
        <v>0</v>
      </c>
      <c r="J4079" s="12">
        <v>0</v>
      </c>
      <c r="K4079" s="12">
        <v>0</v>
      </c>
      <c r="L4079" s="12">
        <v>0</v>
      </c>
      <c r="M4079" s="12">
        <v>8</v>
      </c>
      <c r="N4079" s="12">
        <v>1</v>
      </c>
      <c r="O4079" s="12">
        <v>0</v>
      </c>
      <c r="P4079" s="13">
        <v>9</v>
      </c>
    </row>
    <row r="4080" spans="1:16" outlineLevel="1" x14ac:dyDescent="0.25">
      <c r="A4080" s="22" t="s">
        <v>2689</v>
      </c>
      <c r="C4080" s="11"/>
      <c r="D4080" s="12">
        <f>SUBTOTAL(9,D4079:D4079)</f>
        <v>0</v>
      </c>
      <c r="E4080" s="12">
        <f>SUBTOTAL(9,E4079:E4079)</f>
        <v>0</v>
      </c>
      <c r="F4080" s="12">
        <f>SUBTOTAL(9,F4079:F4079)</f>
        <v>0</v>
      </c>
      <c r="G4080" s="12">
        <f>SUBTOTAL(9,G4079:G4079)</f>
        <v>0</v>
      </c>
      <c r="H4080" s="12">
        <f>SUBTOTAL(9,H4079:H4079)</f>
        <v>0</v>
      </c>
      <c r="I4080" s="12">
        <f>SUBTOTAL(9,I4079:I4079)</f>
        <v>0</v>
      </c>
      <c r="J4080" s="12">
        <f>SUBTOTAL(9,J4079:J4079)</f>
        <v>0</v>
      </c>
      <c r="K4080" s="12">
        <f>SUBTOTAL(9,K4079:K4079)</f>
        <v>0</v>
      </c>
      <c r="L4080" s="12">
        <f>SUBTOTAL(9,L4079:L4079)</f>
        <v>0</v>
      </c>
      <c r="M4080" s="12">
        <f>SUBTOTAL(9,M4079:M4079)</f>
        <v>8</v>
      </c>
      <c r="N4080" s="12">
        <f>SUBTOTAL(9,N4079:N4079)</f>
        <v>1</v>
      </c>
      <c r="O4080" s="12">
        <f>SUBTOTAL(9,O4079:O4079)</f>
        <v>0</v>
      </c>
      <c r="P4080" s="13">
        <f>SUBTOTAL(9,P4079:P4079)</f>
        <v>9</v>
      </c>
    </row>
    <row r="4081" spans="1:16" outlineLevel="2" x14ac:dyDescent="0.25">
      <c r="A4081" s="25" t="s">
        <v>453</v>
      </c>
      <c r="B4081" s="25" t="s">
        <v>1802</v>
      </c>
      <c r="C4081" s="8" t="s">
        <v>2418</v>
      </c>
      <c r="D4081" s="9">
        <v>0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5</v>
      </c>
      <c r="N4081" s="9">
        <v>0</v>
      </c>
      <c r="O4081" s="9">
        <v>0</v>
      </c>
      <c r="P4081" s="10">
        <v>5</v>
      </c>
    </row>
    <row r="4082" spans="1:16" outlineLevel="2" x14ac:dyDescent="0.25">
      <c r="A4082" s="25" t="s">
        <v>453</v>
      </c>
      <c r="B4082" s="25" t="s">
        <v>1802</v>
      </c>
      <c r="C4082" s="11" t="s">
        <v>2419</v>
      </c>
      <c r="D4082" s="12">
        <v>0</v>
      </c>
      <c r="E4082" s="12">
        <v>0</v>
      </c>
      <c r="F4082" s="12">
        <v>0</v>
      </c>
      <c r="G4082" s="12">
        <v>0</v>
      </c>
      <c r="H4082" s="12">
        <v>0</v>
      </c>
      <c r="I4082" s="12">
        <v>0</v>
      </c>
      <c r="J4082" s="12">
        <v>0</v>
      </c>
      <c r="K4082" s="12">
        <v>0</v>
      </c>
      <c r="L4082" s="12">
        <v>0</v>
      </c>
      <c r="M4082" s="12">
        <v>4</v>
      </c>
      <c r="N4082" s="12">
        <v>1</v>
      </c>
      <c r="O4082" s="12">
        <v>0</v>
      </c>
      <c r="P4082" s="13">
        <v>5</v>
      </c>
    </row>
    <row r="4083" spans="1:16" outlineLevel="2" x14ac:dyDescent="0.25">
      <c r="A4083" s="25" t="s">
        <v>453</v>
      </c>
      <c r="B4083" s="25" t="s">
        <v>1701</v>
      </c>
      <c r="C4083" s="8" t="s">
        <v>2381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0</v>
      </c>
      <c r="L4083" s="9">
        <v>0</v>
      </c>
      <c r="M4083" s="9">
        <v>13</v>
      </c>
      <c r="N4083" s="9">
        <v>3</v>
      </c>
      <c r="O4083" s="9">
        <v>0</v>
      </c>
      <c r="P4083" s="10">
        <v>16</v>
      </c>
    </row>
    <row r="4084" spans="1:16" outlineLevel="2" x14ac:dyDescent="0.25">
      <c r="A4084" s="25" t="s">
        <v>453</v>
      </c>
      <c r="B4084" s="25" t="s">
        <v>454</v>
      </c>
      <c r="C4084" s="11" t="s">
        <v>2420</v>
      </c>
      <c r="D4084" s="12">
        <v>0</v>
      </c>
      <c r="E4084" s="12">
        <v>0</v>
      </c>
      <c r="F4084" s="12">
        <v>0</v>
      </c>
      <c r="G4084" s="12">
        <v>0</v>
      </c>
      <c r="H4084" s="12">
        <v>0</v>
      </c>
      <c r="I4084" s="12">
        <v>0</v>
      </c>
      <c r="J4084" s="12">
        <v>0</v>
      </c>
      <c r="K4084" s="12">
        <v>0</v>
      </c>
      <c r="L4084" s="12">
        <v>0</v>
      </c>
      <c r="M4084" s="12">
        <v>1</v>
      </c>
      <c r="N4084" s="12">
        <v>0</v>
      </c>
      <c r="O4084" s="12">
        <v>0</v>
      </c>
      <c r="P4084" s="13">
        <v>1</v>
      </c>
    </row>
    <row r="4085" spans="1:16" outlineLevel="1" x14ac:dyDescent="0.25">
      <c r="A4085" s="22" t="s">
        <v>2695</v>
      </c>
      <c r="C4085" s="11"/>
      <c r="D4085" s="12">
        <f>SUBTOTAL(9,D4081:D4084)</f>
        <v>0</v>
      </c>
      <c r="E4085" s="12">
        <f>SUBTOTAL(9,E4081:E4084)</f>
        <v>0</v>
      </c>
      <c r="F4085" s="12">
        <f>SUBTOTAL(9,F4081:F4084)</f>
        <v>0</v>
      </c>
      <c r="G4085" s="12">
        <f>SUBTOTAL(9,G4081:G4084)</f>
        <v>0</v>
      </c>
      <c r="H4085" s="12">
        <f>SUBTOTAL(9,H4081:H4084)</f>
        <v>0</v>
      </c>
      <c r="I4085" s="12">
        <f>SUBTOTAL(9,I4081:I4084)</f>
        <v>0</v>
      </c>
      <c r="J4085" s="12">
        <f>SUBTOTAL(9,J4081:J4084)</f>
        <v>0</v>
      </c>
      <c r="K4085" s="12">
        <f>SUBTOTAL(9,K4081:K4084)</f>
        <v>0</v>
      </c>
      <c r="L4085" s="12">
        <f>SUBTOTAL(9,L4081:L4084)</f>
        <v>0</v>
      </c>
      <c r="M4085" s="12">
        <f>SUBTOTAL(9,M4081:M4084)</f>
        <v>23</v>
      </c>
      <c r="N4085" s="12">
        <f>SUBTOTAL(9,N4081:N4084)</f>
        <v>4</v>
      </c>
      <c r="O4085" s="12">
        <f>SUBTOTAL(9,O4081:O4084)</f>
        <v>0</v>
      </c>
      <c r="P4085" s="13">
        <f>SUBTOTAL(9,P4081:P4084)</f>
        <v>27</v>
      </c>
    </row>
    <row r="4086" spans="1:16" outlineLevel="2" x14ac:dyDescent="0.25">
      <c r="A4086" s="25" t="s">
        <v>592</v>
      </c>
      <c r="B4086" s="25" t="s">
        <v>2347</v>
      </c>
      <c r="C4086" s="8" t="s">
        <v>2363</v>
      </c>
      <c r="D4086" s="9">
        <v>0</v>
      </c>
      <c r="E4086" s="9">
        <v>0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  <c r="K4086" s="9">
        <v>0</v>
      </c>
      <c r="L4086" s="9">
        <v>0</v>
      </c>
      <c r="M4086" s="9">
        <v>1</v>
      </c>
      <c r="N4086" s="9">
        <v>1</v>
      </c>
      <c r="O4086" s="9">
        <v>0</v>
      </c>
      <c r="P4086" s="10">
        <v>2</v>
      </c>
    </row>
    <row r="4087" spans="1:16" outlineLevel="1" x14ac:dyDescent="0.25">
      <c r="A4087" s="22" t="s">
        <v>2697</v>
      </c>
      <c r="C4087" s="8"/>
      <c r="D4087" s="9">
        <f>SUBTOTAL(9,D4086:D4086)</f>
        <v>0</v>
      </c>
      <c r="E4087" s="9">
        <f>SUBTOTAL(9,E4086:E4086)</f>
        <v>0</v>
      </c>
      <c r="F4087" s="9">
        <f>SUBTOTAL(9,F4086:F4086)</f>
        <v>0</v>
      </c>
      <c r="G4087" s="9">
        <f>SUBTOTAL(9,G4086:G4086)</f>
        <v>0</v>
      </c>
      <c r="H4087" s="9">
        <f>SUBTOTAL(9,H4086:H4086)</f>
        <v>0</v>
      </c>
      <c r="I4087" s="9">
        <f>SUBTOTAL(9,I4086:I4086)</f>
        <v>0</v>
      </c>
      <c r="J4087" s="9">
        <f>SUBTOTAL(9,J4086:J4086)</f>
        <v>0</v>
      </c>
      <c r="K4087" s="9">
        <f>SUBTOTAL(9,K4086:K4086)</f>
        <v>0</v>
      </c>
      <c r="L4087" s="9">
        <f>SUBTOTAL(9,L4086:L4086)</f>
        <v>0</v>
      </c>
      <c r="M4087" s="9">
        <f>SUBTOTAL(9,M4086:M4086)</f>
        <v>1</v>
      </c>
      <c r="N4087" s="9">
        <f>SUBTOTAL(9,N4086:N4086)</f>
        <v>1</v>
      </c>
      <c r="O4087" s="9">
        <f>SUBTOTAL(9,O4086:O4086)</f>
        <v>0</v>
      </c>
      <c r="P4087" s="10">
        <f>SUBTOTAL(9,P4086:P4086)</f>
        <v>2</v>
      </c>
    </row>
    <row r="4088" spans="1:16" outlineLevel="2" x14ac:dyDescent="0.25">
      <c r="A4088" s="25" t="s">
        <v>278</v>
      </c>
      <c r="B4088" s="25" t="s">
        <v>528</v>
      </c>
      <c r="C4088" s="11" t="s">
        <v>642</v>
      </c>
      <c r="D4088" s="12">
        <v>0</v>
      </c>
      <c r="E4088" s="12">
        <v>0</v>
      </c>
      <c r="F4088" s="12">
        <v>0</v>
      </c>
      <c r="G4088" s="12">
        <v>0</v>
      </c>
      <c r="H4088" s="12">
        <v>0</v>
      </c>
      <c r="I4088" s="12">
        <v>0</v>
      </c>
      <c r="J4088" s="12">
        <v>0</v>
      </c>
      <c r="K4088" s="12">
        <v>0</v>
      </c>
      <c r="L4088" s="12">
        <v>0</v>
      </c>
      <c r="M4088" s="12">
        <v>1</v>
      </c>
      <c r="N4088" s="12">
        <v>2</v>
      </c>
      <c r="O4088" s="12">
        <v>0</v>
      </c>
      <c r="P4088" s="13">
        <v>3</v>
      </c>
    </row>
    <row r="4089" spans="1:16" outlineLevel="1" x14ac:dyDescent="0.25">
      <c r="A4089" s="22" t="s">
        <v>2694</v>
      </c>
      <c r="C4089" s="11"/>
      <c r="D4089" s="12">
        <f>SUBTOTAL(9,D4088:D4088)</f>
        <v>0</v>
      </c>
      <c r="E4089" s="12">
        <f>SUBTOTAL(9,E4088:E4088)</f>
        <v>0</v>
      </c>
      <c r="F4089" s="12">
        <f>SUBTOTAL(9,F4088:F4088)</f>
        <v>0</v>
      </c>
      <c r="G4089" s="12">
        <f>SUBTOTAL(9,G4088:G4088)</f>
        <v>0</v>
      </c>
      <c r="H4089" s="12">
        <f>SUBTOTAL(9,H4088:H4088)</f>
        <v>0</v>
      </c>
      <c r="I4089" s="12">
        <f>SUBTOTAL(9,I4088:I4088)</f>
        <v>0</v>
      </c>
      <c r="J4089" s="12">
        <f>SUBTOTAL(9,J4088:J4088)</f>
        <v>0</v>
      </c>
      <c r="K4089" s="12">
        <f>SUBTOTAL(9,K4088:K4088)</f>
        <v>0</v>
      </c>
      <c r="L4089" s="12">
        <f>SUBTOTAL(9,L4088:L4088)</f>
        <v>0</v>
      </c>
      <c r="M4089" s="12">
        <f>SUBTOTAL(9,M4088:M4088)</f>
        <v>1</v>
      </c>
      <c r="N4089" s="12">
        <f>SUBTOTAL(9,N4088:N4088)</f>
        <v>2</v>
      </c>
      <c r="O4089" s="12">
        <f>SUBTOTAL(9,O4088:O4088)</f>
        <v>0</v>
      </c>
      <c r="P4089" s="13">
        <f>SUBTOTAL(9,P4088:P4088)</f>
        <v>3</v>
      </c>
    </row>
    <row r="4090" spans="1:16" outlineLevel="1" x14ac:dyDescent="0.25">
      <c r="C4090" s="5" t="s">
        <v>2421</v>
      </c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7"/>
    </row>
    <row r="4091" spans="1:16" outlineLevel="2" x14ac:dyDescent="0.25">
      <c r="A4091" s="25" t="s">
        <v>592</v>
      </c>
      <c r="B4091" s="25" t="s">
        <v>2296</v>
      </c>
      <c r="C4091" s="8" t="s">
        <v>2422</v>
      </c>
      <c r="D4091" s="9">
        <v>35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10">
        <v>35</v>
      </c>
    </row>
    <row r="4092" spans="1:16" outlineLevel="2" x14ac:dyDescent="0.25">
      <c r="A4092" s="25" t="s">
        <v>592</v>
      </c>
      <c r="B4092" s="25" t="s">
        <v>2296</v>
      </c>
      <c r="C4092" s="11" t="s">
        <v>2423</v>
      </c>
      <c r="D4092" s="12">
        <v>53</v>
      </c>
      <c r="E4092" s="12">
        <v>45</v>
      </c>
      <c r="F4092" s="12">
        <v>0</v>
      </c>
      <c r="G4092" s="12">
        <v>0</v>
      </c>
      <c r="H4092" s="12">
        <v>0</v>
      </c>
      <c r="I4092" s="12">
        <v>0</v>
      </c>
      <c r="J4092" s="12">
        <v>0</v>
      </c>
      <c r="K4092" s="12">
        <v>0</v>
      </c>
      <c r="L4092" s="12">
        <v>0</v>
      </c>
      <c r="M4092" s="12">
        <v>0</v>
      </c>
      <c r="N4092" s="12">
        <v>0</v>
      </c>
      <c r="O4092" s="12">
        <v>0</v>
      </c>
      <c r="P4092" s="13">
        <v>98</v>
      </c>
    </row>
    <row r="4093" spans="1:16" outlineLevel="2" x14ac:dyDescent="0.25">
      <c r="A4093" s="25" t="s">
        <v>592</v>
      </c>
      <c r="B4093" s="25" t="s">
        <v>2296</v>
      </c>
      <c r="C4093" s="8" t="s">
        <v>2424</v>
      </c>
      <c r="D4093" s="9">
        <v>15</v>
      </c>
      <c r="E4093" s="9">
        <v>11</v>
      </c>
      <c r="F4093" s="9">
        <v>0</v>
      </c>
      <c r="G4093" s="9">
        <v>0</v>
      </c>
      <c r="H4093" s="9">
        <v>0</v>
      </c>
      <c r="I4093" s="9">
        <v>0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10">
        <v>26</v>
      </c>
    </row>
    <row r="4094" spans="1:16" outlineLevel="2" x14ac:dyDescent="0.25">
      <c r="A4094" s="25" t="s">
        <v>592</v>
      </c>
      <c r="B4094" s="25" t="s">
        <v>593</v>
      </c>
      <c r="C4094" s="11" t="s">
        <v>2425</v>
      </c>
      <c r="D4094" s="12">
        <v>40</v>
      </c>
      <c r="E4094" s="12">
        <v>39</v>
      </c>
      <c r="F4094" s="12">
        <v>0</v>
      </c>
      <c r="G4094" s="12">
        <v>0</v>
      </c>
      <c r="H4094" s="12">
        <v>0</v>
      </c>
      <c r="I4094" s="12">
        <v>0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2">
        <v>0</v>
      </c>
      <c r="P4094" s="13">
        <v>79</v>
      </c>
    </row>
    <row r="4095" spans="1:16" outlineLevel="2" x14ac:dyDescent="0.25">
      <c r="A4095" s="25" t="s">
        <v>592</v>
      </c>
      <c r="B4095" s="25" t="s">
        <v>2296</v>
      </c>
      <c r="C4095" s="8" t="s">
        <v>2301</v>
      </c>
      <c r="D4095" s="9">
        <v>116</v>
      </c>
      <c r="E4095" s="9">
        <v>25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10">
        <v>141</v>
      </c>
    </row>
    <row r="4096" spans="1:16" outlineLevel="2" x14ac:dyDescent="0.25">
      <c r="A4096" s="25" t="s">
        <v>592</v>
      </c>
      <c r="B4096" s="25" t="s">
        <v>2296</v>
      </c>
      <c r="C4096" s="11" t="s">
        <v>2302</v>
      </c>
      <c r="D4096" s="12">
        <v>13</v>
      </c>
      <c r="E4096" s="12">
        <v>0</v>
      </c>
      <c r="F4096" s="12">
        <v>0</v>
      </c>
      <c r="G4096" s="12">
        <v>0</v>
      </c>
      <c r="H4096" s="12">
        <v>0</v>
      </c>
      <c r="I4096" s="12">
        <v>0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2">
        <v>0</v>
      </c>
      <c r="P4096" s="13">
        <v>13</v>
      </c>
    </row>
    <row r="4097" spans="1:16" outlineLevel="2" x14ac:dyDescent="0.25">
      <c r="A4097" s="25" t="s">
        <v>592</v>
      </c>
      <c r="B4097" s="25" t="s">
        <v>2296</v>
      </c>
      <c r="C4097" s="8" t="s">
        <v>2426</v>
      </c>
      <c r="D4097" s="9">
        <v>54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10">
        <v>54</v>
      </c>
    </row>
    <row r="4098" spans="1:16" outlineLevel="2" x14ac:dyDescent="0.25">
      <c r="A4098" s="25" t="s">
        <v>592</v>
      </c>
      <c r="B4098" s="25" t="s">
        <v>2296</v>
      </c>
      <c r="C4098" s="11" t="s">
        <v>2427</v>
      </c>
      <c r="D4098" s="12">
        <v>0</v>
      </c>
      <c r="E4098" s="12">
        <v>0</v>
      </c>
      <c r="F4098" s="12">
        <v>0</v>
      </c>
      <c r="G4098" s="12">
        <v>0</v>
      </c>
      <c r="H4098" s="12">
        <v>0</v>
      </c>
      <c r="I4098" s="12">
        <v>0</v>
      </c>
      <c r="J4098" s="12">
        <v>22</v>
      </c>
      <c r="K4098" s="12">
        <v>19</v>
      </c>
      <c r="L4098" s="12">
        <v>0</v>
      </c>
      <c r="M4098" s="12">
        <v>0</v>
      </c>
      <c r="N4098" s="12">
        <v>0</v>
      </c>
      <c r="O4098" s="12">
        <v>0</v>
      </c>
      <c r="P4098" s="13">
        <v>41</v>
      </c>
    </row>
    <row r="4099" spans="1:16" outlineLevel="2" x14ac:dyDescent="0.25">
      <c r="A4099" s="25" t="s">
        <v>592</v>
      </c>
      <c r="B4099" s="25" t="s">
        <v>2296</v>
      </c>
      <c r="C4099" s="8" t="s">
        <v>2428</v>
      </c>
      <c r="D4099" s="9">
        <v>0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10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10">
        <v>10</v>
      </c>
    </row>
    <row r="4100" spans="1:16" outlineLevel="2" x14ac:dyDescent="0.25">
      <c r="A4100" s="25" t="s">
        <v>592</v>
      </c>
      <c r="B4100" s="25" t="s">
        <v>2296</v>
      </c>
      <c r="C4100" s="11" t="s">
        <v>2429</v>
      </c>
      <c r="D4100" s="12">
        <v>0</v>
      </c>
      <c r="E4100" s="12">
        <v>0</v>
      </c>
      <c r="F4100" s="12">
        <v>0</v>
      </c>
      <c r="G4100" s="12">
        <v>0</v>
      </c>
      <c r="H4100" s="12">
        <v>0</v>
      </c>
      <c r="I4100" s="12">
        <v>0</v>
      </c>
      <c r="J4100" s="12">
        <v>23</v>
      </c>
      <c r="K4100" s="12">
        <v>18</v>
      </c>
      <c r="L4100" s="12">
        <v>0</v>
      </c>
      <c r="M4100" s="12">
        <v>0</v>
      </c>
      <c r="N4100" s="12">
        <v>0</v>
      </c>
      <c r="O4100" s="12">
        <v>0</v>
      </c>
      <c r="P4100" s="13">
        <v>41</v>
      </c>
    </row>
    <row r="4101" spans="1:16" outlineLevel="2" x14ac:dyDescent="0.25">
      <c r="A4101" s="25" t="s">
        <v>592</v>
      </c>
      <c r="B4101" s="25" t="s">
        <v>2296</v>
      </c>
      <c r="C4101" s="8" t="s">
        <v>2317</v>
      </c>
      <c r="D4101" s="9">
        <v>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64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10">
        <v>64</v>
      </c>
    </row>
    <row r="4102" spans="1:16" ht="26.25" outlineLevel="2" x14ac:dyDescent="0.25">
      <c r="A4102" s="25" t="s">
        <v>592</v>
      </c>
      <c r="B4102" s="25" t="s">
        <v>2296</v>
      </c>
      <c r="C4102" s="11" t="s">
        <v>2431</v>
      </c>
      <c r="D4102" s="12">
        <v>0</v>
      </c>
      <c r="E4102" s="12">
        <v>0</v>
      </c>
      <c r="F4102" s="12">
        <v>0</v>
      </c>
      <c r="G4102" s="12">
        <v>0</v>
      </c>
      <c r="H4102" s="12">
        <v>0</v>
      </c>
      <c r="I4102" s="12">
        <v>0</v>
      </c>
      <c r="J4102" s="12">
        <v>0</v>
      </c>
      <c r="K4102" s="12">
        <v>0</v>
      </c>
      <c r="L4102" s="12">
        <v>0</v>
      </c>
      <c r="M4102" s="12">
        <v>6</v>
      </c>
      <c r="N4102" s="12">
        <v>1</v>
      </c>
      <c r="O4102" s="12">
        <v>0</v>
      </c>
      <c r="P4102" s="13">
        <v>7</v>
      </c>
    </row>
    <row r="4103" spans="1:16" outlineLevel="2" x14ac:dyDescent="0.25">
      <c r="A4103" s="25" t="s">
        <v>592</v>
      </c>
      <c r="B4103" s="25" t="s">
        <v>2296</v>
      </c>
      <c r="C4103" s="8" t="s">
        <v>2432</v>
      </c>
      <c r="D4103" s="9">
        <v>0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3</v>
      </c>
      <c r="N4103" s="9">
        <v>0</v>
      </c>
      <c r="O4103" s="9">
        <v>0</v>
      </c>
      <c r="P4103" s="10">
        <v>3</v>
      </c>
    </row>
    <row r="4104" spans="1:16" outlineLevel="2" x14ac:dyDescent="0.25">
      <c r="A4104" s="25" t="s">
        <v>592</v>
      </c>
      <c r="B4104" s="25" t="s">
        <v>2296</v>
      </c>
      <c r="C4104" s="11" t="s">
        <v>2433</v>
      </c>
      <c r="D4104" s="12">
        <v>0</v>
      </c>
      <c r="E4104" s="12">
        <v>0</v>
      </c>
      <c r="F4104" s="12">
        <v>0</v>
      </c>
      <c r="G4104" s="12">
        <v>0</v>
      </c>
      <c r="H4104" s="12">
        <v>0</v>
      </c>
      <c r="I4104" s="12">
        <v>0</v>
      </c>
      <c r="J4104" s="12">
        <v>0</v>
      </c>
      <c r="K4104" s="12">
        <v>0</v>
      </c>
      <c r="L4104" s="12">
        <v>0</v>
      </c>
      <c r="M4104" s="12">
        <v>12</v>
      </c>
      <c r="N4104" s="12">
        <v>3</v>
      </c>
      <c r="O4104" s="12">
        <v>0</v>
      </c>
      <c r="P4104" s="13">
        <v>15</v>
      </c>
    </row>
    <row r="4105" spans="1:16" outlineLevel="2" x14ac:dyDescent="0.25">
      <c r="A4105" s="25" t="s">
        <v>592</v>
      </c>
      <c r="B4105" s="25" t="s">
        <v>2296</v>
      </c>
      <c r="C4105" s="8" t="s">
        <v>2434</v>
      </c>
      <c r="D4105" s="9">
        <v>0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5</v>
      </c>
      <c r="N4105" s="9">
        <v>4</v>
      </c>
      <c r="O4105" s="9">
        <v>0</v>
      </c>
      <c r="P4105" s="10">
        <v>9</v>
      </c>
    </row>
    <row r="4106" spans="1:16" outlineLevel="1" x14ac:dyDescent="0.25">
      <c r="A4106" s="22" t="s">
        <v>2697</v>
      </c>
      <c r="C4106" s="8"/>
      <c r="D4106" s="9">
        <f>SUBTOTAL(9,D4091:D4105)</f>
        <v>326</v>
      </c>
      <c r="E4106" s="9">
        <f>SUBTOTAL(9,E4091:E4105)</f>
        <v>120</v>
      </c>
      <c r="F4106" s="9">
        <f>SUBTOTAL(9,F4091:F4105)</f>
        <v>0</v>
      </c>
      <c r="G4106" s="9">
        <f>SUBTOTAL(9,G4091:G4105)</f>
        <v>0</v>
      </c>
      <c r="H4106" s="9">
        <f>SUBTOTAL(9,H4091:H4105)</f>
        <v>0</v>
      </c>
      <c r="I4106" s="9">
        <f>SUBTOTAL(9,I4091:I4105)</f>
        <v>0</v>
      </c>
      <c r="J4106" s="9">
        <f>SUBTOTAL(9,J4091:J4105)</f>
        <v>119</v>
      </c>
      <c r="K4106" s="9">
        <f>SUBTOTAL(9,K4091:K4105)</f>
        <v>37</v>
      </c>
      <c r="L4106" s="9">
        <f>SUBTOTAL(9,L4091:L4105)</f>
        <v>0</v>
      </c>
      <c r="M4106" s="9">
        <f>SUBTOTAL(9,M4091:M4105)</f>
        <v>26</v>
      </c>
      <c r="N4106" s="9">
        <f>SUBTOTAL(9,N4091:N4105)</f>
        <v>8</v>
      </c>
      <c r="O4106" s="9">
        <f>SUBTOTAL(9,O4091:O4105)</f>
        <v>0</v>
      </c>
      <c r="P4106" s="10">
        <f>SUBTOTAL(9,P4091:P4105)</f>
        <v>636</v>
      </c>
    </row>
    <row r="4107" spans="1:16" ht="26.25" outlineLevel="1" x14ac:dyDescent="0.25">
      <c r="C4107" s="5" t="s">
        <v>2435</v>
      </c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7"/>
    </row>
    <row r="4108" spans="1:16" outlineLevel="2" x14ac:dyDescent="0.25">
      <c r="A4108" s="25" t="s">
        <v>278</v>
      </c>
      <c r="B4108" s="25" t="s">
        <v>1043</v>
      </c>
      <c r="C4108" s="8" t="s">
        <v>2436</v>
      </c>
      <c r="D4108" s="9">
        <v>0</v>
      </c>
      <c r="E4108" s="9">
        <v>13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10">
        <v>13</v>
      </c>
    </row>
    <row r="4109" spans="1:16" outlineLevel="1" x14ac:dyDescent="0.25">
      <c r="A4109" s="22" t="s">
        <v>2694</v>
      </c>
      <c r="C4109" s="8"/>
      <c r="D4109" s="9">
        <f>SUBTOTAL(9,D4108:D4108)</f>
        <v>0</v>
      </c>
      <c r="E4109" s="9">
        <f>SUBTOTAL(9,E4108:E4108)</f>
        <v>13</v>
      </c>
      <c r="F4109" s="9">
        <f>SUBTOTAL(9,F4108:F4108)</f>
        <v>0</v>
      </c>
      <c r="G4109" s="9">
        <f>SUBTOTAL(9,G4108:G4108)</f>
        <v>0</v>
      </c>
      <c r="H4109" s="9">
        <f>SUBTOTAL(9,H4108:H4108)</f>
        <v>0</v>
      </c>
      <c r="I4109" s="9">
        <f>SUBTOTAL(9,I4108:I4108)</f>
        <v>0</v>
      </c>
      <c r="J4109" s="9">
        <f>SUBTOTAL(9,J4108:J4108)</f>
        <v>0</v>
      </c>
      <c r="K4109" s="9">
        <f>SUBTOTAL(9,K4108:K4108)</f>
        <v>0</v>
      </c>
      <c r="L4109" s="9">
        <f>SUBTOTAL(9,L4108:L4108)</f>
        <v>0</v>
      </c>
      <c r="M4109" s="9">
        <f>SUBTOTAL(9,M4108:M4108)</f>
        <v>0</v>
      </c>
      <c r="N4109" s="9">
        <f>SUBTOTAL(9,N4108:N4108)</f>
        <v>0</v>
      </c>
      <c r="O4109" s="9">
        <f>SUBTOTAL(9,O4108:O4108)</f>
        <v>0</v>
      </c>
      <c r="P4109" s="10">
        <f>SUBTOTAL(9,P4108:P4108)</f>
        <v>13</v>
      </c>
    </row>
    <row r="4110" spans="1:16" outlineLevel="2" x14ac:dyDescent="0.25">
      <c r="A4110" s="25" t="s">
        <v>141</v>
      </c>
      <c r="B4110" s="25" t="s">
        <v>142</v>
      </c>
      <c r="C4110" s="11" t="s">
        <v>397</v>
      </c>
      <c r="D4110" s="12">
        <v>51</v>
      </c>
      <c r="E4110" s="12">
        <v>112</v>
      </c>
      <c r="F4110" s="12">
        <v>0</v>
      </c>
      <c r="G4110" s="12">
        <v>0</v>
      </c>
      <c r="H4110" s="12">
        <v>0</v>
      </c>
      <c r="I4110" s="12">
        <v>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3">
        <v>163</v>
      </c>
    </row>
    <row r="4111" spans="1:16" outlineLevel="1" x14ac:dyDescent="0.25">
      <c r="A4111" s="22" t="s">
        <v>2692</v>
      </c>
      <c r="C4111" s="11"/>
      <c r="D4111" s="12">
        <f>SUBTOTAL(9,D4110:D4110)</f>
        <v>51</v>
      </c>
      <c r="E4111" s="12">
        <f>SUBTOTAL(9,E4110:E4110)</f>
        <v>112</v>
      </c>
      <c r="F4111" s="12">
        <f>SUBTOTAL(9,F4110:F4110)</f>
        <v>0</v>
      </c>
      <c r="G4111" s="12">
        <f>SUBTOTAL(9,G4110:G4110)</f>
        <v>0</v>
      </c>
      <c r="H4111" s="12">
        <f>SUBTOTAL(9,H4110:H4110)</f>
        <v>0</v>
      </c>
      <c r="I4111" s="12">
        <f>SUBTOTAL(9,I4110:I4110)</f>
        <v>0</v>
      </c>
      <c r="J4111" s="12">
        <f>SUBTOTAL(9,J4110:J4110)</f>
        <v>0</v>
      </c>
      <c r="K4111" s="12">
        <f>SUBTOTAL(9,K4110:K4110)</f>
        <v>0</v>
      </c>
      <c r="L4111" s="12">
        <f>SUBTOTAL(9,L4110:L4110)</f>
        <v>0</v>
      </c>
      <c r="M4111" s="12">
        <f>SUBTOTAL(9,M4110:M4110)</f>
        <v>0</v>
      </c>
      <c r="N4111" s="12">
        <f>SUBTOTAL(9,N4110:N4110)</f>
        <v>0</v>
      </c>
      <c r="O4111" s="12">
        <f>SUBTOTAL(9,O4110:O4110)</f>
        <v>0</v>
      </c>
      <c r="P4111" s="13">
        <f>SUBTOTAL(9,P4110:P4110)</f>
        <v>163</v>
      </c>
    </row>
    <row r="4112" spans="1:16" ht="26.25" outlineLevel="2" x14ac:dyDescent="0.25">
      <c r="A4112" s="25" t="s">
        <v>453</v>
      </c>
      <c r="B4112" s="25" t="s">
        <v>473</v>
      </c>
      <c r="C4112" s="8" t="s">
        <v>2437</v>
      </c>
      <c r="D4112" s="9">
        <v>0</v>
      </c>
      <c r="E4112" s="9">
        <v>0</v>
      </c>
      <c r="F4112" s="9">
        <v>0</v>
      </c>
      <c r="G4112" s="9">
        <v>0</v>
      </c>
      <c r="H4112" s="9">
        <v>0</v>
      </c>
      <c r="I4112" s="9">
        <v>0</v>
      </c>
      <c r="J4112" s="9">
        <v>0</v>
      </c>
      <c r="K4112" s="9">
        <v>11</v>
      </c>
      <c r="L4112" s="9">
        <v>0</v>
      </c>
      <c r="M4112" s="9">
        <v>0</v>
      </c>
      <c r="N4112" s="9">
        <v>0</v>
      </c>
      <c r="O4112" s="9">
        <v>0</v>
      </c>
      <c r="P4112" s="10">
        <v>11</v>
      </c>
    </row>
    <row r="4113" spans="1:16" outlineLevel="1" x14ac:dyDescent="0.25">
      <c r="A4113" s="22" t="s">
        <v>2695</v>
      </c>
      <c r="C4113" s="8"/>
      <c r="D4113" s="9">
        <f>SUBTOTAL(9,D4112:D4112)</f>
        <v>0</v>
      </c>
      <c r="E4113" s="9">
        <f>SUBTOTAL(9,E4112:E4112)</f>
        <v>0</v>
      </c>
      <c r="F4113" s="9">
        <f>SUBTOTAL(9,F4112:F4112)</f>
        <v>0</v>
      </c>
      <c r="G4113" s="9">
        <f>SUBTOTAL(9,G4112:G4112)</f>
        <v>0</v>
      </c>
      <c r="H4113" s="9">
        <f>SUBTOTAL(9,H4112:H4112)</f>
        <v>0</v>
      </c>
      <c r="I4113" s="9">
        <f>SUBTOTAL(9,I4112:I4112)</f>
        <v>0</v>
      </c>
      <c r="J4113" s="9">
        <f>SUBTOTAL(9,J4112:J4112)</f>
        <v>0</v>
      </c>
      <c r="K4113" s="9">
        <f>SUBTOTAL(9,K4112:K4112)</f>
        <v>11</v>
      </c>
      <c r="L4113" s="9">
        <f>SUBTOTAL(9,L4112:L4112)</f>
        <v>0</v>
      </c>
      <c r="M4113" s="9">
        <f>SUBTOTAL(9,M4112:M4112)</f>
        <v>0</v>
      </c>
      <c r="N4113" s="9">
        <f>SUBTOTAL(9,N4112:N4112)</f>
        <v>0</v>
      </c>
      <c r="O4113" s="9">
        <f>SUBTOTAL(9,O4112:O4112)</f>
        <v>0</v>
      </c>
      <c r="P4113" s="10">
        <f>SUBTOTAL(9,P4112:P4112)</f>
        <v>11</v>
      </c>
    </row>
    <row r="4114" spans="1:16" outlineLevel="1" x14ac:dyDescent="0.25">
      <c r="C4114" s="2" t="s">
        <v>2438</v>
      </c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4"/>
    </row>
    <row r="4115" spans="1:16" outlineLevel="1" x14ac:dyDescent="0.25">
      <c r="C4115" s="5" t="s">
        <v>2439</v>
      </c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7"/>
    </row>
    <row r="4116" spans="1:16" outlineLevel="2" x14ac:dyDescent="0.25">
      <c r="A4116" s="25" t="s">
        <v>150</v>
      </c>
      <c r="B4116" s="25" t="s">
        <v>204</v>
      </c>
      <c r="C4116" s="8" t="s">
        <v>2440</v>
      </c>
      <c r="D4116" s="9">
        <v>3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10">
        <v>3</v>
      </c>
    </row>
    <row r="4117" spans="1:16" outlineLevel="2" x14ac:dyDescent="0.25">
      <c r="A4117" s="25" t="s">
        <v>150</v>
      </c>
      <c r="B4117" s="25" t="s">
        <v>204</v>
      </c>
      <c r="C4117" s="11" t="s">
        <v>1461</v>
      </c>
      <c r="D4117" s="12">
        <v>104</v>
      </c>
      <c r="E4117" s="12">
        <v>0</v>
      </c>
      <c r="F4117" s="12">
        <v>0</v>
      </c>
      <c r="G4117" s="12">
        <v>0</v>
      </c>
      <c r="H4117" s="12">
        <v>0</v>
      </c>
      <c r="I4117" s="12">
        <v>0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2">
        <v>0</v>
      </c>
      <c r="P4117" s="13">
        <v>104</v>
      </c>
    </row>
    <row r="4118" spans="1:16" outlineLevel="2" x14ac:dyDescent="0.25">
      <c r="A4118" s="25" t="s">
        <v>150</v>
      </c>
      <c r="B4118" s="25" t="s">
        <v>204</v>
      </c>
      <c r="C4118" s="8" t="s">
        <v>2441</v>
      </c>
      <c r="D4118" s="9">
        <v>34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10">
        <v>34</v>
      </c>
    </row>
    <row r="4119" spans="1:16" outlineLevel="2" x14ac:dyDescent="0.25">
      <c r="A4119" s="25" t="s">
        <v>150</v>
      </c>
      <c r="B4119" s="25" t="s">
        <v>204</v>
      </c>
      <c r="C4119" s="11" t="s">
        <v>1468</v>
      </c>
      <c r="D4119" s="12">
        <v>0</v>
      </c>
      <c r="E4119" s="12">
        <v>0</v>
      </c>
      <c r="F4119" s="12">
        <v>0</v>
      </c>
      <c r="G4119" s="12">
        <v>0</v>
      </c>
      <c r="H4119" s="12">
        <v>0</v>
      </c>
      <c r="I4119" s="12">
        <v>0</v>
      </c>
      <c r="J4119" s="12">
        <v>79</v>
      </c>
      <c r="K4119" s="12">
        <v>0</v>
      </c>
      <c r="L4119" s="12">
        <v>0</v>
      </c>
      <c r="M4119" s="12">
        <v>0</v>
      </c>
      <c r="N4119" s="12">
        <v>0</v>
      </c>
      <c r="O4119" s="12">
        <v>0</v>
      </c>
      <c r="P4119" s="13">
        <v>79</v>
      </c>
    </row>
    <row r="4120" spans="1:16" outlineLevel="2" x14ac:dyDescent="0.25">
      <c r="A4120" s="25" t="s">
        <v>150</v>
      </c>
      <c r="B4120" s="25" t="s">
        <v>204</v>
      </c>
      <c r="C4120" s="8" t="s">
        <v>2443</v>
      </c>
      <c r="D4120" s="9">
        <v>0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16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10">
        <v>16</v>
      </c>
    </row>
    <row r="4121" spans="1:16" outlineLevel="2" x14ac:dyDescent="0.25">
      <c r="A4121" s="25" t="s">
        <v>150</v>
      </c>
      <c r="B4121" s="25" t="s">
        <v>204</v>
      </c>
      <c r="C4121" s="11" t="s">
        <v>1469</v>
      </c>
      <c r="D4121" s="12">
        <v>0</v>
      </c>
      <c r="E4121" s="12">
        <v>0</v>
      </c>
      <c r="F4121" s="12">
        <v>0</v>
      </c>
      <c r="G4121" s="12">
        <v>0</v>
      </c>
      <c r="H4121" s="12">
        <v>0</v>
      </c>
      <c r="I4121" s="12">
        <v>0</v>
      </c>
      <c r="J4121" s="12">
        <v>0</v>
      </c>
      <c r="K4121" s="12">
        <v>0</v>
      </c>
      <c r="L4121" s="12">
        <v>0</v>
      </c>
      <c r="M4121" s="12">
        <v>11</v>
      </c>
      <c r="N4121" s="12">
        <v>2</v>
      </c>
      <c r="O4121" s="12">
        <v>0</v>
      </c>
      <c r="P4121" s="13">
        <v>13</v>
      </c>
    </row>
    <row r="4122" spans="1:16" outlineLevel="2" x14ac:dyDescent="0.25">
      <c r="A4122" s="25" t="s">
        <v>150</v>
      </c>
      <c r="B4122" s="25" t="s">
        <v>204</v>
      </c>
      <c r="C4122" s="8" t="s">
        <v>2444</v>
      </c>
      <c r="D4122" s="9">
        <v>0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6</v>
      </c>
      <c r="N4122" s="9">
        <v>2</v>
      </c>
      <c r="O4122" s="9">
        <v>0</v>
      </c>
      <c r="P4122" s="10">
        <v>8</v>
      </c>
    </row>
    <row r="4123" spans="1:16" outlineLevel="1" x14ac:dyDescent="0.25">
      <c r="A4123" s="22" t="s">
        <v>2693</v>
      </c>
      <c r="C4123" s="8"/>
      <c r="D4123" s="9">
        <f>SUBTOTAL(9,D4116:D4122)</f>
        <v>141</v>
      </c>
      <c r="E4123" s="9">
        <f>SUBTOTAL(9,E4116:E4122)</f>
        <v>0</v>
      </c>
      <c r="F4123" s="9">
        <f>SUBTOTAL(9,F4116:F4122)</f>
        <v>0</v>
      </c>
      <c r="G4123" s="9">
        <f>SUBTOTAL(9,G4116:G4122)</f>
        <v>0</v>
      </c>
      <c r="H4123" s="9">
        <f>SUBTOTAL(9,H4116:H4122)</f>
        <v>0</v>
      </c>
      <c r="I4123" s="9">
        <f>SUBTOTAL(9,I4116:I4122)</f>
        <v>0</v>
      </c>
      <c r="J4123" s="9">
        <f>SUBTOTAL(9,J4116:J4122)</f>
        <v>95</v>
      </c>
      <c r="K4123" s="9">
        <f>SUBTOTAL(9,K4116:K4122)</f>
        <v>0</v>
      </c>
      <c r="L4123" s="9">
        <f>SUBTOTAL(9,L4116:L4122)</f>
        <v>0</v>
      </c>
      <c r="M4123" s="9">
        <f>SUBTOTAL(9,M4116:M4122)</f>
        <v>17</v>
      </c>
      <c r="N4123" s="9">
        <f>SUBTOTAL(9,N4116:N4122)</f>
        <v>4</v>
      </c>
      <c r="O4123" s="9">
        <f>SUBTOTAL(9,O4116:O4122)</f>
        <v>0</v>
      </c>
      <c r="P4123" s="10">
        <f>SUBTOTAL(9,P4116:P4122)</f>
        <v>257</v>
      </c>
    </row>
    <row r="4124" spans="1:16" outlineLevel="1" x14ac:dyDescent="0.25">
      <c r="C4124" s="5" t="s">
        <v>2445</v>
      </c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7"/>
    </row>
    <row r="4125" spans="1:16" outlineLevel="2" x14ac:dyDescent="0.25">
      <c r="A4125" s="25" t="s">
        <v>150</v>
      </c>
      <c r="B4125" s="25" t="s">
        <v>204</v>
      </c>
      <c r="C4125" s="8" t="s">
        <v>1511</v>
      </c>
      <c r="D4125" s="9">
        <v>120</v>
      </c>
      <c r="E4125" s="9">
        <v>22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10">
        <v>142</v>
      </c>
    </row>
    <row r="4126" spans="1:16" outlineLevel="2" x14ac:dyDescent="0.25">
      <c r="A4126" s="25" t="s">
        <v>150</v>
      </c>
      <c r="B4126" s="25" t="s">
        <v>204</v>
      </c>
      <c r="C4126" s="11" t="s">
        <v>2446</v>
      </c>
      <c r="D4126" s="12">
        <v>3</v>
      </c>
      <c r="E4126" s="12">
        <v>0</v>
      </c>
      <c r="F4126" s="12">
        <v>0</v>
      </c>
      <c r="G4126" s="12">
        <v>0</v>
      </c>
      <c r="H4126" s="12">
        <v>0</v>
      </c>
      <c r="I4126" s="12">
        <v>0</v>
      </c>
      <c r="J4126" s="12">
        <v>0</v>
      </c>
      <c r="K4126" s="12">
        <v>0</v>
      </c>
      <c r="L4126" s="12">
        <v>0</v>
      </c>
      <c r="M4126" s="12">
        <v>0</v>
      </c>
      <c r="N4126" s="12">
        <v>0</v>
      </c>
      <c r="O4126" s="12">
        <v>0</v>
      </c>
      <c r="P4126" s="13">
        <v>3</v>
      </c>
    </row>
    <row r="4127" spans="1:16" outlineLevel="2" x14ac:dyDescent="0.25">
      <c r="A4127" s="25" t="s">
        <v>150</v>
      </c>
      <c r="B4127" s="25" t="s">
        <v>204</v>
      </c>
      <c r="C4127" s="8" t="s">
        <v>2447</v>
      </c>
      <c r="D4127" s="9">
        <v>0</v>
      </c>
      <c r="E4127" s="9">
        <v>0</v>
      </c>
      <c r="F4127" s="9">
        <v>0</v>
      </c>
      <c r="G4127" s="9">
        <v>29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10">
        <v>29</v>
      </c>
    </row>
    <row r="4128" spans="1:16" outlineLevel="2" x14ac:dyDescent="0.25">
      <c r="A4128" s="25" t="s">
        <v>150</v>
      </c>
      <c r="B4128" s="25" t="s">
        <v>246</v>
      </c>
      <c r="C4128" s="11" t="s">
        <v>1514</v>
      </c>
      <c r="D4128" s="12">
        <v>0</v>
      </c>
      <c r="E4128" s="12">
        <v>0</v>
      </c>
      <c r="F4128" s="12">
        <v>0</v>
      </c>
      <c r="G4128" s="12">
        <v>0</v>
      </c>
      <c r="H4128" s="12">
        <v>0</v>
      </c>
      <c r="I4128" s="12">
        <v>0</v>
      </c>
      <c r="J4128" s="12">
        <v>107</v>
      </c>
      <c r="K4128" s="12">
        <v>16</v>
      </c>
      <c r="L4128" s="12">
        <v>0</v>
      </c>
      <c r="M4128" s="12">
        <v>0</v>
      </c>
      <c r="N4128" s="12">
        <v>0</v>
      </c>
      <c r="O4128" s="12">
        <v>0</v>
      </c>
      <c r="P4128" s="13">
        <v>123</v>
      </c>
    </row>
    <row r="4129" spans="1:16" outlineLevel="2" x14ac:dyDescent="0.25">
      <c r="A4129" s="25" t="s">
        <v>150</v>
      </c>
      <c r="B4129" s="25" t="s">
        <v>204</v>
      </c>
      <c r="C4129" s="8" t="s">
        <v>2448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25</v>
      </c>
      <c r="N4129" s="9">
        <v>7</v>
      </c>
      <c r="O4129" s="9">
        <v>0</v>
      </c>
      <c r="P4129" s="10">
        <v>32</v>
      </c>
    </row>
    <row r="4130" spans="1:16" outlineLevel="2" x14ac:dyDescent="0.25">
      <c r="A4130" s="25" t="s">
        <v>150</v>
      </c>
      <c r="B4130" s="25" t="s">
        <v>204</v>
      </c>
      <c r="C4130" s="11" t="s">
        <v>2449</v>
      </c>
      <c r="D4130" s="12">
        <v>0</v>
      </c>
      <c r="E4130" s="12">
        <v>0</v>
      </c>
      <c r="F4130" s="12">
        <v>0</v>
      </c>
      <c r="G4130" s="12">
        <v>0</v>
      </c>
      <c r="H4130" s="12">
        <v>0</v>
      </c>
      <c r="I4130" s="12">
        <v>0</v>
      </c>
      <c r="J4130" s="12">
        <v>0</v>
      </c>
      <c r="K4130" s="12">
        <v>0</v>
      </c>
      <c r="L4130" s="12">
        <v>0</v>
      </c>
      <c r="M4130" s="12">
        <v>14</v>
      </c>
      <c r="N4130" s="12">
        <v>3</v>
      </c>
      <c r="O4130" s="12">
        <v>0</v>
      </c>
      <c r="P4130" s="13">
        <v>17</v>
      </c>
    </row>
    <row r="4131" spans="1:16" outlineLevel="1" x14ac:dyDescent="0.25">
      <c r="A4131" s="22" t="s">
        <v>2693</v>
      </c>
      <c r="C4131" s="11"/>
      <c r="D4131" s="12">
        <f>SUBTOTAL(9,D4125:D4130)</f>
        <v>123</v>
      </c>
      <c r="E4131" s="12">
        <f>SUBTOTAL(9,E4125:E4130)</f>
        <v>22</v>
      </c>
      <c r="F4131" s="12">
        <f>SUBTOTAL(9,F4125:F4130)</f>
        <v>0</v>
      </c>
      <c r="G4131" s="12">
        <f>SUBTOTAL(9,G4125:G4130)</f>
        <v>29</v>
      </c>
      <c r="H4131" s="12">
        <f>SUBTOTAL(9,H4125:H4130)</f>
        <v>0</v>
      </c>
      <c r="I4131" s="12">
        <f>SUBTOTAL(9,I4125:I4130)</f>
        <v>0</v>
      </c>
      <c r="J4131" s="12">
        <f>SUBTOTAL(9,J4125:J4130)</f>
        <v>107</v>
      </c>
      <c r="K4131" s="12">
        <f>SUBTOTAL(9,K4125:K4130)</f>
        <v>16</v>
      </c>
      <c r="L4131" s="12">
        <f>SUBTOTAL(9,L4125:L4130)</f>
        <v>0</v>
      </c>
      <c r="M4131" s="12">
        <f>SUBTOTAL(9,M4125:M4130)</f>
        <v>39</v>
      </c>
      <c r="N4131" s="12">
        <f>SUBTOTAL(9,N4125:N4130)</f>
        <v>10</v>
      </c>
      <c r="O4131" s="12">
        <f>SUBTOTAL(9,O4125:O4130)</f>
        <v>0</v>
      </c>
      <c r="P4131" s="13">
        <f>SUBTOTAL(9,P4125:P4130)</f>
        <v>346</v>
      </c>
    </row>
    <row r="4132" spans="1:16" outlineLevel="1" x14ac:dyDescent="0.25">
      <c r="C4132" s="5" t="s">
        <v>2450</v>
      </c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7"/>
    </row>
    <row r="4133" spans="1:16" ht="26.25" outlineLevel="2" x14ac:dyDescent="0.25">
      <c r="A4133" s="25" t="s">
        <v>150</v>
      </c>
      <c r="B4133" s="25" t="s">
        <v>246</v>
      </c>
      <c r="C4133" s="8" t="s">
        <v>1512</v>
      </c>
      <c r="D4133" s="9">
        <v>151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10">
        <v>151</v>
      </c>
    </row>
    <row r="4134" spans="1:16" ht="26.25" outlineLevel="2" x14ac:dyDescent="0.25">
      <c r="A4134" s="25" t="s">
        <v>150</v>
      </c>
      <c r="B4134" s="25" t="s">
        <v>246</v>
      </c>
      <c r="C4134" s="11" t="s">
        <v>1515</v>
      </c>
      <c r="D4134" s="12">
        <v>0</v>
      </c>
      <c r="E4134" s="12">
        <v>0</v>
      </c>
      <c r="F4134" s="12">
        <v>0</v>
      </c>
      <c r="G4134" s="12">
        <v>0</v>
      </c>
      <c r="H4134" s="12">
        <v>0</v>
      </c>
      <c r="I4134" s="12">
        <v>0</v>
      </c>
      <c r="J4134" s="12">
        <v>66</v>
      </c>
      <c r="K4134" s="12">
        <v>0</v>
      </c>
      <c r="L4134" s="12">
        <v>0</v>
      </c>
      <c r="M4134" s="12">
        <v>0</v>
      </c>
      <c r="N4134" s="12">
        <v>0</v>
      </c>
      <c r="O4134" s="12">
        <v>0</v>
      </c>
      <c r="P4134" s="13">
        <v>66</v>
      </c>
    </row>
    <row r="4135" spans="1:16" outlineLevel="2" x14ac:dyDescent="0.25">
      <c r="A4135" s="25" t="s">
        <v>150</v>
      </c>
      <c r="B4135" s="25" t="s">
        <v>246</v>
      </c>
      <c r="C4135" s="8" t="s">
        <v>2451</v>
      </c>
      <c r="D4135" s="9">
        <v>0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3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10">
        <v>3</v>
      </c>
    </row>
    <row r="4136" spans="1:16" ht="26.25" outlineLevel="2" x14ac:dyDescent="0.25">
      <c r="A4136" s="25" t="s">
        <v>150</v>
      </c>
      <c r="B4136" s="25" t="s">
        <v>246</v>
      </c>
      <c r="C4136" s="11" t="s">
        <v>2452</v>
      </c>
      <c r="D4136" s="12">
        <v>0</v>
      </c>
      <c r="E4136" s="12">
        <v>0</v>
      </c>
      <c r="F4136" s="12">
        <v>0</v>
      </c>
      <c r="G4136" s="12">
        <v>0</v>
      </c>
      <c r="H4136" s="12">
        <v>0</v>
      </c>
      <c r="I4136" s="12">
        <v>0</v>
      </c>
      <c r="J4136" s="12">
        <v>17</v>
      </c>
      <c r="K4136" s="12">
        <v>0</v>
      </c>
      <c r="L4136" s="12">
        <v>0</v>
      </c>
      <c r="M4136" s="12">
        <v>0</v>
      </c>
      <c r="N4136" s="12">
        <v>0</v>
      </c>
      <c r="O4136" s="12">
        <v>0</v>
      </c>
      <c r="P4136" s="13">
        <v>17</v>
      </c>
    </row>
    <row r="4137" spans="1:16" ht="26.25" outlineLevel="2" x14ac:dyDescent="0.25">
      <c r="A4137" s="25" t="s">
        <v>150</v>
      </c>
      <c r="B4137" s="25" t="s">
        <v>246</v>
      </c>
      <c r="C4137" s="8" t="s">
        <v>1516</v>
      </c>
      <c r="D4137" s="9">
        <v>0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6</v>
      </c>
      <c r="N4137" s="9">
        <v>2</v>
      </c>
      <c r="O4137" s="9">
        <v>0</v>
      </c>
      <c r="P4137" s="10">
        <v>8</v>
      </c>
    </row>
    <row r="4138" spans="1:16" outlineLevel="1" x14ac:dyDescent="0.25">
      <c r="A4138" s="22" t="s">
        <v>2693</v>
      </c>
      <c r="C4138" s="8"/>
      <c r="D4138" s="9">
        <f>SUBTOTAL(9,D4133:D4137)</f>
        <v>151</v>
      </c>
      <c r="E4138" s="9">
        <f>SUBTOTAL(9,E4133:E4137)</f>
        <v>0</v>
      </c>
      <c r="F4138" s="9">
        <f>SUBTOTAL(9,F4133:F4137)</f>
        <v>0</v>
      </c>
      <c r="G4138" s="9">
        <f>SUBTOTAL(9,G4133:G4137)</f>
        <v>0</v>
      </c>
      <c r="H4138" s="9">
        <f>SUBTOTAL(9,H4133:H4137)</f>
        <v>0</v>
      </c>
      <c r="I4138" s="9">
        <f>SUBTOTAL(9,I4133:I4137)</f>
        <v>0</v>
      </c>
      <c r="J4138" s="9">
        <f>SUBTOTAL(9,J4133:J4137)</f>
        <v>86</v>
      </c>
      <c r="K4138" s="9">
        <f>SUBTOTAL(9,K4133:K4137)</f>
        <v>0</v>
      </c>
      <c r="L4138" s="9">
        <f>SUBTOTAL(9,L4133:L4137)</f>
        <v>0</v>
      </c>
      <c r="M4138" s="9">
        <f>SUBTOTAL(9,M4133:M4137)</f>
        <v>6</v>
      </c>
      <c r="N4138" s="9">
        <f>SUBTOTAL(9,N4133:N4137)</f>
        <v>2</v>
      </c>
      <c r="O4138" s="9">
        <f>SUBTOTAL(9,O4133:O4137)</f>
        <v>0</v>
      </c>
      <c r="P4138" s="10">
        <f>SUBTOTAL(9,P4133:P4137)</f>
        <v>245</v>
      </c>
    </row>
    <row r="4139" spans="1:16" outlineLevel="1" x14ac:dyDescent="0.25">
      <c r="C4139" s="2" t="s">
        <v>2453</v>
      </c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4"/>
    </row>
    <row r="4140" spans="1:16" ht="26.25" outlineLevel="1" x14ac:dyDescent="0.25">
      <c r="C4140" s="5" t="s">
        <v>2454</v>
      </c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7"/>
    </row>
    <row r="4141" spans="1:16" outlineLevel="2" x14ac:dyDescent="0.25">
      <c r="A4141" s="25" t="s">
        <v>150</v>
      </c>
      <c r="B4141" s="25" t="s">
        <v>151</v>
      </c>
      <c r="C4141" s="8" t="s">
        <v>2455</v>
      </c>
      <c r="D4141" s="9">
        <v>0</v>
      </c>
      <c r="E4141" s="9">
        <v>0</v>
      </c>
      <c r="F4141" s="9">
        <v>0</v>
      </c>
      <c r="G4141" s="9">
        <v>130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10">
        <v>130</v>
      </c>
    </row>
    <row r="4142" spans="1:16" outlineLevel="2" x14ac:dyDescent="0.25">
      <c r="A4142" s="25" t="s">
        <v>150</v>
      </c>
      <c r="B4142" s="25" t="s">
        <v>151</v>
      </c>
      <c r="C4142" s="11" t="s">
        <v>686</v>
      </c>
      <c r="D4142" s="12">
        <v>0</v>
      </c>
      <c r="E4142" s="12">
        <v>0</v>
      </c>
      <c r="F4142" s="12">
        <v>0</v>
      </c>
      <c r="G4142" s="12">
        <v>0</v>
      </c>
      <c r="H4142" s="12">
        <v>0</v>
      </c>
      <c r="I4142" s="12">
        <v>0</v>
      </c>
      <c r="J4142" s="12">
        <v>26</v>
      </c>
      <c r="K4142" s="12">
        <v>0</v>
      </c>
      <c r="L4142" s="12">
        <v>0</v>
      </c>
      <c r="M4142" s="12">
        <v>0</v>
      </c>
      <c r="N4142" s="12">
        <v>0</v>
      </c>
      <c r="O4142" s="12">
        <v>0</v>
      </c>
      <c r="P4142" s="13">
        <v>26</v>
      </c>
    </row>
    <row r="4143" spans="1:16" outlineLevel="2" x14ac:dyDescent="0.25">
      <c r="A4143" s="25" t="s">
        <v>150</v>
      </c>
      <c r="B4143" s="25" t="s">
        <v>151</v>
      </c>
      <c r="C4143" s="8" t="s">
        <v>687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9</v>
      </c>
      <c r="N4143" s="9">
        <v>3</v>
      </c>
      <c r="O4143" s="9">
        <v>0</v>
      </c>
      <c r="P4143" s="10">
        <v>12</v>
      </c>
    </row>
    <row r="4144" spans="1:16" outlineLevel="1" x14ac:dyDescent="0.25">
      <c r="A4144" s="22" t="s">
        <v>2693</v>
      </c>
      <c r="C4144" s="8"/>
      <c r="D4144" s="9">
        <f>SUBTOTAL(9,D4141:D4143)</f>
        <v>0</v>
      </c>
      <c r="E4144" s="9">
        <f>SUBTOTAL(9,E4141:E4143)</f>
        <v>0</v>
      </c>
      <c r="F4144" s="9">
        <f>SUBTOTAL(9,F4141:F4143)</f>
        <v>0</v>
      </c>
      <c r="G4144" s="9">
        <f>SUBTOTAL(9,G4141:G4143)</f>
        <v>130</v>
      </c>
      <c r="H4144" s="9">
        <f>SUBTOTAL(9,H4141:H4143)</f>
        <v>0</v>
      </c>
      <c r="I4144" s="9">
        <f>SUBTOTAL(9,I4141:I4143)</f>
        <v>0</v>
      </c>
      <c r="J4144" s="9">
        <f>SUBTOTAL(9,J4141:J4143)</f>
        <v>26</v>
      </c>
      <c r="K4144" s="9">
        <f>SUBTOTAL(9,K4141:K4143)</f>
        <v>0</v>
      </c>
      <c r="L4144" s="9">
        <f>SUBTOTAL(9,L4141:L4143)</f>
        <v>0</v>
      </c>
      <c r="M4144" s="9">
        <f>SUBTOTAL(9,M4141:M4143)</f>
        <v>9</v>
      </c>
      <c r="N4144" s="9">
        <f>SUBTOTAL(9,N4141:N4143)</f>
        <v>3</v>
      </c>
      <c r="O4144" s="9">
        <f>SUBTOTAL(9,O4141:O4143)</f>
        <v>0</v>
      </c>
      <c r="P4144" s="10">
        <f>SUBTOTAL(9,P4141:P4143)</f>
        <v>168</v>
      </c>
    </row>
    <row r="4145" spans="1:16" ht="26.25" outlineLevel="1" x14ac:dyDescent="0.25">
      <c r="C4145" s="2" t="s">
        <v>2456</v>
      </c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4"/>
    </row>
    <row r="4146" spans="1:16" ht="26.25" outlineLevel="1" x14ac:dyDescent="0.25">
      <c r="C4146" s="5" t="s">
        <v>2457</v>
      </c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7"/>
    </row>
    <row r="4147" spans="1:16" outlineLevel="2" x14ac:dyDescent="0.25">
      <c r="A4147" s="25" t="s">
        <v>150</v>
      </c>
      <c r="B4147" s="25" t="s">
        <v>151</v>
      </c>
      <c r="C4147" s="8" t="s">
        <v>681</v>
      </c>
      <c r="D4147" s="9">
        <v>156</v>
      </c>
      <c r="E4147" s="9">
        <v>0</v>
      </c>
      <c r="F4147" s="9">
        <v>0</v>
      </c>
      <c r="G4147" s="9">
        <v>0</v>
      </c>
      <c r="H4147" s="9"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10">
        <v>156</v>
      </c>
    </row>
    <row r="4148" spans="1:16" outlineLevel="2" x14ac:dyDescent="0.25">
      <c r="A4148" s="25" t="s">
        <v>150</v>
      </c>
      <c r="B4148" s="25" t="s">
        <v>151</v>
      </c>
      <c r="C4148" s="11" t="s">
        <v>2455</v>
      </c>
      <c r="D4148" s="12">
        <v>0</v>
      </c>
      <c r="E4148" s="12">
        <v>0</v>
      </c>
      <c r="F4148" s="12">
        <v>0</v>
      </c>
      <c r="G4148" s="12">
        <v>25</v>
      </c>
      <c r="H4148" s="12">
        <v>0</v>
      </c>
      <c r="I4148" s="12">
        <v>0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3">
        <v>25</v>
      </c>
    </row>
    <row r="4149" spans="1:16" outlineLevel="2" x14ac:dyDescent="0.25">
      <c r="A4149" s="25" t="s">
        <v>150</v>
      </c>
      <c r="B4149" s="25" t="s">
        <v>151</v>
      </c>
      <c r="C4149" s="8" t="s">
        <v>1188</v>
      </c>
      <c r="D4149" s="9">
        <v>0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13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10">
        <v>13</v>
      </c>
    </row>
    <row r="4150" spans="1:16" outlineLevel="2" x14ac:dyDescent="0.25">
      <c r="A4150" s="25" t="s">
        <v>150</v>
      </c>
      <c r="B4150" s="25" t="s">
        <v>151</v>
      </c>
      <c r="C4150" s="11" t="s">
        <v>686</v>
      </c>
      <c r="D4150" s="12">
        <v>0</v>
      </c>
      <c r="E4150" s="12">
        <v>0</v>
      </c>
      <c r="F4150" s="12">
        <v>0</v>
      </c>
      <c r="G4150" s="12">
        <v>0</v>
      </c>
      <c r="H4150" s="12">
        <v>0</v>
      </c>
      <c r="I4150" s="12">
        <v>0</v>
      </c>
      <c r="J4150" s="12">
        <v>84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3">
        <v>84</v>
      </c>
    </row>
    <row r="4151" spans="1:16" outlineLevel="2" x14ac:dyDescent="0.25">
      <c r="A4151" s="25" t="s">
        <v>150</v>
      </c>
      <c r="B4151" s="25" t="s">
        <v>682</v>
      </c>
      <c r="C4151" s="8" t="s">
        <v>2458</v>
      </c>
      <c r="D4151" s="9">
        <v>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23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10">
        <v>23</v>
      </c>
    </row>
    <row r="4152" spans="1:16" outlineLevel="2" x14ac:dyDescent="0.25">
      <c r="A4152" s="25" t="s">
        <v>150</v>
      </c>
      <c r="B4152" s="25" t="s">
        <v>151</v>
      </c>
      <c r="C4152" s="11" t="s">
        <v>1208</v>
      </c>
      <c r="D4152" s="12">
        <v>0</v>
      </c>
      <c r="E4152" s="12">
        <v>0</v>
      </c>
      <c r="F4152" s="12">
        <v>0</v>
      </c>
      <c r="G4152" s="12">
        <v>0</v>
      </c>
      <c r="H4152" s="12">
        <v>0</v>
      </c>
      <c r="I4152" s="12">
        <v>0</v>
      </c>
      <c r="J4152" s="12">
        <v>0</v>
      </c>
      <c r="K4152" s="12">
        <v>0</v>
      </c>
      <c r="L4152" s="12">
        <v>0</v>
      </c>
      <c r="M4152" s="12">
        <v>9</v>
      </c>
      <c r="N4152" s="12">
        <v>0</v>
      </c>
      <c r="O4152" s="12">
        <v>0</v>
      </c>
      <c r="P4152" s="13">
        <v>9</v>
      </c>
    </row>
    <row r="4153" spans="1:16" outlineLevel="2" x14ac:dyDescent="0.25">
      <c r="A4153" s="25" t="s">
        <v>150</v>
      </c>
      <c r="B4153" s="25" t="s">
        <v>151</v>
      </c>
      <c r="C4153" s="8" t="s">
        <v>687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14</v>
      </c>
      <c r="N4153" s="9">
        <v>0</v>
      </c>
      <c r="O4153" s="9">
        <v>0</v>
      </c>
      <c r="P4153" s="10">
        <v>14</v>
      </c>
    </row>
    <row r="4154" spans="1:16" outlineLevel="1" x14ac:dyDescent="0.25">
      <c r="A4154" s="22" t="s">
        <v>2693</v>
      </c>
      <c r="C4154" s="8"/>
      <c r="D4154" s="9">
        <f>SUBTOTAL(9,D4147:D4153)</f>
        <v>156</v>
      </c>
      <c r="E4154" s="9">
        <f>SUBTOTAL(9,E4147:E4153)</f>
        <v>0</v>
      </c>
      <c r="F4154" s="9">
        <f>SUBTOTAL(9,F4147:F4153)</f>
        <v>0</v>
      </c>
      <c r="G4154" s="9">
        <f>SUBTOTAL(9,G4147:G4153)</f>
        <v>25</v>
      </c>
      <c r="H4154" s="9">
        <f>SUBTOTAL(9,H4147:H4153)</f>
        <v>0</v>
      </c>
      <c r="I4154" s="9">
        <f>SUBTOTAL(9,I4147:I4153)</f>
        <v>0</v>
      </c>
      <c r="J4154" s="9">
        <f>SUBTOTAL(9,J4147:J4153)</f>
        <v>120</v>
      </c>
      <c r="K4154" s="9">
        <f>SUBTOTAL(9,K4147:K4153)</f>
        <v>0</v>
      </c>
      <c r="L4154" s="9">
        <f>SUBTOTAL(9,L4147:L4153)</f>
        <v>0</v>
      </c>
      <c r="M4154" s="9">
        <f>SUBTOTAL(9,M4147:M4153)</f>
        <v>23</v>
      </c>
      <c r="N4154" s="9">
        <f>SUBTOTAL(9,N4147:N4153)</f>
        <v>0</v>
      </c>
      <c r="O4154" s="9">
        <f>SUBTOTAL(9,O4147:O4153)</f>
        <v>0</v>
      </c>
      <c r="P4154" s="10">
        <f>SUBTOTAL(9,P4147:P4153)</f>
        <v>324</v>
      </c>
    </row>
    <row r="4155" spans="1:16" ht="26.25" outlineLevel="1" x14ac:dyDescent="0.25">
      <c r="C4155" s="2" t="s">
        <v>2459</v>
      </c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4"/>
    </row>
    <row r="4156" spans="1:16" outlineLevel="1" x14ac:dyDescent="0.25">
      <c r="C4156" s="5" t="s">
        <v>2460</v>
      </c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7"/>
    </row>
    <row r="4157" spans="1:16" outlineLevel="2" x14ac:dyDescent="0.25">
      <c r="A4157" s="25" t="s">
        <v>150</v>
      </c>
      <c r="B4157" s="25" t="s">
        <v>204</v>
      </c>
      <c r="C4157" s="8" t="s">
        <v>1461</v>
      </c>
      <c r="D4157" s="9">
        <v>98</v>
      </c>
      <c r="E4157" s="9">
        <v>13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10">
        <v>111</v>
      </c>
    </row>
    <row r="4158" spans="1:16" outlineLevel="2" x14ac:dyDescent="0.25">
      <c r="A4158" s="25" t="s">
        <v>150</v>
      </c>
      <c r="B4158" s="25" t="s">
        <v>204</v>
      </c>
      <c r="C4158" s="11" t="s">
        <v>1468</v>
      </c>
      <c r="D4158" s="12">
        <v>0</v>
      </c>
      <c r="E4158" s="12">
        <v>0</v>
      </c>
      <c r="F4158" s="12">
        <v>0</v>
      </c>
      <c r="G4158" s="12">
        <v>0</v>
      </c>
      <c r="H4158" s="12">
        <v>0</v>
      </c>
      <c r="I4158" s="12">
        <v>0</v>
      </c>
      <c r="J4158" s="12">
        <v>44</v>
      </c>
      <c r="K4158" s="12">
        <v>0</v>
      </c>
      <c r="L4158" s="12">
        <v>0</v>
      </c>
      <c r="M4158" s="12">
        <v>0</v>
      </c>
      <c r="N4158" s="12">
        <v>0</v>
      </c>
      <c r="O4158" s="12">
        <v>0</v>
      </c>
      <c r="P4158" s="13">
        <v>44</v>
      </c>
    </row>
    <row r="4159" spans="1:16" outlineLevel="2" x14ac:dyDescent="0.25">
      <c r="A4159" s="25" t="s">
        <v>150</v>
      </c>
      <c r="B4159" s="25" t="s">
        <v>204</v>
      </c>
      <c r="C4159" s="8" t="s">
        <v>1469</v>
      </c>
      <c r="D4159" s="9">
        <v>0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7</v>
      </c>
      <c r="N4159" s="9">
        <v>8</v>
      </c>
      <c r="O4159" s="9">
        <v>0</v>
      </c>
      <c r="P4159" s="10">
        <v>15</v>
      </c>
    </row>
    <row r="4160" spans="1:16" outlineLevel="1" x14ac:dyDescent="0.25">
      <c r="A4160" s="22" t="s">
        <v>2693</v>
      </c>
      <c r="C4160" s="8"/>
      <c r="D4160" s="9">
        <f>SUBTOTAL(9,D4157:D4159)</f>
        <v>98</v>
      </c>
      <c r="E4160" s="9">
        <f>SUBTOTAL(9,E4157:E4159)</f>
        <v>13</v>
      </c>
      <c r="F4160" s="9">
        <f>SUBTOTAL(9,F4157:F4159)</f>
        <v>0</v>
      </c>
      <c r="G4160" s="9">
        <f>SUBTOTAL(9,G4157:G4159)</f>
        <v>0</v>
      </c>
      <c r="H4160" s="9">
        <f>SUBTOTAL(9,H4157:H4159)</f>
        <v>0</v>
      </c>
      <c r="I4160" s="9">
        <f>SUBTOTAL(9,I4157:I4159)</f>
        <v>0</v>
      </c>
      <c r="J4160" s="9">
        <f>SUBTOTAL(9,J4157:J4159)</f>
        <v>44</v>
      </c>
      <c r="K4160" s="9">
        <f>SUBTOTAL(9,K4157:K4159)</f>
        <v>0</v>
      </c>
      <c r="L4160" s="9">
        <f>SUBTOTAL(9,L4157:L4159)</f>
        <v>0</v>
      </c>
      <c r="M4160" s="9">
        <f>SUBTOTAL(9,M4157:M4159)</f>
        <v>7</v>
      </c>
      <c r="N4160" s="9">
        <f>SUBTOTAL(9,N4157:N4159)</f>
        <v>8</v>
      </c>
      <c r="O4160" s="9">
        <f>SUBTOTAL(9,O4157:O4159)</f>
        <v>0</v>
      </c>
      <c r="P4160" s="10">
        <f>SUBTOTAL(9,P4157:P4159)</f>
        <v>170</v>
      </c>
    </row>
    <row r="4161" spans="1:16" outlineLevel="1" x14ac:dyDescent="0.25">
      <c r="C4161" s="5" t="s">
        <v>2461</v>
      </c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7"/>
    </row>
    <row r="4162" spans="1:16" outlineLevel="2" x14ac:dyDescent="0.25">
      <c r="A4162" s="25" t="s">
        <v>150</v>
      </c>
      <c r="B4162" s="25" t="s">
        <v>204</v>
      </c>
      <c r="C4162" s="8" t="s">
        <v>1511</v>
      </c>
      <c r="D4162" s="9">
        <v>95</v>
      </c>
      <c r="E4162" s="9">
        <v>10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10">
        <v>105</v>
      </c>
    </row>
    <row r="4163" spans="1:16" outlineLevel="2" x14ac:dyDescent="0.25">
      <c r="A4163" s="25" t="s">
        <v>150</v>
      </c>
      <c r="B4163" s="25" t="s">
        <v>204</v>
      </c>
      <c r="C4163" s="11" t="s">
        <v>2462</v>
      </c>
      <c r="D4163" s="12">
        <v>0</v>
      </c>
      <c r="E4163" s="12">
        <v>0</v>
      </c>
      <c r="F4163" s="12">
        <v>0</v>
      </c>
      <c r="G4163" s="12">
        <v>48</v>
      </c>
      <c r="H4163" s="12">
        <v>0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0</v>
      </c>
      <c r="O4163" s="12">
        <v>0</v>
      </c>
      <c r="P4163" s="13">
        <v>48</v>
      </c>
    </row>
    <row r="4164" spans="1:16" outlineLevel="2" x14ac:dyDescent="0.25">
      <c r="A4164" s="25" t="s">
        <v>150</v>
      </c>
      <c r="B4164" s="25" t="s">
        <v>246</v>
      </c>
      <c r="C4164" s="8" t="s">
        <v>1514</v>
      </c>
      <c r="D4164" s="9">
        <v>0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50</v>
      </c>
      <c r="K4164" s="9">
        <v>6</v>
      </c>
      <c r="L4164" s="9">
        <v>0</v>
      </c>
      <c r="M4164" s="9">
        <v>0</v>
      </c>
      <c r="N4164" s="9">
        <v>0</v>
      </c>
      <c r="O4164" s="9">
        <v>0</v>
      </c>
      <c r="P4164" s="10">
        <v>56</v>
      </c>
    </row>
    <row r="4165" spans="1:16" outlineLevel="2" x14ac:dyDescent="0.25">
      <c r="A4165" s="25" t="s">
        <v>150</v>
      </c>
      <c r="B4165" s="25" t="s">
        <v>204</v>
      </c>
      <c r="C4165" s="11" t="s">
        <v>2448</v>
      </c>
      <c r="D4165" s="12">
        <v>0</v>
      </c>
      <c r="E4165" s="12">
        <v>0</v>
      </c>
      <c r="F4165" s="12">
        <v>0</v>
      </c>
      <c r="G4165" s="12">
        <v>0</v>
      </c>
      <c r="H4165" s="12">
        <v>0</v>
      </c>
      <c r="I4165" s="12">
        <v>0</v>
      </c>
      <c r="J4165" s="12">
        <v>0</v>
      </c>
      <c r="K4165" s="12">
        <v>0</v>
      </c>
      <c r="L4165" s="12">
        <v>0</v>
      </c>
      <c r="M4165" s="12">
        <v>20</v>
      </c>
      <c r="N4165" s="12">
        <v>0</v>
      </c>
      <c r="O4165" s="12">
        <v>0</v>
      </c>
      <c r="P4165" s="13">
        <v>20</v>
      </c>
    </row>
    <row r="4166" spans="1:16" outlineLevel="1" x14ac:dyDescent="0.25">
      <c r="A4166" s="22" t="s">
        <v>2693</v>
      </c>
      <c r="C4166" s="11"/>
      <c r="D4166" s="12">
        <f>SUBTOTAL(9,D4162:D4165)</f>
        <v>95</v>
      </c>
      <c r="E4166" s="12">
        <f>SUBTOTAL(9,E4162:E4165)</f>
        <v>10</v>
      </c>
      <c r="F4166" s="12">
        <f>SUBTOTAL(9,F4162:F4165)</f>
        <v>0</v>
      </c>
      <c r="G4166" s="12">
        <f>SUBTOTAL(9,G4162:G4165)</f>
        <v>48</v>
      </c>
      <c r="H4166" s="12">
        <f>SUBTOTAL(9,H4162:H4165)</f>
        <v>0</v>
      </c>
      <c r="I4166" s="12">
        <f>SUBTOTAL(9,I4162:I4165)</f>
        <v>0</v>
      </c>
      <c r="J4166" s="12">
        <f>SUBTOTAL(9,J4162:J4165)</f>
        <v>50</v>
      </c>
      <c r="K4166" s="12">
        <f>SUBTOTAL(9,K4162:K4165)</f>
        <v>6</v>
      </c>
      <c r="L4166" s="12">
        <f>SUBTOTAL(9,L4162:L4165)</f>
        <v>0</v>
      </c>
      <c r="M4166" s="12">
        <f>SUBTOTAL(9,M4162:M4165)</f>
        <v>20</v>
      </c>
      <c r="N4166" s="12">
        <f>SUBTOTAL(9,N4162:N4165)</f>
        <v>0</v>
      </c>
      <c r="O4166" s="12">
        <f>SUBTOTAL(9,O4162:O4165)</f>
        <v>0</v>
      </c>
      <c r="P4166" s="13">
        <f>SUBTOTAL(9,P4162:P4165)</f>
        <v>229</v>
      </c>
    </row>
    <row r="4167" spans="1:16" outlineLevel="1" x14ac:dyDescent="0.25">
      <c r="C4167" s="2" t="s">
        <v>2463</v>
      </c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4"/>
    </row>
    <row r="4168" spans="1:16" ht="26.25" outlineLevel="1" x14ac:dyDescent="0.25">
      <c r="C4168" s="5" t="s">
        <v>2464</v>
      </c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7"/>
    </row>
    <row r="4169" spans="1:16" outlineLevel="2" x14ac:dyDescent="0.25">
      <c r="A4169" s="25" t="s">
        <v>278</v>
      </c>
      <c r="B4169" s="25" t="s">
        <v>528</v>
      </c>
      <c r="C4169" s="8" t="s">
        <v>2465</v>
      </c>
      <c r="D4169" s="9">
        <v>106</v>
      </c>
      <c r="E4169" s="9">
        <v>82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10">
        <v>188</v>
      </c>
    </row>
    <row r="4170" spans="1:16" outlineLevel="1" x14ac:dyDescent="0.25">
      <c r="A4170" s="22" t="s">
        <v>2694</v>
      </c>
      <c r="C4170" s="8"/>
      <c r="D4170" s="9">
        <f>SUBTOTAL(9,D4169:D4169)</f>
        <v>106</v>
      </c>
      <c r="E4170" s="9">
        <f>SUBTOTAL(9,E4169:E4169)</f>
        <v>82</v>
      </c>
      <c r="F4170" s="9">
        <f>SUBTOTAL(9,F4169:F4169)</f>
        <v>0</v>
      </c>
      <c r="G4170" s="9">
        <f>SUBTOTAL(9,G4169:G4169)</f>
        <v>0</v>
      </c>
      <c r="H4170" s="9">
        <f>SUBTOTAL(9,H4169:H4169)</f>
        <v>0</v>
      </c>
      <c r="I4170" s="9">
        <f>SUBTOTAL(9,I4169:I4169)</f>
        <v>0</v>
      </c>
      <c r="J4170" s="9">
        <f>SUBTOTAL(9,J4169:J4169)</f>
        <v>0</v>
      </c>
      <c r="K4170" s="9">
        <f>SUBTOTAL(9,K4169:K4169)</f>
        <v>0</v>
      </c>
      <c r="L4170" s="9">
        <f>SUBTOTAL(9,L4169:L4169)</f>
        <v>0</v>
      </c>
      <c r="M4170" s="9">
        <f>SUBTOTAL(9,M4169:M4169)</f>
        <v>0</v>
      </c>
      <c r="N4170" s="9">
        <f>SUBTOTAL(9,N4169:N4169)</f>
        <v>0</v>
      </c>
      <c r="O4170" s="9">
        <f>SUBTOTAL(9,O4169:O4169)</f>
        <v>0</v>
      </c>
      <c r="P4170" s="10">
        <f>SUBTOTAL(9,P4169:P4169)</f>
        <v>188</v>
      </c>
    </row>
    <row r="4171" spans="1:16" outlineLevel="2" x14ac:dyDescent="0.25">
      <c r="A4171" s="25" t="s">
        <v>44</v>
      </c>
      <c r="B4171" s="25" t="s">
        <v>45</v>
      </c>
      <c r="C4171" s="11" t="s">
        <v>2466</v>
      </c>
      <c r="D4171" s="12">
        <v>16</v>
      </c>
      <c r="E4171" s="12">
        <v>20</v>
      </c>
      <c r="F4171" s="12">
        <v>0</v>
      </c>
      <c r="G4171" s="12">
        <v>0</v>
      </c>
      <c r="H4171" s="12">
        <v>0</v>
      </c>
      <c r="I4171" s="12">
        <v>0</v>
      </c>
      <c r="J4171" s="12">
        <v>0</v>
      </c>
      <c r="K4171" s="12">
        <v>0</v>
      </c>
      <c r="L4171" s="12">
        <v>0</v>
      </c>
      <c r="M4171" s="12">
        <v>0</v>
      </c>
      <c r="N4171" s="12">
        <v>0</v>
      </c>
      <c r="O4171" s="12">
        <v>0</v>
      </c>
      <c r="P4171" s="13">
        <v>36</v>
      </c>
    </row>
    <row r="4172" spans="1:16" outlineLevel="1" x14ac:dyDescent="0.25">
      <c r="A4172" s="22" t="s">
        <v>2690</v>
      </c>
      <c r="C4172" s="11"/>
      <c r="D4172" s="12">
        <f>SUBTOTAL(9,D4171:D4171)</f>
        <v>16</v>
      </c>
      <c r="E4172" s="12">
        <f>SUBTOTAL(9,E4171:E4171)</f>
        <v>20</v>
      </c>
      <c r="F4172" s="12">
        <f>SUBTOTAL(9,F4171:F4171)</f>
        <v>0</v>
      </c>
      <c r="G4172" s="12">
        <f>SUBTOTAL(9,G4171:G4171)</f>
        <v>0</v>
      </c>
      <c r="H4172" s="12">
        <f>SUBTOTAL(9,H4171:H4171)</f>
        <v>0</v>
      </c>
      <c r="I4172" s="12">
        <f>SUBTOTAL(9,I4171:I4171)</f>
        <v>0</v>
      </c>
      <c r="J4172" s="12">
        <f>SUBTOTAL(9,J4171:J4171)</f>
        <v>0</v>
      </c>
      <c r="K4172" s="12">
        <f>SUBTOTAL(9,K4171:K4171)</f>
        <v>0</v>
      </c>
      <c r="L4172" s="12">
        <f>SUBTOTAL(9,L4171:L4171)</f>
        <v>0</v>
      </c>
      <c r="M4172" s="12">
        <f>SUBTOTAL(9,M4171:M4171)</f>
        <v>0</v>
      </c>
      <c r="N4172" s="12">
        <f>SUBTOTAL(9,N4171:N4171)</f>
        <v>0</v>
      </c>
      <c r="O4172" s="12">
        <f>SUBTOTAL(9,O4171:O4171)</f>
        <v>0</v>
      </c>
      <c r="P4172" s="13">
        <f>SUBTOTAL(9,P4171:P4171)</f>
        <v>36</v>
      </c>
    </row>
    <row r="4173" spans="1:16" ht="26.25" outlineLevel="2" x14ac:dyDescent="0.25">
      <c r="A4173" s="25" t="s">
        <v>453</v>
      </c>
      <c r="B4173" s="25" t="s">
        <v>648</v>
      </c>
      <c r="C4173" s="8" t="s">
        <v>2467</v>
      </c>
      <c r="D4173" s="9">
        <v>2</v>
      </c>
      <c r="E4173" s="9">
        <v>1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10">
        <v>3</v>
      </c>
    </row>
    <row r="4174" spans="1:16" ht="26.25" outlineLevel="2" x14ac:dyDescent="0.25">
      <c r="A4174" s="25" t="s">
        <v>453</v>
      </c>
      <c r="B4174" s="25" t="s">
        <v>648</v>
      </c>
      <c r="C4174" s="11" t="s">
        <v>2468</v>
      </c>
      <c r="D4174" s="12">
        <v>3</v>
      </c>
      <c r="E4174" s="12">
        <v>0</v>
      </c>
      <c r="F4174" s="12">
        <v>0</v>
      </c>
      <c r="G4174" s="12">
        <v>0</v>
      </c>
      <c r="H4174" s="12">
        <v>0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2">
        <v>0</v>
      </c>
      <c r="P4174" s="13">
        <v>3</v>
      </c>
    </row>
    <row r="4175" spans="1:16" outlineLevel="2" x14ac:dyDescent="0.25">
      <c r="A4175" s="25" t="s">
        <v>453</v>
      </c>
      <c r="B4175" s="25" t="s">
        <v>473</v>
      </c>
      <c r="C4175" s="8" t="s">
        <v>614</v>
      </c>
      <c r="D4175" s="9">
        <v>7</v>
      </c>
      <c r="E4175" s="9">
        <v>7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10">
        <v>14</v>
      </c>
    </row>
    <row r="4176" spans="1:16" outlineLevel="1" x14ac:dyDescent="0.25">
      <c r="A4176" s="22" t="s">
        <v>2695</v>
      </c>
      <c r="C4176" s="8"/>
      <c r="D4176" s="9">
        <f>SUBTOTAL(9,D4173:D4175)</f>
        <v>12</v>
      </c>
      <c r="E4176" s="9">
        <f>SUBTOTAL(9,E4173:E4175)</f>
        <v>8</v>
      </c>
      <c r="F4176" s="9">
        <f>SUBTOTAL(9,F4173:F4175)</f>
        <v>0</v>
      </c>
      <c r="G4176" s="9">
        <f>SUBTOTAL(9,G4173:G4175)</f>
        <v>0</v>
      </c>
      <c r="H4176" s="9">
        <f>SUBTOTAL(9,H4173:H4175)</f>
        <v>0</v>
      </c>
      <c r="I4176" s="9">
        <f>SUBTOTAL(9,I4173:I4175)</f>
        <v>0</v>
      </c>
      <c r="J4176" s="9">
        <f>SUBTOTAL(9,J4173:J4175)</f>
        <v>0</v>
      </c>
      <c r="K4176" s="9">
        <f>SUBTOTAL(9,K4173:K4175)</f>
        <v>0</v>
      </c>
      <c r="L4176" s="9">
        <f>SUBTOTAL(9,L4173:L4175)</f>
        <v>0</v>
      </c>
      <c r="M4176" s="9">
        <f>SUBTOTAL(9,M4173:M4175)</f>
        <v>0</v>
      </c>
      <c r="N4176" s="9">
        <f>SUBTOTAL(9,N4173:N4175)</f>
        <v>0</v>
      </c>
      <c r="O4176" s="9">
        <f>SUBTOTAL(9,O4173:O4175)</f>
        <v>0</v>
      </c>
      <c r="P4176" s="10">
        <f>SUBTOTAL(9,P4173:P4175)</f>
        <v>20</v>
      </c>
    </row>
    <row r="4177" spans="1:16" outlineLevel="2" x14ac:dyDescent="0.25">
      <c r="A4177" s="25" t="s">
        <v>14</v>
      </c>
      <c r="B4177" s="25" t="s">
        <v>20</v>
      </c>
      <c r="C4177" s="11" t="s">
        <v>21</v>
      </c>
      <c r="D4177" s="12">
        <v>168</v>
      </c>
      <c r="E4177" s="12">
        <v>222</v>
      </c>
      <c r="F4177" s="12">
        <v>0</v>
      </c>
      <c r="G4177" s="12">
        <v>0</v>
      </c>
      <c r="H4177" s="12">
        <v>0</v>
      </c>
      <c r="I4177" s="12">
        <v>0</v>
      </c>
      <c r="J4177" s="12">
        <v>0</v>
      </c>
      <c r="K4177" s="12">
        <v>0</v>
      </c>
      <c r="L4177" s="12">
        <v>0</v>
      </c>
      <c r="M4177" s="12">
        <v>0</v>
      </c>
      <c r="N4177" s="12">
        <v>0</v>
      </c>
      <c r="O4177" s="12">
        <v>0</v>
      </c>
      <c r="P4177" s="13">
        <v>390</v>
      </c>
    </row>
    <row r="4178" spans="1:16" outlineLevel="2" x14ac:dyDescent="0.25">
      <c r="A4178" s="25" t="s">
        <v>14</v>
      </c>
      <c r="B4178" s="25" t="s">
        <v>20</v>
      </c>
      <c r="C4178" s="8" t="s">
        <v>23</v>
      </c>
      <c r="D4178" s="9">
        <v>59</v>
      </c>
      <c r="E4178" s="9">
        <v>8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10">
        <v>67</v>
      </c>
    </row>
    <row r="4179" spans="1:16" outlineLevel="2" x14ac:dyDescent="0.25">
      <c r="A4179" s="25" t="s">
        <v>14</v>
      </c>
      <c r="B4179" s="25" t="s">
        <v>18</v>
      </c>
      <c r="C4179" s="11" t="s">
        <v>1377</v>
      </c>
      <c r="D4179" s="12">
        <v>68</v>
      </c>
      <c r="E4179" s="12">
        <v>146</v>
      </c>
      <c r="F4179" s="12">
        <v>0</v>
      </c>
      <c r="G4179" s="12">
        <v>0</v>
      </c>
      <c r="H4179" s="12">
        <v>0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0</v>
      </c>
      <c r="O4179" s="12">
        <v>0</v>
      </c>
      <c r="P4179" s="13">
        <v>214</v>
      </c>
    </row>
    <row r="4180" spans="1:16" outlineLevel="1" x14ac:dyDescent="0.25">
      <c r="A4180" s="22" t="s">
        <v>2688</v>
      </c>
      <c r="C4180" s="11"/>
      <c r="D4180" s="12">
        <f>SUBTOTAL(9,D4177:D4179)</f>
        <v>295</v>
      </c>
      <c r="E4180" s="12">
        <f>SUBTOTAL(9,E4177:E4179)</f>
        <v>376</v>
      </c>
      <c r="F4180" s="12">
        <f>SUBTOTAL(9,F4177:F4179)</f>
        <v>0</v>
      </c>
      <c r="G4180" s="12">
        <f>SUBTOTAL(9,G4177:G4179)</f>
        <v>0</v>
      </c>
      <c r="H4180" s="12">
        <f>SUBTOTAL(9,H4177:H4179)</f>
        <v>0</v>
      </c>
      <c r="I4180" s="12">
        <f>SUBTOTAL(9,I4177:I4179)</f>
        <v>0</v>
      </c>
      <c r="J4180" s="12">
        <f>SUBTOTAL(9,J4177:J4179)</f>
        <v>0</v>
      </c>
      <c r="K4180" s="12">
        <f>SUBTOTAL(9,K4177:K4179)</f>
        <v>0</v>
      </c>
      <c r="L4180" s="12">
        <f>SUBTOTAL(9,L4177:L4179)</f>
        <v>0</v>
      </c>
      <c r="M4180" s="12">
        <f>SUBTOTAL(9,M4177:M4179)</f>
        <v>0</v>
      </c>
      <c r="N4180" s="12">
        <f>SUBTOTAL(9,N4177:N4179)</f>
        <v>0</v>
      </c>
      <c r="O4180" s="12">
        <f>SUBTOTAL(9,O4177:O4179)</f>
        <v>0</v>
      </c>
      <c r="P4180" s="13">
        <f>SUBTOTAL(9,P4177:P4179)</f>
        <v>671</v>
      </c>
    </row>
    <row r="4181" spans="1:16" outlineLevel="2" x14ac:dyDescent="0.25">
      <c r="A4181" s="25" t="s">
        <v>278</v>
      </c>
      <c r="B4181" s="25" t="s">
        <v>635</v>
      </c>
      <c r="C4181" s="8" t="s">
        <v>636</v>
      </c>
      <c r="D4181" s="9">
        <v>386</v>
      </c>
      <c r="E4181" s="9">
        <v>179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10">
        <v>565</v>
      </c>
    </row>
    <row r="4182" spans="1:16" outlineLevel="1" x14ac:dyDescent="0.25">
      <c r="A4182" s="22" t="s">
        <v>2694</v>
      </c>
      <c r="C4182" s="8"/>
      <c r="D4182" s="9">
        <f>SUBTOTAL(9,D4181:D4181)</f>
        <v>386</v>
      </c>
      <c r="E4182" s="9">
        <f>SUBTOTAL(9,E4181:E4181)</f>
        <v>179</v>
      </c>
      <c r="F4182" s="9">
        <f>SUBTOTAL(9,F4181:F4181)</f>
        <v>0</v>
      </c>
      <c r="G4182" s="9">
        <f>SUBTOTAL(9,G4181:G4181)</f>
        <v>0</v>
      </c>
      <c r="H4182" s="9">
        <f>SUBTOTAL(9,H4181:H4181)</f>
        <v>0</v>
      </c>
      <c r="I4182" s="9">
        <f>SUBTOTAL(9,I4181:I4181)</f>
        <v>0</v>
      </c>
      <c r="J4182" s="9">
        <f>SUBTOTAL(9,J4181:J4181)</f>
        <v>0</v>
      </c>
      <c r="K4182" s="9">
        <f>SUBTOTAL(9,K4181:K4181)</f>
        <v>0</v>
      </c>
      <c r="L4182" s="9">
        <f>SUBTOTAL(9,L4181:L4181)</f>
        <v>0</v>
      </c>
      <c r="M4182" s="9">
        <f>SUBTOTAL(9,M4181:M4181)</f>
        <v>0</v>
      </c>
      <c r="N4182" s="9">
        <f>SUBTOTAL(9,N4181:N4181)</f>
        <v>0</v>
      </c>
      <c r="O4182" s="9">
        <f>SUBTOTAL(9,O4181:O4181)</f>
        <v>0</v>
      </c>
      <c r="P4182" s="10">
        <f>SUBTOTAL(9,P4181:P4181)</f>
        <v>565</v>
      </c>
    </row>
    <row r="4183" spans="1:16" outlineLevel="2" x14ac:dyDescent="0.25">
      <c r="A4183" s="25" t="s">
        <v>14</v>
      </c>
      <c r="B4183" s="25" t="s">
        <v>18</v>
      </c>
      <c r="C4183" s="11" t="s">
        <v>31</v>
      </c>
      <c r="D4183" s="12">
        <v>0</v>
      </c>
      <c r="E4183" s="12">
        <v>0</v>
      </c>
      <c r="F4183" s="12">
        <v>0</v>
      </c>
      <c r="G4183" s="12">
        <v>0</v>
      </c>
      <c r="H4183" s="12">
        <v>0</v>
      </c>
      <c r="I4183" s="12">
        <v>0</v>
      </c>
      <c r="J4183" s="12">
        <v>0</v>
      </c>
      <c r="K4183" s="12">
        <v>23</v>
      </c>
      <c r="L4183" s="12">
        <v>0</v>
      </c>
      <c r="M4183" s="12">
        <v>0</v>
      </c>
      <c r="N4183" s="12">
        <v>0</v>
      </c>
      <c r="O4183" s="12">
        <v>0</v>
      </c>
      <c r="P4183" s="13">
        <v>23</v>
      </c>
    </row>
    <row r="4184" spans="1:16" outlineLevel="1" x14ac:dyDescent="0.25">
      <c r="A4184" s="22" t="s">
        <v>2688</v>
      </c>
      <c r="C4184" s="11"/>
      <c r="D4184" s="12">
        <f>SUBTOTAL(9,D4183:D4183)</f>
        <v>0</v>
      </c>
      <c r="E4184" s="12">
        <f>SUBTOTAL(9,E4183:E4183)</f>
        <v>0</v>
      </c>
      <c r="F4184" s="12">
        <f>SUBTOTAL(9,F4183:F4183)</f>
        <v>0</v>
      </c>
      <c r="G4184" s="12">
        <f>SUBTOTAL(9,G4183:G4183)</f>
        <v>0</v>
      </c>
      <c r="H4184" s="12">
        <f>SUBTOTAL(9,H4183:H4183)</f>
        <v>0</v>
      </c>
      <c r="I4184" s="12">
        <f>SUBTOTAL(9,I4183:I4183)</f>
        <v>0</v>
      </c>
      <c r="J4184" s="12">
        <f>SUBTOTAL(9,J4183:J4183)</f>
        <v>0</v>
      </c>
      <c r="K4184" s="12">
        <f>SUBTOTAL(9,K4183:K4183)</f>
        <v>23</v>
      </c>
      <c r="L4184" s="12">
        <f>SUBTOTAL(9,L4183:L4183)</f>
        <v>0</v>
      </c>
      <c r="M4184" s="12">
        <f>SUBTOTAL(9,M4183:M4183)</f>
        <v>0</v>
      </c>
      <c r="N4184" s="12">
        <f>SUBTOTAL(9,N4183:N4183)</f>
        <v>0</v>
      </c>
      <c r="O4184" s="12">
        <f>SUBTOTAL(9,O4183:O4183)</f>
        <v>0</v>
      </c>
      <c r="P4184" s="13">
        <f>SUBTOTAL(9,P4183:P4183)</f>
        <v>23</v>
      </c>
    </row>
    <row r="4185" spans="1:16" ht="26.25" outlineLevel="1" x14ac:dyDescent="0.25">
      <c r="C4185" s="2" t="s">
        <v>2469</v>
      </c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4"/>
    </row>
    <row r="4186" spans="1:16" ht="26.25" outlineLevel="1" x14ac:dyDescent="0.25">
      <c r="C4186" s="5" t="s">
        <v>2470</v>
      </c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7"/>
    </row>
    <row r="4187" spans="1:16" outlineLevel="2" x14ac:dyDescent="0.25">
      <c r="A4187" s="25" t="s">
        <v>550</v>
      </c>
      <c r="B4187" s="25" t="s">
        <v>1615</v>
      </c>
      <c r="C4187" s="8" t="s">
        <v>2471</v>
      </c>
      <c r="D4187" s="9">
        <v>34</v>
      </c>
      <c r="E4187" s="9">
        <v>21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10">
        <v>55</v>
      </c>
    </row>
    <row r="4188" spans="1:16" outlineLevel="1" x14ac:dyDescent="0.25">
      <c r="A4188" s="22" t="s">
        <v>2696</v>
      </c>
      <c r="C4188" s="8"/>
      <c r="D4188" s="9">
        <f>SUBTOTAL(9,D4187:D4187)</f>
        <v>34</v>
      </c>
      <c r="E4188" s="9">
        <f>SUBTOTAL(9,E4187:E4187)</f>
        <v>21</v>
      </c>
      <c r="F4188" s="9">
        <f>SUBTOTAL(9,F4187:F4187)</f>
        <v>0</v>
      </c>
      <c r="G4188" s="9">
        <f>SUBTOTAL(9,G4187:G4187)</f>
        <v>0</v>
      </c>
      <c r="H4188" s="9">
        <f>SUBTOTAL(9,H4187:H4187)</f>
        <v>0</v>
      </c>
      <c r="I4188" s="9">
        <f>SUBTOTAL(9,I4187:I4187)</f>
        <v>0</v>
      </c>
      <c r="J4188" s="9">
        <f>SUBTOTAL(9,J4187:J4187)</f>
        <v>0</v>
      </c>
      <c r="K4188" s="9">
        <f>SUBTOTAL(9,K4187:K4187)</f>
        <v>0</v>
      </c>
      <c r="L4188" s="9">
        <f>SUBTOTAL(9,L4187:L4187)</f>
        <v>0</v>
      </c>
      <c r="M4188" s="9">
        <f>SUBTOTAL(9,M4187:M4187)</f>
        <v>0</v>
      </c>
      <c r="N4188" s="9">
        <f>SUBTOTAL(9,N4187:N4187)</f>
        <v>0</v>
      </c>
      <c r="O4188" s="9">
        <f>SUBTOTAL(9,O4187:O4187)</f>
        <v>0</v>
      </c>
      <c r="P4188" s="10">
        <f>SUBTOTAL(9,P4187:P4187)</f>
        <v>55</v>
      </c>
    </row>
    <row r="4189" spans="1:16" outlineLevel="2" x14ac:dyDescent="0.25">
      <c r="A4189" s="25" t="s">
        <v>453</v>
      </c>
      <c r="B4189" s="25" t="s">
        <v>648</v>
      </c>
      <c r="C4189" s="11" t="s">
        <v>651</v>
      </c>
      <c r="D4189" s="12">
        <v>18</v>
      </c>
      <c r="E4189" s="12">
        <v>0</v>
      </c>
      <c r="F4189" s="12">
        <v>0</v>
      </c>
      <c r="G4189" s="12">
        <v>0</v>
      </c>
      <c r="H4189" s="12">
        <v>0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0</v>
      </c>
      <c r="O4189" s="12">
        <v>0</v>
      </c>
      <c r="P4189" s="13">
        <v>18</v>
      </c>
    </row>
    <row r="4190" spans="1:16" outlineLevel="2" x14ac:dyDescent="0.25">
      <c r="A4190" s="25" t="s">
        <v>453</v>
      </c>
      <c r="B4190" s="25" t="s">
        <v>1526</v>
      </c>
      <c r="C4190" s="8" t="s">
        <v>1530</v>
      </c>
      <c r="D4190" s="9">
        <v>104</v>
      </c>
      <c r="E4190" s="9">
        <v>92</v>
      </c>
      <c r="F4190" s="9">
        <v>0</v>
      </c>
      <c r="G4190" s="9">
        <v>0</v>
      </c>
      <c r="H4190" s="9">
        <v>0</v>
      </c>
      <c r="I4190" s="9">
        <v>0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10">
        <v>196</v>
      </c>
    </row>
    <row r="4191" spans="1:16" outlineLevel="1" x14ac:dyDescent="0.25">
      <c r="A4191" s="22" t="s">
        <v>2695</v>
      </c>
      <c r="C4191" s="8"/>
      <c r="D4191" s="9">
        <f>SUBTOTAL(9,D4189:D4190)</f>
        <v>122</v>
      </c>
      <c r="E4191" s="9">
        <f>SUBTOTAL(9,E4189:E4190)</f>
        <v>92</v>
      </c>
      <c r="F4191" s="9">
        <f>SUBTOTAL(9,F4189:F4190)</f>
        <v>0</v>
      </c>
      <c r="G4191" s="9">
        <f>SUBTOTAL(9,G4189:G4190)</f>
        <v>0</v>
      </c>
      <c r="H4191" s="9">
        <f>SUBTOTAL(9,H4189:H4190)</f>
        <v>0</v>
      </c>
      <c r="I4191" s="9">
        <f>SUBTOTAL(9,I4189:I4190)</f>
        <v>0</v>
      </c>
      <c r="J4191" s="9">
        <f>SUBTOTAL(9,J4189:J4190)</f>
        <v>0</v>
      </c>
      <c r="K4191" s="9">
        <f>SUBTOTAL(9,K4189:K4190)</f>
        <v>0</v>
      </c>
      <c r="L4191" s="9">
        <f>SUBTOTAL(9,L4189:L4190)</f>
        <v>0</v>
      </c>
      <c r="M4191" s="9">
        <f>SUBTOTAL(9,M4189:M4190)</f>
        <v>0</v>
      </c>
      <c r="N4191" s="9">
        <f>SUBTOTAL(9,N4189:N4190)</f>
        <v>0</v>
      </c>
      <c r="O4191" s="9">
        <f>SUBTOTAL(9,O4189:O4190)</f>
        <v>0</v>
      </c>
      <c r="P4191" s="10">
        <f>SUBTOTAL(9,P4189:P4190)</f>
        <v>214</v>
      </c>
    </row>
    <row r="4192" spans="1:16" outlineLevel="2" x14ac:dyDescent="0.25">
      <c r="A4192" s="25" t="s">
        <v>550</v>
      </c>
      <c r="B4192" s="25" t="s">
        <v>1615</v>
      </c>
      <c r="C4192" s="11" t="s">
        <v>1925</v>
      </c>
      <c r="D4192" s="12">
        <v>55</v>
      </c>
      <c r="E4192" s="12">
        <v>65</v>
      </c>
      <c r="F4192" s="12">
        <v>0</v>
      </c>
      <c r="G4192" s="12">
        <v>0</v>
      </c>
      <c r="H4192" s="12">
        <v>0</v>
      </c>
      <c r="I4192" s="12">
        <v>0</v>
      </c>
      <c r="J4192" s="12">
        <v>0</v>
      </c>
      <c r="K4192" s="12">
        <v>0</v>
      </c>
      <c r="L4192" s="12">
        <v>0</v>
      </c>
      <c r="M4192" s="12">
        <v>0</v>
      </c>
      <c r="N4192" s="12">
        <v>0</v>
      </c>
      <c r="O4192" s="12">
        <v>0</v>
      </c>
      <c r="P4192" s="13">
        <v>120</v>
      </c>
    </row>
    <row r="4193" spans="1:16" outlineLevel="1" x14ac:dyDescent="0.25">
      <c r="A4193" s="22" t="s">
        <v>2696</v>
      </c>
      <c r="C4193" s="11"/>
      <c r="D4193" s="12">
        <f>SUBTOTAL(9,D4192:D4192)</f>
        <v>55</v>
      </c>
      <c r="E4193" s="12">
        <f>SUBTOTAL(9,E4192:E4192)</f>
        <v>65</v>
      </c>
      <c r="F4193" s="12">
        <f>SUBTOTAL(9,F4192:F4192)</f>
        <v>0</v>
      </c>
      <c r="G4193" s="12">
        <f>SUBTOTAL(9,G4192:G4192)</f>
        <v>0</v>
      </c>
      <c r="H4193" s="12">
        <f>SUBTOTAL(9,H4192:H4192)</f>
        <v>0</v>
      </c>
      <c r="I4193" s="12">
        <f>SUBTOTAL(9,I4192:I4192)</f>
        <v>0</v>
      </c>
      <c r="J4193" s="12">
        <f>SUBTOTAL(9,J4192:J4192)</f>
        <v>0</v>
      </c>
      <c r="K4193" s="12">
        <f>SUBTOTAL(9,K4192:K4192)</f>
        <v>0</v>
      </c>
      <c r="L4193" s="12">
        <f>SUBTOTAL(9,L4192:L4192)</f>
        <v>0</v>
      </c>
      <c r="M4193" s="12">
        <f>SUBTOTAL(9,M4192:M4192)</f>
        <v>0</v>
      </c>
      <c r="N4193" s="12">
        <f>SUBTOTAL(9,N4192:N4192)</f>
        <v>0</v>
      </c>
      <c r="O4193" s="12">
        <f>SUBTOTAL(9,O4192:O4192)</f>
        <v>0</v>
      </c>
      <c r="P4193" s="13">
        <f>SUBTOTAL(9,P4192:P4192)</f>
        <v>120</v>
      </c>
    </row>
    <row r="4194" spans="1:16" outlineLevel="2" x14ac:dyDescent="0.25">
      <c r="A4194" s="25" t="s">
        <v>278</v>
      </c>
      <c r="B4194" s="25" t="s">
        <v>635</v>
      </c>
      <c r="C4194" s="8" t="s">
        <v>636</v>
      </c>
      <c r="D4194" s="9">
        <v>518</v>
      </c>
      <c r="E4194" s="9">
        <v>452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10">
        <v>970</v>
      </c>
    </row>
    <row r="4195" spans="1:16" outlineLevel="2" x14ac:dyDescent="0.25">
      <c r="A4195" s="25" t="s">
        <v>278</v>
      </c>
      <c r="B4195" s="25" t="s">
        <v>528</v>
      </c>
      <c r="C4195" s="11" t="s">
        <v>2472</v>
      </c>
      <c r="D4195" s="12">
        <v>0</v>
      </c>
      <c r="E4195" s="12">
        <v>0</v>
      </c>
      <c r="F4195" s="12">
        <v>0</v>
      </c>
      <c r="G4195" s="12">
        <v>0</v>
      </c>
      <c r="H4195" s="12">
        <v>0</v>
      </c>
      <c r="I4195" s="12">
        <v>0</v>
      </c>
      <c r="J4195" s="12">
        <v>18</v>
      </c>
      <c r="K4195" s="12">
        <v>86</v>
      </c>
      <c r="L4195" s="12">
        <v>0</v>
      </c>
      <c r="M4195" s="12">
        <v>0</v>
      </c>
      <c r="N4195" s="12">
        <v>0</v>
      </c>
      <c r="O4195" s="12">
        <v>0</v>
      </c>
      <c r="P4195" s="13">
        <v>104</v>
      </c>
    </row>
    <row r="4196" spans="1:16" outlineLevel="1" x14ac:dyDescent="0.25">
      <c r="A4196" s="22" t="s">
        <v>2694</v>
      </c>
      <c r="C4196" s="11"/>
      <c r="D4196" s="12">
        <f>SUBTOTAL(9,D4194:D4195)</f>
        <v>518</v>
      </c>
      <c r="E4196" s="12">
        <f>SUBTOTAL(9,E4194:E4195)</f>
        <v>452</v>
      </c>
      <c r="F4196" s="12">
        <f>SUBTOTAL(9,F4194:F4195)</f>
        <v>0</v>
      </c>
      <c r="G4196" s="12">
        <f>SUBTOTAL(9,G4194:G4195)</f>
        <v>0</v>
      </c>
      <c r="H4196" s="12">
        <f>SUBTOTAL(9,H4194:H4195)</f>
        <v>0</v>
      </c>
      <c r="I4196" s="12">
        <f>SUBTOTAL(9,I4194:I4195)</f>
        <v>0</v>
      </c>
      <c r="J4196" s="12">
        <f>SUBTOTAL(9,J4194:J4195)</f>
        <v>18</v>
      </c>
      <c r="K4196" s="12">
        <f>SUBTOTAL(9,K4194:K4195)</f>
        <v>86</v>
      </c>
      <c r="L4196" s="12">
        <f>SUBTOTAL(9,L4194:L4195)</f>
        <v>0</v>
      </c>
      <c r="M4196" s="12">
        <f>SUBTOTAL(9,M4194:M4195)</f>
        <v>0</v>
      </c>
      <c r="N4196" s="12">
        <f>SUBTOTAL(9,N4194:N4195)</f>
        <v>0</v>
      </c>
      <c r="O4196" s="12">
        <f>SUBTOTAL(9,O4194:O4195)</f>
        <v>0</v>
      </c>
      <c r="P4196" s="13">
        <f>SUBTOTAL(9,P4194:P4195)</f>
        <v>1074</v>
      </c>
    </row>
    <row r="4197" spans="1:16" outlineLevel="2" x14ac:dyDescent="0.25">
      <c r="A4197" s="25" t="s">
        <v>453</v>
      </c>
      <c r="B4197" s="25" t="s">
        <v>1526</v>
      </c>
      <c r="C4197" s="8" t="s">
        <v>2473</v>
      </c>
      <c r="D4197" s="9">
        <v>0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14</v>
      </c>
      <c r="K4197" s="9">
        <v>17</v>
      </c>
      <c r="L4197" s="9">
        <v>0</v>
      </c>
      <c r="M4197" s="9">
        <v>0</v>
      </c>
      <c r="N4197" s="9">
        <v>0</v>
      </c>
      <c r="O4197" s="9">
        <v>0</v>
      </c>
      <c r="P4197" s="10">
        <v>31</v>
      </c>
    </row>
    <row r="4198" spans="1:16" outlineLevel="1" x14ac:dyDescent="0.25">
      <c r="A4198" s="22" t="s">
        <v>2695</v>
      </c>
      <c r="C4198" s="8"/>
      <c r="D4198" s="9">
        <f>SUBTOTAL(9,D4197:D4197)</f>
        <v>0</v>
      </c>
      <c r="E4198" s="9">
        <f>SUBTOTAL(9,E4197:E4197)</f>
        <v>0</v>
      </c>
      <c r="F4198" s="9">
        <f>SUBTOTAL(9,F4197:F4197)</f>
        <v>0</v>
      </c>
      <c r="G4198" s="9">
        <f>SUBTOTAL(9,G4197:G4197)</f>
        <v>0</v>
      </c>
      <c r="H4198" s="9">
        <f>SUBTOTAL(9,H4197:H4197)</f>
        <v>0</v>
      </c>
      <c r="I4198" s="9">
        <f>SUBTOTAL(9,I4197:I4197)</f>
        <v>0</v>
      </c>
      <c r="J4198" s="9">
        <f>SUBTOTAL(9,J4197:J4197)</f>
        <v>14</v>
      </c>
      <c r="K4198" s="9">
        <f>SUBTOTAL(9,K4197:K4197)</f>
        <v>17</v>
      </c>
      <c r="L4198" s="9">
        <f>SUBTOTAL(9,L4197:L4197)</f>
        <v>0</v>
      </c>
      <c r="M4198" s="9">
        <f>SUBTOTAL(9,M4197:M4197)</f>
        <v>0</v>
      </c>
      <c r="N4198" s="9">
        <f>SUBTOTAL(9,N4197:N4197)</f>
        <v>0</v>
      </c>
      <c r="O4198" s="9">
        <f>SUBTOTAL(9,O4197:O4197)</f>
        <v>0</v>
      </c>
      <c r="P4198" s="10">
        <f>SUBTOTAL(9,P4197:P4197)</f>
        <v>31</v>
      </c>
    </row>
    <row r="4199" spans="1:16" outlineLevel="2" x14ac:dyDescent="0.25">
      <c r="A4199" s="25" t="s">
        <v>550</v>
      </c>
      <c r="B4199" s="25" t="s">
        <v>1615</v>
      </c>
      <c r="C4199" s="11" t="s">
        <v>2474</v>
      </c>
      <c r="D4199" s="12">
        <v>0</v>
      </c>
      <c r="E4199" s="12">
        <v>0</v>
      </c>
      <c r="F4199" s="12">
        <v>0</v>
      </c>
      <c r="G4199" s="12">
        <v>0</v>
      </c>
      <c r="H4199" s="12">
        <v>0</v>
      </c>
      <c r="I4199" s="12">
        <v>0</v>
      </c>
      <c r="J4199" s="12">
        <v>22</v>
      </c>
      <c r="K4199" s="12">
        <v>44</v>
      </c>
      <c r="L4199" s="12">
        <v>0</v>
      </c>
      <c r="M4199" s="12">
        <v>0</v>
      </c>
      <c r="N4199" s="12">
        <v>0</v>
      </c>
      <c r="O4199" s="12">
        <v>0</v>
      </c>
      <c r="P4199" s="13">
        <v>66</v>
      </c>
    </row>
    <row r="4200" spans="1:16" outlineLevel="1" x14ac:dyDescent="0.25">
      <c r="A4200" s="22" t="s">
        <v>2696</v>
      </c>
      <c r="C4200" s="11"/>
      <c r="D4200" s="12">
        <f>SUBTOTAL(9,D4199:D4199)</f>
        <v>0</v>
      </c>
      <c r="E4200" s="12">
        <f>SUBTOTAL(9,E4199:E4199)</f>
        <v>0</v>
      </c>
      <c r="F4200" s="12">
        <f>SUBTOTAL(9,F4199:F4199)</f>
        <v>0</v>
      </c>
      <c r="G4200" s="12">
        <f>SUBTOTAL(9,G4199:G4199)</f>
        <v>0</v>
      </c>
      <c r="H4200" s="12">
        <f>SUBTOTAL(9,H4199:H4199)</f>
        <v>0</v>
      </c>
      <c r="I4200" s="12">
        <f>SUBTOTAL(9,I4199:I4199)</f>
        <v>0</v>
      </c>
      <c r="J4200" s="12">
        <f>SUBTOTAL(9,J4199:J4199)</f>
        <v>22</v>
      </c>
      <c r="K4200" s="12">
        <f>SUBTOTAL(9,K4199:K4199)</f>
        <v>44</v>
      </c>
      <c r="L4200" s="12">
        <f>SUBTOTAL(9,L4199:L4199)</f>
        <v>0</v>
      </c>
      <c r="M4200" s="12">
        <f>SUBTOTAL(9,M4199:M4199)</f>
        <v>0</v>
      </c>
      <c r="N4200" s="12">
        <f>SUBTOTAL(9,N4199:N4199)</f>
        <v>0</v>
      </c>
      <c r="O4200" s="12">
        <f>SUBTOTAL(9,O4199:O4199)</f>
        <v>0</v>
      </c>
      <c r="P4200" s="13">
        <f>SUBTOTAL(9,P4199:P4199)</f>
        <v>66</v>
      </c>
    </row>
    <row r="4201" spans="1:16" ht="26.25" outlineLevel="1" x14ac:dyDescent="0.25">
      <c r="C4201" s="2" t="s">
        <v>2475</v>
      </c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4"/>
    </row>
    <row r="4202" spans="1:16" ht="26.25" outlineLevel="1" x14ac:dyDescent="0.25">
      <c r="C4202" s="5" t="s">
        <v>2476</v>
      </c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7"/>
    </row>
    <row r="4203" spans="1:16" outlineLevel="2" x14ac:dyDescent="0.25">
      <c r="A4203" s="25" t="s">
        <v>278</v>
      </c>
      <c r="B4203" s="25" t="s">
        <v>635</v>
      </c>
      <c r="C4203" s="8" t="s">
        <v>636</v>
      </c>
      <c r="D4203" s="9">
        <v>389</v>
      </c>
      <c r="E4203" s="9">
        <v>398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10">
        <v>787</v>
      </c>
    </row>
    <row r="4204" spans="1:16" outlineLevel="1" x14ac:dyDescent="0.25">
      <c r="A4204" s="22" t="s">
        <v>2694</v>
      </c>
      <c r="C4204" s="8"/>
      <c r="D4204" s="9">
        <f>SUBTOTAL(9,D4203:D4203)</f>
        <v>389</v>
      </c>
      <c r="E4204" s="9">
        <f>SUBTOTAL(9,E4203:E4203)</f>
        <v>398</v>
      </c>
      <c r="F4204" s="9">
        <f>SUBTOTAL(9,F4203:F4203)</f>
        <v>0</v>
      </c>
      <c r="G4204" s="9">
        <f>SUBTOTAL(9,G4203:G4203)</f>
        <v>0</v>
      </c>
      <c r="H4204" s="9">
        <f>SUBTOTAL(9,H4203:H4203)</f>
        <v>0</v>
      </c>
      <c r="I4204" s="9">
        <f>SUBTOTAL(9,I4203:I4203)</f>
        <v>0</v>
      </c>
      <c r="J4204" s="9">
        <f>SUBTOTAL(9,J4203:J4203)</f>
        <v>0</v>
      </c>
      <c r="K4204" s="9">
        <f>SUBTOTAL(9,K4203:K4203)</f>
        <v>0</v>
      </c>
      <c r="L4204" s="9">
        <f>SUBTOTAL(9,L4203:L4203)</f>
        <v>0</v>
      </c>
      <c r="M4204" s="9">
        <f>SUBTOTAL(9,M4203:M4203)</f>
        <v>0</v>
      </c>
      <c r="N4204" s="9">
        <f>SUBTOTAL(9,N4203:N4203)</f>
        <v>0</v>
      </c>
      <c r="O4204" s="9">
        <f>SUBTOTAL(9,O4203:O4203)</f>
        <v>0</v>
      </c>
      <c r="P4204" s="10">
        <f>SUBTOTAL(9,P4203:P4203)</f>
        <v>787</v>
      </c>
    </row>
    <row r="4205" spans="1:16" outlineLevel="2" x14ac:dyDescent="0.25">
      <c r="A4205" s="25" t="s">
        <v>59</v>
      </c>
      <c r="B4205" s="25" t="s">
        <v>184</v>
      </c>
      <c r="C4205" s="11" t="s">
        <v>2404</v>
      </c>
      <c r="D4205" s="12">
        <v>102</v>
      </c>
      <c r="E4205" s="12">
        <v>194</v>
      </c>
      <c r="F4205" s="12">
        <v>0</v>
      </c>
      <c r="G4205" s="12">
        <v>0</v>
      </c>
      <c r="H4205" s="12">
        <v>0</v>
      </c>
      <c r="I4205" s="12">
        <v>0</v>
      </c>
      <c r="J4205" s="12">
        <v>0</v>
      </c>
      <c r="K4205" s="12">
        <v>0</v>
      </c>
      <c r="L4205" s="12">
        <v>0</v>
      </c>
      <c r="M4205" s="12">
        <v>0</v>
      </c>
      <c r="N4205" s="12">
        <v>0</v>
      </c>
      <c r="O4205" s="12">
        <v>0</v>
      </c>
      <c r="P4205" s="13">
        <v>296</v>
      </c>
    </row>
    <row r="4206" spans="1:16" outlineLevel="1" x14ac:dyDescent="0.25">
      <c r="A4206" s="22" t="s">
        <v>2691</v>
      </c>
      <c r="C4206" s="11"/>
      <c r="D4206" s="12">
        <f>SUBTOTAL(9,D4205:D4205)</f>
        <v>102</v>
      </c>
      <c r="E4206" s="12">
        <f>SUBTOTAL(9,E4205:E4205)</f>
        <v>194</v>
      </c>
      <c r="F4206" s="12">
        <f>SUBTOTAL(9,F4205:F4205)</f>
        <v>0</v>
      </c>
      <c r="G4206" s="12">
        <f>SUBTOTAL(9,G4205:G4205)</f>
        <v>0</v>
      </c>
      <c r="H4206" s="12">
        <f>SUBTOTAL(9,H4205:H4205)</f>
        <v>0</v>
      </c>
      <c r="I4206" s="12">
        <f>SUBTOTAL(9,I4205:I4205)</f>
        <v>0</v>
      </c>
      <c r="J4206" s="12">
        <f>SUBTOTAL(9,J4205:J4205)</f>
        <v>0</v>
      </c>
      <c r="K4206" s="12">
        <f>SUBTOTAL(9,K4205:K4205)</f>
        <v>0</v>
      </c>
      <c r="L4206" s="12">
        <f>SUBTOTAL(9,L4205:L4205)</f>
        <v>0</v>
      </c>
      <c r="M4206" s="12">
        <f>SUBTOTAL(9,M4205:M4205)</f>
        <v>0</v>
      </c>
      <c r="N4206" s="12">
        <f>SUBTOTAL(9,N4205:N4205)</f>
        <v>0</v>
      </c>
      <c r="O4206" s="12">
        <f>SUBTOTAL(9,O4205:O4205)</f>
        <v>0</v>
      </c>
      <c r="P4206" s="13">
        <f>SUBTOTAL(9,P4205:P4205)</f>
        <v>296</v>
      </c>
    </row>
    <row r="4207" spans="1:16" outlineLevel="2" x14ac:dyDescent="0.25">
      <c r="A4207" s="25" t="s">
        <v>278</v>
      </c>
      <c r="B4207" s="25" t="s">
        <v>640</v>
      </c>
      <c r="C4207" s="8" t="s">
        <v>2477</v>
      </c>
      <c r="D4207" s="9">
        <v>12</v>
      </c>
      <c r="E4207" s="9">
        <v>43</v>
      </c>
      <c r="F4207" s="9">
        <v>0</v>
      </c>
      <c r="G4207" s="9">
        <v>0</v>
      </c>
      <c r="H4207" s="9"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10">
        <v>55</v>
      </c>
    </row>
    <row r="4208" spans="1:16" ht="26.25" outlineLevel="2" x14ac:dyDescent="0.25">
      <c r="A4208" s="25" t="s">
        <v>278</v>
      </c>
      <c r="B4208" s="25" t="s">
        <v>528</v>
      </c>
      <c r="C4208" s="11" t="s">
        <v>2478</v>
      </c>
      <c r="D4208" s="12">
        <v>508</v>
      </c>
      <c r="E4208" s="12">
        <v>421</v>
      </c>
      <c r="F4208" s="12">
        <v>0</v>
      </c>
      <c r="G4208" s="12">
        <v>0</v>
      </c>
      <c r="H4208" s="12">
        <v>0</v>
      </c>
      <c r="I4208" s="12">
        <v>0</v>
      </c>
      <c r="J4208" s="12">
        <v>0</v>
      </c>
      <c r="K4208" s="12">
        <v>0</v>
      </c>
      <c r="L4208" s="12">
        <v>0</v>
      </c>
      <c r="M4208" s="12">
        <v>0</v>
      </c>
      <c r="N4208" s="12">
        <v>0</v>
      </c>
      <c r="O4208" s="12">
        <v>0</v>
      </c>
      <c r="P4208" s="13">
        <v>929</v>
      </c>
    </row>
    <row r="4209" spans="1:16" outlineLevel="2" x14ac:dyDescent="0.25">
      <c r="A4209" s="25" t="s">
        <v>278</v>
      </c>
      <c r="B4209" s="25" t="s">
        <v>635</v>
      </c>
      <c r="C4209" s="8" t="s">
        <v>638</v>
      </c>
      <c r="D4209" s="9">
        <v>0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145</v>
      </c>
      <c r="L4209" s="9">
        <v>0</v>
      </c>
      <c r="M4209" s="9">
        <v>0</v>
      </c>
      <c r="N4209" s="9">
        <v>0</v>
      </c>
      <c r="O4209" s="9">
        <v>0</v>
      </c>
      <c r="P4209" s="10">
        <v>145</v>
      </c>
    </row>
    <row r="4210" spans="1:16" outlineLevel="1" x14ac:dyDescent="0.25">
      <c r="A4210" s="22" t="s">
        <v>2694</v>
      </c>
      <c r="C4210" s="8"/>
      <c r="D4210" s="9">
        <f>SUBTOTAL(9,D4207:D4209)</f>
        <v>520</v>
      </c>
      <c r="E4210" s="9">
        <f>SUBTOTAL(9,E4207:E4209)</f>
        <v>464</v>
      </c>
      <c r="F4210" s="9">
        <f>SUBTOTAL(9,F4207:F4209)</f>
        <v>0</v>
      </c>
      <c r="G4210" s="9">
        <f>SUBTOTAL(9,G4207:G4209)</f>
        <v>0</v>
      </c>
      <c r="H4210" s="9">
        <f>SUBTOTAL(9,H4207:H4209)</f>
        <v>0</v>
      </c>
      <c r="I4210" s="9">
        <f>SUBTOTAL(9,I4207:I4209)</f>
        <v>0</v>
      </c>
      <c r="J4210" s="9">
        <f>SUBTOTAL(9,J4207:J4209)</f>
        <v>0</v>
      </c>
      <c r="K4210" s="9">
        <f>SUBTOTAL(9,K4207:K4209)</f>
        <v>145</v>
      </c>
      <c r="L4210" s="9">
        <f>SUBTOTAL(9,L4207:L4209)</f>
        <v>0</v>
      </c>
      <c r="M4210" s="9">
        <f>SUBTOTAL(9,M4207:M4209)</f>
        <v>0</v>
      </c>
      <c r="N4210" s="9">
        <f>SUBTOTAL(9,N4207:N4209)</f>
        <v>0</v>
      </c>
      <c r="O4210" s="9">
        <f>SUBTOTAL(9,O4207:O4209)</f>
        <v>0</v>
      </c>
      <c r="P4210" s="10">
        <f>SUBTOTAL(9,P4207:P4209)</f>
        <v>1129</v>
      </c>
    </row>
    <row r="4211" spans="1:16" outlineLevel="2" x14ac:dyDescent="0.25">
      <c r="A4211" s="25" t="s">
        <v>59</v>
      </c>
      <c r="B4211" s="25" t="s">
        <v>184</v>
      </c>
      <c r="C4211" s="11" t="s">
        <v>2405</v>
      </c>
      <c r="D4211" s="12">
        <v>0</v>
      </c>
      <c r="E4211" s="12">
        <v>0</v>
      </c>
      <c r="F4211" s="12">
        <v>0</v>
      </c>
      <c r="G4211" s="12">
        <v>0</v>
      </c>
      <c r="H4211" s="12">
        <v>0</v>
      </c>
      <c r="I4211" s="12">
        <v>0</v>
      </c>
      <c r="J4211" s="12">
        <v>0</v>
      </c>
      <c r="K4211" s="12">
        <v>175</v>
      </c>
      <c r="L4211" s="12">
        <v>0</v>
      </c>
      <c r="M4211" s="12">
        <v>0</v>
      </c>
      <c r="N4211" s="12">
        <v>0</v>
      </c>
      <c r="O4211" s="12">
        <v>0</v>
      </c>
      <c r="P4211" s="13">
        <v>175</v>
      </c>
    </row>
    <row r="4212" spans="1:16" outlineLevel="1" x14ac:dyDescent="0.25">
      <c r="A4212" s="22" t="s">
        <v>2691</v>
      </c>
      <c r="C4212" s="11"/>
      <c r="D4212" s="12">
        <f>SUBTOTAL(9,D4211:D4211)</f>
        <v>0</v>
      </c>
      <c r="E4212" s="12">
        <f>SUBTOTAL(9,E4211:E4211)</f>
        <v>0</v>
      </c>
      <c r="F4212" s="12">
        <f>SUBTOTAL(9,F4211:F4211)</f>
        <v>0</v>
      </c>
      <c r="G4212" s="12">
        <f>SUBTOTAL(9,G4211:G4211)</f>
        <v>0</v>
      </c>
      <c r="H4212" s="12">
        <f>SUBTOTAL(9,H4211:H4211)</f>
        <v>0</v>
      </c>
      <c r="I4212" s="12">
        <f>SUBTOTAL(9,I4211:I4211)</f>
        <v>0</v>
      </c>
      <c r="J4212" s="12">
        <f>SUBTOTAL(9,J4211:J4211)</f>
        <v>0</v>
      </c>
      <c r="K4212" s="12">
        <f>SUBTOTAL(9,K4211:K4211)</f>
        <v>175</v>
      </c>
      <c r="L4212" s="12">
        <f>SUBTOTAL(9,L4211:L4211)</f>
        <v>0</v>
      </c>
      <c r="M4212" s="12">
        <f>SUBTOTAL(9,M4211:M4211)</f>
        <v>0</v>
      </c>
      <c r="N4212" s="12">
        <f>SUBTOTAL(9,N4211:N4211)</f>
        <v>0</v>
      </c>
      <c r="O4212" s="12">
        <f>SUBTOTAL(9,O4211:O4211)</f>
        <v>0</v>
      </c>
      <c r="P4212" s="13">
        <f>SUBTOTAL(9,P4211:P4211)</f>
        <v>175</v>
      </c>
    </row>
    <row r="4213" spans="1:16" ht="26.25" outlineLevel="1" x14ac:dyDescent="0.25">
      <c r="C4213" s="2" t="s">
        <v>2479</v>
      </c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4"/>
    </row>
    <row r="4214" spans="1:16" ht="26.25" outlineLevel="1" x14ac:dyDescent="0.25">
      <c r="C4214" s="5" t="s">
        <v>2480</v>
      </c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7"/>
    </row>
    <row r="4215" spans="1:16" ht="26.25" outlineLevel="2" x14ac:dyDescent="0.25">
      <c r="A4215" s="25" t="s">
        <v>550</v>
      </c>
      <c r="B4215" s="25" t="s">
        <v>2096</v>
      </c>
      <c r="C4215" s="8" t="s">
        <v>2481</v>
      </c>
      <c r="D4215" s="9">
        <v>289</v>
      </c>
      <c r="E4215" s="9">
        <v>92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10">
        <v>381</v>
      </c>
    </row>
    <row r="4216" spans="1:16" outlineLevel="2" x14ac:dyDescent="0.25">
      <c r="A4216" s="25" t="s">
        <v>550</v>
      </c>
      <c r="B4216" s="25" t="s">
        <v>2096</v>
      </c>
      <c r="C4216" s="11" t="s">
        <v>2482</v>
      </c>
      <c r="D4216" s="12">
        <v>35</v>
      </c>
      <c r="E4216" s="12">
        <v>0</v>
      </c>
      <c r="F4216" s="12">
        <v>0</v>
      </c>
      <c r="G4216" s="12">
        <v>0</v>
      </c>
      <c r="H4216" s="12">
        <v>0</v>
      </c>
      <c r="I4216" s="12">
        <v>0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0</v>
      </c>
      <c r="P4216" s="13">
        <v>35</v>
      </c>
    </row>
    <row r="4217" spans="1:16" outlineLevel="1" x14ac:dyDescent="0.25">
      <c r="A4217" s="22" t="s">
        <v>2696</v>
      </c>
      <c r="C4217" s="11"/>
      <c r="D4217" s="12">
        <f>SUBTOTAL(9,D4215:D4216)</f>
        <v>324</v>
      </c>
      <c r="E4217" s="12">
        <f>SUBTOTAL(9,E4215:E4216)</f>
        <v>92</v>
      </c>
      <c r="F4217" s="12">
        <f>SUBTOTAL(9,F4215:F4216)</f>
        <v>0</v>
      </c>
      <c r="G4217" s="12">
        <f>SUBTOTAL(9,G4215:G4216)</f>
        <v>0</v>
      </c>
      <c r="H4217" s="12">
        <f>SUBTOTAL(9,H4215:H4216)</f>
        <v>0</v>
      </c>
      <c r="I4217" s="12">
        <f>SUBTOTAL(9,I4215:I4216)</f>
        <v>0</v>
      </c>
      <c r="J4217" s="12">
        <f>SUBTOTAL(9,J4215:J4216)</f>
        <v>0</v>
      </c>
      <c r="K4217" s="12">
        <f>SUBTOTAL(9,K4215:K4216)</f>
        <v>0</v>
      </c>
      <c r="L4217" s="12">
        <f>SUBTOTAL(9,L4215:L4216)</f>
        <v>0</v>
      </c>
      <c r="M4217" s="12">
        <f>SUBTOTAL(9,M4215:M4216)</f>
        <v>0</v>
      </c>
      <c r="N4217" s="12">
        <f>SUBTOTAL(9,N4215:N4216)</f>
        <v>0</v>
      </c>
      <c r="O4217" s="12">
        <f>SUBTOTAL(9,O4215:O4216)</f>
        <v>0</v>
      </c>
      <c r="P4217" s="13">
        <f>SUBTOTAL(9,P4215:P4216)</f>
        <v>416</v>
      </c>
    </row>
    <row r="4218" spans="1:16" outlineLevel="2" x14ac:dyDescent="0.25">
      <c r="A4218" s="25" t="s">
        <v>278</v>
      </c>
      <c r="B4218" s="25" t="s">
        <v>635</v>
      </c>
      <c r="C4218" s="8" t="s">
        <v>636</v>
      </c>
      <c r="D4218" s="9">
        <v>2</v>
      </c>
      <c r="E4218" s="9">
        <v>8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10">
        <v>10</v>
      </c>
    </row>
    <row r="4219" spans="1:16" outlineLevel="1" x14ac:dyDescent="0.25">
      <c r="A4219" s="22" t="s">
        <v>2694</v>
      </c>
      <c r="C4219" s="8"/>
      <c r="D4219" s="9">
        <f>SUBTOTAL(9,D4218:D4218)</f>
        <v>2</v>
      </c>
      <c r="E4219" s="9">
        <f>SUBTOTAL(9,E4218:E4218)</f>
        <v>8</v>
      </c>
      <c r="F4219" s="9">
        <f>SUBTOTAL(9,F4218:F4218)</f>
        <v>0</v>
      </c>
      <c r="G4219" s="9">
        <f>SUBTOTAL(9,G4218:G4218)</f>
        <v>0</v>
      </c>
      <c r="H4219" s="9">
        <f>SUBTOTAL(9,H4218:H4218)</f>
        <v>0</v>
      </c>
      <c r="I4219" s="9">
        <f>SUBTOTAL(9,I4218:I4218)</f>
        <v>0</v>
      </c>
      <c r="J4219" s="9">
        <f>SUBTOTAL(9,J4218:J4218)</f>
        <v>0</v>
      </c>
      <c r="K4219" s="9">
        <f>SUBTOTAL(9,K4218:K4218)</f>
        <v>0</v>
      </c>
      <c r="L4219" s="9">
        <f>SUBTOTAL(9,L4218:L4218)</f>
        <v>0</v>
      </c>
      <c r="M4219" s="9">
        <f>SUBTOTAL(9,M4218:M4218)</f>
        <v>0</v>
      </c>
      <c r="N4219" s="9">
        <f>SUBTOTAL(9,N4218:N4218)</f>
        <v>0</v>
      </c>
      <c r="O4219" s="9">
        <f>SUBTOTAL(9,O4218:O4218)</f>
        <v>0</v>
      </c>
      <c r="P4219" s="10">
        <f>SUBTOTAL(9,P4218:P4218)</f>
        <v>10</v>
      </c>
    </row>
    <row r="4220" spans="1:16" outlineLevel="2" x14ac:dyDescent="0.25">
      <c r="A4220" s="25" t="s">
        <v>550</v>
      </c>
      <c r="B4220" s="25" t="s">
        <v>1509</v>
      </c>
      <c r="C4220" s="11" t="s">
        <v>1510</v>
      </c>
      <c r="D4220" s="12">
        <v>64</v>
      </c>
      <c r="E4220" s="12">
        <v>35</v>
      </c>
      <c r="F4220" s="12">
        <v>0</v>
      </c>
      <c r="G4220" s="12">
        <v>0</v>
      </c>
      <c r="H4220" s="12">
        <v>0</v>
      </c>
      <c r="I4220" s="12">
        <v>0</v>
      </c>
      <c r="J4220" s="12">
        <v>0</v>
      </c>
      <c r="K4220" s="12">
        <v>0</v>
      </c>
      <c r="L4220" s="12">
        <v>0</v>
      </c>
      <c r="M4220" s="12">
        <v>0</v>
      </c>
      <c r="N4220" s="12">
        <v>0</v>
      </c>
      <c r="O4220" s="12">
        <v>0</v>
      </c>
      <c r="P4220" s="13">
        <v>99</v>
      </c>
    </row>
    <row r="4221" spans="1:16" ht="26.25" outlineLevel="2" x14ac:dyDescent="0.25">
      <c r="A4221" s="25" t="s">
        <v>550</v>
      </c>
      <c r="B4221" s="25" t="s">
        <v>2096</v>
      </c>
      <c r="C4221" s="8" t="s">
        <v>2483</v>
      </c>
      <c r="D4221" s="9">
        <v>0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74</v>
      </c>
      <c r="K4221" s="9">
        <v>53</v>
      </c>
      <c r="L4221" s="9">
        <v>0</v>
      </c>
      <c r="M4221" s="9">
        <v>0</v>
      </c>
      <c r="N4221" s="9">
        <v>0</v>
      </c>
      <c r="O4221" s="9">
        <v>0</v>
      </c>
      <c r="P4221" s="10">
        <v>127</v>
      </c>
    </row>
    <row r="4222" spans="1:16" outlineLevel="1" x14ac:dyDescent="0.25">
      <c r="A4222" s="22" t="s">
        <v>2696</v>
      </c>
      <c r="C4222" s="8"/>
      <c r="D4222" s="9">
        <f>SUBTOTAL(9,D4220:D4221)</f>
        <v>64</v>
      </c>
      <c r="E4222" s="9">
        <f>SUBTOTAL(9,E4220:E4221)</f>
        <v>35</v>
      </c>
      <c r="F4222" s="9">
        <f>SUBTOTAL(9,F4220:F4221)</f>
        <v>0</v>
      </c>
      <c r="G4222" s="9">
        <f>SUBTOTAL(9,G4220:G4221)</f>
        <v>0</v>
      </c>
      <c r="H4222" s="9">
        <f>SUBTOTAL(9,H4220:H4221)</f>
        <v>0</v>
      </c>
      <c r="I4222" s="9">
        <f>SUBTOTAL(9,I4220:I4221)</f>
        <v>0</v>
      </c>
      <c r="J4222" s="9">
        <f>SUBTOTAL(9,J4220:J4221)</f>
        <v>74</v>
      </c>
      <c r="K4222" s="9">
        <f>SUBTOTAL(9,K4220:K4221)</f>
        <v>53</v>
      </c>
      <c r="L4222" s="9">
        <f>SUBTOTAL(9,L4220:L4221)</f>
        <v>0</v>
      </c>
      <c r="M4222" s="9">
        <f>SUBTOTAL(9,M4220:M4221)</f>
        <v>0</v>
      </c>
      <c r="N4222" s="9">
        <f>SUBTOTAL(9,N4220:N4221)</f>
        <v>0</v>
      </c>
      <c r="O4222" s="9">
        <f>SUBTOTAL(9,O4220:O4221)</f>
        <v>0</v>
      </c>
      <c r="P4222" s="10">
        <f>SUBTOTAL(9,P4220:P4221)</f>
        <v>226</v>
      </c>
    </row>
    <row r="4223" spans="1:16" outlineLevel="2" x14ac:dyDescent="0.25">
      <c r="A4223" s="25" t="s">
        <v>278</v>
      </c>
      <c r="B4223" s="25" t="s">
        <v>635</v>
      </c>
      <c r="C4223" s="11" t="s">
        <v>638</v>
      </c>
      <c r="D4223" s="12">
        <v>0</v>
      </c>
      <c r="E4223" s="12">
        <v>0</v>
      </c>
      <c r="F4223" s="12">
        <v>0</v>
      </c>
      <c r="G4223" s="12">
        <v>0</v>
      </c>
      <c r="H4223" s="12">
        <v>0</v>
      </c>
      <c r="I4223" s="12">
        <v>0</v>
      </c>
      <c r="J4223" s="12">
        <v>2</v>
      </c>
      <c r="K4223" s="12">
        <v>3</v>
      </c>
      <c r="L4223" s="12">
        <v>0</v>
      </c>
      <c r="M4223" s="12">
        <v>0</v>
      </c>
      <c r="N4223" s="12">
        <v>0</v>
      </c>
      <c r="O4223" s="12">
        <v>0</v>
      </c>
      <c r="P4223" s="13">
        <v>5</v>
      </c>
    </row>
    <row r="4224" spans="1:16" outlineLevel="1" x14ac:dyDescent="0.25">
      <c r="A4224" s="22" t="s">
        <v>2694</v>
      </c>
      <c r="C4224" s="11"/>
      <c r="D4224" s="12">
        <f>SUBTOTAL(9,D4223:D4223)</f>
        <v>0</v>
      </c>
      <c r="E4224" s="12">
        <f>SUBTOTAL(9,E4223:E4223)</f>
        <v>0</v>
      </c>
      <c r="F4224" s="12">
        <f>SUBTOTAL(9,F4223:F4223)</f>
        <v>0</v>
      </c>
      <c r="G4224" s="12">
        <f>SUBTOTAL(9,G4223:G4223)</f>
        <v>0</v>
      </c>
      <c r="H4224" s="12">
        <f>SUBTOTAL(9,H4223:H4223)</f>
        <v>0</v>
      </c>
      <c r="I4224" s="12">
        <f>SUBTOTAL(9,I4223:I4223)</f>
        <v>0</v>
      </c>
      <c r="J4224" s="12">
        <f>SUBTOTAL(9,J4223:J4223)</f>
        <v>2</v>
      </c>
      <c r="K4224" s="12">
        <f>SUBTOTAL(9,K4223:K4223)</f>
        <v>3</v>
      </c>
      <c r="L4224" s="12">
        <f>SUBTOTAL(9,L4223:L4223)</f>
        <v>0</v>
      </c>
      <c r="M4224" s="12">
        <f>SUBTOTAL(9,M4223:M4223)</f>
        <v>0</v>
      </c>
      <c r="N4224" s="12">
        <f>SUBTOTAL(9,N4223:N4223)</f>
        <v>0</v>
      </c>
      <c r="O4224" s="12">
        <f>SUBTOTAL(9,O4223:O4223)</f>
        <v>0</v>
      </c>
      <c r="P4224" s="13">
        <f>SUBTOTAL(9,P4223:P4223)</f>
        <v>5</v>
      </c>
    </row>
    <row r="4225" spans="1:16" outlineLevel="2" x14ac:dyDescent="0.25">
      <c r="A4225" s="25" t="s">
        <v>550</v>
      </c>
      <c r="B4225" s="25" t="s">
        <v>1509</v>
      </c>
      <c r="C4225" s="8" t="s">
        <v>2484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16</v>
      </c>
      <c r="K4225" s="9">
        <v>10</v>
      </c>
      <c r="L4225" s="9">
        <v>0</v>
      </c>
      <c r="M4225" s="9">
        <v>0</v>
      </c>
      <c r="N4225" s="9">
        <v>0</v>
      </c>
      <c r="O4225" s="9">
        <v>0</v>
      </c>
      <c r="P4225" s="10">
        <v>26</v>
      </c>
    </row>
    <row r="4226" spans="1:16" outlineLevel="1" x14ac:dyDescent="0.25">
      <c r="A4226" s="22" t="s">
        <v>2696</v>
      </c>
      <c r="C4226" s="8"/>
      <c r="D4226" s="9">
        <f>SUBTOTAL(9,D4225:D4225)</f>
        <v>0</v>
      </c>
      <c r="E4226" s="9">
        <f>SUBTOTAL(9,E4225:E4225)</f>
        <v>0</v>
      </c>
      <c r="F4226" s="9">
        <f>SUBTOTAL(9,F4225:F4225)</f>
        <v>0</v>
      </c>
      <c r="G4226" s="9">
        <f>SUBTOTAL(9,G4225:G4225)</f>
        <v>0</v>
      </c>
      <c r="H4226" s="9">
        <f>SUBTOTAL(9,H4225:H4225)</f>
        <v>0</v>
      </c>
      <c r="I4226" s="9">
        <f>SUBTOTAL(9,I4225:I4225)</f>
        <v>0</v>
      </c>
      <c r="J4226" s="9">
        <f>SUBTOTAL(9,J4225:J4225)</f>
        <v>16</v>
      </c>
      <c r="K4226" s="9">
        <f>SUBTOTAL(9,K4225:K4225)</f>
        <v>10</v>
      </c>
      <c r="L4226" s="9">
        <f>SUBTOTAL(9,L4225:L4225)</f>
        <v>0</v>
      </c>
      <c r="M4226" s="9">
        <f>SUBTOTAL(9,M4225:M4225)</f>
        <v>0</v>
      </c>
      <c r="N4226" s="9">
        <f>SUBTOTAL(9,N4225:N4225)</f>
        <v>0</v>
      </c>
      <c r="O4226" s="9">
        <f>SUBTOTAL(9,O4225:O4225)</f>
        <v>0</v>
      </c>
      <c r="P4226" s="10">
        <f>SUBTOTAL(9,P4225:P4225)</f>
        <v>26</v>
      </c>
    </row>
    <row r="4227" spans="1:16" ht="26.25" outlineLevel="1" x14ac:dyDescent="0.25">
      <c r="C4227" s="2" t="s">
        <v>2485</v>
      </c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4"/>
    </row>
    <row r="4228" spans="1:16" ht="26.25" outlineLevel="1" x14ac:dyDescent="0.25">
      <c r="C4228" s="5" t="s">
        <v>2486</v>
      </c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7"/>
    </row>
    <row r="4229" spans="1:16" outlineLevel="2" x14ac:dyDescent="0.25">
      <c r="A4229" s="25" t="s">
        <v>59</v>
      </c>
      <c r="B4229" s="25" t="s">
        <v>184</v>
      </c>
      <c r="C4229" s="8" t="s">
        <v>2487</v>
      </c>
      <c r="D4229" s="9">
        <v>20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10">
        <v>20</v>
      </c>
    </row>
    <row r="4230" spans="1:16" outlineLevel="2" x14ac:dyDescent="0.25">
      <c r="A4230" s="25" t="s">
        <v>59</v>
      </c>
      <c r="B4230" s="25" t="s">
        <v>60</v>
      </c>
      <c r="C4230" s="11" t="s">
        <v>2488</v>
      </c>
      <c r="D4230" s="12">
        <v>50</v>
      </c>
      <c r="E4230" s="12">
        <v>0</v>
      </c>
      <c r="F4230" s="12">
        <v>0</v>
      </c>
      <c r="G4230" s="12">
        <v>0</v>
      </c>
      <c r="H4230" s="12">
        <v>0</v>
      </c>
      <c r="I4230" s="12">
        <v>0</v>
      </c>
      <c r="J4230" s="12">
        <v>0</v>
      </c>
      <c r="K4230" s="12">
        <v>0</v>
      </c>
      <c r="L4230" s="12">
        <v>0</v>
      </c>
      <c r="M4230" s="12">
        <v>0</v>
      </c>
      <c r="N4230" s="12">
        <v>0</v>
      </c>
      <c r="O4230" s="12">
        <v>0</v>
      </c>
      <c r="P4230" s="13">
        <v>50</v>
      </c>
    </row>
    <row r="4231" spans="1:16" ht="26.25" outlineLevel="2" x14ac:dyDescent="0.25">
      <c r="A4231" s="25" t="s">
        <v>59</v>
      </c>
      <c r="B4231" s="25" t="s">
        <v>224</v>
      </c>
      <c r="C4231" s="8" t="s">
        <v>2489</v>
      </c>
      <c r="D4231" s="9">
        <v>36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10">
        <v>36</v>
      </c>
    </row>
    <row r="4232" spans="1:16" outlineLevel="1" x14ac:dyDescent="0.25">
      <c r="A4232" s="22" t="s">
        <v>2691</v>
      </c>
      <c r="C4232" s="8"/>
      <c r="D4232" s="9">
        <f>SUBTOTAL(9,D4229:D4231)</f>
        <v>106</v>
      </c>
      <c r="E4232" s="9">
        <f>SUBTOTAL(9,E4229:E4231)</f>
        <v>0</v>
      </c>
      <c r="F4232" s="9">
        <f>SUBTOTAL(9,F4229:F4231)</f>
        <v>0</v>
      </c>
      <c r="G4232" s="9">
        <f>SUBTOTAL(9,G4229:G4231)</f>
        <v>0</v>
      </c>
      <c r="H4232" s="9">
        <f>SUBTOTAL(9,H4229:H4231)</f>
        <v>0</v>
      </c>
      <c r="I4232" s="9">
        <f>SUBTOTAL(9,I4229:I4231)</f>
        <v>0</v>
      </c>
      <c r="J4232" s="9">
        <f>SUBTOTAL(9,J4229:J4231)</f>
        <v>0</v>
      </c>
      <c r="K4232" s="9">
        <f>SUBTOTAL(9,K4229:K4231)</f>
        <v>0</v>
      </c>
      <c r="L4232" s="9">
        <f>SUBTOTAL(9,L4229:L4231)</f>
        <v>0</v>
      </c>
      <c r="M4232" s="9">
        <f>SUBTOTAL(9,M4229:M4231)</f>
        <v>0</v>
      </c>
      <c r="N4232" s="9">
        <f>SUBTOTAL(9,N4229:N4231)</f>
        <v>0</v>
      </c>
      <c r="O4232" s="9">
        <f>SUBTOTAL(9,O4229:O4231)</f>
        <v>0</v>
      </c>
      <c r="P4232" s="10">
        <f>SUBTOTAL(9,P4229:P4231)</f>
        <v>106</v>
      </c>
    </row>
    <row r="4233" spans="1:16" outlineLevel="2" x14ac:dyDescent="0.25">
      <c r="A4233" s="25" t="s">
        <v>278</v>
      </c>
      <c r="B4233" s="25" t="s">
        <v>528</v>
      </c>
      <c r="C4233" s="11" t="s">
        <v>2490</v>
      </c>
      <c r="D4233" s="12">
        <v>73</v>
      </c>
      <c r="E4233" s="12">
        <v>0</v>
      </c>
      <c r="F4233" s="12">
        <v>0</v>
      </c>
      <c r="G4233" s="12">
        <v>0</v>
      </c>
      <c r="H4233" s="12">
        <v>0</v>
      </c>
      <c r="I4233" s="12">
        <v>0</v>
      </c>
      <c r="J4233" s="12">
        <v>0</v>
      </c>
      <c r="K4233" s="12">
        <v>0</v>
      </c>
      <c r="L4233" s="12">
        <v>0</v>
      </c>
      <c r="M4233" s="12">
        <v>0</v>
      </c>
      <c r="N4233" s="12">
        <v>0</v>
      </c>
      <c r="O4233" s="12">
        <v>0</v>
      </c>
      <c r="P4233" s="13">
        <v>73</v>
      </c>
    </row>
    <row r="4234" spans="1:16" outlineLevel="2" x14ac:dyDescent="0.25">
      <c r="A4234" s="25" t="s">
        <v>278</v>
      </c>
      <c r="B4234" s="25" t="s">
        <v>635</v>
      </c>
      <c r="C4234" s="8" t="s">
        <v>636</v>
      </c>
      <c r="D4234" s="9">
        <v>58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10">
        <v>58</v>
      </c>
    </row>
    <row r="4235" spans="1:16" outlineLevel="2" x14ac:dyDescent="0.25">
      <c r="A4235" s="25" t="s">
        <v>278</v>
      </c>
      <c r="B4235" s="25" t="s">
        <v>640</v>
      </c>
      <c r="C4235" s="11" t="s">
        <v>2227</v>
      </c>
      <c r="D4235" s="12">
        <v>22</v>
      </c>
      <c r="E4235" s="12">
        <v>0</v>
      </c>
      <c r="F4235" s="12">
        <v>0</v>
      </c>
      <c r="G4235" s="12">
        <v>0</v>
      </c>
      <c r="H4235" s="12">
        <v>0</v>
      </c>
      <c r="I4235" s="12">
        <v>0</v>
      </c>
      <c r="J4235" s="12">
        <v>0</v>
      </c>
      <c r="K4235" s="12">
        <v>0</v>
      </c>
      <c r="L4235" s="12">
        <v>0</v>
      </c>
      <c r="M4235" s="12">
        <v>0</v>
      </c>
      <c r="N4235" s="12">
        <v>0</v>
      </c>
      <c r="O4235" s="12">
        <v>0</v>
      </c>
      <c r="P4235" s="13">
        <v>22</v>
      </c>
    </row>
    <row r="4236" spans="1:16" outlineLevel="1" x14ac:dyDescent="0.25">
      <c r="A4236" s="22" t="s">
        <v>2694</v>
      </c>
      <c r="C4236" s="11"/>
      <c r="D4236" s="12">
        <f>SUBTOTAL(9,D4233:D4235)</f>
        <v>153</v>
      </c>
      <c r="E4236" s="12">
        <f>SUBTOTAL(9,E4233:E4235)</f>
        <v>0</v>
      </c>
      <c r="F4236" s="12">
        <f>SUBTOTAL(9,F4233:F4235)</f>
        <v>0</v>
      </c>
      <c r="G4236" s="12">
        <f>SUBTOTAL(9,G4233:G4235)</f>
        <v>0</v>
      </c>
      <c r="H4236" s="12">
        <f>SUBTOTAL(9,H4233:H4235)</f>
        <v>0</v>
      </c>
      <c r="I4236" s="12">
        <f>SUBTOTAL(9,I4233:I4235)</f>
        <v>0</v>
      </c>
      <c r="J4236" s="12">
        <f>SUBTOTAL(9,J4233:J4235)</f>
        <v>0</v>
      </c>
      <c r="K4236" s="12">
        <f>SUBTOTAL(9,K4233:K4235)</f>
        <v>0</v>
      </c>
      <c r="L4236" s="12">
        <f>SUBTOTAL(9,L4233:L4235)</f>
        <v>0</v>
      </c>
      <c r="M4236" s="12">
        <f>SUBTOTAL(9,M4233:M4235)</f>
        <v>0</v>
      </c>
      <c r="N4236" s="12">
        <f>SUBTOTAL(9,N4233:N4235)</f>
        <v>0</v>
      </c>
      <c r="O4236" s="12">
        <f>SUBTOTAL(9,O4233:O4235)</f>
        <v>0</v>
      </c>
      <c r="P4236" s="13">
        <f>SUBTOTAL(9,P4233:P4235)</f>
        <v>153</v>
      </c>
    </row>
    <row r="4237" spans="1:16" outlineLevel="2" x14ac:dyDescent="0.25">
      <c r="A4237" s="25" t="s">
        <v>59</v>
      </c>
      <c r="B4237" s="25" t="s">
        <v>224</v>
      </c>
      <c r="C4237" s="8" t="s">
        <v>309</v>
      </c>
      <c r="D4237" s="9">
        <v>51</v>
      </c>
      <c r="E4237" s="9">
        <v>0</v>
      </c>
      <c r="F4237" s="9">
        <v>0</v>
      </c>
      <c r="G4237" s="9">
        <v>0</v>
      </c>
      <c r="H4237" s="9">
        <v>0</v>
      </c>
      <c r="I4237" s="9">
        <v>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10">
        <v>51</v>
      </c>
    </row>
    <row r="4238" spans="1:16" outlineLevel="2" x14ac:dyDescent="0.25">
      <c r="A4238" s="25" t="s">
        <v>59</v>
      </c>
      <c r="B4238" s="25" t="s">
        <v>60</v>
      </c>
      <c r="C4238" s="11" t="s">
        <v>196</v>
      </c>
      <c r="D4238" s="12">
        <v>97</v>
      </c>
      <c r="E4238" s="12">
        <v>0</v>
      </c>
      <c r="F4238" s="12">
        <v>0</v>
      </c>
      <c r="G4238" s="12">
        <v>0</v>
      </c>
      <c r="H4238" s="12">
        <v>0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3">
        <v>97</v>
      </c>
    </row>
    <row r="4239" spans="1:16" outlineLevel="2" x14ac:dyDescent="0.25">
      <c r="A4239" s="25" t="s">
        <v>59</v>
      </c>
      <c r="B4239" s="25" t="s">
        <v>60</v>
      </c>
      <c r="C4239" s="8" t="s">
        <v>243</v>
      </c>
      <c r="D4239" s="9">
        <v>0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40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10">
        <v>40</v>
      </c>
    </row>
    <row r="4240" spans="1:16" outlineLevel="1" x14ac:dyDescent="0.25">
      <c r="A4240" s="22" t="s">
        <v>2691</v>
      </c>
      <c r="C4240" s="8"/>
      <c r="D4240" s="9">
        <f>SUBTOTAL(9,D4237:D4239)</f>
        <v>148</v>
      </c>
      <c r="E4240" s="9">
        <f>SUBTOTAL(9,E4237:E4239)</f>
        <v>0</v>
      </c>
      <c r="F4240" s="9">
        <f>SUBTOTAL(9,F4237:F4239)</f>
        <v>0</v>
      </c>
      <c r="G4240" s="9">
        <f>SUBTOTAL(9,G4237:G4239)</f>
        <v>0</v>
      </c>
      <c r="H4240" s="9">
        <f>SUBTOTAL(9,H4237:H4239)</f>
        <v>0</v>
      </c>
      <c r="I4240" s="9">
        <f>SUBTOTAL(9,I4237:I4239)</f>
        <v>0</v>
      </c>
      <c r="J4240" s="9">
        <f>SUBTOTAL(9,J4237:J4239)</f>
        <v>40</v>
      </c>
      <c r="K4240" s="9">
        <f>SUBTOTAL(9,K4237:K4239)</f>
        <v>0</v>
      </c>
      <c r="L4240" s="9">
        <f>SUBTOTAL(9,L4237:L4239)</f>
        <v>0</v>
      </c>
      <c r="M4240" s="9">
        <f>SUBTOTAL(9,M4237:M4239)</f>
        <v>0</v>
      </c>
      <c r="N4240" s="9">
        <f>SUBTOTAL(9,N4237:N4239)</f>
        <v>0</v>
      </c>
      <c r="O4240" s="9">
        <f>SUBTOTAL(9,O4237:O4239)</f>
        <v>0</v>
      </c>
      <c r="P4240" s="10">
        <f>SUBTOTAL(9,P4237:P4239)</f>
        <v>188</v>
      </c>
    </row>
    <row r="4241" spans="1:16" ht="26.25" outlineLevel="1" x14ac:dyDescent="0.25">
      <c r="C4241" s="2" t="s">
        <v>2491</v>
      </c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4"/>
    </row>
    <row r="4242" spans="1:16" ht="26.25" outlineLevel="1" x14ac:dyDescent="0.25">
      <c r="C4242" s="5" t="s">
        <v>2492</v>
      </c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7"/>
    </row>
    <row r="4243" spans="1:16" outlineLevel="2" x14ac:dyDescent="0.25">
      <c r="A4243" s="25" t="s">
        <v>59</v>
      </c>
      <c r="B4243" s="25" t="s">
        <v>184</v>
      </c>
      <c r="C4243" s="8" t="s">
        <v>2493</v>
      </c>
      <c r="D4243" s="9">
        <v>89</v>
      </c>
      <c r="E4243" s="9">
        <v>105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10">
        <v>194</v>
      </c>
    </row>
    <row r="4244" spans="1:16" outlineLevel="2" x14ac:dyDescent="0.25">
      <c r="A4244" s="25" t="s">
        <v>59</v>
      </c>
      <c r="B4244" s="25" t="s">
        <v>184</v>
      </c>
      <c r="C4244" s="11" t="s">
        <v>2494</v>
      </c>
      <c r="D4244" s="12">
        <v>0</v>
      </c>
      <c r="E4244" s="12">
        <v>0</v>
      </c>
      <c r="F4244" s="12">
        <v>0</v>
      </c>
      <c r="G4244" s="12">
        <v>0</v>
      </c>
      <c r="H4244" s="12">
        <v>0</v>
      </c>
      <c r="I4244" s="12">
        <v>0</v>
      </c>
      <c r="J4244" s="12">
        <v>37</v>
      </c>
      <c r="K4244" s="12">
        <v>122</v>
      </c>
      <c r="L4244" s="12">
        <v>0</v>
      </c>
      <c r="M4244" s="12">
        <v>0</v>
      </c>
      <c r="N4244" s="12">
        <v>0</v>
      </c>
      <c r="O4244" s="12">
        <v>0</v>
      </c>
      <c r="P4244" s="13">
        <v>159</v>
      </c>
    </row>
    <row r="4245" spans="1:16" outlineLevel="1" x14ac:dyDescent="0.25">
      <c r="A4245" s="22" t="s">
        <v>2691</v>
      </c>
      <c r="C4245" s="11"/>
      <c r="D4245" s="12">
        <f>SUBTOTAL(9,D4243:D4244)</f>
        <v>89</v>
      </c>
      <c r="E4245" s="12">
        <f>SUBTOTAL(9,E4243:E4244)</f>
        <v>105</v>
      </c>
      <c r="F4245" s="12">
        <f>SUBTOTAL(9,F4243:F4244)</f>
        <v>0</v>
      </c>
      <c r="G4245" s="12">
        <f>SUBTOTAL(9,G4243:G4244)</f>
        <v>0</v>
      </c>
      <c r="H4245" s="12">
        <f>SUBTOTAL(9,H4243:H4244)</f>
        <v>0</v>
      </c>
      <c r="I4245" s="12">
        <f>SUBTOTAL(9,I4243:I4244)</f>
        <v>0</v>
      </c>
      <c r="J4245" s="12">
        <f>SUBTOTAL(9,J4243:J4244)</f>
        <v>37</v>
      </c>
      <c r="K4245" s="12">
        <f>SUBTOTAL(9,K4243:K4244)</f>
        <v>122</v>
      </c>
      <c r="L4245" s="12">
        <f>SUBTOTAL(9,L4243:L4244)</f>
        <v>0</v>
      </c>
      <c r="M4245" s="12">
        <f>SUBTOTAL(9,M4243:M4244)</f>
        <v>0</v>
      </c>
      <c r="N4245" s="12">
        <f>SUBTOTAL(9,N4243:N4244)</f>
        <v>0</v>
      </c>
      <c r="O4245" s="12">
        <f>SUBTOTAL(9,O4243:O4244)</f>
        <v>0</v>
      </c>
      <c r="P4245" s="13">
        <f>SUBTOTAL(9,P4243:P4244)</f>
        <v>353</v>
      </c>
    </row>
    <row r="4246" spans="1:16" ht="26.25" outlineLevel="1" x14ac:dyDescent="0.25">
      <c r="C4246" s="2" t="s">
        <v>2495</v>
      </c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4"/>
    </row>
    <row r="4247" spans="1:16" ht="26.25" outlineLevel="1" x14ac:dyDescent="0.25">
      <c r="C4247" s="5" t="s">
        <v>2496</v>
      </c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7"/>
    </row>
    <row r="4248" spans="1:16" outlineLevel="2" x14ac:dyDescent="0.25">
      <c r="A4248" s="25" t="s">
        <v>59</v>
      </c>
      <c r="B4248" s="25" t="s">
        <v>184</v>
      </c>
      <c r="C4248" s="8" t="s">
        <v>185</v>
      </c>
      <c r="D4248" s="9">
        <v>6</v>
      </c>
      <c r="E4248" s="9">
        <v>37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10">
        <v>43</v>
      </c>
    </row>
    <row r="4249" spans="1:16" outlineLevel="1" x14ac:dyDescent="0.25">
      <c r="A4249" s="22" t="s">
        <v>2691</v>
      </c>
      <c r="C4249" s="8"/>
      <c r="D4249" s="9">
        <f>SUBTOTAL(9,D4248:D4248)</f>
        <v>6</v>
      </c>
      <c r="E4249" s="9">
        <f>SUBTOTAL(9,E4248:E4248)</f>
        <v>37</v>
      </c>
      <c r="F4249" s="9">
        <f>SUBTOTAL(9,F4248:F4248)</f>
        <v>0</v>
      </c>
      <c r="G4249" s="9">
        <f>SUBTOTAL(9,G4248:G4248)</f>
        <v>0</v>
      </c>
      <c r="H4249" s="9">
        <f>SUBTOTAL(9,H4248:H4248)</f>
        <v>0</v>
      </c>
      <c r="I4249" s="9">
        <f>SUBTOTAL(9,I4248:I4248)</f>
        <v>0</v>
      </c>
      <c r="J4249" s="9">
        <f>SUBTOTAL(9,J4248:J4248)</f>
        <v>0</v>
      </c>
      <c r="K4249" s="9">
        <f>SUBTOTAL(9,K4248:K4248)</f>
        <v>0</v>
      </c>
      <c r="L4249" s="9">
        <f>SUBTOTAL(9,L4248:L4248)</f>
        <v>0</v>
      </c>
      <c r="M4249" s="9">
        <f>SUBTOTAL(9,M4248:M4248)</f>
        <v>0</v>
      </c>
      <c r="N4249" s="9">
        <f>SUBTOTAL(9,N4248:N4248)</f>
        <v>0</v>
      </c>
      <c r="O4249" s="9">
        <f>SUBTOTAL(9,O4248:O4248)</f>
        <v>0</v>
      </c>
      <c r="P4249" s="10">
        <f>SUBTOTAL(9,P4248:P4248)</f>
        <v>43</v>
      </c>
    </row>
    <row r="4250" spans="1:16" ht="26.25" outlineLevel="1" x14ac:dyDescent="0.25">
      <c r="C4250" s="2" t="s">
        <v>2497</v>
      </c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4"/>
    </row>
    <row r="4251" spans="1:16" ht="26.25" outlineLevel="1" x14ac:dyDescent="0.25">
      <c r="C4251" s="5" t="s">
        <v>2498</v>
      </c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7"/>
    </row>
    <row r="4252" spans="1:16" outlineLevel="2" x14ac:dyDescent="0.25">
      <c r="A4252" s="25" t="s">
        <v>278</v>
      </c>
      <c r="B4252" s="25" t="s">
        <v>635</v>
      </c>
      <c r="C4252" s="8" t="s">
        <v>636</v>
      </c>
      <c r="D4252" s="9">
        <v>2</v>
      </c>
      <c r="E4252" s="9">
        <v>14</v>
      </c>
      <c r="F4252" s="9">
        <v>0</v>
      </c>
      <c r="G4252" s="9">
        <v>0</v>
      </c>
      <c r="H4252" s="9"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10">
        <v>16</v>
      </c>
    </row>
    <row r="4253" spans="1:16" outlineLevel="2" x14ac:dyDescent="0.25">
      <c r="A4253" s="25" t="s">
        <v>278</v>
      </c>
      <c r="B4253" s="25" t="s">
        <v>640</v>
      </c>
      <c r="C4253" s="11" t="s">
        <v>2499</v>
      </c>
      <c r="D4253" s="12">
        <v>57</v>
      </c>
      <c r="E4253" s="12">
        <v>100</v>
      </c>
      <c r="F4253" s="12">
        <v>0</v>
      </c>
      <c r="G4253" s="12">
        <v>0</v>
      </c>
      <c r="H4253" s="12">
        <v>0</v>
      </c>
      <c r="I4253" s="12">
        <v>0</v>
      </c>
      <c r="J4253" s="12">
        <v>0</v>
      </c>
      <c r="K4253" s="12">
        <v>0</v>
      </c>
      <c r="L4253" s="12">
        <v>0</v>
      </c>
      <c r="M4253" s="12">
        <v>0</v>
      </c>
      <c r="N4253" s="12">
        <v>0</v>
      </c>
      <c r="O4253" s="12">
        <v>0</v>
      </c>
      <c r="P4253" s="13">
        <v>157</v>
      </c>
    </row>
    <row r="4254" spans="1:16" outlineLevel="1" x14ac:dyDescent="0.25">
      <c r="A4254" s="22" t="s">
        <v>2694</v>
      </c>
      <c r="C4254" s="11"/>
      <c r="D4254" s="12">
        <f>SUBTOTAL(9,D4252:D4253)</f>
        <v>59</v>
      </c>
      <c r="E4254" s="12">
        <f>SUBTOTAL(9,E4252:E4253)</f>
        <v>114</v>
      </c>
      <c r="F4254" s="12">
        <f>SUBTOTAL(9,F4252:F4253)</f>
        <v>0</v>
      </c>
      <c r="G4254" s="12">
        <f>SUBTOTAL(9,G4252:G4253)</f>
        <v>0</v>
      </c>
      <c r="H4254" s="12">
        <f>SUBTOTAL(9,H4252:H4253)</f>
        <v>0</v>
      </c>
      <c r="I4254" s="12">
        <f>SUBTOTAL(9,I4252:I4253)</f>
        <v>0</v>
      </c>
      <c r="J4254" s="12">
        <f>SUBTOTAL(9,J4252:J4253)</f>
        <v>0</v>
      </c>
      <c r="K4254" s="12">
        <f>SUBTOTAL(9,K4252:K4253)</f>
        <v>0</v>
      </c>
      <c r="L4254" s="12">
        <f>SUBTOTAL(9,L4252:L4253)</f>
        <v>0</v>
      </c>
      <c r="M4254" s="12">
        <f>SUBTOTAL(9,M4252:M4253)</f>
        <v>0</v>
      </c>
      <c r="N4254" s="12">
        <f>SUBTOTAL(9,N4252:N4253)</f>
        <v>0</v>
      </c>
      <c r="O4254" s="12">
        <f>SUBTOTAL(9,O4252:O4253)</f>
        <v>0</v>
      </c>
      <c r="P4254" s="13">
        <f>SUBTOTAL(9,P4252:P4253)</f>
        <v>173</v>
      </c>
    </row>
    <row r="4255" spans="1:16" ht="26.25" outlineLevel="1" x14ac:dyDescent="0.25">
      <c r="C4255" s="2" t="s">
        <v>2500</v>
      </c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4"/>
    </row>
    <row r="4256" spans="1:16" ht="26.25" outlineLevel="1" x14ac:dyDescent="0.25">
      <c r="C4256" s="5" t="s">
        <v>2501</v>
      </c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7"/>
    </row>
    <row r="4257" spans="1:16" outlineLevel="2" x14ac:dyDescent="0.25">
      <c r="A4257" s="25" t="s">
        <v>150</v>
      </c>
      <c r="B4257" s="25" t="s">
        <v>246</v>
      </c>
      <c r="C4257" s="8" t="s">
        <v>2502</v>
      </c>
      <c r="D4257" s="9">
        <v>13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10">
        <v>13</v>
      </c>
    </row>
    <row r="4258" spans="1:16" outlineLevel="2" x14ac:dyDescent="0.25">
      <c r="A4258" s="25" t="s">
        <v>150</v>
      </c>
      <c r="B4258" s="25" t="s">
        <v>246</v>
      </c>
      <c r="C4258" s="11" t="s">
        <v>2190</v>
      </c>
      <c r="D4258" s="12">
        <v>24</v>
      </c>
      <c r="E4258" s="12">
        <v>0</v>
      </c>
      <c r="F4258" s="12">
        <v>0</v>
      </c>
      <c r="G4258" s="12">
        <v>0</v>
      </c>
      <c r="H4258" s="12">
        <v>0</v>
      </c>
      <c r="I4258" s="12">
        <v>0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2">
        <v>0</v>
      </c>
      <c r="P4258" s="13">
        <v>24</v>
      </c>
    </row>
    <row r="4259" spans="1:16" outlineLevel="2" x14ac:dyDescent="0.25">
      <c r="A4259" s="25" t="s">
        <v>150</v>
      </c>
      <c r="B4259" s="25" t="s">
        <v>246</v>
      </c>
      <c r="C4259" s="8" t="s">
        <v>2504</v>
      </c>
      <c r="D4259" s="9">
        <v>0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4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10">
        <v>4</v>
      </c>
    </row>
    <row r="4260" spans="1:16" outlineLevel="2" x14ac:dyDescent="0.25">
      <c r="A4260" s="25" t="s">
        <v>150</v>
      </c>
      <c r="B4260" s="25" t="s">
        <v>246</v>
      </c>
      <c r="C4260" s="11" t="s">
        <v>2192</v>
      </c>
      <c r="D4260" s="12">
        <v>0</v>
      </c>
      <c r="E4260" s="12">
        <v>0</v>
      </c>
      <c r="F4260" s="12">
        <v>0</v>
      </c>
      <c r="G4260" s="12">
        <v>0</v>
      </c>
      <c r="H4260" s="12">
        <v>0</v>
      </c>
      <c r="I4260" s="12">
        <v>0</v>
      </c>
      <c r="J4260" s="12">
        <v>6</v>
      </c>
      <c r="K4260" s="12">
        <v>0</v>
      </c>
      <c r="L4260" s="12">
        <v>0</v>
      </c>
      <c r="M4260" s="12">
        <v>0</v>
      </c>
      <c r="N4260" s="12">
        <v>0</v>
      </c>
      <c r="O4260" s="12">
        <v>0</v>
      </c>
      <c r="P4260" s="13">
        <v>6</v>
      </c>
    </row>
    <row r="4261" spans="1:16" outlineLevel="1" x14ac:dyDescent="0.25">
      <c r="A4261" s="22" t="s">
        <v>2693</v>
      </c>
      <c r="C4261" s="11"/>
      <c r="D4261" s="12">
        <f>SUBTOTAL(9,D4257:D4260)</f>
        <v>37</v>
      </c>
      <c r="E4261" s="12">
        <f>SUBTOTAL(9,E4257:E4260)</f>
        <v>0</v>
      </c>
      <c r="F4261" s="12">
        <f>SUBTOTAL(9,F4257:F4260)</f>
        <v>0</v>
      </c>
      <c r="G4261" s="12">
        <f>SUBTOTAL(9,G4257:G4260)</f>
        <v>0</v>
      </c>
      <c r="H4261" s="12">
        <f>SUBTOTAL(9,H4257:H4260)</f>
        <v>0</v>
      </c>
      <c r="I4261" s="12">
        <f>SUBTOTAL(9,I4257:I4260)</f>
        <v>0</v>
      </c>
      <c r="J4261" s="12">
        <f>SUBTOTAL(9,J4257:J4260)</f>
        <v>10</v>
      </c>
      <c r="K4261" s="12">
        <f>SUBTOTAL(9,K4257:K4260)</f>
        <v>0</v>
      </c>
      <c r="L4261" s="12">
        <f>SUBTOTAL(9,L4257:L4260)</f>
        <v>0</v>
      </c>
      <c r="M4261" s="12">
        <f>SUBTOTAL(9,M4257:M4260)</f>
        <v>0</v>
      </c>
      <c r="N4261" s="12">
        <f>SUBTOTAL(9,N4257:N4260)</f>
        <v>0</v>
      </c>
      <c r="O4261" s="12">
        <f>SUBTOTAL(9,O4257:O4260)</f>
        <v>0</v>
      </c>
      <c r="P4261" s="13">
        <f>SUBTOTAL(9,P4257:P4260)</f>
        <v>47</v>
      </c>
    </row>
    <row r="4262" spans="1:16" ht="26.25" outlineLevel="1" x14ac:dyDescent="0.25">
      <c r="C4262" s="2" t="s">
        <v>2505</v>
      </c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4"/>
    </row>
    <row r="4263" spans="1:16" ht="26.25" outlineLevel="1" x14ac:dyDescent="0.25">
      <c r="C4263" s="5" t="s">
        <v>2506</v>
      </c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7"/>
    </row>
    <row r="4264" spans="1:16" outlineLevel="2" x14ac:dyDescent="0.25">
      <c r="A4264" s="25" t="s">
        <v>550</v>
      </c>
      <c r="B4264" s="25" t="s">
        <v>551</v>
      </c>
      <c r="C4264" s="8" t="s">
        <v>558</v>
      </c>
      <c r="D4264" s="9">
        <v>114</v>
      </c>
      <c r="E4264" s="9">
        <v>69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10">
        <v>183</v>
      </c>
    </row>
    <row r="4265" spans="1:16" outlineLevel="2" x14ac:dyDescent="0.25">
      <c r="A4265" s="25" t="s">
        <v>550</v>
      </c>
      <c r="B4265" s="25" t="s">
        <v>551</v>
      </c>
      <c r="C4265" s="11" t="s">
        <v>564</v>
      </c>
      <c r="D4265" s="12">
        <v>0</v>
      </c>
      <c r="E4265" s="12">
        <v>0</v>
      </c>
      <c r="F4265" s="12">
        <v>0</v>
      </c>
      <c r="G4265" s="12">
        <v>0</v>
      </c>
      <c r="H4265" s="12">
        <v>0</v>
      </c>
      <c r="I4265" s="12">
        <v>0</v>
      </c>
      <c r="J4265" s="12">
        <v>29</v>
      </c>
      <c r="K4265" s="12">
        <v>47</v>
      </c>
      <c r="L4265" s="12">
        <v>0</v>
      </c>
      <c r="M4265" s="12">
        <v>0</v>
      </c>
      <c r="N4265" s="12">
        <v>0</v>
      </c>
      <c r="O4265" s="12">
        <v>0</v>
      </c>
      <c r="P4265" s="13">
        <v>76</v>
      </c>
    </row>
    <row r="4266" spans="1:16" outlineLevel="1" x14ac:dyDescent="0.25">
      <c r="A4266" s="22" t="s">
        <v>2696</v>
      </c>
      <c r="C4266" s="11"/>
      <c r="D4266" s="12">
        <f>SUBTOTAL(9,D4264:D4265)</f>
        <v>114</v>
      </c>
      <c r="E4266" s="12">
        <f>SUBTOTAL(9,E4264:E4265)</f>
        <v>69</v>
      </c>
      <c r="F4266" s="12">
        <f>SUBTOTAL(9,F4264:F4265)</f>
        <v>0</v>
      </c>
      <c r="G4266" s="12">
        <f>SUBTOTAL(9,G4264:G4265)</f>
        <v>0</v>
      </c>
      <c r="H4266" s="12">
        <f>SUBTOTAL(9,H4264:H4265)</f>
        <v>0</v>
      </c>
      <c r="I4266" s="12">
        <f>SUBTOTAL(9,I4264:I4265)</f>
        <v>0</v>
      </c>
      <c r="J4266" s="12">
        <f>SUBTOTAL(9,J4264:J4265)</f>
        <v>29</v>
      </c>
      <c r="K4266" s="12">
        <f>SUBTOTAL(9,K4264:K4265)</f>
        <v>47</v>
      </c>
      <c r="L4266" s="12">
        <f>SUBTOTAL(9,L4264:L4265)</f>
        <v>0</v>
      </c>
      <c r="M4266" s="12">
        <f>SUBTOTAL(9,M4264:M4265)</f>
        <v>0</v>
      </c>
      <c r="N4266" s="12">
        <f>SUBTOTAL(9,N4264:N4265)</f>
        <v>0</v>
      </c>
      <c r="O4266" s="12">
        <f>SUBTOTAL(9,O4264:O4265)</f>
        <v>0</v>
      </c>
      <c r="P4266" s="13">
        <f>SUBTOTAL(9,P4264:P4265)</f>
        <v>259</v>
      </c>
    </row>
    <row r="4267" spans="1:16" outlineLevel="1" x14ac:dyDescent="0.25">
      <c r="C4267" s="2" t="s">
        <v>2507</v>
      </c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4"/>
    </row>
    <row r="4268" spans="1:16" ht="26.25" outlineLevel="1" x14ac:dyDescent="0.25">
      <c r="C4268" s="5" t="s">
        <v>2508</v>
      </c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7"/>
    </row>
    <row r="4269" spans="1:16" outlineLevel="2" x14ac:dyDescent="0.25">
      <c r="A4269" s="25" t="s">
        <v>278</v>
      </c>
      <c r="B4269" s="25" t="s">
        <v>528</v>
      </c>
      <c r="C4269" s="8" t="s">
        <v>2509</v>
      </c>
      <c r="D4269" s="9">
        <v>437</v>
      </c>
      <c r="E4269" s="9">
        <v>139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10">
        <v>576</v>
      </c>
    </row>
    <row r="4270" spans="1:16" outlineLevel="2" x14ac:dyDescent="0.25">
      <c r="A4270" s="25" t="s">
        <v>278</v>
      </c>
      <c r="B4270" s="25" t="s">
        <v>635</v>
      </c>
      <c r="C4270" s="11" t="s">
        <v>636</v>
      </c>
      <c r="D4270" s="12">
        <v>33</v>
      </c>
      <c r="E4270" s="12">
        <v>6</v>
      </c>
      <c r="F4270" s="12">
        <v>0</v>
      </c>
      <c r="G4270" s="12">
        <v>0</v>
      </c>
      <c r="H4270" s="12">
        <v>0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3">
        <v>39</v>
      </c>
    </row>
    <row r="4271" spans="1:16" outlineLevel="1" x14ac:dyDescent="0.25">
      <c r="A4271" s="22" t="s">
        <v>2694</v>
      </c>
      <c r="C4271" s="11"/>
      <c r="D4271" s="12">
        <f>SUBTOTAL(9,D4269:D4270)</f>
        <v>470</v>
      </c>
      <c r="E4271" s="12">
        <f>SUBTOTAL(9,E4269:E4270)</f>
        <v>145</v>
      </c>
      <c r="F4271" s="12">
        <f>SUBTOTAL(9,F4269:F4270)</f>
        <v>0</v>
      </c>
      <c r="G4271" s="12">
        <f>SUBTOTAL(9,G4269:G4270)</f>
        <v>0</v>
      </c>
      <c r="H4271" s="12">
        <f>SUBTOTAL(9,H4269:H4270)</f>
        <v>0</v>
      </c>
      <c r="I4271" s="12">
        <f>SUBTOTAL(9,I4269:I4270)</f>
        <v>0</v>
      </c>
      <c r="J4271" s="12">
        <f>SUBTOTAL(9,J4269:J4270)</f>
        <v>0</v>
      </c>
      <c r="K4271" s="12">
        <f>SUBTOTAL(9,K4269:K4270)</f>
        <v>0</v>
      </c>
      <c r="L4271" s="12">
        <f>SUBTOTAL(9,L4269:L4270)</f>
        <v>0</v>
      </c>
      <c r="M4271" s="12">
        <f>SUBTOTAL(9,M4269:M4270)</f>
        <v>0</v>
      </c>
      <c r="N4271" s="12">
        <f>SUBTOTAL(9,N4269:N4270)</f>
        <v>0</v>
      </c>
      <c r="O4271" s="12">
        <f>SUBTOTAL(9,O4269:O4270)</f>
        <v>0</v>
      </c>
      <c r="P4271" s="13">
        <f>SUBTOTAL(9,P4269:P4270)</f>
        <v>615</v>
      </c>
    </row>
    <row r="4272" spans="1:16" outlineLevel="1" x14ac:dyDescent="0.25">
      <c r="C4272" s="2" t="s">
        <v>2510</v>
      </c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4"/>
    </row>
    <row r="4273" spans="1:16" ht="26.25" outlineLevel="1" x14ac:dyDescent="0.25">
      <c r="C4273" s="5" t="s">
        <v>2511</v>
      </c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7"/>
    </row>
    <row r="4274" spans="1:16" outlineLevel="2" x14ac:dyDescent="0.25">
      <c r="A4274" s="25" t="s">
        <v>550</v>
      </c>
      <c r="B4274" s="25" t="s">
        <v>1615</v>
      </c>
      <c r="C4274" s="8" t="s">
        <v>2512</v>
      </c>
      <c r="D4274" s="9">
        <v>4</v>
      </c>
      <c r="E4274" s="9">
        <v>3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10">
        <v>7</v>
      </c>
    </row>
    <row r="4275" spans="1:16" outlineLevel="2" x14ac:dyDescent="0.25">
      <c r="A4275" s="25" t="s">
        <v>550</v>
      </c>
      <c r="B4275" s="25" t="s">
        <v>1615</v>
      </c>
      <c r="C4275" s="11" t="s">
        <v>2513</v>
      </c>
      <c r="D4275" s="12">
        <v>17</v>
      </c>
      <c r="E4275" s="12">
        <v>14</v>
      </c>
      <c r="F4275" s="12">
        <v>0</v>
      </c>
      <c r="G4275" s="12">
        <v>0</v>
      </c>
      <c r="H4275" s="12">
        <v>0</v>
      </c>
      <c r="I4275" s="12">
        <v>0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0</v>
      </c>
      <c r="P4275" s="13">
        <v>31</v>
      </c>
    </row>
    <row r="4276" spans="1:16" outlineLevel="2" x14ac:dyDescent="0.25">
      <c r="A4276" s="25" t="s">
        <v>550</v>
      </c>
      <c r="B4276" s="25" t="s">
        <v>1615</v>
      </c>
      <c r="C4276" s="8" t="s">
        <v>2514</v>
      </c>
      <c r="D4276" s="9">
        <v>34</v>
      </c>
      <c r="E4276" s="9">
        <v>44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10">
        <v>78</v>
      </c>
    </row>
    <row r="4277" spans="1:16" outlineLevel="2" x14ac:dyDescent="0.25">
      <c r="A4277" s="25" t="s">
        <v>550</v>
      </c>
      <c r="B4277" s="25" t="s">
        <v>1615</v>
      </c>
      <c r="C4277" s="11" t="s">
        <v>2515</v>
      </c>
      <c r="D4277" s="12">
        <v>0</v>
      </c>
      <c r="E4277" s="12">
        <v>0</v>
      </c>
      <c r="F4277" s="12">
        <v>0</v>
      </c>
      <c r="G4277" s="12">
        <v>0</v>
      </c>
      <c r="H4277" s="12">
        <v>0</v>
      </c>
      <c r="I4277" s="12">
        <v>0</v>
      </c>
      <c r="J4277" s="12">
        <v>13</v>
      </c>
      <c r="K4277" s="12">
        <v>31</v>
      </c>
      <c r="L4277" s="12">
        <v>0</v>
      </c>
      <c r="M4277" s="12">
        <v>0</v>
      </c>
      <c r="N4277" s="12">
        <v>0</v>
      </c>
      <c r="O4277" s="12">
        <v>0</v>
      </c>
      <c r="P4277" s="13">
        <v>44</v>
      </c>
    </row>
    <row r="4278" spans="1:16" outlineLevel="2" x14ac:dyDescent="0.25">
      <c r="A4278" s="25" t="s">
        <v>550</v>
      </c>
      <c r="B4278" s="25" t="s">
        <v>1615</v>
      </c>
      <c r="C4278" s="8" t="s">
        <v>2516</v>
      </c>
      <c r="D4278" s="9">
        <v>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10</v>
      </c>
      <c r="K4278" s="9">
        <v>31</v>
      </c>
      <c r="L4278" s="9">
        <v>0</v>
      </c>
      <c r="M4278" s="9">
        <v>0</v>
      </c>
      <c r="N4278" s="9">
        <v>0</v>
      </c>
      <c r="O4278" s="9">
        <v>0</v>
      </c>
      <c r="P4278" s="10">
        <v>41</v>
      </c>
    </row>
    <row r="4279" spans="1:16" outlineLevel="1" x14ac:dyDescent="0.25">
      <c r="A4279" s="22" t="s">
        <v>2696</v>
      </c>
      <c r="C4279" s="8"/>
      <c r="D4279" s="9">
        <f>SUBTOTAL(9,D4274:D4278)</f>
        <v>55</v>
      </c>
      <c r="E4279" s="9">
        <f>SUBTOTAL(9,E4274:E4278)</f>
        <v>61</v>
      </c>
      <c r="F4279" s="9">
        <f>SUBTOTAL(9,F4274:F4278)</f>
        <v>0</v>
      </c>
      <c r="G4279" s="9">
        <f>SUBTOTAL(9,G4274:G4278)</f>
        <v>0</v>
      </c>
      <c r="H4279" s="9">
        <f>SUBTOTAL(9,H4274:H4278)</f>
        <v>0</v>
      </c>
      <c r="I4279" s="9">
        <f>SUBTOTAL(9,I4274:I4278)</f>
        <v>0</v>
      </c>
      <c r="J4279" s="9">
        <f>SUBTOTAL(9,J4274:J4278)</f>
        <v>23</v>
      </c>
      <c r="K4279" s="9">
        <f>SUBTOTAL(9,K4274:K4278)</f>
        <v>62</v>
      </c>
      <c r="L4279" s="9">
        <f>SUBTOTAL(9,L4274:L4278)</f>
        <v>0</v>
      </c>
      <c r="M4279" s="9">
        <f>SUBTOTAL(9,M4274:M4278)</f>
        <v>0</v>
      </c>
      <c r="N4279" s="9">
        <f>SUBTOTAL(9,N4274:N4278)</f>
        <v>0</v>
      </c>
      <c r="O4279" s="9">
        <f>SUBTOTAL(9,O4274:O4278)</f>
        <v>0</v>
      </c>
      <c r="P4279" s="10">
        <f>SUBTOTAL(9,P4274:P4278)</f>
        <v>201</v>
      </c>
    </row>
    <row r="4280" spans="1:16" outlineLevel="1" x14ac:dyDescent="0.25">
      <c r="C4280" s="2" t="s">
        <v>2517</v>
      </c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4"/>
    </row>
    <row r="4281" spans="1:16" ht="26.25" outlineLevel="1" x14ac:dyDescent="0.25">
      <c r="C4281" s="5" t="s">
        <v>2518</v>
      </c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7"/>
    </row>
    <row r="4282" spans="1:16" outlineLevel="2" x14ac:dyDescent="0.25">
      <c r="A4282" s="25" t="s">
        <v>14</v>
      </c>
      <c r="B4282" s="25" t="s">
        <v>20</v>
      </c>
      <c r="C4282" s="8" t="s">
        <v>21</v>
      </c>
      <c r="D4282" s="9">
        <v>126</v>
      </c>
      <c r="E4282" s="9">
        <v>87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10">
        <v>213</v>
      </c>
    </row>
    <row r="4283" spans="1:16" outlineLevel="2" x14ac:dyDescent="0.25">
      <c r="A4283" s="25" t="s">
        <v>14</v>
      </c>
      <c r="B4283" s="25" t="s">
        <v>18</v>
      </c>
      <c r="C4283" s="11" t="s">
        <v>22</v>
      </c>
      <c r="D4283" s="12">
        <v>21</v>
      </c>
      <c r="E4283" s="12">
        <v>25</v>
      </c>
      <c r="F4283" s="12">
        <v>0</v>
      </c>
      <c r="G4283" s="12">
        <v>0</v>
      </c>
      <c r="H4283" s="12">
        <v>0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3">
        <v>46</v>
      </c>
    </row>
    <row r="4284" spans="1:16" outlineLevel="2" x14ac:dyDescent="0.25">
      <c r="A4284" s="25" t="s">
        <v>14</v>
      </c>
      <c r="B4284" s="25" t="s">
        <v>20</v>
      </c>
      <c r="C4284" s="8" t="s">
        <v>23</v>
      </c>
      <c r="D4284" s="9">
        <v>51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10">
        <v>51</v>
      </c>
    </row>
    <row r="4285" spans="1:16" outlineLevel="1" x14ac:dyDescent="0.25">
      <c r="A4285" s="22" t="s">
        <v>2688</v>
      </c>
      <c r="C4285" s="8"/>
      <c r="D4285" s="9">
        <f>SUBTOTAL(9,D4282:D4284)</f>
        <v>198</v>
      </c>
      <c r="E4285" s="9">
        <f>SUBTOTAL(9,E4282:E4284)</f>
        <v>112</v>
      </c>
      <c r="F4285" s="9">
        <f>SUBTOTAL(9,F4282:F4284)</f>
        <v>0</v>
      </c>
      <c r="G4285" s="9">
        <f>SUBTOTAL(9,G4282:G4284)</f>
        <v>0</v>
      </c>
      <c r="H4285" s="9">
        <f>SUBTOTAL(9,H4282:H4284)</f>
        <v>0</v>
      </c>
      <c r="I4285" s="9">
        <f>SUBTOTAL(9,I4282:I4284)</f>
        <v>0</v>
      </c>
      <c r="J4285" s="9">
        <f>SUBTOTAL(9,J4282:J4284)</f>
        <v>0</v>
      </c>
      <c r="K4285" s="9">
        <f>SUBTOTAL(9,K4282:K4284)</f>
        <v>0</v>
      </c>
      <c r="L4285" s="9">
        <f>SUBTOTAL(9,L4282:L4284)</f>
        <v>0</v>
      </c>
      <c r="M4285" s="9">
        <f>SUBTOTAL(9,M4282:M4284)</f>
        <v>0</v>
      </c>
      <c r="N4285" s="9">
        <f>SUBTOTAL(9,N4282:N4284)</f>
        <v>0</v>
      </c>
      <c r="O4285" s="9">
        <f>SUBTOTAL(9,O4282:O4284)</f>
        <v>0</v>
      </c>
      <c r="P4285" s="10">
        <f>SUBTOTAL(9,P4282:P4284)</f>
        <v>310</v>
      </c>
    </row>
    <row r="4286" spans="1:16" outlineLevel="1" x14ac:dyDescent="0.25">
      <c r="C4286" s="2" t="s">
        <v>2519</v>
      </c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4"/>
    </row>
    <row r="4287" spans="1:16" ht="26.25" outlineLevel="1" x14ac:dyDescent="0.25">
      <c r="C4287" s="5" t="s">
        <v>2520</v>
      </c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7"/>
    </row>
    <row r="4288" spans="1:16" ht="26.25" outlineLevel="2" x14ac:dyDescent="0.25">
      <c r="A4288" s="25" t="s">
        <v>550</v>
      </c>
      <c r="B4288" s="25" t="s">
        <v>1615</v>
      </c>
      <c r="C4288" s="8" t="s">
        <v>2521</v>
      </c>
      <c r="D4288" s="9">
        <v>242</v>
      </c>
      <c r="E4288" s="9">
        <v>28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10">
        <v>270</v>
      </c>
    </row>
    <row r="4289" spans="1:16" outlineLevel="1" x14ac:dyDescent="0.25">
      <c r="A4289" s="22" t="s">
        <v>2696</v>
      </c>
      <c r="C4289" s="8"/>
      <c r="D4289" s="9">
        <f>SUBTOTAL(9,D4288:D4288)</f>
        <v>242</v>
      </c>
      <c r="E4289" s="9">
        <f>SUBTOTAL(9,E4288:E4288)</f>
        <v>28</v>
      </c>
      <c r="F4289" s="9">
        <f>SUBTOTAL(9,F4288:F4288)</f>
        <v>0</v>
      </c>
      <c r="G4289" s="9">
        <f>SUBTOTAL(9,G4288:G4288)</f>
        <v>0</v>
      </c>
      <c r="H4289" s="9">
        <f>SUBTOTAL(9,H4288:H4288)</f>
        <v>0</v>
      </c>
      <c r="I4289" s="9">
        <f>SUBTOTAL(9,I4288:I4288)</f>
        <v>0</v>
      </c>
      <c r="J4289" s="9">
        <f>SUBTOTAL(9,J4288:J4288)</f>
        <v>0</v>
      </c>
      <c r="K4289" s="9">
        <f>SUBTOTAL(9,K4288:K4288)</f>
        <v>0</v>
      </c>
      <c r="L4289" s="9">
        <f>SUBTOTAL(9,L4288:L4288)</f>
        <v>0</v>
      </c>
      <c r="M4289" s="9">
        <f>SUBTOTAL(9,M4288:M4288)</f>
        <v>0</v>
      </c>
      <c r="N4289" s="9">
        <f>SUBTOTAL(9,N4288:N4288)</f>
        <v>0</v>
      </c>
      <c r="O4289" s="9">
        <f>SUBTOTAL(9,O4288:O4288)</f>
        <v>0</v>
      </c>
      <c r="P4289" s="10">
        <f>SUBTOTAL(9,P4288:P4288)</f>
        <v>270</v>
      </c>
    </row>
    <row r="4290" spans="1:16" outlineLevel="2" x14ac:dyDescent="0.25">
      <c r="A4290" s="25" t="s">
        <v>59</v>
      </c>
      <c r="B4290" s="25" t="s">
        <v>184</v>
      </c>
      <c r="C4290" s="11" t="s">
        <v>308</v>
      </c>
      <c r="D4290" s="12">
        <v>388</v>
      </c>
      <c r="E4290" s="12">
        <v>87</v>
      </c>
      <c r="F4290" s="12">
        <v>0</v>
      </c>
      <c r="G4290" s="12">
        <v>0</v>
      </c>
      <c r="H4290" s="12">
        <v>0</v>
      </c>
      <c r="I4290" s="12">
        <v>0</v>
      </c>
      <c r="J4290" s="12">
        <v>0</v>
      </c>
      <c r="K4290" s="12">
        <v>0</v>
      </c>
      <c r="L4290" s="12">
        <v>0</v>
      </c>
      <c r="M4290" s="12">
        <v>0</v>
      </c>
      <c r="N4290" s="12">
        <v>0</v>
      </c>
      <c r="O4290" s="12">
        <v>0</v>
      </c>
      <c r="P4290" s="13">
        <v>475</v>
      </c>
    </row>
    <row r="4291" spans="1:16" outlineLevel="1" x14ac:dyDescent="0.25">
      <c r="A4291" s="22" t="s">
        <v>2691</v>
      </c>
      <c r="C4291" s="11"/>
      <c r="D4291" s="12">
        <f>SUBTOTAL(9,D4290:D4290)</f>
        <v>388</v>
      </c>
      <c r="E4291" s="12">
        <f>SUBTOTAL(9,E4290:E4290)</f>
        <v>87</v>
      </c>
      <c r="F4291" s="12">
        <f>SUBTOTAL(9,F4290:F4290)</f>
        <v>0</v>
      </c>
      <c r="G4291" s="12">
        <f>SUBTOTAL(9,G4290:G4290)</f>
        <v>0</v>
      </c>
      <c r="H4291" s="12">
        <f>SUBTOTAL(9,H4290:H4290)</f>
        <v>0</v>
      </c>
      <c r="I4291" s="12">
        <f>SUBTOTAL(9,I4290:I4290)</f>
        <v>0</v>
      </c>
      <c r="J4291" s="12">
        <f>SUBTOTAL(9,J4290:J4290)</f>
        <v>0</v>
      </c>
      <c r="K4291" s="12">
        <f>SUBTOTAL(9,K4290:K4290)</f>
        <v>0</v>
      </c>
      <c r="L4291" s="12">
        <f>SUBTOTAL(9,L4290:L4290)</f>
        <v>0</v>
      </c>
      <c r="M4291" s="12">
        <f>SUBTOTAL(9,M4290:M4290)</f>
        <v>0</v>
      </c>
      <c r="N4291" s="12">
        <f>SUBTOTAL(9,N4290:N4290)</f>
        <v>0</v>
      </c>
      <c r="O4291" s="12">
        <f>SUBTOTAL(9,O4290:O4290)</f>
        <v>0</v>
      </c>
      <c r="P4291" s="13">
        <f>SUBTOTAL(9,P4290:P4290)</f>
        <v>475</v>
      </c>
    </row>
    <row r="4292" spans="1:16" ht="26.25" outlineLevel="2" x14ac:dyDescent="0.25">
      <c r="A4292" s="25" t="s">
        <v>550</v>
      </c>
      <c r="B4292" s="25" t="s">
        <v>1615</v>
      </c>
      <c r="C4292" s="8" t="s">
        <v>2522</v>
      </c>
      <c r="D4292" s="9">
        <v>0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65</v>
      </c>
      <c r="K4292" s="9">
        <v>40</v>
      </c>
      <c r="L4292" s="9">
        <v>0</v>
      </c>
      <c r="M4292" s="9">
        <v>0</v>
      </c>
      <c r="N4292" s="9">
        <v>0</v>
      </c>
      <c r="O4292" s="9">
        <v>0</v>
      </c>
      <c r="P4292" s="10">
        <v>105</v>
      </c>
    </row>
    <row r="4293" spans="1:16" outlineLevel="1" x14ac:dyDescent="0.25">
      <c r="A4293" s="22" t="s">
        <v>2696</v>
      </c>
      <c r="C4293" s="8"/>
      <c r="D4293" s="9">
        <f>SUBTOTAL(9,D4292:D4292)</f>
        <v>0</v>
      </c>
      <c r="E4293" s="9">
        <f>SUBTOTAL(9,E4292:E4292)</f>
        <v>0</v>
      </c>
      <c r="F4293" s="9">
        <f>SUBTOTAL(9,F4292:F4292)</f>
        <v>0</v>
      </c>
      <c r="G4293" s="9">
        <f>SUBTOTAL(9,G4292:G4292)</f>
        <v>0</v>
      </c>
      <c r="H4293" s="9">
        <f>SUBTOTAL(9,H4292:H4292)</f>
        <v>0</v>
      </c>
      <c r="I4293" s="9">
        <f>SUBTOTAL(9,I4292:I4292)</f>
        <v>0</v>
      </c>
      <c r="J4293" s="9">
        <f>SUBTOTAL(9,J4292:J4292)</f>
        <v>65</v>
      </c>
      <c r="K4293" s="9">
        <f>SUBTOTAL(9,K4292:K4292)</f>
        <v>40</v>
      </c>
      <c r="L4293" s="9">
        <f>SUBTOTAL(9,L4292:L4292)</f>
        <v>0</v>
      </c>
      <c r="M4293" s="9">
        <f>SUBTOTAL(9,M4292:M4292)</f>
        <v>0</v>
      </c>
      <c r="N4293" s="9">
        <f>SUBTOTAL(9,N4292:N4292)</f>
        <v>0</v>
      </c>
      <c r="O4293" s="9">
        <f>SUBTOTAL(9,O4292:O4292)</f>
        <v>0</v>
      </c>
      <c r="P4293" s="10">
        <f>SUBTOTAL(9,P4292:P4292)</f>
        <v>105</v>
      </c>
    </row>
    <row r="4294" spans="1:16" outlineLevel="2" x14ac:dyDescent="0.25">
      <c r="A4294" s="25" t="s">
        <v>59</v>
      </c>
      <c r="B4294" s="25" t="s">
        <v>184</v>
      </c>
      <c r="C4294" s="11" t="s">
        <v>324</v>
      </c>
      <c r="D4294" s="12">
        <v>0</v>
      </c>
      <c r="E4294" s="12">
        <v>0</v>
      </c>
      <c r="F4294" s="12">
        <v>0</v>
      </c>
      <c r="G4294" s="12">
        <v>0</v>
      </c>
      <c r="H4294" s="12">
        <v>0</v>
      </c>
      <c r="I4294" s="12">
        <v>0</v>
      </c>
      <c r="J4294" s="12">
        <v>138</v>
      </c>
      <c r="K4294" s="12">
        <v>87</v>
      </c>
      <c r="L4294" s="12">
        <v>0</v>
      </c>
      <c r="M4294" s="12">
        <v>0</v>
      </c>
      <c r="N4294" s="12">
        <v>0</v>
      </c>
      <c r="O4294" s="12">
        <v>0</v>
      </c>
      <c r="P4294" s="13">
        <v>225</v>
      </c>
    </row>
    <row r="4295" spans="1:16" outlineLevel="1" x14ac:dyDescent="0.25">
      <c r="A4295" s="22" t="s">
        <v>2691</v>
      </c>
      <c r="C4295" s="11"/>
      <c r="D4295" s="12">
        <f>SUBTOTAL(9,D4294:D4294)</f>
        <v>0</v>
      </c>
      <c r="E4295" s="12">
        <f>SUBTOTAL(9,E4294:E4294)</f>
        <v>0</v>
      </c>
      <c r="F4295" s="12">
        <f>SUBTOTAL(9,F4294:F4294)</f>
        <v>0</v>
      </c>
      <c r="G4295" s="12">
        <f>SUBTOTAL(9,G4294:G4294)</f>
        <v>0</v>
      </c>
      <c r="H4295" s="12">
        <f>SUBTOTAL(9,H4294:H4294)</f>
        <v>0</v>
      </c>
      <c r="I4295" s="12">
        <f>SUBTOTAL(9,I4294:I4294)</f>
        <v>0</v>
      </c>
      <c r="J4295" s="12">
        <f>SUBTOTAL(9,J4294:J4294)</f>
        <v>138</v>
      </c>
      <c r="K4295" s="12">
        <f>SUBTOTAL(9,K4294:K4294)</f>
        <v>87</v>
      </c>
      <c r="L4295" s="12">
        <f>SUBTOTAL(9,L4294:L4294)</f>
        <v>0</v>
      </c>
      <c r="M4295" s="12">
        <f>SUBTOTAL(9,M4294:M4294)</f>
        <v>0</v>
      </c>
      <c r="N4295" s="12">
        <f>SUBTOTAL(9,N4294:N4294)</f>
        <v>0</v>
      </c>
      <c r="O4295" s="12">
        <f>SUBTOTAL(9,O4294:O4294)</f>
        <v>0</v>
      </c>
      <c r="P4295" s="13">
        <f>SUBTOTAL(9,P4294:P4294)</f>
        <v>225</v>
      </c>
    </row>
    <row r="4296" spans="1:16" outlineLevel="1" x14ac:dyDescent="0.25">
      <c r="C4296" s="2" t="s">
        <v>2523</v>
      </c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4"/>
    </row>
    <row r="4297" spans="1:16" ht="26.25" outlineLevel="1" x14ac:dyDescent="0.25">
      <c r="C4297" s="5" t="s">
        <v>2524</v>
      </c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7"/>
    </row>
    <row r="4298" spans="1:16" outlineLevel="2" x14ac:dyDescent="0.25">
      <c r="A4298" s="25" t="s">
        <v>278</v>
      </c>
      <c r="B4298" s="25" t="s">
        <v>528</v>
      </c>
      <c r="C4298" s="8" t="s">
        <v>2525</v>
      </c>
      <c r="D4298" s="9">
        <v>18</v>
      </c>
      <c r="E4298" s="9">
        <v>23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10">
        <v>41</v>
      </c>
    </row>
    <row r="4299" spans="1:16" outlineLevel="1" x14ac:dyDescent="0.25">
      <c r="A4299" s="22" t="s">
        <v>2694</v>
      </c>
      <c r="C4299" s="8"/>
      <c r="D4299" s="9">
        <f>SUBTOTAL(9,D4298:D4298)</f>
        <v>18</v>
      </c>
      <c r="E4299" s="9">
        <f>SUBTOTAL(9,E4298:E4298)</f>
        <v>23</v>
      </c>
      <c r="F4299" s="9">
        <f>SUBTOTAL(9,F4298:F4298)</f>
        <v>0</v>
      </c>
      <c r="G4299" s="9">
        <f>SUBTOTAL(9,G4298:G4298)</f>
        <v>0</v>
      </c>
      <c r="H4299" s="9">
        <f>SUBTOTAL(9,H4298:H4298)</f>
        <v>0</v>
      </c>
      <c r="I4299" s="9">
        <f>SUBTOTAL(9,I4298:I4298)</f>
        <v>0</v>
      </c>
      <c r="J4299" s="9">
        <f>SUBTOTAL(9,J4298:J4298)</f>
        <v>0</v>
      </c>
      <c r="K4299" s="9">
        <f>SUBTOTAL(9,K4298:K4298)</f>
        <v>0</v>
      </c>
      <c r="L4299" s="9">
        <f>SUBTOTAL(9,L4298:L4298)</f>
        <v>0</v>
      </c>
      <c r="M4299" s="9">
        <f>SUBTOTAL(9,M4298:M4298)</f>
        <v>0</v>
      </c>
      <c r="N4299" s="9">
        <f>SUBTOTAL(9,N4298:N4298)</f>
        <v>0</v>
      </c>
      <c r="O4299" s="9">
        <f>SUBTOTAL(9,O4298:O4298)</f>
        <v>0</v>
      </c>
      <c r="P4299" s="10">
        <f>SUBTOTAL(9,P4298:P4298)</f>
        <v>41</v>
      </c>
    </row>
    <row r="4300" spans="1:16" outlineLevel="2" x14ac:dyDescent="0.25">
      <c r="A4300" s="25" t="s">
        <v>59</v>
      </c>
      <c r="B4300" s="25" t="s">
        <v>184</v>
      </c>
      <c r="C4300" s="11" t="s">
        <v>634</v>
      </c>
      <c r="D4300" s="12">
        <v>5</v>
      </c>
      <c r="E4300" s="12">
        <v>23</v>
      </c>
      <c r="F4300" s="12">
        <v>0</v>
      </c>
      <c r="G4300" s="12">
        <v>0</v>
      </c>
      <c r="H4300" s="12">
        <v>0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0</v>
      </c>
      <c r="O4300" s="12">
        <v>0</v>
      </c>
      <c r="P4300" s="13">
        <v>28</v>
      </c>
    </row>
    <row r="4301" spans="1:16" outlineLevel="1" x14ac:dyDescent="0.25">
      <c r="A4301" s="22" t="s">
        <v>2691</v>
      </c>
      <c r="C4301" s="11"/>
      <c r="D4301" s="12">
        <f>SUBTOTAL(9,D4300:D4300)</f>
        <v>5</v>
      </c>
      <c r="E4301" s="12">
        <f>SUBTOTAL(9,E4300:E4300)</f>
        <v>23</v>
      </c>
      <c r="F4301" s="12">
        <f>SUBTOTAL(9,F4300:F4300)</f>
        <v>0</v>
      </c>
      <c r="G4301" s="12">
        <f>SUBTOTAL(9,G4300:G4300)</f>
        <v>0</v>
      </c>
      <c r="H4301" s="12">
        <f>SUBTOTAL(9,H4300:H4300)</f>
        <v>0</v>
      </c>
      <c r="I4301" s="12">
        <f>SUBTOTAL(9,I4300:I4300)</f>
        <v>0</v>
      </c>
      <c r="J4301" s="12">
        <f>SUBTOTAL(9,J4300:J4300)</f>
        <v>0</v>
      </c>
      <c r="K4301" s="12">
        <f>SUBTOTAL(9,K4300:K4300)</f>
        <v>0</v>
      </c>
      <c r="L4301" s="12">
        <f>SUBTOTAL(9,L4300:L4300)</f>
        <v>0</v>
      </c>
      <c r="M4301" s="12">
        <f>SUBTOTAL(9,M4300:M4300)</f>
        <v>0</v>
      </c>
      <c r="N4301" s="12">
        <f>SUBTOTAL(9,N4300:N4300)</f>
        <v>0</v>
      </c>
      <c r="O4301" s="12">
        <f>SUBTOTAL(9,O4300:O4300)</f>
        <v>0</v>
      </c>
      <c r="P4301" s="13">
        <f>SUBTOTAL(9,P4300:P4300)</f>
        <v>28</v>
      </c>
    </row>
    <row r="4302" spans="1:16" outlineLevel="2" x14ac:dyDescent="0.25">
      <c r="A4302" s="25" t="s">
        <v>278</v>
      </c>
      <c r="B4302" s="25" t="s">
        <v>635</v>
      </c>
      <c r="C4302" s="8" t="s">
        <v>636</v>
      </c>
      <c r="D4302" s="9">
        <v>4</v>
      </c>
      <c r="E4302" s="9">
        <v>11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10">
        <v>15</v>
      </c>
    </row>
    <row r="4303" spans="1:16" outlineLevel="2" x14ac:dyDescent="0.25">
      <c r="A4303" s="25" t="s">
        <v>278</v>
      </c>
      <c r="B4303" s="25" t="s">
        <v>635</v>
      </c>
      <c r="C4303" s="11" t="s">
        <v>638</v>
      </c>
      <c r="D4303" s="12">
        <v>0</v>
      </c>
      <c r="E4303" s="12">
        <v>0</v>
      </c>
      <c r="F4303" s="12">
        <v>0</v>
      </c>
      <c r="G4303" s="12">
        <v>0</v>
      </c>
      <c r="H4303" s="12">
        <v>0</v>
      </c>
      <c r="I4303" s="12">
        <v>0</v>
      </c>
      <c r="J4303" s="12">
        <v>17</v>
      </c>
      <c r="K4303" s="12">
        <v>46</v>
      </c>
      <c r="L4303" s="12">
        <v>0</v>
      </c>
      <c r="M4303" s="12">
        <v>0</v>
      </c>
      <c r="N4303" s="12">
        <v>0</v>
      </c>
      <c r="O4303" s="12">
        <v>0</v>
      </c>
      <c r="P4303" s="13">
        <v>63</v>
      </c>
    </row>
    <row r="4304" spans="1:16" outlineLevel="1" x14ac:dyDescent="0.25">
      <c r="A4304" s="22" t="s">
        <v>2694</v>
      </c>
      <c r="C4304" s="11"/>
      <c r="D4304" s="12">
        <f>SUBTOTAL(9,D4302:D4303)</f>
        <v>4</v>
      </c>
      <c r="E4304" s="12">
        <f>SUBTOTAL(9,E4302:E4303)</f>
        <v>11</v>
      </c>
      <c r="F4304" s="12">
        <f>SUBTOTAL(9,F4302:F4303)</f>
        <v>0</v>
      </c>
      <c r="G4304" s="12">
        <f>SUBTOTAL(9,G4302:G4303)</f>
        <v>0</v>
      </c>
      <c r="H4304" s="12">
        <f>SUBTOTAL(9,H4302:H4303)</f>
        <v>0</v>
      </c>
      <c r="I4304" s="12">
        <f>SUBTOTAL(9,I4302:I4303)</f>
        <v>0</v>
      </c>
      <c r="J4304" s="12">
        <f>SUBTOTAL(9,J4302:J4303)</f>
        <v>17</v>
      </c>
      <c r="K4304" s="12">
        <f>SUBTOTAL(9,K4302:K4303)</f>
        <v>46</v>
      </c>
      <c r="L4304" s="12">
        <f>SUBTOTAL(9,L4302:L4303)</f>
        <v>0</v>
      </c>
      <c r="M4304" s="12">
        <f>SUBTOTAL(9,M4302:M4303)</f>
        <v>0</v>
      </c>
      <c r="N4304" s="12">
        <f>SUBTOTAL(9,N4302:N4303)</f>
        <v>0</v>
      </c>
      <c r="O4304" s="12">
        <f>SUBTOTAL(9,O4302:O4303)</f>
        <v>0</v>
      </c>
      <c r="P4304" s="13">
        <f>SUBTOTAL(9,P4302:P4303)</f>
        <v>78</v>
      </c>
    </row>
    <row r="4305" spans="1:16" outlineLevel="1" x14ac:dyDescent="0.25">
      <c r="C4305" s="2" t="s">
        <v>2526</v>
      </c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4"/>
    </row>
    <row r="4306" spans="1:16" ht="26.25" outlineLevel="1" x14ac:dyDescent="0.25">
      <c r="C4306" s="5" t="s">
        <v>2527</v>
      </c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7"/>
    </row>
    <row r="4307" spans="1:16" outlineLevel="2" x14ac:dyDescent="0.25">
      <c r="A4307" s="25" t="s">
        <v>59</v>
      </c>
      <c r="B4307" s="25" t="s">
        <v>184</v>
      </c>
      <c r="C4307" s="8" t="s">
        <v>2528</v>
      </c>
      <c r="D4307" s="9">
        <v>63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10">
        <v>63</v>
      </c>
    </row>
    <row r="4308" spans="1:16" outlineLevel="2" x14ac:dyDescent="0.25">
      <c r="A4308" s="25" t="s">
        <v>59</v>
      </c>
      <c r="B4308" s="25" t="s">
        <v>184</v>
      </c>
      <c r="C4308" s="11" t="s">
        <v>2529</v>
      </c>
      <c r="D4308" s="12">
        <v>8</v>
      </c>
      <c r="E4308" s="12">
        <v>0</v>
      </c>
      <c r="F4308" s="12">
        <v>0</v>
      </c>
      <c r="G4308" s="12">
        <v>0</v>
      </c>
      <c r="H4308" s="12">
        <v>0</v>
      </c>
      <c r="I4308" s="12">
        <v>0</v>
      </c>
      <c r="J4308" s="12">
        <v>0</v>
      </c>
      <c r="K4308" s="12">
        <v>0</v>
      </c>
      <c r="L4308" s="12">
        <v>0</v>
      </c>
      <c r="M4308" s="12">
        <v>0</v>
      </c>
      <c r="N4308" s="12">
        <v>0</v>
      </c>
      <c r="O4308" s="12">
        <v>0</v>
      </c>
      <c r="P4308" s="13">
        <v>8</v>
      </c>
    </row>
    <row r="4309" spans="1:16" outlineLevel="2" x14ac:dyDescent="0.25">
      <c r="A4309" s="25" t="s">
        <v>59</v>
      </c>
      <c r="B4309" s="25" t="s">
        <v>369</v>
      </c>
      <c r="C4309" s="8" t="s">
        <v>2530</v>
      </c>
      <c r="D4309" s="9">
        <v>28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10">
        <v>28</v>
      </c>
    </row>
    <row r="4310" spans="1:16" outlineLevel="1" x14ac:dyDescent="0.25">
      <c r="A4310" s="22" t="s">
        <v>2691</v>
      </c>
      <c r="C4310" s="8"/>
      <c r="D4310" s="9">
        <f>SUBTOTAL(9,D4307:D4309)</f>
        <v>99</v>
      </c>
      <c r="E4310" s="9">
        <f>SUBTOTAL(9,E4307:E4309)</f>
        <v>0</v>
      </c>
      <c r="F4310" s="9">
        <f>SUBTOTAL(9,F4307:F4309)</f>
        <v>0</v>
      </c>
      <c r="G4310" s="9">
        <f>SUBTOTAL(9,G4307:G4309)</f>
        <v>0</v>
      </c>
      <c r="H4310" s="9">
        <f>SUBTOTAL(9,H4307:H4309)</f>
        <v>0</v>
      </c>
      <c r="I4310" s="9">
        <f>SUBTOTAL(9,I4307:I4309)</f>
        <v>0</v>
      </c>
      <c r="J4310" s="9">
        <f>SUBTOTAL(9,J4307:J4309)</f>
        <v>0</v>
      </c>
      <c r="K4310" s="9">
        <f>SUBTOTAL(9,K4307:K4309)</f>
        <v>0</v>
      </c>
      <c r="L4310" s="9">
        <f>SUBTOTAL(9,L4307:L4309)</f>
        <v>0</v>
      </c>
      <c r="M4310" s="9">
        <f>SUBTOTAL(9,M4307:M4309)</f>
        <v>0</v>
      </c>
      <c r="N4310" s="9">
        <f>SUBTOTAL(9,N4307:N4309)</f>
        <v>0</v>
      </c>
      <c r="O4310" s="9">
        <f>SUBTOTAL(9,O4307:O4309)</f>
        <v>0</v>
      </c>
      <c r="P4310" s="10">
        <f>SUBTOTAL(9,P4307:P4309)</f>
        <v>99</v>
      </c>
    </row>
    <row r="4311" spans="1:16" outlineLevel="2" x14ac:dyDescent="0.25">
      <c r="A4311" s="25" t="s">
        <v>278</v>
      </c>
      <c r="B4311" s="25" t="s">
        <v>640</v>
      </c>
      <c r="C4311" s="11" t="s">
        <v>2531</v>
      </c>
      <c r="D4311" s="12">
        <v>10</v>
      </c>
      <c r="E4311" s="12">
        <v>0</v>
      </c>
      <c r="F4311" s="12">
        <v>0</v>
      </c>
      <c r="G4311" s="12">
        <v>0</v>
      </c>
      <c r="H4311" s="12">
        <v>0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3">
        <v>10</v>
      </c>
    </row>
    <row r="4312" spans="1:16" outlineLevel="2" x14ac:dyDescent="0.25">
      <c r="A4312" s="25" t="s">
        <v>278</v>
      </c>
      <c r="B4312" s="25" t="s">
        <v>640</v>
      </c>
      <c r="C4312" s="8" t="s">
        <v>2532</v>
      </c>
      <c r="D4312" s="9">
        <v>28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10">
        <v>28</v>
      </c>
    </row>
    <row r="4313" spans="1:16" outlineLevel="1" x14ac:dyDescent="0.25">
      <c r="A4313" s="22" t="s">
        <v>2694</v>
      </c>
      <c r="C4313" s="8"/>
      <c r="D4313" s="9">
        <f>SUBTOTAL(9,D4311:D4312)</f>
        <v>38</v>
      </c>
      <c r="E4313" s="9">
        <f>SUBTOTAL(9,E4311:E4312)</f>
        <v>0</v>
      </c>
      <c r="F4313" s="9">
        <f>SUBTOTAL(9,F4311:F4312)</f>
        <v>0</v>
      </c>
      <c r="G4313" s="9">
        <f>SUBTOTAL(9,G4311:G4312)</f>
        <v>0</v>
      </c>
      <c r="H4313" s="9">
        <f>SUBTOTAL(9,H4311:H4312)</f>
        <v>0</v>
      </c>
      <c r="I4313" s="9">
        <f>SUBTOTAL(9,I4311:I4312)</f>
        <v>0</v>
      </c>
      <c r="J4313" s="9">
        <f>SUBTOTAL(9,J4311:J4312)</f>
        <v>0</v>
      </c>
      <c r="K4313" s="9">
        <f>SUBTOTAL(9,K4311:K4312)</f>
        <v>0</v>
      </c>
      <c r="L4313" s="9">
        <f>SUBTOTAL(9,L4311:L4312)</f>
        <v>0</v>
      </c>
      <c r="M4313" s="9">
        <f>SUBTOTAL(9,M4311:M4312)</f>
        <v>0</v>
      </c>
      <c r="N4313" s="9">
        <f>SUBTOTAL(9,N4311:N4312)</f>
        <v>0</v>
      </c>
      <c r="O4313" s="9">
        <f>SUBTOTAL(9,O4311:O4312)</f>
        <v>0</v>
      </c>
      <c r="P4313" s="10">
        <f>SUBTOTAL(9,P4311:P4312)</f>
        <v>38</v>
      </c>
    </row>
    <row r="4314" spans="1:16" outlineLevel="2" x14ac:dyDescent="0.25">
      <c r="A4314" s="25" t="s">
        <v>550</v>
      </c>
      <c r="B4314" s="25" t="s">
        <v>1351</v>
      </c>
      <c r="C4314" s="11" t="s">
        <v>2533</v>
      </c>
      <c r="D4314" s="12">
        <v>16</v>
      </c>
      <c r="E4314" s="12">
        <v>0</v>
      </c>
      <c r="F4314" s="12">
        <v>0</v>
      </c>
      <c r="G4314" s="12">
        <v>0</v>
      </c>
      <c r="H4314" s="12">
        <v>0</v>
      </c>
      <c r="I4314" s="12">
        <v>0</v>
      </c>
      <c r="J4314" s="12">
        <v>0</v>
      </c>
      <c r="K4314" s="12">
        <v>0</v>
      </c>
      <c r="L4314" s="12">
        <v>0</v>
      </c>
      <c r="M4314" s="12">
        <v>0</v>
      </c>
      <c r="N4314" s="12">
        <v>0</v>
      </c>
      <c r="O4314" s="12">
        <v>0</v>
      </c>
      <c r="P4314" s="13">
        <v>16</v>
      </c>
    </row>
    <row r="4315" spans="1:16" outlineLevel="1" x14ac:dyDescent="0.25">
      <c r="A4315" s="22" t="s">
        <v>2696</v>
      </c>
      <c r="C4315" s="11"/>
      <c r="D4315" s="12">
        <f>SUBTOTAL(9,D4314:D4314)</f>
        <v>16</v>
      </c>
      <c r="E4315" s="12">
        <f>SUBTOTAL(9,E4314:E4314)</f>
        <v>0</v>
      </c>
      <c r="F4315" s="12">
        <f>SUBTOTAL(9,F4314:F4314)</f>
        <v>0</v>
      </c>
      <c r="G4315" s="12">
        <f>SUBTOTAL(9,G4314:G4314)</f>
        <v>0</v>
      </c>
      <c r="H4315" s="12">
        <f>SUBTOTAL(9,H4314:H4314)</f>
        <v>0</v>
      </c>
      <c r="I4315" s="12">
        <f>SUBTOTAL(9,I4314:I4314)</f>
        <v>0</v>
      </c>
      <c r="J4315" s="12">
        <f>SUBTOTAL(9,J4314:J4314)</f>
        <v>0</v>
      </c>
      <c r="K4315" s="12">
        <f>SUBTOTAL(9,K4314:K4314)</f>
        <v>0</v>
      </c>
      <c r="L4315" s="12">
        <f>SUBTOTAL(9,L4314:L4314)</f>
        <v>0</v>
      </c>
      <c r="M4315" s="12">
        <f>SUBTOTAL(9,M4314:M4314)</f>
        <v>0</v>
      </c>
      <c r="N4315" s="12">
        <f>SUBTOTAL(9,N4314:N4314)</f>
        <v>0</v>
      </c>
      <c r="O4315" s="12">
        <f>SUBTOTAL(9,O4314:O4314)</f>
        <v>0</v>
      </c>
      <c r="P4315" s="13">
        <f>SUBTOTAL(9,P4314:P4314)</f>
        <v>16</v>
      </c>
    </row>
    <row r="4316" spans="1:16" outlineLevel="2" x14ac:dyDescent="0.25">
      <c r="A4316" s="25" t="s">
        <v>150</v>
      </c>
      <c r="B4316" s="25" t="s">
        <v>191</v>
      </c>
      <c r="C4316" s="8" t="s">
        <v>345</v>
      </c>
      <c r="D4316" s="9">
        <v>15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10">
        <v>15</v>
      </c>
    </row>
    <row r="4317" spans="1:16" outlineLevel="1" x14ac:dyDescent="0.25">
      <c r="A4317" s="22" t="s">
        <v>2693</v>
      </c>
      <c r="C4317" s="8"/>
      <c r="D4317" s="9">
        <f>SUBTOTAL(9,D4316:D4316)</f>
        <v>15</v>
      </c>
      <c r="E4317" s="9">
        <f>SUBTOTAL(9,E4316:E4316)</f>
        <v>0</v>
      </c>
      <c r="F4317" s="9">
        <f>SUBTOTAL(9,F4316:F4316)</f>
        <v>0</v>
      </c>
      <c r="G4317" s="9">
        <f>SUBTOTAL(9,G4316:G4316)</f>
        <v>0</v>
      </c>
      <c r="H4317" s="9">
        <f>SUBTOTAL(9,H4316:H4316)</f>
        <v>0</v>
      </c>
      <c r="I4317" s="9">
        <f>SUBTOTAL(9,I4316:I4316)</f>
        <v>0</v>
      </c>
      <c r="J4317" s="9">
        <f>SUBTOTAL(9,J4316:J4316)</f>
        <v>0</v>
      </c>
      <c r="K4317" s="9">
        <f>SUBTOTAL(9,K4316:K4316)</f>
        <v>0</v>
      </c>
      <c r="L4317" s="9">
        <f>SUBTOTAL(9,L4316:L4316)</f>
        <v>0</v>
      </c>
      <c r="M4317" s="9">
        <f>SUBTOTAL(9,M4316:M4316)</f>
        <v>0</v>
      </c>
      <c r="N4317" s="9">
        <f>SUBTOTAL(9,N4316:N4316)</f>
        <v>0</v>
      </c>
      <c r="O4317" s="9">
        <f>SUBTOTAL(9,O4316:O4316)</f>
        <v>0</v>
      </c>
      <c r="P4317" s="10">
        <f>SUBTOTAL(9,P4316:P4316)</f>
        <v>15</v>
      </c>
    </row>
    <row r="4318" spans="1:16" outlineLevel="2" x14ac:dyDescent="0.25">
      <c r="A4318" s="25" t="s">
        <v>278</v>
      </c>
      <c r="B4318" s="25" t="s">
        <v>640</v>
      </c>
      <c r="C4318" s="11" t="s">
        <v>2227</v>
      </c>
      <c r="D4318" s="12">
        <v>142</v>
      </c>
      <c r="E4318" s="12">
        <v>33</v>
      </c>
      <c r="F4318" s="12">
        <v>0</v>
      </c>
      <c r="G4318" s="12">
        <v>0</v>
      </c>
      <c r="H4318" s="12">
        <v>0</v>
      </c>
      <c r="I4318" s="12">
        <v>0</v>
      </c>
      <c r="J4318" s="12">
        <v>0</v>
      </c>
      <c r="K4318" s="12">
        <v>0</v>
      </c>
      <c r="L4318" s="12">
        <v>0</v>
      </c>
      <c r="M4318" s="12">
        <v>0</v>
      </c>
      <c r="N4318" s="12">
        <v>0</v>
      </c>
      <c r="O4318" s="12">
        <v>0</v>
      </c>
      <c r="P4318" s="13">
        <v>175</v>
      </c>
    </row>
    <row r="4319" spans="1:16" outlineLevel="1" x14ac:dyDescent="0.25">
      <c r="A4319" s="22" t="s">
        <v>2694</v>
      </c>
      <c r="C4319" s="11"/>
      <c r="D4319" s="12">
        <f>SUBTOTAL(9,D4318:D4318)</f>
        <v>142</v>
      </c>
      <c r="E4319" s="12">
        <f>SUBTOTAL(9,E4318:E4318)</f>
        <v>33</v>
      </c>
      <c r="F4319" s="12">
        <f>SUBTOTAL(9,F4318:F4318)</f>
        <v>0</v>
      </c>
      <c r="G4319" s="12">
        <f>SUBTOTAL(9,G4318:G4318)</f>
        <v>0</v>
      </c>
      <c r="H4319" s="12">
        <f>SUBTOTAL(9,H4318:H4318)</f>
        <v>0</v>
      </c>
      <c r="I4319" s="12">
        <f>SUBTOTAL(9,I4318:I4318)</f>
        <v>0</v>
      </c>
      <c r="J4319" s="12">
        <f>SUBTOTAL(9,J4318:J4318)</f>
        <v>0</v>
      </c>
      <c r="K4319" s="12">
        <f>SUBTOTAL(9,K4318:K4318)</f>
        <v>0</v>
      </c>
      <c r="L4319" s="12">
        <f>SUBTOTAL(9,L4318:L4318)</f>
        <v>0</v>
      </c>
      <c r="M4319" s="12">
        <f>SUBTOTAL(9,M4318:M4318)</f>
        <v>0</v>
      </c>
      <c r="N4319" s="12">
        <f>SUBTOTAL(9,N4318:N4318)</f>
        <v>0</v>
      </c>
      <c r="O4319" s="12">
        <f>SUBTOTAL(9,O4318:O4318)</f>
        <v>0</v>
      </c>
      <c r="P4319" s="13">
        <f>SUBTOTAL(9,P4318:P4318)</f>
        <v>175</v>
      </c>
    </row>
    <row r="4320" spans="1:16" outlineLevel="2" x14ac:dyDescent="0.25">
      <c r="A4320" s="25" t="s">
        <v>59</v>
      </c>
      <c r="B4320" s="25" t="s">
        <v>184</v>
      </c>
      <c r="C4320" s="8" t="s">
        <v>308</v>
      </c>
      <c r="D4320" s="9">
        <v>175</v>
      </c>
      <c r="E4320" s="9">
        <v>209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10">
        <v>384</v>
      </c>
    </row>
    <row r="4321" spans="1:16" outlineLevel="1" x14ac:dyDescent="0.25">
      <c r="A4321" s="22" t="s">
        <v>2691</v>
      </c>
      <c r="C4321" s="8"/>
      <c r="D4321" s="9">
        <f>SUBTOTAL(9,D4320:D4320)</f>
        <v>175</v>
      </c>
      <c r="E4321" s="9">
        <f>SUBTOTAL(9,E4320:E4320)</f>
        <v>209</v>
      </c>
      <c r="F4321" s="9">
        <f>SUBTOTAL(9,F4320:F4320)</f>
        <v>0</v>
      </c>
      <c r="G4321" s="9">
        <f>SUBTOTAL(9,G4320:G4320)</f>
        <v>0</v>
      </c>
      <c r="H4321" s="9">
        <f>SUBTOTAL(9,H4320:H4320)</f>
        <v>0</v>
      </c>
      <c r="I4321" s="9">
        <f>SUBTOTAL(9,I4320:I4320)</f>
        <v>0</v>
      </c>
      <c r="J4321" s="9">
        <f>SUBTOTAL(9,J4320:J4320)</f>
        <v>0</v>
      </c>
      <c r="K4321" s="9">
        <f>SUBTOTAL(9,K4320:K4320)</f>
        <v>0</v>
      </c>
      <c r="L4321" s="9">
        <f>SUBTOTAL(9,L4320:L4320)</f>
        <v>0</v>
      </c>
      <c r="M4321" s="9">
        <f>SUBTOTAL(9,M4320:M4320)</f>
        <v>0</v>
      </c>
      <c r="N4321" s="9">
        <f>SUBTOTAL(9,N4320:N4320)</f>
        <v>0</v>
      </c>
      <c r="O4321" s="9">
        <f>SUBTOTAL(9,O4320:O4320)</f>
        <v>0</v>
      </c>
      <c r="P4321" s="10">
        <f>SUBTOTAL(9,P4320:P4320)</f>
        <v>384</v>
      </c>
    </row>
    <row r="4322" spans="1:16" outlineLevel="2" x14ac:dyDescent="0.25">
      <c r="A4322" s="25" t="s">
        <v>278</v>
      </c>
      <c r="B4322" s="25" t="s">
        <v>279</v>
      </c>
      <c r="C4322" s="11" t="s">
        <v>841</v>
      </c>
      <c r="D4322" s="12">
        <v>17</v>
      </c>
      <c r="E4322" s="12">
        <v>179</v>
      </c>
      <c r="F4322" s="12">
        <v>0</v>
      </c>
      <c r="G4322" s="12">
        <v>0</v>
      </c>
      <c r="H4322" s="12">
        <v>0</v>
      </c>
      <c r="I4322" s="12">
        <v>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2">
        <v>0</v>
      </c>
      <c r="P4322" s="13">
        <v>196</v>
      </c>
    </row>
    <row r="4323" spans="1:16" outlineLevel="1" x14ac:dyDescent="0.25">
      <c r="A4323" s="22" t="s">
        <v>2694</v>
      </c>
      <c r="C4323" s="11"/>
      <c r="D4323" s="12">
        <f>SUBTOTAL(9,D4322:D4322)</f>
        <v>17</v>
      </c>
      <c r="E4323" s="12">
        <f>SUBTOTAL(9,E4322:E4322)</f>
        <v>179</v>
      </c>
      <c r="F4323" s="12">
        <f>SUBTOTAL(9,F4322:F4322)</f>
        <v>0</v>
      </c>
      <c r="G4323" s="12">
        <f>SUBTOTAL(9,G4322:G4322)</f>
        <v>0</v>
      </c>
      <c r="H4323" s="12">
        <f>SUBTOTAL(9,H4322:H4322)</f>
        <v>0</v>
      </c>
      <c r="I4323" s="12">
        <f>SUBTOTAL(9,I4322:I4322)</f>
        <v>0</v>
      </c>
      <c r="J4323" s="12">
        <f>SUBTOTAL(9,J4322:J4322)</f>
        <v>0</v>
      </c>
      <c r="K4323" s="12">
        <f>SUBTOTAL(9,K4322:K4322)</f>
        <v>0</v>
      </c>
      <c r="L4323" s="12">
        <f>SUBTOTAL(9,L4322:L4322)</f>
        <v>0</v>
      </c>
      <c r="M4323" s="12">
        <f>SUBTOTAL(9,M4322:M4322)</f>
        <v>0</v>
      </c>
      <c r="N4323" s="12">
        <f>SUBTOTAL(9,N4322:N4322)</f>
        <v>0</v>
      </c>
      <c r="O4323" s="12">
        <f>SUBTOTAL(9,O4322:O4322)</f>
        <v>0</v>
      </c>
      <c r="P4323" s="13">
        <f>SUBTOTAL(9,P4322:P4322)</f>
        <v>196</v>
      </c>
    </row>
    <row r="4324" spans="1:16" outlineLevel="2" x14ac:dyDescent="0.25">
      <c r="A4324" s="25" t="s">
        <v>59</v>
      </c>
      <c r="B4324" s="25" t="s">
        <v>224</v>
      </c>
      <c r="C4324" s="8" t="s">
        <v>309</v>
      </c>
      <c r="D4324" s="9">
        <v>209</v>
      </c>
      <c r="E4324" s="9">
        <v>129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10">
        <v>338</v>
      </c>
    </row>
    <row r="4325" spans="1:16" ht="26.25" outlineLevel="2" x14ac:dyDescent="0.25">
      <c r="A4325" s="25" t="s">
        <v>59</v>
      </c>
      <c r="B4325" s="25" t="s">
        <v>184</v>
      </c>
      <c r="C4325" s="11" t="s">
        <v>2534</v>
      </c>
      <c r="D4325" s="12">
        <v>0</v>
      </c>
      <c r="E4325" s="12">
        <v>0</v>
      </c>
      <c r="F4325" s="12">
        <v>0</v>
      </c>
      <c r="G4325" s="12">
        <v>0</v>
      </c>
      <c r="H4325" s="12">
        <v>0</v>
      </c>
      <c r="I4325" s="12">
        <v>0</v>
      </c>
      <c r="J4325" s="12">
        <v>25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3">
        <v>25</v>
      </c>
    </row>
    <row r="4326" spans="1:16" outlineLevel="1" x14ac:dyDescent="0.25">
      <c r="A4326" s="22" t="s">
        <v>2691</v>
      </c>
      <c r="C4326" s="11"/>
      <c r="D4326" s="12">
        <f>SUBTOTAL(9,D4324:D4325)</f>
        <v>209</v>
      </c>
      <c r="E4326" s="12">
        <f>SUBTOTAL(9,E4324:E4325)</f>
        <v>129</v>
      </c>
      <c r="F4326" s="12">
        <f>SUBTOTAL(9,F4324:F4325)</f>
        <v>0</v>
      </c>
      <c r="G4326" s="12">
        <f>SUBTOTAL(9,G4324:G4325)</f>
        <v>0</v>
      </c>
      <c r="H4326" s="12">
        <f>SUBTOTAL(9,H4324:H4325)</f>
        <v>0</v>
      </c>
      <c r="I4326" s="12">
        <f>SUBTOTAL(9,I4324:I4325)</f>
        <v>0</v>
      </c>
      <c r="J4326" s="12">
        <f>SUBTOTAL(9,J4324:J4325)</f>
        <v>25</v>
      </c>
      <c r="K4326" s="12">
        <f>SUBTOTAL(9,K4324:K4325)</f>
        <v>0</v>
      </c>
      <c r="L4326" s="12">
        <f>SUBTOTAL(9,L4324:L4325)</f>
        <v>0</v>
      </c>
      <c r="M4326" s="12">
        <f>SUBTOTAL(9,M4324:M4325)</f>
        <v>0</v>
      </c>
      <c r="N4326" s="12">
        <f>SUBTOTAL(9,N4324:N4325)</f>
        <v>0</v>
      </c>
      <c r="O4326" s="12">
        <f>SUBTOTAL(9,O4324:O4325)</f>
        <v>0</v>
      </c>
      <c r="P4326" s="13">
        <f>SUBTOTAL(9,P4324:P4325)</f>
        <v>363</v>
      </c>
    </row>
    <row r="4327" spans="1:16" outlineLevel="2" x14ac:dyDescent="0.25">
      <c r="A4327" s="25" t="s">
        <v>278</v>
      </c>
      <c r="B4327" s="25" t="s">
        <v>640</v>
      </c>
      <c r="C4327" s="8" t="s">
        <v>2232</v>
      </c>
      <c r="D4327" s="9">
        <v>0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57</v>
      </c>
      <c r="K4327" s="9">
        <v>49</v>
      </c>
      <c r="L4327" s="9">
        <v>0</v>
      </c>
      <c r="M4327" s="9">
        <v>0</v>
      </c>
      <c r="N4327" s="9">
        <v>0</v>
      </c>
      <c r="O4327" s="9">
        <v>0</v>
      </c>
      <c r="P4327" s="10">
        <v>106</v>
      </c>
    </row>
    <row r="4328" spans="1:16" outlineLevel="1" x14ac:dyDescent="0.25">
      <c r="A4328" s="22" t="s">
        <v>2694</v>
      </c>
      <c r="C4328" s="8"/>
      <c r="D4328" s="9">
        <f>SUBTOTAL(9,D4327:D4327)</f>
        <v>0</v>
      </c>
      <c r="E4328" s="9">
        <f>SUBTOTAL(9,E4327:E4327)</f>
        <v>0</v>
      </c>
      <c r="F4328" s="9">
        <f>SUBTOTAL(9,F4327:F4327)</f>
        <v>0</v>
      </c>
      <c r="G4328" s="9">
        <f>SUBTOTAL(9,G4327:G4327)</f>
        <v>0</v>
      </c>
      <c r="H4328" s="9">
        <f>SUBTOTAL(9,H4327:H4327)</f>
        <v>0</v>
      </c>
      <c r="I4328" s="9">
        <f>SUBTOTAL(9,I4327:I4327)</f>
        <v>0</v>
      </c>
      <c r="J4328" s="9">
        <f>SUBTOTAL(9,J4327:J4327)</f>
        <v>57</v>
      </c>
      <c r="K4328" s="9">
        <f>SUBTOTAL(9,K4327:K4327)</f>
        <v>49</v>
      </c>
      <c r="L4328" s="9">
        <f>SUBTOTAL(9,L4327:L4327)</f>
        <v>0</v>
      </c>
      <c r="M4328" s="9">
        <f>SUBTOTAL(9,M4327:M4327)</f>
        <v>0</v>
      </c>
      <c r="N4328" s="9">
        <f>SUBTOTAL(9,N4327:N4327)</f>
        <v>0</v>
      </c>
      <c r="O4328" s="9">
        <f>SUBTOTAL(9,O4327:O4327)</f>
        <v>0</v>
      </c>
      <c r="P4328" s="10">
        <f>SUBTOTAL(9,P4327:P4327)</f>
        <v>106</v>
      </c>
    </row>
    <row r="4329" spans="1:16" outlineLevel="2" x14ac:dyDescent="0.25">
      <c r="A4329" s="25" t="s">
        <v>59</v>
      </c>
      <c r="B4329" s="25" t="s">
        <v>184</v>
      </c>
      <c r="C4329" s="11" t="s">
        <v>233</v>
      </c>
      <c r="D4329" s="12">
        <v>0</v>
      </c>
      <c r="E4329" s="12">
        <v>0</v>
      </c>
      <c r="F4329" s="12">
        <v>0</v>
      </c>
      <c r="G4329" s="12">
        <v>0</v>
      </c>
      <c r="H4329" s="12">
        <v>0</v>
      </c>
      <c r="I4329" s="12">
        <v>0</v>
      </c>
      <c r="J4329" s="12">
        <v>7</v>
      </c>
      <c r="K4329" s="12">
        <v>15</v>
      </c>
      <c r="L4329" s="12">
        <v>0</v>
      </c>
      <c r="M4329" s="12">
        <v>0</v>
      </c>
      <c r="N4329" s="12">
        <v>0</v>
      </c>
      <c r="O4329" s="12">
        <v>0</v>
      </c>
      <c r="P4329" s="13">
        <v>22</v>
      </c>
    </row>
    <row r="4330" spans="1:16" outlineLevel="2" x14ac:dyDescent="0.25">
      <c r="A4330" s="25" t="s">
        <v>59</v>
      </c>
      <c r="B4330" s="25" t="s">
        <v>184</v>
      </c>
      <c r="C4330" s="8" t="s">
        <v>324</v>
      </c>
      <c r="D4330" s="9">
        <v>0</v>
      </c>
      <c r="E4330" s="9">
        <v>0</v>
      </c>
      <c r="F4330" s="9">
        <v>0</v>
      </c>
      <c r="G4330" s="9">
        <v>0</v>
      </c>
      <c r="H4330" s="9">
        <v>0</v>
      </c>
      <c r="I4330" s="9">
        <v>0</v>
      </c>
      <c r="J4330" s="9">
        <v>144</v>
      </c>
      <c r="K4330" s="9">
        <v>356</v>
      </c>
      <c r="L4330" s="9">
        <v>0</v>
      </c>
      <c r="M4330" s="9">
        <v>0</v>
      </c>
      <c r="N4330" s="9">
        <v>0</v>
      </c>
      <c r="O4330" s="9">
        <v>0</v>
      </c>
      <c r="P4330" s="10">
        <v>500</v>
      </c>
    </row>
    <row r="4331" spans="1:16" outlineLevel="2" x14ac:dyDescent="0.25">
      <c r="A4331" s="25" t="s">
        <v>59</v>
      </c>
      <c r="B4331" s="25" t="s">
        <v>224</v>
      </c>
      <c r="C4331" s="11" t="s">
        <v>326</v>
      </c>
      <c r="D4331" s="12">
        <v>0</v>
      </c>
      <c r="E4331" s="12">
        <v>0</v>
      </c>
      <c r="F4331" s="12">
        <v>0</v>
      </c>
      <c r="G4331" s="12">
        <v>0</v>
      </c>
      <c r="H4331" s="12">
        <v>0</v>
      </c>
      <c r="I4331" s="12">
        <v>0</v>
      </c>
      <c r="J4331" s="12">
        <v>73</v>
      </c>
      <c r="K4331" s="12">
        <v>84</v>
      </c>
      <c r="L4331" s="12">
        <v>0</v>
      </c>
      <c r="M4331" s="12">
        <v>0</v>
      </c>
      <c r="N4331" s="12">
        <v>0</v>
      </c>
      <c r="O4331" s="12">
        <v>0</v>
      </c>
      <c r="P4331" s="13">
        <v>157</v>
      </c>
    </row>
    <row r="4332" spans="1:16" ht="26.25" outlineLevel="2" x14ac:dyDescent="0.25">
      <c r="A4332" s="25" t="s">
        <v>59</v>
      </c>
      <c r="B4332" s="25" t="s">
        <v>184</v>
      </c>
      <c r="C4332" s="8" t="s">
        <v>2536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1</v>
      </c>
      <c r="N4332" s="9">
        <v>0</v>
      </c>
      <c r="O4332" s="9">
        <v>0</v>
      </c>
      <c r="P4332" s="10">
        <v>1</v>
      </c>
    </row>
    <row r="4333" spans="1:16" outlineLevel="2" x14ac:dyDescent="0.25">
      <c r="A4333" s="25" t="s">
        <v>59</v>
      </c>
      <c r="B4333" s="25" t="s">
        <v>224</v>
      </c>
      <c r="C4333" s="11" t="s">
        <v>2537</v>
      </c>
      <c r="D4333" s="12">
        <v>0</v>
      </c>
      <c r="E4333" s="12">
        <v>0</v>
      </c>
      <c r="F4333" s="12">
        <v>0</v>
      </c>
      <c r="G4333" s="12">
        <v>0</v>
      </c>
      <c r="H4333" s="12">
        <v>0</v>
      </c>
      <c r="I4333" s="12">
        <v>0</v>
      </c>
      <c r="J4333" s="12">
        <v>0</v>
      </c>
      <c r="K4333" s="12">
        <v>0</v>
      </c>
      <c r="L4333" s="12">
        <v>0</v>
      </c>
      <c r="M4333" s="12">
        <v>2</v>
      </c>
      <c r="N4333" s="12">
        <v>0</v>
      </c>
      <c r="O4333" s="12">
        <v>0</v>
      </c>
      <c r="P4333" s="13">
        <v>2</v>
      </c>
    </row>
    <row r="4334" spans="1:16" outlineLevel="2" x14ac:dyDescent="0.25">
      <c r="A4334" s="25" t="s">
        <v>59</v>
      </c>
      <c r="B4334" s="25" t="s">
        <v>184</v>
      </c>
      <c r="C4334" s="8" t="s">
        <v>268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0</v>
      </c>
      <c r="M4334" s="9">
        <v>1</v>
      </c>
      <c r="N4334" s="9">
        <v>0</v>
      </c>
      <c r="O4334" s="9">
        <v>0</v>
      </c>
      <c r="P4334" s="10">
        <v>1</v>
      </c>
    </row>
    <row r="4335" spans="1:16" outlineLevel="2" x14ac:dyDescent="0.25">
      <c r="A4335" s="25" t="s">
        <v>59</v>
      </c>
      <c r="B4335" s="25" t="s">
        <v>184</v>
      </c>
      <c r="C4335" s="11" t="s">
        <v>2538</v>
      </c>
      <c r="D4335" s="12">
        <v>0</v>
      </c>
      <c r="E4335" s="12">
        <v>0</v>
      </c>
      <c r="F4335" s="12">
        <v>0</v>
      </c>
      <c r="G4335" s="12">
        <v>0</v>
      </c>
      <c r="H4335" s="12">
        <v>0</v>
      </c>
      <c r="I4335" s="12">
        <v>0</v>
      </c>
      <c r="J4335" s="12">
        <v>0</v>
      </c>
      <c r="K4335" s="12">
        <v>0</v>
      </c>
      <c r="L4335" s="12">
        <v>0</v>
      </c>
      <c r="M4335" s="12">
        <v>6</v>
      </c>
      <c r="N4335" s="12">
        <v>0</v>
      </c>
      <c r="O4335" s="12">
        <v>0</v>
      </c>
      <c r="P4335" s="13">
        <v>6</v>
      </c>
    </row>
    <row r="4336" spans="1:16" outlineLevel="2" x14ac:dyDescent="0.25">
      <c r="A4336" s="25" t="s">
        <v>59</v>
      </c>
      <c r="B4336" s="25" t="s">
        <v>224</v>
      </c>
      <c r="C4336" s="8" t="s">
        <v>341</v>
      </c>
      <c r="D4336" s="9">
        <v>0</v>
      </c>
      <c r="E4336" s="9">
        <v>0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1</v>
      </c>
      <c r="O4336" s="9">
        <v>0</v>
      </c>
      <c r="P4336" s="10">
        <v>6</v>
      </c>
    </row>
    <row r="4337" spans="1:16" outlineLevel="1" x14ac:dyDescent="0.25">
      <c r="A4337" s="22" t="s">
        <v>2691</v>
      </c>
      <c r="C4337" s="8"/>
      <c r="D4337" s="9">
        <f>SUBTOTAL(9,D4329:D4336)</f>
        <v>0</v>
      </c>
      <c r="E4337" s="9">
        <f>SUBTOTAL(9,E4329:E4336)</f>
        <v>0</v>
      </c>
      <c r="F4337" s="9">
        <f>SUBTOTAL(9,F4329:F4336)</f>
        <v>0</v>
      </c>
      <c r="G4337" s="9">
        <f>SUBTOTAL(9,G4329:G4336)</f>
        <v>0</v>
      </c>
      <c r="H4337" s="9">
        <f>SUBTOTAL(9,H4329:H4336)</f>
        <v>0</v>
      </c>
      <c r="I4337" s="9">
        <f>SUBTOTAL(9,I4329:I4336)</f>
        <v>0</v>
      </c>
      <c r="J4337" s="9">
        <f>SUBTOTAL(9,J4329:J4336)</f>
        <v>224</v>
      </c>
      <c r="K4337" s="9">
        <f>SUBTOTAL(9,K4329:K4336)</f>
        <v>455</v>
      </c>
      <c r="L4337" s="9">
        <f>SUBTOTAL(9,L4329:L4336)</f>
        <v>0</v>
      </c>
      <c r="M4337" s="9">
        <f>SUBTOTAL(9,M4329:M4336)</f>
        <v>15</v>
      </c>
      <c r="N4337" s="9">
        <f>SUBTOTAL(9,N4329:N4336)</f>
        <v>1</v>
      </c>
      <c r="O4337" s="9">
        <f>SUBTOTAL(9,O4329:O4336)</f>
        <v>0</v>
      </c>
      <c r="P4337" s="10">
        <f>SUBTOTAL(9,P4329:P4336)</f>
        <v>695</v>
      </c>
    </row>
    <row r="4338" spans="1:16" ht="26.25" outlineLevel="1" x14ac:dyDescent="0.25">
      <c r="C4338" s="2" t="s">
        <v>2539</v>
      </c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4"/>
    </row>
    <row r="4339" spans="1:16" ht="26.25" outlineLevel="1" x14ac:dyDescent="0.25">
      <c r="C4339" s="5" t="s">
        <v>2540</v>
      </c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7"/>
    </row>
    <row r="4340" spans="1:16" ht="26.25" outlineLevel="2" x14ac:dyDescent="0.25">
      <c r="A4340" s="25" t="s">
        <v>141</v>
      </c>
      <c r="B4340" s="25" t="s">
        <v>142</v>
      </c>
      <c r="C4340" s="8" t="s">
        <v>2541</v>
      </c>
      <c r="D4340" s="9">
        <v>11</v>
      </c>
      <c r="E4340" s="9">
        <v>5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10">
        <v>16</v>
      </c>
    </row>
    <row r="4341" spans="1:16" outlineLevel="1" x14ac:dyDescent="0.25">
      <c r="A4341" s="22" t="s">
        <v>2692</v>
      </c>
      <c r="C4341" s="8"/>
      <c r="D4341" s="9">
        <f>SUBTOTAL(9,D4340:D4340)</f>
        <v>11</v>
      </c>
      <c r="E4341" s="9">
        <f>SUBTOTAL(9,E4340:E4340)</f>
        <v>5</v>
      </c>
      <c r="F4341" s="9">
        <f>SUBTOTAL(9,F4340:F4340)</f>
        <v>0</v>
      </c>
      <c r="G4341" s="9">
        <f>SUBTOTAL(9,G4340:G4340)</f>
        <v>0</v>
      </c>
      <c r="H4341" s="9">
        <f>SUBTOTAL(9,H4340:H4340)</f>
        <v>0</v>
      </c>
      <c r="I4341" s="9">
        <f>SUBTOTAL(9,I4340:I4340)</f>
        <v>0</v>
      </c>
      <c r="J4341" s="9">
        <f>SUBTOTAL(9,J4340:J4340)</f>
        <v>0</v>
      </c>
      <c r="K4341" s="9">
        <f>SUBTOTAL(9,K4340:K4340)</f>
        <v>0</v>
      </c>
      <c r="L4341" s="9">
        <f>SUBTOTAL(9,L4340:L4340)</f>
        <v>0</v>
      </c>
      <c r="M4341" s="9">
        <f>SUBTOTAL(9,M4340:M4340)</f>
        <v>0</v>
      </c>
      <c r="N4341" s="9">
        <f>SUBTOTAL(9,N4340:N4340)</f>
        <v>0</v>
      </c>
      <c r="O4341" s="9">
        <f>SUBTOTAL(9,O4340:O4340)</f>
        <v>0</v>
      </c>
      <c r="P4341" s="10">
        <f>SUBTOTAL(9,P4340:P4340)</f>
        <v>16</v>
      </c>
    </row>
    <row r="4342" spans="1:16" ht="26.25" outlineLevel="2" x14ac:dyDescent="0.25">
      <c r="A4342" s="25" t="s">
        <v>59</v>
      </c>
      <c r="B4342" s="25" t="s">
        <v>184</v>
      </c>
      <c r="C4342" s="11" t="s">
        <v>2542</v>
      </c>
      <c r="D4342" s="12">
        <v>12</v>
      </c>
      <c r="E4342" s="12">
        <v>7</v>
      </c>
      <c r="F4342" s="12">
        <v>0</v>
      </c>
      <c r="G4342" s="12">
        <v>0</v>
      </c>
      <c r="H4342" s="12">
        <v>0</v>
      </c>
      <c r="I4342" s="12">
        <v>0</v>
      </c>
      <c r="J4342" s="12">
        <v>0</v>
      </c>
      <c r="K4342" s="12">
        <v>0</v>
      </c>
      <c r="L4342" s="12">
        <v>0</v>
      </c>
      <c r="M4342" s="12">
        <v>0</v>
      </c>
      <c r="N4342" s="12">
        <v>0</v>
      </c>
      <c r="O4342" s="12">
        <v>0</v>
      </c>
      <c r="P4342" s="13">
        <v>19</v>
      </c>
    </row>
    <row r="4343" spans="1:16" outlineLevel="2" x14ac:dyDescent="0.25">
      <c r="A4343" s="25" t="s">
        <v>59</v>
      </c>
      <c r="B4343" s="25" t="s">
        <v>184</v>
      </c>
      <c r="C4343" s="8" t="s">
        <v>634</v>
      </c>
      <c r="D4343" s="9">
        <v>15</v>
      </c>
      <c r="E4343" s="9">
        <v>57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10">
        <v>72</v>
      </c>
    </row>
    <row r="4344" spans="1:16" outlineLevel="1" x14ac:dyDescent="0.25">
      <c r="A4344" s="22" t="s">
        <v>2691</v>
      </c>
      <c r="C4344" s="8"/>
      <c r="D4344" s="9">
        <f>SUBTOTAL(9,D4342:D4343)</f>
        <v>27</v>
      </c>
      <c r="E4344" s="9">
        <f>SUBTOTAL(9,E4342:E4343)</f>
        <v>64</v>
      </c>
      <c r="F4344" s="9">
        <f>SUBTOTAL(9,F4342:F4343)</f>
        <v>0</v>
      </c>
      <c r="G4344" s="9">
        <f>SUBTOTAL(9,G4342:G4343)</f>
        <v>0</v>
      </c>
      <c r="H4344" s="9">
        <f>SUBTOTAL(9,H4342:H4343)</f>
        <v>0</v>
      </c>
      <c r="I4344" s="9">
        <f>SUBTOTAL(9,I4342:I4343)</f>
        <v>0</v>
      </c>
      <c r="J4344" s="9">
        <f>SUBTOTAL(9,J4342:J4343)</f>
        <v>0</v>
      </c>
      <c r="K4344" s="9">
        <f>SUBTOTAL(9,K4342:K4343)</f>
        <v>0</v>
      </c>
      <c r="L4344" s="9">
        <f>SUBTOTAL(9,L4342:L4343)</f>
        <v>0</v>
      </c>
      <c r="M4344" s="9">
        <f>SUBTOTAL(9,M4342:M4343)</f>
        <v>0</v>
      </c>
      <c r="N4344" s="9">
        <f>SUBTOTAL(9,N4342:N4343)</f>
        <v>0</v>
      </c>
      <c r="O4344" s="9">
        <f>SUBTOTAL(9,O4342:O4343)</f>
        <v>0</v>
      </c>
      <c r="P4344" s="10">
        <f>SUBTOTAL(9,P4342:P4343)</f>
        <v>91</v>
      </c>
    </row>
    <row r="4345" spans="1:16" outlineLevel="2" x14ac:dyDescent="0.25">
      <c r="A4345" s="25" t="s">
        <v>278</v>
      </c>
      <c r="B4345" s="25" t="s">
        <v>635</v>
      </c>
      <c r="C4345" s="11" t="s">
        <v>636</v>
      </c>
      <c r="D4345" s="12">
        <v>0</v>
      </c>
      <c r="E4345" s="12">
        <v>2</v>
      </c>
      <c r="F4345" s="12">
        <v>0</v>
      </c>
      <c r="G4345" s="12">
        <v>0</v>
      </c>
      <c r="H4345" s="12">
        <v>0</v>
      </c>
      <c r="I4345" s="12">
        <v>0</v>
      </c>
      <c r="J4345" s="12">
        <v>0</v>
      </c>
      <c r="K4345" s="12">
        <v>0</v>
      </c>
      <c r="L4345" s="12">
        <v>0</v>
      </c>
      <c r="M4345" s="12">
        <v>0</v>
      </c>
      <c r="N4345" s="12">
        <v>0</v>
      </c>
      <c r="O4345" s="12">
        <v>0</v>
      </c>
      <c r="P4345" s="13">
        <v>2</v>
      </c>
    </row>
    <row r="4346" spans="1:16" outlineLevel="2" x14ac:dyDescent="0.25">
      <c r="A4346" s="25" t="s">
        <v>278</v>
      </c>
      <c r="B4346" s="25" t="s">
        <v>279</v>
      </c>
      <c r="C4346" s="8" t="s">
        <v>841</v>
      </c>
      <c r="D4346" s="9">
        <v>16</v>
      </c>
      <c r="E4346" s="9">
        <v>30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10">
        <v>46</v>
      </c>
    </row>
    <row r="4347" spans="1:16" outlineLevel="1" x14ac:dyDescent="0.25">
      <c r="A4347" s="22" t="s">
        <v>2694</v>
      </c>
      <c r="C4347" s="8"/>
      <c r="D4347" s="9">
        <f>SUBTOTAL(9,D4345:D4346)</f>
        <v>16</v>
      </c>
      <c r="E4347" s="9">
        <f>SUBTOTAL(9,E4345:E4346)</f>
        <v>32</v>
      </c>
      <c r="F4347" s="9">
        <f>SUBTOTAL(9,F4345:F4346)</f>
        <v>0</v>
      </c>
      <c r="G4347" s="9">
        <f>SUBTOTAL(9,G4345:G4346)</f>
        <v>0</v>
      </c>
      <c r="H4347" s="9">
        <f>SUBTOTAL(9,H4345:H4346)</f>
        <v>0</v>
      </c>
      <c r="I4347" s="9">
        <f>SUBTOTAL(9,I4345:I4346)</f>
        <v>0</v>
      </c>
      <c r="J4347" s="9">
        <f>SUBTOTAL(9,J4345:J4346)</f>
        <v>0</v>
      </c>
      <c r="K4347" s="9">
        <f>SUBTOTAL(9,K4345:K4346)</f>
        <v>0</v>
      </c>
      <c r="L4347" s="9">
        <f>SUBTOTAL(9,L4345:L4346)</f>
        <v>0</v>
      </c>
      <c r="M4347" s="9">
        <f>SUBTOTAL(9,M4345:M4346)</f>
        <v>0</v>
      </c>
      <c r="N4347" s="9">
        <f>SUBTOTAL(9,N4345:N4346)</f>
        <v>0</v>
      </c>
      <c r="O4347" s="9">
        <f>SUBTOTAL(9,O4345:O4346)</f>
        <v>0</v>
      </c>
      <c r="P4347" s="10">
        <f>SUBTOTAL(9,P4345:P4346)</f>
        <v>48</v>
      </c>
    </row>
    <row r="4348" spans="1:16" outlineLevel="2" x14ac:dyDescent="0.25">
      <c r="A4348" s="25" t="s">
        <v>59</v>
      </c>
      <c r="B4348" s="25" t="s">
        <v>224</v>
      </c>
      <c r="C4348" s="11" t="s">
        <v>309</v>
      </c>
      <c r="D4348" s="12">
        <v>9</v>
      </c>
      <c r="E4348" s="12">
        <v>2</v>
      </c>
      <c r="F4348" s="12">
        <v>0</v>
      </c>
      <c r="G4348" s="12">
        <v>0</v>
      </c>
      <c r="H4348" s="12">
        <v>0</v>
      </c>
      <c r="I4348" s="12">
        <v>0</v>
      </c>
      <c r="J4348" s="12">
        <v>0</v>
      </c>
      <c r="K4348" s="12">
        <v>0</v>
      </c>
      <c r="L4348" s="12">
        <v>0</v>
      </c>
      <c r="M4348" s="12">
        <v>0</v>
      </c>
      <c r="N4348" s="12">
        <v>0</v>
      </c>
      <c r="O4348" s="12">
        <v>0</v>
      </c>
      <c r="P4348" s="13">
        <v>11</v>
      </c>
    </row>
    <row r="4349" spans="1:16" outlineLevel="1" x14ac:dyDescent="0.25">
      <c r="A4349" s="22" t="s">
        <v>2691</v>
      </c>
      <c r="C4349" s="11"/>
      <c r="D4349" s="12">
        <f>SUBTOTAL(9,D4348:D4348)</f>
        <v>9</v>
      </c>
      <c r="E4349" s="12">
        <f>SUBTOTAL(9,E4348:E4348)</f>
        <v>2</v>
      </c>
      <c r="F4349" s="12">
        <f>SUBTOTAL(9,F4348:F4348)</f>
        <v>0</v>
      </c>
      <c r="G4349" s="12">
        <f>SUBTOTAL(9,G4348:G4348)</f>
        <v>0</v>
      </c>
      <c r="H4349" s="12">
        <f>SUBTOTAL(9,H4348:H4348)</f>
        <v>0</v>
      </c>
      <c r="I4349" s="12">
        <f>SUBTOTAL(9,I4348:I4348)</f>
        <v>0</v>
      </c>
      <c r="J4349" s="12">
        <f>SUBTOTAL(9,J4348:J4348)</f>
        <v>0</v>
      </c>
      <c r="K4349" s="12">
        <f>SUBTOTAL(9,K4348:K4348)</f>
        <v>0</v>
      </c>
      <c r="L4349" s="12">
        <f>SUBTOTAL(9,L4348:L4348)</f>
        <v>0</v>
      </c>
      <c r="M4349" s="12">
        <f>SUBTOTAL(9,M4348:M4348)</f>
        <v>0</v>
      </c>
      <c r="N4349" s="12">
        <f>SUBTOTAL(9,N4348:N4348)</f>
        <v>0</v>
      </c>
      <c r="O4349" s="12">
        <f>SUBTOTAL(9,O4348:O4348)</f>
        <v>0</v>
      </c>
      <c r="P4349" s="13">
        <f>SUBTOTAL(9,P4348:P4348)</f>
        <v>11</v>
      </c>
    </row>
    <row r="4350" spans="1:16" outlineLevel="2" x14ac:dyDescent="0.25">
      <c r="A4350" s="25" t="s">
        <v>141</v>
      </c>
      <c r="B4350" s="25" t="s">
        <v>142</v>
      </c>
      <c r="C4350" s="8" t="s">
        <v>534</v>
      </c>
      <c r="D4350" s="9">
        <v>108</v>
      </c>
      <c r="E4350" s="9">
        <v>488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10">
        <v>596</v>
      </c>
    </row>
    <row r="4351" spans="1:16" outlineLevel="2" x14ac:dyDescent="0.25">
      <c r="A4351" s="25" t="s">
        <v>141</v>
      </c>
      <c r="B4351" s="25" t="s">
        <v>142</v>
      </c>
      <c r="C4351" s="11" t="s">
        <v>397</v>
      </c>
      <c r="D4351" s="12">
        <v>31</v>
      </c>
      <c r="E4351" s="12">
        <v>164</v>
      </c>
      <c r="F4351" s="12">
        <v>0</v>
      </c>
      <c r="G4351" s="12">
        <v>0</v>
      </c>
      <c r="H4351" s="12">
        <v>0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2">
        <v>0</v>
      </c>
      <c r="P4351" s="13">
        <v>195</v>
      </c>
    </row>
    <row r="4352" spans="1:16" outlineLevel="1" x14ac:dyDescent="0.25">
      <c r="A4352" s="22" t="s">
        <v>2692</v>
      </c>
      <c r="C4352" s="11"/>
      <c r="D4352" s="12">
        <f>SUBTOTAL(9,D4350:D4351)</f>
        <v>139</v>
      </c>
      <c r="E4352" s="12">
        <f>SUBTOTAL(9,E4350:E4351)</f>
        <v>652</v>
      </c>
      <c r="F4352" s="12">
        <f>SUBTOTAL(9,F4350:F4351)</f>
        <v>0</v>
      </c>
      <c r="G4352" s="12">
        <f>SUBTOTAL(9,G4350:G4351)</f>
        <v>0</v>
      </c>
      <c r="H4352" s="12">
        <f>SUBTOTAL(9,H4350:H4351)</f>
        <v>0</v>
      </c>
      <c r="I4352" s="12">
        <f>SUBTOTAL(9,I4350:I4351)</f>
        <v>0</v>
      </c>
      <c r="J4352" s="12">
        <f>SUBTOTAL(9,J4350:J4351)</f>
        <v>0</v>
      </c>
      <c r="K4352" s="12">
        <f>SUBTOTAL(9,K4350:K4351)</f>
        <v>0</v>
      </c>
      <c r="L4352" s="12">
        <f>SUBTOTAL(9,L4350:L4351)</f>
        <v>0</v>
      </c>
      <c r="M4352" s="12">
        <f>SUBTOTAL(9,M4350:M4351)</f>
        <v>0</v>
      </c>
      <c r="N4352" s="12">
        <f>SUBTOTAL(9,N4350:N4351)</f>
        <v>0</v>
      </c>
      <c r="O4352" s="12">
        <f>SUBTOTAL(9,O4350:O4351)</f>
        <v>0</v>
      </c>
      <c r="P4352" s="13">
        <f>SUBTOTAL(9,P4350:P4351)</f>
        <v>791</v>
      </c>
    </row>
    <row r="4353" spans="1:16" ht="26.25" outlineLevel="2" x14ac:dyDescent="0.25">
      <c r="A4353" s="25" t="s">
        <v>150</v>
      </c>
      <c r="B4353" s="25" t="s">
        <v>204</v>
      </c>
      <c r="C4353" s="8" t="s">
        <v>1154</v>
      </c>
      <c r="D4353" s="9">
        <v>24</v>
      </c>
      <c r="E4353" s="9">
        <v>3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10">
        <v>27</v>
      </c>
    </row>
    <row r="4354" spans="1:16" outlineLevel="2" x14ac:dyDescent="0.25">
      <c r="A4354" s="25" t="s">
        <v>150</v>
      </c>
      <c r="B4354" s="25" t="s">
        <v>204</v>
      </c>
      <c r="C4354" s="11" t="s">
        <v>1511</v>
      </c>
      <c r="D4354" s="12">
        <v>10</v>
      </c>
      <c r="E4354" s="12">
        <v>5</v>
      </c>
      <c r="F4354" s="12">
        <v>0</v>
      </c>
      <c r="G4354" s="12">
        <v>0</v>
      </c>
      <c r="H4354" s="12">
        <v>0</v>
      </c>
      <c r="I4354" s="12">
        <v>0</v>
      </c>
      <c r="J4354" s="12">
        <v>0</v>
      </c>
      <c r="K4354" s="12">
        <v>0</v>
      </c>
      <c r="L4354" s="12">
        <v>0</v>
      </c>
      <c r="M4354" s="12">
        <v>0</v>
      </c>
      <c r="N4354" s="12">
        <v>0</v>
      </c>
      <c r="O4354" s="12">
        <v>0</v>
      </c>
      <c r="P4354" s="13">
        <v>15</v>
      </c>
    </row>
    <row r="4355" spans="1:16" outlineLevel="1" x14ac:dyDescent="0.25">
      <c r="A4355" s="22" t="s">
        <v>2693</v>
      </c>
      <c r="C4355" s="11"/>
      <c r="D4355" s="12">
        <f>SUBTOTAL(9,D4353:D4354)</f>
        <v>34</v>
      </c>
      <c r="E4355" s="12">
        <f>SUBTOTAL(9,E4353:E4354)</f>
        <v>8</v>
      </c>
      <c r="F4355" s="12">
        <f>SUBTOTAL(9,F4353:F4354)</f>
        <v>0</v>
      </c>
      <c r="G4355" s="12">
        <f>SUBTOTAL(9,G4353:G4354)</f>
        <v>0</v>
      </c>
      <c r="H4355" s="12">
        <f>SUBTOTAL(9,H4353:H4354)</f>
        <v>0</v>
      </c>
      <c r="I4355" s="12">
        <f>SUBTOTAL(9,I4353:I4354)</f>
        <v>0</v>
      </c>
      <c r="J4355" s="12">
        <f>SUBTOTAL(9,J4353:J4354)</f>
        <v>0</v>
      </c>
      <c r="K4355" s="12">
        <f>SUBTOTAL(9,K4353:K4354)</f>
        <v>0</v>
      </c>
      <c r="L4355" s="12">
        <f>SUBTOTAL(9,L4353:L4354)</f>
        <v>0</v>
      </c>
      <c r="M4355" s="12">
        <f>SUBTOTAL(9,M4353:M4354)</f>
        <v>0</v>
      </c>
      <c r="N4355" s="12">
        <f>SUBTOTAL(9,N4353:N4354)</f>
        <v>0</v>
      </c>
      <c r="O4355" s="12">
        <f>SUBTOTAL(9,O4353:O4354)</f>
        <v>0</v>
      </c>
      <c r="P4355" s="13">
        <f>SUBTOTAL(9,P4353:P4354)</f>
        <v>42</v>
      </c>
    </row>
    <row r="4356" spans="1:16" outlineLevel="2" x14ac:dyDescent="0.25">
      <c r="A4356" s="25" t="s">
        <v>141</v>
      </c>
      <c r="B4356" s="25" t="s">
        <v>142</v>
      </c>
      <c r="C4356" s="8" t="s">
        <v>241</v>
      </c>
      <c r="D4356" s="9">
        <v>0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24</v>
      </c>
      <c r="K4356" s="9">
        <v>276</v>
      </c>
      <c r="L4356" s="9">
        <v>0</v>
      </c>
      <c r="M4356" s="9">
        <v>0</v>
      </c>
      <c r="N4356" s="9">
        <v>0</v>
      </c>
      <c r="O4356" s="9">
        <v>0</v>
      </c>
      <c r="P4356" s="10">
        <v>300</v>
      </c>
    </row>
    <row r="4357" spans="1:16" outlineLevel="2" x14ac:dyDescent="0.25">
      <c r="A4357" s="25" t="s">
        <v>141</v>
      </c>
      <c r="B4357" s="25" t="s">
        <v>142</v>
      </c>
      <c r="C4357" s="11" t="s">
        <v>275</v>
      </c>
      <c r="D4357" s="12">
        <v>0</v>
      </c>
      <c r="E4357" s="12">
        <v>0</v>
      </c>
      <c r="F4357" s="12">
        <v>0</v>
      </c>
      <c r="G4357" s="12">
        <v>0</v>
      </c>
      <c r="H4357" s="12">
        <v>0</v>
      </c>
      <c r="I4357" s="12">
        <v>0</v>
      </c>
      <c r="J4357" s="12">
        <v>0</v>
      </c>
      <c r="K4357" s="12">
        <v>0</v>
      </c>
      <c r="L4357" s="12">
        <v>0</v>
      </c>
      <c r="M4357" s="12">
        <v>1</v>
      </c>
      <c r="N4357" s="12">
        <v>8</v>
      </c>
      <c r="O4357" s="12">
        <v>0</v>
      </c>
      <c r="P4357" s="13">
        <v>9</v>
      </c>
    </row>
    <row r="4358" spans="1:16" outlineLevel="1" x14ac:dyDescent="0.25">
      <c r="A4358" s="22" t="s">
        <v>2692</v>
      </c>
      <c r="C4358" s="11"/>
      <c r="D4358" s="12">
        <f>SUBTOTAL(9,D4356:D4357)</f>
        <v>0</v>
      </c>
      <c r="E4358" s="12">
        <f>SUBTOTAL(9,E4356:E4357)</f>
        <v>0</v>
      </c>
      <c r="F4358" s="12">
        <f>SUBTOTAL(9,F4356:F4357)</f>
        <v>0</v>
      </c>
      <c r="G4358" s="12">
        <f>SUBTOTAL(9,G4356:G4357)</f>
        <v>0</v>
      </c>
      <c r="H4358" s="12">
        <f>SUBTOTAL(9,H4356:H4357)</f>
        <v>0</v>
      </c>
      <c r="I4358" s="12">
        <f>SUBTOTAL(9,I4356:I4357)</f>
        <v>0</v>
      </c>
      <c r="J4358" s="12">
        <f>SUBTOTAL(9,J4356:J4357)</f>
        <v>24</v>
      </c>
      <c r="K4358" s="12">
        <f>SUBTOTAL(9,K4356:K4357)</f>
        <v>276</v>
      </c>
      <c r="L4358" s="12">
        <f>SUBTOTAL(9,L4356:L4357)</f>
        <v>0</v>
      </c>
      <c r="M4358" s="12">
        <f>SUBTOTAL(9,M4356:M4357)</f>
        <v>1</v>
      </c>
      <c r="N4358" s="12">
        <f>SUBTOTAL(9,N4356:N4357)</f>
        <v>8</v>
      </c>
      <c r="O4358" s="12">
        <f>SUBTOTAL(9,O4356:O4357)</f>
        <v>0</v>
      </c>
      <c r="P4358" s="13">
        <f>SUBTOTAL(9,P4356:P4357)</f>
        <v>309</v>
      </c>
    </row>
    <row r="4359" spans="1:16" outlineLevel="1" x14ac:dyDescent="0.25">
      <c r="C4359" s="2" t="s">
        <v>2543</v>
      </c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4"/>
    </row>
    <row r="4360" spans="1:16" ht="26.25" outlineLevel="1" x14ac:dyDescent="0.25">
      <c r="C4360" s="5" t="s">
        <v>2544</v>
      </c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7"/>
    </row>
    <row r="4361" spans="1:16" outlineLevel="2" x14ac:dyDescent="0.25">
      <c r="A4361" s="25" t="s">
        <v>59</v>
      </c>
      <c r="B4361" s="25" t="s">
        <v>184</v>
      </c>
      <c r="C4361" s="8" t="s">
        <v>2545</v>
      </c>
      <c r="D4361" s="9">
        <v>11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10">
        <v>11</v>
      </c>
    </row>
    <row r="4362" spans="1:16" outlineLevel="1" x14ac:dyDescent="0.25">
      <c r="A4362" s="22" t="s">
        <v>2691</v>
      </c>
      <c r="C4362" s="8"/>
      <c r="D4362" s="9">
        <f>SUBTOTAL(9,D4361:D4361)</f>
        <v>11</v>
      </c>
      <c r="E4362" s="9">
        <f>SUBTOTAL(9,E4361:E4361)</f>
        <v>0</v>
      </c>
      <c r="F4362" s="9">
        <f>SUBTOTAL(9,F4361:F4361)</f>
        <v>0</v>
      </c>
      <c r="G4362" s="9">
        <f>SUBTOTAL(9,G4361:G4361)</f>
        <v>0</v>
      </c>
      <c r="H4362" s="9">
        <f>SUBTOTAL(9,H4361:H4361)</f>
        <v>0</v>
      </c>
      <c r="I4362" s="9">
        <f>SUBTOTAL(9,I4361:I4361)</f>
        <v>0</v>
      </c>
      <c r="J4362" s="9">
        <f>SUBTOTAL(9,J4361:J4361)</f>
        <v>0</v>
      </c>
      <c r="K4362" s="9">
        <f>SUBTOTAL(9,K4361:K4361)</f>
        <v>0</v>
      </c>
      <c r="L4362" s="9">
        <f>SUBTOTAL(9,L4361:L4361)</f>
        <v>0</v>
      </c>
      <c r="M4362" s="9">
        <f>SUBTOTAL(9,M4361:M4361)</f>
        <v>0</v>
      </c>
      <c r="N4362" s="9">
        <f>SUBTOTAL(9,N4361:N4361)</f>
        <v>0</v>
      </c>
      <c r="O4362" s="9">
        <f>SUBTOTAL(9,O4361:O4361)</f>
        <v>0</v>
      </c>
      <c r="P4362" s="10">
        <f>SUBTOTAL(9,P4361:P4361)</f>
        <v>11</v>
      </c>
    </row>
    <row r="4363" spans="1:16" outlineLevel="2" x14ac:dyDescent="0.25">
      <c r="A4363" s="25" t="s">
        <v>150</v>
      </c>
      <c r="B4363" s="25" t="s">
        <v>191</v>
      </c>
      <c r="C4363" s="11" t="s">
        <v>345</v>
      </c>
      <c r="D4363" s="12">
        <v>27</v>
      </c>
      <c r="E4363" s="12">
        <v>0</v>
      </c>
      <c r="F4363" s="12">
        <v>0</v>
      </c>
      <c r="G4363" s="12">
        <v>0</v>
      </c>
      <c r="H4363" s="12">
        <v>0</v>
      </c>
      <c r="I4363" s="12">
        <v>0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0</v>
      </c>
      <c r="P4363" s="13">
        <v>27</v>
      </c>
    </row>
    <row r="4364" spans="1:16" outlineLevel="1" x14ac:dyDescent="0.25">
      <c r="A4364" s="22" t="s">
        <v>2693</v>
      </c>
      <c r="C4364" s="11"/>
      <c r="D4364" s="12">
        <f>SUBTOTAL(9,D4363:D4363)</f>
        <v>27</v>
      </c>
      <c r="E4364" s="12">
        <f>SUBTOTAL(9,E4363:E4363)</f>
        <v>0</v>
      </c>
      <c r="F4364" s="12">
        <f>SUBTOTAL(9,F4363:F4363)</f>
        <v>0</v>
      </c>
      <c r="G4364" s="12">
        <f>SUBTOTAL(9,G4363:G4363)</f>
        <v>0</v>
      </c>
      <c r="H4364" s="12">
        <f>SUBTOTAL(9,H4363:H4363)</f>
        <v>0</v>
      </c>
      <c r="I4364" s="12">
        <f>SUBTOTAL(9,I4363:I4363)</f>
        <v>0</v>
      </c>
      <c r="J4364" s="12">
        <f>SUBTOTAL(9,J4363:J4363)</f>
        <v>0</v>
      </c>
      <c r="K4364" s="12">
        <f>SUBTOTAL(9,K4363:K4363)</f>
        <v>0</v>
      </c>
      <c r="L4364" s="12">
        <f>SUBTOTAL(9,L4363:L4363)</f>
        <v>0</v>
      </c>
      <c r="M4364" s="12">
        <f>SUBTOTAL(9,M4363:M4363)</f>
        <v>0</v>
      </c>
      <c r="N4364" s="12">
        <f>SUBTOTAL(9,N4363:N4363)</f>
        <v>0</v>
      </c>
      <c r="O4364" s="12">
        <f>SUBTOTAL(9,O4363:O4363)</f>
        <v>0</v>
      </c>
      <c r="P4364" s="13">
        <f>SUBTOTAL(9,P4363:P4363)</f>
        <v>27</v>
      </c>
    </row>
    <row r="4365" spans="1:16" outlineLevel="2" x14ac:dyDescent="0.25">
      <c r="A4365" s="25" t="s">
        <v>278</v>
      </c>
      <c r="B4365" s="25" t="s">
        <v>640</v>
      </c>
      <c r="C4365" s="8" t="s">
        <v>2546</v>
      </c>
      <c r="D4365" s="9">
        <v>105</v>
      </c>
      <c r="E4365" s="9">
        <v>0</v>
      </c>
      <c r="F4365" s="9">
        <v>0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10">
        <v>105</v>
      </c>
    </row>
    <row r="4366" spans="1:16" outlineLevel="1" x14ac:dyDescent="0.25">
      <c r="A4366" s="22" t="s">
        <v>2694</v>
      </c>
      <c r="C4366" s="8"/>
      <c r="D4366" s="9">
        <f>SUBTOTAL(9,D4365:D4365)</f>
        <v>105</v>
      </c>
      <c r="E4366" s="9">
        <f>SUBTOTAL(9,E4365:E4365)</f>
        <v>0</v>
      </c>
      <c r="F4366" s="9">
        <f>SUBTOTAL(9,F4365:F4365)</f>
        <v>0</v>
      </c>
      <c r="G4366" s="9">
        <f>SUBTOTAL(9,G4365:G4365)</f>
        <v>0</v>
      </c>
      <c r="H4366" s="9">
        <f>SUBTOTAL(9,H4365:H4365)</f>
        <v>0</v>
      </c>
      <c r="I4366" s="9">
        <f>SUBTOTAL(9,I4365:I4365)</f>
        <v>0</v>
      </c>
      <c r="J4366" s="9">
        <f>SUBTOTAL(9,J4365:J4365)</f>
        <v>0</v>
      </c>
      <c r="K4366" s="9">
        <f>SUBTOTAL(9,K4365:K4365)</f>
        <v>0</v>
      </c>
      <c r="L4366" s="9">
        <f>SUBTOTAL(9,L4365:L4365)</f>
        <v>0</v>
      </c>
      <c r="M4366" s="9">
        <f>SUBTOTAL(9,M4365:M4365)</f>
        <v>0</v>
      </c>
      <c r="N4366" s="9">
        <f>SUBTOTAL(9,N4365:N4365)</f>
        <v>0</v>
      </c>
      <c r="O4366" s="9">
        <f>SUBTOTAL(9,O4365:O4365)</f>
        <v>0</v>
      </c>
      <c r="P4366" s="10">
        <f>SUBTOTAL(9,P4365:P4365)</f>
        <v>105</v>
      </c>
    </row>
    <row r="4367" spans="1:16" outlineLevel="2" x14ac:dyDescent="0.25">
      <c r="A4367" s="25" t="s">
        <v>59</v>
      </c>
      <c r="B4367" s="25" t="s">
        <v>184</v>
      </c>
      <c r="C4367" s="11" t="s">
        <v>2547</v>
      </c>
      <c r="D4367" s="12">
        <v>39</v>
      </c>
      <c r="E4367" s="12">
        <v>0</v>
      </c>
      <c r="F4367" s="12">
        <v>0</v>
      </c>
      <c r="G4367" s="12">
        <v>0</v>
      </c>
      <c r="H4367" s="12">
        <v>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12">
        <v>0</v>
      </c>
      <c r="O4367" s="12">
        <v>0</v>
      </c>
      <c r="P4367" s="13">
        <v>39</v>
      </c>
    </row>
    <row r="4368" spans="1:16" outlineLevel="2" x14ac:dyDescent="0.25">
      <c r="A4368" s="25" t="s">
        <v>59</v>
      </c>
      <c r="B4368" s="25" t="s">
        <v>369</v>
      </c>
      <c r="C4368" s="8" t="s">
        <v>2548</v>
      </c>
      <c r="D4368" s="9">
        <v>45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10">
        <v>45</v>
      </c>
    </row>
    <row r="4369" spans="1:16" outlineLevel="2" x14ac:dyDescent="0.25">
      <c r="A4369" s="25" t="s">
        <v>59</v>
      </c>
      <c r="B4369" s="25" t="s">
        <v>224</v>
      </c>
      <c r="C4369" s="11" t="s">
        <v>309</v>
      </c>
      <c r="D4369" s="12">
        <v>44</v>
      </c>
      <c r="E4369" s="12">
        <v>0</v>
      </c>
      <c r="F4369" s="12">
        <v>0</v>
      </c>
      <c r="G4369" s="12">
        <v>0</v>
      </c>
      <c r="H4369" s="12">
        <v>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2">
        <v>0</v>
      </c>
      <c r="P4369" s="13">
        <v>44</v>
      </c>
    </row>
    <row r="4370" spans="1:16" outlineLevel="1" x14ac:dyDescent="0.25">
      <c r="A4370" s="22" t="s">
        <v>2691</v>
      </c>
      <c r="C4370" s="11"/>
      <c r="D4370" s="12">
        <f>SUBTOTAL(9,D4367:D4369)</f>
        <v>128</v>
      </c>
      <c r="E4370" s="12">
        <f>SUBTOTAL(9,E4367:E4369)</f>
        <v>0</v>
      </c>
      <c r="F4370" s="12">
        <f>SUBTOTAL(9,F4367:F4369)</f>
        <v>0</v>
      </c>
      <c r="G4370" s="12">
        <f>SUBTOTAL(9,G4367:G4369)</f>
        <v>0</v>
      </c>
      <c r="H4370" s="12">
        <f>SUBTOTAL(9,H4367:H4369)</f>
        <v>0</v>
      </c>
      <c r="I4370" s="12">
        <f>SUBTOTAL(9,I4367:I4369)</f>
        <v>0</v>
      </c>
      <c r="J4370" s="12">
        <f>SUBTOTAL(9,J4367:J4369)</f>
        <v>0</v>
      </c>
      <c r="K4370" s="12">
        <f>SUBTOTAL(9,K4367:K4369)</f>
        <v>0</v>
      </c>
      <c r="L4370" s="12">
        <f>SUBTOTAL(9,L4367:L4369)</f>
        <v>0</v>
      </c>
      <c r="M4370" s="12">
        <f>SUBTOTAL(9,M4367:M4369)</f>
        <v>0</v>
      </c>
      <c r="N4370" s="12">
        <f>SUBTOTAL(9,N4367:N4369)</f>
        <v>0</v>
      </c>
      <c r="O4370" s="12">
        <f>SUBTOTAL(9,O4367:O4369)</f>
        <v>0</v>
      </c>
      <c r="P4370" s="13">
        <f>SUBTOTAL(9,P4367:P4369)</f>
        <v>128</v>
      </c>
    </row>
    <row r="4371" spans="1:16" outlineLevel="2" x14ac:dyDescent="0.25">
      <c r="A4371" s="25" t="s">
        <v>150</v>
      </c>
      <c r="B4371" s="25" t="s">
        <v>191</v>
      </c>
      <c r="C4371" s="8" t="s">
        <v>357</v>
      </c>
      <c r="D4371" s="9">
        <v>0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9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10">
        <v>9</v>
      </c>
    </row>
    <row r="4372" spans="1:16" outlineLevel="1" x14ac:dyDescent="0.25">
      <c r="A4372" s="22" t="s">
        <v>2693</v>
      </c>
      <c r="C4372" s="8"/>
      <c r="D4372" s="9">
        <f>SUBTOTAL(9,D4371:D4371)</f>
        <v>0</v>
      </c>
      <c r="E4372" s="9">
        <f>SUBTOTAL(9,E4371:E4371)</f>
        <v>0</v>
      </c>
      <c r="F4372" s="9">
        <f>SUBTOTAL(9,F4371:F4371)</f>
        <v>0</v>
      </c>
      <c r="G4372" s="9">
        <f>SUBTOTAL(9,G4371:G4371)</f>
        <v>0</v>
      </c>
      <c r="H4372" s="9">
        <f>SUBTOTAL(9,H4371:H4371)</f>
        <v>0</v>
      </c>
      <c r="I4372" s="9">
        <f>SUBTOTAL(9,I4371:I4371)</f>
        <v>0</v>
      </c>
      <c r="J4372" s="9">
        <f>SUBTOTAL(9,J4371:J4371)</f>
        <v>9</v>
      </c>
      <c r="K4372" s="9">
        <f>SUBTOTAL(9,K4371:K4371)</f>
        <v>0</v>
      </c>
      <c r="L4372" s="9">
        <f>SUBTOTAL(9,L4371:L4371)</f>
        <v>0</v>
      </c>
      <c r="M4372" s="9">
        <f>SUBTOTAL(9,M4371:M4371)</f>
        <v>0</v>
      </c>
      <c r="N4372" s="9">
        <f>SUBTOTAL(9,N4371:N4371)</f>
        <v>0</v>
      </c>
      <c r="O4372" s="9">
        <f>SUBTOTAL(9,O4371:O4371)</f>
        <v>0</v>
      </c>
      <c r="P4372" s="10">
        <f>SUBTOTAL(9,P4371:P4371)</f>
        <v>9</v>
      </c>
    </row>
    <row r="4373" spans="1:16" ht="26.25" outlineLevel="2" x14ac:dyDescent="0.25">
      <c r="A4373" s="25" t="s">
        <v>278</v>
      </c>
      <c r="B4373" s="25" t="s">
        <v>640</v>
      </c>
      <c r="C4373" s="11" t="s">
        <v>2549</v>
      </c>
      <c r="D4373" s="12">
        <v>0</v>
      </c>
      <c r="E4373" s="12">
        <v>0</v>
      </c>
      <c r="F4373" s="12">
        <v>0</v>
      </c>
      <c r="G4373" s="12">
        <v>0</v>
      </c>
      <c r="H4373" s="12">
        <v>0</v>
      </c>
      <c r="I4373" s="12">
        <v>0</v>
      </c>
      <c r="J4373" s="12">
        <v>12</v>
      </c>
      <c r="K4373" s="12">
        <v>0</v>
      </c>
      <c r="L4373" s="12">
        <v>0</v>
      </c>
      <c r="M4373" s="12">
        <v>0</v>
      </c>
      <c r="N4373" s="12">
        <v>0</v>
      </c>
      <c r="O4373" s="12">
        <v>0</v>
      </c>
      <c r="P4373" s="13">
        <v>12</v>
      </c>
    </row>
    <row r="4374" spans="1:16" outlineLevel="1" x14ac:dyDescent="0.25">
      <c r="A4374" s="22" t="s">
        <v>2694</v>
      </c>
      <c r="C4374" s="11"/>
      <c r="D4374" s="12">
        <f>SUBTOTAL(9,D4373:D4373)</f>
        <v>0</v>
      </c>
      <c r="E4374" s="12">
        <f>SUBTOTAL(9,E4373:E4373)</f>
        <v>0</v>
      </c>
      <c r="F4374" s="12">
        <f>SUBTOTAL(9,F4373:F4373)</f>
        <v>0</v>
      </c>
      <c r="G4374" s="12">
        <f>SUBTOTAL(9,G4373:G4373)</f>
        <v>0</v>
      </c>
      <c r="H4374" s="12">
        <f>SUBTOTAL(9,H4373:H4373)</f>
        <v>0</v>
      </c>
      <c r="I4374" s="12">
        <f>SUBTOTAL(9,I4373:I4373)</f>
        <v>0</v>
      </c>
      <c r="J4374" s="12">
        <f>SUBTOTAL(9,J4373:J4373)</f>
        <v>12</v>
      </c>
      <c r="K4374" s="12">
        <f>SUBTOTAL(9,K4373:K4373)</f>
        <v>0</v>
      </c>
      <c r="L4374" s="12">
        <f>SUBTOTAL(9,L4373:L4373)</f>
        <v>0</v>
      </c>
      <c r="M4374" s="12">
        <f>SUBTOTAL(9,M4373:M4373)</f>
        <v>0</v>
      </c>
      <c r="N4374" s="12">
        <f>SUBTOTAL(9,N4373:N4373)</f>
        <v>0</v>
      </c>
      <c r="O4374" s="12">
        <f>SUBTOTAL(9,O4373:O4373)</f>
        <v>0</v>
      </c>
      <c r="P4374" s="13">
        <f>SUBTOTAL(9,P4373:P4373)</f>
        <v>12</v>
      </c>
    </row>
    <row r="4375" spans="1:16" ht="26.25" outlineLevel="2" x14ac:dyDescent="0.25">
      <c r="A4375" s="25" t="s">
        <v>59</v>
      </c>
      <c r="B4375" s="25" t="s">
        <v>184</v>
      </c>
      <c r="C4375" s="8" t="s">
        <v>2550</v>
      </c>
      <c r="D4375" s="9">
        <v>0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12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10">
        <v>12</v>
      </c>
    </row>
    <row r="4376" spans="1:16" outlineLevel="1" x14ac:dyDescent="0.25">
      <c r="A4376" s="22" t="s">
        <v>2691</v>
      </c>
      <c r="C4376" s="8"/>
      <c r="D4376" s="9">
        <f>SUBTOTAL(9,D4375:D4375)</f>
        <v>0</v>
      </c>
      <c r="E4376" s="9">
        <f>SUBTOTAL(9,E4375:E4375)</f>
        <v>0</v>
      </c>
      <c r="F4376" s="9">
        <f>SUBTOTAL(9,F4375:F4375)</f>
        <v>0</v>
      </c>
      <c r="G4376" s="9">
        <f>SUBTOTAL(9,G4375:G4375)</f>
        <v>0</v>
      </c>
      <c r="H4376" s="9">
        <f>SUBTOTAL(9,H4375:H4375)</f>
        <v>0</v>
      </c>
      <c r="I4376" s="9">
        <f>SUBTOTAL(9,I4375:I4375)</f>
        <v>0</v>
      </c>
      <c r="J4376" s="9">
        <f>SUBTOTAL(9,J4375:J4375)</f>
        <v>12</v>
      </c>
      <c r="K4376" s="9">
        <f>SUBTOTAL(9,K4375:K4375)</f>
        <v>0</v>
      </c>
      <c r="L4376" s="9">
        <f>SUBTOTAL(9,L4375:L4375)</f>
        <v>0</v>
      </c>
      <c r="M4376" s="9">
        <f>SUBTOTAL(9,M4375:M4375)</f>
        <v>0</v>
      </c>
      <c r="N4376" s="9">
        <f>SUBTOTAL(9,N4375:N4375)</f>
        <v>0</v>
      </c>
      <c r="O4376" s="9">
        <f>SUBTOTAL(9,O4375:O4375)</f>
        <v>0</v>
      </c>
      <c r="P4376" s="10">
        <f>SUBTOTAL(9,P4375:P4375)</f>
        <v>12</v>
      </c>
    </row>
    <row r="4377" spans="1:16" ht="26.25" outlineLevel="1" x14ac:dyDescent="0.25">
      <c r="C4377" s="2" t="s">
        <v>2551</v>
      </c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4"/>
    </row>
    <row r="4378" spans="1:16" ht="26.25" outlineLevel="1" x14ac:dyDescent="0.25">
      <c r="C4378" s="5" t="s">
        <v>2552</v>
      </c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7"/>
    </row>
    <row r="4379" spans="1:16" outlineLevel="2" x14ac:dyDescent="0.25">
      <c r="A4379" s="25" t="s">
        <v>14</v>
      </c>
      <c r="B4379" s="25" t="s">
        <v>179</v>
      </c>
      <c r="C4379" s="8" t="s">
        <v>187</v>
      </c>
      <c r="D4379" s="9">
        <v>0</v>
      </c>
      <c r="E4379" s="9">
        <v>67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10">
        <v>67</v>
      </c>
    </row>
    <row r="4380" spans="1:16" outlineLevel="1" x14ac:dyDescent="0.25">
      <c r="A4380" s="22" t="s">
        <v>2688</v>
      </c>
      <c r="C4380" s="8"/>
      <c r="D4380" s="9">
        <f>SUBTOTAL(9,D4379:D4379)</f>
        <v>0</v>
      </c>
      <c r="E4380" s="9">
        <f>SUBTOTAL(9,E4379:E4379)</f>
        <v>67</v>
      </c>
      <c r="F4380" s="9">
        <f>SUBTOTAL(9,F4379:F4379)</f>
        <v>0</v>
      </c>
      <c r="G4380" s="9">
        <f>SUBTOTAL(9,G4379:G4379)</f>
        <v>0</v>
      </c>
      <c r="H4380" s="9">
        <f>SUBTOTAL(9,H4379:H4379)</f>
        <v>0</v>
      </c>
      <c r="I4380" s="9">
        <f>SUBTOTAL(9,I4379:I4379)</f>
        <v>0</v>
      </c>
      <c r="J4380" s="9">
        <f>SUBTOTAL(9,J4379:J4379)</f>
        <v>0</v>
      </c>
      <c r="K4380" s="9">
        <f>SUBTOTAL(9,K4379:K4379)</f>
        <v>0</v>
      </c>
      <c r="L4380" s="9">
        <f>SUBTOTAL(9,L4379:L4379)</f>
        <v>0</v>
      </c>
      <c r="M4380" s="9">
        <f>SUBTOTAL(9,M4379:M4379)</f>
        <v>0</v>
      </c>
      <c r="N4380" s="9">
        <f>SUBTOTAL(9,N4379:N4379)</f>
        <v>0</v>
      </c>
      <c r="O4380" s="9">
        <f>SUBTOTAL(9,O4379:O4379)</f>
        <v>0</v>
      </c>
      <c r="P4380" s="10">
        <f>SUBTOTAL(9,P4379:P4379)</f>
        <v>67</v>
      </c>
    </row>
    <row r="4381" spans="1:16" outlineLevel="2" x14ac:dyDescent="0.25">
      <c r="A4381" s="25" t="s">
        <v>59</v>
      </c>
      <c r="B4381" s="25" t="s">
        <v>60</v>
      </c>
      <c r="C4381" s="11" t="s">
        <v>196</v>
      </c>
      <c r="D4381" s="12">
        <v>81</v>
      </c>
      <c r="E4381" s="12">
        <v>0</v>
      </c>
      <c r="F4381" s="12">
        <v>0</v>
      </c>
      <c r="G4381" s="12">
        <v>0</v>
      </c>
      <c r="H4381" s="12">
        <v>0</v>
      </c>
      <c r="I4381" s="12">
        <v>0</v>
      </c>
      <c r="J4381" s="12">
        <v>0</v>
      </c>
      <c r="K4381" s="12">
        <v>0</v>
      </c>
      <c r="L4381" s="12">
        <v>0</v>
      </c>
      <c r="M4381" s="12">
        <v>0</v>
      </c>
      <c r="N4381" s="12">
        <v>0</v>
      </c>
      <c r="O4381" s="12">
        <v>0</v>
      </c>
      <c r="P4381" s="13">
        <v>81</v>
      </c>
    </row>
    <row r="4382" spans="1:16" ht="26.25" outlineLevel="2" x14ac:dyDescent="0.25">
      <c r="A4382" s="25" t="s">
        <v>59</v>
      </c>
      <c r="B4382" s="25" t="s">
        <v>173</v>
      </c>
      <c r="C4382" s="8" t="s">
        <v>2553</v>
      </c>
      <c r="D4382" s="9">
        <v>0</v>
      </c>
      <c r="E4382" s="9">
        <v>0</v>
      </c>
      <c r="F4382" s="9">
        <v>0</v>
      </c>
      <c r="G4382" s="9">
        <v>0</v>
      </c>
      <c r="H4382" s="9">
        <v>0</v>
      </c>
      <c r="I4382" s="9">
        <v>0</v>
      </c>
      <c r="J4382" s="9">
        <v>0</v>
      </c>
      <c r="K4382" s="9">
        <v>79</v>
      </c>
      <c r="L4382" s="9">
        <v>0</v>
      </c>
      <c r="M4382" s="9">
        <v>0</v>
      </c>
      <c r="N4382" s="9">
        <v>0</v>
      </c>
      <c r="O4382" s="9">
        <v>0</v>
      </c>
      <c r="P4382" s="10">
        <v>79</v>
      </c>
    </row>
    <row r="4383" spans="1:16" outlineLevel="2" x14ac:dyDescent="0.25">
      <c r="A4383" s="25" t="s">
        <v>59</v>
      </c>
      <c r="B4383" s="25" t="s">
        <v>60</v>
      </c>
      <c r="C4383" s="11" t="s">
        <v>243</v>
      </c>
      <c r="D4383" s="12">
        <v>0</v>
      </c>
      <c r="E4383" s="12">
        <v>0</v>
      </c>
      <c r="F4383" s="12">
        <v>0</v>
      </c>
      <c r="G4383" s="12">
        <v>0</v>
      </c>
      <c r="H4383" s="12">
        <v>0</v>
      </c>
      <c r="I4383" s="12">
        <v>0</v>
      </c>
      <c r="J4383" s="12">
        <v>76</v>
      </c>
      <c r="K4383" s="12">
        <v>0</v>
      </c>
      <c r="L4383" s="12">
        <v>0</v>
      </c>
      <c r="M4383" s="12">
        <v>0</v>
      </c>
      <c r="N4383" s="12">
        <v>0</v>
      </c>
      <c r="O4383" s="12">
        <v>0</v>
      </c>
      <c r="P4383" s="13">
        <v>76</v>
      </c>
    </row>
    <row r="4384" spans="1:16" outlineLevel="1" x14ac:dyDescent="0.25">
      <c r="A4384" s="22" t="s">
        <v>2691</v>
      </c>
      <c r="C4384" s="11"/>
      <c r="D4384" s="12">
        <f>SUBTOTAL(9,D4381:D4383)</f>
        <v>81</v>
      </c>
      <c r="E4384" s="12">
        <f>SUBTOTAL(9,E4381:E4383)</f>
        <v>0</v>
      </c>
      <c r="F4384" s="12">
        <f>SUBTOTAL(9,F4381:F4383)</f>
        <v>0</v>
      </c>
      <c r="G4384" s="12">
        <f>SUBTOTAL(9,G4381:G4383)</f>
        <v>0</v>
      </c>
      <c r="H4384" s="12">
        <f>SUBTOTAL(9,H4381:H4383)</f>
        <v>0</v>
      </c>
      <c r="I4384" s="12">
        <f>SUBTOTAL(9,I4381:I4383)</f>
        <v>0</v>
      </c>
      <c r="J4384" s="12">
        <f>SUBTOTAL(9,J4381:J4383)</f>
        <v>76</v>
      </c>
      <c r="K4384" s="12">
        <f>SUBTOTAL(9,K4381:K4383)</f>
        <v>79</v>
      </c>
      <c r="L4384" s="12">
        <f>SUBTOTAL(9,L4381:L4383)</f>
        <v>0</v>
      </c>
      <c r="M4384" s="12">
        <f>SUBTOTAL(9,M4381:M4383)</f>
        <v>0</v>
      </c>
      <c r="N4384" s="12">
        <f>SUBTOTAL(9,N4381:N4383)</f>
        <v>0</v>
      </c>
      <c r="O4384" s="12">
        <f>SUBTOTAL(9,O4381:O4383)</f>
        <v>0</v>
      </c>
      <c r="P4384" s="13">
        <f>SUBTOTAL(9,P4381:P4383)</f>
        <v>236</v>
      </c>
    </row>
    <row r="4385" spans="1:16" ht="26.25" outlineLevel="1" x14ac:dyDescent="0.25">
      <c r="C4385" s="2" t="s">
        <v>2554</v>
      </c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4"/>
    </row>
    <row r="4386" spans="1:16" ht="26.25" outlineLevel="1" x14ac:dyDescent="0.25">
      <c r="C4386" s="5" t="s">
        <v>2555</v>
      </c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7"/>
    </row>
    <row r="4387" spans="1:16" outlineLevel="2" x14ac:dyDescent="0.25">
      <c r="A4387" s="25" t="s">
        <v>150</v>
      </c>
      <c r="B4387" s="25" t="s">
        <v>153</v>
      </c>
      <c r="C4387" s="8" t="s">
        <v>188</v>
      </c>
      <c r="D4387" s="9">
        <v>1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10">
        <v>1</v>
      </c>
    </row>
    <row r="4388" spans="1:16" outlineLevel="1" x14ac:dyDescent="0.25">
      <c r="A4388" s="22" t="s">
        <v>2693</v>
      </c>
      <c r="C4388" s="8"/>
      <c r="D4388" s="9">
        <f>SUBTOTAL(9,D4387:D4387)</f>
        <v>1</v>
      </c>
      <c r="E4388" s="9">
        <f>SUBTOTAL(9,E4387:E4387)</f>
        <v>0</v>
      </c>
      <c r="F4388" s="9">
        <f>SUBTOTAL(9,F4387:F4387)</f>
        <v>0</v>
      </c>
      <c r="G4388" s="9">
        <f>SUBTOTAL(9,G4387:G4387)</f>
        <v>0</v>
      </c>
      <c r="H4388" s="9">
        <f>SUBTOTAL(9,H4387:H4387)</f>
        <v>0</v>
      </c>
      <c r="I4388" s="9">
        <f>SUBTOTAL(9,I4387:I4387)</f>
        <v>0</v>
      </c>
      <c r="J4388" s="9">
        <f>SUBTOTAL(9,J4387:J4387)</f>
        <v>0</v>
      </c>
      <c r="K4388" s="9">
        <f>SUBTOTAL(9,K4387:K4387)</f>
        <v>0</v>
      </c>
      <c r="L4388" s="9">
        <f>SUBTOTAL(9,L4387:L4387)</f>
        <v>0</v>
      </c>
      <c r="M4388" s="9">
        <f>SUBTOTAL(9,M4387:M4387)</f>
        <v>0</v>
      </c>
      <c r="N4388" s="9">
        <f>SUBTOTAL(9,N4387:N4387)</f>
        <v>0</v>
      </c>
      <c r="O4388" s="9">
        <f>SUBTOTAL(9,O4387:O4387)</f>
        <v>0</v>
      </c>
      <c r="P4388" s="10">
        <f>SUBTOTAL(9,P4387:P4387)</f>
        <v>1</v>
      </c>
    </row>
    <row r="4389" spans="1:16" ht="26.25" outlineLevel="1" x14ac:dyDescent="0.25">
      <c r="C4389" s="2" t="s">
        <v>2556</v>
      </c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4"/>
    </row>
    <row r="4390" spans="1:16" ht="26.25" outlineLevel="1" x14ac:dyDescent="0.25">
      <c r="C4390" s="5" t="s">
        <v>2557</v>
      </c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7"/>
    </row>
    <row r="4391" spans="1:16" outlineLevel="2" x14ac:dyDescent="0.25">
      <c r="A4391" s="25" t="s">
        <v>278</v>
      </c>
      <c r="B4391" s="25" t="s">
        <v>635</v>
      </c>
      <c r="C4391" s="8" t="s">
        <v>636</v>
      </c>
      <c r="D4391" s="9">
        <v>42</v>
      </c>
      <c r="E4391" s="9">
        <v>164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10">
        <v>206</v>
      </c>
    </row>
    <row r="4392" spans="1:16" outlineLevel="1" x14ac:dyDescent="0.25">
      <c r="A4392" s="22" t="s">
        <v>2694</v>
      </c>
      <c r="C4392" s="8"/>
      <c r="D4392" s="9">
        <f>SUBTOTAL(9,D4391:D4391)</f>
        <v>42</v>
      </c>
      <c r="E4392" s="9">
        <f>SUBTOTAL(9,E4391:E4391)</f>
        <v>164</v>
      </c>
      <c r="F4392" s="9">
        <f>SUBTOTAL(9,F4391:F4391)</f>
        <v>0</v>
      </c>
      <c r="G4392" s="9">
        <f>SUBTOTAL(9,G4391:G4391)</f>
        <v>0</v>
      </c>
      <c r="H4392" s="9">
        <f>SUBTOTAL(9,H4391:H4391)</f>
        <v>0</v>
      </c>
      <c r="I4392" s="9">
        <f>SUBTOTAL(9,I4391:I4391)</f>
        <v>0</v>
      </c>
      <c r="J4392" s="9">
        <f>SUBTOTAL(9,J4391:J4391)</f>
        <v>0</v>
      </c>
      <c r="K4392" s="9">
        <f>SUBTOTAL(9,K4391:K4391)</f>
        <v>0</v>
      </c>
      <c r="L4392" s="9">
        <f>SUBTOTAL(9,L4391:L4391)</f>
        <v>0</v>
      </c>
      <c r="M4392" s="9">
        <f>SUBTOTAL(9,M4391:M4391)</f>
        <v>0</v>
      </c>
      <c r="N4392" s="9">
        <f>SUBTOTAL(9,N4391:N4391)</f>
        <v>0</v>
      </c>
      <c r="O4392" s="9">
        <f>SUBTOTAL(9,O4391:O4391)</f>
        <v>0</v>
      </c>
      <c r="P4392" s="10">
        <f>SUBTOTAL(9,P4391:P4391)</f>
        <v>206</v>
      </c>
    </row>
    <row r="4393" spans="1:16" outlineLevel="1" x14ac:dyDescent="0.25">
      <c r="C4393" s="2" t="s">
        <v>2558</v>
      </c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4"/>
    </row>
    <row r="4394" spans="1:16" ht="26.25" outlineLevel="1" x14ac:dyDescent="0.25">
      <c r="C4394" s="5" t="s">
        <v>2559</v>
      </c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7"/>
    </row>
    <row r="4395" spans="1:16" outlineLevel="2" x14ac:dyDescent="0.25">
      <c r="A4395" s="25" t="s">
        <v>278</v>
      </c>
      <c r="B4395" s="25" t="s">
        <v>528</v>
      </c>
      <c r="C4395" s="8" t="s">
        <v>2560</v>
      </c>
      <c r="D4395" s="9">
        <v>22</v>
      </c>
      <c r="E4395" s="9">
        <v>15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10">
        <v>37</v>
      </c>
    </row>
    <row r="4396" spans="1:16" outlineLevel="1" x14ac:dyDescent="0.25">
      <c r="A4396" s="22" t="s">
        <v>2694</v>
      </c>
      <c r="C4396" s="8"/>
      <c r="D4396" s="9">
        <f>SUBTOTAL(9,D4395:D4395)</f>
        <v>22</v>
      </c>
      <c r="E4396" s="9">
        <f>SUBTOTAL(9,E4395:E4395)</f>
        <v>15</v>
      </c>
      <c r="F4396" s="9">
        <f>SUBTOTAL(9,F4395:F4395)</f>
        <v>0</v>
      </c>
      <c r="G4396" s="9">
        <f>SUBTOTAL(9,G4395:G4395)</f>
        <v>0</v>
      </c>
      <c r="H4396" s="9">
        <f>SUBTOTAL(9,H4395:H4395)</f>
        <v>0</v>
      </c>
      <c r="I4396" s="9">
        <f>SUBTOTAL(9,I4395:I4395)</f>
        <v>0</v>
      </c>
      <c r="J4396" s="9">
        <f>SUBTOTAL(9,J4395:J4395)</f>
        <v>0</v>
      </c>
      <c r="K4396" s="9">
        <f>SUBTOTAL(9,K4395:K4395)</f>
        <v>0</v>
      </c>
      <c r="L4396" s="9">
        <f>SUBTOTAL(9,L4395:L4395)</f>
        <v>0</v>
      </c>
      <c r="M4396" s="9">
        <f>SUBTOTAL(9,M4395:M4395)</f>
        <v>0</v>
      </c>
      <c r="N4396" s="9">
        <f>SUBTOTAL(9,N4395:N4395)</f>
        <v>0</v>
      </c>
      <c r="O4396" s="9">
        <f>SUBTOTAL(9,O4395:O4395)</f>
        <v>0</v>
      </c>
      <c r="P4396" s="10">
        <f>SUBTOTAL(9,P4395:P4395)</f>
        <v>37</v>
      </c>
    </row>
    <row r="4397" spans="1:16" ht="26.25" outlineLevel="2" x14ac:dyDescent="0.25">
      <c r="A4397" s="25" t="s">
        <v>44</v>
      </c>
      <c r="B4397" s="25" t="s">
        <v>520</v>
      </c>
      <c r="C4397" s="11" t="s">
        <v>2561</v>
      </c>
      <c r="D4397" s="12">
        <v>3</v>
      </c>
      <c r="E4397" s="12">
        <v>0</v>
      </c>
      <c r="F4397" s="12">
        <v>0</v>
      </c>
      <c r="G4397" s="12">
        <v>0</v>
      </c>
      <c r="H4397" s="12">
        <v>0</v>
      </c>
      <c r="I4397" s="12">
        <v>0</v>
      </c>
      <c r="J4397" s="12">
        <v>0</v>
      </c>
      <c r="K4397" s="12">
        <v>0</v>
      </c>
      <c r="L4397" s="12">
        <v>0</v>
      </c>
      <c r="M4397" s="12">
        <v>0</v>
      </c>
      <c r="N4397" s="12">
        <v>0</v>
      </c>
      <c r="O4397" s="12">
        <v>0</v>
      </c>
      <c r="P4397" s="13">
        <v>3</v>
      </c>
    </row>
    <row r="4398" spans="1:16" ht="26.25" outlineLevel="2" x14ac:dyDescent="0.25">
      <c r="A4398" s="25" t="s">
        <v>44</v>
      </c>
      <c r="B4398" s="25" t="s">
        <v>520</v>
      </c>
      <c r="C4398" s="8" t="s">
        <v>2562</v>
      </c>
      <c r="D4398" s="9">
        <v>0</v>
      </c>
      <c r="E4398" s="9">
        <v>2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10">
        <v>2</v>
      </c>
    </row>
    <row r="4399" spans="1:16" outlineLevel="1" x14ac:dyDescent="0.25">
      <c r="A4399" s="22" t="s">
        <v>2690</v>
      </c>
      <c r="C4399" s="8"/>
      <c r="D4399" s="9">
        <f>SUBTOTAL(9,D4397:D4398)</f>
        <v>3</v>
      </c>
      <c r="E4399" s="9">
        <f>SUBTOTAL(9,E4397:E4398)</f>
        <v>2</v>
      </c>
      <c r="F4399" s="9">
        <f>SUBTOTAL(9,F4397:F4398)</f>
        <v>0</v>
      </c>
      <c r="G4399" s="9">
        <f>SUBTOTAL(9,G4397:G4398)</f>
        <v>0</v>
      </c>
      <c r="H4399" s="9">
        <f>SUBTOTAL(9,H4397:H4398)</f>
        <v>0</v>
      </c>
      <c r="I4399" s="9">
        <f>SUBTOTAL(9,I4397:I4398)</f>
        <v>0</v>
      </c>
      <c r="J4399" s="9">
        <f>SUBTOTAL(9,J4397:J4398)</f>
        <v>0</v>
      </c>
      <c r="K4399" s="9">
        <f>SUBTOTAL(9,K4397:K4398)</f>
        <v>0</v>
      </c>
      <c r="L4399" s="9">
        <f>SUBTOTAL(9,L4397:L4398)</f>
        <v>0</v>
      </c>
      <c r="M4399" s="9">
        <f>SUBTOTAL(9,M4397:M4398)</f>
        <v>0</v>
      </c>
      <c r="N4399" s="9">
        <f>SUBTOTAL(9,N4397:N4398)</f>
        <v>0</v>
      </c>
      <c r="O4399" s="9">
        <f>SUBTOTAL(9,O4397:O4398)</f>
        <v>0</v>
      </c>
      <c r="P4399" s="10">
        <f>SUBTOTAL(9,P4397:P4398)</f>
        <v>5</v>
      </c>
    </row>
    <row r="4400" spans="1:16" outlineLevel="2" x14ac:dyDescent="0.25">
      <c r="A4400" s="25" t="s">
        <v>278</v>
      </c>
      <c r="B4400" s="25" t="s">
        <v>635</v>
      </c>
      <c r="C4400" s="11" t="s">
        <v>636</v>
      </c>
      <c r="D4400" s="12">
        <v>28</v>
      </c>
      <c r="E4400" s="12">
        <v>34</v>
      </c>
      <c r="F4400" s="12">
        <v>0</v>
      </c>
      <c r="G4400" s="12">
        <v>0</v>
      </c>
      <c r="H4400" s="12">
        <v>0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3">
        <v>62</v>
      </c>
    </row>
    <row r="4401" spans="1:16" outlineLevel="2" x14ac:dyDescent="0.25">
      <c r="A4401" s="25" t="s">
        <v>278</v>
      </c>
      <c r="B4401" s="25" t="s">
        <v>528</v>
      </c>
      <c r="C4401" s="8" t="s">
        <v>2563</v>
      </c>
      <c r="D4401" s="9">
        <v>0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17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10">
        <v>17</v>
      </c>
    </row>
    <row r="4402" spans="1:16" outlineLevel="2" x14ac:dyDescent="0.25">
      <c r="A4402" s="25" t="s">
        <v>278</v>
      </c>
      <c r="B4402" s="25" t="s">
        <v>528</v>
      </c>
      <c r="C4402" s="11" t="s">
        <v>2564</v>
      </c>
      <c r="D4402" s="12">
        <v>0</v>
      </c>
      <c r="E4402" s="12">
        <v>0</v>
      </c>
      <c r="F4402" s="12">
        <v>0</v>
      </c>
      <c r="G4402" s="12">
        <v>0</v>
      </c>
      <c r="H4402" s="12">
        <v>0</v>
      </c>
      <c r="I4402" s="12">
        <v>0</v>
      </c>
      <c r="J4402" s="12">
        <v>0</v>
      </c>
      <c r="K4402" s="12">
        <v>20</v>
      </c>
      <c r="L4402" s="12">
        <v>0</v>
      </c>
      <c r="M4402" s="12">
        <v>0</v>
      </c>
      <c r="N4402" s="12">
        <v>0</v>
      </c>
      <c r="O4402" s="12">
        <v>0</v>
      </c>
      <c r="P4402" s="13">
        <v>20</v>
      </c>
    </row>
    <row r="4403" spans="1:16" outlineLevel="1" x14ac:dyDescent="0.25">
      <c r="A4403" s="22" t="s">
        <v>2694</v>
      </c>
      <c r="C4403" s="11"/>
      <c r="D4403" s="12">
        <f>SUBTOTAL(9,D4400:D4402)</f>
        <v>28</v>
      </c>
      <c r="E4403" s="12">
        <f>SUBTOTAL(9,E4400:E4402)</f>
        <v>34</v>
      </c>
      <c r="F4403" s="12">
        <f>SUBTOTAL(9,F4400:F4402)</f>
        <v>0</v>
      </c>
      <c r="G4403" s="12">
        <f>SUBTOTAL(9,G4400:G4402)</f>
        <v>0</v>
      </c>
      <c r="H4403" s="12">
        <f>SUBTOTAL(9,H4400:H4402)</f>
        <v>0</v>
      </c>
      <c r="I4403" s="12">
        <f>SUBTOTAL(9,I4400:I4402)</f>
        <v>0</v>
      </c>
      <c r="J4403" s="12">
        <f>SUBTOTAL(9,J4400:J4402)</f>
        <v>17</v>
      </c>
      <c r="K4403" s="12">
        <f>SUBTOTAL(9,K4400:K4402)</f>
        <v>20</v>
      </c>
      <c r="L4403" s="12">
        <f>SUBTOTAL(9,L4400:L4402)</f>
        <v>0</v>
      </c>
      <c r="M4403" s="12">
        <f>SUBTOTAL(9,M4400:M4402)</f>
        <v>0</v>
      </c>
      <c r="N4403" s="12">
        <f>SUBTOTAL(9,N4400:N4402)</f>
        <v>0</v>
      </c>
      <c r="O4403" s="12">
        <f>SUBTOTAL(9,O4400:O4402)</f>
        <v>0</v>
      </c>
      <c r="P4403" s="13">
        <f>SUBTOTAL(9,P4400:P4402)</f>
        <v>99</v>
      </c>
    </row>
    <row r="4404" spans="1:16" outlineLevel="1" x14ac:dyDescent="0.25">
      <c r="C4404" s="2" t="s">
        <v>2565</v>
      </c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4"/>
    </row>
    <row r="4405" spans="1:16" ht="26.25" outlineLevel="1" x14ac:dyDescent="0.25">
      <c r="C4405" s="5" t="s">
        <v>2566</v>
      </c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7"/>
    </row>
    <row r="4406" spans="1:16" outlineLevel="2" x14ac:dyDescent="0.25">
      <c r="A4406" s="25" t="s">
        <v>59</v>
      </c>
      <c r="B4406" s="25" t="s">
        <v>184</v>
      </c>
      <c r="C4406" s="8" t="s">
        <v>2567</v>
      </c>
      <c r="D4406" s="9">
        <v>1</v>
      </c>
      <c r="E4406" s="9">
        <v>5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10">
        <v>6</v>
      </c>
    </row>
    <row r="4407" spans="1:16" outlineLevel="1" x14ac:dyDescent="0.25">
      <c r="A4407" s="22" t="s">
        <v>2691</v>
      </c>
      <c r="C4407" s="8"/>
      <c r="D4407" s="9">
        <f>SUBTOTAL(9,D4406:D4406)</f>
        <v>1</v>
      </c>
      <c r="E4407" s="9">
        <f>SUBTOTAL(9,E4406:E4406)</f>
        <v>5</v>
      </c>
      <c r="F4407" s="9">
        <f>SUBTOTAL(9,F4406:F4406)</f>
        <v>0</v>
      </c>
      <c r="G4407" s="9">
        <f>SUBTOTAL(9,G4406:G4406)</f>
        <v>0</v>
      </c>
      <c r="H4407" s="9">
        <f>SUBTOTAL(9,H4406:H4406)</f>
        <v>0</v>
      </c>
      <c r="I4407" s="9">
        <f>SUBTOTAL(9,I4406:I4406)</f>
        <v>0</v>
      </c>
      <c r="J4407" s="9">
        <f>SUBTOTAL(9,J4406:J4406)</f>
        <v>0</v>
      </c>
      <c r="K4407" s="9">
        <f>SUBTOTAL(9,K4406:K4406)</f>
        <v>0</v>
      </c>
      <c r="L4407" s="9">
        <f>SUBTOTAL(9,L4406:L4406)</f>
        <v>0</v>
      </c>
      <c r="M4407" s="9">
        <f>SUBTOTAL(9,M4406:M4406)</f>
        <v>0</v>
      </c>
      <c r="N4407" s="9">
        <f>SUBTOTAL(9,N4406:N4406)</f>
        <v>0</v>
      </c>
      <c r="O4407" s="9">
        <f>SUBTOTAL(9,O4406:O4406)</f>
        <v>0</v>
      </c>
      <c r="P4407" s="10">
        <f>SUBTOTAL(9,P4406:P4406)</f>
        <v>6</v>
      </c>
    </row>
    <row r="4408" spans="1:16" outlineLevel="2" x14ac:dyDescent="0.25">
      <c r="A4408" s="25" t="s">
        <v>278</v>
      </c>
      <c r="B4408" s="25" t="s">
        <v>279</v>
      </c>
      <c r="C4408" s="11" t="s">
        <v>2568</v>
      </c>
      <c r="D4408" s="12">
        <v>11</v>
      </c>
      <c r="E4408" s="12">
        <v>21</v>
      </c>
      <c r="F4408" s="12">
        <v>0</v>
      </c>
      <c r="G4408" s="12">
        <v>0</v>
      </c>
      <c r="H4408" s="12">
        <v>0</v>
      </c>
      <c r="I4408" s="12">
        <v>0</v>
      </c>
      <c r="J4408" s="12">
        <v>0</v>
      </c>
      <c r="K4408" s="12">
        <v>0</v>
      </c>
      <c r="L4408" s="12">
        <v>0</v>
      </c>
      <c r="M4408" s="12">
        <v>0</v>
      </c>
      <c r="N4408" s="12">
        <v>0</v>
      </c>
      <c r="O4408" s="12">
        <v>0</v>
      </c>
      <c r="P4408" s="13">
        <v>32</v>
      </c>
    </row>
    <row r="4409" spans="1:16" outlineLevel="1" x14ac:dyDescent="0.25">
      <c r="A4409" s="22" t="s">
        <v>2694</v>
      </c>
      <c r="C4409" s="11"/>
      <c r="D4409" s="12">
        <f>SUBTOTAL(9,D4408:D4408)</f>
        <v>11</v>
      </c>
      <c r="E4409" s="12">
        <f>SUBTOTAL(9,E4408:E4408)</f>
        <v>21</v>
      </c>
      <c r="F4409" s="12">
        <f>SUBTOTAL(9,F4408:F4408)</f>
        <v>0</v>
      </c>
      <c r="G4409" s="12">
        <f>SUBTOTAL(9,G4408:G4408)</f>
        <v>0</v>
      </c>
      <c r="H4409" s="12">
        <f>SUBTOTAL(9,H4408:H4408)</f>
        <v>0</v>
      </c>
      <c r="I4409" s="12">
        <f>SUBTOTAL(9,I4408:I4408)</f>
        <v>0</v>
      </c>
      <c r="J4409" s="12">
        <f>SUBTOTAL(9,J4408:J4408)</f>
        <v>0</v>
      </c>
      <c r="K4409" s="12">
        <f>SUBTOTAL(9,K4408:K4408)</f>
        <v>0</v>
      </c>
      <c r="L4409" s="12">
        <f>SUBTOTAL(9,L4408:L4408)</f>
        <v>0</v>
      </c>
      <c r="M4409" s="12">
        <f>SUBTOTAL(9,M4408:M4408)</f>
        <v>0</v>
      </c>
      <c r="N4409" s="12">
        <f>SUBTOTAL(9,N4408:N4408)</f>
        <v>0</v>
      </c>
      <c r="O4409" s="12">
        <f>SUBTOTAL(9,O4408:O4408)</f>
        <v>0</v>
      </c>
      <c r="P4409" s="13">
        <f>SUBTOTAL(9,P4408:P4408)</f>
        <v>32</v>
      </c>
    </row>
    <row r="4410" spans="1:16" outlineLevel="2" x14ac:dyDescent="0.25">
      <c r="A4410" s="25" t="s">
        <v>550</v>
      </c>
      <c r="B4410" s="25" t="s">
        <v>572</v>
      </c>
      <c r="C4410" s="8" t="s">
        <v>2569</v>
      </c>
      <c r="D4410" s="9">
        <v>2</v>
      </c>
      <c r="E4410" s="9">
        <v>5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10">
        <v>7</v>
      </c>
    </row>
    <row r="4411" spans="1:16" outlineLevel="1" x14ac:dyDescent="0.25">
      <c r="A4411" s="22" t="s">
        <v>2696</v>
      </c>
      <c r="C4411" s="8"/>
      <c r="D4411" s="9">
        <f>SUBTOTAL(9,D4410:D4410)</f>
        <v>2</v>
      </c>
      <c r="E4411" s="9">
        <f>SUBTOTAL(9,E4410:E4410)</f>
        <v>5</v>
      </c>
      <c r="F4411" s="9">
        <f>SUBTOTAL(9,F4410:F4410)</f>
        <v>0</v>
      </c>
      <c r="G4411" s="9">
        <f>SUBTOTAL(9,G4410:G4410)</f>
        <v>0</v>
      </c>
      <c r="H4411" s="9">
        <f>SUBTOTAL(9,H4410:H4410)</f>
        <v>0</v>
      </c>
      <c r="I4411" s="9">
        <f>SUBTOTAL(9,I4410:I4410)</f>
        <v>0</v>
      </c>
      <c r="J4411" s="9">
        <f>SUBTOTAL(9,J4410:J4410)</f>
        <v>0</v>
      </c>
      <c r="K4411" s="9">
        <f>SUBTOTAL(9,K4410:K4410)</f>
        <v>0</v>
      </c>
      <c r="L4411" s="9">
        <f>SUBTOTAL(9,L4410:L4410)</f>
        <v>0</v>
      </c>
      <c r="M4411" s="9">
        <f>SUBTOTAL(9,M4410:M4410)</f>
        <v>0</v>
      </c>
      <c r="N4411" s="9">
        <f>SUBTOTAL(9,N4410:N4410)</f>
        <v>0</v>
      </c>
      <c r="O4411" s="9">
        <f>SUBTOTAL(9,O4410:O4410)</f>
        <v>0</v>
      </c>
      <c r="P4411" s="10">
        <f>SUBTOTAL(9,P4410:P4410)</f>
        <v>7</v>
      </c>
    </row>
    <row r="4412" spans="1:16" outlineLevel="2" x14ac:dyDescent="0.25">
      <c r="A4412" s="25" t="s">
        <v>59</v>
      </c>
      <c r="B4412" s="25" t="s">
        <v>184</v>
      </c>
      <c r="C4412" s="11" t="s">
        <v>634</v>
      </c>
      <c r="D4412" s="12">
        <v>10</v>
      </c>
      <c r="E4412" s="12">
        <v>5</v>
      </c>
      <c r="F4412" s="12">
        <v>0</v>
      </c>
      <c r="G4412" s="12">
        <v>0</v>
      </c>
      <c r="H4412" s="12">
        <v>0</v>
      </c>
      <c r="I4412" s="12">
        <v>0</v>
      </c>
      <c r="J4412" s="12">
        <v>0</v>
      </c>
      <c r="K4412" s="12">
        <v>0</v>
      </c>
      <c r="L4412" s="12">
        <v>0</v>
      </c>
      <c r="M4412" s="12">
        <v>0</v>
      </c>
      <c r="N4412" s="12">
        <v>0</v>
      </c>
      <c r="O4412" s="12">
        <v>0</v>
      </c>
      <c r="P4412" s="13">
        <v>15</v>
      </c>
    </row>
    <row r="4413" spans="1:16" outlineLevel="2" x14ac:dyDescent="0.25">
      <c r="A4413" s="25" t="s">
        <v>59</v>
      </c>
      <c r="B4413" s="25" t="s">
        <v>184</v>
      </c>
      <c r="C4413" s="8" t="s">
        <v>185</v>
      </c>
      <c r="D4413" s="9">
        <v>27</v>
      </c>
      <c r="E4413" s="9">
        <v>8</v>
      </c>
      <c r="F4413" s="9">
        <v>0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10">
        <v>35</v>
      </c>
    </row>
    <row r="4414" spans="1:16" outlineLevel="1" x14ac:dyDescent="0.25">
      <c r="A4414" s="22" t="s">
        <v>2691</v>
      </c>
      <c r="C4414" s="8"/>
      <c r="D4414" s="9">
        <f>SUBTOTAL(9,D4412:D4413)</f>
        <v>37</v>
      </c>
      <c r="E4414" s="9">
        <f>SUBTOTAL(9,E4412:E4413)</f>
        <v>13</v>
      </c>
      <c r="F4414" s="9">
        <f>SUBTOTAL(9,F4412:F4413)</f>
        <v>0</v>
      </c>
      <c r="G4414" s="9">
        <f>SUBTOTAL(9,G4412:G4413)</f>
        <v>0</v>
      </c>
      <c r="H4414" s="9">
        <f>SUBTOTAL(9,H4412:H4413)</f>
        <v>0</v>
      </c>
      <c r="I4414" s="9">
        <f>SUBTOTAL(9,I4412:I4413)</f>
        <v>0</v>
      </c>
      <c r="J4414" s="9">
        <f>SUBTOTAL(9,J4412:J4413)</f>
        <v>0</v>
      </c>
      <c r="K4414" s="9">
        <f>SUBTOTAL(9,K4412:K4413)</f>
        <v>0</v>
      </c>
      <c r="L4414" s="9">
        <f>SUBTOTAL(9,L4412:L4413)</f>
        <v>0</v>
      </c>
      <c r="M4414" s="9">
        <f>SUBTOTAL(9,M4412:M4413)</f>
        <v>0</v>
      </c>
      <c r="N4414" s="9">
        <f>SUBTOTAL(9,N4412:N4413)</f>
        <v>0</v>
      </c>
      <c r="O4414" s="9">
        <f>SUBTOTAL(9,O4412:O4413)</f>
        <v>0</v>
      </c>
      <c r="P4414" s="10">
        <f>SUBTOTAL(9,P4412:P4413)</f>
        <v>50</v>
      </c>
    </row>
    <row r="4415" spans="1:16" outlineLevel="2" x14ac:dyDescent="0.25">
      <c r="A4415" s="25" t="s">
        <v>278</v>
      </c>
      <c r="B4415" s="25" t="s">
        <v>279</v>
      </c>
      <c r="C4415" s="11" t="s">
        <v>841</v>
      </c>
      <c r="D4415" s="12">
        <v>31</v>
      </c>
      <c r="E4415" s="12">
        <v>39</v>
      </c>
      <c r="F4415" s="12">
        <v>0</v>
      </c>
      <c r="G4415" s="12">
        <v>0</v>
      </c>
      <c r="H4415" s="12">
        <v>0</v>
      </c>
      <c r="I4415" s="12">
        <v>0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0</v>
      </c>
      <c r="P4415" s="13">
        <v>70</v>
      </c>
    </row>
    <row r="4416" spans="1:16" outlineLevel="1" x14ac:dyDescent="0.25">
      <c r="A4416" s="22" t="s">
        <v>2694</v>
      </c>
      <c r="C4416" s="11"/>
      <c r="D4416" s="12">
        <f>SUBTOTAL(9,D4415:D4415)</f>
        <v>31</v>
      </c>
      <c r="E4416" s="12">
        <f>SUBTOTAL(9,E4415:E4415)</f>
        <v>39</v>
      </c>
      <c r="F4416" s="12">
        <f>SUBTOTAL(9,F4415:F4415)</f>
        <v>0</v>
      </c>
      <c r="G4416" s="12">
        <f>SUBTOTAL(9,G4415:G4415)</f>
        <v>0</v>
      </c>
      <c r="H4416" s="12">
        <f>SUBTOTAL(9,H4415:H4415)</f>
        <v>0</v>
      </c>
      <c r="I4416" s="12">
        <f>SUBTOTAL(9,I4415:I4415)</f>
        <v>0</v>
      </c>
      <c r="J4416" s="12">
        <f>SUBTOTAL(9,J4415:J4415)</f>
        <v>0</v>
      </c>
      <c r="K4416" s="12">
        <f>SUBTOTAL(9,K4415:K4415)</f>
        <v>0</v>
      </c>
      <c r="L4416" s="12">
        <f>SUBTOTAL(9,L4415:L4415)</f>
        <v>0</v>
      </c>
      <c r="M4416" s="12">
        <f>SUBTOTAL(9,M4415:M4415)</f>
        <v>0</v>
      </c>
      <c r="N4416" s="12">
        <f>SUBTOTAL(9,N4415:N4415)</f>
        <v>0</v>
      </c>
      <c r="O4416" s="12">
        <f>SUBTOTAL(9,O4415:O4415)</f>
        <v>0</v>
      </c>
      <c r="P4416" s="13">
        <f>SUBTOTAL(9,P4415:P4415)</f>
        <v>70</v>
      </c>
    </row>
    <row r="4417" spans="1:16" outlineLevel="2" x14ac:dyDescent="0.25">
      <c r="A4417" s="25" t="s">
        <v>59</v>
      </c>
      <c r="B4417" s="25" t="s">
        <v>184</v>
      </c>
      <c r="C4417" s="8" t="s">
        <v>2570</v>
      </c>
      <c r="D4417" s="9">
        <v>0</v>
      </c>
      <c r="E4417" s="9">
        <v>0</v>
      </c>
      <c r="F4417" s="9">
        <v>0</v>
      </c>
      <c r="G4417" s="9">
        <v>0</v>
      </c>
      <c r="H4417" s="9">
        <v>0</v>
      </c>
      <c r="I4417" s="9">
        <v>0</v>
      </c>
      <c r="J4417" s="9">
        <v>0</v>
      </c>
      <c r="K4417" s="9">
        <v>5</v>
      </c>
      <c r="L4417" s="9">
        <v>0</v>
      </c>
      <c r="M4417" s="9">
        <v>0</v>
      </c>
      <c r="N4417" s="9">
        <v>0</v>
      </c>
      <c r="O4417" s="9">
        <v>0</v>
      </c>
      <c r="P4417" s="10">
        <v>5</v>
      </c>
    </row>
    <row r="4418" spans="1:16" ht="26.25" outlineLevel="2" x14ac:dyDescent="0.25">
      <c r="A4418" s="25" t="s">
        <v>59</v>
      </c>
      <c r="B4418" s="25" t="s">
        <v>369</v>
      </c>
      <c r="C4418" s="11" t="s">
        <v>2571</v>
      </c>
      <c r="D4418" s="12">
        <v>0</v>
      </c>
      <c r="E4418" s="12">
        <v>0</v>
      </c>
      <c r="F4418" s="12">
        <v>0</v>
      </c>
      <c r="G4418" s="12">
        <v>0</v>
      </c>
      <c r="H4418" s="12">
        <v>0</v>
      </c>
      <c r="I4418" s="12">
        <v>0</v>
      </c>
      <c r="J4418" s="12">
        <v>3</v>
      </c>
      <c r="K4418" s="12">
        <v>0</v>
      </c>
      <c r="L4418" s="12">
        <v>0</v>
      </c>
      <c r="M4418" s="12">
        <v>0</v>
      </c>
      <c r="N4418" s="12">
        <v>0</v>
      </c>
      <c r="O4418" s="12">
        <v>0</v>
      </c>
      <c r="P4418" s="13">
        <v>3</v>
      </c>
    </row>
    <row r="4419" spans="1:16" outlineLevel="1" x14ac:dyDescent="0.25">
      <c r="A4419" s="22" t="s">
        <v>2691</v>
      </c>
      <c r="C4419" s="11"/>
      <c r="D4419" s="12">
        <f>SUBTOTAL(9,D4417:D4418)</f>
        <v>0</v>
      </c>
      <c r="E4419" s="12">
        <f>SUBTOTAL(9,E4417:E4418)</f>
        <v>0</v>
      </c>
      <c r="F4419" s="12">
        <f>SUBTOTAL(9,F4417:F4418)</f>
        <v>0</v>
      </c>
      <c r="G4419" s="12">
        <f>SUBTOTAL(9,G4417:G4418)</f>
        <v>0</v>
      </c>
      <c r="H4419" s="12">
        <f>SUBTOTAL(9,H4417:H4418)</f>
        <v>0</v>
      </c>
      <c r="I4419" s="12">
        <f>SUBTOTAL(9,I4417:I4418)</f>
        <v>0</v>
      </c>
      <c r="J4419" s="12">
        <f>SUBTOTAL(9,J4417:J4418)</f>
        <v>3</v>
      </c>
      <c r="K4419" s="12">
        <f>SUBTOTAL(9,K4417:K4418)</f>
        <v>5</v>
      </c>
      <c r="L4419" s="12">
        <f>SUBTOTAL(9,L4417:L4418)</f>
        <v>0</v>
      </c>
      <c r="M4419" s="12">
        <f>SUBTOTAL(9,M4417:M4418)</f>
        <v>0</v>
      </c>
      <c r="N4419" s="12">
        <f>SUBTOTAL(9,N4417:N4418)</f>
        <v>0</v>
      </c>
      <c r="O4419" s="12">
        <f>SUBTOTAL(9,O4417:O4418)</f>
        <v>0</v>
      </c>
      <c r="P4419" s="13">
        <f>SUBTOTAL(9,P4417:P4418)</f>
        <v>8</v>
      </c>
    </row>
    <row r="4420" spans="1:16" outlineLevel="2" x14ac:dyDescent="0.25">
      <c r="A4420" s="25" t="s">
        <v>278</v>
      </c>
      <c r="B4420" s="25" t="s">
        <v>279</v>
      </c>
      <c r="C4420" s="8" t="s">
        <v>2572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5</v>
      </c>
      <c r="K4420" s="9">
        <v>18</v>
      </c>
      <c r="L4420" s="9">
        <v>0</v>
      </c>
      <c r="M4420" s="9">
        <v>0</v>
      </c>
      <c r="N4420" s="9">
        <v>0</v>
      </c>
      <c r="O4420" s="9">
        <v>0</v>
      </c>
      <c r="P4420" s="10">
        <v>23</v>
      </c>
    </row>
    <row r="4421" spans="1:16" outlineLevel="1" x14ac:dyDescent="0.25">
      <c r="A4421" s="22" t="s">
        <v>2694</v>
      </c>
      <c r="C4421" s="8"/>
      <c r="D4421" s="9">
        <f>SUBTOTAL(9,D4420:D4420)</f>
        <v>0</v>
      </c>
      <c r="E4421" s="9">
        <f>SUBTOTAL(9,E4420:E4420)</f>
        <v>0</v>
      </c>
      <c r="F4421" s="9">
        <f>SUBTOTAL(9,F4420:F4420)</f>
        <v>0</v>
      </c>
      <c r="G4421" s="9">
        <f>SUBTOTAL(9,G4420:G4420)</f>
        <v>0</v>
      </c>
      <c r="H4421" s="9">
        <f>SUBTOTAL(9,H4420:H4420)</f>
        <v>0</v>
      </c>
      <c r="I4421" s="9">
        <f>SUBTOTAL(9,I4420:I4420)</f>
        <v>0</v>
      </c>
      <c r="J4421" s="9">
        <f>SUBTOTAL(9,J4420:J4420)</f>
        <v>5</v>
      </c>
      <c r="K4421" s="9">
        <f>SUBTOTAL(9,K4420:K4420)</f>
        <v>18</v>
      </c>
      <c r="L4421" s="9">
        <f>SUBTOTAL(9,L4420:L4420)</f>
        <v>0</v>
      </c>
      <c r="M4421" s="9">
        <f>SUBTOTAL(9,M4420:M4420)</f>
        <v>0</v>
      </c>
      <c r="N4421" s="9">
        <f>SUBTOTAL(9,N4420:N4420)</f>
        <v>0</v>
      </c>
      <c r="O4421" s="9">
        <f>SUBTOTAL(9,O4420:O4420)</f>
        <v>0</v>
      </c>
      <c r="P4421" s="10">
        <f>SUBTOTAL(9,P4420:P4420)</f>
        <v>23</v>
      </c>
    </row>
    <row r="4422" spans="1:16" outlineLevel="2" x14ac:dyDescent="0.25">
      <c r="A4422" s="25" t="s">
        <v>59</v>
      </c>
      <c r="B4422" s="25" t="s">
        <v>184</v>
      </c>
      <c r="C4422" s="11" t="s">
        <v>233</v>
      </c>
      <c r="D4422" s="12">
        <v>0</v>
      </c>
      <c r="E4422" s="12">
        <v>0</v>
      </c>
      <c r="F4422" s="12">
        <v>0</v>
      </c>
      <c r="G4422" s="12">
        <v>0</v>
      </c>
      <c r="H4422" s="12">
        <v>0</v>
      </c>
      <c r="I4422" s="12">
        <v>0</v>
      </c>
      <c r="J4422" s="12">
        <v>2</v>
      </c>
      <c r="K4422" s="12">
        <v>5</v>
      </c>
      <c r="L4422" s="12">
        <v>0</v>
      </c>
      <c r="M4422" s="12">
        <v>0</v>
      </c>
      <c r="N4422" s="12">
        <v>0</v>
      </c>
      <c r="O4422" s="12">
        <v>0</v>
      </c>
      <c r="P4422" s="13">
        <v>7</v>
      </c>
    </row>
    <row r="4423" spans="1:16" outlineLevel="2" x14ac:dyDescent="0.25">
      <c r="A4423" s="25" t="s">
        <v>59</v>
      </c>
      <c r="B4423" s="25" t="s">
        <v>369</v>
      </c>
      <c r="C4423" s="8" t="s">
        <v>2573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4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10">
        <v>4</v>
      </c>
    </row>
    <row r="4424" spans="1:16" outlineLevel="2" x14ac:dyDescent="0.25">
      <c r="A4424" s="25" t="s">
        <v>59</v>
      </c>
      <c r="B4424" s="25" t="s">
        <v>184</v>
      </c>
      <c r="C4424" s="11" t="s">
        <v>844</v>
      </c>
      <c r="D4424" s="12">
        <v>0</v>
      </c>
      <c r="E4424" s="12">
        <v>0</v>
      </c>
      <c r="F4424" s="12">
        <v>0</v>
      </c>
      <c r="G4424" s="12">
        <v>0</v>
      </c>
      <c r="H4424" s="12">
        <v>0</v>
      </c>
      <c r="I4424" s="12">
        <v>0</v>
      </c>
      <c r="J4424" s="12">
        <v>18</v>
      </c>
      <c r="K4424" s="12">
        <v>42</v>
      </c>
      <c r="L4424" s="12">
        <v>0</v>
      </c>
      <c r="M4424" s="12">
        <v>0</v>
      </c>
      <c r="N4424" s="12">
        <v>0</v>
      </c>
      <c r="O4424" s="12">
        <v>0</v>
      </c>
      <c r="P4424" s="13">
        <v>60</v>
      </c>
    </row>
    <row r="4425" spans="1:16" outlineLevel="1" x14ac:dyDescent="0.25">
      <c r="A4425" s="22" t="s">
        <v>2691</v>
      </c>
      <c r="C4425" s="11"/>
      <c r="D4425" s="12">
        <f>SUBTOTAL(9,D4422:D4424)</f>
        <v>0</v>
      </c>
      <c r="E4425" s="12">
        <f>SUBTOTAL(9,E4422:E4424)</f>
        <v>0</v>
      </c>
      <c r="F4425" s="12">
        <f>SUBTOTAL(9,F4422:F4424)</f>
        <v>0</v>
      </c>
      <c r="G4425" s="12">
        <f>SUBTOTAL(9,G4422:G4424)</f>
        <v>0</v>
      </c>
      <c r="H4425" s="12">
        <f>SUBTOTAL(9,H4422:H4424)</f>
        <v>0</v>
      </c>
      <c r="I4425" s="12">
        <f>SUBTOTAL(9,I4422:I4424)</f>
        <v>0</v>
      </c>
      <c r="J4425" s="12">
        <f>SUBTOTAL(9,J4422:J4424)</f>
        <v>24</v>
      </c>
      <c r="K4425" s="12">
        <f>SUBTOTAL(9,K4422:K4424)</f>
        <v>47</v>
      </c>
      <c r="L4425" s="12">
        <f>SUBTOTAL(9,L4422:L4424)</f>
        <v>0</v>
      </c>
      <c r="M4425" s="12">
        <f>SUBTOTAL(9,M4422:M4424)</f>
        <v>0</v>
      </c>
      <c r="N4425" s="12">
        <f>SUBTOTAL(9,N4422:N4424)</f>
        <v>0</v>
      </c>
      <c r="O4425" s="12">
        <f>SUBTOTAL(9,O4422:O4424)</f>
        <v>0</v>
      </c>
      <c r="P4425" s="13">
        <f>SUBTOTAL(9,P4422:P4424)</f>
        <v>71</v>
      </c>
    </row>
    <row r="4426" spans="1:16" outlineLevel="2" x14ac:dyDescent="0.25">
      <c r="A4426" s="25" t="s">
        <v>278</v>
      </c>
      <c r="B4426" s="25" t="s">
        <v>279</v>
      </c>
      <c r="C4426" s="8" t="s">
        <v>2574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17</v>
      </c>
      <c r="K4426" s="9">
        <v>32</v>
      </c>
      <c r="L4426" s="9">
        <v>0</v>
      </c>
      <c r="M4426" s="9">
        <v>0</v>
      </c>
      <c r="N4426" s="9">
        <v>0</v>
      </c>
      <c r="O4426" s="9">
        <v>0</v>
      </c>
      <c r="P4426" s="10">
        <v>49</v>
      </c>
    </row>
    <row r="4427" spans="1:16" outlineLevel="1" x14ac:dyDescent="0.25">
      <c r="A4427" s="22" t="s">
        <v>2694</v>
      </c>
      <c r="C4427" s="8"/>
      <c r="D4427" s="9">
        <f>SUBTOTAL(9,D4426:D4426)</f>
        <v>0</v>
      </c>
      <c r="E4427" s="9">
        <f>SUBTOTAL(9,E4426:E4426)</f>
        <v>0</v>
      </c>
      <c r="F4427" s="9">
        <f>SUBTOTAL(9,F4426:F4426)</f>
        <v>0</v>
      </c>
      <c r="G4427" s="9">
        <f>SUBTOTAL(9,G4426:G4426)</f>
        <v>0</v>
      </c>
      <c r="H4427" s="9">
        <f>SUBTOTAL(9,H4426:H4426)</f>
        <v>0</v>
      </c>
      <c r="I4427" s="9">
        <f>SUBTOTAL(9,I4426:I4426)</f>
        <v>0</v>
      </c>
      <c r="J4427" s="9">
        <f>SUBTOTAL(9,J4426:J4426)</f>
        <v>17</v>
      </c>
      <c r="K4427" s="9">
        <f>SUBTOTAL(9,K4426:K4426)</f>
        <v>32</v>
      </c>
      <c r="L4427" s="9">
        <f>SUBTOTAL(9,L4426:L4426)</f>
        <v>0</v>
      </c>
      <c r="M4427" s="9">
        <f>SUBTOTAL(9,M4426:M4426)</f>
        <v>0</v>
      </c>
      <c r="N4427" s="9">
        <f>SUBTOTAL(9,N4426:N4426)</f>
        <v>0</v>
      </c>
      <c r="O4427" s="9">
        <f>SUBTOTAL(9,O4426:O4426)</f>
        <v>0</v>
      </c>
      <c r="P4427" s="10">
        <f>SUBTOTAL(9,P4426:P4426)</f>
        <v>49</v>
      </c>
    </row>
    <row r="4428" spans="1:16" outlineLevel="1" x14ac:dyDescent="0.25">
      <c r="C4428" s="2" t="s">
        <v>2575</v>
      </c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4"/>
    </row>
    <row r="4429" spans="1:16" ht="26.25" outlineLevel="1" x14ac:dyDescent="0.25">
      <c r="C4429" s="14" t="s">
        <v>2576</v>
      </c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7"/>
    </row>
    <row r="4430" spans="1:16" outlineLevel="2" x14ac:dyDescent="0.25">
      <c r="A4430" s="25" t="s">
        <v>278</v>
      </c>
      <c r="B4430" s="25" t="s">
        <v>528</v>
      </c>
      <c r="C4430" s="8" t="s">
        <v>2577</v>
      </c>
      <c r="D4430" s="9">
        <v>3</v>
      </c>
      <c r="E4430" s="9">
        <v>9</v>
      </c>
      <c r="F4430" s="9">
        <v>0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10">
        <v>12</v>
      </c>
    </row>
    <row r="4431" spans="1:16" outlineLevel="1" x14ac:dyDescent="0.25">
      <c r="A4431" s="22" t="s">
        <v>2694</v>
      </c>
      <c r="C4431" s="8"/>
      <c r="D4431" s="9">
        <f>SUBTOTAL(9,D4430:D4430)</f>
        <v>3</v>
      </c>
      <c r="E4431" s="9">
        <f>SUBTOTAL(9,E4430:E4430)</f>
        <v>9</v>
      </c>
      <c r="F4431" s="9">
        <f>SUBTOTAL(9,F4430:F4430)</f>
        <v>0</v>
      </c>
      <c r="G4431" s="9">
        <f>SUBTOTAL(9,G4430:G4430)</f>
        <v>0</v>
      </c>
      <c r="H4431" s="9">
        <f>SUBTOTAL(9,H4430:H4430)</f>
        <v>0</v>
      </c>
      <c r="I4431" s="9">
        <f>SUBTOTAL(9,I4430:I4430)</f>
        <v>0</v>
      </c>
      <c r="J4431" s="9">
        <f>SUBTOTAL(9,J4430:J4430)</f>
        <v>0</v>
      </c>
      <c r="K4431" s="9">
        <f>SUBTOTAL(9,K4430:K4430)</f>
        <v>0</v>
      </c>
      <c r="L4431" s="9">
        <f>SUBTOTAL(9,L4430:L4430)</f>
        <v>0</v>
      </c>
      <c r="M4431" s="9">
        <f>SUBTOTAL(9,M4430:M4430)</f>
        <v>0</v>
      </c>
      <c r="N4431" s="9">
        <f>SUBTOTAL(9,N4430:N4430)</f>
        <v>0</v>
      </c>
      <c r="O4431" s="9">
        <f>SUBTOTAL(9,O4430:O4430)</f>
        <v>0</v>
      </c>
      <c r="P4431" s="10">
        <f>SUBTOTAL(9,P4430:P4430)</f>
        <v>12</v>
      </c>
    </row>
    <row r="4432" spans="1:16" outlineLevel="2" x14ac:dyDescent="0.25">
      <c r="A4432" s="25" t="s">
        <v>44</v>
      </c>
      <c r="B4432" s="25" t="s">
        <v>45</v>
      </c>
      <c r="C4432" s="11" t="s">
        <v>2579</v>
      </c>
      <c r="D4432" s="12">
        <v>11</v>
      </c>
      <c r="E4432" s="12">
        <v>23</v>
      </c>
      <c r="F4432" s="12">
        <v>0</v>
      </c>
      <c r="G4432" s="12">
        <v>0</v>
      </c>
      <c r="H4432" s="12">
        <v>0</v>
      </c>
      <c r="I4432" s="12">
        <v>0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2">
        <v>0</v>
      </c>
      <c r="P4432" s="13">
        <v>34</v>
      </c>
    </row>
    <row r="4433" spans="1:16" outlineLevel="1" x14ac:dyDescent="0.25">
      <c r="A4433" s="22" t="s">
        <v>2690</v>
      </c>
      <c r="C4433" s="11"/>
      <c r="D4433" s="12">
        <f>SUBTOTAL(9,D4432:D4432)</f>
        <v>11</v>
      </c>
      <c r="E4433" s="12">
        <f>SUBTOTAL(9,E4432:E4432)</f>
        <v>23</v>
      </c>
      <c r="F4433" s="12">
        <f>SUBTOTAL(9,F4432:F4432)</f>
        <v>0</v>
      </c>
      <c r="G4433" s="12">
        <f>SUBTOTAL(9,G4432:G4432)</f>
        <v>0</v>
      </c>
      <c r="H4433" s="12">
        <f>SUBTOTAL(9,H4432:H4432)</f>
        <v>0</v>
      </c>
      <c r="I4433" s="12">
        <f>SUBTOTAL(9,I4432:I4432)</f>
        <v>0</v>
      </c>
      <c r="J4433" s="12">
        <f>SUBTOTAL(9,J4432:J4432)</f>
        <v>0</v>
      </c>
      <c r="K4433" s="12">
        <f>SUBTOTAL(9,K4432:K4432)</f>
        <v>0</v>
      </c>
      <c r="L4433" s="12">
        <f>SUBTOTAL(9,L4432:L4432)</f>
        <v>0</v>
      </c>
      <c r="M4433" s="12">
        <f>SUBTOTAL(9,M4432:M4432)</f>
        <v>0</v>
      </c>
      <c r="N4433" s="12">
        <f>SUBTOTAL(9,N4432:N4432)</f>
        <v>0</v>
      </c>
      <c r="O4433" s="12">
        <f>SUBTOTAL(9,O4432:O4432)</f>
        <v>0</v>
      </c>
      <c r="P4433" s="13">
        <f>SUBTOTAL(9,P4432:P4432)</f>
        <v>34</v>
      </c>
    </row>
    <row r="4434" spans="1:16" outlineLevel="2" x14ac:dyDescent="0.25">
      <c r="A4434" s="25" t="s">
        <v>278</v>
      </c>
      <c r="B4434" s="25" t="s">
        <v>635</v>
      </c>
      <c r="C4434" s="8" t="s">
        <v>636</v>
      </c>
      <c r="D4434" s="9">
        <v>5</v>
      </c>
      <c r="E4434" s="9">
        <v>2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10">
        <v>7</v>
      </c>
    </row>
    <row r="4435" spans="1:16" outlineLevel="1" x14ac:dyDescent="0.25">
      <c r="A4435" s="22" t="s">
        <v>2694</v>
      </c>
      <c r="C4435" s="8"/>
      <c r="D4435" s="9">
        <f>SUBTOTAL(9,D4434:D4434)</f>
        <v>5</v>
      </c>
      <c r="E4435" s="9">
        <f>SUBTOTAL(9,E4434:E4434)</f>
        <v>2</v>
      </c>
      <c r="F4435" s="9">
        <f>SUBTOTAL(9,F4434:F4434)</f>
        <v>0</v>
      </c>
      <c r="G4435" s="9">
        <f>SUBTOTAL(9,G4434:G4434)</f>
        <v>0</v>
      </c>
      <c r="H4435" s="9">
        <f>SUBTOTAL(9,H4434:H4434)</f>
        <v>0</v>
      </c>
      <c r="I4435" s="9">
        <f>SUBTOTAL(9,I4434:I4434)</f>
        <v>0</v>
      </c>
      <c r="J4435" s="9">
        <f>SUBTOTAL(9,J4434:J4434)</f>
        <v>0</v>
      </c>
      <c r="K4435" s="9">
        <f>SUBTOTAL(9,K4434:K4434)</f>
        <v>0</v>
      </c>
      <c r="L4435" s="9">
        <f>SUBTOTAL(9,L4434:L4434)</f>
        <v>0</v>
      </c>
      <c r="M4435" s="9">
        <f>SUBTOTAL(9,M4434:M4434)</f>
        <v>0</v>
      </c>
      <c r="N4435" s="9">
        <f>SUBTOTAL(9,N4434:N4434)</f>
        <v>0</v>
      </c>
      <c r="O4435" s="9">
        <f>SUBTOTAL(9,O4434:O4434)</f>
        <v>0</v>
      </c>
      <c r="P4435" s="10">
        <f>SUBTOTAL(9,P4434:P4434)</f>
        <v>7</v>
      </c>
    </row>
    <row r="4436" spans="1:16" outlineLevel="2" x14ac:dyDescent="0.25">
      <c r="A4436" s="25" t="s">
        <v>44</v>
      </c>
      <c r="B4436" s="25" t="s">
        <v>414</v>
      </c>
      <c r="C4436" s="11" t="s">
        <v>637</v>
      </c>
      <c r="D4436" s="12">
        <v>9</v>
      </c>
      <c r="E4436" s="12">
        <v>16</v>
      </c>
      <c r="F4436" s="12">
        <v>0</v>
      </c>
      <c r="G4436" s="12">
        <v>0</v>
      </c>
      <c r="H4436" s="12">
        <v>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2">
        <v>0</v>
      </c>
      <c r="P4436" s="13">
        <v>25</v>
      </c>
    </row>
    <row r="4437" spans="1:16" outlineLevel="1" x14ac:dyDescent="0.25">
      <c r="A4437" s="22" t="s">
        <v>2690</v>
      </c>
      <c r="C4437" s="11"/>
      <c r="D4437" s="12">
        <f>SUBTOTAL(9,D4436:D4436)</f>
        <v>9</v>
      </c>
      <c r="E4437" s="12">
        <f>SUBTOTAL(9,E4436:E4436)</f>
        <v>16</v>
      </c>
      <c r="F4437" s="12">
        <f>SUBTOTAL(9,F4436:F4436)</f>
        <v>0</v>
      </c>
      <c r="G4437" s="12">
        <f>SUBTOTAL(9,G4436:G4436)</f>
        <v>0</v>
      </c>
      <c r="H4437" s="12">
        <f>SUBTOTAL(9,H4436:H4436)</f>
        <v>0</v>
      </c>
      <c r="I4437" s="12">
        <f>SUBTOTAL(9,I4436:I4436)</f>
        <v>0</v>
      </c>
      <c r="J4437" s="12">
        <f>SUBTOTAL(9,J4436:J4436)</f>
        <v>0</v>
      </c>
      <c r="K4437" s="12">
        <f>SUBTOTAL(9,K4436:K4436)</f>
        <v>0</v>
      </c>
      <c r="L4437" s="12">
        <f>SUBTOTAL(9,L4436:L4436)</f>
        <v>0</v>
      </c>
      <c r="M4437" s="12">
        <f>SUBTOTAL(9,M4436:M4436)</f>
        <v>0</v>
      </c>
      <c r="N4437" s="12">
        <f>SUBTOTAL(9,N4436:N4436)</f>
        <v>0</v>
      </c>
      <c r="O4437" s="12">
        <f>SUBTOTAL(9,O4436:O4436)</f>
        <v>0</v>
      </c>
      <c r="P4437" s="13">
        <f>SUBTOTAL(9,P4436:P4436)</f>
        <v>25</v>
      </c>
    </row>
    <row r="4438" spans="1:16" outlineLevel="1" x14ac:dyDescent="0.25">
      <c r="C4438" s="2" t="s">
        <v>2583</v>
      </c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4"/>
    </row>
    <row r="4439" spans="1:16" ht="26.25" outlineLevel="1" x14ac:dyDescent="0.25">
      <c r="C4439" s="5" t="s">
        <v>2584</v>
      </c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7"/>
    </row>
    <row r="4440" spans="1:16" outlineLevel="2" x14ac:dyDescent="0.25">
      <c r="A4440" s="25" t="s">
        <v>550</v>
      </c>
      <c r="B4440" s="25" t="s">
        <v>1509</v>
      </c>
      <c r="C4440" s="8" t="s">
        <v>1510</v>
      </c>
      <c r="D4440" s="9">
        <v>94</v>
      </c>
      <c r="E4440" s="9">
        <v>42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10">
        <v>136</v>
      </c>
    </row>
    <row r="4441" spans="1:16" outlineLevel="1" x14ac:dyDescent="0.25">
      <c r="A4441" s="22" t="s">
        <v>2696</v>
      </c>
      <c r="C4441" s="8"/>
      <c r="D4441" s="9">
        <f>SUBTOTAL(9,D4440:D4440)</f>
        <v>94</v>
      </c>
      <c r="E4441" s="9">
        <f>SUBTOTAL(9,E4440:E4440)</f>
        <v>42</v>
      </c>
      <c r="F4441" s="9">
        <f>SUBTOTAL(9,F4440:F4440)</f>
        <v>0</v>
      </c>
      <c r="G4441" s="9">
        <f>SUBTOTAL(9,G4440:G4440)</f>
        <v>0</v>
      </c>
      <c r="H4441" s="9">
        <f>SUBTOTAL(9,H4440:H4440)</f>
        <v>0</v>
      </c>
      <c r="I4441" s="9">
        <f>SUBTOTAL(9,I4440:I4440)</f>
        <v>0</v>
      </c>
      <c r="J4441" s="9">
        <f>SUBTOTAL(9,J4440:J4440)</f>
        <v>0</v>
      </c>
      <c r="K4441" s="9">
        <f>SUBTOTAL(9,K4440:K4440)</f>
        <v>0</v>
      </c>
      <c r="L4441" s="9">
        <f>SUBTOTAL(9,L4440:L4440)</f>
        <v>0</v>
      </c>
      <c r="M4441" s="9">
        <f>SUBTOTAL(9,M4440:M4440)</f>
        <v>0</v>
      </c>
      <c r="N4441" s="9">
        <f>SUBTOTAL(9,N4440:N4440)</f>
        <v>0</v>
      </c>
      <c r="O4441" s="9">
        <f>SUBTOTAL(9,O4440:O4440)</f>
        <v>0</v>
      </c>
      <c r="P4441" s="10">
        <f>SUBTOTAL(9,P4440:P4440)</f>
        <v>136</v>
      </c>
    </row>
    <row r="4442" spans="1:16" outlineLevel="1" x14ac:dyDescent="0.25">
      <c r="C4442" s="2" t="s">
        <v>2585</v>
      </c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4"/>
    </row>
    <row r="4443" spans="1:16" ht="26.25" outlineLevel="1" x14ac:dyDescent="0.25">
      <c r="C4443" s="5" t="s">
        <v>2586</v>
      </c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7"/>
    </row>
    <row r="4444" spans="1:16" outlineLevel="2" x14ac:dyDescent="0.25">
      <c r="A4444" s="25" t="s">
        <v>59</v>
      </c>
      <c r="B4444" s="25" t="s">
        <v>184</v>
      </c>
      <c r="C4444" s="8" t="s">
        <v>634</v>
      </c>
      <c r="D4444" s="9">
        <v>22</v>
      </c>
      <c r="E4444" s="9">
        <v>51</v>
      </c>
      <c r="F4444" s="9">
        <v>0</v>
      </c>
      <c r="G4444" s="9">
        <v>0</v>
      </c>
      <c r="H4444" s="9">
        <v>0</v>
      </c>
      <c r="I4444" s="9">
        <v>0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10">
        <v>73</v>
      </c>
    </row>
    <row r="4445" spans="1:16" outlineLevel="1" x14ac:dyDescent="0.25">
      <c r="A4445" s="22" t="s">
        <v>2691</v>
      </c>
      <c r="C4445" s="8"/>
      <c r="D4445" s="9">
        <f>SUBTOTAL(9,D4444:D4444)</f>
        <v>22</v>
      </c>
      <c r="E4445" s="9">
        <f>SUBTOTAL(9,E4444:E4444)</f>
        <v>51</v>
      </c>
      <c r="F4445" s="9">
        <f>SUBTOTAL(9,F4444:F4444)</f>
        <v>0</v>
      </c>
      <c r="G4445" s="9">
        <f>SUBTOTAL(9,G4444:G4444)</f>
        <v>0</v>
      </c>
      <c r="H4445" s="9">
        <f>SUBTOTAL(9,H4444:H4444)</f>
        <v>0</v>
      </c>
      <c r="I4445" s="9">
        <f>SUBTOTAL(9,I4444:I4444)</f>
        <v>0</v>
      </c>
      <c r="J4445" s="9">
        <f>SUBTOTAL(9,J4444:J4444)</f>
        <v>0</v>
      </c>
      <c r="K4445" s="9">
        <f>SUBTOTAL(9,K4444:K4444)</f>
        <v>0</v>
      </c>
      <c r="L4445" s="9">
        <f>SUBTOTAL(9,L4444:L4444)</f>
        <v>0</v>
      </c>
      <c r="M4445" s="9">
        <f>SUBTOTAL(9,M4444:M4444)</f>
        <v>0</v>
      </c>
      <c r="N4445" s="9">
        <f>SUBTOTAL(9,N4444:N4444)</f>
        <v>0</v>
      </c>
      <c r="O4445" s="9">
        <f>SUBTOTAL(9,O4444:O4444)</f>
        <v>0</v>
      </c>
      <c r="P4445" s="10">
        <f>SUBTOTAL(9,P4444:P4444)</f>
        <v>73</v>
      </c>
    </row>
    <row r="4446" spans="1:16" outlineLevel="2" x14ac:dyDescent="0.25">
      <c r="A4446" s="25" t="s">
        <v>14</v>
      </c>
      <c r="B4446" s="25" t="s">
        <v>179</v>
      </c>
      <c r="C4446" s="11" t="s">
        <v>187</v>
      </c>
      <c r="D4446" s="12">
        <v>24</v>
      </c>
      <c r="E4446" s="12">
        <v>95</v>
      </c>
      <c r="F4446" s="12">
        <v>0</v>
      </c>
      <c r="G4446" s="12">
        <v>0</v>
      </c>
      <c r="H4446" s="12">
        <v>0</v>
      </c>
      <c r="I4446" s="12">
        <v>0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0</v>
      </c>
      <c r="P4446" s="13">
        <v>119</v>
      </c>
    </row>
    <row r="4447" spans="1:16" outlineLevel="1" x14ac:dyDescent="0.25">
      <c r="A4447" s="22" t="s">
        <v>2688</v>
      </c>
      <c r="C4447" s="11"/>
      <c r="D4447" s="12">
        <f>SUBTOTAL(9,D4446:D4446)</f>
        <v>24</v>
      </c>
      <c r="E4447" s="12">
        <f>SUBTOTAL(9,E4446:E4446)</f>
        <v>95</v>
      </c>
      <c r="F4447" s="12">
        <f>SUBTOTAL(9,F4446:F4446)</f>
        <v>0</v>
      </c>
      <c r="G4447" s="12">
        <f>SUBTOTAL(9,G4446:G4446)</f>
        <v>0</v>
      </c>
      <c r="H4447" s="12">
        <f>SUBTOTAL(9,H4446:H4446)</f>
        <v>0</v>
      </c>
      <c r="I4447" s="12">
        <f>SUBTOTAL(9,I4446:I4446)</f>
        <v>0</v>
      </c>
      <c r="J4447" s="12">
        <f>SUBTOTAL(9,J4446:J4446)</f>
        <v>0</v>
      </c>
      <c r="K4447" s="12">
        <f>SUBTOTAL(9,K4446:K4446)</f>
        <v>0</v>
      </c>
      <c r="L4447" s="12">
        <f>SUBTOTAL(9,L4446:L4446)</f>
        <v>0</v>
      </c>
      <c r="M4447" s="12">
        <f>SUBTOTAL(9,M4446:M4446)</f>
        <v>0</v>
      </c>
      <c r="N4447" s="12">
        <f>SUBTOTAL(9,N4446:N4446)</f>
        <v>0</v>
      </c>
      <c r="O4447" s="12">
        <f>SUBTOTAL(9,O4446:O4446)</f>
        <v>0</v>
      </c>
      <c r="P4447" s="13">
        <f>SUBTOTAL(9,P4446:P4446)</f>
        <v>119</v>
      </c>
    </row>
    <row r="4448" spans="1:16" outlineLevel="1" x14ac:dyDescent="0.25">
      <c r="C4448" s="2" t="s">
        <v>2587</v>
      </c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4"/>
    </row>
    <row r="4449" spans="1:16" ht="26.25" outlineLevel="1" x14ac:dyDescent="0.25">
      <c r="C4449" s="5" t="s">
        <v>2588</v>
      </c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7"/>
    </row>
    <row r="4450" spans="1:16" outlineLevel="2" x14ac:dyDescent="0.25">
      <c r="A4450" s="25" t="s">
        <v>141</v>
      </c>
      <c r="B4450" s="25" t="s">
        <v>142</v>
      </c>
      <c r="C4450" s="8" t="s">
        <v>397</v>
      </c>
      <c r="D4450" s="9">
        <v>19</v>
      </c>
      <c r="E4450" s="9">
        <v>31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10">
        <v>50</v>
      </c>
    </row>
    <row r="4451" spans="1:16" outlineLevel="1" x14ac:dyDescent="0.25">
      <c r="A4451" s="22" t="s">
        <v>2692</v>
      </c>
      <c r="C4451" s="8"/>
      <c r="D4451" s="9">
        <f>SUBTOTAL(9,D4450:D4450)</f>
        <v>19</v>
      </c>
      <c r="E4451" s="9">
        <f>SUBTOTAL(9,E4450:E4450)</f>
        <v>31</v>
      </c>
      <c r="F4451" s="9">
        <f>SUBTOTAL(9,F4450:F4450)</f>
        <v>0</v>
      </c>
      <c r="G4451" s="9">
        <f>SUBTOTAL(9,G4450:G4450)</f>
        <v>0</v>
      </c>
      <c r="H4451" s="9">
        <f>SUBTOTAL(9,H4450:H4450)</f>
        <v>0</v>
      </c>
      <c r="I4451" s="9">
        <f>SUBTOTAL(9,I4450:I4450)</f>
        <v>0</v>
      </c>
      <c r="J4451" s="9">
        <f>SUBTOTAL(9,J4450:J4450)</f>
        <v>0</v>
      </c>
      <c r="K4451" s="9">
        <f>SUBTOTAL(9,K4450:K4450)</f>
        <v>0</v>
      </c>
      <c r="L4451" s="9">
        <f>SUBTOTAL(9,L4450:L4450)</f>
        <v>0</v>
      </c>
      <c r="M4451" s="9">
        <f>SUBTOTAL(9,M4450:M4450)</f>
        <v>0</v>
      </c>
      <c r="N4451" s="9">
        <f>SUBTOTAL(9,N4450:N4450)</f>
        <v>0</v>
      </c>
      <c r="O4451" s="9">
        <f>SUBTOTAL(9,O4450:O4450)</f>
        <v>0</v>
      </c>
      <c r="P4451" s="10">
        <f>SUBTOTAL(9,P4450:P4450)</f>
        <v>50</v>
      </c>
    </row>
    <row r="4452" spans="1:16" outlineLevel="1" x14ac:dyDescent="0.25">
      <c r="C4452" s="2" t="s">
        <v>2589</v>
      </c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4"/>
    </row>
    <row r="4453" spans="1:16" ht="26.25" outlineLevel="1" x14ac:dyDescent="0.25">
      <c r="C4453" s="5" t="s">
        <v>2590</v>
      </c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7"/>
    </row>
    <row r="4454" spans="1:16" outlineLevel="2" x14ac:dyDescent="0.25">
      <c r="A4454" s="25" t="s">
        <v>453</v>
      </c>
      <c r="B4454" s="25" t="s">
        <v>454</v>
      </c>
      <c r="C4454" s="8" t="s">
        <v>2591</v>
      </c>
      <c r="D4454" s="9">
        <v>25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10">
        <v>25</v>
      </c>
    </row>
    <row r="4455" spans="1:16" outlineLevel="2" x14ac:dyDescent="0.25">
      <c r="A4455" s="25" t="s">
        <v>453</v>
      </c>
      <c r="B4455" s="25" t="s">
        <v>454</v>
      </c>
      <c r="C4455" s="11" t="s">
        <v>1636</v>
      </c>
      <c r="D4455" s="12">
        <v>0</v>
      </c>
      <c r="E4455" s="12">
        <v>0</v>
      </c>
      <c r="F4455" s="12">
        <v>0</v>
      </c>
      <c r="G4455" s="12">
        <v>0</v>
      </c>
      <c r="H4455" s="12">
        <v>0</v>
      </c>
      <c r="I4455" s="12">
        <v>0</v>
      </c>
      <c r="J4455" s="12">
        <v>6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3">
        <v>6</v>
      </c>
    </row>
    <row r="4456" spans="1:16" outlineLevel="1" x14ac:dyDescent="0.25">
      <c r="A4456" s="22" t="s">
        <v>2695</v>
      </c>
      <c r="C4456" s="11"/>
      <c r="D4456" s="12">
        <f>SUBTOTAL(9,D4454:D4455)</f>
        <v>25</v>
      </c>
      <c r="E4456" s="12">
        <f>SUBTOTAL(9,E4454:E4455)</f>
        <v>0</v>
      </c>
      <c r="F4456" s="12">
        <f>SUBTOTAL(9,F4454:F4455)</f>
        <v>0</v>
      </c>
      <c r="G4456" s="12">
        <f>SUBTOTAL(9,G4454:G4455)</f>
        <v>0</v>
      </c>
      <c r="H4456" s="12">
        <f>SUBTOTAL(9,H4454:H4455)</f>
        <v>0</v>
      </c>
      <c r="I4456" s="12">
        <f>SUBTOTAL(9,I4454:I4455)</f>
        <v>0</v>
      </c>
      <c r="J4456" s="12">
        <f>SUBTOTAL(9,J4454:J4455)</f>
        <v>6</v>
      </c>
      <c r="K4456" s="12">
        <f>SUBTOTAL(9,K4454:K4455)</f>
        <v>0</v>
      </c>
      <c r="L4456" s="12">
        <f>SUBTOTAL(9,L4454:L4455)</f>
        <v>0</v>
      </c>
      <c r="M4456" s="12">
        <f>SUBTOTAL(9,M4454:M4455)</f>
        <v>0</v>
      </c>
      <c r="N4456" s="12">
        <f>SUBTOTAL(9,N4454:N4455)</f>
        <v>0</v>
      </c>
      <c r="O4456" s="12">
        <f>SUBTOTAL(9,O4454:O4455)</f>
        <v>0</v>
      </c>
      <c r="P4456" s="13">
        <f>SUBTOTAL(9,P4454:P4455)</f>
        <v>31</v>
      </c>
    </row>
    <row r="4457" spans="1:16" ht="26.25" outlineLevel="1" x14ac:dyDescent="0.25">
      <c r="C4457" s="2" t="s">
        <v>2592</v>
      </c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4"/>
    </row>
    <row r="4458" spans="1:16" ht="26.25" outlineLevel="1" x14ac:dyDescent="0.25">
      <c r="C4458" s="5" t="s">
        <v>2593</v>
      </c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7"/>
    </row>
    <row r="4459" spans="1:16" outlineLevel="2" x14ac:dyDescent="0.25">
      <c r="A4459" s="25" t="s">
        <v>150</v>
      </c>
      <c r="B4459" s="25" t="s">
        <v>191</v>
      </c>
      <c r="C4459" s="8" t="s">
        <v>345</v>
      </c>
      <c r="D4459" s="9">
        <v>27</v>
      </c>
      <c r="E4459" s="9">
        <v>133</v>
      </c>
      <c r="F4459" s="9">
        <v>1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10">
        <v>161</v>
      </c>
    </row>
    <row r="4460" spans="1:16" outlineLevel="1" x14ac:dyDescent="0.25">
      <c r="A4460" s="22" t="s">
        <v>2693</v>
      </c>
      <c r="C4460" s="8"/>
      <c r="D4460" s="9">
        <f>SUBTOTAL(9,D4459:D4459)</f>
        <v>27</v>
      </c>
      <c r="E4460" s="9">
        <f>SUBTOTAL(9,E4459:E4459)</f>
        <v>133</v>
      </c>
      <c r="F4460" s="9">
        <f>SUBTOTAL(9,F4459:F4459)</f>
        <v>1</v>
      </c>
      <c r="G4460" s="9">
        <f>SUBTOTAL(9,G4459:G4459)</f>
        <v>0</v>
      </c>
      <c r="H4460" s="9">
        <f>SUBTOTAL(9,H4459:H4459)</f>
        <v>0</v>
      </c>
      <c r="I4460" s="9">
        <f>SUBTOTAL(9,I4459:I4459)</f>
        <v>0</v>
      </c>
      <c r="J4460" s="9">
        <f>SUBTOTAL(9,J4459:J4459)</f>
        <v>0</v>
      </c>
      <c r="K4460" s="9">
        <f>SUBTOTAL(9,K4459:K4459)</f>
        <v>0</v>
      </c>
      <c r="L4460" s="9">
        <f>SUBTOTAL(9,L4459:L4459)</f>
        <v>0</v>
      </c>
      <c r="M4460" s="9">
        <f>SUBTOTAL(9,M4459:M4459)</f>
        <v>0</v>
      </c>
      <c r="N4460" s="9">
        <f>SUBTOTAL(9,N4459:N4459)</f>
        <v>0</v>
      </c>
      <c r="O4460" s="9">
        <f>SUBTOTAL(9,O4459:O4459)</f>
        <v>0</v>
      </c>
      <c r="P4460" s="10">
        <f>SUBTOTAL(9,P4459:P4459)</f>
        <v>161</v>
      </c>
    </row>
    <row r="4461" spans="1:16" outlineLevel="1" x14ac:dyDescent="0.25">
      <c r="C4461" s="2" t="s">
        <v>2594</v>
      </c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4"/>
    </row>
    <row r="4462" spans="1:16" ht="26.25" outlineLevel="1" x14ac:dyDescent="0.25">
      <c r="C4462" s="5" t="s">
        <v>2595</v>
      </c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7"/>
    </row>
    <row r="4463" spans="1:16" outlineLevel="2" x14ac:dyDescent="0.25">
      <c r="A4463" s="25" t="s">
        <v>278</v>
      </c>
      <c r="B4463" s="25" t="s">
        <v>528</v>
      </c>
      <c r="C4463" s="8" t="s">
        <v>2596</v>
      </c>
      <c r="D4463" s="9">
        <v>97</v>
      </c>
      <c r="E4463" s="9">
        <v>35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10">
        <v>132</v>
      </c>
    </row>
    <row r="4464" spans="1:16" outlineLevel="2" x14ac:dyDescent="0.25">
      <c r="A4464" s="25" t="s">
        <v>278</v>
      </c>
      <c r="B4464" s="25" t="s">
        <v>635</v>
      </c>
      <c r="C4464" s="11" t="s">
        <v>636</v>
      </c>
      <c r="D4464" s="12">
        <v>228</v>
      </c>
      <c r="E4464" s="12">
        <v>23</v>
      </c>
      <c r="F4464" s="12">
        <v>0</v>
      </c>
      <c r="G4464" s="12">
        <v>0</v>
      </c>
      <c r="H4464" s="12">
        <v>0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0</v>
      </c>
      <c r="P4464" s="13">
        <v>251</v>
      </c>
    </row>
    <row r="4465" spans="1:16" outlineLevel="2" x14ac:dyDescent="0.25">
      <c r="A4465" s="25" t="s">
        <v>278</v>
      </c>
      <c r="B4465" s="25" t="s">
        <v>528</v>
      </c>
      <c r="C4465" s="8" t="s">
        <v>2599</v>
      </c>
      <c r="D4465" s="9">
        <v>0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28</v>
      </c>
      <c r="K4465" s="9">
        <v>10</v>
      </c>
      <c r="L4465" s="9">
        <v>0</v>
      </c>
      <c r="M4465" s="9">
        <v>0</v>
      </c>
      <c r="N4465" s="9">
        <v>0</v>
      </c>
      <c r="O4465" s="9">
        <v>0</v>
      </c>
      <c r="P4465" s="10">
        <v>38</v>
      </c>
    </row>
    <row r="4466" spans="1:16" outlineLevel="2" x14ac:dyDescent="0.25">
      <c r="A4466" s="25" t="s">
        <v>278</v>
      </c>
      <c r="B4466" s="25" t="s">
        <v>635</v>
      </c>
      <c r="C4466" s="11" t="s">
        <v>638</v>
      </c>
      <c r="D4466" s="12">
        <v>0</v>
      </c>
      <c r="E4466" s="12">
        <v>0</v>
      </c>
      <c r="F4466" s="12">
        <v>0</v>
      </c>
      <c r="G4466" s="12">
        <v>0</v>
      </c>
      <c r="H4466" s="12">
        <v>0</v>
      </c>
      <c r="I4466" s="12">
        <v>0</v>
      </c>
      <c r="J4466" s="12">
        <v>22</v>
      </c>
      <c r="K4466" s="12">
        <v>20</v>
      </c>
      <c r="L4466" s="12">
        <v>0</v>
      </c>
      <c r="M4466" s="12">
        <v>0</v>
      </c>
      <c r="N4466" s="12">
        <v>0</v>
      </c>
      <c r="O4466" s="12">
        <v>0</v>
      </c>
      <c r="P4466" s="13">
        <v>42</v>
      </c>
    </row>
    <row r="4467" spans="1:16" outlineLevel="1" x14ac:dyDescent="0.25">
      <c r="A4467" s="22" t="s">
        <v>2694</v>
      </c>
      <c r="C4467" s="11"/>
      <c r="D4467" s="12">
        <f>SUBTOTAL(9,D4463:D4466)</f>
        <v>325</v>
      </c>
      <c r="E4467" s="12">
        <f>SUBTOTAL(9,E4463:E4466)</f>
        <v>58</v>
      </c>
      <c r="F4467" s="12">
        <f>SUBTOTAL(9,F4463:F4466)</f>
        <v>0</v>
      </c>
      <c r="G4467" s="12">
        <f>SUBTOTAL(9,G4463:G4466)</f>
        <v>0</v>
      </c>
      <c r="H4467" s="12">
        <f>SUBTOTAL(9,H4463:H4466)</f>
        <v>0</v>
      </c>
      <c r="I4467" s="12">
        <f>SUBTOTAL(9,I4463:I4466)</f>
        <v>0</v>
      </c>
      <c r="J4467" s="12">
        <f>SUBTOTAL(9,J4463:J4466)</f>
        <v>50</v>
      </c>
      <c r="K4467" s="12">
        <f>SUBTOTAL(9,K4463:K4466)</f>
        <v>30</v>
      </c>
      <c r="L4467" s="12">
        <f>SUBTOTAL(9,L4463:L4466)</f>
        <v>0</v>
      </c>
      <c r="M4467" s="12">
        <f>SUBTOTAL(9,M4463:M4466)</f>
        <v>0</v>
      </c>
      <c r="N4467" s="12">
        <f>SUBTOTAL(9,N4463:N4466)</f>
        <v>0</v>
      </c>
      <c r="O4467" s="12">
        <f>SUBTOTAL(9,O4463:O4466)</f>
        <v>0</v>
      </c>
      <c r="P4467" s="13">
        <f>SUBTOTAL(9,P4463:P4466)</f>
        <v>463</v>
      </c>
    </row>
    <row r="4468" spans="1:16" outlineLevel="1" x14ac:dyDescent="0.25">
      <c r="C4468" s="2" t="s">
        <v>2600</v>
      </c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4"/>
    </row>
    <row r="4469" spans="1:16" ht="26.25" outlineLevel="1" x14ac:dyDescent="0.25">
      <c r="C4469" s="5" t="s">
        <v>2601</v>
      </c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7"/>
    </row>
    <row r="4470" spans="1:16" outlineLevel="2" x14ac:dyDescent="0.25">
      <c r="A4470" s="25" t="s">
        <v>150</v>
      </c>
      <c r="B4470" s="25" t="s">
        <v>151</v>
      </c>
      <c r="C4470" s="8" t="s">
        <v>681</v>
      </c>
      <c r="D4470" s="9">
        <v>138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10">
        <v>138</v>
      </c>
    </row>
    <row r="4471" spans="1:16" outlineLevel="1" x14ac:dyDescent="0.25">
      <c r="A4471" s="22" t="s">
        <v>2693</v>
      </c>
      <c r="C4471" s="8"/>
      <c r="D4471" s="9">
        <f>SUBTOTAL(9,D4470:D4470)</f>
        <v>138</v>
      </c>
      <c r="E4471" s="9">
        <f>SUBTOTAL(9,E4470:E4470)</f>
        <v>0</v>
      </c>
      <c r="F4471" s="9">
        <f>SUBTOTAL(9,F4470:F4470)</f>
        <v>0</v>
      </c>
      <c r="G4471" s="9">
        <f>SUBTOTAL(9,G4470:G4470)</f>
        <v>0</v>
      </c>
      <c r="H4471" s="9">
        <f>SUBTOTAL(9,H4470:H4470)</f>
        <v>0</v>
      </c>
      <c r="I4471" s="9">
        <f>SUBTOTAL(9,I4470:I4470)</f>
        <v>0</v>
      </c>
      <c r="J4471" s="9">
        <f>SUBTOTAL(9,J4470:J4470)</f>
        <v>0</v>
      </c>
      <c r="K4471" s="9">
        <f>SUBTOTAL(9,K4470:K4470)</f>
        <v>0</v>
      </c>
      <c r="L4471" s="9">
        <f>SUBTOTAL(9,L4470:L4470)</f>
        <v>0</v>
      </c>
      <c r="M4471" s="9">
        <f>SUBTOTAL(9,M4470:M4470)</f>
        <v>0</v>
      </c>
      <c r="N4471" s="9">
        <f>SUBTOTAL(9,N4470:N4470)</f>
        <v>0</v>
      </c>
      <c r="O4471" s="9">
        <f>SUBTOTAL(9,O4470:O4470)</f>
        <v>0</v>
      </c>
      <c r="P4471" s="10">
        <f>SUBTOTAL(9,P4470:P4470)</f>
        <v>138</v>
      </c>
    </row>
    <row r="4472" spans="1:16" outlineLevel="1" x14ac:dyDescent="0.25">
      <c r="C4472" s="2" t="s">
        <v>2602</v>
      </c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4"/>
    </row>
    <row r="4473" spans="1:16" ht="26.25" outlineLevel="1" x14ac:dyDescent="0.25">
      <c r="C4473" s="5" t="s">
        <v>2603</v>
      </c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7"/>
    </row>
    <row r="4474" spans="1:16" outlineLevel="2" x14ac:dyDescent="0.25">
      <c r="A4474" s="25" t="s">
        <v>278</v>
      </c>
      <c r="B4474" s="25" t="s">
        <v>1832</v>
      </c>
      <c r="C4474" s="8" t="s">
        <v>2604</v>
      </c>
      <c r="D4474" s="9">
        <v>21</v>
      </c>
      <c r="E4474" s="9">
        <v>51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10">
        <v>72</v>
      </c>
    </row>
    <row r="4475" spans="1:16" outlineLevel="2" x14ac:dyDescent="0.25">
      <c r="A4475" s="25" t="s">
        <v>278</v>
      </c>
      <c r="B4475" s="25" t="s">
        <v>635</v>
      </c>
      <c r="C4475" s="11" t="s">
        <v>636</v>
      </c>
      <c r="D4475" s="12">
        <v>66</v>
      </c>
      <c r="E4475" s="12">
        <v>142</v>
      </c>
      <c r="F4475" s="12">
        <v>0</v>
      </c>
      <c r="G4475" s="12">
        <v>0</v>
      </c>
      <c r="H4475" s="12">
        <v>0</v>
      </c>
      <c r="I4475" s="12">
        <v>0</v>
      </c>
      <c r="J4475" s="12">
        <v>0</v>
      </c>
      <c r="K4475" s="12">
        <v>0</v>
      </c>
      <c r="L4475" s="12">
        <v>0</v>
      </c>
      <c r="M4475" s="12">
        <v>0</v>
      </c>
      <c r="N4475" s="12">
        <v>0</v>
      </c>
      <c r="O4475" s="12">
        <v>0</v>
      </c>
      <c r="P4475" s="13">
        <v>208</v>
      </c>
    </row>
    <row r="4476" spans="1:16" outlineLevel="2" x14ac:dyDescent="0.25">
      <c r="A4476" s="25" t="s">
        <v>278</v>
      </c>
      <c r="B4476" s="25" t="s">
        <v>279</v>
      </c>
      <c r="C4476" s="8" t="s">
        <v>841</v>
      </c>
      <c r="D4476" s="9">
        <v>74</v>
      </c>
      <c r="E4476" s="9">
        <v>156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10">
        <v>230</v>
      </c>
    </row>
    <row r="4477" spans="1:16" outlineLevel="2" x14ac:dyDescent="0.25">
      <c r="A4477" s="25" t="s">
        <v>278</v>
      </c>
      <c r="B4477" s="25" t="s">
        <v>1832</v>
      </c>
      <c r="C4477" s="11" t="s">
        <v>2605</v>
      </c>
      <c r="D4477" s="12">
        <v>0</v>
      </c>
      <c r="E4477" s="12">
        <v>0</v>
      </c>
      <c r="F4477" s="12">
        <v>0</v>
      </c>
      <c r="G4477" s="12">
        <v>0</v>
      </c>
      <c r="H4477" s="12">
        <v>0</v>
      </c>
      <c r="I4477" s="12">
        <v>0</v>
      </c>
      <c r="J4477" s="12">
        <v>0</v>
      </c>
      <c r="K4477" s="12">
        <v>35</v>
      </c>
      <c r="L4477" s="12">
        <v>0</v>
      </c>
      <c r="M4477" s="12">
        <v>0</v>
      </c>
      <c r="N4477" s="12">
        <v>0</v>
      </c>
      <c r="O4477" s="12">
        <v>0</v>
      </c>
      <c r="P4477" s="13">
        <v>35</v>
      </c>
    </row>
    <row r="4478" spans="1:16" outlineLevel="2" x14ac:dyDescent="0.25">
      <c r="A4478" s="25" t="s">
        <v>278</v>
      </c>
      <c r="B4478" s="25" t="s">
        <v>635</v>
      </c>
      <c r="C4478" s="8" t="s">
        <v>638</v>
      </c>
      <c r="D4478" s="9">
        <v>0</v>
      </c>
      <c r="E4478" s="9">
        <v>0</v>
      </c>
      <c r="F4478" s="9">
        <v>0</v>
      </c>
      <c r="G4478" s="9">
        <v>0</v>
      </c>
      <c r="H4478" s="9">
        <v>0</v>
      </c>
      <c r="I4478" s="9">
        <v>0</v>
      </c>
      <c r="J4478" s="9">
        <v>2</v>
      </c>
      <c r="K4478" s="9">
        <v>111</v>
      </c>
      <c r="L4478" s="9">
        <v>0</v>
      </c>
      <c r="M4478" s="9">
        <v>0</v>
      </c>
      <c r="N4478" s="9">
        <v>0</v>
      </c>
      <c r="O4478" s="9">
        <v>0</v>
      </c>
      <c r="P4478" s="10">
        <v>113</v>
      </c>
    </row>
    <row r="4479" spans="1:16" outlineLevel="2" x14ac:dyDescent="0.25">
      <c r="A4479" s="25" t="s">
        <v>278</v>
      </c>
      <c r="B4479" s="25" t="s">
        <v>279</v>
      </c>
      <c r="C4479" s="11" t="s">
        <v>2574</v>
      </c>
      <c r="D4479" s="12">
        <v>0</v>
      </c>
      <c r="E4479" s="12">
        <v>0</v>
      </c>
      <c r="F4479" s="12">
        <v>0</v>
      </c>
      <c r="G4479" s="12">
        <v>0</v>
      </c>
      <c r="H4479" s="12">
        <v>0</v>
      </c>
      <c r="I4479" s="12">
        <v>0</v>
      </c>
      <c r="J4479" s="12">
        <v>0</v>
      </c>
      <c r="K4479" s="12">
        <v>47</v>
      </c>
      <c r="L4479" s="12">
        <v>0</v>
      </c>
      <c r="M4479" s="12">
        <v>0</v>
      </c>
      <c r="N4479" s="12">
        <v>0</v>
      </c>
      <c r="O4479" s="12">
        <v>0</v>
      </c>
      <c r="P4479" s="13">
        <v>47</v>
      </c>
    </row>
    <row r="4480" spans="1:16" outlineLevel="1" x14ac:dyDescent="0.25">
      <c r="A4480" s="22" t="s">
        <v>2694</v>
      </c>
      <c r="C4480" s="11"/>
      <c r="D4480" s="12">
        <f>SUBTOTAL(9,D4474:D4479)</f>
        <v>161</v>
      </c>
      <c r="E4480" s="12">
        <f>SUBTOTAL(9,E4474:E4479)</f>
        <v>349</v>
      </c>
      <c r="F4480" s="12">
        <f>SUBTOTAL(9,F4474:F4479)</f>
        <v>0</v>
      </c>
      <c r="G4480" s="12">
        <f>SUBTOTAL(9,G4474:G4479)</f>
        <v>0</v>
      </c>
      <c r="H4480" s="12">
        <f>SUBTOTAL(9,H4474:H4479)</f>
        <v>0</v>
      </c>
      <c r="I4480" s="12">
        <f>SUBTOTAL(9,I4474:I4479)</f>
        <v>0</v>
      </c>
      <c r="J4480" s="12">
        <f>SUBTOTAL(9,J4474:J4479)</f>
        <v>2</v>
      </c>
      <c r="K4480" s="12">
        <f>SUBTOTAL(9,K4474:K4479)</f>
        <v>193</v>
      </c>
      <c r="L4480" s="12">
        <f>SUBTOTAL(9,L4474:L4479)</f>
        <v>0</v>
      </c>
      <c r="M4480" s="12">
        <f>SUBTOTAL(9,M4474:M4479)</f>
        <v>0</v>
      </c>
      <c r="N4480" s="12">
        <f>SUBTOTAL(9,N4474:N4479)</f>
        <v>0</v>
      </c>
      <c r="O4480" s="12">
        <f>SUBTOTAL(9,O4474:O4479)</f>
        <v>0</v>
      </c>
      <c r="P4480" s="13">
        <f>SUBTOTAL(9,P4474:P4479)</f>
        <v>705</v>
      </c>
    </row>
    <row r="4481" spans="1:16" ht="26.25" outlineLevel="1" x14ac:dyDescent="0.25">
      <c r="C4481" s="2" t="s">
        <v>2606</v>
      </c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4"/>
    </row>
    <row r="4482" spans="1:16" ht="26.25" outlineLevel="1" x14ac:dyDescent="0.25">
      <c r="C4482" s="5" t="s">
        <v>2607</v>
      </c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7"/>
    </row>
    <row r="4483" spans="1:16" ht="26.25" outlineLevel="2" x14ac:dyDescent="0.25">
      <c r="A4483" s="25" t="s">
        <v>278</v>
      </c>
      <c r="B4483" s="25" t="s">
        <v>1832</v>
      </c>
      <c r="C4483" s="8" t="s">
        <v>2608</v>
      </c>
      <c r="D4483" s="9">
        <v>155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10">
        <v>155</v>
      </c>
    </row>
    <row r="4484" spans="1:16" outlineLevel="1" x14ac:dyDescent="0.25">
      <c r="A4484" s="22" t="s">
        <v>2694</v>
      </c>
      <c r="C4484" s="8"/>
      <c r="D4484" s="9">
        <f>SUBTOTAL(9,D4483:D4483)</f>
        <v>155</v>
      </c>
      <c r="E4484" s="9">
        <f>SUBTOTAL(9,E4483:E4483)</f>
        <v>0</v>
      </c>
      <c r="F4484" s="9">
        <f>SUBTOTAL(9,F4483:F4483)</f>
        <v>0</v>
      </c>
      <c r="G4484" s="9">
        <f>SUBTOTAL(9,G4483:G4483)</f>
        <v>0</v>
      </c>
      <c r="H4484" s="9">
        <f>SUBTOTAL(9,H4483:H4483)</f>
        <v>0</v>
      </c>
      <c r="I4484" s="9">
        <f>SUBTOTAL(9,I4483:I4483)</f>
        <v>0</v>
      </c>
      <c r="J4484" s="9">
        <f>SUBTOTAL(9,J4483:J4483)</f>
        <v>0</v>
      </c>
      <c r="K4484" s="9">
        <f>SUBTOTAL(9,K4483:K4483)</f>
        <v>0</v>
      </c>
      <c r="L4484" s="9">
        <f>SUBTOTAL(9,L4483:L4483)</f>
        <v>0</v>
      </c>
      <c r="M4484" s="9">
        <f>SUBTOTAL(9,M4483:M4483)</f>
        <v>0</v>
      </c>
      <c r="N4484" s="9">
        <f>SUBTOTAL(9,N4483:N4483)</f>
        <v>0</v>
      </c>
      <c r="O4484" s="9">
        <f>SUBTOTAL(9,O4483:O4483)</f>
        <v>0</v>
      </c>
      <c r="P4484" s="10">
        <f>SUBTOTAL(9,P4483:P4483)</f>
        <v>155</v>
      </c>
    </row>
    <row r="4485" spans="1:16" outlineLevel="2" x14ac:dyDescent="0.25">
      <c r="A4485" s="25" t="s">
        <v>150</v>
      </c>
      <c r="B4485" s="25" t="s">
        <v>246</v>
      </c>
      <c r="C4485" s="11" t="s">
        <v>2609</v>
      </c>
      <c r="D4485" s="12">
        <v>135</v>
      </c>
      <c r="E4485" s="12">
        <v>0</v>
      </c>
      <c r="F4485" s="12">
        <v>0</v>
      </c>
      <c r="G4485" s="12">
        <v>0</v>
      </c>
      <c r="H4485" s="12">
        <v>0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2">
        <v>0</v>
      </c>
      <c r="P4485" s="13">
        <v>135</v>
      </c>
    </row>
    <row r="4486" spans="1:16" outlineLevel="1" x14ac:dyDescent="0.25">
      <c r="A4486" s="22" t="s">
        <v>2693</v>
      </c>
      <c r="C4486" s="11"/>
      <c r="D4486" s="12">
        <f>SUBTOTAL(9,D4485:D4485)</f>
        <v>135</v>
      </c>
      <c r="E4486" s="12">
        <f>SUBTOTAL(9,E4485:E4485)</f>
        <v>0</v>
      </c>
      <c r="F4486" s="12">
        <f>SUBTOTAL(9,F4485:F4485)</f>
        <v>0</v>
      </c>
      <c r="G4486" s="12">
        <f>SUBTOTAL(9,G4485:G4485)</f>
        <v>0</v>
      </c>
      <c r="H4486" s="12">
        <f>SUBTOTAL(9,H4485:H4485)</f>
        <v>0</v>
      </c>
      <c r="I4486" s="12">
        <f>SUBTOTAL(9,I4485:I4485)</f>
        <v>0</v>
      </c>
      <c r="J4486" s="12">
        <f>SUBTOTAL(9,J4485:J4485)</f>
        <v>0</v>
      </c>
      <c r="K4486" s="12">
        <f>SUBTOTAL(9,K4485:K4485)</f>
        <v>0</v>
      </c>
      <c r="L4486" s="12">
        <f>SUBTOTAL(9,L4485:L4485)</f>
        <v>0</v>
      </c>
      <c r="M4486" s="12">
        <f>SUBTOTAL(9,M4485:M4485)</f>
        <v>0</v>
      </c>
      <c r="N4486" s="12">
        <f>SUBTOTAL(9,N4485:N4485)</f>
        <v>0</v>
      </c>
      <c r="O4486" s="12">
        <f>SUBTOTAL(9,O4485:O4485)</f>
        <v>0</v>
      </c>
      <c r="P4486" s="13">
        <f>SUBTOTAL(9,P4485:P4485)</f>
        <v>135</v>
      </c>
    </row>
    <row r="4487" spans="1:16" outlineLevel="1" x14ac:dyDescent="0.25">
      <c r="C4487" s="2" t="s">
        <v>2610</v>
      </c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4"/>
    </row>
    <row r="4488" spans="1:16" ht="26.25" outlineLevel="1" x14ac:dyDescent="0.25">
      <c r="C4488" s="5" t="s">
        <v>2611</v>
      </c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7"/>
    </row>
    <row r="4489" spans="1:16" outlineLevel="2" x14ac:dyDescent="0.25">
      <c r="A4489" s="25" t="s">
        <v>278</v>
      </c>
      <c r="B4489" s="25" t="s">
        <v>1043</v>
      </c>
      <c r="C4489" s="8" t="s">
        <v>2612</v>
      </c>
      <c r="D4489" s="9">
        <v>6</v>
      </c>
      <c r="E4489" s="9">
        <v>5</v>
      </c>
      <c r="F4489" s="9">
        <v>0</v>
      </c>
      <c r="G4489" s="9">
        <v>0</v>
      </c>
      <c r="H4489" s="9">
        <v>0</v>
      </c>
      <c r="I4489" s="9">
        <v>0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10">
        <v>11</v>
      </c>
    </row>
    <row r="4490" spans="1:16" outlineLevel="2" x14ac:dyDescent="0.25">
      <c r="A4490" s="25" t="s">
        <v>278</v>
      </c>
      <c r="B4490" s="25" t="s">
        <v>528</v>
      </c>
      <c r="C4490" s="11" t="s">
        <v>2613</v>
      </c>
      <c r="D4490" s="12">
        <v>25</v>
      </c>
      <c r="E4490" s="12">
        <v>12</v>
      </c>
      <c r="F4490" s="12">
        <v>0</v>
      </c>
      <c r="G4490" s="12">
        <v>0</v>
      </c>
      <c r="H4490" s="12">
        <v>0</v>
      </c>
      <c r="I4490" s="12">
        <v>0</v>
      </c>
      <c r="J4490" s="12">
        <v>0</v>
      </c>
      <c r="K4490" s="12">
        <v>0</v>
      </c>
      <c r="L4490" s="12">
        <v>0</v>
      </c>
      <c r="M4490" s="12">
        <v>0</v>
      </c>
      <c r="N4490" s="12">
        <v>0</v>
      </c>
      <c r="O4490" s="12">
        <v>0</v>
      </c>
      <c r="P4490" s="13">
        <v>37</v>
      </c>
    </row>
    <row r="4491" spans="1:16" ht="26.25" outlineLevel="2" x14ac:dyDescent="0.25">
      <c r="A4491" s="25" t="s">
        <v>278</v>
      </c>
      <c r="B4491" s="25" t="s">
        <v>528</v>
      </c>
      <c r="C4491" s="8" t="s">
        <v>2614</v>
      </c>
      <c r="D4491" s="9">
        <v>25</v>
      </c>
      <c r="E4491" s="9">
        <v>0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10">
        <v>25</v>
      </c>
    </row>
    <row r="4492" spans="1:16" outlineLevel="2" x14ac:dyDescent="0.25">
      <c r="A4492" s="25" t="s">
        <v>278</v>
      </c>
      <c r="B4492" s="25" t="s">
        <v>1832</v>
      </c>
      <c r="C4492" s="11" t="s">
        <v>2615</v>
      </c>
      <c r="D4492" s="12">
        <v>53</v>
      </c>
      <c r="E4492" s="12">
        <v>10</v>
      </c>
      <c r="F4492" s="12">
        <v>0</v>
      </c>
      <c r="G4492" s="12">
        <v>0</v>
      </c>
      <c r="H4492" s="12">
        <v>0</v>
      </c>
      <c r="I4492" s="12">
        <v>0</v>
      </c>
      <c r="J4492" s="12">
        <v>0</v>
      </c>
      <c r="K4492" s="12">
        <v>0</v>
      </c>
      <c r="L4492" s="12">
        <v>0</v>
      </c>
      <c r="M4492" s="12">
        <v>0</v>
      </c>
      <c r="N4492" s="12">
        <v>0</v>
      </c>
      <c r="O4492" s="12">
        <v>0</v>
      </c>
      <c r="P4492" s="13">
        <v>63</v>
      </c>
    </row>
    <row r="4493" spans="1:16" outlineLevel="2" x14ac:dyDescent="0.25">
      <c r="A4493" s="25" t="s">
        <v>278</v>
      </c>
      <c r="B4493" s="25" t="s">
        <v>1832</v>
      </c>
      <c r="C4493" s="8" t="s">
        <v>2616</v>
      </c>
      <c r="D4493" s="9">
        <v>18</v>
      </c>
      <c r="E4493" s="9">
        <v>0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10">
        <v>18</v>
      </c>
    </row>
    <row r="4494" spans="1:16" outlineLevel="2" x14ac:dyDescent="0.25">
      <c r="A4494" s="25" t="s">
        <v>278</v>
      </c>
      <c r="B4494" s="25" t="s">
        <v>640</v>
      </c>
      <c r="C4494" s="11" t="s">
        <v>2617</v>
      </c>
      <c r="D4494" s="12">
        <v>22</v>
      </c>
      <c r="E4494" s="12">
        <v>0</v>
      </c>
      <c r="F4494" s="12">
        <v>0</v>
      </c>
      <c r="G4494" s="12">
        <v>0</v>
      </c>
      <c r="H4494" s="12">
        <v>0</v>
      </c>
      <c r="I4494" s="12">
        <v>0</v>
      </c>
      <c r="J4494" s="12">
        <v>0</v>
      </c>
      <c r="K4494" s="12">
        <v>0</v>
      </c>
      <c r="L4494" s="12">
        <v>0</v>
      </c>
      <c r="M4494" s="12">
        <v>0</v>
      </c>
      <c r="N4494" s="12">
        <v>0</v>
      </c>
      <c r="O4494" s="12">
        <v>0</v>
      </c>
      <c r="P4494" s="13">
        <v>22</v>
      </c>
    </row>
    <row r="4495" spans="1:16" outlineLevel="1" x14ac:dyDescent="0.25">
      <c r="A4495" s="22" t="s">
        <v>2694</v>
      </c>
      <c r="C4495" s="11"/>
      <c r="D4495" s="12">
        <f>SUBTOTAL(9,D4489:D4494)</f>
        <v>149</v>
      </c>
      <c r="E4495" s="12">
        <f>SUBTOTAL(9,E4489:E4494)</f>
        <v>27</v>
      </c>
      <c r="F4495" s="12">
        <f>SUBTOTAL(9,F4489:F4494)</f>
        <v>0</v>
      </c>
      <c r="G4495" s="12">
        <f>SUBTOTAL(9,G4489:G4494)</f>
        <v>0</v>
      </c>
      <c r="H4495" s="12">
        <f>SUBTOTAL(9,H4489:H4494)</f>
        <v>0</v>
      </c>
      <c r="I4495" s="12">
        <f>SUBTOTAL(9,I4489:I4494)</f>
        <v>0</v>
      </c>
      <c r="J4495" s="12">
        <f>SUBTOTAL(9,J4489:J4494)</f>
        <v>0</v>
      </c>
      <c r="K4495" s="12">
        <f>SUBTOTAL(9,K4489:K4494)</f>
        <v>0</v>
      </c>
      <c r="L4495" s="12">
        <f>SUBTOTAL(9,L4489:L4494)</f>
        <v>0</v>
      </c>
      <c r="M4495" s="12">
        <f>SUBTOTAL(9,M4489:M4494)</f>
        <v>0</v>
      </c>
      <c r="N4495" s="12">
        <f>SUBTOTAL(9,N4489:N4494)</f>
        <v>0</v>
      </c>
      <c r="O4495" s="12">
        <f>SUBTOTAL(9,O4489:O4494)</f>
        <v>0</v>
      </c>
      <c r="P4495" s="13">
        <f>SUBTOTAL(9,P4489:P4494)</f>
        <v>176</v>
      </c>
    </row>
    <row r="4496" spans="1:16" outlineLevel="2" x14ac:dyDescent="0.25">
      <c r="A4496" s="25" t="s">
        <v>44</v>
      </c>
      <c r="B4496" s="25" t="s">
        <v>45</v>
      </c>
      <c r="C4496" s="8" t="s">
        <v>2618</v>
      </c>
      <c r="D4496" s="9">
        <v>8</v>
      </c>
      <c r="E4496" s="9">
        <v>1</v>
      </c>
      <c r="F4496" s="9">
        <v>0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10">
        <v>9</v>
      </c>
    </row>
    <row r="4497" spans="1:16" outlineLevel="2" x14ac:dyDescent="0.25">
      <c r="A4497" s="25" t="s">
        <v>44</v>
      </c>
      <c r="B4497" s="25" t="s">
        <v>45</v>
      </c>
      <c r="C4497" s="11" t="s">
        <v>613</v>
      </c>
      <c r="D4497" s="12">
        <v>4</v>
      </c>
      <c r="E4497" s="12">
        <v>4</v>
      </c>
      <c r="F4497" s="12">
        <v>0</v>
      </c>
      <c r="G4497" s="12">
        <v>0</v>
      </c>
      <c r="H4497" s="12">
        <v>0</v>
      </c>
      <c r="I4497" s="12">
        <v>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2">
        <v>0</v>
      </c>
      <c r="P4497" s="13">
        <v>8</v>
      </c>
    </row>
    <row r="4498" spans="1:16" outlineLevel="1" x14ac:dyDescent="0.25">
      <c r="A4498" s="22" t="s">
        <v>2690</v>
      </c>
      <c r="C4498" s="11"/>
      <c r="D4498" s="12">
        <f>SUBTOTAL(9,D4496:D4497)</f>
        <v>12</v>
      </c>
      <c r="E4498" s="12">
        <f>SUBTOTAL(9,E4496:E4497)</f>
        <v>5</v>
      </c>
      <c r="F4498" s="12">
        <f>SUBTOTAL(9,F4496:F4497)</f>
        <v>0</v>
      </c>
      <c r="G4498" s="12">
        <f>SUBTOTAL(9,G4496:G4497)</f>
        <v>0</v>
      </c>
      <c r="H4498" s="12">
        <f>SUBTOTAL(9,H4496:H4497)</f>
        <v>0</v>
      </c>
      <c r="I4498" s="12">
        <f>SUBTOTAL(9,I4496:I4497)</f>
        <v>0</v>
      </c>
      <c r="J4498" s="12">
        <f>SUBTOTAL(9,J4496:J4497)</f>
        <v>0</v>
      </c>
      <c r="K4498" s="12">
        <f>SUBTOTAL(9,K4496:K4497)</f>
        <v>0</v>
      </c>
      <c r="L4498" s="12">
        <f>SUBTOTAL(9,L4496:L4497)</f>
        <v>0</v>
      </c>
      <c r="M4498" s="12">
        <f>SUBTOTAL(9,M4496:M4497)</f>
        <v>0</v>
      </c>
      <c r="N4498" s="12">
        <f>SUBTOTAL(9,N4496:N4497)</f>
        <v>0</v>
      </c>
      <c r="O4498" s="12">
        <f>SUBTOTAL(9,O4496:O4497)</f>
        <v>0</v>
      </c>
      <c r="P4498" s="13">
        <f>SUBTOTAL(9,P4496:P4497)</f>
        <v>17</v>
      </c>
    </row>
    <row r="4499" spans="1:16" outlineLevel="2" x14ac:dyDescent="0.25">
      <c r="A4499" s="25" t="s">
        <v>59</v>
      </c>
      <c r="B4499" s="25" t="s">
        <v>184</v>
      </c>
      <c r="C4499" s="8" t="s">
        <v>634</v>
      </c>
      <c r="D4499" s="9">
        <v>32</v>
      </c>
      <c r="E4499" s="9">
        <v>30</v>
      </c>
      <c r="F4499" s="9">
        <v>0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10">
        <v>62</v>
      </c>
    </row>
    <row r="4500" spans="1:16" outlineLevel="1" x14ac:dyDescent="0.25">
      <c r="A4500" s="22" t="s">
        <v>2691</v>
      </c>
      <c r="C4500" s="8"/>
      <c r="D4500" s="9">
        <f>SUBTOTAL(9,D4499:D4499)</f>
        <v>32</v>
      </c>
      <c r="E4500" s="9">
        <f>SUBTOTAL(9,E4499:E4499)</f>
        <v>30</v>
      </c>
      <c r="F4500" s="9">
        <f>SUBTOTAL(9,F4499:F4499)</f>
        <v>0</v>
      </c>
      <c r="G4500" s="9">
        <f>SUBTOTAL(9,G4499:G4499)</f>
        <v>0</v>
      </c>
      <c r="H4500" s="9">
        <f>SUBTOTAL(9,H4499:H4499)</f>
        <v>0</v>
      </c>
      <c r="I4500" s="9">
        <f>SUBTOTAL(9,I4499:I4499)</f>
        <v>0</v>
      </c>
      <c r="J4500" s="9">
        <f>SUBTOTAL(9,J4499:J4499)</f>
        <v>0</v>
      </c>
      <c r="K4500" s="9">
        <f>SUBTOTAL(9,K4499:K4499)</f>
        <v>0</v>
      </c>
      <c r="L4500" s="9">
        <f>SUBTOTAL(9,L4499:L4499)</f>
        <v>0</v>
      </c>
      <c r="M4500" s="9">
        <f>SUBTOTAL(9,M4499:M4499)</f>
        <v>0</v>
      </c>
      <c r="N4500" s="9">
        <f>SUBTOTAL(9,N4499:N4499)</f>
        <v>0</v>
      </c>
      <c r="O4500" s="9">
        <f>SUBTOTAL(9,O4499:O4499)</f>
        <v>0</v>
      </c>
      <c r="P4500" s="10">
        <f>SUBTOTAL(9,P4499:P4499)</f>
        <v>62</v>
      </c>
    </row>
    <row r="4501" spans="1:16" outlineLevel="2" x14ac:dyDescent="0.25">
      <c r="A4501" s="25" t="s">
        <v>278</v>
      </c>
      <c r="B4501" s="25" t="s">
        <v>635</v>
      </c>
      <c r="C4501" s="11" t="s">
        <v>636</v>
      </c>
      <c r="D4501" s="12">
        <v>306</v>
      </c>
      <c r="E4501" s="12">
        <v>110</v>
      </c>
      <c r="F4501" s="12">
        <v>0</v>
      </c>
      <c r="G4501" s="12">
        <v>0</v>
      </c>
      <c r="H4501" s="12">
        <v>0</v>
      </c>
      <c r="I4501" s="12">
        <v>0</v>
      </c>
      <c r="J4501" s="12">
        <v>0</v>
      </c>
      <c r="K4501" s="12">
        <v>0</v>
      </c>
      <c r="L4501" s="12">
        <v>0</v>
      </c>
      <c r="M4501" s="12">
        <v>0</v>
      </c>
      <c r="N4501" s="12">
        <v>0</v>
      </c>
      <c r="O4501" s="12">
        <v>0</v>
      </c>
      <c r="P4501" s="13">
        <v>416</v>
      </c>
    </row>
    <row r="4502" spans="1:16" outlineLevel="2" x14ac:dyDescent="0.25">
      <c r="A4502" s="25" t="s">
        <v>278</v>
      </c>
      <c r="B4502" s="25" t="s">
        <v>279</v>
      </c>
      <c r="C4502" s="8" t="s">
        <v>841</v>
      </c>
      <c r="D4502" s="9">
        <v>109</v>
      </c>
      <c r="E4502" s="9">
        <v>65</v>
      </c>
      <c r="F4502" s="9">
        <v>0</v>
      </c>
      <c r="G4502" s="9">
        <v>0</v>
      </c>
      <c r="H4502" s="9"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10">
        <v>174</v>
      </c>
    </row>
    <row r="4503" spans="1:16" outlineLevel="2" x14ac:dyDescent="0.25">
      <c r="A4503" s="25" t="s">
        <v>278</v>
      </c>
      <c r="B4503" s="25" t="s">
        <v>640</v>
      </c>
      <c r="C4503" s="11" t="s">
        <v>2619</v>
      </c>
      <c r="D4503" s="12">
        <v>84</v>
      </c>
      <c r="E4503" s="12">
        <v>33</v>
      </c>
      <c r="F4503" s="12">
        <v>0</v>
      </c>
      <c r="G4503" s="12">
        <v>0</v>
      </c>
      <c r="H4503" s="12">
        <v>0</v>
      </c>
      <c r="I4503" s="12">
        <v>0</v>
      </c>
      <c r="J4503" s="12">
        <v>0</v>
      </c>
      <c r="K4503" s="12">
        <v>0</v>
      </c>
      <c r="L4503" s="12">
        <v>0</v>
      </c>
      <c r="M4503" s="12">
        <v>0</v>
      </c>
      <c r="N4503" s="12">
        <v>0</v>
      </c>
      <c r="O4503" s="12">
        <v>0</v>
      </c>
      <c r="P4503" s="13">
        <v>117</v>
      </c>
    </row>
    <row r="4504" spans="1:16" outlineLevel="2" x14ac:dyDescent="0.25">
      <c r="A4504" s="25" t="s">
        <v>278</v>
      </c>
      <c r="B4504" s="25" t="s">
        <v>1043</v>
      </c>
      <c r="C4504" s="8" t="s">
        <v>2620</v>
      </c>
      <c r="D4504" s="9">
        <v>0</v>
      </c>
      <c r="E4504" s="9">
        <v>0</v>
      </c>
      <c r="F4504" s="9">
        <v>0</v>
      </c>
      <c r="G4504" s="9">
        <v>0</v>
      </c>
      <c r="H4504" s="9">
        <v>0</v>
      </c>
      <c r="I4504" s="9">
        <v>0</v>
      </c>
      <c r="J4504" s="9">
        <v>1</v>
      </c>
      <c r="K4504" s="9">
        <v>11</v>
      </c>
      <c r="L4504" s="9">
        <v>0</v>
      </c>
      <c r="M4504" s="9">
        <v>0</v>
      </c>
      <c r="N4504" s="9">
        <v>0</v>
      </c>
      <c r="O4504" s="9">
        <v>0</v>
      </c>
      <c r="P4504" s="10">
        <v>12</v>
      </c>
    </row>
    <row r="4505" spans="1:16" outlineLevel="2" x14ac:dyDescent="0.25">
      <c r="A4505" s="25" t="s">
        <v>278</v>
      </c>
      <c r="B4505" s="25" t="s">
        <v>528</v>
      </c>
      <c r="C4505" s="11" t="s">
        <v>2621</v>
      </c>
      <c r="D4505" s="12">
        <v>0</v>
      </c>
      <c r="E4505" s="12">
        <v>0</v>
      </c>
      <c r="F4505" s="12">
        <v>0</v>
      </c>
      <c r="G4505" s="12">
        <v>0</v>
      </c>
      <c r="H4505" s="12">
        <v>0</v>
      </c>
      <c r="I4505" s="12">
        <v>0</v>
      </c>
      <c r="J4505" s="12">
        <v>31</v>
      </c>
      <c r="K4505" s="12">
        <v>31</v>
      </c>
      <c r="L4505" s="12">
        <v>0</v>
      </c>
      <c r="M4505" s="12">
        <v>0</v>
      </c>
      <c r="N4505" s="12">
        <v>0</v>
      </c>
      <c r="O4505" s="12">
        <v>0</v>
      </c>
      <c r="P4505" s="13">
        <v>62</v>
      </c>
    </row>
    <row r="4506" spans="1:16" ht="26.25" outlineLevel="2" x14ac:dyDescent="0.25">
      <c r="A4506" s="25" t="s">
        <v>278</v>
      </c>
      <c r="B4506" s="25" t="s">
        <v>528</v>
      </c>
      <c r="C4506" s="8" t="s">
        <v>2622</v>
      </c>
      <c r="D4506" s="9">
        <v>0</v>
      </c>
      <c r="E4506" s="9">
        <v>0</v>
      </c>
      <c r="F4506" s="9">
        <v>0</v>
      </c>
      <c r="G4506" s="9">
        <v>0</v>
      </c>
      <c r="H4506" s="9">
        <v>0</v>
      </c>
      <c r="I4506" s="9">
        <v>0</v>
      </c>
      <c r="J4506" s="9">
        <v>16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10">
        <v>16</v>
      </c>
    </row>
    <row r="4507" spans="1:16" outlineLevel="2" x14ac:dyDescent="0.25">
      <c r="A4507" s="25" t="s">
        <v>278</v>
      </c>
      <c r="B4507" s="25" t="s">
        <v>1832</v>
      </c>
      <c r="C4507" s="11" t="s">
        <v>2623</v>
      </c>
      <c r="D4507" s="12">
        <v>0</v>
      </c>
      <c r="E4507" s="12">
        <v>0</v>
      </c>
      <c r="F4507" s="12">
        <v>0</v>
      </c>
      <c r="G4507" s="12">
        <v>0</v>
      </c>
      <c r="H4507" s="12">
        <v>0</v>
      </c>
      <c r="I4507" s="12">
        <v>0</v>
      </c>
      <c r="J4507" s="12">
        <v>25</v>
      </c>
      <c r="K4507" s="12">
        <v>22</v>
      </c>
      <c r="L4507" s="12">
        <v>0</v>
      </c>
      <c r="M4507" s="12">
        <v>0</v>
      </c>
      <c r="N4507" s="12">
        <v>0</v>
      </c>
      <c r="O4507" s="12">
        <v>0</v>
      </c>
      <c r="P4507" s="13">
        <v>47</v>
      </c>
    </row>
    <row r="4508" spans="1:16" outlineLevel="2" x14ac:dyDescent="0.25">
      <c r="A4508" s="25" t="s">
        <v>278</v>
      </c>
      <c r="B4508" s="25" t="s">
        <v>1832</v>
      </c>
      <c r="C4508" s="8" t="s">
        <v>2624</v>
      </c>
      <c r="D4508" s="9">
        <v>0</v>
      </c>
      <c r="E4508" s="9">
        <v>0</v>
      </c>
      <c r="F4508" s="9">
        <v>0</v>
      </c>
      <c r="G4508" s="9">
        <v>0</v>
      </c>
      <c r="H4508" s="9">
        <v>0</v>
      </c>
      <c r="I4508" s="9">
        <v>0</v>
      </c>
      <c r="J4508" s="9">
        <v>19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10">
        <v>19</v>
      </c>
    </row>
    <row r="4509" spans="1:16" outlineLevel="2" x14ac:dyDescent="0.25">
      <c r="A4509" s="25" t="s">
        <v>278</v>
      </c>
      <c r="B4509" s="25" t="s">
        <v>640</v>
      </c>
      <c r="C4509" s="11" t="s">
        <v>2625</v>
      </c>
      <c r="D4509" s="12">
        <v>0</v>
      </c>
      <c r="E4509" s="12">
        <v>0</v>
      </c>
      <c r="F4509" s="12">
        <v>0</v>
      </c>
      <c r="G4509" s="12">
        <v>0</v>
      </c>
      <c r="H4509" s="12">
        <v>0</v>
      </c>
      <c r="I4509" s="12">
        <v>0</v>
      </c>
      <c r="J4509" s="12">
        <v>10</v>
      </c>
      <c r="K4509" s="12">
        <v>11</v>
      </c>
      <c r="L4509" s="12">
        <v>0</v>
      </c>
      <c r="M4509" s="12">
        <v>0</v>
      </c>
      <c r="N4509" s="12">
        <v>0</v>
      </c>
      <c r="O4509" s="12">
        <v>0</v>
      </c>
      <c r="P4509" s="13">
        <v>21</v>
      </c>
    </row>
    <row r="4510" spans="1:16" outlineLevel="1" x14ac:dyDescent="0.25">
      <c r="A4510" s="22" t="s">
        <v>2694</v>
      </c>
      <c r="C4510" s="11"/>
      <c r="D4510" s="12">
        <f>SUBTOTAL(9,D4501:D4509)</f>
        <v>499</v>
      </c>
      <c r="E4510" s="12">
        <f>SUBTOTAL(9,E4501:E4509)</f>
        <v>208</v>
      </c>
      <c r="F4510" s="12">
        <f>SUBTOTAL(9,F4501:F4509)</f>
        <v>0</v>
      </c>
      <c r="G4510" s="12">
        <f>SUBTOTAL(9,G4501:G4509)</f>
        <v>0</v>
      </c>
      <c r="H4510" s="12">
        <f>SUBTOTAL(9,H4501:H4509)</f>
        <v>0</v>
      </c>
      <c r="I4510" s="12">
        <f>SUBTOTAL(9,I4501:I4509)</f>
        <v>0</v>
      </c>
      <c r="J4510" s="12">
        <f>SUBTOTAL(9,J4501:J4509)</f>
        <v>102</v>
      </c>
      <c r="K4510" s="12">
        <f>SUBTOTAL(9,K4501:K4509)</f>
        <v>75</v>
      </c>
      <c r="L4510" s="12">
        <f>SUBTOTAL(9,L4501:L4509)</f>
        <v>0</v>
      </c>
      <c r="M4510" s="12">
        <f>SUBTOTAL(9,M4501:M4509)</f>
        <v>0</v>
      </c>
      <c r="N4510" s="12">
        <f>SUBTOTAL(9,N4501:N4509)</f>
        <v>0</v>
      </c>
      <c r="O4510" s="12">
        <f>SUBTOTAL(9,O4501:O4509)</f>
        <v>0</v>
      </c>
      <c r="P4510" s="13">
        <f>SUBTOTAL(9,P4501:P4509)</f>
        <v>884</v>
      </c>
    </row>
    <row r="4511" spans="1:16" outlineLevel="2" x14ac:dyDescent="0.25">
      <c r="A4511" s="25" t="s">
        <v>44</v>
      </c>
      <c r="B4511" s="25" t="s">
        <v>45</v>
      </c>
      <c r="C4511" s="8" t="s">
        <v>2626</v>
      </c>
      <c r="D4511" s="9">
        <v>0</v>
      </c>
      <c r="E4511" s="9">
        <v>0</v>
      </c>
      <c r="F4511" s="9">
        <v>0</v>
      </c>
      <c r="G4511" s="9">
        <v>0</v>
      </c>
      <c r="H4511" s="9">
        <v>0</v>
      </c>
      <c r="I4511" s="9">
        <v>0</v>
      </c>
      <c r="J4511" s="9">
        <v>0</v>
      </c>
      <c r="K4511" s="9">
        <v>3</v>
      </c>
      <c r="L4511" s="9">
        <v>0</v>
      </c>
      <c r="M4511" s="9">
        <v>0</v>
      </c>
      <c r="N4511" s="9">
        <v>0</v>
      </c>
      <c r="O4511" s="9">
        <v>0</v>
      </c>
      <c r="P4511" s="10">
        <v>3</v>
      </c>
    </row>
    <row r="4512" spans="1:16" outlineLevel="2" x14ac:dyDescent="0.25">
      <c r="A4512" s="25" t="s">
        <v>44</v>
      </c>
      <c r="B4512" s="25" t="s">
        <v>45</v>
      </c>
      <c r="C4512" s="11" t="s">
        <v>622</v>
      </c>
      <c r="D4512" s="12">
        <v>0</v>
      </c>
      <c r="E4512" s="12">
        <v>0</v>
      </c>
      <c r="F4512" s="12">
        <v>0</v>
      </c>
      <c r="G4512" s="12">
        <v>0</v>
      </c>
      <c r="H4512" s="12">
        <v>0</v>
      </c>
      <c r="I4512" s="12">
        <v>0</v>
      </c>
      <c r="J4512" s="12">
        <v>0</v>
      </c>
      <c r="K4512" s="12">
        <v>2</v>
      </c>
      <c r="L4512" s="12">
        <v>0</v>
      </c>
      <c r="M4512" s="12">
        <v>0</v>
      </c>
      <c r="N4512" s="12">
        <v>0</v>
      </c>
      <c r="O4512" s="12">
        <v>0</v>
      </c>
      <c r="P4512" s="13">
        <v>2</v>
      </c>
    </row>
    <row r="4513" spans="1:16" outlineLevel="1" x14ac:dyDescent="0.25">
      <c r="A4513" s="22" t="s">
        <v>2690</v>
      </c>
      <c r="C4513" s="11"/>
      <c r="D4513" s="12">
        <f>SUBTOTAL(9,D4511:D4512)</f>
        <v>0</v>
      </c>
      <c r="E4513" s="12">
        <f>SUBTOTAL(9,E4511:E4512)</f>
        <v>0</v>
      </c>
      <c r="F4513" s="12">
        <f>SUBTOTAL(9,F4511:F4512)</f>
        <v>0</v>
      </c>
      <c r="G4513" s="12">
        <f>SUBTOTAL(9,G4511:G4512)</f>
        <v>0</v>
      </c>
      <c r="H4513" s="12">
        <f>SUBTOTAL(9,H4511:H4512)</f>
        <v>0</v>
      </c>
      <c r="I4513" s="12">
        <f>SUBTOTAL(9,I4511:I4512)</f>
        <v>0</v>
      </c>
      <c r="J4513" s="12">
        <f>SUBTOTAL(9,J4511:J4512)</f>
        <v>0</v>
      </c>
      <c r="K4513" s="12">
        <f>SUBTOTAL(9,K4511:K4512)</f>
        <v>5</v>
      </c>
      <c r="L4513" s="12">
        <f>SUBTOTAL(9,L4511:L4512)</f>
        <v>0</v>
      </c>
      <c r="M4513" s="12">
        <f>SUBTOTAL(9,M4511:M4512)</f>
        <v>0</v>
      </c>
      <c r="N4513" s="12">
        <f>SUBTOTAL(9,N4511:N4512)</f>
        <v>0</v>
      </c>
      <c r="O4513" s="12">
        <f>SUBTOTAL(9,O4511:O4512)</f>
        <v>0</v>
      </c>
      <c r="P4513" s="13">
        <f>SUBTOTAL(9,P4511:P4512)</f>
        <v>5</v>
      </c>
    </row>
    <row r="4514" spans="1:16" outlineLevel="2" x14ac:dyDescent="0.25">
      <c r="A4514" s="25" t="s">
        <v>59</v>
      </c>
      <c r="B4514" s="25" t="s">
        <v>184</v>
      </c>
      <c r="C4514" s="8" t="s">
        <v>676</v>
      </c>
      <c r="D4514" s="9">
        <v>0</v>
      </c>
      <c r="E4514" s="9">
        <v>0</v>
      </c>
      <c r="F4514" s="9">
        <v>0</v>
      </c>
      <c r="G4514" s="9">
        <v>0</v>
      </c>
      <c r="H4514" s="9">
        <v>0</v>
      </c>
      <c r="I4514" s="9">
        <v>0</v>
      </c>
      <c r="J4514" s="9">
        <v>32</v>
      </c>
      <c r="K4514" s="9">
        <v>13</v>
      </c>
      <c r="L4514" s="9">
        <v>0</v>
      </c>
      <c r="M4514" s="9">
        <v>0</v>
      </c>
      <c r="N4514" s="9">
        <v>0</v>
      </c>
      <c r="O4514" s="9">
        <v>0</v>
      </c>
      <c r="P4514" s="10">
        <v>45</v>
      </c>
    </row>
    <row r="4515" spans="1:16" outlineLevel="1" x14ac:dyDescent="0.25">
      <c r="A4515" s="22" t="s">
        <v>2691</v>
      </c>
      <c r="C4515" s="8"/>
      <c r="D4515" s="9">
        <f>SUBTOTAL(9,D4514:D4514)</f>
        <v>0</v>
      </c>
      <c r="E4515" s="9">
        <f>SUBTOTAL(9,E4514:E4514)</f>
        <v>0</v>
      </c>
      <c r="F4515" s="9">
        <f>SUBTOTAL(9,F4514:F4514)</f>
        <v>0</v>
      </c>
      <c r="G4515" s="9">
        <f>SUBTOTAL(9,G4514:G4514)</f>
        <v>0</v>
      </c>
      <c r="H4515" s="9">
        <f>SUBTOTAL(9,H4514:H4514)</f>
        <v>0</v>
      </c>
      <c r="I4515" s="9">
        <f>SUBTOTAL(9,I4514:I4514)</f>
        <v>0</v>
      </c>
      <c r="J4515" s="9">
        <f>SUBTOTAL(9,J4514:J4514)</f>
        <v>32</v>
      </c>
      <c r="K4515" s="9">
        <f>SUBTOTAL(9,K4514:K4514)</f>
        <v>13</v>
      </c>
      <c r="L4515" s="9">
        <f>SUBTOTAL(9,L4514:L4514)</f>
        <v>0</v>
      </c>
      <c r="M4515" s="9">
        <f>SUBTOTAL(9,M4514:M4514)</f>
        <v>0</v>
      </c>
      <c r="N4515" s="9">
        <f>SUBTOTAL(9,N4514:N4514)</f>
        <v>0</v>
      </c>
      <c r="O4515" s="9">
        <f>SUBTOTAL(9,O4514:O4514)</f>
        <v>0</v>
      </c>
      <c r="P4515" s="10">
        <f>SUBTOTAL(9,P4514:P4514)</f>
        <v>45</v>
      </c>
    </row>
    <row r="4516" spans="1:16" outlineLevel="2" x14ac:dyDescent="0.25">
      <c r="A4516" s="25" t="s">
        <v>278</v>
      </c>
      <c r="B4516" s="25" t="s">
        <v>635</v>
      </c>
      <c r="C4516" s="11" t="s">
        <v>638</v>
      </c>
      <c r="D4516" s="12">
        <v>0</v>
      </c>
      <c r="E4516" s="12">
        <v>0</v>
      </c>
      <c r="F4516" s="12">
        <v>0</v>
      </c>
      <c r="G4516" s="12">
        <v>0</v>
      </c>
      <c r="H4516" s="12">
        <v>0</v>
      </c>
      <c r="I4516" s="12">
        <v>0</v>
      </c>
      <c r="J4516" s="12">
        <v>144</v>
      </c>
      <c r="K4516" s="12">
        <v>127</v>
      </c>
      <c r="L4516" s="12">
        <v>0</v>
      </c>
      <c r="M4516" s="12">
        <v>0</v>
      </c>
      <c r="N4516" s="12">
        <v>0</v>
      </c>
      <c r="O4516" s="12">
        <v>0</v>
      </c>
      <c r="P4516" s="13">
        <v>271</v>
      </c>
    </row>
    <row r="4517" spans="1:16" outlineLevel="2" x14ac:dyDescent="0.25">
      <c r="A4517" s="25" t="s">
        <v>278</v>
      </c>
      <c r="B4517" s="25" t="s">
        <v>279</v>
      </c>
      <c r="C4517" s="8" t="s">
        <v>1215</v>
      </c>
      <c r="D4517" s="9">
        <v>0</v>
      </c>
      <c r="E4517" s="9">
        <v>0</v>
      </c>
      <c r="F4517" s="9">
        <v>0</v>
      </c>
      <c r="G4517" s="9">
        <v>0</v>
      </c>
      <c r="H4517" s="9">
        <v>0</v>
      </c>
      <c r="I4517" s="9">
        <v>0</v>
      </c>
      <c r="J4517" s="9">
        <v>64</v>
      </c>
      <c r="K4517" s="9">
        <v>99</v>
      </c>
      <c r="L4517" s="9">
        <v>0</v>
      </c>
      <c r="M4517" s="9">
        <v>0</v>
      </c>
      <c r="N4517" s="9">
        <v>0</v>
      </c>
      <c r="O4517" s="9">
        <v>0</v>
      </c>
      <c r="P4517" s="10">
        <v>163</v>
      </c>
    </row>
    <row r="4518" spans="1:16" outlineLevel="2" x14ac:dyDescent="0.25">
      <c r="A4518" s="25" t="s">
        <v>278</v>
      </c>
      <c r="B4518" s="25" t="s">
        <v>279</v>
      </c>
      <c r="C4518" s="11" t="s">
        <v>2627</v>
      </c>
      <c r="D4518" s="12">
        <v>0</v>
      </c>
      <c r="E4518" s="12">
        <v>0</v>
      </c>
      <c r="F4518" s="12">
        <v>0</v>
      </c>
      <c r="G4518" s="12">
        <v>0</v>
      </c>
      <c r="H4518" s="12">
        <v>0</v>
      </c>
      <c r="I4518" s="12">
        <v>0</v>
      </c>
      <c r="J4518" s="12">
        <v>27</v>
      </c>
      <c r="K4518" s="12">
        <v>83</v>
      </c>
      <c r="L4518" s="12">
        <v>0</v>
      </c>
      <c r="M4518" s="12">
        <v>0</v>
      </c>
      <c r="N4518" s="12">
        <v>0</v>
      </c>
      <c r="O4518" s="12">
        <v>0</v>
      </c>
      <c r="P4518" s="13">
        <v>110</v>
      </c>
    </row>
    <row r="4519" spans="1:16" outlineLevel="2" x14ac:dyDescent="0.25">
      <c r="A4519" s="25" t="s">
        <v>278</v>
      </c>
      <c r="B4519" s="25" t="s">
        <v>1043</v>
      </c>
      <c r="C4519" s="8" t="s">
        <v>2628</v>
      </c>
      <c r="D4519" s="9">
        <v>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1</v>
      </c>
      <c r="O4519" s="9">
        <v>0</v>
      </c>
      <c r="P4519" s="10">
        <v>1</v>
      </c>
    </row>
    <row r="4520" spans="1:16" outlineLevel="1" x14ac:dyDescent="0.25">
      <c r="A4520" s="22" t="s">
        <v>2694</v>
      </c>
      <c r="C4520" s="8"/>
      <c r="D4520" s="9">
        <f>SUBTOTAL(9,D4516:D4519)</f>
        <v>0</v>
      </c>
      <c r="E4520" s="9">
        <f>SUBTOTAL(9,E4516:E4519)</f>
        <v>0</v>
      </c>
      <c r="F4520" s="9">
        <f>SUBTOTAL(9,F4516:F4519)</f>
        <v>0</v>
      </c>
      <c r="G4520" s="9">
        <f>SUBTOTAL(9,G4516:G4519)</f>
        <v>0</v>
      </c>
      <c r="H4520" s="9">
        <f>SUBTOTAL(9,H4516:H4519)</f>
        <v>0</v>
      </c>
      <c r="I4520" s="9">
        <f>SUBTOTAL(9,I4516:I4519)</f>
        <v>0</v>
      </c>
      <c r="J4520" s="9">
        <f>SUBTOTAL(9,J4516:J4519)</f>
        <v>235</v>
      </c>
      <c r="K4520" s="9">
        <f>SUBTOTAL(9,K4516:K4519)</f>
        <v>309</v>
      </c>
      <c r="L4520" s="9">
        <f>SUBTOTAL(9,L4516:L4519)</f>
        <v>0</v>
      </c>
      <c r="M4520" s="9">
        <f>SUBTOTAL(9,M4516:M4519)</f>
        <v>0</v>
      </c>
      <c r="N4520" s="9">
        <f>SUBTOTAL(9,N4516:N4519)</f>
        <v>1</v>
      </c>
      <c r="O4520" s="9">
        <f>SUBTOTAL(9,O4516:O4519)</f>
        <v>0</v>
      </c>
      <c r="P4520" s="10">
        <f>SUBTOTAL(9,P4516:P4519)</f>
        <v>545</v>
      </c>
    </row>
    <row r="4521" spans="1:16" outlineLevel="2" x14ac:dyDescent="0.25">
      <c r="A4521" s="25" t="s">
        <v>59</v>
      </c>
      <c r="B4521" s="25" t="s">
        <v>369</v>
      </c>
      <c r="C4521" s="11" t="s">
        <v>677</v>
      </c>
      <c r="D4521" s="12">
        <v>0</v>
      </c>
      <c r="E4521" s="12">
        <v>0</v>
      </c>
      <c r="F4521" s="12">
        <v>0</v>
      </c>
      <c r="G4521" s="12">
        <v>0</v>
      </c>
      <c r="H4521" s="12">
        <v>0</v>
      </c>
      <c r="I4521" s="12">
        <v>0</v>
      </c>
      <c r="J4521" s="12">
        <v>0</v>
      </c>
      <c r="K4521" s="12">
        <v>0</v>
      </c>
      <c r="L4521" s="12">
        <v>0</v>
      </c>
      <c r="M4521" s="12">
        <v>2</v>
      </c>
      <c r="N4521" s="12">
        <v>2</v>
      </c>
      <c r="O4521" s="12">
        <v>0</v>
      </c>
      <c r="P4521" s="13">
        <v>4</v>
      </c>
    </row>
    <row r="4522" spans="1:16" outlineLevel="1" x14ac:dyDescent="0.25">
      <c r="A4522" s="22" t="s">
        <v>2691</v>
      </c>
      <c r="C4522" s="11"/>
      <c r="D4522" s="12">
        <f>SUBTOTAL(9,D4521:D4521)</f>
        <v>0</v>
      </c>
      <c r="E4522" s="12">
        <f>SUBTOTAL(9,E4521:E4521)</f>
        <v>0</v>
      </c>
      <c r="F4522" s="12">
        <f>SUBTOTAL(9,F4521:F4521)</f>
        <v>0</v>
      </c>
      <c r="G4522" s="12">
        <f>SUBTOTAL(9,G4521:G4521)</f>
        <v>0</v>
      </c>
      <c r="H4522" s="12">
        <f>SUBTOTAL(9,H4521:H4521)</f>
        <v>0</v>
      </c>
      <c r="I4522" s="12">
        <f>SUBTOTAL(9,I4521:I4521)</f>
        <v>0</v>
      </c>
      <c r="J4522" s="12">
        <f>SUBTOTAL(9,J4521:J4521)</f>
        <v>0</v>
      </c>
      <c r="K4522" s="12">
        <f>SUBTOTAL(9,K4521:K4521)</f>
        <v>0</v>
      </c>
      <c r="L4522" s="12">
        <f>SUBTOTAL(9,L4521:L4521)</f>
        <v>0</v>
      </c>
      <c r="M4522" s="12">
        <f>SUBTOTAL(9,M4521:M4521)</f>
        <v>2</v>
      </c>
      <c r="N4522" s="12">
        <f>SUBTOTAL(9,N4521:N4521)</f>
        <v>2</v>
      </c>
      <c r="O4522" s="12">
        <f>SUBTOTAL(9,O4521:O4521)</f>
        <v>0</v>
      </c>
      <c r="P4522" s="13">
        <f>SUBTOTAL(9,P4521:P4521)</f>
        <v>4</v>
      </c>
    </row>
    <row r="4523" spans="1:16" ht="26.25" outlineLevel="1" x14ac:dyDescent="0.25">
      <c r="C4523" s="2" t="s">
        <v>2629</v>
      </c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4"/>
    </row>
    <row r="4524" spans="1:16" ht="26.25" outlineLevel="1" x14ac:dyDescent="0.25">
      <c r="C4524" s="5" t="s">
        <v>2630</v>
      </c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7"/>
    </row>
    <row r="4525" spans="1:16" outlineLevel="2" x14ac:dyDescent="0.25">
      <c r="A4525" s="25" t="s">
        <v>278</v>
      </c>
      <c r="B4525" s="25" t="s">
        <v>635</v>
      </c>
      <c r="C4525" s="8" t="s">
        <v>636</v>
      </c>
      <c r="D4525" s="9">
        <v>299</v>
      </c>
      <c r="E4525" s="9">
        <v>435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10">
        <v>734</v>
      </c>
    </row>
    <row r="4526" spans="1:16" outlineLevel="2" x14ac:dyDescent="0.25">
      <c r="A4526" s="25" t="s">
        <v>278</v>
      </c>
      <c r="B4526" s="25" t="s">
        <v>635</v>
      </c>
      <c r="C4526" s="11" t="s">
        <v>638</v>
      </c>
      <c r="D4526" s="12">
        <v>0</v>
      </c>
      <c r="E4526" s="12">
        <v>0</v>
      </c>
      <c r="F4526" s="12">
        <v>0</v>
      </c>
      <c r="G4526" s="12">
        <v>0</v>
      </c>
      <c r="H4526" s="12">
        <v>0</v>
      </c>
      <c r="I4526" s="12">
        <v>0</v>
      </c>
      <c r="J4526" s="12">
        <v>67</v>
      </c>
      <c r="K4526" s="12">
        <v>206</v>
      </c>
      <c r="L4526" s="12">
        <v>0</v>
      </c>
      <c r="M4526" s="12">
        <v>0</v>
      </c>
      <c r="N4526" s="12">
        <v>0</v>
      </c>
      <c r="O4526" s="12">
        <v>0</v>
      </c>
      <c r="P4526" s="13">
        <v>273</v>
      </c>
    </row>
    <row r="4527" spans="1:16" outlineLevel="1" x14ac:dyDescent="0.25">
      <c r="A4527" s="22" t="s">
        <v>2694</v>
      </c>
      <c r="C4527" s="11"/>
      <c r="D4527" s="12">
        <f>SUBTOTAL(9,D4525:D4526)</f>
        <v>299</v>
      </c>
      <c r="E4527" s="12">
        <f>SUBTOTAL(9,E4525:E4526)</f>
        <v>435</v>
      </c>
      <c r="F4527" s="12">
        <f>SUBTOTAL(9,F4525:F4526)</f>
        <v>0</v>
      </c>
      <c r="G4527" s="12">
        <f>SUBTOTAL(9,G4525:G4526)</f>
        <v>0</v>
      </c>
      <c r="H4527" s="12">
        <f>SUBTOTAL(9,H4525:H4526)</f>
        <v>0</v>
      </c>
      <c r="I4527" s="12">
        <f>SUBTOTAL(9,I4525:I4526)</f>
        <v>0</v>
      </c>
      <c r="J4527" s="12">
        <f>SUBTOTAL(9,J4525:J4526)</f>
        <v>67</v>
      </c>
      <c r="K4527" s="12">
        <f>SUBTOTAL(9,K4525:K4526)</f>
        <v>206</v>
      </c>
      <c r="L4527" s="12">
        <f>SUBTOTAL(9,L4525:L4526)</f>
        <v>0</v>
      </c>
      <c r="M4527" s="12">
        <f>SUBTOTAL(9,M4525:M4526)</f>
        <v>0</v>
      </c>
      <c r="N4527" s="12">
        <f>SUBTOTAL(9,N4525:N4526)</f>
        <v>0</v>
      </c>
      <c r="O4527" s="12">
        <f>SUBTOTAL(9,O4525:O4526)</f>
        <v>0</v>
      </c>
      <c r="P4527" s="13">
        <f>SUBTOTAL(9,P4525:P4526)</f>
        <v>1007</v>
      </c>
    </row>
    <row r="4528" spans="1:16" outlineLevel="1" x14ac:dyDescent="0.25">
      <c r="C4528" s="2" t="s">
        <v>2631</v>
      </c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4"/>
    </row>
    <row r="4529" spans="1:16" outlineLevel="1" x14ac:dyDescent="0.25">
      <c r="C4529" s="5" t="s">
        <v>2632</v>
      </c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7"/>
    </row>
    <row r="4530" spans="1:16" outlineLevel="2" x14ac:dyDescent="0.25">
      <c r="A4530" s="25" t="s">
        <v>550</v>
      </c>
      <c r="B4530" s="25" t="s">
        <v>2633</v>
      </c>
      <c r="C4530" s="8" t="s">
        <v>2635</v>
      </c>
      <c r="D4530" s="9">
        <v>26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10">
        <v>26</v>
      </c>
    </row>
    <row r="4531" spans="1:16" outlineLevel="2" x14ac:dyDescent="0.25">
      <c r="A4531" s="25" t="s">
        <v>550</v>
      </c>
      <c r="B4531" s="25" t="s">
        <v>2633</v>
      </c>
      <c r="C4531" s="11" t="s">
        <v>2636</v>
      </c>
      <c r="D4531" s="12">
        <v>0</v>
      </c>
      <c r="E4531" s="12">
        <v>0</v>
      </c>
      <c r="F4531" s="12">
        <v>0</v>
      </c>
      <c r="G4531" s="12">
        <v>29</v>
      </c>
      <c r="H4531" s="12">
        <v>0</v>
      </c>
      <c r="I4531" s="12">
        <v>0</v>
      </c>
      <c r="J4531" s="12">
        <v>0</v>
      </c>
      <c r="K4531" s="12">
        <v>0</v>
      </c>
      <c r="L4531" s="12">
        <v>0</v>
      </c>
      <c r="M4531" s="12">
        <v>0</v>
      </c>
      <c r="N4531" s="12">
        <v>0</v>
      </c>
      <c r="O4531" s="12">
        <v>0</v>
      </c>
      <c r="P4531" s="13">
        <v>29</v>
      </c>
    </row>
    <row r="4532" spans="1:16" outlineLevel="2" x14ac:dyDescent="0.25">
      <c r="A4532" s="25" t="s">
        <v>550</v>
      </c>
      <c r="B4532" s="25" t="s">
        <v>2633</v>
      </c>
      <c r="C4532" s="8" t="s">
        <v>2637</v>
      </c>
      <c r="D4532" s="9">
        <v>0</v>
      </c>
      <c r="E4532" s="9">
        <v>0</v>
      </c>
      <c r="F4532" s="9">
        <v>0</v>
      </c>
      <c r="G4532" s="9">
        <v>0</v>
      </c>
      <c r="H4532" s="9">
        <v>0</v>
      </c>
      <c r="I4532" s="9">
        <v>0</v>
      </c>
      <c r="J4532" s="9">
        <v>0</v>
      </c>
      <c r="K4532" s="9">
        <v>1</v>
      </c>
      <c r="L4532" s="9">
        <v>0</v>
      </c>
      <c r="M4532" s="9">
        <v>0</v>
      </c>
      <c r="N4532" s="9">
        <v>0</v>
      </c>
      <c r="O4532" s="9">
        <v>0</v>
      </c>
      <c r="P4532" s="10">
        <v>1</v>
      </c>
    </row>
    <row r="4533" spans="1:16" outlineLevel="2" x14ac:dyDescent="0.25">
      <c r="A4533" s="25" t="s">
        <v>550</v>
      </c>
      <c r="B4533" s="25" t="s">
        <v>2633</v>
      </c>
      <c r="C4533" s="11" t="s">
        <v>2638</v>
      </c>
      <c r="D4533" s="12">
        <v>0</v>
      </c>
      <c r="E4533" s="12">
        <v>0</v>
      </c>
      <c r="F4533" s="12">
        <v>0</v>
      </c>
      <c r="G4533" s="12">
        <v>0</v>
      </c>
      <c r="H4533" s="12">
        <v>0</v>
      </c>
      <c r="I4533" s="12">
        <v>0</v>
      </c>
      <c r="J4533" s="12">
        <v>0</v>
      </c>
      <c r="K4533" s="12">
        <v>0</v>
      </c>
      <c r="L4533" s="12">
        <v>0</v>
      </c>
      <c r="M4533" s="12">
        <v>1</v>
      </c>
      <c r="N4533" s="12">
        <v>4</v>
      </c>
      <c r="O4533" s="12">
        <v>0</v>
      </c>
      <c r="P4533" s="13">
        <v>5</v>
      </c>
    </row>
    <row r="4534" spans="1:16" outlineLevel="1" x14ac:dyDescent="0.25">
      <c r="A4534" s="22" t="s">
        <v>2696</v>
      </c>
      <c r="C4534" s="11"/>
      <c r="D4534" s="12">
        <f>SUBTOTAL(9,D4530:D4533)</f>
        <v>26</v>
      </c>
      <c r="E4534" s="12">
        <f>SUBTOTAL(9,E4530:E4533)</f>
        <v>0</v>
      </c>
      <c r="F4534" s="12">
        <f>SUBTOTAL(9,F4530:F4533)</f>
        <v>0</v>
      </c>
      <c r="G4534" s="12">
        <f>SUBTOTAL(9,G4530:G4533)</f>
        <v>29</v>
      </c>
      <c r="H4534" s="12">
        <f>SUBTOTAL(9,H4530:H4533)</f>
        <v>0</v>
      </c>
      <c r="I4534" s="12">
        <f>SUBTOTAL(9,I4530:I4533)</f>
        <v>0</v>
      </c>
      <c r="J4534" s="12">
        <f>SUBTOTAL(9,J4530:J4533)</f>
        <v>0</v>
      </c>
      <c r="K4534" s="12">
        <f>SUBTOTAL(9,K4530:K4533)</f>
        <v>1</v>
      </c>
      <c r="L4534" s="12">
        <f>SUBTOTAL(9,L4530:L4533)</f>
        <v>0</v>
      </c>
      <c r="M4534" s="12">
        <f>SUBTOTAL(9,M4530:M4533)</f>
        <v>1</v>
      </c>
      <c r="N4534" s="12">
        <f>SUBTOTAL(9,N4530:N4533)</f>
        <v>4</v>
      </c>
      <c r="O4534" s="12">
        <f>SUBTOTAL(9,O4530:O4533)</f>
        <v>0</v>
      </c>
      <c r="P4534" s="13">
        <f>SUBTOTAL(9,P4530:P4533)</f>
        <v>61</v>
      </c>
    </row>
    <row r="4535" spans="1:16" outlineLevel="1" x14ac:dyDescent="0.25">
      <c r="C4535" s="5" t="s">
        <v>2639</v>
      </c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7"/>
    </row>
    <row r="4536" spans="1:16" outlineLevel="2" x14ac:dyDescent="0.25">
      <c r="A4536" s="25" t="s">
        <v>278</v>
      </c>
      <c r="B4536" s="25" t="s">
        <v>635</v>
      </c>
      <c r="C4536" s="8" t="s">
        <v>636</v>
      </c>
      <c r="D4536" s="9">
        <v>21</v>
      </c>
      <c r="E4536" s="9">
        <v>2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10">
        <v>23</v>
      </c>
    </row>
    <row r="4537" spans="1:16" outlineLevel="2" x14ac:dyDescent="0.25">
      <c r="A4537" s="25" t="s">
        <v>278</v>
      </c>
      <c r="B4537" s="25" t="s">
        <v>640</v>
      </c>
      <c r="C4537" s="11" t="s">
        <v>1049</v>
      </c>
      <c r="D4537" s="12">
        <v>0</v>
      </c>
      <c r="E4537" s="12">
        <v>0</v>
      </c>
      <c r="F4537" s="12">
        <v>0</v>
      </c>
      <c r="G4537" s="12">
        <v>107</v>
      </c>
      <c r="H4537" s="12">
        <v>0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2">
        <v>0</v>
      </c>
      <c r="P4537" s="13">
        <v>107</v>
      </c>
    </row>
    <row r="4538" spans="1:16" outlineLevel="2" x14ac:dyDescent="0.25">
      <c r="A4538" s="25" t="s">
        <v>278</v>
      </c>
      <c r="B4538" s="25" t="s">
        <v>635</v>
      </c>
      <c r="C4538" s="8" t="s">
        <v>638</v>
      </c>
      <c r="D4538" s="9">
        <v>0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5</v>
      </c>
      <c r="L4538" s="9">
        <v>0</v>
      </c>
      <c r="M4538" s="9">
        <v>0</v>
      </c>
      <c r="N4538" s="9">
        <v>0</v>
      </c>
      <c r="O4538" s="9">
        <v>0</v>
      </c>
      <c r="P4538" s="10">
        <v>5</v>
      </c>
    </row>
    <row r="4539" spans="1:16" outlineLevel="2" x14ac:dyDescent="0.25">
      <c r="A4539" s="25" t="s">
        <v>278</v>
      </c>
      <c r="B4539" s="25" t="s">
        <v>528</v>
      </c>
      <c r="C4539" s="11" t="s">
        <v>642</v>
      </c>
      <c r="D4539" s="12">
        <v>0</v>
      </c>
      <c r="E4539" s="12">
        <v>0</v>
      </c>
      <c r="F4539" s="12">
        <v>0</v>
      </c>
      <c r="G4539" s="12">
        <v>0</v>
      </c>
      <c r="H4539" s="12">
        <v>0</v>
      </c>
      <c r="I4539" s="12">
        <v>0</v>
      </c>
      <c r="J4539" s="12">
        <v>0</v>
      </c>
      <c r="K4539" s="12">
        <v>0</v>
      </c>
      <c r="L4539" s="12">
        <v>0</v>
      </c>
      <c r="M4539" s="12">
        <v>1</v>
      </c>
      <c r="N4539" s="12">
        <v>2</v>
      </c>
      <c r="O4539" s="12">
        <v>0</v>
      </c>
      <c r="P4539" s="13">
        <v>3</v>
      </c>
    </row>
    <row r="4540" spans="1:16" outlineLevel="1" x14ac:dyDescent="0.25">
      <c r="A4540" s="22" t="s">
        <v>2694</v>
      </c>
      <c r="C4540" s="11"/>
      <c r="D4540" s="12">
        <f>SUBTOTAL(9,D4536:D4539)</f>
        <v>21</v>
      </c>
      <c r="E4540" s="12">
        <f>SUBTOTAL(9,E4536:E4539)</f>
        <v>2</v>
      </c>
      <c r="F4540" s="12">
        <f>SUBTOTAL(9,F4536:F4539)</f>
        <v>0</v>
      </c>
      <c r="G4540" s="12">
        <f>SUBTOTAL(9,G4536:G4539)</f>
        <v>107</v>
      </c>
      <c r="H4540" s="12">
        <f>SUBTOTAL(9,H4536:H4539)</f>
        <v>0</v>
      </c>
      <c r="I4540" s="12">
        <f>SUBTOTAL(9,I4536:I4539)</f>
        <v>0</v>
      </c>
      <c r="J4540" s="12">
        <f>SUBTOTAL(9,J4536:J4539)</f>
        <v>0</v>
      </c>
      <c r="K4540" s="12">
        <f>SUBTOTAL(9,K4536:K4539)</f>
        <v>5</v>
      </c>
      <c r="L4540" s="12">
        <f>SUBTOTAL(9,L4536:L4539)</f>
        <v>0</v>
      </c>
      <c r="M4540" s="12">
        <f>SUBTOTAL(9,M4536:M4539)</f>
        <v>1</v>
      </c>
      <c r="N4540" s="12">
        <f>SUBTOTAL(9,N4536:N4539)</f>
        <v>2</v>
      </c>
      <c r="O4540" s="12">
        <f>SUBTOTAL(9,O4536:O4539)</f>
        <v>0</v>
      </c>
      <c r="P4540" s="13">
        <f>SUBTOTAL(9,P4536:P4539)</f>
        <v>138</v>
      </c>
    </row>
    <row r="4541" spans="1:16" outlineLevel="1" x14ac:dyDescent="0.25">
      <c r="C4541" s="5" t="s">
        <v>2640</v>
      </c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7"/>
    </row>
    <row r="4542" spans="1:16" outlineLevel="2" x14ac:dyDescent="0.25">
      <c r="A4542" s="25" t="s">
        <v>14</v>
      </c>
      <c r="B4542" s="25" t="s">
        <v>18</v>
      </c>
      <c r="C4542" s="8" t="s">
        <v>22</v>
      </c>
      <c r="D4542" s="9">
        <v>13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10">
        <v>13</v>
      </c>
    </row>
    <row r="4543" spans="1:16" outlineLevel="2" x14ac:dyDescent="0.25">
      <c r="A4543" s="25" t="s">
        <v>14</v>
      </c>
      <c r="B4543" s="25" t="s">
        <v>27</v>
      </c>
      <c r="C4543" s="11" t="s">
        <v>2641</v>
      </c>
      <c r="D4543" s="12">
        <v>0</v>
      </c>
      <c r="E4543" s="12">
        <v>0</v>
      </c>
      <c r="F4543" s="12">
        <v>0</v>
      </c>
      <c r="G4543" s="12">
        <v>59</v>
      </c>
      <c r="H4543" s="12">
        <v>0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0</v>
      </c>
      <c r="O4543" s="12">
        <v>0</v>
      </c>
      <c r="P4543" s="13">
        <v>59</v>
      </c>
    </row>
    <row r="4544" spans="1:16" outlineLevel="2" x14ac:dyDescent="0.25">
      <c r="A4544" s="25" t="s">
        <v>14</v>
      </c>
      <c r="B4544" s="25" t="s">
        <v>24</v>
      </c>
      <c r="C4544" s="8" t="s">
        <v>2642</v>
      </c>
      <c r="D4544" s="9">
        <v>0</v>
      </c>
      <c r="E4544" s="9">
        <v>0</v>
      </c>
      <c r="F4544" s="9">
        <v>0</v>
      </c>
      <c r="G4544" s="9">
        <v>3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10">
        <v>3</v>
      </c>
    </row>
    <row r="4545" spans="1:16" outlineLevel="2" x14ac:dyDescent="0.25">
      <c r="A4545" s="25" t="s">
        <v>14</v>
      </c>
      <c r="B4545" s="25" t="s">
        <v>56</v>
      </c>
      <c r="C4545" s="11" t="s">
        <v>2643</v>
      </c>
      <c r="D4545" s="12">
        <v>0</v>
      </c>
      <c r="E4545" s="12">
        <v>0</v>
      </c>
      <c r="F4545" s="12">
        <v>0</v>
      </c>
      <c r="G4545" s="12">
        <v>8</v>
      </c>
      <c r="H4545" s="12">
        <v>0</v>
      </c>
      <c r="I4545" s="12">
        <v>0</v>
      </c>
      <c r="J4545" s="12">
        <v>0</v>
      </c>
      <c r="K4545" s="12">
        <v>0</v>
      </c>
      <c r="L4545" s="12">
        <v>0</v>
      </c>
      <c r="M4545" s="12">
        <v>0</v>
      </c>
      <c r="N4545" s="12">
        <v>0</v>
      </c>
      <c r="O4545" s="12">
        <v>0</v>
      </c>
      <c r="P4545" s="13">
        <v>8</v>
      </c>
    </row>
    <row r="4546" spans="1:16" outlineLevel="2" x14ac:dyDescent="0.25">
      <c r="A4546" s="25" t="s">
        <v>14</v>
      </c>
      <c r="B4546" s="25" t="s">
        <v>27</v>
      </c>
      <c r="C4546" s="8" t="s">
        <v>105</v>
      </c>
      <c r="D4546" s="9">
        <v>0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1</v>
      </c>
      <c r="N4546" s="9">
        <v>2</v>
      </c>
      <c r="O4546" s="9">
        <v>0</v>
      </c>
      <c r="P4546" s="10">
        <v>3</v>
      </c>
    </row>
    <row r="4547" spans="1:16" outlineLevel="2" x14ac:dyDescent="0.25">
      <c r="A4547" s="25" t="s">
        <v>14</v>
      </c>
      <c r="B4547" s="25" t="s">
        <v>27</v>
      </c>
      <c r="C4547" s="11" t="s">
        <v>2644</v>
      </c>
      <c r="D4547" s="12">
        <v>0</v>
      </c>
      <c r="E4547" s="12">
        <v>0</v>
      </c>
      <c r="F4547" s="12">
        <v>0</v>
      </c>
      <c r="G4547" s="12">
        <v>0</v>
      </c>
      <c r="H4547" s="12">
        <v>0</v>
      </c>
      <c r="I4547" s="12">
        <v>0</v>
      </c>
      <c r="J4547" s="12">
        <v>0</v>
      </c>
      <c r="K4547" s="12">
        <v>0</v>
      </c>
      <c r="L4547" s="12">
        <v>0</v>
      </c>
      <c r="M4547" s="12">
        <v>1</v>
      </c>
      <c r="N4547" s="12">
        <v>3</v>
      </c>
      <c r="O4547" s="12">
        <v>0</v>
      </c>
      <c r="P4547" s="13">
        <v>4</v>
      </c>
    </row>
    <row r="4548" spans="1:16" outlineLevel="2" x14ac:dyDescent="0.25">
      <c r="A4548" s="25" t="s">
        <v>14</v>
      </c>
      <c r="B4548" s="25" t="s">
        <v>27</v>
      </c>
      <c r="C4548" s="8" t="s">
        <v>2645</v>
      </c>
      <c r="D4548" s="9">
        <v>0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2</v>
      </c>
      <c r="O4548" s="9">
        <v>0</v>
      </c>
      <c r="P4548" s="10">
        <v>2</v>
      </c>
    </row>
    <row r="4549" spans="1:16" outlineLevel="2" x14ac:dyDescent="0.25">
      <c r="A4549" s="25" t="s">
        <v>14</v>
      </c>
      <c r="B4549" s="25" t="s">
        <v>115</v>
      </c>
      <c r="C4549" s="11" t="s">
        <v>2646</v>
      </c>
      <c r="D4549" s="12">
        <v>0</v>
      </c>
      <c r="E4549" s="12">
        <v>0</v>
      </c>
      <c r="F4549" s="12">
        <v>0</v>
      </c>
      <c r="G4549" s="12">
        <v>0</v>
      </c>
      <c r="H4549" s="12">
        <v>0</v>
      </c>
      <c r="I4549" s="12">
        <v>0</v>
      </c>
      <c r="J4549" s="12">
        <v>0</v>
      </c>
      <c r="K4549" s="12">
        <v>0</v>
      </c>
      <c r="L4549" s="12">
        <v>0</v>
      </c>
      <c r="M4549" s="12">
        <v>0</v>
      </c>
      <c r="N4549" s="12">
        <v>4</v>
      </c>
      <c r="O4549" s="12">
        <v>0</v>
      </c>
      <c r="P4549" s="13">
        <v>4</v>
      </c>
    </row>
    <row r="4550" spans="1:16" outlineLevel="2" x14ac:dyDescent="0.25">
      <c r="A4550" s="25" t="s">
        <v>14</v>
      </c>
      <c r="B4550" s="25" t="s">
        <v>27</v>
      </c>
      <c r="C4550" s="8" t="s">
        <v>2647</v>
      </c>
      <c r="D4550" s="9">
        <v>0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1</v>
      </c>
      <c r="O4550" s="9">
        <v>0</v>
      </c>
      <c r="P4550" s="10">
        <v>1</v>
      </c>
    </row>
    <row r="4551" spans="1:16" outlineLevel="2" x14ac:dyDescent="0.25">
      <c r="A4551" s="25" t="s">
        <v>14</v>
      </c>
      <c r="B4551" s="25" t="s">
        <v>27</v>
      </c>
      <c r="C4551" s="11" t="s">
        <v>2648</v>
      </c>
      <c r="D4551" s="12">
        <v>0</v>
      </c>
      <c r="E4551" s="12">
        <v>0</v>
      </c>
      <c r="F4551" s="12">
        <v>0</v>
      </c>
      <c r="G4551" s="12">
        <v>0</v>
      </c>
      <c r="H4551" s="12">
        <v>0</v>
      </c>
      <c r="I4551" s="12">
        <v>0</v>
      </c>
      <c r="J4551" s="12">
        <v>0</v>
      </c>
      <c r="K4551" s="12">
        <v>0</v>
      </c>
      <c r="L4551" s="12">
        <v>0</v>
      </c>
      <c r="M4551" s="12">
        <v>1</v>
      </c>
      <c r="N4551" s="12">
        <v>5</v>
      </c>
      <c r="O4551" s="12">
        <v>0</v>
      </c>
      <c r="P4551" s="13">
        <v>6</v>
      </c>
    </row>
    <row r="4552" spans="1:16" ht="26.25" outlineLevel="2" x14ac:dyDescent="0.25">
      <c r="A4552" s="25" t="s">
        <v>14</v>
      </c>
      <c r="B4552" s="25" t="s">
        <v>27</v>
      </c>
      <c r="C4552" s="8" t="s">
        <v>2649</v>
      </c>
      <c r="D4552" s="9">
        <v>0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6</v>
      </c>
      <c r="O4552" s="9">
        <v>0</v>
      </c>
      <c r="P4552" s="10">
        <v>6</v>
      </c>
    </row>
    <row r="4553" spans="1:16" outlineLevel="1" x14ac:dyDescent="0.25">
      <c r="A4553" s="22" t="s">
        <v>2688</v>
      </c>
      <c r="C4553" s="8"/>
      <c r="D4553" s="9">
        <f>SUBTOTAL(9,D4542:D4552)</f>
        <v>13</v>
      </c>
      <c r="E4553" s="9">
        <f>SUBTOTAL(9,E4542:E4552)</f>
        <v>0</v>
      </c>
      <c r="F4553" s="9">
        <f>SUBTOTAL(9,F4542:F4552)</f>
        <v>0</v>
      </c>
      <c r="G4553" s="9">
        <f>SUBTOTAL(9,G4542:G4552)</f>
        <v>70</v>
      </c>
      <c r="H4553" s="9">
        <f>SUBTOTAL(9,H4542:H4552)</f>
        <v>0</v>
      </c>
      <c r="I4553" s="9">
        <f>SUBTOTAL(9,I4542:I4552)</f>
        <v>0</v>
      </c>
      <c r="J4553" s="9">
        <f>SUBTOTAL(9,J4542:J4552)</f>
        <v>0</v>
      </c>
      <c r="K4553" s="9">
        <f>SUBTOTAL(9,K4542:K4552)</f>
        <v>0</v>
      </c>
      <c r="L4553" s="9">
        <f>SUBTOTAL(9,L4542:L4552)</f>
        <v>0</v>
      </c>
      <c r="M4553" s="9">
        <f>SUBTOTAL(9,M4542:M4552)</f>
        <v>3</v>
      </c>
      <c r="N4553" s="9">
        <f>SUBTOTAL(9,N4542:N4552)</f>
        <v>23</v>
      </c>
      <c r="O4553" s="9">
        <f>SUBTOTAL(9,O4542:O4552)</f>
        <v>0</v>
      </c>
      <c r="P4553" s="10">
        <f>SUBTOTAL(9,P4542:P4552)</f>
        <v>109</v>
      </c>
    </row>
    <row r="4554" spans="1:16" outlineLevel="2" x14ac:dyDescent="0.25">
      <c r="A4554" s="25" t="s">
        <v>32</v>
      </c>
      <c r="B4554" s="25" t="s">
        <v>33</v>
      </c>
      <c r="C4554" s="11" t="s">
        <v>2650</v>
      </c>
      <c r="D4554" s="12">
        <v>0</v>
      </c>
      <c r="E4554" s="12">
        <v>0</v>
      </c>
      <c r="F4554" s="12">
        <v>0</v>
      </c>
      <c r="G4554" s="12">
        <v>0</v>
      </c>
      <c r="H4554" s="12">
        <v>0</v>
      </c>
      <c r="I4554" s="12">
        <v>0</v>
      </c>
      <c r="J4554" s="12">
        <v>0</v>
      </c>
      <c r="K4554" s="12">
        <v>0</v>
      </c>
      <c r="L4554" s="12">
        <v>0</v>
      </c>
      <c r="M4554" s="12">
        <v>4</v>
      </c>
      <c r="N4554" s="12">
        <v>5</v>
      </c>
      <c r="O4554" s="12">
        <v>0</v>
      </c>
      <c r="P4554" s="13">
        <v>9</v>
      </c>
    </row>
    <row r="4555" spans="1:16" outlineLevel="1" x14ac:dyDescent="0.25">
      <c r="A4555" s="22" t="s">
        <v>2689</v>
      </c>
      <c r="C4555" s="11"/>
      <c r="D4555" s="12">
        <f>SUBTOTAL(9,D4554:D4554)</f>
        <v>0</v>
      </c>
      <c r="E4555" s="12">
        <f>SUBTOTAL(9,E4554:E4554)</f>
        <v>0</v>
      </c>
      <c r="F4555" s="12">
        <f>SUBTOTAL(9,F4554:F4554)</f>
        <v>0</v>
      </c>
      <c r="G4555" s="12">
        <f>SUBTOTAL(9,G4554:G4554)</f>
        <v>0</v>
      </c>
      <c r="H4555" s="12">
        <f>SUBTOTAL(9,H4554:H4554)</f>
        <v>0</v>
      </c>
      <c r="I4555" s="12">
        <f>SUBTOTAL(9,I4554:I4554)</f>
        <v>0</v>
      </c>
      <c r="J4555" s="12">
        <f>SUBTOTAL(9,J4554:J4554)</f>
        <v>0</v>
      </c>
      <c r="K4555" s="12">
        <f>SUBTOTAL(9,K4554:K4554)</f>
        <v>0</v>
      </c>
      <c r="L4555" s="12">
        <f>SUBTOTAL(9,L4554:L4554)</f>
        <v>0</v>
      </c>
      <c r="M4555" s="12">
        <f>SUBTOTAL(9,M4554:M4554)</f>
        <v>4</v>
      </c>
      <c r="N4555" s="12">
        <f>SUBTOTAL(9,N4554:N4554)</f>
        <v>5</v>
      </c>
      <c r="O4555" s="12">
        <f>SUBTOTAL(9,O4554:O4554)</f>
        <v>0</v>
      </c>
      <c r="P4555" s="13">
        <f>SUBTOTAL(9,P4554:P4554)</f>
        <v>9</v>
      </c>
    </row>
    <row r="4556" spans="1:16" ht="26.25" outlineLevel="1" x14ac:dyDescent="0.25">
      <c r="C4556" s="5" t="s">
        <v>2651</v>
      </c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7"/>
    </row>
    <row r="4557" spans="1:16" outlineLevel="2" x14ac:dyDescent="0.25">
      <c r="A4557" s="25" t="s">
        <v>550</v>
      </c>
      <c r="B4557" s="25" t="s">
        <v>2633</v>
      </c>
      <c r="C4557" s="8" t="s">
        <v>2652</v>
      </c>
      <c r="D4557" s="9">
        <v>0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1</v>
      </c>
      <c r="O4557" s="9">
        <v>0</v>
      </c>
      <c r="P4557" s="10">
        <v>1</v>
      </c>
    </row>
    <row r="4558" spans="1:16" ht="15.75" outlineLevel="2" thickBot="1" x14ac:dyDescent="0.3">
      <c r="A4558" s="25" t="s">
        <v>550</v>
      </c>
      <c r="B4558" s="25" t="s">
        <v>2633</v>
      </c>
      <c r="C4558" s="15" t="s">
        <v>2653</v>
      </c>
      <c r="D4558" s="16">
        <v>0</v>
      </c>
      <c r="E4558" s="16">
        <v>0</v>
      </c>
      <c r="F4558" s="16">
        <v>0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1</v>
      </c>
      <c r="N4558" s="16">
        <v>1</v>
      </c>
      <c r="O4558" s="16">
        <v>0</v>
      </c>
      <c r="P4558" s="17">
        <v>2</v>
      </c>
    </row>
    <row r="4559" spans="1:16" outlineLevel="1" x14ac:dyDescent="0.25">
      <c r="A4559" s="22" t="s">
        <v>2696</v>
      </c>
      <c r="C4559" s="23"/>
      <c r="D4559" s="24">
        <f>SUBTOTAL(9,D4557:D4558)</f>
        <v>0</v>
      </c>
      <c r="E4559" s="24">
        <f>SUBTOTAL(9,E4557:E4558)</f>
        <v>0</v>
      </c>
      <c r="F4559" s="24">
        <f>SUBTOTAL(9,F4557:F4558)</f>
        <v>0</v>
      </c>
      <c r="G4559" s="24">
        <f>SUBTOTAL(9,G4557:G4558)</f>
        <v>0</v>
      </c>
      <c r="H4559" s="24">
        <f>SUBTOTAL(9,H4557:H4558)</f>
        <v>0</v>
      </c>
      <c r="I4559" s="24">
        <f>SUBTOTAL(9,I4557:I4558)</f>
        <v>0</v>
      </c>
      <c r="J4559" s="24">
        <f>SUBTOTAL(9,J4557:J4558)</f>
        <v>0</v>
      </c>
      <c r="K4559" s="24">
        <f>SUBTOTAL(9,K4557:K4558)</f>
        <v>0</v>
      </c>
      <c r="L4559" s="24">
        <f>SUBTOTAL(9,L4557:L4558)</f>
        <v>0</v>
      </c>
      <c r="M4559" s="24">
        <f>SUBTOTAL(9,M4557:M4558)</f>
        <v>1</v>
      </c>
      <c r="N4559" s="24">
        <f>SUBTOTAL(9,N4557:N4558)</f>
        <v>2</v>
      </c>
      <c r="O4559" s="24">
        <f>SUBTOTAL(9,O4557:O4558)</f>
        <v>0</v>
      </c>
      <c r="P4559" s="24">
        <f>SUBTOTAL(9,P4557:P4558)</f>
        <v>3</v>
      </c>
    </row>
    <row r="4560" spans="1:16" x14ac:dyDescent="0.25">
      <c r="A4560" s="22" t="s">
        <v>2698</v>
      </c>
      <c r="C4560" s="23"/>
      <c r="D4560" s="24">
        <f>SUBTOTAL(9,D8:D4558)</f>
        <v>75489</v>
      </c>
      <c r="E4560" s="24">
        <f>SUBTOTAL(9,E8:E4558)</f>
        <v>21732</v>
      </c>
      <c r="F4560" s="24">
        <f>SUBTOTAL(9,F8:F4558)</f>
        <v>147</v>
      </c>
      <c r="G4560" s="24">
        <f>SUBTOTAL(9,G8:G4558)</f>
        <v>20018</v>
      </c>
      <c r="H4560" s="24">
        <f>SUBTOTAL(9,H8:H4558)</f>
        <v>1564</v>
      </c>
      <c r="I4560" s="24">
        <f>SUBTOTAL(9,I8:I4558)</f>
        <v>0</v>
      </c>
      <c r="J4560" s="24">
        <f>SUBTOTAL(9,J8:J4558)</f>
        <v>28529</v>
      </c>
      <c r="K4560" s="24">
        <f>SUBTOTAL(9,K8:K4558)</f>
        <v>12535</v>
      </c>
      <c r="L4560" s="24">
        <f>SUBTOTAL(9,L8:L4558)</f>
        <v>90</v>
      </c>
      <c r="M4560" s="24">
        <f>SUBTOTAL(9,M8:M4558)</f>
        <v>6413</v>
      </c>
      <c r="N4560" s="24">
        <f>SUBTOTAL(9,N8:N4558)</f>
        <v>3110</v>
      </c>
      <c r="O4560" s="24">
        <f>SUBTOTAL(9,O8:O4558)</f>
        <v>0</v>
      </c>
      <c r="P4560" s="24">
        <f>SUBTOTAL(9,P8:P4558)</f>
        <v>169627</v>
      </c>
    </row>
  </sheetData>
  <mergeCells count="10">
    <mergeCell ref="D3:F3"/>
    <mergeCell ref="G3:I3"/>
    <mergeCell ref="J3:L3"/>
    <mergeCell ref="M3:O3"/>
    <mergeCell ref="A2:A4"/>
    <mergeCell ref="B2:B4"/>
    <mergeCell ref="C1:P1"/>
    <mergeCell ref="C2:C4"/>
    <mergeCell ref="D2:O2"/>
    <mergeCell ref="P2:P4"/>
  </mergeCells>
  <pageMargins left="0.7" right="0.7" top="0.78740157499999996" bottom="0.78740157499999996" header="0.3" footer="0.3"/>
  <pageSetup paperSize="9" orientation="portrait" r:id="rId1"/>
  <ignoredErrors>
    <ignoredError sqref="A4556:B4558 A7:B18 A20:B28 A30:B30 A32:B42 A44:B44 A46:B53 A55:B58 A60:B65 A67:B74 A76:B76 A78:B78 A80:B82 A84:B84 A86:B92 A94:B97 A99:B100 A102:B106 A108:B108 A110:B126 A128:B155 A157:B163 A165:B166 A168:B180 A182:B188 A190:B205 A207:B210 A212:B212 A214:B216 A218:B219 A221:B221 A223:B223 A225:B225 A227:B230 A232:B232 A234:B234 A236:B236 A238:B242 A244:B257 A259:B265 A267:B267 A269:B269 A271:B271 A273:B274 A276:B276 A278:B278 A280:B280 A282:B284 A286:B287 A289:B289 A291:B291 A293:B293 A295:B305 A307:B310 A312:B313 A315:B316 A318:B318 A320:B320 A322:B322 A324:B325 A327:B327 A329:B329 A331:B331 A333:B350 A352:B364 A366:B366 A368:B387 A389:B389 A391:B407 A409:B414 A416:B420 A422:B422 A424:B424 A426:B427 A429:B429 A431:B431 A433:B433 A435:B439 A441:B447 A449:B449 A451:B452 A454:B454 A456:B456 A458:B458 A460:B476 A478:B479 A481:B481 A483:B483 A485:B489 A491:B493 A495:B498 A500:B500 A502:B503 A505:B505 A507:B507 A509:B509 A511:B513 A515:B515 A517:B518 A520:B520 A522:B522 A524:B524 A526:B527 A529:B529 A531:B535 A537:B537 A539:B540 A542:B542 A544:B556 A558:B558 A560:B560 A562:B563 A565:B572 A574:B574 A576:B577 A579:B579 A581:B581 A583:B584 A586:B586 A588:B594 A596:B596 A598:B598 A600:B600 A602:B613 A615:B615 A617:B617 A619:B621 A623:B627 A629:B630 A632:B633 A635:B635 A637:B638 A640:B640 A642:B654 A656:B658 A660:B661 A663:B663 A665:B666 A668:B668 A670:B670 A672:B673 A675:B675 A677:B679 A681:B681 A683:B685 A687:B687 A689:B689 A691:B694 A696:B697 A699:B700 A702:B702 A704:B705 A707:B707 A709:B712 A714:B714 A716:B716 A718:B718 A720:B720 A722:B722 A724:B724 A726:B726 A728:B728 A730:B730 A732:B732 A734:B738 A740:B740 A742:B747 A749:B749 A751:B751 A753:B753 A755:B755 A757:B759 A761:B770 A772:B772 A774:B781 A783:B788 A790:B790 A792:B793 A795:B797 A799:B799 A801:B803 A805:B806 A808:B809 A811:B811 A813:B814 A816:B816 A818:B818 A820:B820 A822:B829 A831:B831 A833:B838 A840:B840 A842:B848 A850:B851 A853:B853 A855:B855 A857:B858 A860:B860 A862:B862 A864:B864 A866:B867 A869:B869 A871:B871 A873:B873 A875:B876 A878:B879 A881:B881 A883:B883 A885:B885 A887:B887 A889:B889 A891:B891 A893:B894 A896:B897 A899:B899 A901:B901 A903:B903 A905:B908 A910:B910 A912:B915 A917:B917 A919:B922 A924:B932 A934:B935 A937:B937 A939:B939 A941:B944 A946:B946 A948:B949 A951:B951 A953:B953 A955:B955 A957:B958 A960:B965 A967:B967 A969:B970 A972:B973 A975:B975 A977:B980 A982:B983 A985:B985 A987:B993 A995:B995 A997:B998 A1000:B1000 A1002:B1002 A1004:B1004 A1006:B1006 A1008:B1008 A1010:B1010 A1012:B1016 A1018:B1024 A1026:B1043 A1045:B1045 A1047:B1047 A1049:B1064 A1066:B1068 A1070:B1107 A1109:B1113 A1115:B1116 A1118:B1118 A1120:B1121 A1123:B1123 A1125:B1125 A1127:B1127 A1129:B1129 A1131:B1132 A1134:B1134 A1136:B1144 A1146:B1176 A1178:B1181 A1183:B1183 A1185:B1186 A1188:B1188 A1190:B1191 A1193:B1193 A1195:B1196 A1198:B1199 A1201:B1217 A1219:B1219 A1221:B1221 A1223:B1223 A1225:B1233 A1235:B1235 A1237:B1237 A1239:B1239 A1241:B1244 A1246:B1256 A1258:B1258 A1260:B1260 A1262:B1264 A1266:B1266 A1268:B1278 A1280:B1280 A1282:B1284 A1286:B1286 A1288:B1299 A1301:B1301 A1303:B1308 A1310:B1323 A1325:B1325 A1327:B1337 A1339:B1339 A1341:B1341 A1343:B1346 A1348:B1348 A1350:B1370 A1372:B1374 A1376:B1384 A1386:B1386 A1388:B1406 A1408:B1408 A1410:B1414 A1416:B1416 A1418:B1418 A1420:B1429 A1431:B1450 A1452:B1452 A1454:B1454 A1456:B1456 A1458:B1458 A1460:B1462 A1464:B1464 A1466:B1484 A1486:B1486 A1488:B1491 A1493:B1493 A1495:B1498 A1500:B1502 A1504:B1504 A1506:B1506 A1508:B1508 A1510:B1510 A1512:B1515 A1517:B1521 A1523:B1526 A1528:B1528 A1530:B1531 A1533:B1533 A1535:B1540 A1542:B1547 A1549:B1549 A1551:B1551 A1553:B1553 A1555:B1555 A1557:B1557 A1559:B1560 A1562:B1563 A1565:B1566 A1568:B1601 A1603:B1612 A1614:B1614 A1616:B1618 A1620:B1621 A1623:B1653 A1655:B1664 A1666:B1666 A1668:B1668 A1670:B1671 A1673:B1674 A1676:B1676 A1678:B1678 A1680:B1681 A1683:B1683 A1685:B1687 A1689:B1689 A1691:B1714 A1716:B1723 A1725:B1726 A1728:B1728 A1730:B1731 A1733:B1733 A1735:B1735 A1737:B1737 A1739:B1739 A1741:B1756 A1758:B1758 A1760:B1760 A1762:B1762 A1764:B1764 A1766:B1767 A1769:B1769 A1771:B1771 A1773:B1774 A1776:B1776 A1778:B1778 A1780:B1783 A1785:B1790 A1792:B1792 A1794:B1797 A1799:B1802 A1804:B1804 A1806:B1806 A1808:B1809 A1811:B1811 A1813:B1814 A1816:B1816 A1818:B1819 A1821:B1821 A1823:B1823 A1825:B1825 A1827:B1835 A1837:B1847 A1849:B1850 A1852:B1852 A1854:B1862 A1864:B1864 A1866:B1866 A1868:B1873 A1875:B1878 A1880:B1881 A1883:B1883 A1885:B1887 A1889:B1889 A1891:B1895 A1897:B1897 A1899:B1899 A1901:B1901 A1903:B1914 A1916:B1916 A1918:B1919 A1921:B1921 A1923:B1927 A1929:B1947 A1949:B1950 A1952:B1952 A1954:B1954 A1956:B1956 A1958:B1958 A1960:B1963 A1965:B1965 A1967:B1986 A1988:B1988 A1990:B1991 A1993:B1995 A1997:B1997 A1999:B2010 A2012:B2016 A2018:B2019 A2021:B2021 A2023:B2023 A2025:B2028 A2030:B2031 A2033:B2033 A2035:B2037 A2039:B2042 A2044:B2048 A2050:B2051 A2053:B2053 A2055:B2057 A2059:B2063 A2065:B2065 A2067:B2072 A2074:B2082 A2084:B2096 A2098:B2099 A2101:B2102 A2104:B2104 A2106:B2107 A2109:B2109 A2111:B2111 A2113:B2113 A2115:B2129 A2131:B2131 A2133:B2143 A2145:B2150 A2152:B2152 A2154:B2160 A2162:B2162 A2164:B2165 A2167:B2167 A2169:B2169 A2171:B2175 A2177:B2177 A2179:B2183 A2185:B2185 A2187:B2192 A2194:B2194 A2196:B2212 A2214:B2214 A2216:B2223 A2225:B2225 A2227:B2228 A2230:B2230 A2232:B2232 A2234:B2234 A2236:B2236 A2238:B2238 A2240:B2257 A2259:B2263 A2265:B2266 A2268:B2268 A2270:B2274 A2276:B2276 A2278:B2280 A2282:B2282 A2284:B2285 A2287:B2287 A2289:B2289 A2291:B2294 A2296:B2296 A2298:B2304 A2306:B2306 A2308:B2310 A2312:B2312 A2314:B2314 A2316:B2316 A2318:B2318 A2320:B2321 A2323:B2327 A2329:B2330 A2332:B2334 A2336:B2337 A2339:B2339 A2341:B2341 A2343:B2344 A2346:B2354 A2356:B2356 A2358:B2366 A2368:B2368 A2370:B2372 A2374:B2376 A2378:B2378 A2380:B2382 A2384:B2384 A2386:B2386 A2388:B2389 A2391:B2391 A2393:B2395 A2397:B2397 A2399:B2401 A2403:B2403 A2405:B2405 A2407:B2407 A2409:B2410 A2412:B2412 A2414:B2417 A2419:B2420 A2422:B2422 A2424:B2424 A2426:B2426 A2428:B2428 A2430:B2430 A2432:B2433 A2435:B2435 A2437:B2437 A2439:B2439 A2441:B2441 A2443:B2443 A2445:B2445 A2447:B2447 A2449:B2449 A2451:B2451 A2453:B2454 A2456:B2457 A2459:B2486 A2488:B2502 A2504:B2505 A2507:B2510 A2512:B2512 A2514:B2517 A2519:B2519 A2521:B2522 A2524:B2525 A2527:B2531 A2533:B2533 A2535:B2540 A2542:B2543 A2545:B2545 A2547:B2552 A2554:B2558 A2560:B2560 A2562:B2563 A2565:B2566 A2568:B2568 A2570:B2570 A2572:B2572 A2574:B2575 A2577:B2579 A2581:B2582 A2584:B2585 A2587:B2587 A2589:B2589 A2591:B2591 A2593:B2594 A2596:B2596 A2598:B2598 A2600:B2600 A2602:B2602 A2604:B2604 A2606:B2607 A2609:B2609 A2611:B2611 A2613:B2613 A2615:B2616 A2618:B2618 A2620:B2623 A2625:B2625 A2627:B2630 A2632:B2632 A2634:B2634 A2636:B2638 A2640:B2640 A2642:B2647 A2649:B2649 A2651:B2652 A2654:B2654 A2656:B2656 A2658:B2660 A2662:B2669 A2671:B2671 A2673:B2673 A2675:B2679 A2681:B2683 A2685:B2689 A2691:B2691 A2693:B2697 A2699:B2699 A2701:B2701 A2703:B2703 A2705:B2706 A2708:B2710 A2712:B2713 A2715:B2715 A2717:B2718 A2720:B2724 A2726:B2727 A2729:B2729 A2731:B2732 A2734:B2735 A2737:B2738 A2740:B2742 A2744:B2744 A2746:B2749 A2751:B2752 A2754:B2754 A2756:B2759 A2761:B2763 A2765:B2768 A2770:B2773 A2775:B2776 A2778:B2779 A2781:B2786 A2788:B2793 A2795:B2804 A2806:B2806 A2808:B2812 A2814:B2814 A2816:B2817 A2819:B2820 A2822:B2822 A2824:B2825 A2827:B2829 A2831:B2834 A2836:B2836 A2838:B2838 A2840:B2842 A2844:B2846 A2848:B2849 A2851:B2852 A2854:B2858 A2860:B2861 A2863:B2863 A2865:B2872 A2874:B2875 A2877:B2877 A2879:B2879 A2881:B2881 A2883:B2883 A2885:B2885 A2887:B2889 A2891:B2891 A2893:B2893 A2895:B2896 A2898:B2898 A2900:B2900 A2902:B2902 A2904:B2904 A2906:B2907 A2909:B2909 A2911:B2912 A2914:B2914 A2916:B2916 A2918:B2919 A2921:B2921 A2923:B2923 A2925:B2925 A2927:B2927 A2929:B2929 A2931:B2941 A2943:B2944 A2946:B2948 A2950:B2950 A2952:B2960 A2962:B2966 A2968:B2968 A2970:B2970 A2972:B2973 A2975:B2975 A2977:B2977 A2979:B2980 A2982:B2983 A2985:B2986 A2988:B2988 A2990:B3000 A3002:B3014 A3016:B3019 A3021:B3021 A3023:B3025 A3027:B3027 A3029:B3029 A3031:B3032 A3034:B3034 A3036:B3037 A3039:B3041 A3043:B3043 A3045:B3045 A3047:B3048 A3050:B3050 A3052:B3052 A3054:B3054 A3056:B3057 A3059:B3060 A3062:B3062 A3064:B3066 A3068:B3069 A3071:B3072 A3074:B3074 A3076:B3077 A3079:B3083 A3085:B3091 A3093:B3093 A3095:B3096 A3098:B3098 A3100:B3101 A3103:B3104 A3106:B3107 A3109:B3109 A3111:B3112 A3114:B3114 A3116:B3116 A3118:B3121 A3123:B3124 A3126:B3131 A3133:B3138 A3140:B3140 A3142:B3142 A3144:B3144 A3146:B3147 A3149:B3149 A3151:B3151 A3153:B3153 A3155:B3156 A3158:B3158 A3160:B3160 A3162:B3162 A3164:B3167 A3169:B3171 A3173:B3176 A3178:B3179 A3181:B3181 A3183:B3183 A3185:B3185 A3187:B3188 A3190:B3191 A3193:B3193 A3195:B3195 A3197:B3198 A3200:B3200 A3202:B3203 A3205:B3206 A3208:B3208 A3210:B3211 A3213:B3215 A3217:B3221 A3223:B3223 A3225:B3226 A3228:B3230 A3232:B3234 A3236:B3237 A3239:B3253 A3255:B3256 A3258:B3258 A3260:B3271 A3273:B3274 A3276:B3282 A3284:B3284 A3286:B3286 A3288:B3289 A3291:B3293 A3295:B3295 A3297:B3297 A3299:B3300 A3302:B3307 A3309:B3318 A3320:B3320 A3322:B3323 A3325:B3326 A3328:B3330 A3332:B3336 A3338:B3341 A3343:B3347 A3349:B3349 A3351:B3352 A3354:B3355 A3357:B3357 A3359:B3359 A3361:B3364 A3366:B3366 A3368:B3369 A3371:B3372 A3374:B3393 A3395:B3399 A3401:B3411 A3413:B3415 A3417:B3417 A3419:B3423 A3425:B3425 A3427:B3427 A3429:B3429 A3431:B3431 A3433:B3433 A3435:B3435 A3437:B3442 A3444:B3444 A3446:B3450 A3452:B3452 A3454:B3454 A3456:B3458 A3460:B3460 A3462:B3463 A3465:B3465 A3467:B3483 A3485:B3486 A3488:B3488 A3490:B3498 A3500:B3500 A3502:B3502 A3504:B3504 A3506:B3513 A3515:B3515 A3517:B3522 A3524:B3526 A3528:B3531 A3533:B3533 A3535:B3535 A3537:B3537 A3539:B3541 A3543:B3545 A3547:B3547 A3549:B3549 A3551:B3551 A3553:B3554 A3556:B3558 A3560:B3561 A3563:B3564 A3566:B3568 A3570:B3570 A3572:B3572 A3574:B3574 A3576:B3595 A3597:B3600 A3602:B3602 A3604:B3604 A3606:B3606 A3608:B3609 A3611:B3611 A3613:B3613 A3615:B3615 A3617:B3617 A3619:B3619 A3621:B3621 A3623:B3624 A3626:B3628 A3630:B3630 A3632:B3634 A3636:B3638 A3640:B3640 A3642:B3644 A3646:B3648 A3650:B3650 A3652:B3655 A3657:B3657 A3659:B3660 A3662:B3664 A3666:B3666 A3668:B3670 A3672:B3674 A3676:B3695 A3697:B3701 A3703:B3705 A3707:B3708 A3710:B3714 A3716:B3716 A3718:B3718 A3720:B3729 A3731:B3731 A3733:B3733 A3735:B3736 A3738:B3738 A3740:B3740 A3742:B3743 A3745:B3745 A3747:B3747 A3749:B3760 A3762:B3768 A3770:B3774 A3776:B3779 A3781:B3785 A3787:B3789 A3791:B3791 A3793:B3793 A3795:B3795 A3797:B3798 A3800:B3800 A3802:B3802 A3804:B3804 A3806:B3806 A3808:B3809 A3811:B3811 A3813:B3813 A3815:B3816 A3818:B3819 A3821:B3821 A3823:B3839 A3841:B3842 A3844:B3846 A3848:B3849 A3851:B3851 A3853:B3855 A3857:B3857 A3859:B3860 A3862:B3862 A3864:B3864 A3866:B3866 A3868:B3868 A3870:B3872 A3874:B3874 A3876:B3878 A3880:B3881 A3883:B3883 A3885:B3885 A3887:B3887 A3889:B3889 A3891:B3891 A3893:B3893 A3895:B3895 A3897:B3897 A3899:B3899 A3901:B3903 A3905:B3906 A3908:B3909 A3911:B3911 A3913:B3914 A3916:B3919 A3921:B3921 A3923:B3923 A3925:B3927 A3929:B3932 A3934:B3934 A3936:B3943 A3945:B3947 A3949:B3950 A3952:B3953 A3955:B3955 A3957:B3958 A3960:B3962 A3964:B3965 A3967:B3968 A3970:B3977 A3979:B3979 A3981:B3984 A3986:B3987 A3989:B3991 A3993:B3993 A3995:B3995 A3997:B3998 A4000:B4000 A4002:B4002 A4004:B4004 A4006:B4006 A4008:B4009 A4011:B4013 A4015:B4015 A4017:B4020 A4022:B4023 A4025:B4027 A4029:B4029 A4031:B4031 A4033:B4036 A4038:B4040 A4042:B4045 A4047:B4051 A4053:B4054 A4056:B4056 A4058:B4061 A4063:B4064 A4066:B4066 A4068:B4072 A4074:B4075 A4077:B4077 A4079:B4079 A4081:B4084 A4086:B4086 A4088:B4088 A4090:B4105 A4107:B4108 A4110:B4110 A4112:B4112 A4114:B4122 A4124:B4130 A4132:B4137 A4139:B4143 A4145:B4153 A4155:B4159 A4161:B4165 A4167:B4169 A4171:B4171 A4173:B4175 A4177:B4179 A4181:B4181 A4183:B4183 A4185:B4187 A4189:B4190 A4192:B4192 A4194:B4195 A4197:B4197 A4199:B4199 A4201:B4203 A4205:B4205 A4207:B4209 A4211:B4211 A4213:B4216 A4218:B4218 A4220:B4221 A4223:B4223 A4225:B4225 A4227:B4231 A4233:B4235 A4237:B4239 A4241:B4244 A4246:B4248 A4250:B4253 A4255:B4260 A4262:B4265 A4267:B4270 A4272:B4278 A4280:B4284 A4286:B4288 A4290:B4290 A4292:B4292 A4294:B4294 A4296:B4298 A4300:B4300 A4302:B4303 A4305:B4309 A4311:B4312 A4314:B4314 A4316:B4316 A4318:B4318 A4320:B4320 A4322:B4322 A4324:B4325 A4327:B4327 A4329:B4336 A4338:B4340 A4342:B4343 A4345:B4346 A4348:B4348 A4350:B4351 A4353:B4354 A4356:B4357 A4359:B4361 A4363:B4363 A4365:B4365 A4367:B4369 A4371:B4371 A4373:B4373 A4375:B4375 A4377:B4379 A4381:B4383 A4385:B4387 A4389:B4391 A4393:B4395 A4397:B4398 A4400:B4402 A4404:B4406 A4408:B4408 A4410:B4410 A4412:B4413 A4415:B4415 A4417:B4418 A4420:B4420 A4422:B4424 A4426:B4426 A4428:B4430 A4432:B4432 A4434:B4434 A4436:B4436 A4438:B4440 A4442:B4444 A4446:B4446 A4448:B4450 A4452:B4455 A4457:B4459 A4461:B4466 A4468:B4470 A4472:B4479 A4481:B4483 A4485:B4485 A4487:B4494 A4496:B4497 A4499:B4499 A4501:B4509 A4511:B4512 A4514:B4514 A4516:B4519 A4521:B4521 A4523:B4526 A4528:B4533 A4535:B4539 A4541:B4552 A4554:B45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A6FD7-003A-4808-A0C9-DF26867E9E7C}">
  <dimension ref="A1:P3872"/>
  <sheetViews>
    <sheetView workbookViewId="0">
      <selection activeCell="C1" sqref="C1:P1"/>
    </sheetView>
  </sheetViews>
  <sheetFormatPr defaultRowHeight="15" outlineLevelRow="2" x14ac:dyDescent="0.25"/>
  <cols>
    <col min="1" max="1" width="13" style="25" customWidth="1"/>
    <col min="2" max="2" width="13.7109375" style="25" customWidth="1"/>
    <col min="3" max="3" width="36.5703125" style="25" bestFit="1" customWidth="1"/>
    <col min="4" max="4" width="6" style="25" bestFit="1" customWidth="1"/>
    <col min="5" max="5" width="5" style="25" bestFit="1" customWidth="1"/>
    <col min="6" max="6" width="3" style="25" bestFit="1" customWidth="1"/>
    <col min="7" max="7" width="5" style="25" bestFit="1" customWidth="1"/>
    <col min="8" max="8" width="2" style="25" bestFit="1" customWidth="1"/>
    <col min="9" max="9" width="2.140625" style="25" bestFit="1" customWidth="1"/>
    <col min="10" max="10" width="6" style="25" bestFit="1" customWidth="1"/>
    <col min="11" max="11" width="5" style="25" bestFit="1" customWidth="1"/>
    <col min="12" max="12" width="3" style="25" bestFit="1" customWidth="1"/>
    <col min="13" max="14" width="5" style="25" bestFit="1" customWidth="1"/>
    <col min="15" max="15" width="2.140625" style="25" bestFit="1" customWidth="1"/>
    <col min="16" max="16" width="6.85546875" style="25" bestFit="1" customWidth="1"/>
    <col min="17" max="16384" width="9.140625" style="25"/>
  </cols>
  <sheetData>
    <row r="1" spans="1:16" ht="15.75" thickBot="1" x14ac:dyDescent="0.3">
      <c r="C1" s="26" t="s">
        <v>0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customHeight="1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customHeight="1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A5" s="43"/>
      <c r="B5" s="44"/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s="25" t="s">
        <v>14</v>
      </c>
      <c r="B7" s="25" t="s">
        <v>15</v>
      </c>
      <c r="C7" s="8" t="s">
        <v>17</v>
      </c>
      <c r="D7" s="9">
        <v>5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5</v>
      </c>
    </row>
    <row r="8" spans="1:16" outlineLevel="2" x14ac:dyDescent="0.25">
      <c r="A8" s="25" t="s">
        <v>14</v>
      </c>
      <c r="B8" s="25" t="s">
        <v>18</v>
      </c>
      <c r="C8" s="11" t="s">
        <v>19</v>
      </c>
      <c r="D8" s="12">
        <v>2</v>
      </c>
      <c r="E8" s="12">
        <v>1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3</v>
      </c>
    </row>
    <row r="9" spans="1:16" outlineLevel="2" x14ac:dyDescent="0.25">
      <c r="A9" s="25" t="s">
        <v>14</v>
      </c>
      <c r="B9" s="25" t="s">
        <v>18</v>
      </c>
      <c r="C9" s="8" t="s">
        <v>22</v>
      </c>
      <c r="D9" s="9">
        <v>17</v>
      </c>
      <c r="E9" s="9">
        <v>5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22</v>
      </c>
    </row>
    <row r="10" spans="1:16" outlineLevel="2" x14ac:dyDescent="0.25">
      <c r="A10" s="25" t="s">
        <v>14</v>
      </c>
      <c r="B10" s="25" t="s">
        <v>20</v>
      </c>
      <c r="C10" s="11" t="s">
        <v>23</v>
      </c>
      <c r="D10" s="12">
        <v>5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5</v>
      </c>
    </row>
    <row r="11" spans="1:16" outlineLevel="2" x14ac:dyDescent="0.25">
      <c r="A11" s="25" t="s">
        <v>14</v>
      </c>
      <c r="B11" s="25" t="s">
        <v>24</v>
      </c>
      <c r="C11" s="8" t="s">
        <v>25</v>
      </c>
      <c r="D11" s="9">
        <v>0</v>
      </c>
      <c r="E11" s="9">
        <v>0</v>
      </c>
      <c r="F11" s="9">
        <v>0</v>
      </c>
      <c r="G11" s="9">
        <v>19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19</v>
      </c>
    </row>
    <row r="12" spans="1:16" outlineLevel="2" x14ac:dyDescent="0.25">
      <c r="A12" s="25" t="s">
        <v>14</v>
      </c>
      <c r="B12" s="25" t="s">
        <v>24</v>
      </c>
      <c r="C12" s="11" t="s">
        <v>26</v>
      </c>
      <c r="D12" s="12">
        <v>0</v>
      </c>
      <c r="E12" s="12">
        <v>0</v>
      </c>
      <c r="F12" s="12">
        <v>0</v>
      </c>
      <c r="G12" s="12">
        <v>8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3">
        <v>8</v>
      </c>
    </row>
    <row r="13" spans="1:16" outlineLevel="2" x14ac:dyDescent="0.25">
      <c r="A13" s="25" t="s">
        <v>14</v>
      </c>
      <c r="B13" s="25" t="s">
        <v>27</v>
      </c>
      <c r="C13" s="8" t="s">
        <v>28</v>
      </c>
      <c r="D13" s="9">
        <v>0</v>
      </c>
      <c r="E13" s="9">
        <v>0</v>
      </c>
      <c r="F13" s="9">
        <v>0</v>
      </c>
      <c r="G13" s="9">
        <v>1301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10">
        <v>1301</v>
      </c>
    </row>
    <row r="14" spans="1:16" outlineLevel="2" x14ac:dyDescent="0.25">
      <c r="A14" s="25" t="s">
        <v>14</v>
      </c>
      <c r="B14" s="25" t="s">
        <v>24</v>
      </c>
      <c r="C14" s="11" t="s">
        <v>29</v>
      </c>
      <c r="D14" s="12">
        <v>0</v>
      </c>
      <c r="E14" s="12">
        <v>0</v>
      </c>
      <c r="F14" s="12">
        <v>0</v>
      </c>
      <c r="G14" s="12">
        <v>94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3">
        <v>94</v>
      </c>
    </row>
    <row r="15" spans="1:16" outlineLevel="2" x14ac:dyDescent="0.25">
      <c r="A15" s="25" t="s">
        <v>14</v>
      </c>
      <c r="B15" s="25" t="s">
        <v>18</v>
      </c>
      <c r="C15" s="8" t="s">
        <v>30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1</v>
      </c>
      <c r="L15" s="9">
        <v>0</v>
      </c>
      <c r="M15" s="9">
        <v>0</v>
      </c>
      <c r="N15" s="9">
        <v>0</v>
      </c>
      <c r="O15" s="9">
        <v>0</v>
      </c>
      <c r="P15" s="10">
        <v>1</v>
      </c>
    </row>
    <row r="16" spans="1:16" outlineLevel="2" x14ac:dyDescent="0.25">
      <c r="A16" s="25" t="s">
        <v>14</v>
      </c>
      <c r="B16" s="25" t="s">
        <v>18</v>
      </c>
      <c r="C16" s="11" t="s">
        <v>31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4</v>
      </c>
      <c r="K16" s="12">
        <v>8</v>
      </c>
      <c r="L16" s="12">
        <v>0</v>
      </c>
      <c r="M16" s="12">
        <v>0</v>
      </c>
      <c r="N16" s="12">
        <v>0</v>
      </c>
      <c r="O16" s="12">
        <v>0</v>
      </c>
      <c r="P16" s="13">
        <v>12</v>
      </c>
    </row>
    <row r="17" spans="1:16" outlineLevel="1" x14ac:dyDescent="0.25">
      <c r="A17" s="22" t="s">
        <v>2688</v>
      </c>
      <c r="C17" s="11"/>
      <c r="D17" s="12">
        <f>SUBTOTAL(9,D8:D16)</f>
        <v>24</v>
      </c>
      <c r="E17" s="12">
        <f>SUBTOTAL(9,E8:E16)</f>
        <v>6</v>
      </c>
      <c r="F17" s="12">
        <f>SUBTOTAL(9,F8:F16)</f>
        <v>0</v>
      </c>
      <c r="G17" s="12">
        <f>SUBTOTAL(9,G8:G16)</f>
        <v>1422</v>
      </c>
      <c r="H17" s="12">
        <f>SUBTOTAL(9,H8:H16)</f>
        <v>0</v>
      </c>
      <c r="I17" s="12">
        <f>SUBTOTAL(9,I8:I16)</f>
        <v>0</v>
      </c>
      <c r="J17" s="12">
        <f>SUBTOTAL(9,J8:J16)</f>
        <v>4</v>
      </c>
      <c r="K17" s="12">
        <f>SUBTOTAL(9,K8:K16)</f>
        <v>9</v>
      </c>
      <c r="L17" s="12">
        <f>SUBTOTAL(9,L8:L16)</f>
        <v>0</v>
      </c>
      <c r="M17" s="12">
        <f>SUBTOTAL(9,M8:M16)</f>
        <v>0</v>
      </c>
      <c r="N17" s="12">
        <f>SUBTOTAL(9,N8:N16)</f>
        <v>0</v>
      </c>
      <c r="O17" s="12">
        <f>SUBTOTAL(9,O8:O16)</f>
        <v>0</v>
      </c>
      <c r="P17" s="13">
        <f>SUBTOTAL(9,P8:P16)</f>
        <v>1465</v>
      </c>
    </row>
    <row r="18" spans="1:16" outlineLevel="2" x14ac:dyDescent="0.25">
      <c r="A18" s="25" t="s">
        <v>32</v>
      </c>
      <c r="B18" s="25" t="s">
        <v>33</v>
      </c>
      <c r="C18" s="8" t="s">
        <v>34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7</v>
      </c>
      <c r="N18" s="9">
        <v>0</v>
      </c>
      <c r="O18" s="9">
        <v>0</v>
      </c>
      <c r="P18" s="10">
        <v>7</v>
      </c>
    </row>
    <row r="19" spans="1:16" ht="26.25" outlineLevel="2" x14ac:dyDescent="0.25">
      <c r="A19" s="25" t="s">
        <v>32</v>
      </c>
      <c r="B19" s="25" t="s">
        <v>33</v>
      </c>
      <c r="C19" s="11" t="s">
        <v>35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1</v>
      </c>
      <c r="N19" s="12">
        <v>0</v>
      </c>
      <c r="O19" s="12">
        <v>0</v>
      </c>
      <c r="P19" s="13">
        <v>1</v>
      </c>
    </row>
    <row r="20" spans="1:16" outlineLevel="2" x14ac:dyDescent="0.25">
      <c r="A20" s="25" t="s">
        <v>32</v>
      </c>
      <c r="B20" s="25" t="s">
        <v>33</v>
      </c>
      <c r="C20" s="8" t="s">
        <v>36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12</v>
      </c>
      <c r="N20" s="9">
        <v>2</v>
      </c>
      <c r="O20" s="9">
        <v>0</v>
      </c>
      <c r="P20" s="10">
        <v>14</v>
      </c>
    </row>
    <row r="21" spans="1:16" outlineLevel="2" x14ac:dyDescent="0.25">
      <c r="A21" s="25" t="s">
        <v>32</v>
      </c>
      <c r="B21" s="25" t="s">
        <v>37</v>
      </c>
      <c r="C21" s="11" t="s">
        <v>38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3">
        <v>1</v>
      </c>
    </row>
    <row r="22" spans="1:16" outlineLevel="2" x14ac:dyDescent="0.25">
      <c r="A22" s="25" t="s">
        <v>32</v>
      </c>
      <c r="B22" s="25" t="s">
        <v>37</v>
      </c>
      <c r="C22" s="8" t="s">
        <v>39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3</v>
      </c>
      <c r="N22" s="9">
        <v>2</v>
      </c>
      <c r="O22" s="9">
        <v>0</v>
      </c>
      <c r="P22" s="10">
        <v>5</v>
      </c>
    </row>
    <row r="23" spans="1:16" outlineLevel="2" x14ac:dyDescent="0.25">
      <c r="A23" s="25" t="s">
        <v>32</v>
      </c>
      <c r="B23" s="25" t="s">
        <v>37</v>
      </c>
      <c r="C23" s="11" t="s">
        <v>40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2</v>
      </c>
      <c r="N23" s="12">
        <v>0</v>
      </c>
      <c r="O23" s="12">
        <v>0</v>
      </c>
      <c r="P23" s="13">
        <v>2</v>
      </c>
    </row>
    <row r="24" spans="1:16" ht="26.25" outlineLevel="2" x14ac:dyDescent="0.25">
      <c r="A24" s="25" t="s">
        <v>32</v>
      </c>
      <c r="B24" s="25" t="s">
        <v>37</v>
      </c>
      <c r="C24" s="8" t="s">
        <v>41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5</v>
      </c>
      <c r="N24" s="9">
        <v>2</v>
      </c>
      <c r="O24" s="9">
        <v>0</v>
      </c>
      <c r="P24" s="10">
        <v>7</v>
      </c>
    </row>
    <row r="25" spans="1:16" outlineLevel="1" x14ac:dyDescent="0.25">
      <c r="A25" s="22" t="s">
        <v>2689</v>
      </c>
      <c r="C25" s="8"/>
      <c r="D25" s="9">
        <f>SUBTOTAL(9,D18:D24)</f>
        <v>0</v>
      </c>
      <c r="E25" s="9">
        <f>SUBTOTAL(9,E18:E24)</f>
        <v>0</v>
      </c>
      <c r="F25" s="9">
        <f>SUBTOTAL(9,F18:F24)</f>
        <v>0</v>
      </c>
      <c r="G25" s="9">
        <f>SUBTOTAL(9,G18:G24)</f>
        <v>0</v>
      </c>
      <c r="H25" s="9">
        <f>SUBTOTAL(9,H18:H24)</f>
        <v>0</v>
      </c>
      <c r="I25" s="9">
        <f>SUBTOTAL(9,I18:I24)</f>
        <v>0</v>
      </c>
      <c r="J25" s="9">
        <f>SUBTOTAL(9,J18:J24)</f>
        <v>0</v>
      </c>
      <c r="K25" s="9">
        <f>SUBTOTAL(9,K18:K24)</f>
        <v>0</v>
      </c>
      <c r="L25" s="9">
        <f>SUBTOTAL(9,L18:L24)</f>
        <v>0</v>
      </c>
      <c r="M25" s="9">
        <f>SUBTOTAL(9,M18:M24)</f>
        <v>31</v>
      </c>
      <c r="N25" s="9">
        <f>SUBTOTAL(9,N18:N24)</f>
        <v>6</v>
      </c>
      <c r="O25" s="9">
        <f>SUBTOTAL(9,O18:O24)</f>
        <v>0</v>
      </c>
      <c r="P25" s="10">
        <f>SUBTOTAL(9,P18:P24)</f>
        <v>37</v>
      </c>
    </row>
    <row r="26" spans="1:16" outlineLevel="2" x14ac:dyDescent="0.25">
      <c r="A26" s="25" t="s">
        <v>44</v>
      </c>
      <c r="B26" s="25" t="s">
        <v>45</v>
      </c>
      <c r="C26" s="11" t="s">
        <v>46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1</v>
      </c>
      <c r="O26" s="12">
        <v>0</v>
      </c>
      <c r="P26" s="13">
        <v>1</v>
      </c>
    </row>
    <row r="27" spans="1:16" outlineLevel="1" x14ac:dyDescent="0.25">
      <c r="A27" s="22" t="s">
        <v>2690</v>
      </c>
      <c r="C27" s="11"/>
      <c r="D27" s="12">
        <f>SUBTOTAL(9,D26:D26)</f>
        <v>0</v>
      </c>
      <c r="E27" s="12">
        <f>SUBTOTAL(9,E26:E26)</f>
        <v>0</v>
      </c>
      <c r="F27" s="12">
        <f>SUBTOTAL(9,F26:F26)</f>
        <v>0</v>
      </c>
      <c r="G27" s="12">
        <f>SUBTOTAL(9,G26:G26)</f>
        <v>0</v>
      </c>
      <c r="H27" s="12">
        <f>SUBTOTAL(9,H26:H26)</f>
        <v>0</v>
      </c>
      <c r="I27" s="12">
        <f>SUBTOTAL(9,I26:I26)</f>
        <v>0</v>
      </c>
      <c r="J27" s="12">
        <f>SUBTOTAL(9,J26:J26)</f>
        <v>0</v>
      </c>
      <c r="K27" s="12">
        <f>SUBTOTAL(9,K26:K26)</f>
        <v>0</v>
      </c>
      <c r="L27" s="12">
        <f>SUBTOTAL(9,L26:L26)</f>
        <v>0</v>
      </c>
      <c r="M27" s="12">
        <f>SUBTOTAL(9,M26:M26)</f>
        <v>0</v>
      </c>
      <c r="N27" s="12">
        <f>SUBTOTAL(9,N26:N26)</f>
        <v>1</v>
      </c>
      <c r="O27" s="12">
        <f>SUBTOTAL(9,O26:O26)</f>
        <v>0</v>
      </c>
      <c r="P27" s="13">
        <f>SUBTOTAL(9,P26:P26)</f>
        <v>1</v>
      </c>
    </row>
    <row r="28" spans="1:16" outlineLevel="2" x14ac:dyDescent="0.25">
      <c r="A28" s="25" t="s">
        <v>14</v>
      </c>
      <c r="B28" s="25" t="s">
        <v>27</v>
      </c>
      <c r="C28" s="8" t="s">
        <v>47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11</v>
      </c>
      <c r="N28" s="9">
        <v>29</v>
      </c>
      <c r="O28" s="9">
        <v>0</v>
      </c>
      <c r="P28" s="10">
        <v>40</v>
      </c>
    </row>
    <row r="29" spans="1:16" outlineLevel="2" x14ac:dyDescent="0.25">
      <c r="A29" s="25" t="s">
        <v>14</v>
      </c>
      <c r="B29" s="25" t="s">
        <v>27</v>
      </c>
      <c r="C29" s="11" t="s">
        <v>48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19</v>
      </c>
      <c r="N29" s="12">
        <v>10</v>
      </c>
      <c r="O29" s="12">
        <v>0</v>
      </c>
      <c r="P29" s="13">
        <v>29</v>
      </c>
    </row>
    <row r="30" spans="1:16" outlineLevel="2" x14ac:dyDescent="0.25">
      <c r="A30" s="25" t="s">
        <v>14</v>
      </c>
      <c r="B30" s="25" t="s">
        <v>27</v>
      </c>
      <c r="C30" s="8" t="s">
        <v>50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5</v>
      </c>
      <c r="N30" s="9">
        <v>6</v>
      </c>
      <c r="O30" s="9">
        <v>0</v>
      </c>
      <c r="P30" s="10">
        <v>11</v>
      </c>
    </row>
    <row r="31" spans="1:16" outlineLevel="2" x14ac:dyDescent="0.25">
      <c r="A31" s="25" t="s">
        <v>14</v>
      </c>
      <c r="B31" s="25" t="s">
        <v>27</v>
      </c>
      <c r="C31" s="11" t="s">
        <v>51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5</v>
      </c>
      <c r="N31" s="12">
        <v>4</v>
      </c>
      <c r="O31" s="12">
        <v>0</v>
      </c>
      <c r="P31" s="13">
        <v>9</v>
      </c>
    </row>
    <row r="32" spans="1:16" outlineLevel="2" x14ac:dyDescent="0.25">
      <c r="A32" s="25" t="s">
        <v>14</v>
      </c>
      <c r="B32" s="25" t="s">
        <v>27</v>
      </c>
      <c r="C32" s="8" t="s">
        <v>52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1</v>
      </c>
      <c r="N32" s="9">
        <v>1</v>
      </c>
      <c r="O32" s="9">
        <v>0</v>
      </c>
      <c r="P32" s="10">
        <v>2</v>
      </c>
    </row>
    <row r="33" spans="1:16" outlineLevel="2" x14ac:dyDescent="0.25">
      <c r="A33" s="25" t="s">
        <v>14</v>
      </c>
      <c r="B33" s="25" t="s">
        <v>27</v>
      </c>
      <c r="C33" s="11" t="s">
        <v>53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1</v>
      </c>
      <c r="N33" s="12">
        <v>1</v>
      </c>
      <c r="O33" s="12">
        <v>0</v>
      </c>
      <c r="P33" s="13">
        <v>2</v>
      </c>
    </row>
    <row r="34" spans="1:16" outlineLevel="2" x14ac:dyDescent="0.25">
      <c r="A34" s="25" t="s">
        <v>14</v>
      </c>
      <c r="B34" s="25" t="s">
        <v>27</v>
      </c>
      <c r="C34" s="8" t="s">
        <v>54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2</v>
      </c>
      <c r="N34" s="9">
        <v>4</v>
      </c>
      <c r="O34" s="9">
        <v>0</v>
      </c>
      <c r="P34" s="10">
        <v>6</v>
      </c>
    </row>
    <row r="35" spans="1:16" outlineLevel="2" x14ac:dyDescent="0.25">
      <c r="A35" s="25" t="s">
        <v>14</v>
      </c>
      <c r="B35" s="25" t="s">
        <v>27</v>
      </c>
      <c r="C35" s="11" t="s">
        <v>55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2</v>
      </c>
      <c r="N35" s="12">
        <v>0</v>
      </c>
      <c r="O35" s="12">
        <v>0</v>
      </c>
      <c r="P35" s="13">
        <v>2</v>
      </c>
    </row>
    <row r="36" spans="1:16" outlineLevel="2" x14ac:dyDescent="0.25">
      <c r="A36" s="25" t="s">
        <v>14</v>
      </c>
      <c r="B36" s="25" t="s">
        <v>56</v>
      </c>
      <c r="C36" s="8" t="s">
        <v>57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1</v>
      </c>
      <c r="N36" s="9">
        <v>1</v>
      </c>
      <c r="O36" s="9">
        <v>0</v>
      </c>
      <c r="P36" s="10">
        <v>2</v>
      </c>
    </row>
    <row r="37" spans="1:16" outlineLevel="2" x14ac:dyDescent="0.25">
      <c r="A37" s="25" t="s">
        <v>14</v>
      </c>
      <c r="B37" s="25" t="s">
        <v>18</v>
      </c>
      <c r="C37" s="11" t="s">
        <v>58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1</v>
      </c>
      <c r="N37" s="12">
        <v>3</v>
      </c>
      <c r="O37" s="12">
        <v>0</v>
      </c>
      <c r="P37" s="13">
        <v>4</v>
      </c>
    </row>
    <row r="38" spans="1:16" outlineLevel="1" x14ac:dyDescent="0.25">
      <c r="A38" s="22" t="s">
        <v>2688</v>
      </c>
      <c r="C38" s="11"/>
      <c r="D38" s="12">
        <f>SUBTOTAL(9,D28:D37)</f>
        <v>0</v>
      </c>
      <c r="E38" s="12">
        <f>SUBTOTAL(9,E28:E37)</f>
        <v>0</v>
      </c>
      <c r="F38" s="12">
        <f>SUBTOTAL(9,F28:F37)</f>
        <v>0</v>
      </c>
      <c r="G38" s="12">
        <f>SUBTOTAL(9,G28:G37)</f>
        <v>0</v>
      </c>
      <c r="H38" s="12">
        <f>SUBTOTAL(9,H28:H37)</f>
        <v>0</v>
      </c>
      <c r="I38" s="12">
        <f>SUBTOTAL(9,I28:I37)</f>
        <v>0</v>
      </c>
      <c r="J38" s="12">
        <f>SUBTOTAL(9,J28:J37)</f>
        <v>0</v>
      </c>
      <c r="K38" s="12">
        <f>SUBTOTAL(9,K28:K37)</f>
        <v>0</v>
      </c>
      <c r="L38" s="12">
        <f>SUBTOTAL(9,L28:L37)</f>
        <v>0</v>
      </c>
      <c r="M38" s="12">
        <f>SUBTOTAL(9,M28:M37)</f>
        <v>48</v>
      </c>
      <c r="N38" s="12">
        <f>SUBTOTAL(9,N28:N37)</f>
        <v>59</v>
      </c>
      <c r="O38" s="12">
        <f>SUBTOTAL(9,O28:O37)</f>
        <v>0</v>
      </c>
      <c r="P38" s="13">
        <f>SUBTOTAL(9,P28:P37)</f>
        <v>107</v>
      </c>
    </row>
    <row r="39" spans="1:16" outlineLevel="2" x14ac:dyDescent="0.25">
      <c r="A39" s="25" t="s">
        <v>59</v>
      </c>
      <c r="B39" s="25" t="s">
        <v>60</v>
      </c>
      <c r="C39" s="8" t="s">
        <v>61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13</v>
      </c>
      <c r="N39" s="9">
        <v>10</v>
      </c>
      <c r="O39" s="9">
        <v>0</v>
      </c>
      <c r="P39" s="10">
        <v>23</v>
      </c>
    </row>
    <row r="40" spans="1:16" outlineLevel="1" x14ac:dyDescent="0.25">
      <c r="A40" s="22" t="s">
        <v>2691</v>
      </c>
      <c r="C40" s="8"/>
      <c r="D40" s="9">
        <f>SUBTOTAL(9,D39:D39)</f>
        <v>0</v>
      </c>
      <c r="E40" s="9">
        <f>SUBTOTAL(9,E39:E39)</f>
        <v>0</v>
      </c>
      <c r="F40" s="9">
        <f>SUBTOTAL(9,F39:F39)</f>
        <v>0</v>
      </c>
      <c r="G40" s="9">
        <f>SUBTOTAL(9,G39:G39)</f>
        <v>0</v>
      </c>
      <c r="H40" s="9">
        <f>SUBTOTAL(9,H39:H39)</f>
        <v>0</v>
      </c>
      <c r="I40" s="9">
        <f>SUBTOTAL(9,I39:I39)</f>
        <v>0</v>
      </c>
      <c r="J40" s="9">
        <f>SUBTOTAL(9,J39:J39)</f>
        <v>0</v>
      </c>
      <c r="K40" s="9">
        <f>SUBTOTAL(9,K39:K39)</f>
        <v>0</v>
      </c>
      <c r="L40" s="9">
        <f>SUBTOTAL(9,L39:L39)</f>
        <v>0</v>
      </c>
      <c r="M40" s="9">
        <f>SUBTOTAL(9,M39:M39)</f>
        <v>13</v>
      </c>
      <c r="N40" s="9">
        <f>SUBTOTAL(9,N39:N39)</f>
        <v>10</v>
      </c>
      <c r="O40" s="9">
        <f>SUBTOTAL(9,O39:O39)</f>
        <v>0</v>
      </c>
      <c r="P40" s="10">
        <f>SUBTOTAL(9,P39:P39)</f>
        <v>23</v>
      </c>
    </row>
    <row r="41" spans="1:16" outlineLevel="1" x14ac:dyDescent="0.25">
      <c r="A41" s="25" t="s">
        <v>62</v>
      </c>
      <c r="C41" s="5" t="s">
        <v>63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</row>
    <row r="42" spans="1:16" outlineLevel="2" x14ac:dyDescent="0.25">
      <c r="A42" s="25" t="s">
        <v>14</v>
      </c>
      <c r="B42" s="25" t="s">
        <v>20</v>
      </c>
      <c r="C42" s="8" t="s">
        <v>64</v>
      </c>
      <c r="D42" s="9">
        <v>9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10">
        <v>9</v>
      </c>
    </row>
    <row r="43" spans="1:16" outlineLevel="2" x14ac:dyDescent="0.25">
      <c r="A43" s="25" t="s">
        <v>14</v>
      </c>
      <c r="B43" s="25" t="s">
        <v>15</v>
      </c>
      <c r="C43" s="11" t="s">
        <v>65</v>
      </c>
      <c r="D43" s="12">
        <v>5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3">
        <v>5</v>
      </c>
    </row>
    <row r="44" spans="1:16" outlineLevel="2" x14ac:dyDescent="0.25">
      <c r="A44" s="25" t="s">
        <v>14</v>
      </c>
      <c r="B44" s="25" t="s">
        <v>20</v>
      </c>
      <c r="C44" s="8" t="s">
        <v>21</v>
      </c>
      <c r="D44" s="9">
        <v>9</v>
      </c>
      <c r="E44" s="9">
        <v>7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10">
        <v>16</v>
      </c>
    </row>
    <row r="45" spans="1:16" outlineLevel="2" x14ac:dyDescent="0.25">
      <c r="A45" s="25" t="s">
        <v>14</v>
      </c>
      <c r="B45" s="25" t="s">
        <v>18</v>
      </c>
      <c r="C45" s="11" t="s">
        <v>22</v>
      </c>
      <c r="D45" s="12">
        <v>26</v>
      </c>
      <c r="E45" s="12">
        <v>3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3">
        <v>29</v>
      </c>
    </row>
    <row r="46" spans="1:16" outlineLevel="2" x14ac:dyDescent="0.25">
      <c r="A46" s="25" t="s">
        <v>14</v>
      </c>
      <c r="B46" s="25" t="s">
        <v>27</v>
      </c>
      <c r="C46" s="8" t="s">
        <v>28</v>
      </c>
      <c r="D46" s="9">
        <v>0</v>
      </c>
      <c r="E46" s="9">
        <v>0</v>
      </c>
      <c r="F46" s="9">
        <v>0</v>
      </c>
      <c r="G46" s="9">
        <v>639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10">
        <v>639</v>
      </c>
    </row>
    <row r="47" spans="1:16" outlineLevel="2" x14ac:dyDescent="0.25">
      <c r="A47" s="25" t="s">
        <v>14</v>
      </c>
      <c r="B47" s="25" t="s">
        <v>20</v>
      </c>
      <c r="C47" s="11" t="s">
        <v>66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2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3">
        <v>2</v>
      </c>
    </row>
    <row r="48" spans="1:16" outlineLevel="2" x14ac:dyDescent="0.25">
      <c r="A48" s="25" t="s">
        <v>14</v>
      </c>
      <c r="B48" s="25" t="s">
        <v>27</v>
      </c>
      <c r="C48" s="8" t="s">
        <v>67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3</v>
      </c>
      <c r="N48" s="9">
        <v>0</v>
      </c>
      <c r="O48" s="9">
        <v>0</v>
      </c>
      <c r="P48" s="10">
        <v>3</v>
      </c>
    </row>
    <row r="49" spans="1:16" outlineLevel="1" x14ac:dyDescent="0.25">
      <c r="A49" s="22" t="s">
        <v>2688</v>
      </c>
      <c r="C49" s="8"/>
      <c r="D49" s="9">
        <f>SUBTOTAL(9,D42:D48)</f>
        <v>49</v>
      </c>
      <c r="E49" s="9">
        <f>SUBTOTAL(9,E42:E48)</f>
        <v>10</v>
      </c>
      <c r="F49" s="9">
        <f>SUBTOTAL(9,F42:F48)</f>
        <v>0</v>
      </c>
      <c r="G49" s="9">
        <f>SUBTOTAL(9,G42:G48)</f>
        <v>639</v>
      </c>
      <c r="H49" s="9">
        <f>SUBTOTAL(9,H42:H48)</f>
        <v>0</v>
      </c>
      <c r="I49" s="9">
        <f>SUBTOTAL(9,I42:I48)</f>
        <v>0</v>
      </c>
      <c r="J49" s="9">
        <f>SUBTOTAL(9,J42:J48)</f>
        <v>2</v>
      </c>
      <c r="K49" s="9">
        <f>SUBTOTAL(9,K42:K48)</f>
        <v>0</v>
      </c>
      <c r="L49" s="9">
        <f>SUBTOTAL(9,L42:L48)</f>
        <v>0</v>
      </c>
      <c r="M49" s="9">
        <f>SUBTOTAL(9,M42:M48)</f>
        <v>3</v>
      </c>
      <c r="N49" s="9">
        <f>SUBTOTAL(9,N42:N48)</f>
        <v>0</v>
      </c>
      <c r="O49" s="9">
        <f>SUBTOTAL(9,O42:O48)</f>
        <v>0</v>
      </c>
      <c r="P49" s="10">
        <f>SUBTOTAL(9,P42:P48)</f>
        <v>703</v>
      </c>
    </row>
    <row r="50" spans="1:16" outlineLevel="2" x14ac:dyDescent="0.25">
      <c r="A50" s="25" t="s">
        <v>32</v>
      </c>
      <c r="B50" s="25" t="s">
        <v>37</v>
      </c>
      <c r="C50" s="11" t="s">
        <v>39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1</v>
      </c>
      <c r="O50" s="12">
        <v>0</v>
      </c>
      <c r="P50" s="13">
        <v>1</v>
      </c>
    </row>
    <row r="51" spans="1:16" ht="26.25" outlineLevel="2" x14ac:dyDescent="0.25">
      <c r="A51" s="25" t="s">
        <v>32</v>
      </c>
      <c r="B51" s="25" t="s">
        <v>37</v>
      </c>
      <c r="C51" s="8" t="s">
        <v>41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1</v>
      </c>
      <c r="N51" s="9">
        <v>1</v>
      </c>
      <c r="O51" s="9">
        <v>0</v>
      </c>
      <c r="P51" s="10">
        <v>2</v>
      </c>
    </row>
    <row r="52" spans="1:16" outlineLevel="1" x14ac:dyDescent="0.25">
      <c r="A52" s="22" t="s">
        <v>2689</v>
      </c>
      <c r="C52" s="8"/>
      <c r="D52" s="9">
        <f>SUBTOTAL(9,D50:D51)</f>
        <v>0</v>
      </c>
      <c r="E52" s="9">
        <f>SUBTOTAL(9,E50:E51)</f>
        <v>0</v>
      </c>
      <c r="F52" s="9">
        <f>SUBTOTAL(9,F50:F51)</f>
        <v>0</v>
      </c>
      <c r="G52" s="9">
        <f>SUBTOTAL(9,G50:G51)</f>
        <v>0</v>
      </c>
      <c r="H52" s="9">
        <f>SUBTOTAL(9,H50:H51)</f>
        <v>0</v>
      </c>
      <c r="I52" s="9">
        <f>SUBTOTAL(9,I50:I51)</f>
        <v>0</v>
      </c>
      <c r="J52" s="9">
        <f>SUBTOTAL(9,J50:J51)</f>
        <v>0</v>
      </c>
      <c r="K52" s="9">
        <f>SUBTOTAL(9,K50:K51)</f>
        <v>0</v>
      </c>
      <c r="L52" s="9">
        <f>SUBTOTAL(9,L50:L51)</f>
        <v>0</v>
      </c>
      <c r="M52" s="9">
        <f>SUBTOTAL(9,M50:M51)</f>
        <v>1</v>
      </c>
      <c r="N52" s="9">
        <f>SUBTOTAL(9,N50:N51)</f>
        <v>2</v>
      </c>
      <c r="O52" s="9">
        <f>SUBTOTAL(9,O50:O51)</f>
        <v>0</v>
      </c>
      <c r="P52" s="10">
        <f>SUBTOTAL(9,P50:P51)</f>
        <v>3</v>
      </c>
    </row>
    <row r="53" spans="1:16" outlineLevel="2" x14ac:dyDescent="0.25">
      <c r="A53" s="25" t="s">
        <v>14</v>
      </c>
      <c r="B53" s="25" t="s">
        <v>27</v>
      </c>
      <c r="C53" s="11" t="s">
        <v>47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4</v>
      </c>
      <c r="N53" s="12">
        <v>6</v>
      </c>
      <c r="O53" s="12">
        <v>0</v>
      </c>
      <c r="P53" s="13">
        <v>10</v>
      </c>
    </row>
    <row r="54" spans="1:16" outlineLevel="2" x14ac:dyDescent="0.25">
      <c r="A54" s="25" t="s">
        <v>14</v>
      </c>
      <c r="B54" s="25" t="s">
        <v>27</v>
      </c>
      <c r="C54" s="8" t="s">
        <v>48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10</v>
      </c>
      <c r="N54" s="9">
        <v>3</v>
      </c>
      <c r="O54" s="9">
        <v>0</v>
      </c>
      <c r="P54" s="10">
        <v>13</v>
      </c>
    </row>
    <row r="55" spans="1:16" outlineLevel="2" x14ac:dyDescent="0.25">
      <c r="A55" s="25" t="s">
        <v>14</v>
      </c>
      <c r="B55" s="25" t="s">
        <v>27</v>
      </c>
      <c r="C55" s="11" t="s">
        <v>50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19</v>
      </c>
      <c r="N55" s="12">
        <v>6</v>
      </c>
      <c r="O55" s="12">
        <v>0</v>
      </c>
      <c r="P55" s="13">
        <v>25</v>
      </c>
    </row>
    <row r="56" spans="1:16" outlineLevel="2" x14ac:dyDescent="0.25">
      <c r="A56" s="25" t="s">
        <v>14</v>
      </c>
      <c r="B56" s="25" t="s">
        <v>27</v>
      </c>
      <c r="C56" s="8" t="s">
        <v>51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11</v>
      </c>
      <c r="N56" s="9">
        <v>9</v>
      </c>
      <c r="O56" s="9">
        <v>0</v>
      </c>
      <c r="P56" s="10">
        <v>20</v>
      </c>
    </row>
    <row r="57" spans="1:16" outlineLevel="2" x14ac:dyDescent="0.25">
      <c r="A57" s="25" t="s">
        <v>14</v>
      </c>
      <c r="B57" s="25" t="s">
        <v>27</v>
      </c>
      <c r="C57" s="11" t="s">
        <v>52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2</v>
      </c>
      <c r="N57" s="12">
        <v>1</v>
      </c>
      <c r="O57" s="12">
        <v>0</v>
      </c>
      <c r="P57" s="13">
        <v>3</v>
      </c>
    </row>
    <row r="58" spans="1:16" outlineLevel="2" x14ac:dyDescent="0.25">
      <c r="A58" s="25" t="s">
        <v>14</v>
      </c>
      <c r="B58" s="25" t="s">
        <v>56</v>
      </c>
      <c r="C58" s="8" t="s">
        <v>57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1</v>
      </c>
      <c r="O58" s="9">
        <v>0</v>
      </c>
      <c r="P58" s="10">
        <v>1</v>
      </c>
    </row>
    <row r="59" spans="1:16" outlineLevel="1" x14ac:dyDescent="0.25">
      <c r="A59" s="22" t="s">
        <v>2688</v>
      </c>
      <c r="C59" s="8"/>
      <c r="D59" s="9">
        <f>SUBTOTAL(9,D53:D58)</f>
        <v>0</v>
      </c>
      <c r="E59" s="9">
        <f>SUBTOTAL(9,E53:E58)</f>
        <v>0</v>
      </c>
      <c r="F59" s="9">
        <f>SUBTOTAL(9,F53:F58)</f>
        <v>0</v>
      </c>
      <c r="G59" s="9">
        <f>SUBTOTAL(9,G53:G58)</f>
        <v>0</v>
      </c>
      <c r="H59" s="9">
        <f>SUBTOTAL(9,H53:H58)</f>
        <v>0</v>
      </c>
      <c r="I59" s="9">
        <f>SUBTOTAL(9,I53:I58)</f>
        <v>0</v>
      </c>
      <c r="J59" s="9">
        <f>SUBTOTAL(9,J53:J58)</f>
        <v>0</v>
      </c>
      <c r="K59" s="9">
        <f>SUBTOTAL(9,K53:K58)</f>
        <v>0</v>
      </c>
      <c r="L59" s="9">
        <f>SUBTOTAL(9,L53:L58)</f>
        <v>0</v>
      </c>
      <c r="M59" s="9">
        <f>SUBTOTAL(9,M53:M58)</f>
        <v>46</v>
      </c>
      <c r="N59" s="9">
        <f>SUBTOTAL(9,N53:N58)</f>
        <v>26</v>
      </c>
      <c r="O59" s="9">
        <f>SUBTOTAL(9,O53:O58)</f>
        <v>0</v>
      </c>
      <c r="P59" s="10">
        <f>SUBTOTAL(9,P53:P58)</f>
        <v>72</v>
      </c>
    </row>
    <row r="60" spans="1:16" outlineLevel="1" x14ac:dyDescent="0.25">
      <c r="A60" s="25" t="s">
        <v>62</v>
      </c>
      <c r="C60" s="5" t="s">
        <v>68</v>
      </c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7"/>
    </row>
    <row r="61" spans="1:16" outlineLevel="2" x14ac:dyDescent="0.25">
      <c r="A61" s="25" t="s">
        <v>14</v>
      </c>
      <c r="B61" s="25" t="s">
        <v>20</v>
      </c>
      <c r="C61" s="8" t="s">
        <v>69</v>
      </c>
      <c r="D61" s="9">
        <v>0</v>
      </c>
      <c r="E61" s="9">
        <v>2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10">
        <v>2</v>
      </c>
    </row>
    <row r="62" spans="1:16" outlineLevel="2" x14ac:dyDescent="0.25">
      <c r="A62" s="25" t="s">
        <v>14</v>
      </c>
      <c r="B62" s="25" t="s">
        <v>20</v>
      </c>
      <c r="C62" s="11" t="s">
        <v>70</v>
      </c>
      <c r="D62" s="12">
        <v>0</v>
      </c>
      <c r="E62" s="12">
        <v>1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3">
        <v>1</v>
      </c>
    </row>
    <row r="63" spans="1:16" outlineLevel="2" x14ac:dyDescent="0.25">
      <c r="A63" s="25" t="s">
        <v>14</v>
      </c>
      <c r="B63" s="25" t="s">
        <v>15</v>
      </c>
      <c r="C63" s="8" t="s">
        <v>71</v>
      </c>
      <c r="D63" s="9">
        <v>2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10">
        <v>2</v>
      </c>
    </row>
    <row r="64" spans="1:16" outlineLevel="2" x14ac:dyDescent="0.25">
      <c r="A64" s="25" t="s">
        <v>14</v>
      </c>
      <c r="B64" s="25" t="s">
        <v>20</v>
      </c>
      <c r="C64" s="11" t="s">
        <v>21</v>
      </c>
      <c r="D64" s="12">
        <v>0</v>
      </c>
      <c r="E64" s="12">
        <v>3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3">
        <v>3</v>
      </c>
    </row>
    <row r="65" spans="1:16" outlineLevel="2" x14ac:dyDescent="0.25">
      <c r="A65" s="25" t="s">
        <v>14</v>
      </c>
      <c r="B65" s="25" t="s">
        <v>18</v>
      </c>
      <c r="C65" s="8" t="s">
        <v>22</v>
      </c>
      <c r="D65" s="9">
        <v>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10">
        <v>3</v>
      </c>
    </row>
    <row r="66" spans="1:16" outlineLevel="2" x14ac:dyDescent="0.25">
      <c r="A66" s="25" t="s">
        <v>14</v>
      </c>
      <c r="B66" s="25" t="s">
        <v>27</v>
      </c>
      <c r="C66" s="11" t="s">
        <v>28</v>
      </c>
      <c r="D66" s="12">
        <v>0</v>
      </c>
      <c r="E66" s="12">
        <v>0</v>
      </c>
      <c r="F66" s="12">
        <v>0</v>
      </c>
      <c r="G66" s="12">
        <v>543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3">
        <v>543</v>
      </c>
    </row>
    <row r="67" spans="1:16" outlineLevel="2" x14ac:dyDescent="0.25">
      <c r="A67" s="25" t="s">
        <v>14</v>
      </c>
      <c r="B67" s="25" t="s">
        <v>18</v>
      </c>
      <c r="C67" s="8" t="s">
        <v>31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2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10">
        <v>2</v>
      </c>
    </row>
    <row r="68" spans="1:16" outlineLevel="1" x14ac:dyDescent="0.25">
      <c r="A68" s="22" t="s">
        <v>2688</v>
      </c>
      <c r="C68" s="8"/>
      <c r="D68" s="9">
        <f>SUBTOTAL(9,D61:D67)</f>
        <v>5</v>
      </c>
      <c r="E68" s="9">
        <f>SUBTOTAL(9,E61:E67)</f>
        <v>6</v>
      </c>
      <c r="F68" s="9">
        <f>SUBTOTAL(9,F61:F67)</f>
        <v>0</v>
      </c>
      <c r="G68" s="9">
        <f>SUBTOTAL(9,G61:G67)</f>
        <v>543</v>
      </c>
      <c r="H68" s="9">
        <f>SUBTOTAL(9,H61:H67)</f>
        <v>0</v>
      </c>
      <c r="I68" s="9">
        <f>SUBTOTAL(9,I61:I67)</f>
        <v>0</v>
      </c>
      <c r="J68" s="9">
        <f>SUBTOTAL(9,J61:J67)</f>
        <v>2</v>
      </c>
      <c r="K68" s="9">
        <f>SUBTOTAL(9,K61:K67)</f>
        <v>0</v>
      </c>
      <c r="L68" s="9">
        <f>SUBTOTAL(9,L61:L67)</f>
        <v>0</v>
      </c>
      <c r="M68" s="9">
        <f>SUBTOTAL(9,M61:M67)</f>
        <v>0</v>
      </c>
      <c r="N68" s="9">
        <f>SUBTOTAL(9,N61:N67)</f>
        <v>0</v>
      </c>
      <c r="O68" s="9">
        <f>SUBTOTAL(9,O61:O67)</f>
        <v>0</v>
      </c>
      <c r="P68" s="10">
        <f>SUBTOTAL(9,P61:P67)</f>
        <v>556</v>
      </c>
    </row>
    <row r="69" spans="1:16" outlineLevel="2" x14ac:dyDescent="0.25">
      <c r="A69" s="25" t="s">
        <v>32</v>
      </c>
      <c r="B69" s="25" t="s">
        <v>33</v>
      </c>
      <c r="C69" s="11" t="s">
        <v>34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4</v>
      </c>
      <c r="N69" s="12">
        <v>0</v>
      </c>
      <c r="O69" s="12">
        <v>0</v>
      </c>
      <c r="P69" s="13">
        <v>4</v>
      </c>
    </row>
    <row r="70" spans="1:16" outlineLevel="1" x14ac:dyDescent="0.25">
      <c r="A70" s="22" t="s">
        <v>2689</v>
      </c>
      <c r="C70" s="11"/>
      <c r="D70" s="12">
        <f>SUBTOTAL(9,D69:D69)</f>
        <v>0</v>
      </c>
      <c r="E70" s="12">
        <f>SUBTOTAL(9,E69:E69)</f>
        <v>0</v>
      </c>
      <c r="F70" s="12">
        <f>SUBTOTAL(9,F69:F69)</f>
        <v>0</v>
      </c>
      <c r="G70" s="12">
        <f>SUBTOTAL(9,G69:G69)</f>
        <v>0</v>
      </c>
      <c r="H70" s="12">
        <f>SUBTOTAL(9,H69:H69)</f>
        <v>0</v>
      </c>
      <c r="I70" s="12">
        <f>SUBTOTAL(9,I69:I69)</f>
        <v>0</v>
      </c>
      <c r="J70" s="12">
        <f>SUBTOTAL(9,J69:J69)</f>
        <v>0</v>
      </c>
      <c r="K70" s="12">
        <f>SUBTOTAL(9,K69:K69)</f>
        <v>0</v>
      </c>
      <c r="L70" s="12">
        <f>SUBTOTAL(9,L69:L69)</f>
        <v>0</v>
      </c>
      <c r="M70" s="12">
        <f>SUBTOTAL(9,M69:M69)</f>
        <v>4</v>
      </c>
      <c r="N70" s="12">
        <f>SUBTOTAL(9,N69:N69)</f>
        <v>0</v>
      </c>
      <c r="O70" s="12">
        <f>SUBTOTAL(9,O69:O69)</f>
        <v>0</v>
      </c>
      <c r="P70" s="13">
        <f>SUBTOTAL(9,P69:P69)</f>
        <v>4</v>
      </c>
    </row>
    <row r="71" spans="1:16" outlineLevel="2" x14ac:dyDescent="0.25">
      <c r="A71" s="25" t="s">
        <v>14</v>
      </c>
      <c r="B71" s="25" t="s">
        <v>15</v>
      </c>
      <c r="C71" s="8" t="s">
        <v>72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3</v>
      </c>
      <c r="N71" s="9">
        <v>0</v>
      </c>
      <c r="O71" s="9">
        <v>0</v>
      </c>
      <c r="P71" s="10">
        <v>3</v>
      </c>
    </row>
    <row r="72" spans="1:16" outlineLevel="1" x14ac:dyDescent="0.25">
      <c r="A72" s="22" t="s">
        <v>2688</v>
      </c>
      <c r="C72" s="8"/>
      <c r="D72" s="9">
        <f>SUBTOTAL(9,D71:D71)</f>
        <v>0</v>
      </c>
      <c r="E72" s="9">
        <f>SUBTOTAL(9,E71:E71)</f>
        <v>0</v>
      </c>
      <c r="F72" s="9">
        <f>SUBTOTAL(9,F71:F71)</f>
        <v>0</v>
      </c>
      <c r="G72" s="9">
        <f>SUBTOTAL(9,G71:G71)</f>
        <v>0</v>
      </c>
      <c r="H72" s="9">
        <f>SUBTOTAL(9,H71:H71)</f>
        <v>0</v>
      </c>
      <c r="I72" s="9">
        <f>SUBTOTAL(9,I71:I71)</f>
        <v>0</v>
      </c>
      <c r="J72" s="9">
        <f>SUBTOTAL(9,J71:J71)</f>
        <v>0</v>
      </c>
      <c r="K72" s="9">
        <f>SUBTOTAL(9,K71:K71)</f>
        <v>0</v>
      </c>
      <c r="L72" s="9">
        <f>SUBTOTAL(9,L71:L71)</f>
        <v>0</v>
      </c>
      <c r="M72" s="9">
        <f>SUBTOTAL(9,M71:M71)</f>
        <v>3</v>
      </c>
      <c r="N72" s="9">
        <f>SUBTOTAL(9,N71:N71)</f>
        <v>0</v>
      </c>
      <c r="O72" s="9">
        <f>SUBTOTAL(9,O71:O71)</f>
        <v>0</v>
      </c>
      <c r="P72" s="10">
        <f>SUBTOTAL(9,P71:P71)</f>
        <v>3</v>
      </c>
    </row>
    <row r="73" spans="1:16" outlineLevel="2" x14ac:dyDescent="0.25">
      <c r="A73" s="25" t="s">
        <v>32</v>
      </c>
      <c r="B73" s="25" t="s">
        <v>37</v>
      </c>
      <c r="C73" s="11" t="s">
        <v>39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1</v>
      </c>
      <c r="O73" s="12">
        <v>0</v>
      </c>
      <c r="P73" s="13">
        <v>1</v>
      </c>
    </row>
    <row r="74" spans="1:16" outlineLevel="2" x14ac:dyDescent="0.25">
      <c r="A74" s="25" t="s">
        <v>32</v>
      </c>
      <c r="B74" s="25" t="s">
        <v>37</v>
      </c>
      <c r="C74" s="8" t="s">
        <v>40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1</v>
      </c>
      <c r="N74" s="9">
        <v>2</v>
      </c>
      <c r="O74" s="9">
        <v>0</v>
      </c>
      <c r="P74" s="10">
        <v>3</v>
      </c>
    </row>
    <row r="75" spans="1:16" ht="26.25" outlineLevel="2" x14ac:dyDescent="0.25">
      <c r="A75" s="25" t="s">
        <v>32</v>
      </c>
      <c r="B75" s="25" t="s">
        <v>37</v>
      </c>
      <c r="C75" s="11" t="s">
        <v>41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6</v>
      </c>
      <c r="N75" s="12">
        <v>2</v>
      </c>
      <c r="O75" s="12">
        <v>0</v>
      </c>
      <c r="P75" s="13">
        <v>8</v>
      </c>
    </row>
    <row r="76" spans="1:16" outlineLevel="1" x14ac:dyDescent="0.25">
      <c r="A76" s="22" t="s">
        <v>2689</v>
      </c>
      <c r="C76" s="11"/>
      <c r="D76" s="12">
        <f>SUBTOTAL(9,D73:D75)</f>
        <v>0</v>
      </c>
      <c r="E76" s="12">
        <f>SUBTOTAL(9,E73:E75)</f>
        <v>0</v>
      </c>
      <c r="F76" s="12">
        <f>SUBTOTAL(9,F73:F75)</f>
        <v>0</v>
      </c>
      <c r="G76" s="12">
        <f>SUBTOTAL(9,G73:G75)</f>
        <v>0</v>
      </c>
      <c r="H76" s="12">
        <f>SUBTOTAL(9,H73:H75)</f>
        <v>0</v>
      </c>
      <c r="I76" s="12">
        <f>SUBTOTAL(9,I73:I75)</f>
        <v>0</v>
      </c>
      <c r="J76" s="12">
        <f>SUBTOTAL(9,J73:J75)</f>
        <v>0</v>
      </c>
      <c r="K76" s="12">
        <f>SUBTOTAL(9,K73:K75)</f>
        <v>0</v>
      </c>
      <c r="L76" s="12">
        <f>SUBTOTAL(9,L73:L75)</f>
        <v>0</v>
      </c>
      <c r="M76" s="12">
        <f>SUBTOTAL(9,M73:M75)</f>
        <v>7</v>
      </c>
      <c r="N76" s="12">
        <f>SUBTOTAL(9,N73:N75)</f>
        <v>5</v>
      </c>
      <c r="O76" s="12">
        <f>SUBTOTAL(9,O73:O75)</f>
        <v>0</v>
      </c>
      <c r="P76" s="13">
        <f>SUBTOTAL(9,P73:P75)</f>
        <v>12</v>
      </c>
    </row>
    <row r="77" spans="1:16" outlineLevel="2" x14ac:dyDescent="0.25">
      <c r="A77" s="25" t="s">
        <v>44</v>
      </c>
      <c r="B77" s="25" t="s">
        <v>45</v>
      </c>
      <c r="C77" s="8" t="s">
        <v>46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1</v>
      </c>
      <c r="N77" s="9">
        <v>1</v>
      </c>
      <c r="O77" s="9">
        <v>0</v>
      </c>
      <c r="P77" s="10">
        <v>2</v>
      </c>
    </row>
    <row r="78" spans="1:16" outlineLevel="1" x14ac:dyDescent="0.25">
      <c r="A78" s="22" t="s">
        <v>2690</v>
      </c>
      <c r="C78" s="8"/>
      <c r="D78" s="9">
        <f>SUBTOTAL(9,D77:D77)</f>
        <v>0</v>
      </c>
      <c r="E78" s="9">
        <f>SUBTOTAL(9,E77:E77)</f>
        <v>0</v>
      </c>
      <c r="F78" s="9">
        <f>SUBTOTAL(9,F77:F77)</f>
        <v>0</v>
      </c>
      <c r="G78" s="9">
        <f>SUBTOTAL(9,G77:G77)</f>
        <v>0</v>
      </c>
      <c r="H78" s="9">
        <f>SUBTOTAL(9,H77:H77)</f>
        <v>0</v>
      </c>
      <c r="I78" s="9">
        <f>SUBTOTAL(9,I77:I77)</f>
        <v>0</v>
      </c>
      <c r="J78" s="9">
        <f>SUBTOTAL(9,J77:J77)</f>
        <v>0</v>
      </c>
      <c r="K78" s="9">
        <f>SUBTOTAL(9,K77:K77)</f>
        <v>0</v>
      </c>
      <c r="L78" s="9">
        <f>SUBTOTAL(9,L77:L77)</f>
        <v>0</v>
      </c>
      <c r="M78" s="9">
        <f>SUBTOTAL(9,M77:M77)</f>
        <v>1</v>
      </c>
      <c r="N78" s="9">
        <f>SUBTOTAL(9,N77:N77)</f>
        <v>1</v>
      </c>
      <c r="O78" s="9">
        <f>SUBTOTAL(9,O77:O77)</f>
        <v>0</v>
      </c>
      <c r="P78" s="10">
        <f>SUBTOTAL(9,P77:P77)</f>
        <v>2</v>
      </c>
    </row>
    <row r="79" spans="1:16" outlineLevel="2" x14ac:dyDescent="0.25">
      <c r="A79" s="25" t="s">
        <v>14</v>
      </c>
      <c r="B79" s="25" t="s">
        <v>27</v>
      </c>
      <c r="C79" s="11" t="s">
        <v>47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5</v>
      </c>
      <c r="N79" s="12">
        <v>5</v>
      </c>
      <c r="O79" s="12">
        <v>0</v>
      </c>
      <c r="P79" s="13">
        <v>10</v>
      </c>
    </row>
    <row r="80" spans="1:16" outlineLevel="2" x14ac:dyDescent="0.25">
      <c r="A80" s="25" t="s">
        <v>14</v>
      </c>
      <c r="B80" s="25" t="s">
        <v>27</v>
      </c>
      <c r="C80" s="8" t="s">
        <v>48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5</v>
      </c>
      <c r="N80" s="9">
        <v>4</v>
      </c>
      <c r="O80" s="9">
        <v>0</v>
      </c>
      <c r="P80" s="10">
        <v>9</v>
      </c>
    </row>
    <row r="81" spans="1:16" outlineLevel="2" x14ac:dyDescent="0.25">
      <c r="A81" s="25" t="s">
        <v>14</v>
      </c>
      <c r="B81" s="25" t="s">
        <v>27</v>
      </c>
      <c r="C81" s="11" t="s">
        <v>50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16</v>
      </c>
      <c r="N81" s="12">
        <v>5</v>
      </c>
      <c r="O81" s="12">
        <v>0</v>
      </c>
      <c r="P81" s="13">
        <v>21</v>
      </c>
    </row>
    <row r="82" spans="1:16" outlineLevel="2" x14ac:dyDescent="0.25">
      <c r="A82" s="25" t="s">
        <v>14</v>
      </c>
      <c r="B82" s="25" t="s">
        <v>27</v>
      </c>
      <c r="C82" s="8" t="s">
        <v>51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3</v>
      </c>
      <c r="N82" s="9">
        <v>0</v>
      </c>
      <c r="O82" s="9">
        <v>0</v>
      </c>
      <c r="P82" s="10">
        <v>3</v>
      </c>
    </row>
    <row r="83" spans="1:16" outlineLevel="2" x14ac:dyDescent="0.25">
      <c r="A83" s="25" t="s">
        <v>14</v>
      </c>
      <c r="B83" s="25" t="s">
        <v>27</v>
      </c>
      <c r="C83" s="11" t="s">
        <v>52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1</v>
      </c>
      <c r="O83" s="12">
        <v>0</v>
      </c>
      <c r="P83" s="13">
        <v>1</v>
      </c>
    </row>
    <row r="84" spans="1:16" outlineLevel="2" x14ac:dyDescent="0.25">
      <c r="A84" s="25" t="s">
        <v>14</v>
      </c>
      <c r="B84" s="25" t="s">
        <v>27</v>
      </c>
      <c r="C84" s="8" t="s">
        <v>54</v>
      </c>
      <c r="D84" s="9">
        <v>0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1</v>
      </c>
      <c r="O84" s="9">
        <v>0</v>
      </c>
      <c r="P84" s="10">
        <v>1</v>
      </c>
    </row>
    <row r="85" spans="1:16" outlineLevel="2" x14ac:dyDescent="0.25">
      <c r="A85" s="25" t="s">
        <v>14</v>
      </c>
      <c r="B85" s="25" t="s">
        <v>56</v>
      </c>
      <c r="C85" s="11" t="s">
        <v>57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3</v>
      </c>
      <c r="N85" s="12">
        <v>0</v>
      </c>
      <c r="O85" s="12">
        <v>0</v>
      </c>
      <c r="P85" s="13">
        <v>3</v>
      </c>
    </row>
    <row r="86" spans="1:16" outlineLevel="1" x14ac:dyDescent="0.25">
      <c r="A86" s="22" t="s">
        <v>2688</v>
      </c>
      <c r="C86" s="11"/>
      <c r="D86" s="12">
        <f>SUBTOTAL(9,D79:D85)</f>
        <v>0</v>
      </c>
      <c r="E86" s="12">
        <f>SUBTOTAL(9,E79:E85)</f>
        <v>0</v>
      </c>
      <c r="F86" s="12">
        <f>SUBTOTAL(9,F79:F85)</f>
        <v>0</v>
      </c>
      <c r="G86" s="12">
        <f>SUBTOTAL(9,G79:G85)</f>
        <v>0</v>
      </c>
      <c r="H86" s="12">
        <f>SUBTOTAL(9,H79:H85)</f>
        <v>0</v>
      </c>
      <c r="I86" s="12">
        <f>SUBTOTAL(9,I79:I85)</f>
        <v>0</v>
      </c>
      <c r="J86" s="12">
        <f>SUBTOTAL(9,J79:J85)</f>
        <v>0</v>
      </c>
      <c r="K86" s="12">
        <f>SUBTOTAL(9,K79:K85)</f>
        <v>0</v>
      </c>
      <c r="L86" s="12">
        <f>SUBTOTAL(9,L79:L85)</f>
        <v>0</v>
      </c>
      <c r="M86" s="12">
        <f>SUBTOTAL(9,M79:M85)</f>
        <v>32</v>
      </c>
      <c r="N86" s="12">
        <f>SUBTOTAL(9,N79:N85)</f>
        <v>16</v>
      </c>
      <c r="O86" s="12">
        <f>SUBTOTAL(9,O79:O85)</f>
        <v>0</v>
      </c>
      <c r="P86" s="13">
        <f>SUBTOTAL(9,P79:P85)</f>
        <v>48</v>
      </c>
    </row>
    <row r="87" spans="1:16" outlineLevel="1" x14ac:dyDescent="0.25">
      <c r="A87" s="25" t="s">
        <v>62</v>
      </c>
      <c r="C87" s="5" t="s">
        <v>73</v>
      </c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7"/>
    </row>
    <row r="88" spans="1:16" outlineLevel="2" x14ac:dyDescent="0.25">
      <c r="A88" s="25" t="s">
        <v>14</v>
      </c>
      <c r="B88" s="25" t="s">
        <v>24</v>
      </c>
      <c r="C88" s="8" t="s">
        <v>74</v>
      </c>
      <c r="D88" s="9">
        <v>0</v>
      </c>
      <c r="E88" s="9">
        <v>0</v>
      </c>
      <c r="F88" s="9">
        <v>0</v>
      </c>
      <c r="G88" s="9">
        <v>7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10">
        <v>7</v>
      </c>
    </row>
    <row r="89" spans="1:16" outlineLevel="2" x14ac:dyDescent="0.25">
      <c r="A89" s="25" t="s">
        <v>14</v>
      </c>
      <c r="B89" s="25" t="s">
        <v>27</v>
      </c>
      <c r="C89" s="11" t="s">
        <v>28</v>
      </c>
      <c r="D89" s="12">
        <v>0</v>
      </c>
      <c r="E89" s="12">
        <v>0</v>
      </c>
      <c r="F89" s="12">
        <v>0</v>
      </c>
      <c r="G89" s="12">
        <v>630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3">
        <v>630</v>
      </c>
    </row>
    <row r="90" spans="1:16" outlineLevel="2" x14ac:dyDescent="0.25">
      <c r="A90" s="25" t="s">
        <v>14</v>
      </c>
      <c r="B90" s="25" t="s">
        <v>24</v>
      </c>
      <c r="C90" s="8" t="s">
        <v>29</v>
      </c>
      <c r="D90" s="9">
        <v>0</v>
      </c>
      <c r="E90" s="9">
        <v>0</v>
      </c>
      <c r="F90" s="9">
        <v>0</v>
      </c>
      <c r="G90" s="9">
        <v>76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10">
        <v>76</v>
      </c>
    </row>
    <row r="91" spans="1:16" outlineLevel="1" x14ac:dyDescent="0.25">
      <c r="A91" s="22" t="s">
        <v>2688</v>
      </c>
      <c r="C91" s="8"/>
      <c r="D91" s="9">
        <f>SUBTOTAL(9,D88:D90)</f>
        <v>0</v>
      </c>
      <c r="E91" s="9">
        <f>SUBTOTAL(9,E88:E90)</f>
        <v>0</v>
      </c>
      <c r="F91" s="9">
        <f>SUBTOTAL(9,F88:F90)</f>
        <v>0</v>
      </c>
      <c r="G91" s="9">
        <f>SUBTOTAL(9,G88:G90)</f>
        <v>713</v>
      </c>
      <c r="H91" s="9">
        <f>SUBTOTAL(9,H88:H90)</f>
        <v>0</v>
      </c>
      <c r="I91" s="9">
        <f>SUBTOTAL(9,I88:I90)</f>
        <v>0</v>
      </c>
      <c r="J91" s="9">
        <f>SUBTOTAL(9,J88:J90)</f>
        <v>0</v>
      </c>
      <c r="K91" s="9">
        <f>SUBTOTAL(9,K88:K90)</f>
        <v>0</v>
      </c>
      <c r="L91" s="9">
        <f>SUBTOTAL(9,L88:L90)</f>
        <v>0</v>
      </c>
      <c r="M91" s="9">
        <f>SUBTOTAL(9,M88:M90)</f>
        <v>0</v>
      </c>
      <c r="N91" s="9">
        <f>SUBTOTAL(9,N88:N90)</f>
        <v>0</v>
      </c>
      <c r="O91" s="9">
        <f>SUBTOTAL(9,O88:O90)</f>
        <v>0</v>
      </c>
      <c r="P91" s="10">
        <f>SUBTOTAL(9,P88:P90)</f>
        <v>713</v>
      </c>
    </row>
    <row r="92" spans="1:16" outlineLevel="2" x14ac:dyDescent="0.25">
      <c r="A92" s="25" t="s">
        <v>32</v>
      </c>
      <c r="B92" s="25" t="s">
        <v>37</v>
      </c>
      <c r="C92" s="11" t="s">
        <v>75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1</v>
      </c>
      <c r="N92" s="12">
        <v>1</v>
      </c>
      <c r="O92" s="12">
        <v>0</v>
      </c>
      <c r="P92" s="13">
        <v>2</v>
      </c>
    </row>
    <row r="93" spans="1:16" outlineLevel="1" x14ac:dyDescent="0.25">
      <c r="A93" s="22" t="s">
        <v>2689</v>
      </c>
      <c r="C93" s="11"/>
      <c r="D93" s="12">
        <f>SUBTOTAL(9,D92:D92)</f>
        <v>0</v>
      </c>
      <c r="E93" s="12">
        <f>SUBTOTAL(9,E92:E92)</f>
        <v>0</v>
      </c>
      <c r="F93" s="12">
        <f>SUBTOTAL(9,F92:F92)</f>
        <v>0</v>
      </c>
      <c r="G93" s="12">
        <f>SUBTOTAL(9,G92:G92)</f>
        <v>0</v>
      </c>
      <c r="H93" s="12">
        <f>SUBTOTAL(9,H92:H92)</f>
        <v>0</v>
      </c>
      <c r="I93" s="12">
        <f>SUBTOTAL(9,I92:I92)</f>
        <v>0</v>
      </c>
      <c r="J93" s="12">
        <f>SUBTOTAL(9,J92:J92)</f>
        <v>0</v>
      </c>
      <c r="K93" s="12">
        <f>SUBTOTAL(9,K92:K92)</f>
        <v>0</v>
      </c>
      <c r="L93" s="12">
        <f>SUBTOTAL(9,L92:L92)</f>
        <v>0</v>
      </c>
      <c r="M93" s="12">
        <f>SUBTOTAL(9,M92:M92)</f>
        <v>1</v>
      </c>
      <c r="N93" s="12">
        <f>SUBTOTAL(9,N92:N92)</f>
        <v>1</v>
      </c>
      <c r="O93" s="12">
        <f>SUBTOTAL(9,O92:O92)</f>
        <v>0</v>
      </c>
      <c r="P93" s="13">
        <f>SUBTOTAL(9,P92:P92)</f>
        <v>2</v>
      </c>
    </row>
    <row r="94" spans="1:16" ht="26.25" outlineLevel="2" x14ac:dyDescent="0.25">
      <c r="A94" s="25" t="s">
        <v>14</v>
      </c>
      <c r="B94" s="25" t="s">
        <v>27</v>
      </c>
      <c r="C94" s="8" t="s">
        <v>77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1</v>
      </c>
      <c r="N94" s="9">
        <v>0</v>
      </c>
      <c r="O94" s="9">
        <v>0</v>
      </c>
      <c r="P94" s="10">
        <v>1</v>
      </c>
    </row>
    <row r="95" spans="1:16" outlineLevel="2" x14ac:dyDescent="0.25">
      <c r="A95" s="25" t="s">
        <v>14</v>
      </c>
      <c r="B95" s="25" t="s">
        <v>27</v>
      </c>
      <c r="C95" s="11" t="s">
        <v>80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1</v>
      </c>
      <c r="N95" s="12">
        <v>0</v>
      </c>
      <c r="O95" s="12">
        <v>0</v>
      </c>
      <c r="P95" s="13">
        <v>1</v>
      </c>
    </row>
    <row r="96" spans="1:16" outlineLevel="2" x14ac:dyDescent="0.25">
      <c r="A96" s="25" t="s">
        <v>14</v>
      </c>
      <c r="B96" s="25" t="s">
        <v>24</v>
      </c>
      <c r="C96" s="8" t="s">
        <v>81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1</v>
      </c>
      <c r="N96" s="9">
        <v>1</v>
      </c>
      <c r="O96" s="9">
        <v>0</v>
      </c>
      <c r="P96" s="10">
        <v>2</v>
      </c>
    </row>
    <row r="97" spans="1:16" outlineLevel="2" x14ac:dyDescent="0.25">
      <c r="A97" s="25" t="s">
        <v>14</v>
      </c>
      <c r="B97" s="25" t="s">
        <v>27</v>
      </c>
      <c r="C97" s="11" t="s">
        <v>82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3</v>
      </c>
      <c r="N97" s="12">
        <v>0</v>
      </c>
      <c r="O97" s="12">
        <v>0</v>
      </c>
      <c r="P97" s="13">
        <v>3</v>
      </c>
    </row>
    <row r="98" spans="1:16" outlineLevel="2" x14ac:dyDescent="0.25">
      <c r="A98" s="25" t="s">
        <v>14</v>
      </c>
      <c r="B98" s="25" t="s">
        <v>27</v>
      </c>
      <c r="C98" s="8" t="s">
        <v>83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3</v>
      </c>
      <c r="N98" s="9">
        <v>1</v>
      </c>
      <c r="O98" s="9">
        <v>0</v>
      </c>
      <c r="P98" s="10">
        <v>4</v>
      </c>
    </row>
    <row r="99" spans="1:16" outlineLevel="2" x14ac:dyDescent="0.25">
      <c r="A99" s="25" t="s">
        <v>14</v>
      </c>
      <c r="B99" s="25" t="s">
        <v>27</v>
      </c>
      <c r="C99" s="11" t="s">
        <v>84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2</v>
      </c>
      <c r="O99" s="12">
        <v>0</v>
      </c>
      <c r="P99" s="13">
        <v>2</v>
      </c>
    </row>
    <row r="100" spans="1:16" outlineLevel="2" x14ac:dyDescent="0.25">
      <c r="A100" s="25" t="s">
        <v>14</v>
      </c>
      <c r="B100" s="25" t="s">
        <v>27</v>
      </c>
      <c r="C100" s="8" t="s">
        <v>86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1</v>
      </c>
      <c r="O100" s="9">
        <v>0</v>
      </c>
      <c r="P100" s="10">
        <v>1</v>
      </c>
    </row>
    <row r="101" spans="1:16" outlineLevel="2" x14ac:dyDescent="0.25">
      <c r="A101" s="25" t="s">
        <v>14</v>
      </c>
      <c r="B101" s="25" t="s">
        <v>27</v>
      </c>
      <c r="C101" s="11" t="s">
        <v>90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1</v>
      </c>
      <c r="N101" s="12">
        <v>1</v>
      </c>
      <c r="O101" s="12">
        <v>0</v>
      </c>
      <c r="P101" s="13">
        <v>2</v>
      </c>
    </row>
    <row r="102" spans="1:16" outlineLevel="2" x14ac:dyDescent="0.25">
      <c r="A102" s="25" t="s">
        <v>14</v>
      </c>
      <c r="B102" s="25" t="s">
        <v>27</v>
      </c>
      <c r="C102" s="8" t="s">
        <v>93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1</v>
      </c>
      <c r="O102" s="9">
        <v>0</v>
      </c>
      <c r="P102" s="10">
        <v>1</v>
      </c>
    </row>
    <row r="103" spans="1:16" outlineLevel="2" x14ac:dyDescent="0.25">
      <c r="A103" s="25" t="s">
        <v>14</v>
      </c>
      <c r="B103" s="25" t="s">
        <v>27</v>
      </c>
      <c r="C103" s="11" t="s">
        <v>94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3</v>
      </c>
      <c r="O103" s="12">
        <v>0</v>
      </c>
      <c r="P103" s="13">
        <v>3</v>
      </c>
    </row>
    <row r="104" spans="1:16" outlineLevel="1" x14ac:dyDescent="0.25">
      <c r="A104" s="22" t="s">
        <v>2688</v>
      </c>
      <c r="C104" s="11"/>
      <c r="D104" s="12">
        <f>SUBTOTAL(9,D94:D103)</f>
        <v>0</v>
      </c>
      <c r="E104" s="12">
        <f>SUBTOTAL(9,E94:E103)</f>
        <v>0</v>
      </c>
      <c r="F104" s="12">
        <f>SUBTOTAL(9,F94:F103)</f>
        <v>0</v>
      </c>
      <c r="G104" s="12">
        <f>SUBTOTAL(9,G94:G103)</f>
        <v>0</v>
      </c>
      <c r="H104" s="12">
        <f>SUBTOTAL(9,H94:H103)</f>
        <v>0</v>
      </c>
      <c r="I104" s="12">
        <f>SUBTOTAL(9,I94:I103)</f>
        <v>0</v>
      </c>
      <c r="J104" s="12">
        <f>SUBTOTAL(9,J94:J103)</f>
        <v>0</v>
      </c>
      <c r="K104" s="12">
        <f>SUBTOTAL(9,K94:K103)</f>
        <v>0</v>
      </c>
      <c r="L104" s="12">
        <f>SUBTOTAL(9,L94:L103)</f>
        <v>0</v>
      </c>
      <c r="M104" s="12">
        <f>SUBTOTAL(9,M94:M103)</f>
        <v>10</v>
      </c>
      <c r="N104" s="12">
        <f>SUBTOTAL(9,N94:N103)</f>
        <v>10</v>
      </c>
      <c r="O104" s="12">
        <f>SUBTOTAL(9,O94:O103)</f>
        <v>0</v>
      </c>
      <c r="P104" s="13">
        <f>SUBTOTAL(9,P94:P103)</f>
        <v>20</v>
      </c>
    </row>
    <row r="105" spans="1:16" outlineLevel="1" x14ac:dyDescent="0.25">
      <c r="A105" s="25" t="s">
        <v>62</v>
      </c>
      <c r="C105" s="5" t="s">
        <v>97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7"/>
    </row>
    <row r="106" spans="1:16" outlineLevel="2" x14ac:dyDescent="0.25">
      <c r="A106" s="25" t="s">
        <v>14</v>
      </c>
      <c r="B106" s="25" t="s">
        <v>24</v>
      </c>
      <c r="C106" s="8" t="s">
        <v>98</v>
      </c>
      <c r="D106" s="9">
        <v>0</v>
      </c>
      <c r="E106" s="9">
        <v>0</v>
      </c>
      <c r="F106" s="9">
        <v>0</v>
      </c>
      <c r="G106" s="9">
        <v>16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10">
        <v>16</v>
      </c>
    </row>
    <row r="107" spans="1:16" outlineLevel="2" x14ac:dyDescent="0.25">
      <c r="A107" s="25" t="s">
        <v>14</v>
      </c>
      <c r="B107" s="25" t="s">
        <v>24</v>
      </c>
      <c r="C107" s="11" t="s">
        <v>99</v>
      </c>
      <c r="D107" s="12">
        <v>0</v>
      </c>
      <c r="E107" s="12">
        <v>0</v>
      </c>
      <c r="F107" s="12">
        <v>0</v>
      </c>
      <c r="G107" s="12">
        <v>4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3">
        <v>4</v>
      </c>
    </row>
    <row r="108" spans="1:16" outlineLevel="2" x14ac:dyDescent="0.25">
      <c r="A108" s="25" t="s">
        <v>14</v>
      </c>
      <c r="B108" s="25" t="s">
        <v>27</v>
      </c>
      <c r="C108" s="8" t="s">
        <v>28</v>
      </c>
      <c r="D108" s="9">
        <v>0</v>
      </c>
      <c r="E108" s="9">
        <v>0</v>
      </c>
      <c r="F108" s="9">
        <v>0</v>
      </c>
      <c r="G108" s="9">
        <v>462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10">
        <v>462</v>
      </c>
    </row>
    <row r="109" spans="1:16" outlineLevel="2" x14ac:dyDescent="0.25">
      <c r="A109" s="25" t="s">
        <v>14</v>
      </c>
      <c r="B109" s="25" t="s">
        <v>24</v>
      </c>
      <c r="C109" s="11" t="s">
        <v>29</v>
      </c>
      <c r="D109" s="12">
        <v>0</v>
      </c>
      <c r="E109" s="12">
        <v>0</v>
      </c>
      <c r="F109" s="12">
        <v>0</v>
      </c>
      <c r="G109" s="12">
        <v>53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3">
        <v>53</v>
      </c>
    </row>
    <row r="110" spans="1:16" outlineLevel="2" x14ac:dyDescent="0.25">
      <c r="A110" s="25" t="s">
        <v>14</v>
      </c>
      <c r="B110" s="25" t="s">
        <v>27</v>
      </c>
      <c r="C110" s="8" t="s">
        <v>100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1</v>
      </c>
      <c r="O110" s="9">
        <v>0</v>
      </c>
      <c r="P110" s="10">
        <v>1</v>
      </c>
    </row>
    <row r="111" spans="1:16" outlineLevel="2" x14ac:dyDescent="0.25">
      <c r="A111" s="25" t="s">
        <v>14</v>
      </c>
      <c r="B111" s="25" t="s">
        <v>27</v>
      </c>
      <c r="C111" s="11" t="s">
        <v>82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1</v>
      </c>
      <c r="O111" s="12">
        <v>0</v>
      </c>
      <c r="P111" s="13">
        <v>1</v>
      </c>
    </row>
    <row r="112" spans="1:16" outlineLevel="2" x14ac:dyDescent="0.25">
      <c r="A112" s="25" t="s">
        <v>14</v>
      </c>
      <c r="B112" s="25" t="s">
        <v>27</v>
      </c>
      <c r="C112" s="8" t="s">
        <v>83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2</v>
      </c>
      <c r="N112" s="9">
        <v>0</v>
      </c>
      <c r="O112" s="9">
        <v>0</v>
      </c>
      <c r="P112" s="10">
        <v>2</v>
      </c>
    </row>
    <row r="113" spans="1:16" outlineLevel="2" x14ac:dyDescent="0.25">
      <c r="A113" s="25" t="s">
        <v>14</v>
      </c>
      <c r="B113" s="25" t="s">
        <v>27</v>
      </c>
      <c r="C113" s="11" t="s">
        <v>84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1</v>
      </c>
      <c r="O113" s="12">
        <v>0</v>
      </c>
      <c r="P113" s="13">
        <v>1</v>
      </c>
    </row>
    <row r="114" spans="1:16" outlineLevel="2" x14ac:dyDescent="0.25">
      <c r="A114" s="25" t="s">
        <v>14</v>
      </c>
      <c r="B114" s="25" t="s">
        <v>27</v>
      </c>
      <c r="C114" s="8" t="s">
        <v>86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2</v>
      </c>
      <c r="N114" s="9">
        <v>1</v>
      </c>
      <c r="O114" s="9">
        <v>0</v>
      </c>
      <c r="P114" s="10">
        <v>3</v>
      </c>
    </row>
    <row r="115" spans="1:16" outlineLevel="2" x14ac:dyDescent="0.25">
      <c r="A115" s="25" t="s">
        <v>14</v>
      </c>
      <c r="B115" s="25" t="s">
        <v>27</v>
      </c>
      <c r="C115" s="11" t="s">
        <v>87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1</v>
      </c>
      <c r="N115" s="12">
        <v>0</v>
      </c>
      <c r="O115" s="12">
        <v>0</v>
      </c>
      <c r="P115" s="13">
        <v>1</v>
      </c>
    </row>
    <row r="116" spans="1:16" outlineLevel="2" x14ac:dyDescent="0.25">
      <c r="A116" s="25" t="s">
        <v>14</v>
      </c>
      <c r="B116" s="25" t="s">
        <v>27</v>
      </c>
      <c r="C116" s="8" t="s">
        <v>104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1</v>
      </c>
      <c r="O116" s="9">
        <v>0</v>
      </c>
      <c r="P116" s="10">
        <v>1</v>
      </c>
    </row>
    <row r="117" spans="1:16" outlineLevel="2" x14ac:dyDescent="0.25">
      <c r="A117" s="25" t="s">
        <v>14</v>
      </c>
      <c r="B117" s="25" t="s">
        <v>27</v>
      </c>
      <c r="C117" s="11" t="s">
        <v>106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2</v>
      </c>
      <c r="O117" s="12">
        <v>0</v>
      </c>
      <c r="P117" s="13">
        <v>2</v>
      </c>
    </row>
    <row r="118" spans="1:16" outlineLevel="2" x14ac:dyDescent="0.25">
      <c r="A118" s="25" t="s">
        <v>14</v>
      </c>
      <c r="B118" s="25" t="s">
        <v>27</v>
      </c>
      <c r="C118" s="8" t="s">
        <v>107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1</v>
      </c>
      <c r="O118" s="9">
        <v>0</v>
      </c>
      <c r="P118" s="10">
        <v>1</v>
      </c>
    </row>
    <row r="119" spans="1:16" outlineLevel="2" x14ac:dyDescent="0.25">
      <c r="A119" s="25" t="s">
        <v>14</v>
      </c>
      <c r="B119" s="25" t="s">
        <v>27</v>
      </c>
      <c r="C119" s="11" t="s">
        <v>90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4</v>
      </c>
      <c r="N119" s="12">
        <v>4</v>
      </c>
      <c r="O119" s="12">
        <v>0</v>
      </c>
      <c r="P119" s="13">
        <v>8</v>
      </c>
    </row>
    <row r="120" spans="1:16" outlineLevel="2" x14ac:dyDescent="0.25">
      <c r="A120" s="25" t="s">
        <v>14</v>
      </c>
      <c r="B120" s="25" t="s">
        <v>27</v>
      </c>
      <c r="C120" s="8" t="s">
        <v>108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2</v>
      </c>
      <c r="N120" s="9">
        <v>2</v>
      </c>
      <c r="O120" s="9">
        <v>0</v>
      </c>
      <c r="P120" s="10">
        <v>4</v>
      </c>
    </row>
    <row r="121" spans="1:16" outlineLevel="2" x14ac:dyDescent="0.25">
      <c r="A121" s="25" t="s">
        <v>14</v>
      </c>
      <c r="B121" s="25" t="s">
        <v>27</v>
      </c>
      <c r="C121" s="11" t="s">
        <v>109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1</v>
      </c>
      <c r="O121" s="12">
        <v>0</v>
      </c>
      <c r="P121" s="13">
        <v>1</v>
      </c>
    </row>
    <row r="122" spans="1:16" outlineLevel="2" x14ac:dyDescent="0.25">
      <c r="A122" s="25" t="s">
        <v>14</v>
      </c>
      <c r="B122" s="25" t="s">
        <v>27</v>
      </c>
      <c r="C122" s="8" t="s">
        <v>110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2</v>
      </c>
      <c r="N122" s="9">
        <v>1</v>
      </c>
      <c r="O122" s="9">
        <v>0</v>
      </c>
      <c r="P122" s="10">
        <v>3</v>
      </c>
    </row>
    <row r="123" spans="1:16" outlineLevel="2" x14ac:dyDescent="0.25">
      <c r="A123" s="25" t="s">
        <v>14</v>
      </c>
      <c r="B123" s="25" t="s">
        <v>27</v>
      </c>
      <c r="C123" s="11" t="s">
        <v>111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1</v>
      </c>
      <c r="N123" s="12">
        <v>0</v>
      </c>
      <c r="O123" s="12">
        <v>0</v>
      </c>
      <c r="P123" s="13">
        <v>1</v>
      </c>
    </row>
    <row r="124" spans="1:16" outlineLevel="1" x14ac:dyDescent="0.25">
      <c r="A124" s="22" t="s">
        <v>2688</v>
      </c>
      <c r="C124" s="11"/>
      <c r="D124" s="12">
        <f>SUBTOTAL(9,D106:D123)</f>
        <v>0</v>
      </c>
      <c r="E124" s="12">
        <f>SUBTOTAL(9,E106:E123)</f>
        <v>0</v>
      </c>
      <c r="F124" s="12">
        <f>SUBTOTAL(9,F106:F123)</f>
        <v>0</v>
      </c>
      <c r="G124" s="12">
        <f>SUBTOTAL(9,G106:G123)</f>
        <v>535</v>
      </c>
      <c r="H124" s="12">
        <f>SUBTOTAL(9,H106:H123)</f>
        <v>0</v>
      </c>
      <c r="I124" s="12">
        <f>SUBTOTAL(9,I106:I123)</f>
        <v>0</v>
      </c>
      <c r="J124" s="12">
        <f>SUBTOTAL(9,J106:J123)</f>
        <v>0</v>
      </c>
      <c r="K124" s="12">
        <f>SUBTOTAL(9,K106:K123)</f>
        <v>0</v>
      </c>
      <c r="L124" s="12">
        <f>SUBTOTAL(9,L106:L123)</f>
        <v>0</v>
      </c>
      <c r="M124" s="12">
        <f>SUBTOTAL(9,M106:M123)</f>
        <v>14</v>
      </c>
      <c r="N124" s="12">
        <f>SUBTOTAL(9,N106:N123)</f>
        <v>16</v>
      </c>
      <c r="O124" s="12">
        <f>SUBTOTAL(9,O106:O123)</f>
        <v>0</v>
      </c>
      <c r="P124" s="13">
        <f>SUBTOTAL(9,P106:P123)</f>
        <v>565</v>
      </c>
    </row>
    <row r="125" spans="1:16" ht="26.25" outlineLevel="1" x14ac:dyDescent="0.25">
      <c r="A125" s="25" t="s">
        <v>62</v>
      </c>
      <c r="C125" s="5" t="s">
        <v>114</v>
      </c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7"/>
    </row>
    <row r="126" spans="1:16" ht="26.25" outlineLevel="2" x14ac:dyDescent="0.25">
      <c r="A126" s="25" t="s">
        <v>14</v>
      </c>
      <c r="B126" s="25" t="s">
        <v>115</v>
      </c>
      <c r="C126" s="8" t="s">
        <v>116</v>
      </c>
      <c r="D126" s="9">
        <v>2</v>
      </c>
      <c r="E126" s="9">
        <v>2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10">
        <v>4</v>
      </c>
    </row>
    <row r="127" spans="1:16" outlineLevel="2" x14ac:dyDescent="0.25">
      <c r="A127" s="25" t="s">
        <v>14</v>
      </c>
      <c r="B127" s="25" t="s">
        <v>115</v>
      </c>
      <c r="C127" s="11" t="s">
        <v>117</v>
      </c>
      <c r="D127" s="12">
        <v>4</v>
      </c>
      <c r="E127" s="12">
        <v>2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3">
        <v>6</v>
      </c>
    </row>
    <row r="128" spans="1:16" outlineLevel="2" x14ac:dyDescent="0.25">
      <c r="A128" s="25" t="s">
        <v>14</v>
      </c>
      <c r="B128" s="25" t="s">
        <v>56</v>
      </c>
      <c r="C128" s="8" t="s">
        <v>118</v>
      </c>
      <c r="D128" s="9">
        <v>0</v>
      </c>
      <c r="E128" s="9">
        <v>0</v>
      </c>
      <c r="F128" s="9">
        <v>0</v>
      </c>
      <c r="G128" s="9">
        <v>76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10">
        <v>76</v>
      </c>
    </row>
    <row r="129" spans="1:16" outlineLevel="2" x14ac:dyDescent="0.25">
      <c r="A129" s="25" t="s">
        <v>14</v>
      </c>
      <c r="B129" s="25" t="s">
        <v>56</v>
      </c>
      <c r="C129" s="11" t="s">
        <v>119</v>
      </c>
      <c r="D129" s="12">
        <v>0</v>
      </c>
      <c r="E129" s="12">
        <v>0</v>
      </c>
      <c r="F129" s="12">
        <v>0</v>
      </c>
      <c r="G129" s="12">
        <v>56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3">
        <v>56</v>
      </c>
    </row>
    <row r="130" spans="1:16" outlineLevel="2" x14ac:dyDescent="0.25">
      <c r="A130" s="25" t="s">
        <v>14</v>
      </c>
      <c r="B130" s="25" t="s">
        <v>56</v>
      </c>
      <c r="C130" s="8" t="s">
        <v>120</v>
      </c>
      <c r="D130" s="9">
        <v>0</v>
      </c>
      <c r="E130" s="9">
        <v>0</v>
      </c>
      <c r="F130" s="9">
        <v>0</v>
      </c>
      <c r="G130" s="9">
        <v>241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10">
        <v>241</v>
      </c>
    </row>
    <row r="131" spans="1:16" outlineLevel="2" x14ac:dyDescent="0.25">
      <c r="A131" s="25" t="s">
        <v>14</v>
      </c>
      <c r="B131" s="25" t="s">
        <v>115</v>
      </c>
      <c r="C131" s="11" t="s">
        <v>121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5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3">
        <v>5</v>
      </c>
    </row>
    <row r="132" spans="1:16" outlineLevel="1" x14ac:dyDescent="0.25">
      <c r="A132" s="22" t="s">
        <v>2688</v>
      </c>
      <c r="C132" s="11"/>
      <c r="D132" s="12">
        <f>SUBTOTAL(9,D126:D131)</f>
        <v>6</v>
      </c>
      <c r="E132" s="12">
        <f>SUBTOTAL(9,E126:E131)</f>
        <v>4</v>
      </c>
      <c r="F132" s="12">
        <f>SUBTOTAL(9,F126:F131)</f>
        <v>0</v>
      </c>
      <c r="G132" s="12">
        <f>SUBTOTAL(9,G126:G131)</f>
        <v>373</v>
      </c>
      <c r="H132" s="12">
        <f>SUBTOTAL(9,H126:H131)</f>
        <v>0</v>
      </c>
      <c r="I132" s="12">
        <f>SUBTOTAL(9,I126:I131)</f>
        <v>0</v>
      </c>
      <c r="J132" s="12">
        <f>SUBTOTAL(9,J126:J131)</f>
        <v>5</v>
      </c>
      <c r="K132" s="12">
        <f>SUBTOTAL(9,K126:K131)</f>
        <v>0</v>
      </c>
      <c r="L132" s="12">
        <f>SUBTOTAL(9,L126:L131)</f>
        <v>0</v>
      </c>
      <c r="M132" s="12">
        <f>SUBTOTAL(9,M126:M131)</f>
        <v>0</v>
      </c>
      <c r="N132" s="12">
        <f>SUBTOTAL(9,N126:N131)</f>
        <v>0</v>
      </c>
      <c r="O132" s="12">
        <f>SUBTOTAL(9,O126:O131)</f>
        <v>0</v>
      </c>
      <c r="P132" s="13">
        <f>SUBTOTAL(9,P126:P131)</f>
        <v>388</v>
      </c>
    </row>
    <row r="133" spans="1:16" outlineLevel="2" x14ac:dyDescent="0.25">
      <c r="A133" s="25" t="s">
        <v>32</v>
      </c>
      <c r="B133" s="25" t="s">
        <v>122</v>
      </c>
      <c r="C133" s="8" t="s">
        <v>123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1</v>
      </c>
      <c r="N133" s="9">
        <v>2</v>
      </c>
      <c r="O133" s="9">
        <v>0</v>
      </c>
      <c r="P133" s="10">
        <v>3</v>
      </c>
    </row>
    <row r="134" spans="1:16" outlineLevel="2" x14ac:dyDescent="0.25">
      <c r="A134" s="25" t="s">
        <v>32</v>
      </c>
      <c r="B134" s="25" t="s">
        <v>122</v>
      </c>
      <c r="C134" s="11" t="s">
        <v>124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1</v>
      </c>
      <c r="N134" s="12">
        <v>1</v>
      </c>
      <c r="O134" s="12">
        <v>0</v>
      </c>
      <c r="P134" s="13">
        <v>2</v>
      </c>
    </row>
    <row r="135" spans="1:16" outlineLevel="1" x14ac:dyDescent="0.25">
      <c r="A135" s="22" t="s">
        <v>2689</v>
      </c>
      <c r="C135" s="11"/>
      <c r="D135" s="12">
        <f>SUBTOTAL(9,D133:D134)</f>
        <v>0</v>
      </c>
      <c r="E135" s="12">
        <f>SUBTOTAL(9,E133:E134)</f>
        <v>0</v>
      </c>
      <c r="F135" s="12">
        <f>SUBTOTAL(9,F133:F134)</f>
        <v>0</v>
      </c>
      <c r="G135" s="12">
        <f>SUBTOTAL(9,G133:G134)</f>
        <v>0</v>
      </c>
      <c r="H135" s="12">
        <f>SUBTOTAL(9,H133:H134)</f>
        <v>0</v>
      </c>
      <c r="I135" s="12">
        <f>SUBTOTAL(9,I133:I134)</f>
        <v>0</v>
      </c>
      <c r="J135" s="12">
        <f>SUBTOTAL(9,J133:J134)</f>
        <v>0</v>
      </c>
      <c r="K135" s="12">
        <f>SUBTOTAL(9,K133:K134)</f>
        <v>0</v>
      </c>
      <c r="L135" s="12">
        <f>SUBTOTAL(9,L133:L134)</f>
        <v>0</v>
      </c>
      <c r="M135" s="12">
        <f>SUBTOTAL(9,M133:M134)</f>
        <v>2</v>
      </c>
      <c r="N135" s="12">
        <f>SUBTOTAL(9,N133:N134)</f>
        <v>3</v>
      </c>
      <c r="O135" s="12">
        <f>SUBTOTAL(9,O133:O134)</f>
        <v>0</v>
      </c>
      <c r="P135" s="13">
        <f>SUBTOTAL(9,P133:P134)</f>
        <v>5</v>
      </c>
    </row>
    <row r="136" spans="1:16" outlineLevel="2" x14ac:dyDescent="0.25">
      <c r="A136" s="25" t="s">
        <v>14</v>
      </c>
      <c r="B136" s="25" t="s">
        <v>115</v>
      </c>
      <c r="C136" s="8" t="s">
        <v>125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1</v>
      </c>
      <c r="N136" s="9">
        <v>1</v>
      </c>
      <c r="O136" s="9">
        <v>0</v>
      </c>
      <c r="P136" s="10">
        <v>2</v>
      </c>
    </row>
    <row r="137" spans="1:16" outlineLevel="2" x14ac:dyDescent="0.25">
      <c r="A137" s="25" t="s">
        <v>14</v>
      </c>
      <c r="B137" s="25" t="s">
        <v>56</v>
      </c>
      <c r="C137" s="11" t="s">
        <v>126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2</v>
      </c>
      <c r="N137" s="12">
        <v>2</v>
      </c>
      <c r="O137" s="12">
        <v>0</v>
      </c>
      <c r="P137" s="13">
        <v>4</v>
      </c>
    </row>
    <row r="138" spans="1:16" ht="26.25" outlineLevel="2" x14ac:dyDescent="0.25">
      <c r="A138" s="25" t="s">
        <v>14</v>
      </c>
      <c r="B138" s="25" t="s">
        <v>56</v>
      </c>
      <c r="C138" s="8" t="s">
        <v>127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4</v>
      </c>
      <c r="N138" s="9">
        <v>0</v>
      </c>
      <c r="O138" s="9">
        <v>0</v>
      </c>
      <c r="P138" s="10">
        <v>4</v>
      </c>
    </row>
    <row r="139" spans="1:16" ht="26.25" outlineLevel="2" x14ac:dyDescent="0.25">
      <c r="A139" s="25" t="s">
        <v>14</v>
      </c>
      <c r="B139" s="25" t="s">
        <v>56</v>
      </c>
      <c r="C139" s="11" t="s">
        <v>128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3</v>
      </c>
      <c r="N139" s="12">
        <v>0</v>
      </c>
      <c r="O139" s="12">
        <v>0</v>
      </c>
      <c r="P139" s="13">
        <v>3</v>
      </c>
    </row>
    <row r="140" spans="1:16" outlineLevel="2" x14ac:dyDescent="0.25">
      <c r="A140" s="25" t="s">
        <v>14</v>
      </c>
      <c r="B140" s="25" t="s">
        <v>56</v>
      </c>
      <c r="C140" s="8" t="s">
        <v>129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3</v>
      </c>
      <c r="N140" s="9">
        <v>1</v>
      </c>
      <c r="O140" s="9">
        <v>0</v>
      </c>
      <c r="P140" s="10">
        <v>4</v>
      </c>
    </row>
    <row r="141" spans="1:16" outlineLevel="2" x14ac:dyDescent="0.25">
      <c r="A141" s="25" t="s">
        <v>14</v>
      </c>
      <c r="B141" s="25" t="s">
        <v>56</v>
      </c>
      <c r="C141" s="11" t="s">
        <v>130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4</v>
      </c>
      <c r="N141" s="12">
        <v>0</v>
      </c>
      <c r="O141" s="12">
        <v>0</v>
      </c>
      <c r="P141" s="13">
        <v>4</v>
      </c>
    </row>
    <row r="142" spans="1:16" ht="26.25" outlineLevel="2" x14ac:dyDescent="0.25">
      <c r="A142" s="25" t="s">
        <v>14</v>
      </c>
      <c r="B142" s="25" t="s">
        <v>56</v>
      </c>
      <c r="C142" s="8" t="s">
        <v>131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1</v>
      </c>
      <c r="N142" s="9">
        <v>4</v>
      </c>
      <c r="O142" s="9">
        <v>0</v>
      </c>
      <c r="P142" s="10">
        <v>5</v>
      </c>
    </row>
    <row r="143" spans="1:16" outlineLevel="2" x14ac:dyDescent="0.25">
      <c r="A143" s="25" t="s">
        <v>14</v>
      </c>
      <c r="B143" s="25" t="s">
        <v>56</v>
      </c>
      <c r="C143" s="11" t="s">
        <v>132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4</v>
      </c>
      <c r="N143" s="12">
        <v>1</v>
      </c>
      <c r="O143" s="12">
        <v>0</v>
      </c>
      <c r="P143" s="13">
        <v>5</v>
      </c>
    </row>
    <row r="144" spans="1:16" outlineLevel="2" x14ac:dyDescent="0.25">
      <c r="A144" s="25" t="s">
        <v>14</v>
      </c>
      <c r="B144" s="25" t="s">
        <v>56</v>
      </c>
      <c r="C144" s="8" t="s">
        <v>133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3</v>
      </c>
      <c r="N144" s="9">
        <v>0</v>
      </c>
      <c r="O144" s="9">
        <v>0</v>
      </c>
      <c r="P144" s="10">
        <v>3</v>
      </c>
    </row>
    <row r="145" spans="1:16" outlineLevel="2" x14ac:dyDescent="0.25">
      <c r="A145" s="25" t="s">
        <v>14</v>
      </c>
      <c r="B145" s="25" t="s">
        <v>56</v>
      </c>
      <c r="C145" s="11" t="s">
        <v>134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9</v>
      </c>
      <c r="N145" s="12">
        <v>2</v>
      </c>
      <c r="O145" s="12">
        <v>0</v>
      </c>
      <c r="P145" s="13">
        <v>11</v>
      </c>
    </row>
    <row r="146" spans="1:16" outlineLevel="2" x14ac:dyDescent="0.25">
      <c r="A146" s="25" t="s">
        <v>14</v>
      </c>
      <c r="B146" s="25" t="s">
        <v>56</v>
      </c>
      <c r="C146" s="8" t="s">
        <v>135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2</v>
      </c>
      <c r="N146" s="9">
        <v>1</v>
      </c>
      <c r="O146" s="9">
        <v>0</v>
      </c>
      <c r="P146" s="10">
        <v>3</v>
      </c>
    </row>
    <row r="147" spans="1:16" outlineLevel="2" x14ac:dyDescent="0.25">
      <c r="A147" s="25" t="s">
        <v>14</v>
      </c>
      <c r="B147" s="25" t="s">
        <v>56</v>
      </c>
      <c r="C147" s="11" t="s">
        <v>136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3</v>
      </c>
      <c r="N147" s="12">
        <v>0</v>
      </c>
      <c r="O147" s="12">
        <v>0</v>
      </c>
      <c r="P147" s="13">
        <v>3</v>
      </c>
    </row>
    <row r="148" spans="1:16" ht="26.25" outlineLevel="2" x14ac:dyDescent="0.25">
      <c r="A148" s="25" t="s">
        <v>14</v>
      </c>
      <c r="B148" s="25" t="s">
        <v>56</v>
      </c>
      <c r="C148" s="8" t="s">
        <v>137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5</v>
      </c>
      <c r="N148" s="9">
        <v>3</v>
      </c>
      <c r="O148" s="9">
        <v>0</v>
      </c>
      <c r="P148" s="10">
        <v>8</v>
      </c>
    </row>
    <row r="149" spans="1:16" ht="26.25" outlineLevel="2" x14ac:dyDescent="0.25">
      <c r="A149" s="25" t="s">
        <v>14</v>
      </c>
      <c r="B149" s="25" t="s">
        <v>56</v>
      </c>
      <c r="C149" s="11" t="s">
        <v>138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3</v>
      </c>
      <c r="N149" s="12">
        <v>0</v>
      </c>
      <c r="O149" s="12">
        <v>0</v>
      </c>
      <c r="P149" s="13">
        <v>3</v>
      </c>
    </row>
    <row r="150" spans="1:16" ht="26.25" outlineLevel="2" x14ac:dyDescent="0.25">
      <c r="A150" s="25" t="s">
        <v>14</v>
      </c>
      <c r="B150" s="25" t="s">
        <v>56</v>
      </c>
      <c r="C150" s="8" t="s">
        <v>139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1</v>
      </c>
      <c r="N150" s="9">
        <v>0</v>
      </c>
      <c r="O150" s="9">
        <v>0</v>
      </c>
      <c r="P150" s="10">
        <v>1</v>
      </c>
    </row>
    <row r="151" spans="1:16" outlineLevel="1" x14ac:dyDescent="0.25">
      <c r="A151" s="22" t="s">
        <v>2688</v>
      </c>
      <c r="C151" s="8"/>
      <c r="D151" s="9">
        <f>SUBTOTAL(9,D136:D150)</f>
        <v>0</v>
      </c>
      <c r="E151" s="9">
        <f>SUBTOTAL(9,E136:E150)</f>
        <v>0</v>
      </c>
      <c r="F151" s="9">
        <f>SUBTOTAL(9,F136:F150)</f>
        <v>0</v>
      </c>
      <c r="G151" s="9">
        <f>SUBTOTAL(9,G136:G150)</f>
        <v>0</v>
      </c>
      <c r="H151" s="9">
        <f>SUBTOTAL(9,H136:H150)</f>
        <v>0</v>
      </c>
      <c r="I151" s="9">
        <f>SUBTOTAL(9,I136:I150)</f>
        <v>0</v>
      </c>
      <c r="J151" s="9">
        <f>SUBTOTAL(9,J136:J150)</f>
        <v>0</v>
      </c>
      <c r="K151" s="9">
        <f>SUBTOTAL(9,K136:K150)</f>
        <v>0</v>
      </c>
      <c r="L151" s="9">
        <f>SUBTOTAL(9,L136:L150)</f>
        <v>0</v>
      </c>
      <c r="M151" s="9">
        <f>SUBTOTAL(9,M136:M150)</f>
        <v>48</v>
      </c>
      <c r="N151" s="9">
        <f>SUBTOTAL(9,N136:N150)</f>
        <v>15</v>
      </c>
      <c r="O151" s="9">
        <f>SUBTOTAL(9,O136:O150)</f>
        <v>0</v>
      </c>
      <c r="P151" s="10">
        <f>SUBTOTAL(9,P136:P150)</f>
        <v>63</v>
      </c>
    </row>
    <row r="152" spans="1:16" outlineLevel="1" x14ac:dyDescent="0.25">
      <c r="A152" s="25" t="s">
        <v>62</v>
      </c>
      <c r="C152" s="5" t="s">
        <v>140</v>
      </c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7"/>
    </row>
    <row r="153" spans="1:16" outlineLevel="2" x14ac:dyDescent="0.25">
      <c r="A153" s="25" t="s">
        <v>141</v>
      </c>
      <c r="B153" s="25" t="s">
        <v>142</v>
      </c>
      <c r="C153" s="8" t="s">
        <v>144</v>
      </c>
      <c r="D153" s="9">
        <v>2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10">
        <v>2</v>
      </c>
    </row>
    <row r="154" spans="1:16" ht="26.25" outlineLevel="2" x14ac:dyDescent="0.25">
      <c r="A154" s="25" t="s">
        <v>141</v>
      </c>
      <c r="B154" s="25" t="s">
        <v>145</v>
      </c>
      <c r="C154" s="11" t="s">
        <v>148</v>
      </c>
      <c r="D154" s="12">
        <v>4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3">
        <v>4</v>
      </c>
    </row>
    <row r="155" spans="1:16" outlineLevel="1" x14ac:dyDescent="0.25">
      <c r="A155" s="22" t="s">
        <v>2692</v>
      </c>
      <c r="C155" s="11"/>
      <c r="D155" s="12">
        <f>SUBTOTAL(9,D153:D154)</f>
        <v>6</v>
      </c>
      <c r="E155" s="12">
        <f>SUBTOTAL(9,E153:E154)</f>
        <v>0</v>
      </c>
      <c r="F155" s="12">
        <f>SUBTOTAL(9,F153:F154)</f>
        <v>0</v>
      </c>
      <c r="G155" s="12">
        <f>SUBTOTAL(9,G153:G154)</f>
        <v>0</v>
      </c>
      <c r="H155" s="12">
        <f>SUBTOTAL(9,H153:H154)</f>
        <v>0</v>
      </c>
      <c r="I155" s="12">
        <f>SUBTOTAL(9,I153:I154)</f>
        <v>0</v>
      </c>
      <c r="J155" s="12">
        <f>SUBTOTAL(9,J153:J154)</f>
        <v>0</v>
      </c>
      <c r="K155" s="12">
        <f>SUBTOTAL(9,K153:K154)</f>
        <v>0</v>
      </c>
      <c r="L155" s="12">
        <f>SUBTOTAL(9,L153:L154)</f>
        <v>0</v>
      </c>
      <c r="M155" s="12">
        <f>SUBTOTAL(9,M153:M154)</f>
        <v>0</v>
      </c>
      <c r="N155" s="12">
        <f>SUBTOTAL(9,N153:N154)</f>
        <v>0</v>
      </c>
      <c r="O155" s="12">
        <f>SUBTOTAL(9,O153:O154)</f>
        <v>0</v>
      </c>
      <c r="P155" s="13">
        <f>SUBTOTAL(9,P153:P154)</f>
        <v>6</v>
      </c>
    </row>
    <row r="156" spans="1:16" outlineLevel="2" x14ac:dyDescent="0.25">
      <c r="A156" s="25" t="s">
        <v>150</v>
      </c>
      <c r="B156" s="25" t="s">
        <v>151</v>
      </c>
      <c r="C156" s="8" t="s">
        <v>152</v>
      </c>
      <c r="D156" s="9">
        <v>4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10">
        <v>4</v>
      </c>
    </row>
    <row r="157" spans="1:16" ht="26.25" outlineLevel="2" x14ac:dyDescent="0.25">
      <c r="A157" s="25" t="s">
        <v>150</v>
      </c>
      <c r="B157" s="25" t="s">
        <v>153</v>
      </c>
      <c r="C157" s="11" t="s">
        <v>154</v>
      </c>
      <c r="D157" s="12">
        <v>1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3">
        <v>1</v>
      </c>
    </row>
    <row r="158" spans="1:16" outlineLevel="2" x14ac:dyDescent="0.25">
      <c r="A158" s="25" t="s">
        <v>150</v>
      </c>
      <c r="B158" s="25" t="s">
        <v>153</v>
      </c>
      <c r="C158" s="8" t="s">
        <v>155</v>
      </c>
      <c r="D158" s="9">
        <v>2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10">
        <v>2</v>
      </c>
    </row>
    <row r="159" spans="1:16" outlineLevel="2" x14ac:dyDescent="0.25">
      <c r="A159" s="25" t="s">
        <v>150</v>
      </c>
      <c r="B159" s="25" t="s">
        <v>156</v>
      </c>
      <c r="C159" s="11" t="s">
        <v>157</v>
      </c>
      <c r="D159" s="12">
        <v>1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3">
        <v>1</v>
      </c>
    </row>
    <row r="160" spans="1:16" outlineLevel="2" x14ac:dyDescent="0.25">
      <c r="A160" s="25" t="s">
        <v>150</v>
      </c>
      <c r="B160" s="25" t="s">
        <v>158</v>
      </c>
      <c r="C160" s="8" t="s">
        <v>159</v>
      </c>
      <c r="D160" s="9">
        <v>23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10">
        <v>23</v>
      </c>
    </row>
    <row r="161" spans="1:16" outlineLevel="2" x14ac:dyDescent="0.25">
      <c r="A161" s="25" t="s">
        <v>150</v>
      </c>
      <c r="B161" s="25" t="s">
        <v>158</v>
      </c>
      <c r="C161" s="11" t="s">
        <v>162</v>
      </c>
      <c r="D161" s="12">
        <v>7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3">
        <v>7</v>
      </c>
    </row>
    <row r="162" spans="1:16" outlineLevel="2" x14ac:dyDescent="0.25">
      <c r="A162" s="25" t="s">
        <v>150</v>
      </c>
      <c r="B162" s="25" t="s">
        <v>158</v>
      </c>
      <c r="C162" s="8" t="s">
        <v>163</v>
      </c>
      <c r="D162" s="9">
        <v>2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10">
        <v>2</v>
      </c>
    </row>
    <row r="163" spans="1:16" outlineLevel="2" x14ac:dyDescent="0.25">
      <c r="A163" s="25" t="s">
        <v>150</v>
      </c>
      <c r="B163" s="25" t="s">
        <v>158</v>
      </c>
      <c r="C163" s="11" t="s">
        <v>164</v>
      </c>
      <c r="D163" s="12">
        <v>7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3">
        <v>7</v>
      </c>
    </row>
    <row r="164" spans="1:16" outlineLevel="2" x14ac:dyDescent="0.25">
      <c r="A164" s="25" t="s">
        <v>150</v>
      </c>
      <c r="B164" s="25" t="s">
        <v>158</v>
      </c>
      <c r="C164" s="8" t="s">
        <v>165</v>
      </c>
      <c r="D164" s="9">
        <v>13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10">
        <v>13</v>
      </c>
    </row>
    <row r="165" spans="1:16" outlineLevel="2" x14ac:dyDescent="0.25">
      <c r="A165" s="25" t="s">
        <v>150</v>
      </c>
      <c r="B165" s="25" t="s">
        <v>158</v>
      </c>
      <c r="C165" s="11" t="s">
        <v>167</v>
      </c>
      <c r="D165" s="12">
        <v>9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3">
        <v>9</v>
      </c>
    </row>
    <row r="166" spans="1:16" outlineLevel="2" x14ac:dyDescent="0.25">
      <c r="A166" s="25" t="s">
        <v>150</v>
      </c>
      <c r="B166" s="25" t="s">
        <v>158</v>
      </c>
      <c r="C166" s="8" t="s">
        <v>168</v>
      </c>
      <c r="D166" s="9">
        <v>2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10">
        <v>2</v>
      </c>
    </row>
    <row r="167" spans="1:16" outlineLevel="2" x14ac:dyDescent="0.25">
      <c r="A167" s="25" t="s">
        <v>150</v>
      </c>
      <c r="B167" s="25" t="s">
        <v>158</v>
      </c>
      <c r="C167" s="11" t="s">
        <v>169</v>
      </c>
      <c r="D167" s="12">
        <v>2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3">
        <v>2</v>
      </c>
    </row>
    <row r="168" spans="1:16" outlineLevel="2" x14ac:dyDescent="0.25">
      <c r="A168" s="25" t="s">
        <v>150</v>
      </c>
      <c r="B168" s="25" t="s">
        <v>170</v>
      </c>
      <c r="C168" s="8" t="s">
        <v>172</v>
      </c>
      <c r="D168" s="9">
        <v>1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10">
        <v>1</v>
      </c>
    </row>
    <row r="169" spans="1:16" outlineLevel="1" x14ac:dyDescent="0.25">
      <c r="A169" s="22" t="s">
        <v>2693</v>
      </c>
      <c r="C169" s="8"/>
      <c r="D169" s="9">
        <f>SUBTOTAL(9,D156:D168)</f>
        <v>74</v>
      </c>
      <c r="E169" s="9">
        <f>SUBTOTAL(9,E156:E168)</f>
        <v>0</v>
      </c>
      <c r="F169" s="9">
        <f>SUBTOTAL(9,F156:F168)</f>
        <v>0</v>
      </c>
      <c r="G169" s="9">
        <f>SUBTOTAL(9,G156:G168)</f>
        <v>0</v>
      </c>
      <c r="H169" s="9">
        <f>SUBTOTAL(9,H156:H168)</f>
        <v>0</v>
      </c>
      <c r="I169" s="9">
        <f>SUBTOTAL(9,I156:I168)</f>
        <v>0</v>
      </c>
      <c r="J169" s="9">
        <f>SUBTOTAL(9,J156:J168)</f>
        <v>0</v>
      </c>
      <c r="K169" s="9">
        <f>SUBTOTAL(9,K156:K168)</f>
        <v>0</v>
      </c>
      <c r="L169" s="9">
        <f>SUBTOTAL(9,L156:L168)</f>
        <v>0</v>
      </c>
      <c r="M169" s="9">
        <f>SUBTOTAL(9,M156:M168)</f>
        <v>0</v>
      </c>
      <c r="N169" s="9">
        <f>SUBTOTAL(9,N156:N168)</f>
        <v>0</v>
      </c>
      <c r="O169" s="9">
        <f>SUBTOTAL(9,O156:O168)</f>
        <v>0</v>
      </c>
      <c r="P169" s="10">
        <f>SUBTOTAL(9,P156:P168)</f>
        <v>74</v>
      </c>
    </row>
    <row r="170" spans="1:16" outlineLevel="2" x14ac:dyDescent="0.25">
      <c r="A170" s="25" t="s">
        <v>59</v>
      </c>
      <c r="B170" s="25" t="s">
        <v>173</v>
      </c>
      <c r="C170" s="11" t="s">
        <v>174</v>
      </c>
      <c r="D170" s="12">
        <v>1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3">
        <v>1</v>
      </c>
    </row>
    <row r="171" spans="1:16" ht="26.25" outlineLevel="2" x14ac:dyDescent="0.25">
      <c r="A171" s="25" t="s">
        <v>59</v>
      </c>
      <c r="B171" s="25" t="s">
        <v>173</v>
      </c>
      <c r="C171" s="8" t="s">
        <v>175</v>
      </c>
      <c r="D171" s="9">
        <v>5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10">
        <v>5</v>
      </c>
    </row>
    <row r="172" spans="1:16" ht="26.25" outlineLevel="2" x14ac:dyDescent="0.25">
      <c r="A172" s="25" t="s">
        <v>59</v>
      </c>
      <c r="B172" s="25" t="s">
        <v>176</v>
      </c>
      <c r="C172" s="11" t="s">
        <v>178</v>
      </c>
      <c r="D172" s="12">
        <v>1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3">
        <v>1</v>
      </c>
    </row>
    <row r="173" spans="1:16" outlineLevel="1" x14ac:dyDescent="0.25">
      <c r="A173" s="22" t="s">
        <v>2691</v>
      </c>
      <c r="C173" s="11"/>
      <c r="D173" s="12">
        <f>SUBTOTAL(9,D170:D172)</f>
        <v>7</v>
      </c>
      <c r="E173" s="12">
        <f>SUBTOTAL(9,E170:E172)</f>
        <v>0</v>
      </c>
      <c r="F173" s="12">
        <f>SUBTOTAL(9,F170:F172)</f>
        <v>0</v>
      </c>
      <c r="G173" s="12">
        <f>SUBTOTAL(9,G170:G172)</f>
        <v>0</v>
      </c>
      <c r="H173" s="12">
        <f>SUBTOTAL(9,H170:H172)</f>
        <v>0</v>
      </c>
      <c r="I173" s="12">
        <f>SUBTOTAL(9,I170:I172)</f>
        <v>0</v>
      </c>
      <c r="J173" s="12">
        <f>SUBTOTAL(9,J170:J172)</f>
        <v>0</v>
      </c>
      <c r="K173" s="12">
        <f>SUBTOTAL(9,K170:K172)</f>
        <v>0</v>
      </c>
      <c r="L173" s="12">
        <f>SUBTOTAL(9,L170:L172)</f>
        <v>0</v>
      </c>
      <c r="M173" s="12">
        <f>SUBTOTAL(9,M170:M172)</f>
        <v>0</v>
      </c>
      <c r="N173" s="12">
        <f>SUBTOTAL(9,N170:N172)</f>
        <v>0</v>
      </c>
      <c r="O173" s="12">
        <f>SUBTOTAL(9,O170:O172)</f>
        <v>0</v>
      </c>
      <c r="P173" s="13">
        <f>SUBTOTAL(9,P170:P172)</f>
        <v>7</v>
      </c>
    </row>
    <row r="174" spans="1:16" outlineLevel="2" x14ac:dyDescent="0.25">
      <c r="A174" s="25" t="s">
        <v>14</v>
      </c>
      <c r="B174" s="25" t="s">
        <v>179</v>
      </c>
      <c r="C174" s="8" t="s">
        <v>180</v>
      </c>
      <c r="D174" s="9">
        <v>1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10">
        <v>1</v>
      </c>
    </row>
    <row r="175" spans="1:16" outlineLevel="1" x14ac:dyDescent="0.25">
      <c r="A175" s="22" t="s">
        <v>2688</v>
      </c>
      <c r="C175" s="8"/>
      <c r="D175" s="9">
        <f>SUBTOTAL(9,D174:D174)</f>
        <v>1</v>
      </c>
      <c r="E175" s="9">
        <f>SUBTOTAL(9,E174:E174)</f>
        <v>0</v>
      </c>
      <c r="F175" s="9">
        <f>SUBTOTAL(9,F174:F174)</f>
        <v>0</v>
      </c>
      <c r="G175" s="9">
        <f>SUBTOTAL(9,G174:G174)</f>
        <v>0</v>
      </c>
      <c r="H175" s="9">
        <f>SUBTOTAL(9,H174:H174)</f>
        <v>0</v>
      </c>
      <c r="I175" s="9">
        <f>SUBTOTAL(9,I174:I174)</f>
        <v>0</v>
      </c>
      <c r="J175" s="9">
        <f>SUBTOTAL(9,J174:J174)</f>
        <v>0</v>
      </c>
      <c r="K175" s="9">
        <f>SUBTOTAL(9,K174:K174)</f>
        <v>0</v>
      </c>
      <c r="L175" s="9">
        <f>SUBTOTAL(9,L174:L174)</f>
        <v>0</v>
      </c>
      <c r="M175" s="9">
        <f>SUBTOTAL(9,M174:M174)</f>
        <v>0</v>
      </c>
      <c r="N175" s="9">
        <f>SUBTOTAL(9,N174:N174)</f>
        <v>0</v>
      </c>
      <c r="O175" s="9">
        <f>SUBTOTAL(9,O174:O174)</f>
        <v>0</v>
      </c>
      <c r="P175" s="10">
        <f>SUBTOTAL(9,P174:P174)</f>
        <v>1</v>
      </c>
    </row>
    <row r="176" spans="1:16" outlineLevel="2" x14ac:dyDescent="0.25">
      <c r="A176" s="25" t="s">
        <v>150</v>
      </c>
      <c r="B176" s="25" t="s">
        <v>156</v>
      </c>
      <c r="C176" s="11" t="s">
        <v>181</v>
      </c>
      <c r="D176" s="12">
        <v>26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3">
        <v>26</v>
      </c>
    </row>
    <row r="177" spans="1:16" outlineLevel="2" x14ac:dyDescent="0.25">
      <c r="A177" s="25" t="s">
        <v>150</v>
      </c>
      <c r="B177" s="25" t="s">
        <v>156</v>
      </c>
      <c r="C177" s="8" t="s">
        <v>182</v>
      </c>
      <c r="D177" s="9">
        <v>1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10">
        <v>1</v>
      </c>
    </row>
    <row r="178" spans="1:16" outlineLevel="2" x14ac:dyDescent="0.25">
      <c r="A178" s="25" t="s">
        <v>150</v>
      </c>
      <c r="B178" s="25" t="s">
        <v>170</v>
      </c>
      <c r="C178" s="11" t="s">
        <v>183</v>
      </c>
      <c r="D178" s="12">
        <v>21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3">
        <v>21</v>
      </c>
    </row>
    <row r="179" spans="1:16" outlineLevel="1" x14ac:dyDescent="0.25">
      <c r="A179" s="22" t="s">
        <v>2693</v>
      </c>
      <c r="C179" s="11"/>
      <c r="D179" s="12">
        <f>SUBTOTAL(9,D176:D178)</f>
        <v>48</v>
      </c>
      <c r="E179" s="12">
        <f>SUBTOTAL(9,E176:E178)</f>
        <v>0</v>
      </c>
      <c r="F179" s="12">
        <f>SUBTOTAL(9,F176:F178)</f>
        <v>0</v>
      </c>
      <c r="G179" s="12">
        <f>SUBTOTAL(9,G176:G178)</f>
        <v>0</v>
      </c>
      <c r="H179" s="12">
        <f>SUBTOTAL(9,H176:H178)</f>
        <v>0</v>
      </c>
      <c r="I179" s="12">
        <f>SUBTOTAL(9,I176:I178)</f>
        <v>0</v>
      </c>
      <c r="J179" s="12">
        <f>SUBTOTAL(9,J176:J178)</f>
        <v>0</v>
      </c>
      <c r="K179" s="12">
        <f>SUBTOTAL(9,K176:K178)</f>
        <v>0</v>
      </c>
      <c r="L179" s="12">
        <f>SUBTOTAL(9,L176:L178)</f>
        <v>0</v>
      </c>
      <c r="M179" s="12">
        <f>SUBTOTAL(9,M176:M178)</f>
        <v>0</v>
      </c>
      <c r="N179" s="12">
        <f>SUBTOTAL(9,N176:N178)</f>
        <v>0</v>
      </c>
      <c r="O179" s="12">
        <f>SUBTOTAL(9,O176:O178)</f>
        <v>0</v>
      </c>
      <c r="P179" s="13">
        <f>SUBTOTAL(9,P176:P178)</f>
        <v>48</v>
      </c>
    </row>
    <row r="180" spans="1:16" outlineLevel="2" x14ac:dyDescent="0.25">
      <c r="A180" s="25" t="s">
        <v>59</v>
      </c>
      <c r="B180" s="25" t="s">
        <v>184</v>
      </c>
      <c r="C180" s="8" t="s">
        <v>185</v>
      </c>
      <c r="D180" s="9">
        <v>24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10">
        <v>24</v>
      </c>
    </row>
    <row r="181" spans="1:16" outlineLevel="2" x14ac:dyDescent="0.25">
      <c r="A181" s="25" t="s">
        <v>59</v>
      </c>
      <c r="B181" s="25" t="s">
        <v>173</v>
      </c>
      <c r="C181" s="11" t="s">
        <v>186</v>
      </c>
      <c r="D181" s="12">
        <v>14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3">
        <v>14</v>
      </c>
    </row>
    <row r="182" spans="1:16" outlineLevel="1" x14ac:dyDescent="0.25">
      <c r="A182" s="22" t="s">
        <v>2691</v>
      </c>
      <c r="C182" s="11"/>
      <c r="D182" s="12">
        <f>SUBTOTAL(9,D180:D181)</f>
        <v>38</v>
      </c>
      <c r="E182" s="12">
        <f>SUBTOTAL(9,E180:E181)</f>
        <v>0</v>
      </c>
      <c r="F182" s="12">
        <f>SUBTOTAL(9,F180:F181)</f>
        <v>0</v>
      </c>
      <c r="G182" s="12">
        <f>SUBTOTAL(9,G180:G181)</f>
        <v>0</v>
      </c>
      <c r="H182" s="12">
        <f>SUBTOTAL(9,H180:H181)</f>
        <v>0</v>
      </c>
      <c r="I182" s="12">
        <f>SUBTOTAL(9,I180:I181)</f>
        <v>0</v>
      </c>
      <c r="J182" s="12">
        <f>SUBTOTAL(9,J180:J181)</f>
        <v>0</v>
      </c>
      <c r="K182" s="12">
        <f>SUBTOTAL(9,K180:K181)</f>
        <v>0</v>
      </c>
      <c r="L182" s="12">
        <f>SUBTOTAL(9,L180:L181)</f>
        <v>0</v>
      </c>
      <c r="M182" s="12">
        <f>SUBTOTAL(9,M180:M181)</f>
        <v>0</v>
      </c>
      <c r="N182" s="12">
        <f>SUBTOTAL(9,N180:N181)</f>
        <v>0</v>
      </c>
      <c r="O182" s="12">
        <f>SUBTOTAL(9,O180:O181)</f>
        <v>0</v>
      </c>
      <c r="P182" s="13">
        <f>SUBTOTAL(9,P180:P181)</f>
        <v>38</v>
      </c>
    </row>
    <row r="183" spans="1:16" outlineLevel="2" x14ac:dyDescent="0.25">
      <c r="A183" s="25" t="s">
        <v>14</v>
      </c>
      <c r="B183" s="25" t="s">
        <v>179</v>
      </c>
      <c r="C183" s="8" t="s">
        <v>187</v>
      </c>
      <c r="D183" s="9">
        <v>0</v>
      </c>
      <c r="E183" s="9">
        <v>1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10">
        <v>1</v>
      </c>
    </row>
    <row r="184" spans="1:16" outlineLevel="1" x14ac:dyDescent="0.25">
      <c r="A184" s="22" t="s">
        <v>2688</v>
      </c>
      <c r="C184" s="8"/>
      <c r="D184" s="9">
        <f>SUBTOTAL(9,D183:D183)</f>
        <v>0</v>
      </c>
      <c r="E184" s="9">
        <f>SUBTOTAL(9,E183:E183)</f>
        <v>1</v>
      </c>
      <c r="F184" s="9">
        <f>SUBTOTAL(9,F183:F183)</f>
        <v>0</v>
      </c>
      <c r="G184" s="9">
        <f>SUBTOTAL(9,G183:G183)</f>
        <v>0</v>
      </c>
      <c r="H184" s="9">
        <f>SUBTOTAL(9,H183:H183)</f>
        <v>0</v>
      </c>
      <c r="I184" s="9">
        <f>SUBTOTAL(9,I183:I183)</f>
        <v>0</v>
      </c>
      <c r="J184" s="9">
        <f>SUBTOTAL(9,J183:J183)</f>
        <v>0</v>
      </c>
      <c r="K184" s="9">
        <f>SUBTOTAL(9,K183:K183)</f>
        <v>0</v>
      </c>
      <c r="L184" s="9">
        <f>SUBTOTAL(9,L183:L183)</f>
        <v>0</v>
      </c>
      <c r="M184" s="9">
        <f>SUBTOTAL(9,M183:M183)</f>
        <v>0</v>
      </c>
      <c r="N184" s="9">
        <f>SUBTOTAL(9,N183:N183)</f>
        <v>0</v>
      </c>
      <c r="O184" s="9">
        <f>SUBTOTAL(9,O183:O183)</f>
        <v>0</v>
      </c>
      <c r="P184" s="10">
        <f>SUBTOTAL(9,P183:P183)</f>
        <v>1</v>
      </c>
    </row>
    <row r="185" spans="1:16" outlineLevel="2" x14ac:dyDescent="0.25">
      <c r="A185" s="25" t="s">
        <v>150</v>
      </c>
      <c r="B185" s="25" t="s">
        <v>153</v>
      </c>
      <c r="C185" s="11" t="s">
        <v>188</v>
      </c>
      <c r="D185" s="12">
        <v>86</v>
      </c>
      <c r="E185" s="12">
        <v>1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3">
        <v>87</v>
      </c>
    </row>
    <row r="186" spans="1:16" outlineLevel="1" x14ac:dyDescent="0.25">
      <c r="A186" s="22" t="s">
        <v>2693</v>
      </c>
      <c r="C186" s="11"/>
      <c r="D186" s="12">
        <f>SUBTOTAL(9,D185:D185)</f>
        <v>86</v>
      </c>
      <c r="E186" s="12">
        <f>SUBTOTAL(9,E185:E185)</f>
        <v>1</v>
      </c>
      <c r="F186" s="12">
        <f>SUBTOTAL(9,F185:F185)</f>
        <v>0</v>
      </c>
      <c r="G186" s="12">
        <f>SUBTOTAL(9,G185:G185)</f>
        <v>0</v>
      </c>
      <c r="H186" s="12">
        <f>SUBTOTAL(9,H185:H185)</f>
        <v>0</v>
      </c>
      <c r="I186" s="12">
        <f>SUBTOTAL(9,I185:I185)</f>
        <v>0</v>
      </c>
      <c r="J186" s="12">
        <f>SUBTOTAL(9,J185:J185)</f>
        <v>0</v>
      </c>
      <c r="K186" s="12">
        <f>SUBTOTAL(9,K185:K185)</f>
        <v>0</v>
      </c>
      <c r="L186" s="12">
        <f>SUBTOTAL(9,L185:L185)</f>
        <v>0</v>
      </c>
      <c r="M186" s="12">
        <f>SUBTOTAL(9,M185:M185)</f>
        <v>0</v>
      </c>
      <c r="N186" s="12">
        <f>SUBTOTAL(9,N185:N185)</f>
        <v>0</v>
      </c>
      <c r="O186" s="12">
        <f>SUBTOTAL(9,O185:O185)</f>
        <v>0</v>
      </c>
      <c r="P186" s="13">
        <f>SUBTOTAL(9,P185:P185)</f>
        <v>87</v>
      </c>
    </row>
    <row r="187" spans="1:16" outlineLevel="2" x14ac:dyDescent="0.25">
      <c r="A187" s="25" t="s">
        <v>59</v>
      </c>
      <c r="B187" s="25" t="s">
        <v>176</v>
      </c>
      <c r="C187" s="8" t="s">
        <v>189</v>
      </c>
      <c r="D187" s="9">
        <v>7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10">
        <v>7</v>
      </c>
    </row>
    <row r="188" spans="1:16" outlineLevel="1" x14ac:dyDescent="0.25">
      <c r="A188" s="22" t="s">
        <v>2691</v>
      </c>
      <c r="C188" s="8"/>
      <c r="D188" s="9">
        <f>SUBTOTAL(9,D187:D187)</f>
        <v>7</v>
      </c>
      <c r="E188" s="9">
        <f>SUBTOTAL(9,E187:E187)</f>
        <v>0</v>
      </c>
      <c r="F188" s="9">
        <f>SUBTOTAL(9,F187:F187)</f>
        <v>0</v>
      </c>
      <c r="G188" s="9">
        <f>SUBTOTAL(9,G187:G187)</f>
        <v>0</v>
      </c>
      <c r="H188" s="9">
        <f>SUBTOTAL(9,H187:H187)</f>
        <v>0</v>
      </c>
      <c r="I188" s="9">
        <f>SUBTOTAL(9,I187:I187)</f>
        <v>0</v>
      </c>
      <c r="J188" s="9">
        <f>SUBTOTAL(9,J187:J187)</f>
        <v>0</v>
      </c>
      <c r="K188" s="9">
        <f>SUBTOTAL(9,K187:K187)</f>
        <v>0</v>
      </c>
      <c r="L188" s="9">
        <f>SUBTOTAL(9,L187:L187)</f>
        <v>0</v>
      </c>
      <c r="M188" s="9">
        <f>SUBTOTAL(9,M187:M187)</f>
        <v>0</v>
      </c>
      <c r="N188" s="9">
        <f>SUBTOTAL(9,N187:N187)</f>
        <v>0</v>
      </c>
      <c r="O188" s="9">
        <f>SUBTOTAL(9,O187:O187)</f>
        <v>0</v>
      </c>
      <c r="P188" s="10">
        <f>SUBTOTAL(9,P187:P187)</f>
        <v>7</v>
      </c>
    </row>
    <row r="189" spans="1:16" outlineLevel="2" x14ac:dyDescent="0.25">
      <c r="A189" s="25" t="s">
        <v>150</v>
      </c>
      <c r="B189" s="25" t="s">
        <v>170</v>
      </c>
      <c r="C189" s="11" t="s">
        <v>190</v>
      </c>
      <c r="D189" s="12">
        <v>178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3">
        <v>178</v>
      </c>
    </row>
    <row r="190" spans="1:16" outlineLevel="2" x14ac:dyDescent="0.25">
      <c r="A190" s="25" t="s">
        <v>150</v>
      </c>
      <c r="B190" s="25" t="s">
        <v>191</v>
      </c>
      <c r="C190" s="8" t="s">
        <v>192</v>
      </c>
      <c r="D190" s="9">
        <v>64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10">
        <v>64</v>
      </c>
    </row>
    <row r="191" spans="1:16" outlineLevel="2" x14ac:dyDescent="0.25">
      <c r="A191" s="25" t="s">
        <v>150</v>
      </c>
      <c r="B191" s="25" t="s">
        <v>158</v>
      </c>
      <c r="C191" s="11" t="s">
        <v>193</v>
      </c>
      <c r="D191" s="12">
        <v>3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3">
        <v>3</v>
      </c>
    </row>
    <row r="192" spans="1:16" outlineLevel="2" x14ac:dyDescent="0.25">
      <c r="A192" s="25" t="s">
        <v>150</v>
      </c>
      <c r="B192" s="25" t="s">
        <v>158</v>
      </c>
      <c r="C192" s="8" t="s">
        <v>194</v>
      </c>
      <c r="D192" s="9">
        <v>392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10">
        <v>392</v>
      </c>
    </row>
    <row r="193" spans="1:16" outlineLevel="1" x14ac:dyDescent="0.25">
      <c r="A193" s="22" t="s">
        <v>2693</v>
      </c>
      <c r="C193" s="8"/>
      <c r="D193" s="9">
        <f>SUBTOTAL(9,D189:D192)</f>
        <v>637</v>
      </c>
      <c r="E193" s="9">
        <f>SUBTOTAL(9,E189:E192)</f>
        <v>0</v>
      </c>
      <c r="F193" s="9">
        <f>SUBTOTAL(9,F189:F192)</f>
        <v>0</v>
      </c>
      <c r="G193" s="9">
        <f>SUBTOTAL(9,G189:G192)</f>
        <v>0</v>
      </c>
      <c r="H193" s="9">
        <f>SUBTOTAL(9,H189:H192)</f>
        <v>0</v>
      </c>
      <c r="I193" s="9">
        <f>SUBTOTAL(9,I189:I192)</f>
        <v>0</v>
      </c>
      <c r="J193" s="9">
        <f>SUBTOTAL(9,J189:J192)</f>
        <v>0</v>
      </c>
      <c r="K193" s="9">
        <f>SUBTOTAL(9,K189:K192)</f>
        <v>0</v>
      </c>
      <c r="L193" s="9">
        <f>SUBTOTAL(9,L189:L192)</f>
        <v>0</v>
      </c>
      <c r="M193" s="9">
        <f>SUBTOTAL(9,M189:M192)</f>
        <v>0</v>
      </c>
      <c r="N193" s="9">
        <f>SUBTOTAL(9,N189:N192)</f>
        <v>0</v>
      </c>
      <c r="O193" s="9">
        <f>SUBTOTAL(9,O189:O192)</f>
        <v>0</v>
      </c>
      <c r="P193" s="10">
        <f>SUBTOTAL(9,P189:P192)</f>
        <v>637</v>
      </c>
    </row>
    <row r="194" spans="1:16" outlineLevel="2" x14ac:dyDescent="0.25">
      <c r="A194" s="25" t="s">
        <v>141</v>
      </c>
      <c r="B194" s="25" t="s">
        <v>142</v>
      </c>
      <c r="C194" s="11" t="s">
        <v>195</v>
      </c>
      <c r="D194" s="12">
        <v>6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3">
        <v>6</v>
      </c>
    </row>
    <row r="195" spans="1:16" outlineLevel="1" x14ac:dyDescent="0.25">
      <c r="A195" s="22" t="s">
        <v>2692</v>
      </c>
      <c r="C195" s="11"/>
      <c r="D195" s="12">
        <f>SUBTOTAL(9,D194:D194)</f>
        <v>6</v>
      </c>
      <c r="E195" s="12">
        <f>SUBTOTAL(9,E194:E194)</f>
        <v>0</v>
      </c>
      <c r="F195" s="12">
        <f>SUBTOTAL(9,F194:F194)</f>
        <v>0</v>
      </c>
      <c r="G195" s="12">
        <f>SUBTOTAL(9,G194:G194)</f>
        <v>0</v>
      </c>
      <c r="H195" s="12">
        <f>SUBTOTAL(9,H194:H194)</f>
        <v>0</v>
      </c>
      <c r="I195" s="12">
        <f>SUBTOTAL(9,I194:I194)</f>
        <v>0</v>
      </c>
      <c r="J195" s="12">
        <f>SUBTOTAL(9,J194:J194)</f>
        <v>0</v>
      </c>
      <c r="K195" s="12">
        <f>SUBTOTAL(9,K194:K194)</f>
        <v>0</v>
      </c>
      <c r="L195" s="12">
        <f>SUBTOTAL(9,L194:L194)</f>
        <v>0</v>
      </c>
      <c r="M195" s="12">
        <f>SUBTOTAL(9,M194:M194)</f>
        <v>0</v>
      </c>
      <c r="N195" s="12">
        <f>SUBTOTAL(9,N194:N194)</f>
        <v>0</v>
      </c>
      <c r="O195" s="12">
        <f>SUBTOTAL(9,O194:O194)</f>
        <v>0</v>
      </c>
      <c r="P195" s="13">
        <f>SUBTOTAL(9,P194:P194)</f>
        <v>6</v>
      </c>
    </row>
    <row r="196" spans="1:16" outlineLevel="2" x14ac:dyDescent="0.25">
      <c r="A196" s="25" t="s">
        <v>59</v>
      </c>
      <c r="B196" s="25" t="s">
        <v>60</v>
      </c>
      <c r="C196" s="8" t="s">
        <v>196</v>
      </c>
      <c r="D196" s="9">
        <v>29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10">
        <v>29</v>
      </c>
    </row>
    <row r="197" spans="1:16" outlineLevel="1" x14ac:dyDescent="0.25">
      <c r="A197" s="22" t="s">
        <v>2691</v>
      </c>
      <c r="C197" s="8"/>
      <c r="D197" s="9">
        <f>SUBTOTAL(9,D196:D196)</f>
        <v>29</v>
      </c>
      <c r="E197" s="9">
        <f>SUBTOTAL(9,E196:E196)</f>
        <v>0</v>
      </c>
      <c r="F197" s="9">
        <f>SUBTOTAL(9,F196:F196)</f>
        <v>0</v>
      </c>
      <c r="G197" s="9">
        <f>SUBTOTAL(9,G196:G196)</f>
        <v>0</v>
      </c>
      <c r="H197" s="9">
        <f>SUBTOTAL(9,H196:H196)</f>
        <v>0</v>
      </c>
      <c r="I197" s="9">
        <f>SUBTOTAL(9,I196:I196)</f>
        <v>0</v>
      </c>
      <c r="J197" s="9">
        <f>SUBTOTAL(9,J196:J196)</f>
        <v>0</v>
      </c>
      <c r="K197" s="9">
        <f>SUBTOTAL(9,K196:K196)</f>
        <v>0</v>
      </c>
      <c r="L197" s="9">
        <f>SUBTOTAL(9,L196:L196)</f>
        <v>0</v>
      </c>
      <c r="M197" s="9">
        <f>SUBTOTAL(9,M196:M196)</f>
        <v>0</v>
      </c>
      <c r="N197" s="9">
        <f>SUBTOTAL(9,N196:N196)</f>
        <v>0</v>
      </c>
      <c r="O197" s="9">
        <f>SUBTOTAL(9,O196:O196)</f>
        <v>0</v>
      </c>
      <c r="P197" s="10">
        <f>SUBTOTAL(9,P196:P196)</f>
        <v>29</v>
      </c>
    </row>
    <row r="198" spans="1:16" ht="26.25" outlineLevel="2" x14ac:dyDescent="0.25">
      <c r="A198" s="25" t="s">
        <v>150</v>
      </c>
      <c r="B198" s="25" t="s">
        <v>151</v>
      </c>
      <c r="C198" s="11" t="s">
        <v>197</v>
      </c>
      <c r="D198" s="12">
        <v>51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3">
        <v>51</v>
      </c>
    </row>
    <row r="199" spans="1:16" outlineLevel="1" x14ac:dyDescent="0.25">
      <c r="A199" s="22" t="s">
        <v>2693</v>
      </c>
      <c r="C199" s="11"/>
      <c r="D199" s="12">
        <f>SUBTOTAL(9,D198:D198)</f>
        <v>51</v>
      </c>
      <c r="E199" s="12">
        <f>SUBTOTAL(9,E198:E198)</f>
        <v>0</v>
      </c>
      <c r="F199" s="12">
        <f>SUBTOTAL(9,F198:F198)</f>
        <v>0</v>
      </c>
      <c r="G199" s="12">
        <f>SUBTOTAL(9,G198:G198)</f>
        <v>0</v>
      </c>
      <c r="H199" s="12">
        <f>SUBTOTAL(9,H198:H198)</f>
        <v>0</v>
      </c>
      <c r="I199" s="12">
        <f>SUBTOTAL(9,I198:I198)</f>
        <v>0</v>
      </c>
      <c r="J199" s="12">
        <f>SUBTOTAL(9,J198:J198)</f>
        <v>0</v>
      </c>
      <c r="K199" s="12">
        <f>SUBTOTAL(9,K198:K198)</f>
        <v>0</v>
      </c>
      <c r="L199" s="12">
        <f>SUBTOTAL(9,L198:L198)</f>
        <v>0</v>
      </c>
      <c r="M199" s="12">
        <f>SUBTOTAL(9,M198:M198)</f>
        <v>0</v>
      </c>
      <c r="N199" s="12">
        <f>SUBTOTAL(9,N198:N198)</f>
        <v>0</v>
      </c>
      <c r="O199" s="12">
        <f>SUBTOTAL(9,O198:O198)</f>
        <v>0</v>
      </c>
      <c r="P199" s="13">
        <f>SUBTOTAL(9,P198:P198)</f>
        <v>51</v>
      </c>
    </row>
    <row r="200" spans="1:16" ht="26.25" outlineLevel="2" x14ac:dyDescent="0.25">
      <c r="A200" s="25" t="s">
        <v>141</v>
      </c>
      <c r="B200" s="25" t="s">
        <v>142</v>
      </c>
      <c r="C200" s="8" t="s">
        <v>198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3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10">
        <v>3</v>
      </c>
    </row>
    <row r="201" spans="1:16" outlineLevel="1" x14ac:dyDescent="0.25">
      <c r="A201" s="22" t="s">
        <v>2692</v>
      </c>
      <c r="C201" s="8"/>
      <c r="D201" s="9">
        <f>SUBTOTAL(9,D200:D200)</f>
        <v>0</v>
      </c>
      <c r="E201" s="9">
        <f>SUBTOTAL(9,E200:E200)</f>
        <v>0</v>
      </c>
      <c r="F201" s="9">
        <f>SUBTOTAL(9,F200:F200)</f>
        <v>0</v>
      </c>
      <c r="G201" s="9">
        <f>SUBTOTAL(9,G200:G200)</f>
        <v>0</v>
      </c>
      <c r="H201" s="9">
        <f>SUBTOTAL(9,H200:H200)</f>
        <v>0</v>
      </c>
      <c r="I201" s="9">
        <f>SUBTOTAL(9,I200:I200)</f>
        <v>0</v>
      </c>
      <c r="J201" s="9">
        <f>SUBTOTAL(9,J200:J200)</f>
        <v>3</v>
      </c>
      <c r="K201" s="9">
        <f>SUBTOTAL(9,K200:K200)</f>
        <v>0</v>
      </c>
      <c r="L201" s="9">
        <f>SUBTOTAL(9,L200:L200)</f>
        <v>0</v>
      </c>
      <c r="M201" s="9">
        <f>SUBTOTAL(9,M200:M200)</f>
        <v>0</v>
      </c>
      <c r="N201" s="9">
        <f>SUBTOTAL(9,N200:N200)</f>
        <v>0</v>
      </c>
      <c r="O201" s="9">
        <f>SUBTOTAL(9,O200:O200)</f>
        <v>0</v>
      </c>
      <c r="P201" s="10">
        <f>SUBTOTAL(9,P200:P200)</f>
        <v>3</v>
      </c>
    </row>
    <row r="202" spans="1:16" outlineLevel="2" x14ac:dyDescent="0.25">
      <c r="A202" s="25" t="s">
        <v>150</v>
      </c>
      <c r="B202" s="25" t="s">
        <v>151</v>
      </c>
      <c r="C202" s="11" t="s">
        <v>203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3">
        <v>1</v>
      </c>
    </row>
    <row r="203" spans="1:16" ht="39" outlineLevel="2" x14ac:dyDescent="0.25">
      <c r="A203" s="25" t="s">
        <v>150</v>
      </c>
      <c r="B203" s="25" t="s">
        <v>153</v>
      </c>
      <c r="C203" s="8" t="s">
        <v>211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13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10">
        <v>13</v>
      </c>
    </row>
    <row r="204" spans="1:16" ht="26.25" outlineLevel="2" x14ac:dyDescent="0.25">
      <c r="A204" s="25" t="s">
        <v>150</v>
      </c>
      <c r="B204" s="25" t="s">
        <v>153</v>
      </c>
      <c r="C204" s="11" t="s">
        <v>212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1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3">
        <v>1</v>
      </c>
    </row>
    <row r="205" spans="1:16" outlineLevel="2" x14ac:dyDescent="0.25">
      <c r="A205" s="25" t="s">
        <v>150</v>
      </c>
      <c r="B205" s="25" t="s">
        <v>153</v>
      </c>
      <c r="C205" s="8" t="s">
        <v>213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3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10">
        <v>3</v>
      </c>
    </row>
    <row r="206" spans="1:16" outlineLevel="2" x14ac:dyDescent="0.25">
      <c r="A206" s="25" t="s">
        <v>150</v>
      </c>
      <c r="B206" s="25" t="s">
        <v>158</v>
      </c>
      <c r="C206" s="11" t="s">
        <v>215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5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3">
        <v>5</v>
      </c>
    </row>
    <row r="207" spans="1:16" outlineLevel="2" x14ac:dyDescent="0.25">
      <c r="A207" s="25" t="s">
        <v>150</v>
      </c>
      <c r="B207" s="25" t="s">
        <v>158</v>
      </c>
      <c r="C207" s="8" t="s">
        <v>218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1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10">
        <v>1</v>
      </c>
    </row>
    <row r="208" spans="1:16" outlineLevel="2" x14ac:dyDescent="0.25">
      <c r="A208" s="25" t="s">
        <v>150</v>
      </c>
      <c r="B208" s="25" t="s">
        <v>191</v>
      </c>
      <c r="C208" s="11" t="s">
        <v>220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2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3">
        <v>2</v>
      </c>
    </row>
    <row r="209" spans="1:16" outlineLevel="1" x14ac:dyDescent="0.25">
      <c r="A209" s="22" t="s">
        <v>2693</v>
      </c>
      <c r="C209" s="11"/>
      <c r="D209" s="12">
        <f>SUBTOTAL(9,D202:D208)</f>
        <v>0</v>
      </c>
      <c r="E209" s="12">
        <f>SUBTOTAL(9,E202:E208)</f>
        <v>0</v>
      </c>
      <c r="F209" s="12">
        <f>SUBTOTAL(9,F202:F208)</f>
        <v>0</v>
      </c>
      <c r="G209" s="12">
        <f>SUBTOTAL(9,G202:G208)</f>
        <v>0</v>
      </c>
      <c r="H209" s="12">
        <f>SUBTOTAL(9,H202:H208)</f>
        <v>0</v>
      </c>
      <c r="I209" s="12">
        <f>SUBTOTAL(9,I202:I208)</f>
        <v>0</v>
      </c>
      <c r="J209" s="12">
        <f>SUBTOTAL(9,J202:J208)</f>
        <v>26</v>
      </c>
      <c r="K209" s="12">
        <f>SUBTOTAL(9,K202:K208)</f>
        <v>0</v>
      </c>
      <c r="L209" s="12">
        <f>SUBTOTAL(9,L202:L208)</f>
        <v>0</v>
      </c>
      <c r="M209" s="12">
        <f>SUBTOTAL(9,M202:M208)</f>
        <v>0</v>
      </c>
      <c r="N209" s="12">
        <f>SUBTOTAL(9,N202:N208)</f>
        <v>0</v>
      </c>
      <c r="O209" s="12">
        <f>SUBTOTAL(9,O202:O208)</f>
        <v>0</v>
      </c>
      <c r="P209" s="13">
        <f>SUBTOTAL(9,P202:P208)</f>
        <v>26</v>
      </c>
    </row>
    <row r="210" spans="1:16" outlineLevel="2" x14ac:dyDescent="0.25">
      <c r="A210" s="25" t="s">
        <v>59</v>
      </c>
      <c r="B210" s="25" t="s">
        <v>60</v>
      </c>
      <c r="C210" s="8" t="s">
        <v>221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1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10">
        <v>1</v>
      </c>
    </row>
    <row r="211" spans="1:16" outlineLevel="2" x14ac:dyDescent="0.25">
      <c r="A211" s="25" t="s">
        <v>59</v>
      </c>
      <c r="B211" s="25" t="s">
        <v>173</v>
      </c>
      <c r="C211" s="11" t="s">
        <v>222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3">
        <v>1</v>
      </c>
    </row>
    <row r="212" spans="1:16" ht="26.25" outlineLevel="2" x14ac:dyDescent="0.25">
      <c r="A212" s="25" t="s">
        <v>59</v>
      </c>
      <c r="B212" s="25" t="s">
        <v>173</v>
      </c>
      <c r="C212" s="8" t="s">
        <v>223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3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10">
        <v>3</v>
      </c>
    </row>
    <row r="213" spans="1:16" outlineLevel="2" x14ac:dyDescent="0.25">
      <c r="A213" s="25" t="s">
        <v>59</v>
      </c>
      <c r="B213" s="25" t="s">
        <v>224</v>
      </c>
      <c r="C213" s="11" t="s">
        <v>225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1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3">
        <v>1</v>
      </c>
    </row>
    <row r="214" spans="1:16" ht="26.25" outlineLevel="2" x14ac:dyDescent="0.25">
      <c r="A214" s="25" t="s">
        <v>59</v>
      </c>
      <c r="B214" s="25" t="s">
        <v>176</v>
      </c>
      <c r="C214" s="8" t="s">
        <v>227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1</v>
      </c>
      <c r="K214" s="9">
        <v>1</v>
      </c>
      <c r="L214" s="9">
        <v>0</v>
      </c>
      <c r="M214" s="9">
        <v>0</v>
      </c>
      <c r="N214" s="9">
        <v>0</v>
      </c>
      <c r="O214" s="9">
        <v>0</v>
      </c>
      <c r="P214" s="10">
        <v>2</v>
      </c>
    </row>
    <row r="215" spans="1:16" outlineLevel="1" x14ac:dyDescent="0.25">
      <c r="A215" s="22" t="s">
        <v>2691</v>
      </c>
      <c r="C215" s="8"/>
      <c r="D215" s="9">
        <f>SUBTOTAL(9,D210:D214)</f>
        <v>0</v>
      </c>
      <c r="E215" s="9">
        <f>SUBTOTAL(9,E210:E214)</f>
        <v>0</v>
      </c>
      <c r="F215" s="9">
        <f>SUBTOTAL(9,F210:F214)</f>
        <v>0</v>
      </c>
      <c r="G215" s="9">
        <f>SUBTOTAL(9,G210:G214)</f>
        <v>0</v>
      </c>
      <c r="H215" s="9">
        <f>SUBTOTAL(9,H210:H214)</f>
        <v>0</v>
      </c>
      <c r="I215" s="9">
        <f>SUBTOTAL(9,I210:I214)</f>
        <v>0</v>
      </c>
      <c r="J215" s="9">
        <f>SUBTOTAL(9,J210:J214)</f>
        <v>7</v>
      </c>
      <c r="K215" s="9">
        <f>SUBTOTAL(9,K210:K214)</f>
        <v>1</v>
      </c>
      <c r="L215" s="9">
        <f>SUBTOTAL(9,L210:L214)</f>
        <v>0</v>
      </c>
      <c r="M215" s="9">
        <f>SUBTOTAL(9,M210:M214)</f>
        <v>0</v>
      </c>
      <c r="N215" s="9">
        <f>SUBTOTAL(9,N210:N214)</f>
        <v>0</v>
      </c>
      <c r="O215" s="9">
        <f>SUBTOTAL(9,O210:O214)</f>
        <v>0</v>
      </c>
      <c r="P215" s="10">
        <f>SUBTOTAL(9,P210:P214)</f>
        <v>8</v>
      </c>
    </row>
    <row r="216" spans="1:16" outlineLevel="2" x14ac:dyDescent="0.25">
      <c r="A216" s="25" t="s">
        <v>14</v>
      </c>
      <c r="B216" s="25" t="s">
        <v>179</v>
      </c>
      <c r="C216" s="11" t="s">
        <v>229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1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3">
        <v>1</v>
      </c>
    </row>
    <row r="217" spans="1:16" outlineLevel="1" x14ac:dyDescent="0.25">
      <c r="A217" s="22" t="s">
        <v>2688</v>
      </c>
      <c r="C217" s="11"/>
      <c r="D217" s="12">
        <f>SUBTOTAL(9,D216:D216)</f>
        <v>0</v>
      </c>
      <c r="E217" s="12">
        <f>SUBTOTAL(9,E216:E216)</f>
        <v>0</v>
      </c>
      <c r="F217" s="12">
        <f>SUBTOTAL(9,F216:F216)</f>
        <v>0</v>
      </c>
      <c r="G217" s="12">
        <f>SUBTOTAL(9,G216:G216)</f>
        <v>0</v>
      </c>
      <c r="H217" s="12">
        <f>SUBTOTAL(9,H216:H216)</f>
        <v>0</v>
      </c>
      <c r="I217" s="12">
        <f>SUBTOTAL(9,I216:I216)</f>
        <v>0</v>
      </c>
      <c r="J217" s="12">
        <f>SUBTOTAL(9,J216:J216)</f>
        <v>1</v>
      </c>
      <c r="K217" s="12">
        <f>SUBTOTAL(9,K216:K216)</f>
        <v>0</v>
      </c>
      <c r="L217" s="12">
        <f>SUBTOTAL(9,L216:L216)</f>
        <v>0</v>
      </c>
      <c r="M217" s="12">
        <f>SUBTOTAL(9,M216:M216)</f>
        <v>0</v>
      </c>
      <c r="N217" s="12">
        <f>SUBTOTAL(9,N216:N216)</f>
        <v>0</v>
      </c>
      <c r="O217" s="12">
        <f>SUBTOTAL(9,O216:O216)</f>
        <v>0</v>
      </c>
      <c r="P217" s="13">
        <f>SUBTOTAL(9,P216:P216)</f>
        <v>1</v>
      </c>
    </row>
    <row r="218" spans="1:16" outlineLevel="2" x14ac:dyDescent="0.25">
      <c r="A218" s="25" t="s">
        <v>150</v>
      </c>
      <c r="B218" s="25" t="s">
        <v>156</v>
      </c>
      <c r="C218" s="8" t="s">
        <v>230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5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10">
        <v>5</v>
      </c>
    </row>
    <row r="219" spans="1:16" outlineLevel="1" x14ac:dyDescent="0.25">
      <c r="A219" s="22" t="s">
        <v>2693</v>
      </c>
      <c r="C219" s="8"/>
      <c r="D219" s="9">
        <f>SUBTOTAL(9,D218:D218)</f>
        <v>0</v>
      </c>
      <c r="E219" s="9">
        <f>SUBTOTAL(9,E218:E218)</f>
        <v>0</v>
      </c>
      <c r="F219" s="9">
        <f>SUBTOTAL(9,F218:F218)</f>
        <v>0</v>
      </c>
      <c r="G219" s="9">
        <f>SUBTOTAL(9,G218:G218)</f>
        <v>0</v>
      </c>
      <c r="H219" s="9">
        <f>SUBTOTAL(9,H218:H218)</f>
        <v>0</v>
      </c>
      <c r="I219" s="9">
        <f>SUBTOTAL(9,I218:I218)</f>
        <v>0</v>
      </c>
      <c r="J219" s="9">
        <f>SUBTOTAL(9,J218:J218)</f>
        <v>5</v>
      </c>
      <c r="K219" s="9">
        <f>SUBTOTAL(9,K218:K218)</f>
        <v>0</v>
      </c>
      <c r="L219" s="9">
        <f>SUBTOTAL(9,L218:L218)</f>
        <v>0</v>
      </c>
      <c r="M219" s="9">
        <f>SUBTOTAL(9,M218:M218)</f>
        <v>0</v>
      </c>
      <c r="N219" s="9">
        <f>SUBTOTAL(9,N218:N218)</f>
        <v>0</v>
      </c>
      <c r="O219" s="9">
        <f>SUBTOTAL(9,O218:O218)</f>
        <v>0</v>
      </c>
      <c r="P219" s="10">
        <f>SUBTOTAL(9,P218:P218)</f>
        <v>5</v>
      </c>
    </row>
    <row r="220" spans="1:16" outlineLevel="2" x14ac:dyDescent="0.25">
      <c r="A220" s="25" t="s">
        <v>141</v>
      </c>
      <c r="B220" s="25" t="s">
        <v>145</v>
      </c>
      <c r="C220" s="11" t="s">
        <v>232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6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3">
        <v>6</v>
      </c>
    </row>
    <row r="221" spans="1:16" outlineLevel="1" x14ac:dyDescent="0.25">
      <c r="A221" s="22" t="s">
        <v>2692</v>
      </c>
      <c r="C221" s="11"/>
      <c r="D221" s="12">
        <f>SUBTOTAL(9,D220:D220)</f>
        <v>0</v>
      </c>
      <c r="E221" s="12">
        <f>SUBTOTAL(9,E220:E220)</f>
        <v>0</v>
      </c>
      <c r="F221" s="12">
        <f>SUBTOTAL(9,F220:F220)</f>
        <v>0</v>
      </c>
      <c r="G221" s="12">
        <f>SUBTOTAL(9,G220:G220)</f>
        <v>0</v>
      </c>
      <c r="H221" s="12">
        <f>SUBTOTAL(9,H220:H220)</f>
        <v>0</v>
      </c>
      <c r="I221" s="12">
        <f>SUBTOTAL(9,I220:I220)</f>
        <v>0</v>
      </c>
      <c r="J221" s="12">
        <f>SUBTOTAL(9,J220:J220)</f>
        <v>6</v>
      </c>
      <c r="K221" s="12">
        <f>SUBTOTAL(9,K220:K220)</f>
        <v>0</v>
      </c>
      <c r="L221" s="12">
        <f>SUBTOTAL(9,L220:L220)</f>
        <v>0</v>
      </c>
      <c r="M221" s="12">
        <f>SUBTOTAL(9,M220:M220)</f>
        <v>0</v>
      </c>
      <c r="N221" s="12">
        <f>SUBTOTAL(9,N220:N220)</f>
        <v>0</v>
      </c>
      <c r="O221" s="12">
        <f>SUBTOTAL(9,O220:O220)</f>
        <v>0</v>
      </c>
      <c r="P221" s="13">
        <f>SUBTOTAL(9,P220:P220)</f>
        <v>6</v>
      </c>
    </row>
    <row r="222" spans="1:16" outlineLevel="2" x14ac:dyDescent="0.25">
      <c r="A222" s="25" t="s">
        <v>59</v>
      </c>
      <c r="B222" s="25" t="s">
        <v>184</v>
      </c>
      <c r="C222" s="8" t="s">
        <v>233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8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10">
        <v>8</v>
      </c>
    </row>
    <row r="223" spans="1:16" outlineLevel="2" x14ac:dyDescent="0.25">
      <c r="A223" s="25" t="s">
        <v>59</v>
      </c>
      <c r="B223" s="25" t="s">
        <v>173</v>
      </c>
      <c r="C223" s="11" t="s">
        <v>234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4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3">
        <v>4</v>
      </c>
    </row>
    <row r="224" spans="1:16" outlineLevel="1" x14ac:dyDescent="0.25">
      <c r="A224" s="22" t="s">
        <v>2691</v>
      </c>
      <c r="C224" s="11"/>
      <c r="D224" s="12">
        <f>SUBTOTAL(9,D222:D223)</f>
        <v>0</v>
      </c>
      <c r="E224" s="12">
        <f>SUBTOTAL(9,E222:E223)</f>
        <v>0</v>
      </c>
      <c r="F224" s="12">
        <f>SUBTOTAL(9,F222:F223)</f>
        <v>0</v>
      </c>
      <c r="G224" s="12">
        <f>SUBTOTAL(9,G222:G223)</f>
        <v>0</v>
      </c>
      <c r="H224" s="12">
        <f>SUBTOTAL(9,H222:H223)</f>
        <v>0</v>
      </c>
      <c r="I224" s="12">
        <f>SUBTOTAL(9,I222:I223)</f>
        <v>0</v>
      </c>
      <c r="J224" s="12">
        <f>SUBTOTAL(9,J222:J223)</f>
        <v>12</v>
      </c>
      <c r="K224" s="12">
        <f>SUBTOTAL(9,K222:K223)</f>
        <v>0</v>
      </c>
      <c r="L224" s="12">
        <f>SUBTOTAL(9,L222:L223)</f>
        <v>0</v>
      </c>
      <c r="M224" s="12">
        <f>SUBTOTAL(9,M222:M223)</f>
        <v>0</v>
      </c>
      <c r="N224" s="12">
        <f>SUBTOTAL(9,N222:N223)</f>
        <v>0</v>
      </c>
      <c r="O224" s="12">
        <f>SUBTOTAL(9,O222:O223)</f>
        <v>0</v>
      </c>
      <c r="P224" s="13">
        <f>SUBTOTAL(9,P222:P223)</f>
        <v>12</v>
      </c>
    </row>
    <row r="225" spans="1:16" outlineLevel="2" x14ac:dyDescent="0.25">
      <c r="A225" s="25" t="s">
        <v>150</v>
      </c>
      <c r="B225" s="25" t="s">
        <v>153</v>
      </c>
      <c r="C225" s="8" t="s">
        <v>236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29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10">
        <v>29</v>
      </c>
    </row>
    <row r="226" spans="1:16" outlineLevel="1" x14ac:dyDescent="0.25">
      <c r="A226" s="22" t="s">
        <v>2693</v>
      </c>
      <c r="C226" s="8"/>
      <c r="D226" s="9">
        <f>SUBTOTAL(9,D225:D225)</f>
        <v>0</v>
      </c>
      <c r="E226" s="9">
        <f>SUBTOTAL(9,E225:E225)</f>
        <v>0</v>
      </c>
      <c r="F226" s="9">
        <f>SUBTOTAL(9,F225:F225)</f>
        <v>0</v>
      </c>
      <c r="G226" s="9">
        <f>SUBTOTAL(9,G225:G225)</f>
        <v>0</v>
      </c>
      <c r="H226" s="9">
        <f>SUBTOTAL(9,H225:H225)</f>
        <v>0</v>
      </c>
      <c r="I226" s="9">
        <f>SUBTOTAL(9,I225:I225)</f>
        <v>0</v>
      </c>
      <c r="J226" s="9">
        <f>SUBTOTAL(9,J225:J225)</f>
        <v>29</v>
      </c>
      <c r="K226" s="9">
        <f>SUBTOTAL(9,K225:K225)</f>
        <v>0</v>
      </c>
      <c r="L226" s="9">
        <f>SUBTOTAL(9,L225:L225)</f>
        <v>0</v>
      </c>
      <c r="M226" s="9">
        <f>SUBTOTAL(9,M225:M225)</f>
        <v>0</v>
      </c>
      <c r="N226" s="9">
        <f>SUBTOTAL(9,N225:N225)</f>
        <v>0</v>
      </c>
      <c r="O226" s="9">
        <f>SUBTOTAL(9,O225:O225)</f>
        <v>0</v>
      </c>
      <c r="P226" s="10">
        <f>SUBTOTAL(9,P225:P225)</f>
        <v>29</v>
      </c>
    </row>
    <row r="227" spans="1:16" outlineLevel="2" x14ac:dyDescent="0.25">
      <c r="A227" s="25" t="s">
        <v>59</v>
      </c>
      <c r="B227" s="25" t="s">
        <v>176</v>
      </c>
      <c r="C227" s="11" t="s">
        <v>237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10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3">
        <v>10</v>
      </c>
    </row>
    <row r="228" spans="1:16" outlineLevel="1" x14ac:dyDescent="0.25">
      <c r="A228" s="22" t="s">
        <v>2691</v>
      </c>
      <c r="C228" s="11"/>
      <c r="D228" s="12">
        <f>SUBTOTAL(9,D227:D227)</f>
        <v>0</v>
      </c>
      <c r="E228" s="12">
        <f>SUBTOTAL(9,E227:E227)</f>
        <v>0</v>
      </c>
      <c r="F228" s="12">
        <f>SUBTOTAL(9,F227:F227)</f>
        <v>0</v>
      </c>
      <c r="G228" s="12">
        <f>SUBTOTAL(9,G227:G227)</f>
        <v>0</v>
      </c>
      <c r="H228" s="12">
        <f>SUBTOTAL(9,H227:H227)</f>
        <v>0</v>
      </c>
      <c r="I228" s="12">
        <f>SUBTOTAL(9,I227:I227)</f>
        <v>0</v>
      </c>
      <c r="J228" s="12">
        <f>SUBTOTAL(9,J227:J227)</f>
        <v>10</v>
      </c>
      <c r="K228" s="12">
        <f>SUBTOTAL(9,K227:K227)</f>
        <v>0</v>
      </c>
      <c r="L228" s="12">
        <f>SUBTOTAL(9,L227:L227)</f>
        <v>0</v>
      </c>
      <c r="M228" s="12">
        <f>SUBTOTAL(9,M227:M227)</f>
        <v>0</v>
      </c>
      <c r="N228" s="12">
        <f>SUBTOTAL(9,N227:N227)</f>
        <v>0</v>
      </c>
      <c r="O228" s="12">
        <f>SUBTOTAL(9,O227:O227)</f>
        <v>0</v>
      </c>
      <c r="P228" s="13">
        <f>SUBTOTAL(9,P227:P227)</f>
        <v>10</v>
      </c>
    </row>
    <row r="229" spans="1:16" outlineLevel="2" x14ac:dyDescent="0.25">
      <c r="A229" s="25" t="s">
        <v>150</v>
      </c>
      <c r="B229" s="25" t="s">
        <v>191</v>
      </c>
      <c r="C229" s="8" t="s">
        <v>238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149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10">
        <v>149</v>
      </c>
    </row>
    <row r="230" spans="1:16" outlineLevel="2" x14ac:dyDescent="0.25">
      <c r="A230" s="25" t="s">
        <v>150</v>
      </c>
      <c r="B230" s="25" t="s">
        <v>158</v>
      </c>
      <c r="C230" s="11" t="s">
        <v>239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1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3">
        <v>1</v>
      </c>
    </row>
    <row r="231" spans="1:16" outlineLevel="2" x14ac:dyDescent="0.25">
      <c r="A231" s="25" t="s">
        <v>150</v>
      </c>
      <c r="B231" s="25" t="s">
        <v>158</v>
      </c>
      <c r="C231" s="8" t="s">
        <v>240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4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10">
        <v>4</v>
      </c>
    </row>
    <row r="232" spans="1:16" outlineLevel="1" x14ac:dyDescent="0.25">
      <c r="A232" s="22" t="s">
        <v>2693</v>
      </c>
      <c r="C232" s="8"/>
      <c r="D232" s="9">
        <f>SUBTOTAL(9,D229:D231)</f>
        <v>0</v>
      </c>
      <c r="E232" s="9">
        <f>SUBTOTAL(9,E229:E231)</f>
        <v>0</v>
      </c>
      <c r="F232" s="9">
        <f>SUBTOTAL(9,F229:F231)</f>
        <v>0</v>
      </c>
      <c r="G232" s="9">
        <f>SUBTOTAL(9,G229:G231)</f>
        <v>0</v>
      </c>
      <c r="H232" s="9">
        <f>SUBTOTAL(9,H229:H231)</f>
        <v>0</v>
      </c>
      <c r="I232" s="9">
        <f>SUBTOTAL(9,I229:I231)</f>
        <v>0</v>
      </c>
      <c r="J232" s="9">
        <f>SUBTOTAL(9,J229:J231)</f>
        <v>154</v>
      </c>
      <c r="K232" s="9">
        <f>SUBTOTAL(9,K229:K231)</f>
        <v>0</v>
      </c>
      <c r="L232" s="9">
        <f>SUBTOTAL(9,L229:L231)</f>
        <v>0</v>
      </c>
      <c r="M232" s="9">
        <f>SUBTOTAL(9,M229:M231)</f>
        <v>0</v>
      </c>
      <c r="N232" s="9">
        <f>SUBTOTAL(9,N229:N231)</f>
        <v>0</v>
      </c>
      <c r="O232" s="9">
        <f>SUBTOTAL(9,O229:O231)</f>
        <v>0</v>
      </c>
      <c r="P232" s="10">
        <f>SUBTOTAL(9,P229:P231)</f>
        <v>154</v>
      </c>
    </row>
    <row r="233" spans="1:16" outlineLevel="2" x14ac:dyDescent="0.25">
      <c r="A233" s="25" t="s">
        <v>141</v>
      </c>
      <c r="B233" s="25" t="s">
        <v>142</v>
      </c>
      <c r="C233" s="11" t="s">
        <v>241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4</v>
      </c>
      <c r="K233" s="12">
        <v>1</v>
      </c>
      <c r="L233" s="12">
        <v>0</v>
      </c>
      <c r="M233" s="12">
        <v>0</v>
      </c>
      <c r="N233" s="12">
        <v>0</v>
      </c>
      <c r="O233" s="12">
        <v>0</v>
      </c>
      <c r="P233" s="13">
        <v>5</v>
      </c>
    </row>
    <row r="234" spans="1:16" outlineLevel="2" x14ac:dyDescent="0.25">
      <c r="A234" s="25" t="s">
        <v>141</v>
      </c>
      <c r="B234" s="25" t="s">
        <v>145</v>
      </c>
      <c r="C234" s="8" t="s">
        <v>242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5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10">
        <v>5</v>
      </c>
    </row>
    <row r="235" spans="1:16" outlineLevel="1" x14ac:dyDescent="0.25">
      <c r="A235" s="22" t="s">
        <v>2692</v>
      </c>
      <c r="C235" s="8"/>
      <c r="D235" s="9">
        <f>SUBTOTAL(9,D233:D234)</f>
        <v>0</v>
      </c>
      <c r="E235" s="9">
        <f>SUBTOTAL(9,E233:E234)</f>
        <v>0</v>
      </c>
      <c r="F235" s="9">
        <f>SUBTOTAL(9,F233:F234)</f>
        <v>0</v>
      </c>
      <c r="G235" s="9">
        <f>SUBTOTAL(9,G233:G234)</f>
        <v>0</v>
      </c>
      <c r="H235" s="9">
        <f>SUBTOTAL(9,H233:H234)</f>
        <v>0</v>
      </c>
      <c r="I235" s="9">
        <f>SUBTOTAL(9,I233:I234)</f>
        <v>0</v>
      </c>
      <c r="J235" s="9">
        <f>SUBTOTAL(9,J233:J234)</f>
        <v>9</v>
      </c>
      <c r="K235" s="9">
        <f>SUBTOTAL(9,K233:K234)</f>
        <v>1</v>
      </c>
      <c r="L235" s="9">
        <f>SUBTOTAL(9,L233:L234)</f>
        <v>0</v>
      </c>
      <c r="M235" s="9">
        <f>SUBTOTAL(9,M233:M234)</f>
        <v>0</v>
      </c>
      <c r="N235" s="9">
        <f>SUBTOTAL(9,N233:N234)</f>
        <v>0</v>
      </c>
      <c r="O235" s="9">
        <f>SUBTOTAL(9,O233:O234)</f>
        <v>0</v>
      </c>
      <c r="P235" s="10">
        <f>SUBTOTAL(9,P233:P234)</f>
        <v>10</v>
      </c>
    </row>
    <row r="236" spans="1:16" outlineLevel="2" x14ac:dyDescent="0.25">
      <c r="A236" s="25" t="s">
        <v>59</v>
      </c>
      <c r="B236" s="25" t="s">
        <v>60</v>
      </c>
      <c r="C236" s="11" t="s">
        <v>243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10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3">
        <v>10</v>
      </c>
    </row>
    <row r="237" spans="1:16" outlineLevel="1" x14ac:dyDescent="0.25">
      <c r="A237" s="22" t="s">
        <v>2691</v>
      </c>
      <c r="C237" s="11"/>
      <c r="D237" s="12">
        <f>SUBTOTAL(9,D236:D236)</f>
        <v>0</v>
      </c>
      <c r="E237" s="12">
        <f>SUBTOTAL(9,E236:E236)</f>
        <v>0</v>
      </c>
      <c r="F237" s="12">
        <f>SUBTOTAL(9,F236:F236)</f>
        <v>0</v>
      </c>
      <c r="G237" s="12">
        <f>SUBTOTAL(9,G236:G236)</f>
        <v>0</v>
      </c>
      <c r="H237" s="12">
        <f>SUBTOTAL(9,H236:H236)</f>
        <v>0</v>
      </c>
      <c r="I237" s="12">
        <f>SUBTOTAL(9,I236:I236)</f>
        <v>0</v>
      </c>
      <c r="J237" s="12">
        <f>SUBTOTAL(9,J236:J236)</f>
        <v>10</v>
      </c>
      <c r="K237" s="12">
        <f>SUBTOTAL(9,K236:K236)</f>
        <v>0</v>
      </c>
      <c r="L237" s="12">
        <f>SUBTOTAL(9,L236:L236)</f>
        <v>0</v>
      </c>
      <c r="M237" s="12">
        <f>SUBTOTAL(9,M236:M236)</f>
        <v>0</v>
      </c>
      <c r="N237" s="12">
        <f>SUBTOTAL(9,N236:N236)</f>
        <v>0</v>
      </c>
      <c r="O237" s="12">
        <f>SUBTOTAL(9,O236:O236)</f>
        <v>0</v>
      </c>
      <c r="P237" s="13">
        <f>SUBTOTAL(9,P236:P236)</f>
        <v>10</v>
      </c>
    </row>
    <row r="238" spans="1:16" ht="26.25" outlineLevel="2" x14ac:dyDescent="0.25">
      <c r="A238" s="25" t="s">
        <v>150</v>
      </c>
      <c r="B238" s="25" t="s">
        <v>151</v>
      </c>
      <c r="C238" s="8" t="s">
        <v>244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18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10">
        <v>18</v>
      </c>
    </row>
    <row r="239" spans="1:16" outlineLevel="1" x14ac:dyDescent="0.25">
      <c r="A239" s="22" t="s">
        <v>2693</v>
      </c>
      <c r="C239" s="8"/>
      <c r="D239" s="9">
        <f>SUBTOTAL(9,D238:D238)</f>
        <v>0</v>
      </c>
      <c r="E239" s="9">
        <f>SUBTOTAL(9,E238:E238)</f>
        <v>0</v>
      </c>
      <c r="F239" s="9">
        <f>SUBTOTAL(9,F238:F238)</f>
        <v>0</v>
      </c>
      <c r="G239" s="9">
        <f>SUBTOTAL(9,G238:G238)</f>
        <v>0</v>
      </c>
      <c r="H239" s="9">
        <f>SUBTOTAL(9,H238:H238)</f>
        <v>0</v>
      </c>
      <c r="I239" s="9">
        <f>SUBTOTAL(9,I238:I238)</f>
        <v>0</v>
      </c>
      <c r="J239" s="9">
        <f>SUBTOTAL(9,J238:J238)</f>
        <v>18</v>
      </c>
      <c r="K239" s="9">
        <f>SUBTOTAL(9,K238:K238)</f>
        <v>0</v>
      </c>
      <c r="L239" s="9">
        <f>SUBTOTAL(9,L238:L238)</f>
        <v>0</v>
      </c>
      <c r="M239" s="9">
        <f>SUBTOTAL(9,M238:M238)</f>
        <v>0</v>
      </c>
      <c r="N239" s="9">
        <f>SUBTOTAL(9,N238:N238)</f>
        <v>0</v>
      </c>
      <c r="O239" s="9">
        <f>SUBTOTAL(9,O238:O238)</f>
        <v>0</v>
      </c>
      <c r="P239" s="10">
        <f>SUBTOTAL(9,P238:P238)</f>
        <v>18</v>
      </c>
    </row>
    <row r="240" spans="1:16" outlineLevel="2" x14ac:dyDescent="0.25">
      <c r="A240" s="25" t="s">
        <v>141</v>
      </c>
      <c r="B240" s="25" t="s">
        <v>142</v>
      </c>
      <c r="C240" s="11" t="s">
        <v>245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3">
        <v>1</v>
      </c>
    </row>
    <row r="241" spans="1:16" outlineLevel="1" x14ac:dyDescent="0.25">
      <c r="A241" s="22" t="s">
        <v>2692</v>
      </c>
      <c r="C241" s="11"/>
      <c r="D241" s="12">
        <f>SUBTOTAL(9,D240:D240)</f>
        <v>0</v>
      </c>
      <c r="E241" s="12">
        <f>SUBTOTAL(9,E240:E240)</f>
        <v>0</v>
      </c>
      <c r="F241" s="12">
        <f>SUBTOTAL(9,F240:F240)</f>
        <v>0</v>
      </c>
      <c r="G241" s="12">
        <f>SUBTOTAL(9,G240:G240)</f>
        <v>0</v>
      </c>
      <c r="H241" s="12">
        <f>SUBTOTAL(9,H240:H240)</f>
        <v>0</v>
      </c>
      <c r="I241" s="12">
        <f>SUBTOTAL(9,I240:I240)</f>
        <v>0</v>
      </c>
      <c r="J241" s="12">
        <f>SUBTOTAL(9,J240:J240)</f>
        <v>0</v>
      </c>
      <c r="K241" s="12">
        <f>SUBTOTAL(9,K240:K240)</f>
        <v>0</v>
      </c>
      <c r="L241" s="12">
        <f>SUBTOTAL(9,L240:L240)</f>
        <v>0</v>
      </c>
      <c r="M241" s="12">
        <f>SUBTOTAL(9,M240:M240)</f>
        <v>0</v>
      </c>
      <c r="N241" s="12">
        <f>SUBTOTAL(9,N240:N240)</f>
        <v>1</v>
      </c>
      <c r="O241" s="12">
        <f>SUBTOTAL(9,O240:O240)</f>
        <v>0</v>
      </c>
      <c r="P241" s="13">
        <f>SUBTOTAL(9,P240:P240)</f>
        <v>1</v>
      </c>
    </row>
    <row r="242" spans="1:16" outlineLevel="2" x14ac:dyDescent="0.25">
      <c r="A242" s="25" t="s">
        <v>150</v>
      </c>
      <c r="B242" s="25" t="s">
        <v>204</v>
      </c>
      <c r="C242" s="8" t="s">
        <v>250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2</v>
      </c>
      <c r="N242" s="9">
        <v>0</v>
      </c>
      <c r="O242" s="9">
        <v>0</v>
      </c>
      <c r="P242" s="10">
        <v>2</v>
      </c>
    </row>
    <row r="243" spans="1:16" outlineLevel="2" x14ac:dyDescent="0.25">
      <c r="A243" s="25" t="s">
        <v>150</v>
      </c>
      <c r="B243" s="25" t="s">
        <v>153</v>
      </c>
      <c r="C243" s="11" t="s">
        <v>251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2</v>
      </c>
      <c r="N243" s="12">
        <v>0</v>
      </c>
      <c r="O243" s="12">
        <v>0</v>
      </c>
      <c r="P243" s="13">
        <v>2</v>
      </c>
    </row>
    <row r="244" spans="1:16" ht="26.25" outlineLevel="2" x14ac:dyDescent="0.25">
      <c r="A244" s="25" t="s">
        <v>150</v>
      </c>
      <c r="B244" s="25" t="s">
        <v>153</v>
      </c>
      <c r="C244" s="8" t="s">
        <v>252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3</v>
      </c>
      <c r="N244" s="9">
        <v>1</v>
      </c>
      <c r="O244" s="9">
        <v>0</v>
      </c>
      <c r="P244" s="10">
        <v>4</v>
      </c>
    </row>
    <row r="245" spans="1:16" outlineLevel="2" x14ac:dyDescent="0.25">
      <c r="A245" s="25" t="s">
        <v>150</v>
      </c>
      <c r="B245" s="25" t="s">
        <v>153</v>
      </c>
      <c r="C245" s="11" t="s">
        <v>253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1</v>
      </c>
      <c r="N245" s="12">
        <v>0</v>
      </c>
      <c r="O245" s="12">
        <v>0</v>
      </c>
      <c r="P245" s="13">
        <v>1</v>
      </c>
    </row>
    <row r="246" spans="1:16" outlineLevel="2" x14ac:dyDescent="0.25">
      <c r="A246" s="25" t="s">
        <v>150</v>
      </c>
      <c r="B246" s="25" t="s">
        <v>170</v>
      </c>
      <c r="C246" s="8" t="s">
        <v>256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2</v>
      </c>
      <c r="N246" s="9">
        <v>0</v>
      </c>
      <c r="O246" s="9">
        <v>0</v>
      </c>
      <c r="P246" s="10">
        <v>2</v>
      </c>
    </row>
    <row r="247" spans="1:16" outlineLevel="2" x14ac:dyDescent="0.25">
      <c r="A247" s="25" t="s">
        <v>150</v>
      </c>
      <c r="B247" s="25" t="s">
        <v>170</v>
      </c>
      <c r="C247" s="11" t="s">
        <v>258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1</v>
      </c>
      <c r="N247" s="12">
        <v>1</v>
      </c>
      <c r="O247" s="12">
        <v>0</v>
      </c>
      <c r="P247" s="13">
        <v>2</v>
      </c>
    </row>
    <row r="248" spans="1:16" outlineLevel="2" x14ac:dyDescent="0.25">
      <c r="A248" s="25" t="s">
        <v>150</v>
      </c>
      <c r="B248" s="25" t="s">
        <v>170</v>
      </c>
      <c r="C248" s="8" t="s">
        <v>259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3</v>
      </c>
      <c r="O248" s="9">
        <v>0</v>
      </c>
      <c r="P248" s="10">
        <v>3</v>
      </c>
    </row>
    <row r="249" spans="1:16" outlineLevel="2" x14ac:dyDescent="0.25">
      <c r="A249" s="25" t="s">
        <v>150</v>
      </c>
      <c r="B249" s="25" t="s">
        <v>191</v>
      </c>
      <c r="C249" s="11" t="s">
        <v>260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1</v>
      </c>
      <c r="N249" s="12">
        <v>0</v>
      </c>
      <c r="O249" s="12">
        <v>0</v>
      </c>
      <c r="P249" s="13">
        <v>1</v>
      </c>
    </row>
    <row r="250" spans="1:16" outlineLevel="1" x14ac:dyDescent="0.25">
      <c r="A250" s="22" t="s">
        <v>2693</v>
      </c>
      <c r="C250" s="11"/>
      <c r="D250" s="12">
        <f>SUBTOTAL(9,D242:D249)</f>
        <v>0</v>
      </c>
      <c r="E250" s="12">
        <f>SUBTOTAL(9,E242:E249)</f>
        <v>0</v>
      </c>
      <c r="F250" s="12">
        <f>SUBTOTAL(9,F242:F249)</f>
        <v>0</v>
      </c>
      <c r="G250" s="12">
        <f>SUBTOTAL(9,G242:G249)</f>
        <v>0</v>
      </c>
      <c r="H250" s="12">
        <f>SUBTOTAL(9,H242:H249)</f>
        <v>0</v>
      </c>
      <c r="I250" s="12">
        <f>SUBTOTAL(9,I242:I249)</f>
        <v>0</v>
      </c>
      <c r="J250" s="12">
        <f>SUBTOTAL(9,J242:J249)</f>
        <v>0</v>
      </c>
      <c r="K250" s="12">
        <f>SUBTOTAL(9,K242:K249)</f>
        <v>0</v>
      </c>
      <c r="L250" s="12">
        <f>SUBTOTAL(9,L242:L249)</f>
        <v>0</v>
      </c>
      <c r="M250" s="12">
        <f>SUBTOTAL(9,M242:M249)</f>
        <v>12</v>
      </c>
      <c r="N250" s="12">
        <f>SUBTOTAL(9,N242:N249)</f>
        <v>5</v>
      </c>
      <c r="O250" s="12">
        <f>SUBTOTAL(9,O242:O249)</f>
        <v>0</v>
      </c>
      <c r="P250" s="13">
        <f>SUBTOTAL(9,P242:P249)</f>
        <v>17</v>
      </c>
    </row>
    <row r="251" spans="1:16" ht="26.25" outlineLevel="2" x14ac:dyDescent="0.25">
      <c r="A251" s="25" t="s">
        <v>59</v>
      </c>
      <c r="B251" s="25" t="s">
        <v>60</v>
      </c>
      <c r="C251" s="8" t="s">
        <v>262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1</v>
      </c>
      <c r="O251" s="9">
        <v>0</v>
      </c>
      <c r="P251" s="10">
        <v>1</v>
      </c>
    </row>
    <row r="252" spans="1:16" ht="26.25" outlineLevel="2" x14ac:dyDescent="0.25">
      <c r="A252" s="25" t="s">
        <v>59</v>
      </c>
      <c r="B252" s="25" t="s">
        <v>173</v>
      </c>
      <c r="C252" s="11" t="s">
        <v>264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2</v>
      </c>
      <c r="N252" s="12">
        <v>0</v>
      </c>
      <c r="O252" s="12">
        <v>0</v>
      </c>
      <c r="P252" s="13">
        <v>2</v>
      </c>
    </row>
    <row r="253" spans="1:16" outlineLevel="2" x14ac:dyDescent="0.25">
      <c r="A253" s="25" t="s">
        <v>59</v>
      </c>
      <c r="B253" s="25" t="s">
        <v>176</v>
      </c>
      <c r="C253" s="8" t="s">
        <v>265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1</v>
      </c>
      <c r="N253" s="9">
        <v>0</v>
      </c>
      <c r="O253" s="9">
        <v>0</v>
      </c>
      <c r="P253" s="10">
        <v>1</v>
      </c>
    </row>
    <row r="254" spans="1:16" outlineLevel="1" x14ac:dyDescent="0.25">
      <c r="A254" s="22" t="s">
        <v>2691</v>
      </c>
      <c r="C254" s="8"/>
      <c r="D254" s="9">
        <f>SUBTOTAL(9,D251:D253)</f>
        <v>0</v>
      </c>
      <c r="E254" s="9">
        <f>SUBTOTAL(9,E251:E253)</f>
        <v>0</v>
      </c>
      <c r="F254" s="9">
        <f>SUBTOTAL(9,F251:F253)</f>
        <v>0</v>
      </c>
      <c r="G254" s="9">
        <f>SUBTOTAL(9,G251:G253)</f>
        <v>0</v>
      </c>
      <c r="H254" s="9">
        <f>SUBTOTAL(9,H251:H253)</f>
        <v>0</v>
      </c>
      <c r="I254" s="9">
        <f>SUBTOTAL(9,I251:I253)</f>
        <v>0</v>
      </c>
      <c r="J254" s="9">
        <f>SUBTOTAL(9,J251:J253)</f>
        <v>0</v>
      </c>
      <c r="K254" s="9">
        <f>SUBTOTAL(9,K251:K253)</f>
        <v>0</v>
      </c>
      <c r="L254" s="9">
        <f>SUBTOTAL(9,L251:L253)</f>
        <v>0</v>
      </c>
      <c r="M254" s="9">
        <f>SUBTOTAL(9,M251:M253)</f>
        <v>3</v>
      </c>
      <c r="N254" s="9">
        <f>SUBTOTAL(9,N251:N253)</f>
        <v>1</v>
      </c>
      <c r="O254" s="9">
        <f>SUBTOTAL(9,O251:O253)</f>
        <v>0</v>
      </c>
      <c r="P254" s="10">
        <f>SUBTOTAL(9,P251:P253)</f>
        <v>4</v>
      </c>
    </row>
    <row r="255" spans="1:16" outlineLevel="2" x14ac:dyDescent="0.25">
      <c r="A255" s="25" t="s">
        <v>150</v>
      </c>
      <c r="B255" s="25" t="s">
        <v>156</v>
      </c>
      <c r="C255" s="11" t="s">
        <v>266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5</v>
      </c>
      <c r="N255" s="12">
        <v>0</v>
      </c>
      <c r="O255" s="12">
        <v>0</v>
      </c>
      <c r="P255" s="13">
        <v>5</v>
      </c>
    </row>
    <row r="256" spans="1:16" outlineLevel="2" x14ac:dyDescent="0.25">
      <c r="A256" s="25" t="s">
        <v>150</v>
      </c>
      <c r="B256" s="25" t="s">
        <v>156</v>
      </c>
      <c r="C256" s="8" t="s">
        <v>267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2</v>
      </c>
      <c r="N256" s="9">
        <v>0</v>
      </c>
      <c r="O256" s="9">
        <v>0</v>
      </c>
      <c r="P256" s="10">
        <v>2</v>
      </c>
    </row>
    <row r="257" spans="1:16" outlineLevel="1" x14ac:dyDescent="0.25">
      <c r="A257" s="22" t="s">
        <v>2693</v>
      </c>
      <c r="C257" s="8"/>
      <c r="D257" s="9">
        <f>SUBTOTAL(9,D255:D256)</f>
        <v>0</v>
      </c>
      <c r="E257" s="9">
        <f>SUBTOTAL(9,E255:E256)</f>
        <v>0</v>
      </c>
      <c r="F257" s="9">
        <f>SUBTOTAL(9,F255:F256)</f>
        <v>0</v>
      </c>
      <c r="G257" s="9">
        <f>SUBTOTAL(9,G255:G256)</f>
        <v>0</v>
      </c>
      <c r="H257" s="9">
        <f>SUBTOTAL(9,H255:H256)</f>
        <v>0</v>
      </c>
      <c r="I257" s="9">
        <f>SUBTOTAL(9,I255:I256)</f>
        <v>0</v>
      </c>
      <c r="J257" s="9">
        <f>SUBTOTAL(9,J255:J256)</f>
        <v>0</v>
      </c>
      <c r="K257" s="9">
        <f>SUBTOTAL(9,K255:K256)</f>
        <v>0</v>
      </c>
      <c r="L257" s="9">
        <f>SUBTOTAL(9,L255:L256)</f>
        <v>0</v>
      </c>
      <c r="M257" s="9">
        <f>SUBTOTAL(9,M255:M256)</f>
        <v>7</v>
      </c>
      <c r="N257" s="9">
        <f>SUBTOTAL(9,N255:N256)</f>
        <v>0</v>
      </c>
      <c r="O257" s="9">
        <f>SUBTOTAL(9,O255:O256)</f>
        <v>0</v>
      </c>
      <c r="P257" s="10">
        <f>SUBTOTAL(9,P255:P256)</f>
        <v>7</v>
      </c>
    </row>
    <row r="258" spans="1:16" outlineLevel="2" x14ac:dyDescent="0.25">
      <c r="A258" s="25" t="s">
        <v>59</v>
      </c>
      <c r="B258" s="25" t="s">
        <v>184</v>
      </c>
      <c r="C258" s="11" t="s">
        <v>268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3</v>
      </c>
      <c r="N258" s="12">
        <v>0</v>
      </c>
      <c r="O258" s="12">
        <v>0</v>
      </c>
      <c r="P258" s="13">
        <v>3</v>
      </c>
    </row>
    <row r="259" spans="1:16" outlineLevel="2" x14ac:dyDescent="0.25">
      <c r="A259" s="25" t="s">
        <v>59</v>
      </c>
      <c r="B259" s="25" t="s">
        <v>173</v>
      </c>
      <c r="C259" s="8" t="s">
        <v>269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1</v>
      </c>
      <c r="N259" s="9">
        <v>2</v>
      </c>
      <c r="O259" s="9">
        <v>0</v>
      </c>
      <c r="P259" s="10">
        <v>3</v>
      </c>
    </row>
    <row r="260" spans="1:16" outlineLevel="1" x14ac:dyDescent="0.25">
      <c r="A260" s="22" t="s">
        <v>2691</v>
      </c>
      <c r="C260" s="8"/>
      <c r="D260" s="9">
        <f>SUBTOTAL(9,D258:D259)</f>
        <v>0</v>
      </c>
      <c r="E260" s="9">
        <f>SUBTOTAL(9,E258:E259)</f>
        <v>0</v>
      </c>
      <c r="F260" s="9">
        <f>SUBTOTAL(9,F258:F259)</f>
        <v>0</v>
      </c>
      <c r="G260" s="9">
        <f>SUBTOTAL(9,G258:G259)</f>
        <v>0</v>
      </c>
      <c r="H260" s="9">
        <f>SUBTOTAL(9,H258:H259)</f>
        <v>0</v>
      </c>
      <c r="I260" s="9">
        <f>SUBTOTAL(9,I258:I259)</f>
        <v>0</v>
      </c>
      <c r="J260" s="9">
        <f>SUBTOTAL(9,J258:J259)</f>
        <v>0</v>
      </c>
      <c r="K260" s="9">
        <f>SUBTOTAL(9,K258:K259)</f>
        <v>0</v>
      </c>
      <c r="L260" s="9">
        <f>SUBTOTAL(9,L258:L259)</f>
        <v>0</v>
      </c>
      <c r="M260" s="9">
        <f>SUBTOTAL(9,M258:M259)</f>
        <v>4</v>
      </c>
      <c r="N260" s="9">
        <f>SUBTOTAL(9,N258:N259)</f>
        <v>2</v>
      </c>
      <c r="O260" s="9">
        <f>SUBTOTAL(9,O258:O259)</f>
        <v>0</v>
      </c>
      <c r="P260" s="10">
        <f>SUBTOTAL(9,P258:P259)</f>
        <v>6</v>
      </c>
    </row>
    <row r="261" spans="1:16" outlineLevel="2" x14ac:dyDescent="0.25">
      <c r="A261" s="25" t="s">
        <v>150</v>
      </c>
      <c r="B261" s="25" t="s">
        <v>153</v>
      </c>
      <c r="C261" s="11" t="s">
        <v>271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41</v>
      </c>
      <c r="N261" s="12">
        <v>10</v>
      </c>
      <c r="O261" s="12">
        <v>0</v>
      </c>
      <c r="P261" s="13">
        <v>51</v>
      </c>
    </row>
    <row r="262" spans="1:16" outlineLevel="2" x14ac:dyDescent="0.25">
      <c r="A262" s="25" t="s">
        <v>150</v>
      </c>
      <c r="B262" s="25" t="s">
        <v>170</v>
      </c>
      <c r="C262" s="8" t="s">
        <v>273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77</v>
      </c>
      <c r="N262" s="9">
        <v>18</v>
      </c>
      <c r="O262" s="9">
        <v>0</v>
      </c>
      <c r="P262" s="10">
        <v>95</v>
      </c>
    </row>
    <row r="263" spans="1:16" ht="26.25" outlineLevel="2" x14ac:dyDescent="0.25">
      <c r="A263" s="25" t="s">
        <v>150</v>
      </c>
      <c r="B263" s="25" t="s">
        <v>158</v>
      </c>
      <c r="C263" s="11" t="s">
        <v>274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2</v>
      </c>
      <c r="O263" s="12">
        <v>0</v>
      </c>
      <c r="P263" s="13">
        <v>2</v>
      </c>
    </row>
    <row r="264" spans="1:16" outlineLevel="1" x14ac:dyDescent="0.25">
      <c r="A264" s="22" t="s">
        <v>2693</v>
      </c>
      <c r="C264" s="11"/>
      <c r="D264" s="12">
        <f>SUBTOTAL(9,D261:D263)</f>
        <v>0</v>
      </c>
      <c r="E264" s="12">
        <f>SUBTOTAL(9,E261:E263)</f>
        <v>0</v>
      </c>
      <c r="F264" s="12">
        <f>SUBTOTAL(9,F261:F263)</f>
        <v>0</v>
      </c>
      <c r="G264" s="12">
        <f>SUBTOTAL(9,G261:G263)</f>
        <v>0</v>
      </c>
      <c r="H264" s="12">
        <f>SUBTOTAL(9,H261:H263)</f>
        <v>0</v>
      </c>
      <c r="I264" s="12">
        <f>SUBTOTAL(9,I261:I263)</f>
        <v>0</v>
      </c>
      <c r="J264" s="12">
        <f>SUBTOTAL(9,J261:J263)</f>
        <v>0</v>
      </c>
      <c r="K264" s="12">
        <f>SUBTOTAL(9,K261:K263)</f>
        <v>0</v>
      </c>
      <c r="L264" s="12">
        <f>SUBTOTAL(9,L261:L263)</f>
        <v>0</v>
      </c>
      <c r="M264" s="12">
        <f>SUBTOTAL(9,M261:M263)</f>
        <v>118</v>
      </c>
      <c r="N264" s="12">
        <f>SUBTOTAL(9,N261:N263)</f>
        <v>30</v>
      </c>
      <c r="O264" s="12">
        <f>SUBTOTAL(9,O261:O263)</f>
        <v>0</v>
      </c>
      <c r="P264" s="13">
        <f>SUBTOTAL(9,P261:P263)</f>
        <v>148</v>
      </c>
    </row>
    <row r="265" spans="1:16" outlineLevel="2" x14ac:dyDescent="0.25">
      <c r="A265" s="25" t="s">
        <v>59</v>
      </c>
      <c r="B265" s="25" t="s">
        <v>60</v>
      </c>
      <c r="C265" s="8" t="s">
        <v>61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4</v>
      </c>
      <c r="N265" s="9">
        <v>2</v>
      </c>
      <c r="O265" s="9">
        <v>0</v>
      </c>
      <c r="P265" s="10">
        <v>6</v>
      </c>
    </row>
    <row r="266" spans="1:16" outlineLevel="1" x14ac:dyDescent="0.25">
      <c r="A266" s="22" t="s">
        <v>2691</v>
      </c>
      <c r="C266" s="8"/>
      <c r="D266" s="9">
        <f>SUBTOTAL(9,D265:D265)</f>
        <v>0</v>
      </c>
      <c r="E266" s="9">
        <f>SUBTOTAL(9,E265:E265)</f>
        <v>0</v>
      </c>
      <c r="F266" s="9">
        <f>SUBTOTAL(9,F265:F265)</f>
        <v>0</v>
      </c>
      <c r="G266" s="9">
        <f>SUBTOTAL(9,G265:G265)</f>
        <v>0</v>
      </c>
      <c r="H266" s="9">
        <f>SUBTOTAL(9,H265:H265)</f>
        <v>0</v>
      </c>
      <c r="I266" s="9">
        <f>SUBTOTAL(9,I265:I265)</f>
        <v>0</v>
      </c>
      <c r="J266" s="9">
        <f>SUBTOTAL(9,J265:J265)</f>
        <v>0</v>
      </c>
      <c r="K266" s="9">
        <f>SUBTOTAL(9,K265:K265)</f>
        <v>0</v>
      </c>
      <c r="L266" s="9">
        <f>SUBTOTAL(9,L265:L265)</f>
        <v>0</v>
      </c>
      <c r="M266" s="9">
        <f>SUBTOTAL(9,M265:M265)</f>
        <v>4</v>
      </c>
      <c r="N266" s="9">
        <f>SUBTOTAL(9,N265:N265)</f>
        <v>2</v>
      </c>
      <c r="O266" s="9">
        <f>SUBTOTAL(9,O265:O265)</f>
        <v>0</v>
      </c>
      <c r="P266" s="10">
        <f>SUBTOTAL(9,P265:P265)</f>
        <v>6</v>
      </c>
    </row>
    <row r="267" spans="1:16" ht="26.25" outlineLevel="2" x14ac:dyDescent="0.25">
      <c r="A267" s="25" t="s">
        <v>150</v>
      </c>
      <c r="B267" s="25" t="s">
        <v>151</v>
      </c>
      <c r="C267" s="11" t="s">
        <v>276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8</v>
      </c>
      <c r="N267" s="12">
        <v>4</v>
      </c>
      <c r="O267" s="12">
        <v>0</v>
      </c>
      <c r="P267" s="13">
        <v>12</v>
      </c>
    </row>
    <row r="268" spans="1:16" outlineLevel="1" x14ac:dyDescent="0.25">
      <c r="A268" s="22" t="s">
        <v>2693</v>
      </c>
      <c r="C268" s="11"/>
      <c r="D268" s="12">
        <f>SUBTOTAL(9,D267:D267)</f>
        <v>0</v>
      </c>
      <c r="E268" s="12">
        <f>SUBTOTAL(9,E267:E267)</f>
        <v>0</v>
      </c>
      <c r="F268" s="12">
        <f>SUBTOTAL(9,F267:F267)</f>
        <v>0</v>
      </c>
      <c r="G268" s="12">
        <f>SUBTOTAL(9,G267:G267)</f>
        <v>0</v>
      </c>
      <c r="H268" s="12">
        <f>SUBTOTAL(9,H267:H267)</f>
        <v>0</v>
      </c>
      <c r="I268" s="12">
        <f>SUBTOTAL(9,I267:I267)</f>
        <v>0</v>
      </c>
      <c r="J268" s="12">
        <f>SUBTOTAL(9,J267:J267)</f>
        <v>0</v>
      </c>
      <c r="K268" s="12">
        <f>SUBTOTAL(9,K267:K267)</f>
        <v>0</v>
      </c>
      <c r="L268" s="12">
        <f>SUBTOTAL(9,L267:L267)</f>
        <v>0</v>
      </c>
      <c r="M268" s="12">
        <f>SUBTOTAL(9,M267:M267)</f>
        <v>8</v>
      </c>
      <c r="N268" s="12">
        <f>SUBTOTAL(9,N267:N267)</f>
        <v>4</v>
      </c>
      <c r="O268" s="12">
        <f>SUBTOTAL(9,O267:O267)</f>
        <v>0</v>
      </c>
      <c r="P268" s="13">
        <f>SUBTOTAL(9,P267:P267)</f>
        <v>12</v>
      </c>
    </row>
    <row r="269" spans="1:16" outlineLevel="1" x14ac:dyDescent="0.25">
      <c r="A269" s="25" t="s">
        <v>62</v>
      </c>
      <c r="C269" s="5" t="s">
        <v>277</v>
      </c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7"/>
    </row>
    <row r="270" spans="1:16" outlineLevel="2" x14ac:dyDescent="0.25">
      <c r="A270" s="25" t="s">
        <v>278</v>
      </c>
      <c r="B270" s="25" t="s">
        <v>279</v>
      </c>
      <c r="C270" s="8" t="s">
        <v>280</v>
      </c>
      <c r="D270" s="9">
        <v>0</v>
      </c>
      <c r="E270" s="9">
        <v>0</v>
      </c>
      <c r="F270" s="9">
        <v>0</v>
      </c>
      <c r="G270" s="9">
        <v>15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10">
        <v>15</v>
      </c>
    </row>
    <row r="271" spans="1:16" outlineLevel="2" x14ac:dyDescent="0.25">
      <c r="A271" s="25" t="s">
        <v>278</v>
      </c>
      <c r="B271" s="25" t="s">
        <v>279</v>
      </c>
      <c r="C271" s="11" t="s">
        <v>281</v>
      </c>
      <c r="D271" s="12">
        <v>0</v>
      </c>
      <c r="E271" s="12">
        <v>0</v>
      </c>
      <c r="F271" s="12">
        <v>0</v>
      </c>
      <c r="G271" s="12">
        <v>265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3">
        <v>265</v>
      </c>
    </row>
    <row r="272" spans="1:16" ht="26.25" outlineLevel="2" x14ac:dyDescent="0.25">
      <c r="A272" s="25" t="s">
        <v>278</v>
      </c>
      <c r="B272" s="25" t="s">
        <v>279</v>
      </c>
      <c r="C272" s="8" t="s">
        <v>282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10</v>
      </c>
      <c r="O272" s="9">
        <v>0</v>
      </c>
      <c r="P272" s="10">
        <v>10</v>
      </c>
    </row>
    <row r="273" spans="1:16" ht="26.25" outlineLevel="2" x14ac:dyDescent="0.25">
      <c r="A273" s="25" t="s">
        <v>278</v>
      </c>
      <c r="B273" s="25" t="s">
        <v>279</v>
      </c>
      <c r="C273" s="11" t="s">
        <v>283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3</v>
      </c>
      <c r="O273" s="12">
        <v>0</v>
      </c>
      <c r="P273" s="13">
        <v>3</v>
      </c>
    </row>
    <row r="274" spans="1:16" ht="26.25" outlineLevel="2" x14ac:dyDescent="0.25">
      <c r="A274" s="25" t="s">
        <v>278</v>
      </c>
      <c r="B274" s="25" t="s">
        <v>279</v>
      </c>
      <c r="C274" s="8" t="s">
        <v>284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1</v>
      </c>
      <c r="O274" s="9">
        <v>0</v>
      </c>
      <c r="P274" s="10">
        <v>1</v>
      </c>
    </row>
    <row r="275" spans="1:16" ht="39" outlineLevel="2" x14ac:dyDescent="0.25">
      <c r="A275" s="25" t="s">
        <v>278</v>
      </c>
      <c r="B275" s="25" t="s">
        <v>279</v>
      </c>
      <c r="C275" s="11" t="s">
        <v>285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3</v>
      </c>
      <c r="O275" s="12">
        <v>0</v>
      </c>
      <c r="P275" s="13">
        <v>3</v>
      </c>
    </row>
    <row r="276" spans="1:16" ht="26.25" outlineLevel="2" x14ac:dyDescent="0.25">
      <c r="A276" s="25" t="s">
        <v>278</v>
      </c>
      <c r="B276" s="25" t="s">
        <v>279</v>
      </c>
      <c r="C276" s="8" t="s">
        <v>286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3</v>
      </c>
      <c r="O276" s="9">
        <v>0</v>
      </c>
      <c r="P276" s="10">
        <v>3</v>
      </c>
    </row>
    <row r="277" spans="1:16" ht="26.25" outlineLevel="2" x14ac:dyDescent="0.25">
      <c r="A277" s="25" t="s">
        <v>278</v>
      </c>
      <c r="B277" s="25" t="s">
        <v>279</v>
      </c>
      <c r="C277" s="11" t="s">
        <v>287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6</v>
      </c>
      <c r="O277" s="12">
        <v>0</v>
      </c>
      <c r="P277" s="13">
        <v>7</v>
      </c>
    </row>
    <row r="278" spans="1:16" ht="26.25" outlineLevel="2" x14ac:dyDescent="0.25">
      <c r="A278" s="25" t="s">
        <v>278</v>
      </c>
      <c r="B278" s="25" t="s">
        <v>279</v>
      </c>
      <c r="C278" s="8" t="s">
        <v>288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1</v>
      </c>
      <c r="N278" s="9">
        <v>2</v>
      </c>
      <c r="O278" s="9">
        <v>0</v>
      </c>
      <c r="P278" s="10">
        <v>3</v>
      </c>
    </row>
    <row r="279" spans="1:16" ht="26.25" outlineLevel="2" x14ac:dyDescent="0.25">
      <c r="A279" s="25" t="s">
        <v>278</v>
      </c>
      <c r="B279" s="25" t="s">
        <v>279</v>
      </c>
      <c r="C279" s="11" t="s">
        <v>290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2</v>
      </c>
      <c r="N279" s="12">
        <v>2</v>
      </c>
      <c r="O279" s="12">
        <v>0</v>
      </c>
      <c r="P279" s="13">
        <v>4</v>
      </c>
    </row>
    <row r="280" spans="1:16" ht="26.25" outlineLevel="2" x14ac:dyDescent="0.25">
      <c r="A280" s="25" t="s">
        <v>278</v>
      </c>
      <c r="B280" s="25" t="s">
        <v>279</v>
      </c>
      <c r="C280" s="8" t="s">
        <v>292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1</v>
      </c>
      <c r="O280" s="9">
        <v>0</v>
      </c>
      <c r="P280" s="10">
        <v>1</v>
      </c>
    </row>
    <row r="281" spans="1:16" ht="26.25" outlineLevel="2" x14ac:dyDescent="0.25">
      <c r="A281" s="25" t="s">
        <v>278</v>
      </c>
      <c r="B281" s="25" t="s">
        <v>279</v>
      </c>
      <c r="C281" s="11" t="s">
        <v>293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1</v>
      </c>
      <c r="N281" s="12">
        <v>3</v>
      </c>
      <c r="O281" s="12">
        <v>0</v>
      </c>
      <c r="P281" s="13">
        <v>4</v>
      </c>
    </row>
    <row r="282" spans="1:16" ht="26.25" outlineLevel="2" x14ac:dyDescent="0.25">
      <c r="A282" s="25" t="s">
        <v>278</v>
      </c>
      <c r="B282" s="25" t="s">
        <v>279</v>
      </c>
      <c r="C282" s="8" t="s">
        <v>294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1</v>
      </c>
      <c r="O282" s="9">
        <v>0</v>
      </c>
      <c r="P282" s="10">
        <v>1</v>
      </c>
    </row>
    <row r="283" spans="1:16" ht="26.25" outlineLevel="2" x14ac:dyDescent="0.25">
      <c r="A283" s="25" t="s">
        <v>278</v>
      </c>
      <c r="B283" s="25" t="s">
        <v>279</v>
      </c>
      <c r="C283" s="11" t="s">
        <v>295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5</v>
      </c>
      <c r="N283" s="12">
        <v>3</v>
      </c>
      <c r="O283" s="12">
        <v>0</v>
      </c>
      <c r="P283" s="13">
        <v>8</v>
      </c>
    </row>
    <row r="284" spans="1:16" outlineLevel="1" x14ac:dyDescent="0.25">
      <c r="A284" s="22" t="s">
        <v>2694</v>
      </c>
      <c r="C284" s="11"/>
      <c r="D284" s="12">
        <f>SUBTOTAL(9,D270:D283)</f>
        <v>0</v>
      </c>
      <c r="E284" s="12">
        <f>SUBTOTAL(9,E270:E283)</f>
        <v>0</v>
      </c>
      <c r="F284" s="12">
        <f>SUBTOTAL(9,F270:F283)</f>
        <v>0</v>
      </c>
      <c r="G284" s="12">
        <f>SUBTOTAL(9,G270:G283)</f>
        <v>280</v>
      </c>
      <c r="H284" s="12">
        <f>SUBTOTAL(9,H270:H283)</f>
        <v>0</v>
      </c>
      <c r="I284" s="12">
        <f>SUBTOTAL(9,I270:I283)</f>
        <v>0</v>
      </c>
      <c r="J284" s="12">
        <f>SUBTOTAL(9,J270:J283)</f>
        <v>0</v>
      </c>
      <c r="K284" s="12">
        <f>SUBTOTAL(9,K270:K283)</f>
        <v>0</v>
      </c>
      <c r="L284" s="12">
        <f>SUBTOTAL(9,L270:L283)</f>
        <v>0</v>
      </c>
      <c r="M284" s="12">
        <f>SUBTOTAL(9,M270:M283)</f>
        <v>10</v>
      </c>
      <c r="N284" s="12">
        <f>SUBTOTAL(9,N270:N283)</f>
        <v>38</v>
      </c>
      <c r="O284" s="12">
        <f>SUBTOTAL(9,O270:O283)</f>
        <v>0</v>
      </c>
      <c r="P284" s="13">
        <f>SUBTOTAL(9,P270:P283)</f>
        <v>328</v>
      </c>
    </row>
    <row r="285" spans="1:16" outlineLevel="1" x14ac:dyDescent="0.25">
      <c r="A285" s="25" t="s">
        <v>62</v>
      </c>
      <c r="C285" s="5" t="s">
        <v>297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7"/>
    </row>
    <row r="286" spans="1:16" ht="26.25" outlineLevel="2" x14ac:dyDescent="0.25">
      <c r="A286" s="25" t="s">
        <v>59</v>
      </c>
      <c r="B286" s="25" t="s">
        <v>184</v>
      </c>
      <c r="C286" s="8" t="s">
        <v>298</v>
      </c>
      <c r="D286" s="9">
        <v>71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10">
        <v>71</v>
      </c>
    </row>
    <row r="287" spans="1:16" ht="26.25" outlineLevel="2" x14ac:dyDescent="0.25">
      <c r="A287" s="25" t="s">
        <v>59</v>
      </c>
      <c r="B287" s="25" t="s">
        <v>184</v>
      </c>
      <c r="C287" s="11" t="s">
        <v>299</v>
      </c>
      <c r="D287" s="12">
        <v>2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3">
        <v>2</v>
      </c>
    </row>
    <row r="288" spans="1:16" ht="26.25" outlineLevel="2" x14ac:dyDescent="0.25">
      <c r="A288" s="25" t="s">
        <v>59</v>
      </c>
      <c r="B288" s="25" t="s">
        <v>184</v>
      </c>
      <c r="C288" s="8" t="s">
        <v>300</v>
      </c>
      <c r="D288" s="9">
        <v>29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10">
        <v>29</v>
      </c>
    </row>
    <row r="289" spans="1:16" outlineLevel="2" x14ac:dyDescent="0.25">
      <c r="A289" s="25" t="s">
        <v>59</v>
      </c>
      <c r="B289" s="25" t="s">
        <v>184</v>
      </c>
      <c r="C289" s="11" t="s">
        <v>301</v>
      </c>
      <c r="D289" s="12">
        <v>60</v>
      </c>
      <c r="E289" s="12">
        <v>0</v>
      </c>
      <c r="F289" s="12">
        <v>3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3">
        <v>63</v>
      </c>
    </row>
    <row r="290" spans="1:16" ht="26.25" outlineLevel="2" x14ac:dyDescent="0.25">
      <c r="A290" s="25" t="s">
        <v>59</v>
      </c>
      <c r="B290" s="25" t="s">
        <v>173</v>
      </c>
      <c r="C290" s="8" t="s">
        <v>303</v>
      </c>
      <c r="D290" s="9">
        <v>54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10">
        <v>54</v>
      </c>
    </row>
    <row r="291" spans="1:16" outlineLevel="2" x14ac:dyDescent="0.25">
      <c r="A291" s="25" t="s">
        <v>59</v>
      </c>
      <c r="B291" s="25" t="s">
        <v>173</v>
      </c>
      <c r="C291" s="11" t="s">
        <v>304</v>
      </c>
      <c r="D291" s="12">
        <v>13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3">
        <v>13</v>
      </c>
    </row>
    <row r="292" spans="1:16" outlineLevel="2" x14ac:dyDescent="0.25">
      <c r="A292" s="25" t="s">
        <v>59</v>
      </c>
      <c r="B292" s="25" t="s">
        <v>224</v>
      </c>
      <c r="C292" s="8" t="s">
        <v>305</v>
      </c>
      <c r="D292" s="9">
        <v>63</v>
      </c>
      <c r="E292" s="9">
        <v>0</v>
      </c>
      <c r="F292" s="9">
        <v>0</v>
      </c>
      <c r="G292" s="9">
        <v>0</v>
      </c>
      <c r="H292" s="9"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10">
        <v>63</v>
      </c>
    </row>
    <row r="293" spans="1:16" outlineLevel="2" x14ac:dyDescent="0.25">
      <c r="A293" s="25" t="s">
        <v>59</v>
      </c>
      <c r="B293" s="25" t="s">
        <v>306</v>
      </c>
      <c r="C293" s="11" t="s">
        <v>307</v>
      </c>
      <c r="D293" s="12">
        <v>188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3">
        <v>188</v>
      </c>
    </row>
    <row r="294" spans="1:16" outlineLevel="2" x14ac:dyDescent="0.25">
      <c r="A294" s="25" t="s">
        <v>59</v>
      </c>
      <c r="B294" s="25" t="s">
        <v>184</v>
      </c>
      <c r="C294" s="8" t="s">
        <v>185</v>
      </c>
      <c r="D294" s="9">
        <v>22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10">
        <v>22</v>
      </c>
    </row>
    <row r="295" spans="1:16" outlineLevel="2" x14ac:dyDescent="0.25">
      <c r="A295" s="25" t="s">
        <v>59</v>
      </c>
      <c r="B295" s="25" t="s">
        <v>184</v>
      </c>
      <c r="C295" s="11" t="s">
        <v>308</v>
      </c>
      <c r="D295" s="12">
        <v>30</v>
      </c>
      <c r="E295" s="12">
        <v>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3">
        <v>32</v>
      </c>
    </row>
    <row r="296" spans="1:16" outlineLevel="2" x14ac:dyDescent="0.25">
      <c r="A296" s="25" t="s">
        <v>59</v>
      </c>
      <c r="B296" s="25" t="s">
        <v>173</v>
      </c>
      <c r="C296" s="8" t="s">
        <v>186</v>
      </c>
      <c r="D296" s="9">
        <v>16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10">
        <v>16</v>
      </c>
    </row>
    <row r="297" spans="1:16" outlineLevel="2" x14ac:dyDescent="0.25">
      <c r="A297" s="25" t="s">
        <v>59</v>
      </c>
      <c r="B297" s="25" t="s">
        <v>224</v>
      </c>
      <c r="C297" s="11" t="s">
        <v>309</v>
      </c>
      <c r="D297" s="12">
        <v>8</v>
      </c>
      <c r="E297" s="12">
        <v>4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3">
        <v>12</v>
      </c>
    </row>
    <row r="298" spans="1:16" outlineLevel="2" x14ac:dyDescent="0.25">
      <c r="A298" s="25" t="s">
        <v>59</v>
      </c>
      <c r="B298" s="25" t="s">
        <v>306</v>
      </c>
      <c r="C298" s="8" t="s">
        <v>310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7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10">
        <v>7</v>
      </c>
    </row>
    <row r="299" spans="1:16" ht="39" outlineLevel="2" x14ac:dyDescent="0.25">
      <c r="A299" s="25" t="s">
        <v>59</v>
      </c>
      <c r="B299" s="25" t="s">
        <v>184</v>
      </c>
      <c r="C299" s="11" t="s">
        <v>311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121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3">
        <v>121</v>
      </c>
    </row>
    <row r="300" spans="1:16" outlineLevel="2" x14ac:dyDescent="0.25">
      <c r="A300" s="25" t="s">
        <v>59</v>
      </c>
      <c r="B300" s="25" t="s">
        <v>184</v>
      </c>
      <c r="C300" s="8" t="s">
        <v>312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32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10">
        <v>32</v>
      </c>
    </row>
    <row r="301" spans="1:16" outlineLevel="2" x14ac:dyDescent="0.25">
      <c r="A301" s="25" t="s">
        <v>59</v>
      </c>
      <c r="B301" s="25" t="s">
        <v>184</v>
      </c>
      <c r="C301" s="11" t="s">
        <v>313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25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3">
        <v>25</v>
      </c>
    </row>
    <row r="302" spans="1:16" outlineLevel="2" x14ac:dyDescent="0.25">
      <c r="A302" s="25" t="s">
        <v>59</v>
      </c>
      <c r="B302" s="25" t="s">
        <v>184</v>
      </c>
      <c r="C302" s="8" t="s">
        <v>314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27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10">
        <v>27</v>
      </c>
    </row>
    <row r="303" spans="1:16" ht="26.25" outlineLevel="2" x14ac:dyDescent="0.25">
      <c r="A303" s="25" t="s">
        <v>59</v>
      </c>
      <c r="B303" s="25" t="s">
        <v>184</v>
      </c>
      <c r="C303" s="11" t="s">
        <v>315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5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3">
        <v>5</v>
      </c>
    </row>
    <row r="304" spans="1:16" ht="26.25" outlineLevel="2" x14ac:dyDescent="0.25">
      <c r="A304" s="25" t="s">
        <v>59</v>
      </c>
      <c r="B304" s="25" t="s">
        <v>184</v>
      </c>
      <c r="C304" s="8" t="s">
        <v>316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17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10">
        <v>17</v>
      </c>
    </row>
    <row r="305" spans="1:16" ht="39" outlineLevel="2" x14ac:dyDescent="0.25">
      <c r="A305" s="25" t="s">
        <v>59</v>
      </c>
      <c r="B305" s="25" t="s">
        <v>184</v>
      </c>
      <c r="C305" s="11" t="s">
        <v>317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5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3">
        <v>5</v>
      </c>
    </row>
    <row r="306" spans="1:16" ht="39" outlineLevel="2" x14ac:dyDescent="0.25">
      <c r="A306" s="25" t="s">
        <v>59</v>
      </c>
      <c r="B306" s="25" t="s">
        <v>184</v>
      </c>
      <c r="C306" s="8" t="s">
        <v>318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46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10">
        <v>46</v>
      </c>
    </row>
    <row r="307" spans="1:16" outlineLevel="2" x14ac:dyDescent="0.25">
      <c r="A307" s="25" t="s">
        <v>59</v>
      </c>
      <c r="B307" s="25" t="s">
        <v>184</v>
      </c>
      <c r="C307" s="11" t="s">
        <v>319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1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3">
        <v>1</v>
      </c>
    </row>
    <row r="308" spans="1:16" ht="26.25" outlineLevel="2" x14ac:dyDescent="0.25">
      <c r="A308" s="25" t="s">
        <v>59</v>
      </c>
      <c r="B308" s="25" t="s">
        <v>184</v>
      </c>
      <c r="C308" s="8" t="s">
        <v>320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30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10">
        <v>30</v>
      </c>
    </row>
    <row r="309" spans="1:16" ht="26.25" outlineLevel="2" x14ac:dyDescent="0.25">
      <c r="A309" s="25" t="s">
        <v>59</v>
      </c>
      <c r="B309" s="25" t="s">
        <v>173</v>
      </c>
      <c r="C309" s="11" t="s">
        <v>321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12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3">
        <v>12</v>
      </c>
    </row>
    <row r="310" spans="1:16" outlineLevel="2" x14ac:dyDescent="0.25">
      <c r="A310" s="25" t="s">
        <v>59</v>
      </c>
      <c r="B310" s="25" t="s">
        <v>224</v>
      </c>
      <c r="C310" s="8" t="s">
        <v>322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5</v>
      </c>
      <c r="M310" s="9">
        <v>0</v>
      </c>
      <c r="N310" s="9">
        <v>0</v>
      </c>
      <c r="O310" s="9">
        <v>0</v>
      </c>
      <c r="P310" s="10">
        <v>5</v>
      </c>
    </row>
    <row r="311" spans="1:16" outlineLevel="2" x14ac:dyDescent="0.25">
      <c r="A311" s="25" t="s">
        <v>59</v>
      </c>
      <c r="B311" s="25" t="s">
        <v>306</v>
      </c>
      <c r="C311" s="11" t="s">
        <v>323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115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3">
        <v>115</v>
      </c>
    </row>
    <row r="312" spans="1:16" outlineLevel="2" x14ac:dyDescent="0.25">
      <c r="A312" s="25" t="s">
        <v>59</v>
      </c>
      <c r="B312" s="25" t="s">
        <v>184</v>
      </c>
      <c r="C312" s="8" t="s">
        <v>233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194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10">
        <v>194</v>
      </c>
    </row>
    <row r="313" spans="1:16" outlineLevel="2" x14ac:dyDescent="0.25">
      <c r="A313" s="25" t="s">
        <v>59</v>
      </c>
      <c r="B313" s="25" t="s">
        <v>184</v>
      </c>
      <c r="C313" s="11" t="s">
        <v>324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64</v>
      </c>
      <c r="K313" s="12">
        <v>1</v>
      </c>
      <c r="L313" s="12">
        <v>0</v>
      </c>
      <c r="M313" s="12">
        <v>0</v>
      </c>
      <c r="N313" s="12">
        <v>0</v>
      </c>
      <c r="O313" s="12">
        <v>0</v>
      </c>
      <c r="P313" s="13">
        <v>65</v>
      </c>
    </row>
    <row r="314" spans="1:16" outlineLevel="2" x14ac:dyDescent="0.25">
      <c r="A314" s="25" t="s">
        <v>59</v>
      </c>
      <c r="B314" s="25" t="s">
        <v>173</v>
      </c>
      <c r="C314" s="8" t="s">
        <v>234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52</v>
      </c>
      <c r="K314" s="9">
        <v>5</v>
      </c>
      <c r="L314" s="9">
        <v>0</v>
      </c>
      <c r="M314" s="9">
        <v>0</v>
      </c>
      <c r="N314" s="9">
        <v>0</v>
      </c>
      <c r="O314" s="9">
        <v>0</v>
      </c>
      <c r="P314" s="10">
        <v>57</v>
      </c>
    </row>
    <row r="315" spans="1:16" ht="39" outlineLevel="2" x14ac:dyDescent="0.25">
      <c r="A315" s="25" t="s">
        <v>59</v>
      </c>
      <c r="B315" s="25" t="s">
        <v>184</v>
      </c>
      <c r="C315" s="11" t="s">
        <v>325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28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3">
        <v>28</v>
      </c>
    </row>
    <row r="316" spans="1:16" outlineLevel="2" x14ac:dyDescent="0.25">
      <c r="A316" s="25" t="s">
        <v>59</v>
      </c>
      <c r="B316" s="25" t="s">
        <v>224</v>
      </c>
      <c r="C316" s="8" t="s">
        <v>326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41</v>
      </c>
      <c r="K316" s="9">
        <v>4</v>
      </c>
      <c r="L316" s="9">
        <v>0</v>
      </c>
      <c r="M316" s="9">
        <v>0</v>
      </c>
      <c r="N316" s="9">
        <v>0</v>
      </c>
      <c r="O316" s="9">
        <v>0</v>
      </c>
      <c r="P316" s="10">
        <v>45</v>
      </c>
    </row>
    <row r="317" spans="1:16" outlineLevel="1" x14ac:dyDescent="0.25">
      <c r="A317" s="22" t="s">
        <v>2691</v>
      </c>
      <c r="C317" s="8"/>
      <c r="D317" s="9">
        <f>SUBTOTAL(9,D286:D316)</f>
        <v>556</v>
      </c>
      <c r="E317" s="9">
        <f>SUBTOTAL(9,E286:E316)</f>
        <v>6</v>
      </c>
      <c r="F317" s="9">
        <f>SUBTOTAL(9,F286:F316)</f>
        <v>3</v>
      </c>
      <c r="G317" s="9">
        <f>SUBTOTAL(9,G286:G316)</f>
        <v>0</v>
      </c>
      <c r="H317" s="9">
        <f>SUBTOTAL(9,H286:H316)</f>
        <v>0</v>
      </c>
      <c r="I317" s="9">
        <f>SUBTOTAL(9,I286:I316)</f>
        <v>0</v>
      </c>
      <c r="J317" s="9">
        <f>SUBTOTAL(9,J286:J316)</f>
        <v>822</v>
      </c>
      <c r="K317" s="9">
        <f>SUBTOTAL(9,K286:K316)</f>
        <v>10</v>
      </c>
      <c r="L317" s="9">
        <f>SUBTOTAL(9,L286:L316)</f>
        <v>5</v>
      </c>
      <c r="M317" s="9">
        <f>SUBTOTAL(9,M286:M316)</f>
        <v>0</v>
      </c>
      <c r="N317" s="9">
        <f>SUBTOTAL(9,N286:N316)</f>
        <v>0</v>
      </c>
      <c r="O317" s="9">
        <f>SUBTOTAL(9,O286:O316)</f>
        <v>0</v>
      </c>
      <c r="P317" s="10">
        <f>SUBTOTAL(9,P286:P316)</f>
        <v>1402</v>
      </c>
    </row>
    <row r="318" spans="1:16" outlineLevel="2" x14ac:dyDescent="0.25">
      <c r="A318" s="25" t="s">
        <v>150</v>
      </c>
      <c r="B318" s="25" t="s">
        <v>153</v>
      </c>
      <c r="C318" s="11" t="s">
        <v>327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3</v>
      </c>
      <c r="N318" s="12">
        <v>1</v>
      </c>
      <c r="O318" s="12">
        <v>0</v>
      </c>
      <c r="P318" s="13">
        <v>4</v>
      </c>
    </row>
    <row r="319" spans="1:16" outlineLevel="1" x14ac:dyDescent="0.25">
      <c r="A319" s="22" t="s">
        <v>2693</v>
      </c>
      <c r="C319" s="11"/>
      <c r="D319" s="12">
        <f>SUBTOTAL(9,D318:D318)</f>
        <v>0</v>
      </c>
      <c r="E319" s="12">
        <f>SUBTOTAL(9,E318:E318)</f>
        <v>0</v>
      </c>
      <c r="F319" s="12">
        <f>SUBTOTAL(9,F318:F318)</f>
        <v>0</v>
      </c>
      <c r="G319" s="12">
        <f>SUBTOTAL(9,G318:G318)</f>
        <v>0</v>
      </c>
      <c r="H319" s="12">
        <f>SUBTOTAL(9,H318:H318)</f>
        <v>0</v>
      </c>
      <c r="I319" s="12">
        <f>SUBTOTAL(9,I318:I318)</f>
        <v>0</v>
      </c>
      <c r="J319" s="12">
        <f>SUBTOTAL(9,J318:J318)</f>
        <v>0</v>
      </c>
      <c r="K319" s="12">
        <f>SUBTOTAL(9,K318:K318)</f>
        <v>0</v>
      </c>
      <c r="L319" s="12">
        <f>SUBTOTAL(9,L318:L318)</f>
        <v>0</v>
      </c>
      <c r="M319" s="12">
        <f>SUBTOTAL(9,M318:M318)</f>
        <v>3</v>
      </c>
      <c r="N319" s="12">
        <f>SUBTOTAL(9,N318:N318)</f>
        <v>1</v>
      </c>
      <c r="O319" s="12">
        <f>SUBTOTAL(9,O318:O318)</f>
        <v>0</v>
      </c>
      <c r="P319" s="13">
        <f>SUBTOTAL(9,P318:P318)</f>
        <v>4</v>
      </c>
    </row>
    <row r="320" spans="1:16" outlineLevel="2" x14ac:dyDescent="0.25">
      <c r="A320" s="25" t="s">
        <v>59</v>
      </c>
      <c r="B320" s="25" t="s">
        <v>306</v>
      </c>
      <c r="C320" s="8" t="s">
        <v>328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6</v>
      </c>
      <c r="N320" s="9">
        <v>2</v>
      </c>
      <c r="O320" s="9">
        <v>0</v>
      </c>
      <c r="P320" s="10">
        <v>8</v>
      </c>
    </row>
    <row r="321" spans="1:16" outlineLevel="2" x14ac:dyDescent="0.25">
      <c r="A321" s="25" t="s">
        <v>59</v>
      </c>
      <c r="B321" s="25" t="s">
        <v>306</v>
      </c>
      <c r="C321" s="11" t="s">
        <v>329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23</v>
      </c>
      <c r="N321" s="12">
        <v>3</v>
      </c>
      <c r="O321" s="12">
        <v>0</v>
      </c>
      <c r="P321" s="13">
        <v>26</v>
      </c>
    </row>
    <row r="322" spans="1:16" outlineLevel="2" x14ac:dyDescent="0.25">
      <c r="A322" s="25" t="s">
        <v>59</v>
      </c>
      <c r="B322" s="25" t="s">
        <v>306</v>
      </c>
      <c r="C322" s="8" t="s">
        <v>330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45</v>
      </c>
      <c r="N322" s="9">
        <v>3</v>
      </c>
      <c r="O322" s="9">
        <v>0</v>
      </c>
      <c r="P322" s="10">
        <v>48</v>
      </c>
    </row>
    <row r="323" spans="1:16" outlineLevel="2" x14ac:dyDescent="0.25">
      <c r="A323" s="25" t="s">
        <v>59</v>
      </c>
      <c r="B323" s="25" t="s">
        <v>184</v>
      </c>
      <c r="C323" s="11" t="s">
        <v>331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2</v>
      </c>
      <c r="N323" s="12">
        <v>0</v>
      </c>
      <c r="O323" s="12">
        <v>0</v>
      </c>
      <c r="P323" s="13">
        <v>2</v>
      </c>
    </row>
    <row r="324" spans="1:16" outlineLevel="2" x14ac:dyDescent="0.25">
      <c r="A324" s="25" t="s">
        <v>59</v>
      </c>
      <c r="B324" s="25" t="s">
        <v>184</v>
      </c>
      <c r="C324" s="8" t="s">
        <v>332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4</v>
      </c>
      <c r="N324" s="9">
        <v>0</v>
      </c>
      <c r="O324" s="9">
        <v>0</v>
      </c>
      <c r="P324" s="10">
        <v>4</v>
      </c>
    </row>
    <row r="325" spans="1:16" ht="26.25" outlineLevel="2" x14ac:dyDescent="0.25">
      <c r="A325" s="25" t="s">
        <v>59</v>
      </c>
      <c r="B325" s="25" t="s">
        <v>184</v>
      </c>
      <c r="C325" s="11" t="s">
        <v>333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10</v>
      </c>
      <c r="N325" s="12">
        <v>2</v>
      </c>
      <c r="O325" s="12">
        <v>0</v>
      </c>
      <c r="P325" s="13">
        <v>12</v>
      </c>
    </row>
    <row r="326" spans="1:16" outlineLevel="2" x14ac:dyDescent="0.25">
      <c r="A326" s="25" t="s">
        <v>59</v>
      </c>
      <c r="B326" s="25" t="s">
        <v>184</v>
      </c>
      <c r="C326" s="8" t="s">
        <v>261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3</v>
      </c>
      <c r="N326" s="9">
        <v>0</v>
      </c>
      <c r="O326" s="9">
        <v>0</v>
      </c>
      <c r="P326" s="10">
        <v>3</v>
      </c>
    </row>
    <row r="327" spans="1:16" outlineLevel="2" x14ac:dyDescent="0.25">
      <c r="A327" s="25" t="s">
        <v>59</v>
      </c>
      <c r="B327" s="25" t="s">
        <v>184</v>
      </c>
      <c r="C327" s="11" t="s">
        <v>334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6</v>
      </c>
      <c r="N327" s="12">
        <v>1</v>
      </c>
      <c r="O327" s="12">
        <v>0</v>
      </c>
      <c r="P327" s="13">
        <v>7</v>
      </c>
    </row>
    <row r="328" spans="1:16" outlineLevel="2" x14ac:dyDescent="0.25">
      <c r="A328" s="25" t="s">
        <v>59</v>
      </c>
      <c r="B328" s="25" t="s">
        <v>184</v>
      </c>
      <c r="C328" s="8" t="s">
        <v>336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11</v>
      </c>
      <c r="N328" s="9">
        <v>0</v>
      </c>
      <c r="O328" s="9">
        <v>0</v>
      </c>
      <c r="P328" s="10">
        <v>11</v>
      </c>
    </row>
    <row r="329" spans="1:16" outlineLevel="2" x14ac:dyDescent="0.25">
      <c r="A329" s="25" t="s">
        <v>59</v>
      </c>
      <c r="B329" s="25" t="s">
        <v>173</v>
      </c>
      <c r="C329" s="11" t="s">
        <v>337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9</v>
      </c>
      <c r="N329" s="12">
        <v>0</v>
      </c>
      <c r="O329" s="12">
        <v>0</v>
      </c>
      <c r="P329" s="13">
        <v>9</v>
      </c>
    </row>
    <row r="330" spans="1:16" outlineLevel="2" x14ac:dyDescent="0.25">
      <c r="A330" s="25" t="s">
        <v>59</v>
      </c>
      <c r="B330" s="25" t="s">
        <v>173</v>
      </c>
      <c r="C330" s="8" t="s">
        <v>338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4</v>
      </c>
      <c r="N330" s="9">
        <v>0</v>
      </c>
      <c r="O330" s="9">
        <v>0</v>
      </c>
      <c r="P330" s="10">
        <v>4</v>
      </c>
    </row>
    <row r="331" spans="1:16" outlineLevel="2" x14ac:dyDescent="0.25">
      <c r="A331" s="25" t="s">
        <v>59</v>
      </c>
      <c r="B331" s="25" t="s">
        <v>306</v>
      </c>
      <c r="C331" s="11" t="s">
        <v>339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4</v>
      </c>
      <c r="N331" s="12">
        <v>2</v>
      </c>
      <c r="O331" s="12">
        <v>0</v>
      </c>
      <c r="P331" s="13">
        <v>6</v>
      </c>
    </row>
    <row r="332" spans="1:16" outlineLevel="2" x14ac:dyDescent="0.25">
      <c r="A332" s="25" t="s">
        <v>59</v>
      </c>
      <c r="B332" s="25" t="s">
        <v>306</v>
      </c>
      <c r="C332" s="8" t="s">
        <v>340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33</v>
      </c>
      <c r="N332" s="9">
        <v>9</v>
      </c>
      <c r="O332" s="9">
        <v>0</v>
      </c>
      <c r="P332" s="10">
        <v>42</v>
      </c>
    </row>
    <row r="333" spans="1:16" outlineLevel="2" x14ac:dyDescent="0.25">
      <c r="A333" s="25" t="s">
        <v>59</v>
      </c>
      <c r="B333" s="25" t="s">
        <v>184</v>
      </c>
      <c r="C333" s="11" t="s">
        <v>268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3">
        <v>1</v>
      </c>
    </row>
    <row r="334" spans="1:16" outlineLevel="2" x14ac:dyDescent="0.25">
      <c r="A334" s="25" t="s">
        <v>59</v>
      </c>
      <c r="B334" s="25" t="s">
        <v>173</v>
      </c>
      <c r="C334" s="8" t="s">
        <v>269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1</v>
      </c>
      <c r="N334" s="9">
        <v>0</v>
      </c>
      <c r="O334" s="9">
        <v>0</v>
      </c>
      <c r="P334" s="10">
        <v>1</v>
      </c>
    </row>
    <row r="335" spans="1:16" outlineLevel="2" x14ac:dyDescent="0.25">
      <c r="A335" s="25" t="s">
        <v>59</v>
      </c>
      <c r="B335" s="25" t="s">
        <v>224</v>
      </c>
      <c r="C335" s="11" t="s">
        <v>341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3</v>
      </c>
      <c r="N335" s="12">
        <v>0</v>
      </c>
      <c r="O335" s="12">
        <v>0</v>
      </c>
      <c r="P335" s="13">
        <v>3</v>
      </c>
    </row>
    <row r="336" spans="1:16" outlineLevel="1" x14ac:dyDescent="0.25">
      <c r="A336" s="22" t="s">
        <v>2691</v>
      </c>
      <c r="C336" s="11"/>
      <c r="D336" s="12">
        <f>SUBTOTAL(9,D320:D335)</f>
        <v>0</v>
      </c>
      <c r="E336" s="12">
        <f>SUBTOTAL(9,E320:E335)</f>
        <v>0</v>
      </c>
      <c r="F336" s="12">
        <f>SUBTOTAL(9,F320:F335)</f>
        <v>0</v>
      </c>
      <c r="G336" s="12">
        <f>SUBTOTAL(9,G320:G335)</f>
        <v>0</v>
      </c>
      <c r="H336" s="12">
        <f>SUBTOTAL(9,H320:H335)</f>
        <v>0</v>
      </c>
      <c r="I336" s="12">
        <f>SUBTOTAL(9,I320:I335)</f>
        <v>0</v>
      </c>
      <c r="J336" s="12">
        <f>SUBTOTAL(9,J320:J335)</f>
        <v>0</v>
      </c>
      <c r="K336" s="12">
        <f>SUBTOTAL(9,K320:K335)</f>
        <v>0</v>
      </c>
      <c r="L336" s="12">
        <f>SUBTOTAL(9,L320:L335)</f>
        <v>0</v>
      </c>
      <c r="M336" s="12">
        <f>SUBTOTAL(9,M320:M335)</f>
        <v>164</v>
      </c>
      <c r="N336" s="12">
        <f>SUBTOTAL(9,N320:N335)</f>
        <v>23</v>
      </c>
      <c r="O336" s="12">
        <f>SUBTOTAL(9,O320:O335)</f>
        <v>0</v>
      </c>
      <c r="P336" s="13">
        <f>SUBTOTAL(9,P320:P335)</f>
        <v>187</v>
      </c>
    </row>
    <row r="337" spans="1:16" outlineLevel="1" x14ac:dyDescent="0.25">
      <c r="A337" s="25" t="s">
        <v>62</v>
      </c>
      <c r="C337" s="5" t="s">
        <v>342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7"/>
    </row>
    <row r="338" spans="1:16" outlineLevel="2" x14ac:dyDescent="0.25">
      <c r="A338" s="25" t="s">
        <v>150</v>
      </c>
      <c r="B338" s="25" t="s">
        <v>191</v>
      </c>
      <c r="C338" s="8" t="s">
        <v>343</v>
      </c>
      <c r="D338" s="9">
        <v>22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10">
        <v>22</v>
      </c>
    </row>
    <row r="339" spans="1:16" ht="26.25" outlineLevel="2" x14ac:dyDescent="0.25">
      <c r="A339" s="25" t="s">
        <v>150</v>
      </c>
      <c r="B339" s="25" t="s">
        <v>191</v>
      </c>
      <c r="C339" s="11" t="s">
        <v>344</v>
      </c>
      <c r="D339" s="12">
        <v>191</v>
      </c>
      <c r="E339" s="12">
        <v>0</v>
      </c>
      <c r="F339" s="12">
        <v>18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3">
        <v>209</v>
      </c>
    </row>
    <row r="340" spans="1:16" outlineLevel="2" x14ac:dyDescent="0.25">
      <c r="A340" s="25" t="s">
        <v>150</v>
      </c>
      <c r="B340" s="25" t="s">
        <v>191</v>
      </c>
      <c r="C340" s="8" t="s">
        <v>345</v>
      </c>
      <c r="D340" s="9">
        <v>94</v>
      </c>
      <c r="E340" s="9">
        <v>3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10">
        <v>97</v>
      </c>
    </row>
    <row r="341" spans="1:16" ht="26.25" outlineLevel="2" x14ac:dyDescent="0.25">
      <c r="A341" s="25" t="s">
        <v>150</v>
      </c>
      <c r="B341" s="25" t="s">
        <v>153</v>
      </c>
      <c r="C341" s="11" t="s">
        <v>346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3">
        <v>1</v>
      </c>
    </row>
    <row r="342" spans="1:16" ht="26.25" outlineLevel="2" x14ac:dyDescent="0.25">
      <c r="A342" s="25" t="s">
        <v>150</v>
      </c>
      <c r="B342" s="25" t="s">
        <v>156</v>
      </c>
      <c r="C342" s="8" t="s">
        <v>347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4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10">
        <v>4</v>
      </c>
    </row>
    <row r="343" spans="1:16" outlineLevel="1" x14ac:dyDescent="0.25">
      <c r="A343" s="22" t="s">
        <v>2693</v>
      </c>
      <c r="C343" s="8"/>
      <c r="D343" s="9">
        <f>SUBTOTAL(9,D338:D342)</f>
        <v>307</v>
      </c>
      <c r="E343" s="9">
        <f>SUBTOTAL(9,E338:E342)</f>
        <v>3</v>
      </c>
      <c r="F343" s="9">
        <f>SUBTOTAL(9,F338:F342)</f>
        <v>18</v>
      </c>
      <c r="G343" s="9">
        <f>SUBTOTAL(9,G338:G342)</f>
        <v>0</v>
      </c>
      <c r="H343" s="9">
        <f>SUBTOTAL(9,H338:H342)</f>
        <v>0</v>
      </c>
      <c r="I343" s="9">
        <f>SUBTOTAL(9,I338:I342)</f>
        <v>0</v>
      </c>
      <c r="J343" s="9">
        <f>SUBTOTAL(9,J338:J342)</f>
        <v>5</v>
      </c>
      <c r="K343" s="9">
        <f>SUBTOTAL(9,K338:K342)</f>
        <v>0</v>
      </c>
      <c r="L343" s="9">
        <f>SUBTOTAL(9,L338:L342)</f>
        <v>0</v>
      </c>
      <c r="M343" s="9">
        <f>SUBTOTAL(9,M338:M342)</f>
        <v>0</v>
      </c>
      <c r="N343" s="9">
        <f>SUBTOTAL(9,N338:N342)</f>
        <v>0</v>
      </c>
      <c r="O343" s="9">
        <f>SUBTOTAL(9,O338:O342)</f>
        <v>0</v>
      </c>
      <c r="P343" s="10">
        <f>SUBTOTAL(9,P338:P342)</f>
        <v>333</v>
      </c>
    </row>
    <row r="344" spans="1:16" outlineLevel="2" x14ac:dyDescent="0.25">
      <c r="A344" s="25" t="s">
        <v>59</v>
      </c>
      <c r="B344" s="25" t="s">
        <v>173</v>
      </c>
      <c r="C344" s="11" t="s">
        <v>348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4</v>
      </c>
      <c r="K344" s="12">
        <v>3</v>
      </c>
      <c r="L344" s="12">
        <v>0</v>
      </c>
      <c r="M344" s="12">
        <v>0</v>
      </c>
      <c r="N344" s="12">
        <v>0</v>
      </c>
      <c r="O344" s="12">
        <v>0</v>
      </c>
      <c r="P344" s="13">
        <v>7</v>
      </c>
    </row>
    <row r="345" spans="1:16" outlineLevel="2" x14ac:dyDescent="0.25">
      <c r="A345" s="25" t="s">
        <v>59</v>
      </c>
      <c r="B345" s="25" t="s">
        <v>173</v>
      </c>
      <c r="C345" s="8" t="s">
        <v>349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5</v>
      </c>
      <c r="K345" s="9">
        <v>0</v>
      </c>
      <c r="L345" s="9">
        <v>0</v>
      </c>
      <c r="M345" s="9">
        <v>0</v>
      </c>
      <c r="N345" s="9">
        <v>0</v>
      </c>
      <c r="O345" s="9">
        <v>0</v>
      </c>
      <c r="P345" s="10">
        <v>5</v>
      </c>
    </row>
    <row r="346" spans="1:16" outlineLevel="2" x14ac:dyDescent="0.25">
      <c r="A346" s="25" t="s">
        <v>59</v>
      </c>
      <c r="B346" s="25" t="s">
        <v>173</v>
      </c>
      <c r="C346" s="11" t="s">
        <v>350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3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3">
        <v>3</v>
      </c>
    </row>
    <row r="347" spans="1:16" outlineLevel="2" x14ac:dyDescent="0.25">
      <c r="A347" s="25" t="s">
        <v>59</v>
      </c>
      <c r="B347" s="25" t="s">
        <v>351</v>
      </c>
      <c r="C347" s="8" t="s">
        <v>352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4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10">
        <v>4</v>
      </c>
    </row>
    <row r="348" spans="1:16" ht="26.25" outlineLevel="2" x14ac:dyDescent="0.25">
      <c r="A348" s="25" t="s">
        <v>59</v>
      </c>
      <c r="B348" s="25" t="s">
        <v>224</v>
      </c>
      <c r="C348" s="11" t="s">
        <v>353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4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3">
        <v>4</v>
      </c>
    </row>
    <row r="349" spans="1:16" outlineLevel="1" x14ac:dyDescent="0.25">
      <c r="A349" s="22" t="s">
        <v>2691</v>
      </c>
      <c r="C349" s="11"/>
      <c r="D349" s="12">
        <f>SUBTOTAL(9,D344:D348)</f>
        <v>0</v>
      </c>
      <c r="E349" s="12">
        <f>SUBTOTAL(9,E344:E348)</f>
        <v>0</v>
      </c>
      <c r="F349" s="12">
        <f>SUBTOTAL(9,F344:F348)</f>
        <v>0</v>
      </c>
      <c r="G349" s="12">
        <f>SUBTOTAL(9,G344:G348)</f>
        <v>0</v>
      </c>
      <c r="H349" s="12">
        <f>SUBTOTAL(9,H344:H348)</f>
        <v>0</v>
      </c>
      <c r="I349" s="12">
        <f>SUBTOTAL(9,I344:I348)</f>
        <v>0</v>
      </c>
      <c r="J349" s="12">
        <f>SUBTOTAL(9,J344:J348)</f>
        <v>20</v>
      </c>
      <c r="K349" s="12">
        <f>SUBTOTAL(9,K344:K348)</f>
        <v>3</v>
      </c>
      <c r="L349" s="12">
        <f>SUBTOTAL(9,L344:L348)</f>
        <v>0</v>
      </c>
      <c r="M349" s="12">
        <f>SUBTOTAL(9,M344:M348)</f>
        <v>0</v>
      </c>
      <c r="N349" s="12">
        <f>SUBTOTAL(9,N344:N348)</f>
        <v>0</v>
      </c>
      <c r="O349" s="12">
        <f>SUBTOTAL(9,O344:O348)</f>
        <v>0</v>
      </c>
      <c r="P349" s="13">
        <f>SUBTOTAL(9,P344:P348)</f>
        <v>23</v>
      </c>
    </row>
    <row r="350" spans="1:16" ht="26.25" outlineLevel="2" x14ac:dyDescent="0.25">
      <c r="A350" s="25" t="s">
        <v>14</v>
      </c>
      <c r="B350" s="25" t="s">
        <v>18</v>
      </c>
      <c r="C350" s="8" t="s">
        <v>354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1</v>
      </c>
      <c r="K350" s="9">
        <v>1</v>
      </c>
      <c r="L350" s="9">
        <v>0</v>
      </c>
      <c r="M350" s="9">
        <v>0</v>
      </c>
      <c r="N350" s="9">
        <v>0</v>
      </c>
      <c r="O350" s="9">
        <v>0</v>
      </c>
      <c r="P350" s="10">
        <v>2</v>
      </c>
    </row>
    <row r="351" spans="1:16" outlineLevel="1" x14ac:dyDescent="0.25">
      <c r="A351" s="22" t="s">
        <v>2688</v>
      </c>
      <c r="C351" s="8"/>
      <c r="D351" s="9">
        <f>SUBTOTAL(9,D350:D350)</f>
        <v>0</v>
      </c>
      <c r="E351" s="9">
        <f>SUBTOTAL(9,E350:E350)</f>
        <v>0</v>
      </c>
      <c r="F351" s="9">
        <f>SUBTOTAL(9,F350:F350)</f>
        <v>0</v>
      </c>
      <c r="G351" s="9">
        <f>SUBTOTAL(9,G350:G350)</f>
        <v>0</v>
      </c>
      <c r="H351" s="9">
        <f>SUBTOTAL(9,H350:H350)</f>
        <v>0</v>
      </c>
      <c r="I351" s="9">
        <f>SUBTOTAL(9,I350:I350)</f>
        <v>0</v>
      </c>
      <c r="J351" s="9">
        <f>SUBTOTAL(9,J350:J350)</f>
        <v>1</v>
      </c>
      <c r="K351" s="9">
        <f>SUBTOTAL(9,K350:K350)</f>
        <v>1</v>
      </c>
      <c r="L351" s="9">
        <f>SUBTOTAL(9,L350:L350)</f>
        <v>0</v>
      </c>
      <c r="M351" s="9">
        <f>SUBTOTAL(9,M350:M350)</f>
        <v>0</v>
      </c>
      <c r="N351" s="9">
        <f>SUBTOTAL(9,N350:N350)</f>
        <v>0</v>
      </c>
      <c r="O351" s="9">
        <f>SUBTOTAL(9,O350:O350)</f>
        <v>0</v>
      </c>
      <c r="P351" s="10">
        <f>SUBTOTAL(9,P350:P350)</f>
        <v>2</v>
      </c>
    </row>
    <row r="352" spans="1:16" outlineLevel="2" x14ac:dyDescent="0.25">
      <c r="A352" s="25" t="s">
        <v>32</v>
      </c>
      <c r="B352" s="25" t="s">
        <v>355</v>
      </c>
      <c r="C352" s="11" t="s">
        <v>356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3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3">
        <v>3</v>
      </c>
    </row>
    <row r="353" spans="1:16" outlineLevel="1" x14ac:dyDescent="0.25">
      <c r="A353" s="22" t="s">
        <v>2689</v>
      </c>
      <c r="C353" s="11"/>
      <c r="D353" s="12">
        <f>SUBTOTAL(9,D352:D352)</f>
        <v>0</v>
      </c>
      <c r="E353" s="12">
        <f>SUBTOTAL(9,E352:E352)</f>
        <v>0</v>
      </c>
      <c r="F353" s="12">
        <f>SUBTOTAL(9,F352:F352)</f>
        <v>0</v>
      </c>
      <c r="G353" s="12">
        <f>SUBTOTAL(9,G352:G352)</f>
        <v>0</v>
      </c>
      <c r="H353" s="12">
        <f>SUBTOTAL(9,H352:H352)</f>
        <v>0</v>
      </c>
      <c r="I353" s="12">
        <f>SUBTOTAL(9,I352:I352)</f>
        <v>0</v>
      </c>
      <c r="J353" s="12">
        <f>SUBTOTAL(9,J352:J352)</f>
        <v>3</v>
      </c>
      <c r="K353" s="12">
        <f>SUBTOTAL(9,K352:K352)</f>
        <v>0</v>
      </c>
      <c r="L353" s="12">
        <f>SUBTOTAL(9,L352:L352)</f>
        <v>0</v>
      </c>
      <c r="M353" s="12">
        <f>SUBTOTAL(9,M352:M352)</f>
        <v>0</v>
      </c>
      <c r="N353" s="12">
        <f>SUBTOTAL(9,N352:N352)</f>
        <v>0</v>
      </c>
      <c r="O353" s="12">
        <f>SUBTOTAL(9,O352:O352)</f>
        <v>0</v>
      </c>
      <c r="P353" s="13">
        <f>SUBTOTAL(9,P352:P352)</f>
        <v>3</v>
      </c>
    </row>
    <row r="354" spans="1:16" outlineLevel="2" x14ac:dyDescent="0.25">
      <c r="A354" s="25" t="s">
        <v>150</v>
      </c>
      <c r="B354" s="25" t="s">
        <v>156</v>
      </c>
      <c r="C354" s="8" t="s">
        <v>230</v>
      </c>
      <c r="D354" s="9">
        <v>0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35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10">
        <v>35</v>
      </c>
    </row>
    <row r="355" spans="1:16" outlineLevel="2" x14ac:dyDescent="0.25">
      <c r="A355" s="25" t="s">
        <v>150</v>
      </c>
      <c r="B355" s="25" t="s">
        <v>191</v>
      </c>
      <c r="C355" s="11" t="s">
        <v>357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43</v>
      </c>
      <c r="K355" s="12">
        <v>16</v>
      </c>
      <c r="L355" s="12">
        <v>0</v>
      </c>
      <c r="M355" s="12">
        <v>0</v>
      </c>
      <c r="N355" s="12">
        <v>0</v>
      </c>
      <c r="O355" s="12">
        <v>0</v>
      </c>
      <c r="P355" s="13">
        <v>59</v>
      </c>
    </row>
    <row r="356" spans="1:16" outlineLevel="1" x14ac:dyDescent="0.25">
      <c r="A356" s="22" t="s">
        <v>2693</v>
      </c>
      <c r="C356" s="11"/>
      <c r="D356" s="12">
        <f>SUBTOTAL(9,D354:D355)</f>
        <v>0</v>
      </c>
      <c r="E356" s="12">
        <f>SUBTOTAL(9,E354:E355)</f>
        <v>0</v>
      </c>
      <c r="F356" s="12">
        <f>SUBTOTAL(9,F354:F355)</f>
        <v>0</v>
      </c>
      <c r="G356" s="12">
        <f>SUBTOTAL(9,G354:G355)</f>
        <v>0</v>
      </c>
      <c r="H356" s="12">
        <f>SUBTOTAL(9,H354:H355)</f>
        <v>0</v>
      </c>
      <c r="I356" s="12">
        <f>SUBTOTAL(9,I354:I355)</f>
        <v>0</v>
      </c>
      <c r="J356" s="12">
        <f>SUBTOTAL(9,J354:J355)</f>
        <v>78</v>
      </c>
      <c r="K356" s="12">
        <f>SUBTOTAL(9,K354:K355)</f>
        <v>16</v>
      </c>
      <c r="L356" s="12">
        <f>SUBTOTAL(9,L354:L355)</f>
        <v>0</v>
      </c>
      <c r="M356" s="12">
        <f>SUBTOTAL(9,M354:M355)</f>
        <v>0</v>
      </c>
      <c r="N356" s="12">
        <f>SUBTOTAL(9,N354:N355)</f>
        <v>0</v>
      </c>
      <c r="O356" s="12">
        <f>SUBTOTAL(9,O354:O355)</f>
        <v>0</v>
      </c>
      <c r="P356" s="13">
        <f>SUBTOTAL(9,P354:P355)</f>
        <v>94</v>
      </c>
    </row>
    <row r="357" spans="1:16" outlineLevel="2" x14ac:dyDescent="0.25">
      <c r="A357" s="25" t="s">
        <v>14</v>
      </c>
      <c r="B357" s="25" t="s">
        <v>179</v>
      </c>
      <c r="C357" s="8" t="s">
        <v>235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2</v>
      </c>
      <c r="K357" s="9">
        <v>2</v>
      </c>
      <c r="L357" s="9">
        <v>0</v>
      </c>
      <c r="M357" s="9">
        <v>0</v>
      </c>
      <c r="N357" s="9">
        <v>0</v>
      </c>
      <c r="O357" s="9">
        <v>0</v>
      </c>
      <c r="P357" s="10">
        <v>4</v>
      </c>
    </row>
    <row r="358" spans="1:16" outlineLevel="1" x14ac:dyDescent="0.25">
      <c r="A358" s="22" t="s">
        <v>2688</v>
      </c>
      <c r="C358" s="8"/>
      <c r="D358" s="9">
        <f>SUBTOTAL(9,D357:D357)</f>
        <v>0</v>
      </c>
      <c r="E358" s="9">
        <f>SUBTOTAL(9,E357:E357)</f>
        <v>0</v>
      </c>
      <c r="F358" s="9">
        <f>SUBTOTAL(9,F357:F357)</f>
        <v>0</v>
      </c>
      <c r="G358" s="9">
        <f>SUBTOTAL(9,G357:G357)</f>
        <v>0</v>
      </c>
      <c r="H358" s="9">
        <f>SUBTOTAL(9,H357:H357)</f>
        <v>0</v>
      </c>
      <c r="I358" s="9">
        <f>SUBTOTAL(9,I357:I357)</f>
        <v>0</v>
      </c>
      <c r="J358" s="9">
        <f>SUBTOTAL(9,J357:J357)</f>
        <v>2</v>
      </c>
      <c r="K358" s="9">
        <f>SUBTOTAL(9,K357:K357)</f>
        <v>2</v>
      </c>
      <c r="L358" s="9">
        <f>SUBTOTAL(9,L357:L357)</f>
        <v>0</v>
      </c>
      <c r="M358" s="9">
        <f>SUBTOTAL(9,M357:M357)</f>
        <v>0</v>
      </c>
      <c r="N358" s="9">
        <f>SUBTOTAL(9,N357:N357)</f>
        <v>0</v>
      </c>
      <c r="O358" s="9">
        <f>SUBTOTAL(9,O357:O357)</f>
        <v>0</v>
      </c>
      <c r="P358" s="10">
        <f>SUBTOTAL(9,P357:P357)</f>
        <v>4</v>
      </c>
    </row>
    <row r="359" spans="1:16" outlineLevel="2" x14ac:dyDescent="0.25">
      <c r="A359" s="25" t="s">
        <v>150</v>
      </c>
      <c r="B359" s="25" t="s">
        <v>153</v>
      </c>
      <c r="C359" s="11" t="s">
        <v>236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4</v>
      </c>
      <c r="K359" s="12">
        <v>7</v>
      </c>
      <c r="L359" s="12">
        <v>0</v>
      </c>
      <c r="M359" s="12">
        <v>0</v>
      </c>
      <c r="N359" s="12">
        <v>0</v>
      </c>
      <c r="O359" s="12">
        <v>0</v>
      </c>
      <c r="P359" s="13">
        <v>11</v>
      </c>
    </row>
    <row r="360" spans="1:16" outlineLevel="1" x14ac:dyDescent="0.25">
      <c r="A360" s="22" t="s">
        <v>2693</v>
      </c>
      <c r="C360" s="11"/>
      <c r="D360" s="12">
        <f>SUBTOTAL(9,D359:D359)</f>
        <v>0</v>
      </c>
      <c r="E360" s="12">
        <f>SUBTOTAL(9,E359:E359)</f>
        <v>0</v>
      </c>
      <c r="F360" s="12">
        <f>SUBTOTAL(9,F359:F359)</f>
        <v>0</v>
      </c>
      <c r="G360" s="12">
        <f>SUBTOTAL(9,G359:G359)</f>
        <v>0</v>
      </c>
      <c r="H360" s="12">
        <f>SUBTOTAL(9,H359:H359)</f>
        <v>0</v>
      </c>
      <c r="I360" s="12">
        <f>SUBTOTAL(9,I359:I359)</f>
        <v>0</v>
      </c>
      <c r="J360" s="12">
        <f>SUBTOTAL(9,J359:J359)</f>
        <v>4</v>
      </c>
      <c r="K360" s="12">
        <f>SUBTOTAL(9,K359:K359)</f>
        <v>7</v>
      </c>
      <c r="L360" s="12">
        <f>SUBTOTAL(9,L359:L359)</f>
        <v>0</v>
      </c>
      <c r="M360" s="12">
        <f>SUBTOTAL(9,M359:M359)</f>
        <v>0</v>
      </c>
      <c r="N360" s="12">
        <f>SUBTOTAL(9,N359:N359)</f>
        <v>0</v>
      </c>
      <c r="O360" s="12">
        <f>SUBTOTAL(9,O359:O359)</f>
        <v>0</v>
      </c>
      <c r="P360" s="13">
        <f>SUBTOTAL(9,P359:P359)</f>
        <v>11</v>
      </c>
    </row>
    <row r="361" spans="1:16" outlineLevel="2" x14ac:dyDescent="0.25">
      <c r="A361" s="25" t="s">
        <v>59</v>
      </c>
      <c r="B361" s="25" t="s">
        <v>224</v>
      </c>
      <c r="C361" s="8" t="s">
        <v>326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9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10">
        <v>9</v>
      </c>
    </row>
    <row r="362" spans="1:16" outlineLevel="1" x14ac:dyDescent="0.25">
      <c r="A362" s="22" t="s">
        <v>2691</v>
      </c>
      <c r="C362" s="8"/>
      <c r="D362" s="9">
        <f>SUBTOTAL(9,D361:D361)</f>
        <v>0</v>
      </c>
      <c r="E362" s="9">
        <f>SUBTOTAL(9,E361:E361)</f>
        <v>0</v>
      </c>
      <c r="F362" s="9">
        <f>SUBTOTAL(9,F361:F361)</f>
        <v>0</v>
      </c>
      <c r="G362" s="9">
        <f>SUBTOTAL(9,G361:G361)</f>
        <v>0</v>
      </c>
      <c r="H362" s="9">
        <f>SUBTOTAL(9,H361:H361)</f>
        <v>0</v>
      </c>
      <c r="I362" s="9">
        <f>SUBTOTAL(9,I361:I361)</f>
        <v>0</v>
      </c>
      <c r="J362" s="9">
        <f>SUBTOTAL(9,J361:J361)</f>
        <v>9</v>
      </c>
      <c r="K362" s="9">
        <f>SUBTOTAL(9,K361:K361)</f>
        <v>0</v>
      </c>
      <c r="L362" s="9">
        <f>SUBTOTAL(9,L361:L361)</f>
        <v>0</v>
      </c>
      <c r="M362" s="9">
        <f>SUBTOTAL(9,M361:M361)</f>
        <v>0</v>
      </c>
      <c r="N362" s="9">
        <f>SUBTOTAL(9,N361:N361)</f>
        <v>0</v>
      </c>
      <c r="O362" s="9">
        <f>SUBTOTAL(9,O361:O361)</f>
        <v>0</v>
      </c>
      <c r="P362" s="10">
        <f>SUBTOTAL(9,P361:P361)</f>
        <v>9</v>
      </c>
    </row>
    <row r="363" spans="1:16" ht="26.25" outlineLevel="2" x14ac:dyDescent="0.25">
      <c r="A363" s="25" t="s">
        <v>150</v>
      </c>
      <c r="B363" s="25" t="s">
        <v>153</v>
      </c>
      <c r="C363" s="11" t="s">
        <v>358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2</v>
      </c>
      <c r="N363" s="12">
        <v>0</v>
      </c>
      <c r="O363" s="12">
        <v>0</v>
      </c>
      <c r="P363" s="13">
        <v>2</v>
      </c>
    </row>
    <row r="364" spans="1:16" ht="26.25" outlineLevel="2" x14ac:dyDescent="0.25">
      <c r="A364" s="25" t="s">
        <v>150</v>
      </c>
      <c r="B364" s="25" t="s">
        <v>156</v>
      </c>
      <c r="C364" s="8" t="s">
        <v>360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1</v>
      </c>
      <c r="N364" s="9">
        <v>0</v>
      </c>
      <c r="O364" s="9">
        <v>0</v>
      </c>
      <c r="P364" s="10">
        <v>1</v>
      </c>
    </row>
    <row r="365" spans="1:16" ht="26.25" outlineLevel="2" x14ac:dyDescent="0.25">
      <c r="A365" s="25" t="s">
        <v>150</v>
      </c>
      <c r="B365" s="25" t="s">
        <v>156</v>
      </c>
      <c r="C365" s="11" t="s">
        <v>361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3</v>
      </c>
      <c r="N365" s="12">
        <v>0</v>
      </c>
      <c r="O365" s="12">
        <v>0</v>
      </c>
      <c r="P365" s="13">
        <v>3</v>
      </c>
    </row>
    <row r="366" spans="1:16" ht="26.25" outlineLevel="2" x14ac:dyDescent="0.25">
      <c r="A366" s="25" t="s">
        <v>150</v>
      </c>
      <c r="B366" s="25" t="s">
        <v>156</v>
      </c>
      <c r="C366" s="8" t="s">
        <v>362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2</v>
      </c>
      <c r="N366" s="9">
        <v>0</v>
      </c>
      <c r="O366" s="9">
        <v>0</v>
      </c>
      <c r="P366" s="10">
        <v>2</v>
      </c>
    </row>
    <row r="367" spans="1:16" ht="26.25" outlineLevel="2" x14ac:dyDescent="0.25">
      <c r="A367" s="25" t="s">
        <v>150</v>
      </c>
      <c r="B367" s="25" t="s">
        <v>156</v>
      </c>
      <c r="C367" s="11" t="s">
        <v>363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1</v>
      </c>
      <c r="N367" s="12">
        <v>0</v>
      </c>
      <c r="O367" s="12">
        <v>0</v>
      </c>
      <c r="P367" s="13">
        <v>1</v>
      </c>
    </row>
    <row r="368" spans="1:16" outlineLevel="1" x14ac:dyDescent="0.25">
      <c r="A368" s="22" t="s">
        <v>2693</v>
      </c>
      <c r="C368" s="11"/>
      <c r="D368" s="12">
        <f>SUBTOTAL(9,D363:D367)</f>
        <v>0</v>
      </c>
      <c r="E368" s="12">
        <f>SUBTOTAL(9,E363:E367)</f>
        <v>0</v>
      </c>
      <c r="F368" s="12">
        <f>SUBTOTAL(9,F363:F367)</f>
        <v>0</v>
      </c>
      <c r="G368" s="12">
        <f>SUBTOTAL(9,G363:G367)</f>
        <v>0</v>
      </c>
      <c r="H368" s="12">
        <f>SUBTOTAL(9,H363:H367)</f>
        <v>0</v>
      </c>
      <c r="I368" s="12">
        <f>SUBTOTAL(9,I363:I367)</f>
        <v>0</v>
      </c>
      <c r="J368" s="12">
        <f>SUBTOTAL(9,J363:J367)</f>
        <v>0</v>
      </c>
      <c r="K368" s="12">
        <f>SUBTOTAL(9,K363:K367)</f>
        <v>0</v>
      </c>
      <c r="L368" s="12">
        <f>SUBTOTAL(9,L363:L367)</f>
        <v>0</v>
      </c>
      <c r="M368" s="12">
        <f>SUBTOTAL(9,M363:M367)</f>
        <v>9</v>
      </c>
      <c r="N368" s="12">
        <f>SUBTOTAL(9,N363:N367)</f>
        <v>0</v>
      </c>
      <c r="O368" s="12">
        <f>SUBTOTAL(9,O363:O367)</f>
        <v>0</v>
      </c>
      <c r="P368" s="13">
        <f>SUBTOTAL(9,P363:P367)</f>
        <v>9</v>
      </c>
    </row>
    <row r="369" spans="1:16" outlineLevel="2" x14ac:dyDescent="0.25">
      <c r="A369" s="25" t="s">
        <v>59</v>
      </c>
      <c r="B369" s="25" t="s">
        <v>173</v>
      </c>
      <c r="C369" s="8" t="s">
        <v>365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3</v>
      </c>
      <c r="N369" s="9">
        <v>0</v>
      </c>
      <c r="O369" s="9">
        <v>0</v>
      </c>
      <c r="P369" s="10">
        <v>3</v>
      </c>
    </row>
    <row r="370" spans="1:16" outlineLevel="2" x14ac:dyDescent="0.25">
      <c r="A370" s="25" t="s">
        <v>59</v>
      </c>
      <c r="B370" s="25" t="s">
        <v>173</v>
      </c>
      <c r="C370" s="11" t="s">
        <v>366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1</v>
      </c>
      <c r="N370" s="12">
        <v>0</v>
      </c>
      <c r="O370" s="12">
        <v>0</v>
      </c>
      <c r="P370" s="13">
        <v>1</v>
      </c>
    </row>
    <row r="371" spans="1:16" outlineLevel="2" x14ac:dyDescent="0.25">
      <c r="A371" s="25" t="s">
        <v>59</v>
      </c>
      <c r="B371" s="25" t="s">
        <v>173</v>
      </c>
      <c r="C371" s="8" t="s">
        <v>367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0</v>
      </c>
      <c r="L371" s="9">
        <v>0</v>
      </c>
      <c r="M371" s="9">
        <v>2</v>
      </c>
      <c r="N371" s="9">
        <v>1</v>
      </c>
      <c r="O371" s="9">
        <v>0</v>
      </c>
      <c r="P371" s="10">
        <v>3</v>
      </c>
    </row>
    <row r="372" spans="1:16" outlineLevel="2" x14ac:dyDescent="0.25">
      <c r="A372" s="25" t="s">
        <v>59</v>
      </c>
      <c r="B372" s="25" t="s">
        <v>173</v>
      </c>
      <c r="C372" s="11" t="s">
        <v>368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3">
        <v>1</v>
      </c>
    </row>
    <row r="373" spans="1:16" outlineLevel="2" x14ac:dyDescent="0.25">
      <c r="A373" s="25" t="s">
        <v>59</v>
      </c>
      <c r="B373" s="25" t="s">
        <v>369</v>
      </c>
      <c r="C373" s="8" t="s">
        <v>371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1</v>
      </c>
      <c r="N373" s="9">
        <v>0</v>
      </c>
      <c r="O373" s="9">
        <v>0</v>
      </c>
      <c r="P373" s="10">
        <v>1</v>
      </c>
    </row>
    <row r="374" spans="1:16" outlineLevel="1" x14ac:dyDescent="0.25">
      <c r="A374" s="22" t="s">
        <v>2691</v>
      </c>
      <c r="C374" s="8"/>
      <c r="D374" s="9">
        <f>SUBTOTAL(9,D369:D373)</f>
        <v>0</v>
      </c>
      <c r="E374" s="9">
        <f>SUBTOTAL(9,E369:E373)</f>
        <v>0</v>
      </c>
      <c r="F374" s="9">
        <f>SUBTOTAL(9,F369:F373)</f>
        <v>0</v>
      </c>
      <c r="G374" s="9">
        <f>SUBTOTAL(9,G369:G373)</f>
        <v>0</v>
      </c>
      <c r="H374" s="9">
        <f>SUBTOTAL(9,H369:H373)</f>
        <v>0</v>
      </c>
      <c r="I374" s="9">
        <f>SUBTOTAL(9,I369:I373)</f>
        <v>0</v>
      </c>
      <c r="J374" s="9">
        <f>SUBTOTAL(9,J369:J373)</f>
        <v>0</v>
      </c>
      <c r="K374" s="9">
        <f>SUBTOTAL(9,K369:K373)</f>
        <v>0</v>
      </c>
      <c r="L374" s="9">
        <f>SUBTOTAL(9,L369:L373)</f>
        <v>0</v>
      </c>
      <c r="M374" s="9">
        <f>SUBTOTAL(9,M369:M373)</f>
        <v>7</v>
      </c>
      <c r="N374" s="9">
        <f>SUBTOTAL(9,N369:N373)</f>
        <v>2</v>
      </c>
      <c r="O374" s="9">
        <f>SUBTOTAL(9,O369:O373)</f>
        <v>0</v>
      </c>
      <c r="P374" s="10">
        <f>SUBTOTAL(9,P369:P373)</f>
        <v>9</v>
      </c>
    </row>
    <row r="375" spans="1:16" outlineLevel="2" x14ac:dyDescent="0.25">
      <c r="A375" s="25" t="s">
        <v>150</v>
      </c>
      <c r="B375" s="25" t="s">
        <v>191</v>
      </c>
      <c r="C375" s="11" t="s">
        <v>373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1</v>
      </c>
      <c r="N375" s="12">
        <v>2</v>
      </c>
      <c r="O375" s="12">
        <v>0</v>
      </c>
      <c r="P375" s="13">
        <v>3</v>
      </c>
    </row>
    <row r="376" spans="1:16" outlineLevel="2" x14ac:dyDescent="0.25">
      <c r="A376" s="25" t="s">
        <v>150</v>
      </c>
      <c r="B376" s="25" t="s">
        <v>156</v>
      </c>
      <c r="C376" s="8" t="s">
        <v>266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2</v>
      </c>
      <c r="N376" s="9">
        <v>13</v>
      </c>
      <c r="O376" s="9">
        <v>0</v>
      </c>
      <c r="P376" s="10">
        <v>15</v>
      </c>
    </row>
    <row r="377" spans="1:16" outlineLevel="1" x14ac:dyDescent="0.25">
      <c r="A377" s="22" t="s">
        <v>2693</v>
      </c>
      <c r="C377" s="8"/>
      <c r="D377" s="9">
        <f>SUBTOTAL(9,D375:D376)</f>
        <v>0</v>
      </c>
      <c r="E377" s="9">
        <f>SUBTOTAL(9,E375:E376)</f>
        <v>0</v>
      </c>
      <c r="F377" s="9">
        <f>SUBTOTAL(9,F375:F376)</f>
        <v>0</v>
      </c>
      <c r="G377" s="9">
        <f>SUBTOTAL(9,G375:G376)</f>
        <v>0</v>
      </c>
      <c r="H377" s="9">
        <f>SUBTOTAL(9,H375:H376)</f>
        <v>0</v>
      </c>
      <c r="I377" s="9">
        <f>SUBTOTAL(9,I375:I376)</f>
        <v>0</v>
      </c>
      <c r="J377" s="9">
        <f>SUBTOTAL(9,J375:J376)</f>
        <v>0</v>
      </c>
      <c r="K377" s="9">
        <f>SUBTOTAL(9,K375:K376)</f>
        <v>0</v>
      </c>
      <c r="L377" s="9">
        <f>SUBTOTAL(9,L375:L376)</f>
        <v>0</v>
      </c>
      <c r="M377" s="9">
        <f>SUBTOTAL(9,M375:M376)</f>
        <v>3</v>
      </c>
      <c r="N377" s="9">
        <f>SUBTOTAL(9,N375:N376)</f>
        <v>15</v>
      </c>
      <c r="O377" s="9">
        <f>SUBTOTAL(9,O375:O376)</f>
        <v>0</v>
      </c>
      <c r="P377" s="10">
        <f>SUBTOTAL(9,P375:P376)</f>
        <v>18</v>
      </c>
    </row>
    <row r="378" spans="1:16" outlineLevel="2" x14ac:dyDescent="0.25">
      <c r="A378" s="25" t="s">
        <v>59</v>
      </c>
      <c r="B378" s="25" t="s">
        <v>173</v>
      </c>
      <c r="C378" s="11" t="s">
        <v>374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10</v>
      </c>
      <c r="N378" s="12">
        <v>13</v>
      </c>
      <c r="O378" s="12">
        <v>0</v>
      </c>
      <c r="P378" s="13">
        <v>23</v>
      </c>
    </row>
    <row r="379" spans="1:16" outlineLevel="1" x14ac:dyDescent="0.25">
      <c r="A379" s="22" t="s">
        <v>2691</v>
      </c>
      <c r="C379" s="11"/>
      <c r="D379" s="12">
        <f>SUBTOTAL(9,D378:D378)</f>
        <v>0</v>
      </c>
      <c r="E379" s="12">
        <f>SUBTOTAL(9,E378:E378)</f>
        <v>0</v>
      </c>
      <c r="F379" s="12">
        <f>SUBTOTAL(9,F378:F378)</f>
        <v>0</v>
      </c>
      <c r="G379" s="12">
        <f>SUBTOTAL(9,G378:G378)</f>
        <v>0</v>
      </c>
      <c r="H379" s="12">
        <f>SUBTOTAL(9,H378:H378)</f>
        <v>0</v>
      </c>
      <c r="I379" s="12">
        <f>SUBTOTAL(9,I378:I378)</f>
        <v>0</v>
      </c>
      <c r="J379" s="12">
        <f>SUBTOTAL(9,J378:J378)</f>
        <v>0</v>
      </c>
      <c r="K379" s="12">
        <f>SUBTOTAL(9,K378:K378)</f>
        <v>0</v>
      </c>
      <c r="L379" s="12">
        <f>SUBTOTAL(9,L378:L378)</f>
        <v>0</v>
      </c>
      <c r="M379" s="12">
        <f>SUBTOTAL(9,M378:M378)</f>
        <v>10</v>
      </c>
      <c r="N379" s="12">
        <f>SUBTOTAL(9,N378:N378)</f>
        <v>13</v>
      </c>
      <c r="O379" s="12">
        <f>SUBTOTAL(9,O378:O378)</f>
        <v>0</v>
      </c>
      <c r="P379" s="13">
        <f>SUBTOTAL(9,P378:P378)</f>
        <v>23</v>
      </c>
    </row>
    <row r="380" spans="1:16" outlineLevel="2" x14ac:dyDescent="0.25">
      <c r="A380" s="25" t="s">
        <v>150</v>
      </c>
      <c r="B380" s="25" t="s">
        <v>153</v>
      </c>
      <c r="C380" s="8" t="s">
        <v>271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1</v>
      </c>
      <c r="N380" s="9">
        <v>2</v>
      </c>
      <c r="O380" s="9">
        <v>0</v>
      </c>
      <c r="P380" s="10">
        <v>3</v>
      </c>
    </row>
    <row r="381" spans="1:16" outlineLevel="1" x14ac:dyDescent="0.25">
      <c r="A381" s="22" t="s">
        <v>2693</v>
      </c>
      <c r="C381" s="8"/>
      <c r="D381" s="9">
        <f>SUBTOTAL(9,D380:D380)</f>
        <v>0</v>
      </c>
      <c r="E381" s="9">
        <f>SUBTOTAL(9,E380:E380)</f>
        <v>0</v>
      </c>
      <c r="F381" s="9">
        <f>SUBTOTAL(9,F380:F380)</f>
        <v>0</v>
      </c>
      <c r="G381" s="9">
        <f>SUBTOTAL(9,G380:G380)</f>
        <v>0</v>
      </c>
      <c r="H381" s="9">
        <f>SUBTOTAL(9,H380:H380)</f>
        <v>0</v>
      </c>
      <c r="I381" s="9">
        <f>SUBTOTAL(9,I380:I380)</f>
        <v>0</v>
      </c>
      <c r="J381" s="9">
        <f>SUBTOTAL(9,J380:J380)</f>
        <v>0</v>
      </c>
      <c r="K381" s="9">
        <f>SUBTOTAL(9,K380:K380)</f>
        <v>0</v>
      </c>
      <c r="L381" s="9">
        <f>SUBTOTAL(9,L380:L380)</f>
        <v>0</v>
      </c>
      <c r="M381" s="9">
        <f>SUBTOTAL(9,M380:M380)</f>
        <v>1</v>
      </c>
      <c r="N381" s="9">
        <f>SUBTOTAL(9,N380:N380)</f>
        <v>2</v>
      </c>
      <c r="O381" s="9">
        <f>SUBTOTAL(9,O380:O380)</f>
        <v>0</v>
      </c>
      <c r="P381" s="10">
        <f>SUBTOTAL(9,P380:P380)</f>
        <v>3</v>
      </c>
    </row>
    <row r="382" spans="1:16" outlineLevel="1" x14ac:dyDescent="0.25">
      <c r="A382" s="25" t="s">
        <v>62</v>
      </c>
      <c r="C382" s="5" t="s">
        <v>375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7"/>
    </row>
    <row r="383" spans="1:16" outlineLevel="2" x14ac:dyDescent="0.25">
      <c r="A383" s="25" t="s">
        <v>150</v>
      </c>
      <c r="B383" s="25" t="s">
        <v>153</v>
      </c>
      <c r="C383" s="8" t="s">
        <v>376</v>
      </c>
      <c r="D383" s="9">
        <v>2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10">
        <v>2</v>
      </c>
    </row>
    <row r="384" spans="1:16" outlineLevel="2" x14ac:dyDescent="0.25">
      <c r="A384" s="25" t="s">
        <v>150</v>
      </c>
      <c r="B384" s="25" t="s">
        <v>206</v>
      </c>
      <c r="C384" s="11" t="s">
        <v>377</v>
      </c>
      <c r="D384" s="12">
        <v>0</v>
      </c>
      <c r="E384" s="12">
        <v>8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3">
        <v>8</v>
      </c>
    </row>
    <row r="385" spans="1:16" outlineLevel="2" x14ac:dyDescent="0.25">
      <c r="A385" s="25" t="s">
        <v>150</v>
      </c>
      <c r="B385" s="25" t="s">
        <v>153</v>
      </c>
      <c r="C385" s="8" t="s">
        <v>188</v>
      </c>
      <c r="D385" s="9">
        <v>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10">
        <v>5</v>
      </c>
    </row>
    <row r="386" spans="1:16" ht="26.25" outlineLevel="2" x14ac:dyDescent="0.25">
      <c r="A386" s="25" t="s">
        <v>150</v>
      </c>
      <c r="B386" s="25" t="s">
        <v>151</v>
      </c>
      <c r="C386" s="11" t="s">
        <v>197</v>
      </c>
      <c r="D386" s="12">
        <v>21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3">
        <v>21</v>
      </c>
    </row>
    <row r="387" spans="1:16" outlineLevel="2" x14ac:dyDescent="0.25">
      <c r="A387" s="25" t="s">
        <v>150</v>
      </c>
      <c r="B387" s="25" t="s">
        <v>206</v>
      </c>
      <c r="C387" s="8" t="s">
        <v>378</v>
      </c>
      <c r="D387" s="9">
        <v>0</v>
      </c>
      <c r="E387" s="9">
        <v>0</v>
      </c>
      <c r="F387" s="9">
        <v>0</v>
      </c>
      <c r="G387" s="9">
        <v>6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10">
        <v>6</v>
      </c>
    </row>
    <row r="388" spans="1:16" outlineLevel="2" x14ac:dyDescent="0.25">
      <c r="A388" s="25" t="s">
        <v>150</v>
      </c>
      <c r="B388" s="25" t="s">
        <v>153</v>
      </c>
      <c r="C388" s="11" t="s">
        <v>379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3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3">
        <v>3</v>
      </c>
    </row>
    <row r="389" spans="1:16" outlineLevel="2" x14ac:dyDescent="0.25">
      <c r="A389" s="25" t="s">
        <v>150</v>
      </c>
      <c r="B389" s="25" t="s">
        <v>156</v>
      </c>
      <c r="C389" s="8" t="s">
        <v>380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1</v>
      </c>
      <c r="L389" s="9">
        <v>0</v>
      </c>
      <c r="M389" s="9">
        <v>0</v>
      </c>
      <c r="N389" s="9">
        <v>0</v>
      </c>
      <c r="O389" s="9">
        <v>0</v>
      </c>
      <c r="P389" s="10">
        <v>1</v>
      </c>
    </row>
    <row r="390" spans="1:16" outlineLevel="2" x14ac:dyDescent="0.25">
      <c r="A390" s="25" t="s">
        <v>150</v>
      </c>
      <c r="B390" s="25" t="s">
        <v>191</v>
      </c>
      <c r="C390" s="11" t="s">
        <v>357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0</v>
      </c>
      <c r="M390" s="12">
        <v>0</v>
      </c>
      <c r="N390" s="12">
        <v>0</v>
      </c>
      <c r="O390" s="12">
        <v>0</v>
      </c>
      <c r="P390" s="13">
        <v>1</v>
      </c>
    </row>
    <row r="391" spans="1:16" outlineLevel="2" x14ac:dyDescent="0.25">
      <c r="A391" s="25" t="s">
        <v>150</v>
      </c>
      <c r="B391" s="25" t="s">
        <v>206</v>
      </c>
      <c r="C391" s="8" t="s">
        <v>381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2</v>
      </c>
      <c r="L391" s="9">
        <v>0</v>
      </c>
      <c r="M391" s="9">
        <v>0</v>
      </c>
      <c r="N391" s="9">
        <v>0</v>
      </c>
      <c r="O391" s="9">
        <v>0</v>
      </c>
      <c r="P391" s="10">
        <v>2</v>
      </c>
    </row>
    <row r="392" spans="1:16" outlineLevel="2" x14ac:dyDescent="0.25">
      <c r="A392" s="25" t="s">
        <v>150</v>
      </c>
      <c r="B392" s="25" t="s">
        <v>153</v>
      </c>
      <c r="C392" s="11" t="s">
        <v>236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3">
        <v>1</v>
      </c>
    </row>
    <row r="393" spans="1:16" ht="26.25" outlineLevel="2" x14ac:dyDescent="0.25">
      <c r="A393" s="25" t="s">
        <v>150</v>
      </c>
      <c r="B393" s="25" t="s">
        <v>151</v>
      </c>
      <c r="C393" s="8" t="s">
        <v>244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8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10">
        <v>8</v>
      </c>
    </row>
    <row r="394" spans="1:16" outlineLevel="2" x14ac:dyDescent="0.25">
      <c r="A394" s="25" t="s">
        <v>150</v>
      </c>
      <c r="B394" s="25" t="s">
        <v>206</v>
      </c>
      <c r="C394" s="11" t="s">
        <v>384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3</v>
      </c>
      <c r="N394" s="12">
        <v>2</v>
      </c>
      <c r="O394" s="12">
        <v>0</v>
      </c>
      <c r="P394" s="13">
        <v>5</v>
      </c>
    </row>
    <row r="395" spans="1:16" outlineLevel="2" x14ac:dyDescent="0.25">
      <c r="A395" s="25" t="s">
        <v>150</v>
      </c>
      <c r="B395" s="25" t="s">
        <v>153</v>
      </c>
      <c r="C395" s="8" t="s">
        <v>271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1</v>
      </c>
      <c r="N395" s="9">
        <v>0</v>
      </c>
      <c r="O395" s="9">
        <v>0</v>
      </c>
      <c r="P395" s="10">
        <v>1</v>
      </c>
    </row>
    <row r="396" spans="1:16" ht="26.25" outlineLevel="2" x14ac:dyDescent="0.25">
      <c r="A396" s="25" t="s">
        <v>150</v>
      </c>
      <c r="B396" s="25" t="s">
        <v>151</v>
      </c>
      <c r="C396" s="11" t="s">
        <v>276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3</v>
      </c>
      <c r="N396" s="12">
        <v>1</v>
      </c>
      <c r="O396" s="12">
        <v>0</v>
      </c>
      <c r="P396" s="13">
        <v>4</v>
      </c>
    </row>
    <row r="397" spans="1:16" outlineLevel="1" x14ac:dyDescent="0.25">
      <c r="A397" s="22" t="s">
        <v>2693</v>
      </c>
      <c r="C397" s="11"/>
      <c r="D397" s="12">
        <f>SUBTOTAL(9,D383:D396)</f>
        <v>28</v>
      </c>
      <c r="E397" s="12">
        <f>SUBTOTAL(9,E383:E396)</f>
        <v>8</v>
      </c>
      <c r="F397" s="12">
        <f>SUBTOTAL(9,F383:F396)</f>
        <v>0</v>
      </c>
      <c r="G397" s="12">
        <f>SUBTOTAL(9,G383:G396)</f>
        <v>6</v>
      </c>
      <c r="H397" s="12">
        <f>SUBTOTAL(9,H383:H396)</f>
        <v>0</v>
      </c>
      <c r="I397" s="12">
        <f>SUBTOTAL(9,I383:I396)</f>
        <v>0</v>
      </c>
      <c r="J397" s="12">
        <f>SUBTOTAL(9,J383:J396)</f>
        <v>12</v>
      </c>
      <c r="K397" s="12">
        <f>SUBTOTAL(9,K383:K396)</f>
        <v>4</v>
      </c>
      <c r="L397" s="12">
        <f>SUBTOTAL(9,L383:L396)</f>
        <v>0</v>
      </c>
      <c r="M397" s="12">
        <f>SUBTOTAL(9,M383:M396)</f>
        <v>7</v>
      </c>
      <c r="N397" s="12">
        <f>SUBTOTAL(9,N383:N396)</f>
        <v>3</v>
      </c>
      <c r="O397" s="12">
        <f>SUBTOTAL(9,O383:O396)</f>
        <v>0</v>
      </c>
      <c r="P397" s="13">
        <f>SUBTOTAL(9,P383:P396)</f>
        <v>68</v>
      </c>
    </row>
    <row r="398" spans="1:16" outlineLevel="1" x14ac:dyDescent="0.25">
      <c r="A398" s="25" t="s">
        <v>62</v>
      </c>
      <c r="C398" s="5" t="s">
        <v>385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7"/>
    </row>
    <row r="399" spans="1:16" outlineLevel="2" x14ac:dyDescent="0.25">
      <c r="A399" s="25" t="s">
        <v>14</v>
      </c>
      <c r="B399" s="25" t="s">
        <v>179</v>
      </c>
      <c r="C399" s="8" t="s">
        <v>386</v>
      </c>
      <c r="D399" s="9">
        <v>0</v>
      </c>
      <c r="E399" s="9">
        <v>2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10">
        <v>2</v>
      </c>
    </row>
    <row r="400" spans="1:16" outlineLevel="1" x14ac:dyDescent="0.25">
      <c r="A400" s="22" t="s">
        <v>2688</v>
      </c>
      <c r="C400" s="8"/>
      <c r="D400" s="9">
        <f>SUBTOTAL(9,D399:D399)</f>
        <v>0</v>
      </c>
      <c r="E400" s="9">
        <f>SUBTOTAL(9,E399:E399)</f>
        <v>2</v>
      </c>
      <c r="F400" s="9">
        <f>SUBTOTAL(9,F399:F399)</f>
        <v>0</v>
      </c>
      <c r="G400" s="9">
        <f>SUBTOTAL(9,G399:G399)</f>
        <v>0</v>
      </c>
      <c r="H400" s="9">
        <f>SUBTOTAL(9,H399:H399)</f>
        <v>0</v>
      </c>
      <c r="I400" s="9">
        <f>SUBTOTAL(9,I399:I399)</f>
        <v>0</v>
      </c>
      <c r="J400" s="9">
        <f>SUBTOTAL(9,J399:J399)</f>
        <v>0</v>
      </c>
      <c r="K400" s="9">
        <f>SUBTOTAL(9,K399:K399)</f>
        <v>0</v>
      </c>
      <c r="L400" s="9">
        <f>SUBTOTAL(9,L399:L399)</f>
        <v>0</v>
      </c>
      <c r="M400" s="9">
        <f>SUBTOTAL(9,M399:M399)</f>
        <v>0</v>
      </c>
      <c r="N400" s="9">
        <f>SUBTOTAL(9,N399:N399)</f>
        <v>0</v>
      </c>
      <c r="O400" s="9">
        <f>SUBTOTAL(9,O399:O399)</f>
        <v>0</v>
      </c>
      <c r="P400" s="10">
        <f>SUBTOTAL(9,P399:P399)</f>
        <v>2</v>
      </c>
    </row>
    <row r="401" spans="1:16" outlineLevel="2" x14ac:dyDescent="0.25">
      <c r="A401" s="25" t="s">
        <v>150</v>
      </c>
      <c r="B401" s="25" t="s">
        <v>206</v>
      </c>
      <c r="C401" s="11" t="s">
        <v>377</v>
      </c>
      <c r="D401" s="12">
        <v>18</v>
      </c>
      <c r="E401" s="12">
        <v>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3">
        <v>19</v>
      </c>
    </row>
    <row r="402" spans="1:16" outlineLevel="1" x14ac:dyDescent="0.25">
      <c r="A402" s="22" t="s">
        <v>2693</v>
      </c>
      <c r="C402" s="11"/>
      <c r="D402" s="12">
        <f>SUBTOTAL(9,D401:D401)</f>
        <v>18</v>
      </c>
      <c r="E402" s="12">
        <f>SUBTOTAL(9,E401:E401)</f>
        <v>1</v>
      </c>
      <c r="F402" s="12">
        <f>SUBTOTAL(9,F401:F401)</f>
        <v>0</v>
      </c>
      <c r="G402" s="12">
        <f>SUBTOTAL(9,G401:G401)</f>
        <v>0</v>
      </c>
      <c r="H402" s="12">
        <f>SUBTOTAL(9,H401:H401)</f>
        <v>0</v>
      </c>
      <c r="I402" s="12">
        <f>SUBTOTAL(9,I401:I401)</f>
        <v>0</v>
      </c>
      <c r="J402" s="12">
        <f>SUBTOTAL(9,J401:J401)</f>
        <v>0</v>
      </c>
      <c r="K402" s="12">
        <f>SUBTOTAL(9,K401:K401)</f>
        <v>0</v>
      </c>
      <c r="L402" s="12">
        <f>SUBTOTAL(9,L401:L401)</f>
        <v>0</v>
      </c>
      <c r="M402" s="12">
        <f>SUBTOTAL(9,M401:M401)</f>
        <v>0</v>
      </c>
      <c r="N402" s="12">
        <f>SUBTOTAL(9,N401:N401)</f>
        <v>0</v>
      </c>
      <c r="O402" s="12">
        <f>SUBTOTAL(9,O401:O401)</f>
        <v>0</v>
      </c>
      <c r="P402" s="13">
        <f>SUBTOTAL(9,P401:P401)</f>
        <v>19</v>
      </c>
    </row>
    <row r="403" spans="1:16" outlineLevel="2" x14ac:dyDescent="0.25">
      <c r="A403" s="25" t="s">
        <v>14</v>
      </c>
      <c r="B403" s="25" t="s">
        <v>179</v>
      </c>
      <c r="C403" s="8" t="s">
        <v>387</v>
      </c>
      <c r="D403" s="9">
        <v>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10">
        <v>3</v>
      </c>
    </row>
    <row r="404" spans="1:16" outlineLevel="1" x14ac:dyDescent="0.25">
      <c r="A404" s="22" t="s">
        <v>2688</v>
      </c>
      <c r="C404" s="8"/>
      <c r="D404" s="9">
        <f>SUBTOTAL(9,D403:D403)</f>
        <v>3</v>
      </c>
      <c r="E404" s="9">
        <f>SUBTOTAL(9,E403:E403)</f>
        <v>0</v>
      </c>
      <c r="F404" s="9">
        <f>SUBTOTAL(9,F403:F403)</f>
        <v>0</v>
      </c>
      <c r="G404" s="9">
        <f>SUBTOTAL(9,G403:G403)</f>
        <v>0</v>
      </c>
      <c r="H404" s="9">
        <f>SUBTOTAL(9,H403:H403)</f>
        <v>0</v>
      </c>
      <c r="I404" s="9">
        <f>SUBTOTAL(9,I403:I403)</f>
        <v>0</v>
      </c>
      <c r="J404" s="9">
        <f>SUBTOTAL(9,J403:J403)</f>
        <v>0</v>
      </c>
      <c r="K404" s="9">
        <f>SUBTOTAL(9,K403:K403)</f>
        <v>0</v>
      </c>
      <c r="L404" s="9">
        <f>SUBTOTAL(9,L403:L403)</f>
        <v>0</v>
      </c>
      <c r="M404" s="9">
        <f>SUBTOTAL(9,M403:M403)</f>
        <v>0</v>
      </c>
      <c r="N404" s="9">
        <f>SUBTOTAL(9,N403:N403)</f>
        <v>0</v>
      </c>
      <c r="O404" s="9">
        <f>SUBTOTAL(9,O403:O403)</f>
        <v>0</v>
      </c>
      <c r="P404" s="10">
        <f>SUBTOTAL(9,P403:P403)</f>
        <v>3</v>
      </c>
    </row>
    <row r="405" spans="1:16" outlineLevel="2" x14ac:dyDescent="0.25">
      <c r="A405" s="25" t="s">
        <v>150</v>
      </c>
      <c r="B405" s="25" t="s">
        <v>206</v>
      </c>
      <c r="C405" s="11" t="s">
        <v>378</v>
      </c>
      <c r="D405" s="12">
        <v>0</v>
      </c>
      <c r="E405" s="12">
        <v>0</v>
      </c>
      <c r="F405" s="12">
        <v>0</v>
      </c>
      <c r="G405" s="12">
        <v>1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3">
        <v>2</v>
      </c>
    </row>
    <row r="406" spans="1:16" outlineLevel="2" x14ac:dyDescent="0.25">
      <c r="A406" s="25" t="s">
        <v>150</v>
      </c>
      <c r="B406" s="25" t="s">
        <v>206</v>
      </c>
      <c r="C406" s="8" t="s">
        <v>381</v>
      </c>
      <c r="D406" s="9">
        <v>0</v>
      </c>
      <c r="E406" s="9">
        <v>0</v>
      </c>
      <c r="F406" s="9">
        <v>0</v>
      </c>
      <c r="G406" s="9">
        <v>0</v>
      </c>
      <c r="H406" s="9">
        <v>0</v>
      </c>
      <c r="I406" s="9">
        <v>0</v>
      </c>
      <c r="J406" s="9">
        <v>5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10">
        <v>5</v>
      </c>
    </row>
    <row r="407" spans="1:16" outlineLevel="2" x14ac:dyDescent="0.25">
      <c r="A407" s="25" t="s">
        <v>150</v>
      </c>
      <c r="B407" s="25" t="s">
        <v>156</v>
      </c>
      <c r="C407" s="11" t="s">
        <v>266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3</v>
      </c>
      <c r="N407" s="12">
        <v>0</v>
      </c>
      <c r="O407" s="12">
        <v>0</v>
      </c>
      <c r="P407" s="13">
        <v>3</v>
      </c>
    </row>
    <row r="408" spans="1:16" outlineLevel="2" x14ac:dyDescent="0.25">
      <c r="A408" s="25" t="s">
        <v>150</v>
      </c>
      <c r="B408" s="25" t="s">
        <v>206</v>
      </c>
      <c r="C408" s="8" t="s">
        <v>384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7</v>
      </c>
      <c r="N408" s="9">
        <v>8</v>
      </c>
      <c r="O408" s="9">
        <v>0</v>
      </c>
      <c r="P408" s="10">
        <v>15</v>
      </c>
    </row>
    <row r="409" spans="1:16" outlineLevel="1" x14ac:dyDescent="0.25">
      <c r="A409" s="22" t="s">
        <v>2693</v>
      </c>
      <c r="C409" s="8"/>
      <c r="D409" s="9">
        <f>SUBTOTAL(9,D405:D408)</f>
        <v>0</v>
      </c>
      <c r="E409" s="9">
        <f>SUBTOTAL(9,E405:E408)</f>
        <v>0</v>
      </c>
      <c r="F409" s="9">
        <f>SUBTOTAL(9,F405:F408)</f>
        <v>0</v>
      </c>
      <c r="G409" s="9">
        <f>SUBTOTAL(9,G405:G408)</f>
        <v>1</v>
      </c>
      <c r="H409" s="9">
        <f>SUBTOTAL(9,H405:H408)</f>
        <v>1</v>
      </c>
      <c r="I409" s="9">
        <f>SUBTOTAL(9,I405:I408)</f>
        <v>0</v>
      </c>
      <c r="J409" s="9">
        <f>SUBTOTAL(9,J405:J408)</f>
        <v>5</v>
      </c>
      <c r="K409" s="9">
        <f>SUBTOTAL(9,K405:K408)</f>
        <v>0</v>
      </c>
      <c r="L409" s="9">
        <f>SUBTOTAL(9,L405:L408)</f>
        <v>0</v>
      </c>
      <c r="M409" s="9">
        <f>SUBTOTAL(9,M405:M408)</f>
        <v>10</v>
      </c>
      <c r="N409" s="9">
        <f>SUBTOTAL(9,N405:N408)</f>
        <v>8</v>
      </c>
      <c r="O409" s="9">
        <f>SUBTOTAL(9,O405:O408)</f>
        <v>0</v>
      </c>
      <c r="P409" s="10">
        <f>SUBTOTAL(9,P405:P408)</f>
        <v>25</v>
      </c>
    </row>
    <row r="410" spans="1:16" outlineLevel="1" x14ac:dyDescent="0.25">
      <c r="A410" s="25" t="s">
        <v>62</v>
      </c>
      <c r="C410" s="5" t="s">
        <v>389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7"/>
    </row>
    <row r="411" spans="1:16" ht="39" outlineLevel="2" x14ac:dyDescent="0.25">
      <c r="A411" s="25" t="s">
        <v>141</v>
      </c>
      <c r="B411" s="25" t="s">
        <v>145</v>
      </c>
      <c r="C411" s="8" t="s">
        <v>390</v>
      </c>
      <c r="D411" s="9">
        <v>2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10">
        <v>2</v>
      </c>
    </row>
    <row r="412" spans="1:16" outlineLevel="1" x14ac:dyDescent="0.25">
      <c r="A412" s="22" t="s">
        <v>2692</v>
      </c>
      <c r="C412" s="8"/>
      <c r="D412" s="9">
        <f>SUBTOTAL(9,D411:D411)</f>
        <v>2</v>
      </c>
      <c r="E412" s="9">
        <f>SUBTOTAL(9,E411:E411)</f>
        <v>0</v>
      </c>
      <c r="F412" s="9">
        <f>SUBTOTAL(9,F411:F411)</f>
        <v>0</v>
      </c>
      <c r="G412" s="9">
        <f>SUBTOTAL(9,G411:G411)</f>
        <v>0</v>
      </c>
      <c r="H412" s="9">
        <f>SUBTOTAL(9,H411:H411)</f>
        <v>0</v>
      </c>
      <c r="I412" s="9">
        <f>SUBTOTAL(9,I411:I411)</f>
        <v>0</v>
      </c>
      <c r="J412" s="9">
        <f>SUBTOTAL(9,J411:J411)</f>
        <v>0</v>
      </c>
      <c r="K412" s="9">
        <f>SUBTOTAL(9,K411:K411)</f>
        <v>0</v>
      </c>
      <c r="L412" s="9">
        <f>SUBTOTAL(9,L411:L411)</f>
        <v>0</v>
      </c>
      <c r="M412" s="9">
        <f>SUBTOTAL(9,M411:M411)</f>
        <v>0</v>
      </c>
      <c r="N412" s="9">
        <f>SUBTOTAL(9,N411:N411)</f>
        <v>0</v>
      </c>
      <c r="O412" s="9">
        <f>SUBTOTAL(9,O411:O411)</f>
        <v>0</v>
      </c>
      <c r="P412" s="10">
        <f>SUBTOTAL(9,P411:P411)</f>
        <v>2</v>
      </c>
    </row>
    <row r="413" spans="1:16" outlineLevel="2" x14ac:dyDescent="0.25">
      <c r="A413" s="25" t="s">
        <v>150</v>
      </c>
      <c r="B413" s="25" t="s">
        <v>206</v>
      </c>
      <c r="C413" s="11" t="s">
        <v>392</v>
      </c>
      <c r="D413" s="12">
        <v>1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3">
        <v>1</v>
      </c>
    </row>
    <row r="414" spans="1:16" outlineLevel="2" x14ac:dyDescent="0.25">
      <c r="A414" s="25" t="s">
        <v>150</v>
      </c>
      <c r="B414" s="25" t="s">
        <v>206</v>
      </c>
      <c r="C414" s="8" t="s">
        <v>393</v>
      </c>
      <c r="D414" s="9">
        <v>1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10">
        <v>1</v>
      </c>
    </row>
    <row r="415" spans="1:16" outlineLevel="2" x14ac:dyDescent="0.25">
      <c r="A415" s="25" t="s">
        <v>150</v>
      </c>
      <c r="B415" s="25" t="s">
        <v>206</v>
      </c>
      <c r="C415" s="11" t="s">
        <v>394</v>
      </c>
      <c r="D415" s="12">
        <v>3</v>
      </c>
      <c r="E415" s="12">
        <v>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3">
        <v>4</v>
      </c>
    </row>
    <row r="416" spans="1:16" ht="26.25" outlineLevel="2" x14ac:dyDescent="0.25">
      <c r="A416" s="25" t="s">
        <v>150</v>
      </c>
      <c r="B416" s="25" t="s">
        <v>156</v>
      </c>
      <c r="C416" s="8" t="s">
        <v>395</v>
      </c>
      <c r="D416" s="9">
        <v>2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10">
        <v>2</v>
      </c>
    </row>
    <row r="417" spans="1:16" outlineLevel="1" x14ac:dyDescent="0.25">
      <c r="A417" s="22" t="s">
        <v>2693</v>
      </c>
      <c r="C417" s="8"/>
      <c r="D417" s="9">
        <f>SUBTOTAL(9,D413:D416)</f>
        <v>7</v>
      </c>
      <c r="E417" s="9">
        <f>SUBTOTAL(9,E413:E416)</f>
        <v>1</v>
      </c>
      <c r="F417" s="9">
        <f>SUBTOTAL(9,F413:F416)</f>
        <v>0</v>
      </c>
      <c r="G417" s="9">
        <f>SUBTOTAL(9,G413:G416)</f>
        <v>0</v>
      </c>
      <c r="H417" s="9">
        <f>SUBTOTAL(9,H413:H416)</f>
        <v>0</v>
      </c>
      <c r="I417" s="9">
        <f>SUBTOTAL(9,I413:I416)</f>
        <v>0</v>
      </c>
      <c r="J417" s="9">
        <f>SUBTOTAL(9,J413:J416)</f>
        <v>0</v>
      </c>
      <c r="K417" s="9">
        <f>SUBTOTAL(9,K413:K416)</f>
        <v>0</v>
      </c>
      <c r="L417" s="9">
        <f>SUBTOTAL(9,L413:L416)</f>
        <v>0</v>
      </c>
      <c r="M417" s="9">
        <f>SUBTOTAL(9,M413:M416)</f>
        <v>0</v>
      </c>
      <c r="N417" s="9">
        <f>SUBTOTAL(9,N413:N416)</f>
        <v>0</v>
      </c>
      <c r="O417" s="9">
        <f>SUBTOTAL(9,O413:O416)</f>
        <v>0</v>
      </c>
      <c r="P417" s="10">
        <f>SUBTOTAL(9,P413:P416)</f>
        <v>8</v>
      </c>
    </row>
    <row r="418" spans="1:16" outlineLevel="2" x14ac:dyDescent="0.25">
      <c r="A418" s="25" t="s">
        <v>14</v>
      </c>
      <c r="B418" s="25" t="s">
        <v>179</v>
      </c>
      <c r="C418" s="11" t="s">
        <v>396</v>
      </c>
      <c r="D418" s="12">
        <v>2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3">
        <v>2</v>
      </c>
    </row>
    <row r="419" spans="1:16" outlineLevel="1" x14ac:dyDescent="0.25">
      <c r="A419" s="22" t="s">
        <v>2688</v>
      </c>
      <c r="C419" s="11"/>
      <c r="D419" s="12">
        <f>SUBTOTAL(9,D418:D418)</f>
        <v>2</v>
      </c>
      <c r="E419" s="12">
        <f>SUBTOTAL(9,E418:E418)</f>
        <v>0</v>
      </c>
      <c r="F419" s="12">
        <f>SUBTOTAL(9,F418:F418)</f>
        <v>0</v>
      </c>
      <c r="G419" s="12">
        <f>SUBTOTAL(9,G418:G418)</f>
        <v>0</v>
      </c>
      <c r="H419" s="12">
        <f>SUBTOTAL(9,H418:H418)</f>
        <v>0</v>
      </c>
      <c r="I419" s="12">
        <f>SUBTOTAL(9,I418:I418)</f>
        <v>0</v>
      </c>
      <c r="J419" s="12">
        <f>SUBTOTAL(9,J418:J418)</f>
        <v>0</v>
      </c>
      <c r="K419" s="12">
        <f>SUBTOTAL(9,K418:K418)</f>
        <v>0</v>
      </c>
      <c r="L419" s="12">
        <f>SUBTOTAL(9,L418:L418)</f>
        <v>0</v>
      </c>
      <c r="M419" s="12">
        <f>SUBTOTAL(9,M418:M418)</f>
        <v>0</v>
      </c>
      <c r="N419" s="12">
        <f>SUBTOTAL(9,N418:N418)</f>
        <v>0</v>
      </c>
      <c r="O419" s="12">
        <f>SUBTOTAL(9,O418:O418)</f>
        <v>0</v>
      </c>
      <c r="P419" s="13">
        <f>SUBTOTAL(9,P418:P418)</f>
        <v>2</v>
      </c>
    </row>
    <row r="420" spans="1:16" outlineLevel="2" x14ac:dyDescent="0.25">
      <c r="A420" s="25" t="s">
        <v>150</v>
      </c>
      <c r="B420" s="25" t="s">
        <v>191</v>
      </c>
      <c r="C420" s="8" t="s">
        <v>345</v>
      </c>
      <c r="D420" s="9">
        <v>2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10">
        <v>2</v>
      </c>
    </row>
    <row r="421" spans="1:16" outlineLevel="2" x14ac:dyDescent="0.25">
      <c r="A421" s="25" t="s">
        <v>150</v>
      </c>
      <c r="B421" s="25" t="s">
        <v>206</v>
      </c>
      <c r="C421" s="11" t="s">
        <v>377</v>
      </c>
      <c r="D421" s="12">
        <v>14</v>
      </c>
      <c r="E421" s="12">
        <v>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3">
        <v>15</v>
      </c>
    </row>
    <row r="422" spans="1:16" outlineLevel="1" x14ac:dyDescent="0.25">
      <c r="A422" s="22" t="s">
        <v>2693</v>
      </c>
      <c r="C422" s="11"/>
      <c r="D422" s="12">
        <f>SUBTOTAL(9,D420:D421)</f>
        <v>16</v>
      </c>
      <c r="E422" s="12">
        <f>SUBTOTAL(9,E420:E421)</f>
        <v>1</v>
      </c>
      <c r="F422" s="12">
        <f>SUBTOTAL(9,F420:F421)</f>
        <v>0</v>
      </c>
      <c r="G422" s="12">
        <f>SUBTOTAL(9,G420:G421)</f>
        <v>0</v>
      </c>
      <c r="H422" s="12">
        <f>SUBTOTAL(9,H420:H421)</f>
        <v>0</v>
      </c>
      <c r="I422" s="12">
        <f>SUBTOTAL(9,I420:I421)</f>
        <v>0</v>
      </c>
      <c r="J422" s="12">
        <f>SUBTOTAL(9,J420:J421)</f>
        <v>0</v>
      </c>
      <c r="K422" s="12">
        <f>SUBTOTAL(9,K420:K421)</f>
        <v>0</v>
      </c>
      <c r="L422" s="12">
        <f>SUBTOTAL(9,L420:L421)</f>
        <v>0</v>
      </c>
      <c r="M422" s="12">
        <f>SUBTOTAL(9,M420:M421)</f>
        <v>0</v>
      </c>
      <c r="N422" s="12">
        <f>SUBTOTAL(9,N420:N421)</f>
        <v>0</v>
      </c>
      <c r="O422" s="12">
        <f>SUBTOTAL(9,O420:O421)</f>
        <v>0</v>
      </c>
      <c r="P422" s="13">
        <f>SUBTOTAL(9,P420:P421)</f>
        <v>17</v>
      </c>
    </row>
    <row r="423" spans="1:16" outlineLevel="2" x14ac:dyDescent="0.25">
      <c r="A423" s="25" t="s">
        <v>141</v>
      </c>
      <c r="B423" s="25" t="s">
        <v>142</v>
      </c>
      <c r="C423" s="8" t="s">
        <v>397</v>
      </c>
      <c r="D423" s="9">
        <v>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10">
        <v>3</v>
      </c>
    </row>
    <row r="424" spans="1:16" outlineLevel="1" x14ac:dyDescent="0.25">
      <c r="A424" s="22" t="s">
        <v>2692</v>
      </c>
      <c r="C424" s="8"/>
      <c r="D424" s="9">
        <f>SUBTOTAL(9,D423:D423)</f>
        <v>3</v>
      </c>
      <c r="E424" s="9">
        <f>SUBTOTAL(9,E423:E423)</f>
        <v>0</v>
      </c>
      <c r="F424" s="9">
        <f>SUBTOTAL(9,F423:F423)</f>
        <v>0</v>
      </c>
      <c r="G424" s="9">
        <f>SUBTOTAL(9,G423:G423)</f>
        <v>0</v>
      </c>
      <c r="H424" s="9">
        <f>SUBTOTAL(9,H423:H423)</f>
        <v>0</v>
      </c>
      <c r="I424" s="9">
        <f>SUBTOTAL(9,I423:I423)</f>
        <v>0</v>
      </c>
      <c r="J424" s="9">
        <f>SUBTOTAL(9,J423:J423)</f>
        <v>0</v>
      </c>
      <c r="K424" s="9">
        <f>SUBTOTAL(9,K423:K423)</f>
        <v>0</v>
      </c>
      <c r="L424" s="9">
        <f>SUBTOTAL(9,L423:L423)</f>
        <v>0</v>
      </c>
      <c r="M424" s="9">
        <f>SUBTOTAL(9,M423:M423)</f>
        <v>0</v>
      </c>
      <c r="N424" s="9">
        <f>SUBTOTAL(9,N423:N423)</f>
        <v>0</v>
      </c>
      <c r="O424" s="9">
        <f>SUBTOTAL(9,O423:O423)</f>
        <v>0</v>
      </c>
      <c r="P424" s="10">
        <f>SUBTOTAL(9,P423:P423)</f>
        <v>3</v>
      </c>
    </row>
    <row r="425" spans="1:16" outlineLevel="2" x14ac:dyDescent="0.25">
      <c r="A425" s="25" t="s">
        <v>14</v>
      </c>
      <c r="B425" s="25" t="s">
        <v>179</v>
      </c>
      <c r="C425" s="11" t="s">
        <v>387</v>
      </c>
      <c r="D425" s="12">
        <v>4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3">
        <v>4</v>
      </c>
    </row>
    <row r="426" spans="1:16" outlineLevel="1" x14ac:dyDescent="0.25">
      <c r="A426" s="22" t="s">
        <v>2688</v>
      </c>
      <c r="C426" s="11"/>
      <c r="D426" s="12">
        <f>SUBTOTAL(9,D425:D425)</f>
        <v>4</v>
      </c>
      <c r="E426" s="12">
        <f>SUBTOTAL(9,E425:E425)</f>
        <v>0</v>
      </c>
      <c r="F426" s="12">
        <f>SUBTOTAL(9,F425:F425)</f>
        <v>0</v>
      </c>
      <c r="G426" s="12">
        <f>SUBTOTAL(9,G425:G425)</f>
        <v>0</v>
      </c>
      <c r="H426" s="12">
        <f>SUBTOTAL(9,H425:H425)</f>
        <v>0</v>
      </c>
      <c r="I426" s="12">
        <f>SUBTOTAL(9,I425:I425)</f>
        <v>0</v>
      </c>
      <c r="J426" s="12">
        <f>SUBTOTAL(9,J425:J425)</f>
        <v>0</v>
      </c>
      <c r="K426" s="12">
        <f>SUBTOTAL(9,K425:K425)</f>
        <v>0</v>
      </c>
      <c r="L426" s="12">
        <f>SUBTOTAL(9,L425:L425)</f>
        <v>0</v>
      </c>
      <c r="M426" s="12">
        <f>SUBTOTAL(9,M425:M425)</f>
        <v>0</v>
      </c>
      <c r="N426" s="12">
        <f>SUBTOTAL(9,N425:N425)</f>
        <v>0</v>
      </c>
      <c r="O426" s="12">
        <f>SUBTOTAL(9,O425:O425)</f>
        <v>0</v>
      </c>
      <c r="P426" s="13">
        <f>SUBTOTAL(9,P425:P425)</f>
        <v>4</v>
      </c>
    </row>
    <row r="427" spans="1:16" ht="26.25" outlineLevel="2" x14ac:dyDescent="0.25">
      <c r="A427" s="25" t="s">
        <v>141</v>
      </c>
      <c r="B427" s="25" t="s">
        <v>145</v>
      </c>
      <c r="C427" s="8" t="s">
        <v>398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1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10">
        <v>1</v>
      </c>
    </row>
    <row r="428" spans="1:16" outlineLevel="1" x14ac:dyDescent="0.25">
      <c r="A428" s="22" t="s">
        <v>2692</v>
      </c>
      <c r="C428" s="8"/>
      <c r="D428" s="9">
        <f>SUBTOTAL(9,D427:D427)</f>
        <v>0</v>
      </c>
      <c r="E428" s="9">
        <f>SUBTOTAL(9,E427:E427)</f>
        <v>0</v>
      </c>
      <c r="F428" s="9">
        <f>SUBTOTAL(9,F427:F427)</f>
        <v>0</v>
      </c>
      <c r="G428" s="9">
        <f>SUBTOTAL(9,G427:G427)</f>
        <v>0</v>
      </c>
      <c r="H428" s="9">
        <f>SUBTOTAL(9,H427:H427)</f>
        <v>0</v>
      </c>
      <c r="I428" s="9">
        <f>SUBTOTAL(9,I427:I427)</f>
        <v>0</v>
      </c>
      <c r="J428" s="9">
        <f>SUBTOTAL(9,J427:J427)</f>
        <v>1</v>
      </c>
      <c r="K428" s="9">
        <f>SUBTOTAL(9,K427:K427)</f>
        <v>0</v>
      </c>
      <c r="L428" s="9">
        <f>SUBTOTAL(9,L427:L427)</f>
        <v>0</v>
      </c>
      <c r="M428" s="9">
        <f>SUBTOTAL(9,M427:M427)</f>
        <v>0</v>
      </c>
      <c r="N428" s="9">
        <f>SUBTOTAL(9,N427:N427)</f>
        <v>0</v>
      </c>
      <c r="O428" s="9">
        <f>SUBTOTAL(9,O427:O427)</f>
        <v>0</v>
      </c>
      <c r="P428" s="10">
        <f>SUBTOTAL(9,P427:P427)</f>
        <v>1</v>
      </c>
    </row>
    <row r="429" spans="1:16" outlineLevel="2" x14ac:dyDescent="0.25">
      <c r="A429" s="25" t="s">
        <v>150</v>
      </c>
      <c r="B429" s="25" t="s">
        <v>206</v>
      </c>
      <c r="C429" s="11" t="s">
        <v>399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1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3">
        <v>1</v>
      </c>
    </row>
    <row r="430" spans="1:16" outlineLevel="2" x14ac:dyDescent="0.25">
      <c r="A430" s="25" t="s">
        <v>150</v>
      </c>
      <c r="B430" s="25" t="s">
        <v>206</v>
      </c>
      <c r="C430" s="8" t="s">
        <v>401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3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10">
        <v>3</v>
      </c>
    </row>
    <row r="431" spans="1:16" outlineLevel="1" x14ac:dyDescent="0.25">
      <c r="A431" s="22" t="s">
        <v>2693</v>
      </c>
      <c r="C431" s="8"/>
      <c r="D431" s="9">
        <f>SUBTOTAL(9,D429:D430)</f>
        <v>0</v>
      </c>
      <c r="E431" s="9">
        <f>SUBTOTAL(9,E429:E430)</f>
        <v>0</v>
      </c>
      <c r="F431" s="9">
        <f>SUBTOTAL(9,F429:F430)</f>
        <v>0</v>
      </c>
      <c r="G431" s="9">
        <f>SUBTOTAL(9,G429:G430)</f>
        <v>0</v>
      </c>
      <c r="H431" s="9">
        <f>SUBTOTAL(9,H429:H430)</f>
        <v>0</v>
      </c>
      <c r="I431" s="9">
        <f>SUBTOTAL(9,I429:I430)</f>
        <v>0</v>
      </c>
      <c r="J431" s="9">
        <f>SUBTOTAL(9,J429:J430)</f>
        <v>4</v>
      </c>
      <c r="K431" s="9">
        <f>SUBTOTAL(9,K429:K430)</f>
        <v>0</v>
      </c>
      <c r="L431" s="9">
        <f>SUBTOTAL(9,L429:L430)</f>
        <v>0</v>
      </c>
      <c r="M431" s="9">
        <f>SUBTOTAL(9,M429:M430)</f>
        <v>0</v>
      </c>
      <c r="N431" s="9">
        <f>SUBTOTAL(9,N429:N430)</f>
        <v>0</v>
      </c>
      <c r="O431" s="9">
        <f>SUBTOTAL(9,O429:O430)</f>
        <v>0</v>
      </c>
      <c r="P431" s="10">
        <f>SUBTOTAL(9,P429:P430)</f>
        <v>4</v>
      </c>
    </row>
    <row r="432" spans="1:16" outlineLevel="2" x14ac:dyDescent="0.25">
      <c r="A432" s="25" t="s">
        <v>14</v>
      </c>
      <c r="B432" s="25" t="s">
        <v>179</v>
      </c>
      <c r="C432" s="11" t="s">
        <v>403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2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3">
        <v>2</v>
      </c>
    </row>
    <row r="433" spans="1:16" outlineLevel="1" x14ac:dyDescent="0.25">
      <c r="A433" s="22" t="s">
        <v>2688</v>
      </c>
      <c r="C433" s="11"/>
      <c r="D433" s="12">
        <f>SUBTOTAL(9,D432:D432)</f>
        <v>0</v>
      </c>
      <c r="E433" s="12">
        <f>SUBTOTAL(9,E432:E432)</f>
        <v>0</v>
      </c>
      <c r="F433" s="12">
        <f>SUBTOTAL(9,F432:F432)</f>
        <v>0</v>
      </c>
      <c r="G433" s="12">
        <f>SUBTOTAL(9,G432:G432)</f>
        <v>0</v>
      </c>
      <c r="H433" s="12">
        <f>SUBTOTAL(9,H432:H432)</f>
        <v>0</v>
      </c>
      <c r="I433" s="12">
        <f>SUBTOTAL(9,I432:I432)</f>
        <v>0</v>
      </c>
      <c r="J433" s="12">
        <f>SUBTOTAL(9,J432:J432)</f>
        <v>2</v>
      </c>
      <c r="K433" s="12">
        <f>SUBTOTAL(9,K432:K432)</f>
        <v>0</v>
      </c>
      <c r="L433" s="12">
        <f>SUBTOTAL(9,L432:L432)</f>
        <v>0</v>
      </c>
      <c r="M433" s="12">
        <f>SUBTOTAL(9,M432:M432)</f>
        <v>0</v>
      </c>
      <c r="N433" s="12">
        <f>SUBTOTAL(9,N432:N432)</f>
        <v>0</v>
      </c>
      <c r="O433" s="12">
        <f>SUBTOTAL(9,O432:O432)</f>
        <v>0</v>
      </c>
      <c r="P433" s="13">
        <f>SUBTOTAL(9,P432:P432)</f>
        <v>2</v>
      </c>
    </row>
    <row r="434" spans="1:16" outlineLevel="2" x14ac:dyDescent="0.25">
      <c r="A434" s="25" t="s">
        <v>150</v>
      </c>
      <c r="B434" s="25" t="s">
        <v>206</v>
      </c>
      <c r="C434" s="8" t="s">
        <v>381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4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10">
        <v>4</v>
      </c>
    </row>
    <row r="435" spans="1:16" outlineLevel="1" x14ac:dyDescent="0.25">
      <c r="A435" s="22" t="s">
        <v>2693</v>
      </c>
      <c r="C435" s="8"/>
      <c r="D435" s="9">
        <f>SUBTOTAL(9,D434:D434)</f>
        <v>0</v>
      </c>
      <c r="E435" s="9">
        <f>SUBTOTAL(9,E434:E434)</f>
        <v>0</v>
      </c>
      <c r="F435" s="9">
        <f>SUBTOTAL(9,F434:F434)</f>
        <v>0</v>
      </c>
      <c r="G435" s="9">
        <f>SUBTOTAL(9,G434:G434)</f>
        <v>0</v>
      </c>
      <c r="H435" s="9">
        <f>SUBTOTAL(9,H434:H434)</f>
        <v>0</v>
      </c>
      <c r="I435" s="9">
        <f>SUBTOTAL(9,I434:I434)</f>
        <v>0</v>
      </c>
      <c r="J435" s="9">
        <f>SUBTOTAL(9,J434:J434)</f>
        <v>4</v>
      </c>
      <c r="K435" s="9">
        <f>SUBTOTAL(9,K434:K434)</f>
        <v>0</v>
      </c>
      <c r="L435" s="9">
        <f>SUBTOTAL(9,L434:L434)</f>
        <v>0</v>
      </c>
      <c r="M435" s="9">
        <f>SUBTOTAL(9,M434:M434)</f>
        <v>0</v>
      </c>
      <c r="N435" s="9">
        <f>SUBTOTAL(9,N434:N434)</f>
        <v>0</v>
      </c>
      <c r="O435" s="9">
        <f>SUBTOTAL(9,O434:O434)</f>
        <v>0</v>
      </c>
      <c r="P435" s="10">
        <f>SUBTOTAL(9,P434:P434)</f>
        <v>4</v>
      </c>
    </row>
    <row r="436" spans="1:16" outlineLevel="2" x14ac:dyDescent="0.25">
      <c r="A436" s="25" t="s">
        <v>141</v>
      </c>
      <c r="B436" s="25" t="s">
        <v>145</v>
      </c>
      <c r="C436" s="11" t="s">
        <v>242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1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3">
        <v>1</v>
      </c>
    </row>
    <row r="437" spans="1:16" outlineLevel="1" x14ac:dyDescent="0.25">
      <c r="A437" s="22" t="s">
        <v>2692</v>
      </c>
      <c r="C437" s="11"/>
      <c r="D437" s="12">
        <f>SUBTOTAL(9,D436:D436)</f>
        <v>0</v>
      </c>
      <c r="E437" s="12">
        <f>SUBTOTAL(9,E436:E436)</f>
        <v>0</v>
      </c>
      <c r="F437" s="12">
        <f>SUBTOTAL(9,F436:F436)</f>
        <v>0</v>
      </c>
      <c r="G437" s="12">
        <f>SUBTOTAL(9,G436:G436)</f>
        <v>0</v>
      </c>
      <c r="H437" s="12">
        <f>SUBTOTAL(9,H436:H436)</f>
        <v>0</v>
      </c>
      <c r="I437" s="12">
        <f>SUBTOTAL(9,I436:I436)</f>
        <v>0</v>
      </c>
      <c r="J437" s="12">
        <f>SUBTOTAL(9,J436:J436)</f>
        <v>1</v>
      </c>
      <c r="K437" s="12">
        <f>SUBTOTAL(9,K436:K436)</f>
        <v>0</v>
      </c>
      <c r="L437" s="12">
        <f>SUBTOTAL(9,L436:L436)</f>
        <v>0</v>
      </c>
      <c r="M437" s="12">
        <f>SUBTOTAL(9,M436:M436)</f>
        <v>0</v>
      </c>
      <c r="N437" s="12">
        <f>SUBTOTAL(9,N436:N436)</f>
        <v>0</v>
      </c>
      <c r="O437" s="12">
        <f>SUBTOTAL(9,O436:O436)</f>
        <v>0</v>
      </c>
      <c r="P437" s="13">
        <f>SUBTOTAL(9,P436:P436)</f>
        <v>1</v>
      </c>
    </row>
    <row r="438" spans="1:16" outlineLevel="2" x14ac:dyDescent="0.25">
      <c r="A438" s="25" t="s">
        <v>14</v>
      </c>
      <c r="B438" s="25" t="s">
        <v>179</v>
      </c>
      <c r="C438" s="8" t="s">
        <v>404</v>
      </c>
      <c r="D438" s="9">
        <v>0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1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10">
        <v>1</v>
      </c>
    </row>
    <row r="439" spans="1:16" outlineLevel="1" x14ac:dyDescent="0.25">
      <c r="A439" s="22" t="s">
        <v>2688</v>
      </c>
      <c r="C439" s="8"/>
      <c r="D439" s="9">
        <f>SUBTOTAL(9,D438:D438)</f>
        <v>0</v>
      </c>
      <c r="E439" s="9">
        <f>SUBTOTAL(9,E438:E438)</f>
        <v>0</v>
      </c>
      <c r="F439" s="9">
        <f>SUBTOTAL(9,F438:F438)</f>
        <v>0</v>
      </c>
      <c r="G439" s="9">
        <f>SUBTOTAL(9,G438:G438)</f>
        <v>0</v>
      </c>
      <c r="H439" s="9">
        <f>SUBTOTAL(9,H438:H438)</f>
        <v>0</v>
      </c>
      <c r="I439" s="9">
        <f>SUBTOTAL(9,I438:I438)</f>
        <v>0</v>
      </c>
      <c r="J439" s="9">
        <f>SUBTOTAL(9,J438:J438)</f>
        <v>1</v>
      </c>
      <c r="K439" s="9">
        <f>SUBTOTAL(9,K438:K438)</f>
        <v>0</v>
      </c>
      <c r="L439" s="9">
        <f>SUBTOTAL(9,L438:L438)</f>
        <v>0</v>
      </c>
      <c r="M439" s="9">
        <f>SUBTOTAL(9,M438:M438)</f>
        <v>0</v>
      </c>
      <c r="N439" s="9">
        <f>SUBTOTAL(9,N438:N438)</f>
        <v>0</v>
      </c>
      <c r="O439" s="9">
        <f>SUBTOTAL(9,O438:O438)</f>
        <v>0</v>
      </c>
      <c r="P439" s="10">
        <f>SUBTOTAL(9,P438:P438)</f>
        <v>1</v>
      </c>
    </row>
    <row r="440" spans="1:16" outlineLevel="2" x14ac:dyDescent="0.25">
      <c r="A440" s="25" t="s">
        <v>150</v>
      </c>
      <c r="B440" s="25" t="s">
        <v>206</v>
      </c>
      <c r="C440" s="11" t="s">
        <v>384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4</v>
      </c>
      <c r="N440" s="12">
        <v>3</v>
      </c>
      <c r="O440" s="12">
        <v>0</v>
      </c>
      <c r="P440" s="13">
        <v>7</v>
      </c>
    </row>
    <row r="441" spans="1:16" outlineLevel="1" x14ac:dyDescent="0.25">
      <c r="A441" s="22" t="s">
        <v>2693</v>
      </c>
      <c r="C441" s="11"/>
      <c r="D441" s="12">
        <f>SUBTOTAL(9,D440:D440)</f>
        <v>0</v>
      </c>
      <c r="E441" s="12">
        <f>SUBTOTAL(9,E440:E440)</f>
        <v>0</v>
      </c>
      <c r="F441" s="12">
        <f>SUBTOTAL(9,F440:F440)</f>
        <v>0</v>
      </c>
      <c r="G441" s="12">
        <f>SUBTOTAL(9,G440:G440)</f>
        <v>0</v>
      </c>
      <c r="H441" s="12">
        <f>SUBTOTAL(9,H440:H440)</f>
        <v>0</v>
      </c>
      <c r="I441" s="12">
        <f>SUBTOTAL(9,I440:I440)</f>
        <v>0</v>
      </c>
      <c r="J441" s="12">
        <f>SUBTOTAL(9,J440:J440)</f>
        <v>0</v>
      </c>
      <c r="K441" s="12">
        <f>SUBTOTAL(9,K440:K440)</f>
        <v>0</v>
      </c>
      <c r="L441" s="12">
        <f>SUBTOTAL(9,L440:L440)</f>
        <v>0</v>
      </c>
      <c r="M441" s="12">
        <f>SUBTOTAL(9,M440:M440)</f>
        <v>4</v>
      </c>
      <c r="N441" s="12">
        <f>SUBTOTAL(9,N440:N440)</f>
        <v>3</v>
      </c>
      <c r="O441" s="12">
        <f>SUBTOTAL(9,O440:O440)</f>
        <v>0</v>
      </c>
      <c r="P441" s="13">
        <f>SUBTOTAL(9,P440:P440)</f>
        <v>7</v>
      </c>
    </row>
    <row r="442" spans="1:16" outlineLevel="1" x14ac:dyDescent="0.25">
      <c r="A442" s="25" t="s">
        <v>62</v>
      </c>
      <c r="C442" s="5" t="s">
        <v>405</v>
      </c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7"/>
    </row>
    <row r="443" spans="1:16" outlineLevel="2" x14ac:dyDescent="0.25">
      <c r="A443" s="25" t="s">
        <v>59</v>
      </c>
      <c r="B443" s="25" t="s">
        <v>173</v>
      </c>
      <c r="C443" s="8" t="s">
        <v>407</v>
      </c>
      <c r="D443" s="9">
        <v>4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10">
        <v>4</v>
      </c>
    </row>
    <row r="444" spans="1:16" outlineLevel="1" x14ac:dyDescent="0.25">
      <c r="A444" s="22" t="s">
        <v>2691</v>
      </c>
      <c r="C444" s="8"/>
      <c r="D444" s="9">
        <f>SUBTOTAL(9,D443:D443)</f>
        <v>4</v>
      </c>
      <c r="E444" s="9">
        <f>SUBTOTAL(9,E443:E443)</f>
        <v>0</v>
      </c>
      <c r="F444" s="9">
        <f>SUBTOTAL(9,F443:F443)</f>
        <v>0</v>
      </c>
      <c r="G444" s="9">
        <f>SUBTOTAL(9,G443:G443)</f>
        <v>0</v>
      </c>
      <c r="H444" s="9">
        <f>SUBTOTAL(9,H443:H443)</f>
        <v>0</v>
      </c>
      <c r="I444" s="9">
        <f>SUBTOTAL(9,I443:I443)</f>
        <v>0</v>
      </c>
      <c r="J444" s="9">
        <f>SUBTOTAL(9,J443:J443)</f>
        <v>0</v>
      </c>
      <c r="K444" s="9">
        <f>SUBTOTAL(9,K443:K443)</f>
        <v>0</v>
      </c>
      <c r="L444" s="9">
        <f>SUBTOTAL(9,L443:L443)</f>
        <v>0</v>
      </c>
      <c r="M444" s="9">
        <f>SUBTOTAL(9,M443:M443)</f>
        <v>0</v>
      </c>
      <c r="N444" s="9">
        <f>SUBTOTAL(9,N443:N443)</f>
        <v>0</v>
      </c>
      <c r="O444" s="9">
        <f>SUBTOTAL(9,O443:O443)</f>
        <v>0</v>
      </c>
      <c r="P444" s="10">
        <f>SUBTOTAL(9,P443:P443)</f>
        <v>4</v>
      </c>
    </row>
    <row r="445" spans="1:16" outlineLevel="2" x14ac:dyDescent="0.25">
      <c r="A445" s="25" t="s">
        <v>32</v>
      </c>
      <c r="B445" s="25" t="s">
        <v>122</v>
      </c>
      <c r="C445" s="11" t="s">
        <v>408</v>
      </c>
      <c r="D445" s="12">
        <v>9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3">
        <v>9</v>
      </c>
    </row>
    <row r="446" spans="1:16" outlineLevel="2" x14ac:dyDescent="0.25">
      <c r="A446" s="25" t="s">
        <v>32</v>
      </c>
      <c r="B446" s="25" t="s">
        <v>122</v>
      </c>
      <c r="C446" s="8" t="s">
        <v>409</v>
      </c>
      <c r="D446" s="9">
        <v>12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10">
        <v>12</v>
      </c>
    </row>
    <row r="447" spans="1:16" outlineLevel="2" x14ac:dyDescent="0.25">
      <c r="A447" s="25" t="s">
        <v>32</v>
      </c>
      <c r="B447" s="25" t="s">
        <v>122</v>
      </c>
      <c r="C447" s="11" t="s">
        <v>410</v>
      </c>
      <c r="D447" s="12">
        <v>1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3">
        <v>1</v>
      </c>
    </row>
    <row r="448" spans="1:16" outlineLevel="2" x14ac:dyDescent="0.25">
      <c r="A448" s="25" t="s">
        <v>32</v>
      </c>
      <c r="B448" s="25" t="s">
        <v>411</v>
      </c>
      <c r="C448" s="8" t="s">
        <v>412</v>
      </c>
      <c r="D448" s="9">
        <v>9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10">
        <v>9</v>
      </c>
    </row>
    <row r="449" spans="1:16" outlineLevel="2" x14ac:dyDescent="0.25">
      <c r="A449" s="25" t="s">
        <v>32</v>
      </c>
      <c r="B449" s="25" t="s">
        <v>411</v>
      </c>
      <c r="C449" s="11" t="s">
        <v>413</v>
      </c>
      <c r="D449" s="12">
        <v>2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3">
        <v>2</v>
      </c>
    </row>
    <row r="450" spans="1:16" outlineLevel="1" x14ac:dyDescent="0.25">
      <c r="A450" s="22" t="s">
        <v>2689</v>
      </c>
      <c r="C450" s="11"/>
      <c r="D450" s="12">
        <f>SUBTOTAL(9,D445:D449)</f>
        <v>33</v>
      </c>
      <c r="E450" s="12">
        <f>SUBTOTAL(9,E445:E449)</f>
        <v>0</v>
      </c>
      <c r="F450" s="12">
        <f>SUBTOTAL(9,F445:F449)</f>
        <v>0</v>
      </c>
      <c r="G450" s="12">
        <f>SUBTOTAL(9,G445:G449)</f>
        <v>0</v>
      </c>
      <c r="H450" s="12">
        <f>SUBTOTAL(9,H445:H449)</f>
        <v>0</v>
      </c>
      <c r="I450" s="12">
        <f>SUBTOTAL(9,I445:I449)</f>
        <v>0</v>
      </c>
      <c r="J450" s="12">
        <f>SUBTOTAL(9,J445:J449)</f>
        <v>0</v>
      </c>
      <c r="K450" s="12">
        <f>SUBTOTAL(9,K445:K449)</f>
        <v>0</v>
      </c>
      <c r="L450" s="12">
        <f>SUBTOTAL(9,L445:L449)</f>
        <v>0</v>
      </c>
      <c r="M450" s="12">
        <f>SUBTOTAL(9,M445:M449)</f>
        <v>0</v>
      </c>
      <c r="N450" s="12">
        <f>SUBTOTAL(9,N445:N449)</f>
        <v>0</v>
      </c>
      <c r="O450" s="12">
        <f>SUBTOTAL(9,O445:O449)</f>
        <v>0</v>
      </c>
      <c r="P450" s="13">
        <f>SUBTOTAL(9,P445:P449)</f>
        <v>33</v>
      </c>
    </row>
    <row r="451" spans="1:16" outlineLevel="2" x14ac:dyDescent="0.25">
      <c r="A451" s="25" t="s">
        <v>44</v>
      </c>
      <c r="B451" s="25" t="s">
        <v>414</v>
      </c>
      <c r="C451" s="8" t="s">
        <v>415</v>
      </c>
      <c r="D451" s="9">
        <v>3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10">
        <v>3</v>
      </c>
    </row>
    <row r="452" spans="1:16" outlineLevel="1" x14ac:dyDescent="0.25">
      <c r="A452" s="22" t="s">
        <v>2690</v>
      </c>
      <c r="C452" s="8"/>
      <c r="D452" s="9">
        <f>SUBTOTAL(9,D451:D451)</f>
        <v>3</v>
      </c>
      <c r="E452" s="9">
        <f>SUBTOTAL(9,E451:E451)</f>
        <v>0</v>
      </c>
      <c r="F452" s="9">
        <f>SUBTOTAL(9,F451:F451)</f>
        <v>0</v>
      </c>
      <c r="G452" s="9">
        <f>SUBTOTAL(9,G451:G451)</f>
        <v>0</v>
      </c>
      <c r="H452" s="9">
        <f>SUBTOTAL(9,H451:H451)</f>
        <v>0</v>
      </c>
      <c r="I452" s="9">
        <f>SUBTOTAL(9,I451:I451)</f>
        <v>0</v>
      </c>
      <c r="J452" s="9">
        <f>SUBTOTAL(9,J451:J451)</f>
        <v>0</v>
      </c>
      <c r="K452" s="9">
        <f>SUBTOTAL(9,K451:K451)</f>
        <v>0</v>
      </c>
      <c r="L452" s="9">
        <f>SUBTOTAL(9,L451:L451)</f>
        <v>0</v>
      </c>
      <c r="M452" s="9">
        <f>SUBTOTAL(9,M451:M451)</f>
        <v>0</v>
      </c>
      <c r="N452" s="9">
        <f>SUBTOTAL(9,N451:N451)</f>
        <v>0</v>
      </c>
      <c r="O452" s="9">
        <f>SUBTOTAL(9,O451:O451)</f>
        <v>0</v>
      </c>
      <c r="P452" s="10">
        <f>SUBTOTAL(9,P451:P451)</f>
        <v>3</v>
      </c>
    </row>
    <row r="453" spans="1:16" outlineLevel="2" x14ac:dyDescent="0.25">
      <c r="A453" s="25" t="s">
        <v>32</v>
      </c>
      <c r="B453" s="25" t="s">
        <v>411</v>
      </c>
      <c r="C453" s="11" t="s">
        <v>416</v>
      </c>
      <c r="D453" s="12">
        <v>96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3">
        <v>96</v>
      </c>
    </row>
    <row r="454" spans="1:16" outlineLevel="2" x14ac:dyDescent="0.25">
      <c r="A454" s="25" t="s">
        <v>32</v>
      </c>
      <c r="B454" s="25" t="s">
        <v>411</v>
      </c>
      <c r="C454" s="8" t="s">
        <v>417</v>
      </c>
      <c r="D454" s="9">
        <v>28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10">
        <v>28</v>
      </c>
    </row>
    <row r="455" spans="1:16" outlineLevel="1" x14ac:dyDescent="0.25">
      <c r="A455" s="22" t="s">
        <v>2689</v>
      </c>
      <c r="C455" s="8"/>
      <c r="D455" s="9">
        <f>SUBTOTAL(9,D453:D454)</f>
        <v>124</v>
      </c>
      <c r="E455" s="9">
        <f>SUBTOTAL(9,E453:E454)</f>
        <v>0</v>
      </c>
      <c r="F455" s="9">
        <f>SUBTOTAL(9,F453:F454)</f>
        <v>0</v>
      </c>
      <c r="G455" s="9">
        <f>SUBTOTAL(9,G453:G454)</f>
        <v>0</v>
      </c>
      <c r="H455" s="9">
        <f>SUBTOTAL(9,H453:H454)</f>
        <v>0</v>
      </c>
      <c r="I455" s="9">
        <f>SUBTOTAL(9,I453:I454)</f>
        <v>0</v>
      </c>
      <c r="J455" s="9">
        <f>SUBTOTAL(9,J453:J454)</f>
        <v>0</v>
      </c>
      <c r="K455" s="9">
        <f>SUBTOTAL(9,K453:K454)</f>
        <v>0</v>
      </c>
      <c r="L455" s="9">
        <f>SUBTOTAL(9,L453:L454)</f>
        <v>0</v>
      </c>
      <c r="M455" s="9">
        <f>SUBTOTAL(9,M453:M454)</f>
        <v>0</v>
      </c>
      <c r="N455" s="9">
        <f>SUBTOTAL(9,N453:N454)</f>
        <v>0</v>
      </c>
      <c r="O455" s="9">
        <f>SUBTOTAL(9,O453:O454)</f>
        <v>0</v>
      </c>
      <c r="P455" s="10">
        <f>SUBTOTAL(9,P453:P454)</f>
        <v>124</v>
      </c>
    </row>
    <row r="456" spans="1:16" outlineLevel="2" x14ac:dyDescent="0.25">
      <c r="A456" s="25" t="s">
        <v>59</v>
      </c>
      <c r="B456" s="25" t="s">
        <v>173</v>
      </c>
      <c r="C456" s="11" t="s">
        <v>418</v>
      </c>
      <c r="D456" s="12">
        <v>4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3">
        <v>4</v>
      </c>
    </row>
    <row r="457" spans="1:16" outlineLevel="1" x14ac:dyDescent="0.25">
      <c r="A457" s="22" t="s">
        <v>2691</v>
      </c>
      <c r="C457" s="11"/>
      <c r="D457" s="12">
        <f>SUBTOTAL(9,D456:D456)</f>
        <v>4</v>
      </c>
      <c r="E457" s="12">
        <f>SUBTOTAL(9,E456:E456)</f>
        <v>0</v>
      </c>
      <c r="F457" s="12">
        <f>SUBTOTAL(9,F456:F456)</f>
        <v>0</v>
      </c>
      <c r="G457" s="12">
        <f>SUBTOTAL(9,G456:G456)</f>
        <v>0</v>
      </c>
      <c r="H457" s="12">
        <f>SUBTOTAL(9,H456:H456)</f>
        <v>0</v>
      </c>
      <c r="I457" s="12">
        <f>SUBTOTAL(9,I456:I456)</f>
        <v>0</v>
      </c>
      <c r="J457" s="12">
        <f>SUBTOTAL(9,J456:J456)</f>
        <v>0</v>
      </c>
      <c r="K457" s="12">
        <f>SUBTOTAL(9,K456:K456)</f>
        <v>0</v>
      </c>
      <c r="L457" s="12">
        <f>SUBTOTAL(9,L456:L456)</f>
        <v>0</v>
      </c>
      <c r="M457" s="12">
        <f>SUBTOTAL(9,M456:M456)</f>
        <v>0</v>
      </c>
      <c r="N457" s="12">
        <f>SUBTOTAL(9,N456:N456)</f>
        <v>0</v>
      </c>
      <c r="O457" s="12">
        <f>SUBTOTAL(9,O456:O456)</f>
        <v>0</v>
      </c>
      <c r="P457" s="13">
        <f>SUBTOTAL(9,P456:P456)</f>
        <v>4</v>
      </c>
    </row>
    <row r="458" spans="1:16" outlineLevel="2" x14ac:dyDescent="0.25">
      <c r="A458" s="25" t="s">
        <v>32</v>
      </c>
      <c r="B458" s="25" t="s">
        <v>33</v>
      </c>
      <c r="C458" s="8" t="s">
        <v>419</v>
      </c>
      <c r="D458" s="9">
        <v>42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10">
        <v>42</v>
      </c>
    </row>
    <row r="459" spans="1:16" outlineLevel="2" x14ac:dyDescent="0.25">
      <c r="A459" s="25" t="s">
        <v>32</v>
      </c>
      <c r="B459" s="25" t="s">
        <v>122</v>
      </c>
      <c r="C459" s="11" t="s">
        <v>420</v>
      </c>
      <c r="D459" s="12">
        <v>45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3">
        <v>45</v>
      </c>
    </row>
    <row r="460" spans="1:16" outlineLevel="2" x14ac:dyDescent="0.25">
      <c r="A460" s="25" t="s">
        <v>32</v>
      </c>
      <c r="B460" s="25" t="s">
        <v>33</v>
      </c>
      <c r="C460" s="8" t="s">
        <v>421</v>
      </c>
      <c r="D460" s="9">
        <v>11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10">
        <v>11</v>
      </c>
    </row>
    <row r="461" spans="1:16" outlineLevel="2" x14ac:dyDescent="0.25">
      <c r="A461" s="25" t="s">
        <v>32</v>
      </c>
      <c r="B461" s="25" t="s">
        <v>37</v>
      </c>
      <c r="C461" s="11" t="s">
        <v>422</v>
      </c>
      <c r="D461" s="12">
        <v>116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3">
        <v>116</v>
      </c>
    </row>
    <row r="462" spans="1:16" outlineLevel="2" x14ac:dyDescent="0.25">
      <c r="A462" s="25" t="s">
        <v>32</v>
      </c>
      <c r="B462" s="25" t="s">
        <v>355</v>
      </c>
      <c r="C462" s="8" t="s">
        <v>423</v>
      </c>
      <c r="D462" s="9">
        <v>17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10">
        <v>17</v>
      </c>
    </row>
    <row r="463" spans="1:16" outlineLevel="2" x14ac:dyDescent="0.25">
      <c r="A463" s="25" t="s">
        <v>32</v>
      </c>
      <c r="B463" s="25" t="s">
        <v>33</v>
      </c>
      <c r="C463" s="11" t="s">
        <v>424</v>
      </c>
      <c r="D463" s="12">
        <v>52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3">
        <v>52</v>
      </c>
    </row>
    <row r="464" spans="1:16" outlineLevel="2" x14ac:dyDescent="0.25">
      <c r="A464" s="25" t="s">
        <v>32</v>
      </c>
      <c r="B464" s="25" t="s">
        <v>425</v>
      </c>
      <c r="C464" s="8" t="s">
        <v>426</v>
      </c>
      <c r="D464" s="9">
        <v>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10">
        <v>7</v>
      </c>
    </row>
    <row r="465" spans="1:16" outlineLevel="2" x14ac:dyDescent="0.25">
      <c r="A465" s="25" t="s">
        <v>32</v>
      </c>
      <c r="B465" s="25" t="s">
        <v>411</v>
      </c>
      <c r="C465" s="11" t="s">
        <v>428</v>
      </c>
      <c r="D465" s="12">
        <v>1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3">
        <v>1</v>
      </c>
    </row>
    <row r="466" spans="1:16" outlineLevel="2" x14ac:dyDescent="0.25">
      <c r="A466" s="25" t="s">
        <v>32</v>
      </c>
      <c r="B466" s="25" t="s">
        <v>37</v>
      </c>
      <c r="C466" s="8" t="s">
        <v>430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2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10">
        <v>2</v>
      </c>
    </row>
    <row r="467" spans="1:16" outlineLevel="2" x14ac:dyDescent="0.25">
      <c r="A467" s="25" t="s">
        <v>32</v>
      </c>
      <c r="B467" s="25" t="s">
        <v>411</v>
      </c>
      <c r="C467" s="11" t="s">
        <v>433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1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3">
        <v>1</v>
      </c>
    </row>
    <row r="468" spans="1:16" outlineLevel="2" x14ac:dyDescent="0.25">
      <c r="A468" s="25" t="s">
        <v>32</v>
      </c>
      <c r="B468" s="25" t="s">
        <v>425</v>
      </c>
      <c r="C468" s="8" t="s">
        <v>434</v>
      </c>
      <c r="D468" s="9">
        <v>0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2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10">
        <v>2</v>
      </c>
    </row>
    <row r="469" spans="1:16" outlineLevel="1" x14ac:dyDescent="0.25">
      <c r="A469" s="22" t="s">
        <v>2689</v>
      </c>
      <c r="C469" s="8"/>
      <c r="D469" s="9">
        <f>SUBTOTAL(9,D458:D468)</f>
        <v>291</v>
      </c>
      <c r="E469" s="9">
        <f>SUBTOTAL(9,E458:E468)</f>
        <v>0</v>
      </c>
      <c r="F469" s="9">
        <f>SUBTOTAL(9,F458:F468)</f>
        <v>0</v>
      </c>
      <c r="G469" s="9">
        <f>SUBTOTAL(9,G458:G468)</f>
        <v>0</v>
      </c>
      <c r="H469" s="9">
        <f>SUBTOTAL(9,H458:H468)</f>
        <v>0</v>
      </c>
      <c r="I469" s="9">
        <f>SUBTOTAL(9,I458:I468)</f>
        <v>0</v>
      </c>
      <c r="J469" s="9">
        <f>SUBTOTAL(9,J458:J468)</f>
        <v>5</v>
      </c>
      <c r="K469" s="9">
        <f>SUBTOTAL(9,K458:K468)</f>
        <v>0</v>
      </c>
      <c r="L469" s="9">
        <f>SUBTOTAL(9,L458:L468)</f>
        <v>0</v>
      </c>
      <c r="M469" s="9">
        <f>SUBTOTAL(9,M458:M468)</f>
        <v>0</v>
      </c>
      <c r="N469" s="9">
        <f>SUBTOTAL(9,N458:N468)</f>
        <v>0</v>
      </c>
      <c r="O469" s="9">
        <f>SUBTOTAL(9,O458:O468)</f>
        <v>0</v>
      </c>
      <c r="P469" s="10">
        <f>SUBTOTAL(9,P458:P468)</f>
        <v>296</v>
      </c>
    </row>
    <row r="470" spans="1:16" outlineLevel="2" x14ac:dyDescent="0.25">
      <c r="A470" s="25" t="s">
        <v>44</v>
      </c>
      <c r="B470" s="25" t="s">
        <v>414</v>
      </c>
      <c r="C470" s="11" t="s">
        <v>435</v>
      </c>
      <c r="D470" s="12">
        <v>0</v>
      </c>
      <c r="E470" s="12">
        <v>0</v>
      </c>
      <c r="F470" s="12">
        <v>0</v>
      </c>
      <c r="G470" s="12">
        <v>0</v>
      </c>
      <c r="H470" s="12">
        <v>0</v>
      </c>
      <c r="I470" s="12">
        <v>0</v>
      </c>
      <c r="J470" s="12">
        <v>1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3">
        <v>1</v>
      </c>
    </row>
    <row r="471" spans="1:16" outlineLevel="1" x14ac:dyDescent="0.25">
      <c r="A471" s="22" t="s">
        <v>2690</v>
      </c>
      <c r="C471" s="11"/>
      <c r="D471" s="12">
        <f>SUBTOTAL(9,D470:D470)</f>
        <v>0</v>
      </c>
      <c r="E471" s="12">
        <f>SUBTOTAL(9,E470:E470)</f>
        <v>0</v>
      </c>
      <c r="F471" s="12">
        <f>SUBTOTAL(9,F470:F470)</f>
        <v>0</v>
      </c>
      <c r="G471" s="12">
        <f>SUBTOTAL(9,G470:G470)</f>
        <v>0</v>
      </c>
      <c r="H471" s="12">
        <f>SUBTOTAL(9,H470:H470)</f>
        <v>0</v>
      </c>
      <c r="I471" s="12">
        <f>SUBTOTAL(9,I470:I470)</f>
        <v>0</v>
      </c>
      <c r="J471" s="12">
        <f>SUBTOTAL(9,J470:J470)</f>
        <v>1</v>
      </c>
      <c r="K471" s="12">
        <f>SUBTOTAL(9,K470:K470)</f>
        <v>0</v>
      </c>
      <c r="L471" s="12">
        <f>SUBTOTAL(9,L470:L470)</f>
        <v>0</v>
      </c>
      <c r="M471" s="12">
        <f>SUBTOTAL(9,M470:M470)</f>
        <v>0</v>
      </c>
      <c r="N471" s="12">
        <f>SUBTOTAL(9,N470:N470)</f>
        <v>0</v>
      </c>
      <c r="O471" s="12">
        <f>SUBTOTAL(9,O470:O470)</f>
        <v>0</v>
      </c>
      <c r="P471" s="13">
        <f>SUBTOTAL(9,P470:P470)</f>
        <v>1</v>
      </c>
    </row>
    <row r="472" spans="1:16" outlineLevel="2" x14ac:dyDescent="0.25">
      <c r="A472" s="25" t="s">
        <v>32</v>
      </c>
      <c r="B472" s="25" t="s">
        <v>411</v>
      </c>
      <c r="C472" s="8" t="s">
        <v>436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16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10">
        <v>16</v>
      </c>
    </row>
    <row r="473" spans="1:16" outlineLevel="1" x14ac:dyDescent="0.25">
      <c r="A473" s="22" t="s">
        <v>2689</v>
      </c>
      <c r="C473" s="8"/>
      <c r="D473" s="9">
        <f>SUBTOTAL(9,D472:D472)</f>
        <v>0</v>
      </c>
      <c r="E473" s="9">
        <f>SUBTOTAL(9,E472:E472)</f>
        <v>0</v>
      </c>
      <c r="F473" s="9">
        <f>SUBTOTAL(9,F472:F472)</f>
        <v>0</v>
      </c>
      <c r="G473" s="9">
        <f>SUBTOTAL(9,G472:G472)</f>
        <v>0</v>
      </c>
      <c r="H473" s="9">
        <f>SUBTOTAL(9,H472:H472)</f>
        <v>0</v>
      </c>
      <c r="I473" s="9">
        <f>SUBTOTAL(9,I472:I472)</f>
        <v>0</v>
      </c>
      <c r="J473" s="9">
        <f>SUBTOTAL(9,J472:J472)</f>
        <v>16</v>
      </c>
      <c r="K473" s="9">
        <f>SUBTOTAL(9,K472:K472)</f>
        <v>0</v>
      </c>
      <c r="L473" s="9">
        <f>SUBTOTAL(9,L472:L472)</f>
        <v>0</v>
      </c>
      <c r="M473" s="9">
        <f>SUBTOTAL(9,M472:M472)</f>
        <v>0</v>
      </c>
      <c r="N473" s="9">
        <f>SUBTOTAL(9,N472:N472)</f>
        <v>0</v>
      </c>
      <c r="O473" s="9">
        <f>SUBTOTAL(9,O472:O472)</f>
        <v>0</v>
      </c>
      <c r="P473" s="10">
        <f>SUBTOTAL(9,P472:P472)</f>
        <v>16</v>
      </c>
    </row>
    <row r="474" spans="1:16" outlineLevel="2" x14ac:dyDescent="0.25">
      <c r="A474" s="25" t="s">
        <v>59</v>
      </c>
      <c r="B474" s="25" t="s">
        <v>173</v>
      </c>
      <c r="C474" s="11" t="s">
        <v>437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26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3">
        <v>26</v>
      </c>
    </row>
    <row r="475" spans="1:16" outlineLevel="2" x14ac:dyDescent="0.25">
      <c r="A475" s="25" t="s">
        <v>59</v>
      </c>
      <c r="B475" s="25" t="s">
        <v>173</v>
      </c>
      <c r="C475" s="8" t="s">
        <v>438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3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10">
        <v>3</v>
      </c>
    </row>
    <row r="476" spans="1:16" outlineLevel="1" x14ac:dyDescent="0.25">
      <c r="A476" s="22" t="s">
        <v>2691</v>
      </c>
      <c r="C476" s="8"/>
      <c r="D476" s="9">
        <f>SUBTOTAL(9,D474:D475)</f>
        <v>0</v>
      </c>
      <c r="E476" s="9">
        <f>SUBTOTAL(9,E474:E475)</f>
        <v>0</v>
      </c>
      <c r="F476" s="9">
        <f>SUBTOTAL(9,F474:F475)</f>
        <v>0</v>
      </c>
      <c r="G476" s="9">
        <f>SUBTOTAL(9,G474:G475)</f>
        <v>0</v>
      </c>
      <c r="H476" s="9">
        <f>SUBTOTAL(9,H474:H475)</f>
        <v>0</v>
      </c>
      <c r="I476" s="9">
        <f>SUBTOTAL(9,I474:I475)</f>
        <v>0</v>
      </c>
      <c r="J476" s="9">
        <f>SUBTOTAL(9,J474:J475)</f>
        <v>29</v>
      </c>
      <c r="K476" s="9">
        <f>SUBTOTAL(9,K474:K475)</f>
        <v>0</v>
      </c>
      <c r="L476" s="9">
        <f>SUBTOTAL(9,L474:L475)</f>
        <v>0</v>
      </c>
      <c r="M476" s="9">
        <f>SUBTOTAL(9,M474:M475)</f>
        <v>0</v>
      </c>
      <c r="N476" s="9">
        <f>SUBTOTAL(9,N474:N475)</f>
        <v>0</v>
      </c>
      <c r="O476" s="9">
        <f>SUBTOTAL(9,O474:O475)</f>
        <v>0</v>
      </c>
      <c r="P476" s="10">
        <f>SUBTOTAL(9,P474:P475)</f>
        <v>29</v>
      </c>
    </row>
    <row r="477" spans="1:16" outlineLevel="2" x14ac:dyDescent="0.25">
      <c r="A477" s="25" t="s">
        <v>32</v>
      </c>
      <c r="B477" s="25" t="s">
        <v>33</v>
      </c>
      <c r="C477" s="11" t="s">
        <v>439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6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3">
        <v>6</v>
      </c>
    </row>
    <row r="478" spans="1:16" outlineLevel="2" x14ac:dyDescent="0.25">
      <c r="A478" s="25" t="s">
        <v>32</v>
      </c>
      <c r="B478" s="25" t="s">
        <v>122</v>
      </c>
      <c r="C478" s="8" t="s">
        <v>440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36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10">
        <v>36</v>
      </c>
    </row>
    <row r="479" spans="1:16" outlineLevel="2" x14ac:dyDescent="0.25">
      <c r="A479" s="25" t="s">
        <v>32</v>
      </c>
      <c r="B479" s="25" t="s">
        <v>33</v>
      </c>
      <c r="C479" s="11" t="s">
        <v>441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6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3">
        <v>6</v>
      </c>
    </row>
    <row r="480" spans="1:16" outlineLevel="2" x14ac:dyDescent="0.25">
      <c r="A480" s="25" t="s">
        <v>32</v>
      </c>
      <c r="B480" s="25" t="s">
        <v>37</v>
      </c>
      <c r="C480" s="8" t="s">
        <v>442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84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10">
        <v>84</v>
      </c>
    </row>
    <row r="481" spans="1:16" outlineLevel="2" x14ac:dyDescent="0.25">
      <c r="A481" s="25" t="s">
        <v>32</v>
      </c>
      <c r="B481" s="25" t="s">
        <v>355</v>
      </c>
      <c r="C481" s="11" t="s">
        <v>356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4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3">
        <v>4</v>
      </c>
    </row>
    <row r="482" spans="1:16" outlineLevel="2" x14ac:dyDescent="0.25">
      <c r="A482" s="25" t="s">
        <v>32</v>
      </c>
      <c r="B482" s="25" t="s">
        <v>425</v>
      </c>
      <c r="C482" s="8" t="s">
        <v>445</v>
      </c>
      <c r="D482" s="9">
        <v>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2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10">
        <v>2</v>
      </c>
    </row>
    <row r="483" spans="1:16" outlineLevel="2" x14ac:dyDescent="0.25">
      <c r="A483" s="25" t="s">
        <v>32</v>
      </c>
      <c r="B483" s="25" t="s">
        <v>411</v>
      </c>
      <c r="C483" s="11" t="s">
        <v>447</v>
      </c>
      <c r="D483" s="12">
        <v>0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12</v>
      </c>
      <c r="N483" s="12">
        <v>6</v>
      </c>
      <c r="O483" s="12">
        <v>0</v>
      </c>
      <c r="P483" s="13">
        <v>18</v>
      </c>
    </row>
    <row r="484" spans="1:16" outlineLevel="2" x14ac:dyDescent="0.25">
      <c r="A484" s="25" t="s">
        <v>32</v>
      </c>
      <c r="B484" s="25" t="s">
        <v>411</v>
      </c>
      <c r="C484" s="8" t="s">
        <v>448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10</v>
      </c>
      <c r="N484" s="9">
        <v>2</v>
      </c>
      <c r="O484" s="9">
        <v>0</v>
      </c>
      <c r="P484" s="10">
        <v>12</v>
      </c>
    </row>
    <row r="485" spans="1:16" outlineLevel="1" x14ac:dyDescent="0.25">
      <c r="A485" s="22" t="s">
        <v>2689</v>
      </c>
      <c r="C485" s="8"/>
      <c r="D485" s="9">
        <f>SUBTOTAL(9,D477:D484)</f>
        <v>0</v>
      </c>
      <c r="E485" s="9">
        <f>SUBTOTAL(9,E477:E484)</f>
        <v>0</v>
      </c>
      <c r="F485" s="9">
        <f>SUBTOTAL(9,F477:F484)</f>
        <v>0</v>
      </c>
      <c r="G485" s="9">
        <f>SUBTOTAL(9,G477:G484)</f>
        <v>0</v>
      </c>
      <c r="H485" s="9">
        <f>SUBTOTAL(9,H477:H484)</f>
        <v>0</v>
      </c>
      <c r="I485" s="9">
        <f>SUBTOTAL(9,I477:I484)</f>
        <v>0</v>
      </c>
      <c r="J485" s="9">
        <f>SUBTOTAL(9,J477:J484)</f>
        <v>138</v>
      </c>
      <c r="K485" s="9">
        <f>SUBTOTAL(9,K477:K484)</f>
        <v>0</v>
      </c>
      <c r="L485" s="9">
        <f>SUBTOTAL(9,L477:L484)</f>
        <v>0</v>
      </c>
      <c r="M485" s="9">
        <f>SUBTOTAL(9,M477:M484)</f>
        <v>22</v>
      </c>
      <c r="N485" s="9">
        <f>SUBTOTAL(9,N477:N484)</f>
        <v>8</v>
      </c>
      <c r="O485" s="9">
        <f>SUBTOTAL(9,O477:O484)</f>
        <v>0</v>
      </c>
      <c r="P485" s="10">
        <f>SUBTOTAL(9,P477:P484)</f>
        <v>168</v>
      </c>
    </row>
    <row r="486" spans="1:16" outlineLevel="2" x14ac:dyDescent="0.25">
      <c r="A486" s="25" t="s">
        <v>59</v>
      </c>
      <c r="B486" s="25" t="s">
        <v>173</v>
      </c>
      <c r="C486" s="11" t="s">
        <v>449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8</v>
      </c>
      <c r="N486" s="12">
        <v>4</v>
      </c>
      <c r="O486" s="12">
        <v>0</v>
      </c>
      <c r="P486" s="13">
        <v>12</v>
      </c>
    </row>
    <row r="487" spans="1:16" outlineLevel="1" x14ac:dyDescent="0.25">
      <c r="A487" s="22" t="s">
        <v>2691</v>
      </c>
      <c r="C487" s="11"/>
      <c r="D487" s="12">
        <f>SUBTOTAL(9,D486:D486)</f>
        <v>0</v>
      </c>
      <c r="E487" s="12">
        <f>SUBTOTAL(9,E486:E486)</f>
        <v>0</v>
      </c>
      <c r="F487" s="12">
        <f>SUBTOTAL(9,F486:F486)</f>
        <v>0</v>
      </c>
      <c r="G487" s="12">
        <f>SUBTOTAL(9,G486:G486)</f>
        <v>0</v>
      </c>
      <c r="H487" s="12">
        <f>SUBTOTAL(9,H486:H486)</f>
        <v>0</v>
      </c>
      <c r="I487" s="12">
        <f>SUBTOTAL(9,I486:I486)</f>
        <v>0</v>
      </c>
      <c r="J487" s="12">
        <f>SUBTOTAL(9,J486:J486)</f>
        <v>0</v>
      </c>
      <c r="K487" s="12">
        <f>SUBTOTAL(9,K486:K486)</f>
        <v>0</v>
      </c>
      <c r="L487" s="12">
        <f>SUBTOTAL(9,L486:L486)</f>
        <v>0</v>
      </c>
      <c r="M487" s="12">
        <f>SUBTOTAL(9,M486:M486)</f>
        <v>8</v>
      </c>
      <c r="N487" s="12">
        <f>SUBTOTAL(9,N486:N486)</f>
        <v>4</v>
      </c>
      <c r="O487" s="12">
        <f>SUBTOTAL(9,O486:O486)</f>
        <v>0</v>
      </c>
      <c r="P487" s="13">
        <f>SUBTOTAL(9,P486:P486)</f>
        <v>12</v>
      </c>
    </row>
    <row r="488" spans="1:16" outlineLevel="2" x14ac:dyDescent="0.25">
      <c r="A488" s="25" t="s">
        <v>32</v>
      </c>
      <c r="B488" s="25" t="s">
        <v>411</v>
      </c>
      <c r="C488" s="8" t="s">
        <v>450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5</v>
      </c>
      <c r="N488" s="9">
        <v>1</v>
      </c>
      <c r="O488" s="9">
        <v>0</v>
      </c>
      <c r="P488" s="10">
        <v>6</v>
      </c>
    </row>
    <row r="489" spans="1:16" outlineLevel="1" x14ac:dyDescent="0.25">
      <c r="A489" s="22" t="s">
        <v>2689</v>
      </c>
      <c r="C489" s="8"/>
      <c r="D489" s="9">
        <f>SUBTOTAL(9,D488:D488)</f>
        <v>0</v>
      </c>
      <c r="E489" s="9">
        <f>SUBTOTAL(9,E488:E488)</f>
        <v>0</v>
      </c>
      <c r="F489" s="9">
        <f>SUBTOTAL(9,F488:F488)</f>
        <v>0</v>
      </c>
      <c r="G489" s="9">
        <f>SUBTOTAL(9,G488:G488)</f>
        <v>0</v>
      </c>
      <c r="H489" s="9">
        <f>SUBTOTAL(9,H488:H488)</f>
        <v>0</v>
      </c>
      <c r="I489" s="9">
        <f>SUBTOTAL(9,I488:I488)</f>
        <v>0</v>
      </c>
      <c r="J489" s="9">
        <f>SUBTOTAL(9,J488:J488)</f>
        <v>0</v>
      </c>
      <c r="K489" s="9">
        <f>SUBTOTAL(9,K488:K488)</f>
        <v>0</v>
      </c>
      <c r="L489" s="9">
        <f>SUBTOTAL(9,L488:L488)</f>
        <v>0</v>
      </c>
      <c r="M489" s="9">
        <f>SUBTOTAL(9,M488:M488)</f>
        <v>5</v>
      </c>
      <c r="N489" s="9">
        <f>SUBTOTAL(9,N488:N488)</f>
        <v>1</v>
      </c>
      <c r="O489" s="9">
        <f>SUBTOTAL(9,O488:O488)</f>
        <v>0</v>
      </c>
      <c r="P489" s="10">
        <f>SUBTOTAL(9,P488:P488)</f>
        <v>6</v>
      </c>
    </row>
    <row r="490" spans="1:16" outlineLevel="2" x14ac:dyDescent="0.25">
      <c r="A490" s="25" t="s">
        <v>59</v>
      </c>
      <c r="B490" s="25" t="s">
        <v>173</v>
      </c>
      <c r="C490" s="11" t="s">
        <v>451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1</v>
      </c>
      <c r="N490" s="12">
        <v>0</v>
      </c>
      <c r="O490" s="12">
        <v>0</v>
      </c>
      <c r="P490" s="13">
        <v>1</v>
      </c>
    </row>
    <row r="491" spans="1:16" outlineLevel="2" x14ac:dyDescent="0.25">
      <c r="A491" s="25" t="s">
        <v>59</v>
      </c>
      <c r="B491" s="25" t="s">
        <v>173</v>
      </c>
      <c r="C491" s="8" t="s">
        <v>452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9">
        <v>6</v>
      </c>
      <c r="N491" s="9">
        <v>2</v>
      </c>
      <c r="O491" s="9">
        <v>0</v>
      </c>
      <c r="P491" s="10">
        <v>8</v>
      </c>
    </row>
    <row r="492" spans="1:16" outlineLevel="1" x14ac:dyDescent="0.25">
      <c r="A492" s="22" t="s">
        <v>2691</v>
      </c>
      <c r="C492" s="8"/>
      <c r="D492" s="9">
        <f>SUBTOTAL(9,D490:D491)</f>
        <v>0</v>
      </c>
      <c r="E492" s="9">
        <f>SUBTOTAL(9,E490:E491)</f>
        <v>0</v>
      </c>
      <c r="F492" s="9">
        <f>SUBTOTAL(9,F490:F491)</f>
        <v>0</v>
      </c>
      <c r="G492" s="9">
        <f>SUBTOTAL(9,G490:G491)</f>
        <v>0</v>
      </c>
      <c r="H492" s="9">
        <f>SUBTOTAL(9,H490:H491)</f>
        <v>0</v>
      </c>
      <c r="I492" s="9">
        <f>SUBTOTAL(9,I490:I491)</f>
        <v>0</v>
      </c>
      <c r="J492" s="9">
        <f>SUBTOTAL(9,J490:J491)</f>
        <v>0</v>
      </c>
      <c r="K492" s="9">
        <f>SUBTOTAL(9,K490:K491)</f>
        <v>0</v>
      </c>
      <c r="L492" s="9">
        <f>SUBTOTAL(9,L490:L491)</f>
        <v>0</v>
      </c>
      <c r="M492" s="9">
        <f>SUBTOTAL(9,M490:M491)</f>
        <v>7</v>
      </c>
      <c r="N492" s="9">
        <f>SUBTOTAL(9,N490:N491)</f>
        <v>2</v>
      </c>
      <c r="O492" s="9">
        <f>SUBTOTAL(9,O490:O491)</f>
        <v>0</v>
      </c>
      <c r="P492" s="10">
        <f>SUBTOTAL(9,P490:P491)</f>
        <v>9</v>
      </c>
    </row>
    <row r="493" spans="1:16" ht="26.25" outlineLevel="2" x14ac:dyDescent="0.25">
      <c r="A493" s="25" t="s">
        <v>453</v>
      </c>
      <c r="B493" s="25" t="s">
        <v>454</v>
      </c>
      <c r="C493" s="11" t="s">
        <v>455</v>
      </c>
      <c r="D493" s="12">
        <v>0</v>
      </c>
      <c r="E493" s="12">
        <v>0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2</v>
      </c>
      <c r="N493" s="12">
        <v>1</v>
      </c>
      <c r="O493" s="12">
        <v>0</v>
      </c>
      <c r="P493" s="13">
        <v>3</v>
      </c>
    </row>
    <row r="494" spans="1:16" outlineLevel="1" x14ac:dyDescent="0.25">
      <c r="A494" s="22" t="s">
        <v>2695</v>
      </c>
      <c r="C494" s="11"/>
      <c r="D494" s="12">
        <f>SUBTOTAL(9,D493:D493)</f>
        <v>0</v>
      </c>
      <c r="E494" s="12">
        <f>SUBTOTAL(9,E493:E493)</f>
        <v>0</v>
      </c>
      <c r="F494" s="12">
        <f>SUBTOTAL(9,F493:F493)</f>
        <v>0</v>
      </c>
      <c r="G494" s="12">
        <f>SUBTOTAL(9,G493:G493)</f>
        <v>0</v>
      </c>
      <c r="H494" s="12">
        <f>SUBTOTAL(9,H493:H493)</f>
        <v>0</v>
      </c>
      <c r="I494" s="12">
        <f>SUBTOTAL(9,I493:I493)</f>
        <v>0</v>
      </c>
      <c r="J494" s="12">
        <f>SUBTOTAL(9,J493:J493)</f>
        <v>0</v>
      </c>
      <c r="K494" s="12">
        <f>SUBTOTAL(9,K493:K493)</f>
        <v>0</v>
      </c>
      <c r="L494" s="12">
        <f>SUBTOTAL(9,L493:L493)</f>
        <v>0</v>
      </c>
      <c r="M494" s="12">
        <f>SUBTOTAL(9,M493:M493)</f>
        <v>2</v>
      </c>
      <c r="N494" s="12">
        <f>SUBTOTAL(9,N493:N493)</f>
        <v>1</v>
      </c>
      <c r="O494" s="12">
        <f>SUBTOTAL(9,O493:O493)</f>
        <v>0</v>
      </c>
      <c r="P494" s="13">
        <f>SUBTOTAL(9,P493:P493)</f>
        <v>3</v>
      </c>
    </row>
    <row r="495" spans="1:16" outlineLevel="2" x14ac:dyDescent="0.25">
      <c r="A495" s="25" t="s">
        <v>32</v>
      </c>
      <c r="B495" s="25" t="s">
        <v>122</v>
      </c>
      <c r="C495" s="8" t="s">
        <v>457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9</v>
      </c>
      <c r="N495" s="9">
        <v>1</v>
      </c>
      <c r="O495" s="9">
        <v>0</v>
      </c>
      <c r="P495" s="10">
        <v>10</v>
      </c>
    </row>
    <row r="496" spans="1:16" outlineLevel="2" x14ac:dyDescent="0.25">
      <c r="A496" s="25" t="s">
        <v>32</v>
      </c>
      <c r="B496" s="25" t="s">
        <v>33</v>
      </c>
      <c r="C496" s="11" t="s">
        <v>458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31</v>
      </c>
      <c r="N496" s="12">
        <v>8</v>
      </c>
      <c r="O496" s="12">
        <v>0</v>
      </c>
      <c r="P496" s="13">
        <v>39</v>
      </c>
    </row>
    <row r="497" spans="1:16" outlineLevel="2" x14ac:dyDescent="0.25">
      <c r="A497" s="25" t="s">
        <v>32</v>
      </c>
      <c r="B497" s="25" t="s">
        <v>122</v>
      </c>
      <c r="C497" s="8" t="s">
        <v>459</v>
      </c>
      <c r="D497" s="9">
        <v>0</v>
      </c>
      <c r="E497" s="9">
        <v>0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  <c r="K497" s="9">
        <v>0</v>
      </c>
      <c r="L497" s="9">
        <v>0</v>
      </c>
      <c r="M497" s="9">
        <v>13</v>
      </c>
      <c r="N497" s="9">
        <v>1</v>
      </c>
      <c r="O497" s="9">
        <v>0</v>
      </c>
      <c r="P497" s="10">
        <v>14</v>
      </c>
    </row>
    <row r="498" spans="1:16" outlineLevel="2" x14ac:dyDescent="0.25">
      <c r="A498" s="25" t="s">
        <v>32</v>
      </c>
      <c r="B498" s="25" t="s">
        <v>122</v>
      </c>
      <c r="C498" s="11" t="s">
        <v>460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25</v>
      </c>
      <c r="N498" s="12">
        <v>1</v>
      </c>
      <c r="O498" s="12">
        <v>0</v>
      </c>
      <c r="P498" s="13">
        <v>26</v>
      </c>
    </row>
    <row r="499" spans="1:16" outlineLevel="2" x14ac:dyDescent="0.25">
      <c r="A499" s="25" t="s">
        <v>32</v>
      </c>
      <c r="B499" s="25" t="s">
        <v>122</v>
      </c>
      <c r="C499" s="8" t="s">
        <v>461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15</v>
      </c>
      <c r="N499" s="9">
        <v>3</v>
      </c>
      <c r="O499" s="9">
        <v>0</v>
      </c>
      <c r="P499" s="10">
        <v>18</v>
      </c>
    </row>
    <row r="500" spans="1:16" outlineLevel="2" x14ac:dyDescent="0.25">
      <c r="A500" s="25" t="s">
        <v>32</v>
      </c>
      <c r="B500" s="25" t="s">
        <v>33</v>
      </c>
      <c r="C500" s="11" t="s">
        <v>462</v>
      </c>
      <c r="D500" s="12">
        <v>0</v>
      </c>
      <c r="E500" s="12">
        <v>0</v>
      </c>
      <c r="F500" s="12">
        <v>0</v>
      </c>
      <c r="G500" s="12">
        <v>0</v>
      </c>
      <c r="H500" s="12">
        <v>0</v>
      </c>
      <c r="I500" s="12">
        <v>0</v>
      </c>
      <c r="J500" s="12">
        <v>0</v>
      </c>
      <c r="K500" s="12">
        <v>0</v>
      </c>
      <c r="L500" s="12">
        <v>0</v>
      </c>
      <c r="M500" s="12">
        <v>10</v>
      </c>
      <c r="N500" s="12">
        <v>1</v>
      </c>
      <c r="O500" s="12">
        <v>0</v>
      </c>
      <c r="P500" s="13">
        <v>11</v>
      </c>
    </row>
    <row r="501" spans="1:16" outlineLevel="1" x14ac:dyDescent="0.25">
      <c r="A501" s="22" t="s">
        <v>2689</v>
      </c>
      <c r="C501" s="11"/>
      <c r="D501" s="12">
        <f>SUBTOTAL(9,D495:D500)</f>
        <v>0</v>
      </c>
      <c r="E501" s="12">
        <f>SUBTOTAL(9,E495:E500)</f>
        <v>0</v>
      </c>
      <c r="F501" s="12">
        <f>SUBTOTAL(9,F495:F500)</f>
        <v>0</v>
      </c>
      <c r="G501" s="12">
        <f>SUBTOTAL(9,G495:G500)</f>
        <v>0</v>
      </c>
      <c r="H501" s="12">
        <f>SUBTOTAL(9,H495:H500)</f>
        <v>0</v>
      </c>
      <c r="I501" s="12">
        <f>SUBTOTAL(9,I495:I500)</f>
        <v>0</v>
      </c>
      <c r="J501" s="12">
        <f>SUBTOTAL(9,J495:J500)</f>
        <v>0</v>
      </c>
      <c r="K501" s="12">
        <f>SUBTOTAL(9,K495:K500)</f>
        <v>0</v>
      </c>
      <c r="L501" s="12">
        <f>SUBTOTAL(9,L495:L500)</f>
        <v>0</v>
      </c>
      <c r="M501" s="12">
        <f>SUBTOTAL(9,M495:M500)</f>
        <v>103</v>
      </c>
      <c r="N501" s="12">
        <f>SUBTOTAL(9,N495:N500)</f>
        <v>15</v>
      </c>
      <c r="O501" s="12">
        <f>SUBTOTAL(9,O495:O500)</f>
        <v>0</v>
      </c>
      <c r="P501" s="13">
        <f>SUBTOTAL(9,P495:P500)</f>
        <v>118</v>
      </c>
    </row>
    <row r="502" spans="1:16" outlineLevel="2" x14ac:dyDescent="0.25">
      <c r="A502" s="25" t="s">
        <v>141</v>
      </c>
      <c r="B502" s="25" t="s">
        <v>142</v>
      </c>
      <c r="C502" s="8" t="s">
        <v>463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1</v>
      </c>
      <c r="O502" s="9">
        <v>0</v>
      </c>
      <c r="P502" s="10">
        <v>1</v>
      </c>
    </row>
    <row r="503" spans="1:16" outlineLevel="1" x14ac:dyDescent="0.25">
      <c r="A503" s="22" t="s">
        <v>2692</v>
      </c>
      <c r="C503" s="8"/>
      <c r="D503" s="9">
        <f>SUBTOTAL(9,D502:D502)</f>
        <v>0</v>
      </c>
      <c r="E503" s="9">
        <f>SUBTOTAL(9,E502:E502)</f>
        <v>0</v>
      </c>
      <c r="F503" s="9">
        <f>SUBTOTAL(9,F502:F502)</f>
        <v>0</v>
      </c>
      <c r="G503" s="9">
        <f>SUBTOTAL(9,G502:G502)</f>
        <v>0</v>
      </c>
      <c r="H503" s="9">
        <f>SUBTOTAL(9,H502:H502)</f>
        <v>0</v>
      </c>
      <c r="I503" s="9">
        <f>SUBTOTAL(9,I502:I502)</f>
        <v>0</v>
      </c>
      <c r="J503" s="9">
        <f>SUBTOTAL(9,J502:J502)</f>
        <v>0</v>
      </c>
      <c r="K503" s="9">
        <f>SUBTOTAL(9,K502:K502)</f>
        <v>0</v>
      </c>
      <c r="L503" s="9">
        <f>SUBTOTAL(9,L502:L502)</f>
        <v>0</v>
      </c>
      <c r="M503" s="9">
        <f>SUBTOTAL(9,M502:M502)</f>
        <v>0</v>
      </c>
      <c r="N503" s="9">
        <f>SUBTOTAL(9,N502:N502)</f>
        <v>1</v>
      </c>
      <c r="O503" s="9">
        <f>SUBTOTAL(9,O502:O502)</f>
        <v>0</v>
      </c>
      <c r="P503" s="10">
        <f>SUBTOTAL(9,P502:P502)</f>
        <v>1</v>
      </c>
    </row>
    <row r="504" spans="1:16" ht="26.25" outlineLevel="2" x14ac:dyDescent="0.25">
      <c r="A504" s="25" t="s">
        <v>32</v>
      </c>
      <c r="B504" s="25" t="s">
        <v>122</v>
      </c>
      <c r="C504" s="11" t="s">
        <v>464</v>
      </c>
      <c r="D504" s="12">
        <v>0</v>
      </c>
      <c r="E504" s="12">
        <v>0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11</v>
      </c>
      <c r="N504" s="12">
        <v>2</v>
      </c>
      <c r="O504" s="12">
        <v>0</v>
      </c>
      <c r="P504" s="13">
        <v>13</v>
      </c>
    </row>
    <row r="505" spans="1:16" outlineLevel="1" x14ac:dyDescent="0.25">
      <c r="A505" s="22" t="s">
        <v>2689</v>
      </c>
      <c r="C505" s="11"/>
      <c r="D505" s="12">
        <f>SUBTOTAL(9,D504:D504)</f>
        <v>0</v>
      </c>
      <c r="E505" s="12">
        <f>SUBTOTAL(9,E504:E504)</f>
        <v>0</v>
      </c>
      <c r="F505" s="12">
        <f>SUBTOTAL(9,F504:F504)</f>
        <v>0</v>
      </c>
      <c r="G505" s="12">
        <f>SUBTOTAL(9,G504:G504)</f>
        <v>0</v>
      </c>
      <c r="H505" s="12">
        <f>SUBTOTAL(9,H504:H504)</f>
        <v>0</v>
      </c>
      <c r="I505" s="12">
        <f>SUBTOTAL(9,I504:I504)</f>
        <v>0</v>
      </c>
      <c r="J505" s="12">
        <f>SUBTOTAL(9,J504:J504)</f>
        <v>0</v>
      </c>
      <c r="K505" s="12">
        <f>SUBTOTAL(9,K504:K504)</f>
        <v>0</v>
      </c>
      <c r="L505" s="12">
        <f>SUBTOTAL(9,L504:L504)</f>
        <v>0</v>
      </c>
      <c r="M505" s="12">
        <f>SUBTOTAL(9,M504:M504)</f>
        <v>11</v>
      </c>
      <c r="N505" s="12">
        <f>SUBTOTAL(9,N504:N504)</f>
        <v>2</v>
      </c>
      <c r="O505" s="12">
        <f>SUBTOTAL(9,O504:O504)</f>
        <v>0</v>
      </c>
      <c r="P505" s="13">
        <f>SUBTOTAL(9,P504:P504)</f>
        <v>13</v>
      </c>
    </row>
    <row r="506" spans="1:16" outlineLevel="2" x14ac:dyDescent="0.25">
      <c r="A506" s="25" t="s">
        <v>141</v>
      </c>
      <c r="B506" s="25" t="s">
        <v>142</v>
      </c>
      <c r="C506" s="8" t="s">
        <v>465</v>
      </c>
      <c r="D506" s="9">
        <v>0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1</v>
      </c>
      <c r="N506" s="9">
        <v>1</v>
      </c>
      <c r="O506" s="9">
        <v>0</v>
      </c>
      <c r="P506" s="10">
        <v>2</v>
      </c>
    </row>
    <row r="507" spans="1:16" outlineLevel="1" x14ac:dyDescent="0.25">
      <c r="A507" s="22" t="s">
        <v>2692</v>
      </c>
      <c r="C507" s="8"/>
      <c r="D507" s="9">
        <f>SUBTOTAL(9,D506:D506)</f>
        <v>0</v>
      </c>
      <c r="E507" s="9">
        <f>SUBTOTAL(9,E506:E506)</f>
        <v>0</v>
      </c>
      <c r="F507" s="9">
        <f>SUBTOTAL(9,F506:F506)</f>
        <v>0</v>
      </c>
      <c r="G507" s="9">
        <f>SUBTOTAL(9,G506:G506)</f>
        <v>0</v>
      </c>
      <c r="H507" s="9">
        <f>SUBTOTAL(9,H506:H506)</f>
        <v>0</v>
      </c>
      <c r="I507" s="9">
        <f>SUBTOTAL(9,I506:I506)</f>
        <v>0</v>
      </c>
      <c r="J507" s="9">
        <f>SUBTOTAL(9,J506:J506)</f>
        <v>0</v>
      </c>
      <c r="K507" s="9">
        <f>SUBTOTAL(9,K506:K506)</f>
        <v>0</v>
      </c>
      <c r="L507" s="9">
        <f>SUBTOTAL(9,L506:L506)</f>
        <v>0</v>
      </c>
      <c r="M507" s="9">
        <f>SUBTOTAL(9,M506:M506)</f>
        <v>1</v>
      </c>
      <c r="N507" s="9">
        <f>SUBTOTAL(9,N506:N506)</f>
        <v>1</v>
      </c>
      <c r="O507" s="9">
        <f>SUBTOTAL(9,O506:O506)</f>
        <v>0</v>
      </c>
      <c r="P507" s="10">
        <f>SUBTOTAL(9,P506:P506)</f>
        <v>2</v>
      </c>
    </row>
    <row r="508" spans="1:16" outlineLevel="2" x14ac:dyDescent="0.25">
      <c r="A508" s="25" t="s">
        <v>32</v>
      </c>
      <c r="B508" s="25" t="s">
        <v>37</v>
      </c>
      <c r="C508" s="11" t="s">
        <v>466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20</v>
      </c>
      <c r="N508" s="12">
        <v>6</v>
      </c>
      <c r="O508" s="12">
        <v>0</v>
      </c>
      <c r="P508" s="13">
        <v>26</v>
      </c>
    </row>
    <row r="509" spans="1:16" outlineLevel="2" x14ac:dyDescent="0.25">
      <c r="A509" s="25" t="s">
        <v>32</v>
      </c>
      <c r="B509" s="25" t="s">
        <v>37</v>
      </c>
      <c r="C509" s="8" t="s">
        <v>467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4</v>
      </c>
      <c r="N509" s="9">
        <v>2</v>
      </c>
      <c r="O509" s="9">
        <v>0</v>
      </c>
      <c r="P509" s="10">
        <v>6</v>
      </c>
    </row>
    <row r="510" spans="1:16" outlineLevel="2" x14ac:dyDescent="0.25">
      <c r="A510" s="25" t="s">
        <v>32</v>
      </c>
      <c r="B510" s="25" t="s">
        <v>37</v>
      </c>
      <c r="C510" s="11" t="s">
        <v>38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2</v>
      </c>
      <c r="N510" s="12">
        <v>6</v>
      </c>
      <c r="O510" s="12">
        <v>0</v>
      </c>
      <c r="P510" s="13">
        <v>8</v>
      </c>
    </row>
    <row r="511" spans="1:16" outlineLevel="2" x14ac:dyDescent="0.25">
      <c r="A511" s="25" t="s">
        <v>32</v>
      </c>
      <c r="B511" s="25" t="s">
        <v>37</v>
      </c>
      <c r="C511" s="8" t="s">
        <v>468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18</v>
      </c>
      <c r="N511" s="9">
        <v>4</v>
      </c>
      <c r="O511" s="9">
        <v>0</v>
      </c>
      <c r="P511" s="10">
        <v>22</v>
      </c>
    </row>
    <row r="512" spans="1:16" outlineLevel="2" x14ac:dyDescent="0.25">
      <c r="A512" s="25" t="s">
        <v>32</v>
      </c>
      <c r="B512" s="25" t="s">
        <v>37</v>
      </c>
      <c r="C512" s="11" t="s">
        <v>40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16</v>
      </c>
      <c r="N512" s="12">
        <v>3</v>
      </c>
      <c r="O512" s="12">
        <v>0</v>
      </c>
      <c r="P512" s="13">
        <v>19</v>
      </c>
    </row>
    <row r="513" spans="1:16" ht="26.25" outlineLevel="2" x14ac:dyDescent="0.25">
      <c r="A513" s="25" t="s">
        <v>32</v>
      </c>
      <c r="B513" s="25" t="s">
        <v>37</v>
      </c>
      <c r="C513" s="8" t="s">
        <v>41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37</v>
      </c>
      <c r="N513" s="9">
        <v>17</v>
      </c>
      <c r="O513" s="9">
        <v>0</v>
      </c>
      <c r="P513" s="10">
        <v>54</v>
      </c>
    </row>
    <row r="514" spans="1:16" outlineLevel="2" x14ac:dyDescent="0.25">
      <c r="A514" s="25" t="s">
        <v>32</v>
      </c>
      <c r="B514" s="25" t="s">
        <v>37</v>
      </c>
      <c r="C514" s="11" t="s">
        <v>469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15</v>
      </c>
      <c r="N514" s="12">
        <v>4</v>
      </c>
      <c r="O514" s="12">
        <v>0</v>
      </c>
      <c r="P514" s="13">
        <v>19</v>
      </c>
    </row>
    <row r="515" spans="1:16" outlineLevel="2" x14ac:dyDescent="0.25">
      <c r="A515" s="25" t="s">
        <v>32</v>
      </c>
      <c r="B515" s="25" t="s">
        <v>37</v>
      </c>
      <c r="C515" s="8" t="s">
        <v>42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0</v>
      </c>
      <c r="M515" s="9">
        <v>5</v>
      </c>
      <c r="N515" s="9">
        <v>1</v>
      </c>
      <c r="O515" s="9">
        <v>0</v>
      </c>
      <c r="P515" s="10">
        <v>6</v>
      </c>
    </row>
    <row r="516" spans="1:16" outlineLevel="2" x14ac:dyDescent="0.25">
      <c r="A516" s="25" t="s">
        <v>32</v>
      </c>
      <c r="B516" s="25" t="s">
        <v>37</v>
      </c>
      <c r="C516" s="11" t="s">
        <v>470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11</v>
      </c>
      <c r="N516" s="12">
        <v>5</v>
      </c>
      <c r="O516" s="12">
        <v>0</v>
      </c>
      <c r="P516" s="13">
        <v>16</v>
      </c>
    </row>
    <row r="517" spans="1:16" outlineLevel="2" x14ac:dyDescent="0.25">
      <c r="A517" s="25" t="s">
        <v>32</v>
      </c>
      <c r="B517" s="25" t="s">
        <v>37</v>
      </c>
      <c r="C517" s="8" t="s">
        <v>471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1</v>
      </c>
      <c r="O517" s="9">
        <v>0</v>
      </c>
      <c r="P517" s="10">
        <v>1</v>
      </c>
    </row>
    <row r="518" spans="1:16" outlineLevel="2" x14ac:dyDescent="0.25">
      <c r="A518" s="25" t="s">
        <v>32</v>
      </c>
      <c r="B518" s="25" t="s">
        <v>37</v>
      </c>
      <c r="C518" s="11" t="s">
        <v>472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0</v>
      </c>
      <c r="K518" s="12">
        <v>0</v>
      </c>
      <c r="L518" s="12">
        <v>0</v>
      </c>
      <c r="M518" s="12">
        <v>3</v>
      </c>
      <c r="N518" s="12">
        <v>0</v>
      </c>
      <c r="O518" s="12">
        <v>0</v>
      </c>
      <c r="P518" s="13">
        <v>3</v>
      </c>
    </row>
    <row r="519" spans="1:16" outlineLevel="2" x14ac:dyDescent="0.25">
      <c r="A519" s="25" t="s">
        <v>32</v>
      </c>
      <c r="B519" s="25" t="s">
        <v>37</v>
      </c>
      <c r="C519" s="8" t="s">
        <v>43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47</v>
      </c>
      <c r="N519" s="9">
        <v>9</v>
      </c>
      <c r="O519" s="9">
        <v>0</v>
      </c>
      <c r="P519" s="10">
        <v>56</v>
      </c>
    </row>
    <row r="520" spans="1:16" outlineLevel="1" x14ac:dyDescent="0.25">
      <c r="A520" s="22" t="s">
        <v>2689</v>
      </c>
      <c r="C520" s="8"/>
      <c r="D520" s="9">
        <f>SUBTOTAL(9,D508:D519)</f>
        <v>0</v>
      </c>
      <c r="E520" s="9">
        <f>SUBTOTAL(9,E508:E519)</f>
        <v>0</v>
      </c>
      <c r="F520" s="9">
        <f>SUBTOTAL(9,F508:F519)</f>
        <v>0</v>
      </c>
      <c r="G520" s="9">
        <f>SUBTOTAL(9,G508:G519)</f>
        <v>0</v>
      </c>
      <c r="H520" s="9">
        <f>SUBTOTAL(9,H508:H519)</f>
        <v>0</v>
      </c>
      <c r="I520" s="9">
        <f>SUBTOTAL(9,I508:I519)</f>
        <v>0</v>
      </c>
      <c r="J520" s="9">
        <f>SUBTOTAL(9,J508:J519)</f>
        <v>0</v>
      </c>
      <c r="K520" s="9">
        <f>SUBTOTAL(9,K508:K519)</f>
        <v>0</v>
      </c>
      <c r="L520" s="9">
        <f>SUBTOTAL(9,L508:L519)</f>
        <v>0</v>
      </c>
      <c r="M520" s="9">
        <f>SUBTOTAL(9,M508:M519)</f>
        <v>178</v>
      </c>
      <c r="N520" s="9">
        <f>SUBTOTAL(9,N508:N519)</f>
        <v>58</v>
      </c>
      <c r="O520" s="9">
        <f>SUBTOTAL(9,O508:O519)</f>
        <v>0</v>
      </c>
      <c r="P520" s="10">
        <f>SUBTOTAL(9,P508:P519)</f>
        <v>236</v>
      </c>
    </row>
    <row r="521" spans="1:16" outlineLevel="2" x14ac:dyDescent="0.25">
      <c r="A521" s="25" t="s">
        <v>453</v>
      </c>
      <c r="B521" s="25" t="s">
        <v>473</v>
      </c>
      <c r="C521" s="11" t="s">
        <v>474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12</v>
      </c>
      <c r="N521" s="12">
        <v>3</v>
      </c>
      <c r="O521" s="12">
        <v>0</v>
      </c>
      <c r="P521" s="13">
        <v>15</v>
      </c>
    </row>
    <row r="522" spans="1:16" outlineLevel="1" x14ac:dyDescent="0.25">
      <c r="A522" s="22" t="s">
        <v>2695</v>
      </c>
      <c r="C522" s="11"/>
      <c r="D522" s="12">
        <f>SUBTOTAL(9,D521:D521)</f>
        <v>0</v>
      </c>
      <c r="E522" s="12">
        <f>SUBTOTAL(9,E521:E521)</f>
        <v>0</v>
      </c>
      <c r="F522" s="12">
        <f>SUBTOTAL(9,F521:F521)</f>
        <v>0</v>
      </c>
      <c r="G522" s="12">
        <f>SUBTOTAL(9,G521:G521)</f>
        <v>0</v>
      </c>
      <c r="H522" s="12">
        <f>SUBTOTAL(9,H521:H521)</f>
        <v>0</v>
      </c>
      <c r="I522" s="12">
        <f>SUBTOTAL(9,I521:I521)</f>
        <v>0</v>
      </c>
      <c r="J522" s="12">
        <f>SUBTOTAL(9,J521:J521)</f>
        <v>0</v>
      </c>
      <c r="K522" s="12">
        <f>SUBTOTAL(9,K521:K521)</f>
        <v>0</v>
      </c>
      <c r="L522" s="12">
        <f>SUBTOTAL(9,L521:L521)</f>
        <v>0</v>
      </c>
      <c r="M522" s="12">
        <f>SUBTOTAL(9,M521:M521)</f>
        <v>12</v>
      </c>
      <c r="N522" s="12">
        <f>SUBTOTAL(9,N521:N521)</f>
        <v>3</v>
      </c>
      <c r="O522" s="12">
        <f>SUBTOTAL(9,O521:O521)</f>
        <v>0</v>
      </c>
      <c r="P522" s="13">
        <f>SUBTOTAL(9,P521:P521)</f>
        <v>15</v>
      </c>
    </row>
    <row r="523" spans="1:16" outlineLevel="2" x14ac:dyDescent="0.25">
      <c r="A523" s="25" t="s">
        <v>150</v>
      </c>
      <c r="B523" s="25" t="s">
        <v>156</v>
      </c>
      <c r="C523" s="8" t="s">
        <v>475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1</v>
      </c>
      <c r="N523" s="9">
        <v>1</v>
      </c>
      <c r="O523" s="9">
        <v>0</v>
      </c>
      <c r="P523" s="10">
        <v>2</v>
      </c>
    </row>
    <row r="524" spans="1:16" outlineLevel="1" x14ac:dyDescent="0.25">
      <c r="A524" s="22" t="s">
        <v>2693</v>
      </c>
      <c r="C524" s="8"/>
      <c r="D524" s="9">
        <f>SUBTOTAL(9,D523:D523)</f>
        <v>0</v>
      </c>
      <c r="E524" s="9">
        <f>SUBTOTAL(9,E523:E523)</f>
        <v>0</v>
      </c>
      <c r="F524" s="9">
        <f>SUBTOTAL(9,F523:F523)</f>
        <v>0</v>
      </c>
      <c r="G524" s="9">
        <f>SUBTOTAL(9,G523:G523)</f>
        <v>0</v>
      </c>
      <c r="H524" s="9">
        <f>SUBTOTAL(9,H523:H523)</f>
        <v>0</v>
      </c>
      <c r="I524" s="9">
        <f>SUBTOTAL(9,I523:I523)</f>
        <v>0</v>
      </c>
      <c r="J524" s="9">
        <f>SUBTOTAL(9,J523:J523)</f>
        <v>0</v>
      </c>
      <c r="K524" s="9">
        <f>SUBTOTAL(9,K523:K523)</f>
        <v>0</v>
      </c>
      <c r="L524" s="9">
        <f>SUBTOTAL(9,L523:L523)</f>
        <v>0</v>
      </c>
      <c r="M524" s="9">
        <f>SUBTOTAL(9,M523:M523)</f>
        <v>1</v>
      </c>
      <c r="N524" s="9">
        <f>SUBTOTAL(9,N523:N523)</f>
        <v>1</v>
      </c>
      <c r="O524" s="9">
        <f>SUBTOTAL(9,O523:O523)</f>
        <v>0</v>
      </c>
      <c r="P524" s="10">
        <f>SUBTOTAL(9,P523:P523)</f>
        <v>2</v>
      </c>
    </row>
    <row r="525" spans="1:16" outlineLevel="1" x14ac:dyDescent="0.25">
      <c r="A525" s="25" t="s">
        <v>62</v>
      </c>
      <c r="C525" s="5" t="s">
        <v>476</v>
      </c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7"/>
    </row>
    <row r="526" spans="1:16" ht="26.25" outlineLevel="2" x14ac:dyDescent="0.25">
      <c r="A526" s="25" t="s">
        <v>141</v>
      </c>
      <c r="B526" s="25" t="s">
        <v>145</v>
      </c>
      <c r="C526" s="8" t="s">
        <v>478</v>
      </c>
      <c r="D526" s="9">
        <v>1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10">
        <v>1</v>
      </c>
    </row>
    <row r="527" spans="1:16" outlineLevel="1" x14ac:dyDescent="0.25">
      <c r="A527" s="22" t="s">
        <v>2692</v>
      </c>
      <c r="C527" s="8"/>
      <c r="D527" s="9">
        <f>SUBTOTAL(9,D526:D526)</f>
        <v>1</v>
      </c>
      <c r="E527" s="9">
        <f>SUBTOTAL(9,E526:E526)</f>
        <v>0</v>
      </c>
      <c r="F527" s="9">
        <f>SUBTOTAL(9,F526:F526)</f>
        <v>0</v>
      </c>
      <c r="G527" s="9">
        <f>SUBTOTAL(9,G526:G526)</f>
        <v>0</v>
      </c>
      <c r="H527" s="9">
        <f>SUBTOTAL(9,H526:H526)</f>
        <v>0</v>
      </c>
      <c r="I527" s="9">
        <f>SUBTOTAL(9,I526:I526)</f>
        <v>0</v>
      </c>
      <c r="J527" s="9">
        <f>SUBTOTAL(9,J526:J526)</f>
        <v>0</v>
      </c>
      <c r="K527" s="9">
        <f>SUBTOTAL(9,K526:K526)</f>
        <v>0</v>
      </c>
      <c r="L527" s="9">
        <f>SUBTOTAL(9,L526:L526)</f>
        <v>0</v>
      </c>
      <c r="M527" s="9">
        <f>SUBTOTAL(9,M526:M526)</f>
        <v>0</v>
      </c>
      <c r="N527" s="9">
        <f>SUBTOTAL(9,N526:N526)</f>
        <v>0</v>
      </c>
      <c r="O527" s="9">
        <f>SUBTOTAL(9,O526:O526)</f>
        <v>0</v>
      </c>
      <c r="P527" s="10">
        <f>SUBTOTAL(9,P526:P526)</f>
        <v>1</v>
      </c>
    </row>
    <row r="528" spans="1:16" outlineLevel="2" x14ac:dyDescent="0.25">
      <c r="A528" s="25" t="s">
        <v>32</v>
      </c>
      <c r="B528" s="25" t="s">
        <v>479</v>
      </c>
      <c r="C528" s="11" t="s">
        <v>480</v>
      </c>
      <c r="D528" s="12">
        <v>38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3">
        <v>38</v>
      </c>
    </row>
    <row r="529" spans="1:16" ht="26.25" outlineLevel="2" x14ac:dyDescent="0.25">
      <c r="A529" s="25" t="s">
        <v>32</v>
      </c>
      <c r="B529" s="25" t="s">
        <v>481</v>
      </c>
      <c r="C529" s="8" t="s">
        <v>482</v>
      </c>
      <c r="D529" s="9">
        <v>4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10">
        <v>4</v>
      </c>
    </row>
    <row r="530" spans="1:16" outlineLevel="2" x14ac:dyDescent="0.25">
      <c r="A530" s="25" t="s">
        <v>32</v>
      </c>
      <c r="B530" s="25" t="s">
        <v>481</v>
      </c>
      <c r="C530" s="11" t="s">
        <v>483</v>
      </c>
      <c r="D530" s="12">
        <v>13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3">
        <v>13</v>
      </c>
    </row>
    <row r="531" spans="1:16" outlineLevel="2" x14ac:dyDescent="0.25">
      <c r="A531" s="25" t="s">
        <v>32</v>
      </c>
      <c r="B531" s="25" t="s">
        <v>481</v>
      </c>
      <c r="C531" s="8" t="s">
        <v>484</v>
      </c>
      <c r="D531" s="9">
        <v>3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10">
        <v>3</v>
      </c>
    </row>
    <row r="532" spans="1:16" outlineLevel="2" x14ac:dyDescent="0.25">
      <c r="A532" s="25" t="s">
        <v>32</v>
      </c>
      <c r="B532" s="25" t="s">
        <v>485</v>
      </c>
      <c r="C532" s="11" t="s">
        <v>486</v>
      </c>
      <c r="D532" s="12">
        <v>10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3">
        <v>10</v>
      </c>
    </row>
    <row r="533" spans="1:16" outlineLevel="1" x14ac:dyDescent="0.25">
      <c r="A533" s="22" t="s">
        <v>2689</v>
      </c>
      <c r="C533" s="11"/>
      <c r="D533" s="12">
        <f>SUBTOTAL(9,D528:D532)</f>
        <v>68</v>
      </c>
      <c r="E533" s="12">
        <f>SUBTOTAL(9,E528:E532)</f>
        <v>0</v>
      </c>
      <c r="F533" s="12">
        <f>SUBTOTAL(9,F528:F532)</f>
        <v>0</v>
      </c>
      <c r="G533" s="12">
        <f>SUBTOTAL(9,G528:G532)</f>
        <v>0</v>
      </c>
      <c r="H533" s="12">
        <f>SUBTOTAL(9,H528:H532)</f>
        <v>0</v>
      </c>
      <c r="I533" s="12">
        <f>SUBTOTAL(9,I528:I532)</f>
        <v>0</v>
      </c>
      <c r="J533" s="12">
        <f>SUBTOTAL(9,J528:J532)</f>
        <v>0</v>
      </c>
      <c r="K533" s="12">
        <f>SUBTOTAL(9,K528:K532)</f>
        <v>0</v>
      </c>
      <c r="L533" s="12">
        <f>SUBTOTAL(9,L528:L532)</f>
        <v>0</v>
      </c>
      <c r="M533" s="12">
        <f>SUBTOTAL(9,M528:M532)</f>
        <v>0</v>
      </c>
      <c r="N533" s="12">
        <f>SUBTOTAL(9,N528:N532)</f>
        <v>0</v>
      </c>
      <c r="O533" s="12">
        <f>SUBTOTAL(9,O528:O532)</f>
        <v>0</v>
      </c>
      <c r="P533" s="13">
        <f>SUBTOTAL(9,P528:P532)</f>
        <v>68</v>
      </c>
    </row>
    <row r="534" spans="1:16" outlineLevel="2" x14ac:dyDescent="0.25">
      <c r="A534" s="25" t="s">
        <v>44</v>
      </c>
      <c r="B534" s="25" t="s">
        <v>45</v>
      </c>
      <c r="C534" s="8" t="s">
        <v>487</v>
      </c>
      <c r="D534" s="9">
        <v>50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10">
        <v>50</v>
      </c>
    </row>
    <row r="535" spans="1:16" outlineLevel="2" x14ac:dyDescent="0.25">
      <c r="A535" s="25" t="s">
        <v>44</v>
      </c>
      <c r="B535" s="25" t="s">
        <v>45</v>
      </c>
      <c r="C535" s="11" t="s">
        <v>488</v>
      </c>
      <c r="D535" s="12">
        <v>50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3">
        <v>50</v>
      </c>
    </row>
    <row r="536" spans="1:16" outlineLevel="1" x14ac:dyDescent="0.25">
      <c r="A536" s="22" t="s">
        <v>2690</v>
      </c>
      <c r="C536" s="11"/>
      <c r="D536" s="12">
        <f>SUBTOTAL(9,D534:D535)</f>
        <v>100</v>
      </c>
      <c r="E536" s="12">
        <f>SUBTOTAL(9,E534:E535)</f>
        <v>0</v>
      </c>
      <c r="F536" s="12">
        <f>SUBTOTAL(9,F534:F535)</f>
        <v>0</v>
      </c>
      <c r="G536" s="12">
        <f>SUBTOTAL(9,G534:G535)</f>
        <v>0</v>
      </c>
      <c r="H536" s="12">
        <f>SUBTOTAL(9,H534:H535)</f>
        <v>0</v>
      </c>
      <c r="I536" s="12">
        <f>SUBTOTAL(9,I534:I535)</f>
        <v>0</v>
      </c>
      <c r="J536" s="12">
        <f>SUBTOTAL(9,J534:J535)</f>
        <v>0</v>
      </c>
      <c r="K536" s="12">
        <f>SUBTOTAL(9,K534:K535)</f>
        <v>0</v>
      </c>
      <c r="L536" s="12">
        <f>SUBTOTAL(9,L534:L535)</f>
        <v>0</v>
      </c>
      <c r="M536" s="12">
        <f>SUBTOTAL(9,M534:M535)</f>
        <v>0</v>
      </c>
      <c r="N536" s="12">
        <f>SUBTOTAL(9,N534:N535)</f>
        <v>0</v>
      </c>
      <c r="O536" s="12">
        <f>SUBTOTAL(9,O534:O535)</f>
        <v>0</v>
      </c>
      <c r="P536" s="13">
        <f>SUBTOTAL(9,P534:P535)</f>
        <v>100</v>
      </c>
    </row>
    <row r="537" spans="1:16" outlineLevel="2" x14ac:dyDescent="0.25">
      <c r="A537" s="25" t="s">
        <v>32</v>
      </c>
      <c r="B537" s="25" t="s">
        <v>481</v>
      </c>
      <c r="C537" s="8" t="s">
        <v>489</v>
      </c>
      <c r="D537" s="9">
        <v>53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10">
        <v>53</v>
      </c>
    </row>
    <row r="538" spans="1:16" outlineLevel="2" x14ac:dyDescent="0.25">
      <c r="A538" s="25" t="s">
        <v>32</v>
      </c>
      <c r="B538" s="25" t="s">
        <v>479</v>
      </c>
      <c r="C538" s="11" t="s">
        <v>490</v>
      </c>
      <c r="D538" s="12">
        <v>51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3">
        <v>51</v>
      </c>
    </row>
    <row r="539" spans="1:16" outlineLevel="1" x14ac:dyDescent="0.25">
      <c r="A539" s="22" t="s">
        <v>2689</v>
      </c>
      <c r="C539" s="11"/>
      <c r="D539" s="12">
        <f>SUBTOTAL(9,D537:D538)</f>
        <v>104</v>
      </c>
      <c r="E539" s="12">
        <f>SUBTOTAL(9,E537:E538)</f>
        <v>0</v>
      </c>
      <c r="F539" s="12">
        <f>SUBTOTAL(9,F537:F538)</f>
        <v>0</v>
      </c>
      <c r="G539" s="12">
        <f>SUBTOTAL(9,G537:G538)</f>
        <v>0</v>
      </c>
      <c r="H539" s="12">
        <f>SUBTOTAL(9,H537:H538)</f>
        <v>0</v>
      </c>
      <c r="I539" s="12">
        <f>SUBTOTAL(9,I537:I538)</f>
        <v>0</v>
      </c>
      <c r="J539" s="12">
        <f>SUBTOTAL(9,J537:J538)</f>
        <v>0</v>
      </c>
      <c r="K539" s="12">
        <f>SUBTOTAL(9,K537:K538)</f>
        <v>0</v>
      </c>
      <c r="L539" s="12">
        <f>SUBTOTAL(9,L537:L538)</f>
        <v>0</v>
      </c>
      <c r="M539" s="12">
        <f>SUBTOTAL(9,M537:M538)</f>
        <v>0</v>
      </c>
      <c r="N539" s="12">
        <f>SUBTOTAL(9,N537:N538)</f>
        <v>0</v>
      </c>
      <c r="O539" s="12">
        <f>SUBTOTAL(9,O537:O538)</f>
        <v>0</v>
      </c>
      <c r="P539" s="13">
        <f>SUBTOTAL(9,P537:P538)</f>
        <v>104</v>
      </c>
    </row>
    <row r="540" spans="1:16" outlineLevel="2" x14ac:dyDescent="0.25">
      <c r="A540" s="25" t="s">
        <v>44</v>
      </c>
      <c r="B540" s="25" t="s">
        <v>45</v>
      </c>
      <c r="C540" s="8" t="s">
        <v>491</v>
      </c>
      <c r="D540" s="9">
        <v>98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10">
        <v>98</v>
      </c>
    </row>
    <row r="541" spans="1:16" outlineLevel="1" x14ac:dyDescent="0.25">
      <c r="A541" s="22" t="s">
        <v>2690</v>
      </c>
      <c r="C541" s="8"/>
      <c r="D541" s="9">
        <f>SUBTOTAL(9,D540:D540)</f>
        <v>98</v>
      </c>
      <c r="E541" s="9">
        <f>SUBTOTAL(9,E540:E540)</f>
        <v>0</v>
      </c>
      <c r="F541" s="9">
        <f>SUBTOTAL(9,F540:F540)</f>
        <v>0</v>
      </c>
      <c r="G541" s="9">
        <f>SUBTOTAL(9,G540:G540)</f>
        <v>0</v>
      </c>
      <c r="H541" s="9">
        <f>SUBTOTAL(9,H540:H540)</f>
        <v>0</v>
      </c>
      <c r="I541" s="9">
        <f>SUBTOTAL(9,I540:I540)</f>
        <v>0</v>
      </c>
      <c r="J541" s="9">
        <f>SUBTOTAL(9,J540:J540)</f>
        <v>0</v>
      </c>
      <c r="K541" s="9">
        <f>SUBTOTAL(9,K540:K540)</f>
        <v>0</v>
      </c>
      <c r="L541" s="9">
        <f>SUBTOTAL(9,L540:L540)</f>
        <v>0</v>
      </c>
      <c r="M541" s="9">
        <f>SUBTOTAL(9,M540:M540)</f>
        <v>0</v>
      </c>
      <c r="N541" s="9">
        <f>SUBTOTAL(9,N540:N540)</f>
        <v>0</v>
      </c>
      <c r="O541" s="9">
        <f>SUBTOTAL(9,O540:O540)</f>
        <v>0</v>
      </c>
      <c r="P541" s="10">
        <f>SUBTOTAL(9,P540:P540)</f>
        <v>98</v>
      </c>
    </row>
    <row r="542" spans="1:16" outlineLevel="2" x14ac:dyDescent="0.25">
      <c r="A542" s="25" t="s">
        <v>32</v>
      </c>
      <c r="B542" s="25" t="s">
        <v>485</v>
      </c>
      <c r="C542" s="11" t="s">
        <v>492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58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3">
        <v>58</v>
      </c>
    </row>
    <row r="543" spans="1:16" outlineLevel="2" x14ac:dyDescent="0.25">
      <c r="A543" s="25" t="s">
        <v>32</v>
      </c>
      <c r="B543" s="25" t="s">
        <v>479</v>
      </c>
      <c r="C543" s="8" t="s">
        <v>493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57</v>
      </c>
      <c r="K543" s="9">
        <v>1</v>
      </c>
      <c r="L543" s="9">
        <v>0</v>
      </c>
      <c r="M543" s="9">
        <v>0</v>
      </c>
      <c r="N543" s="9">
        <v>0</v>
      </c>
      <c r="O543" s="9">
        <v>0</v>
      </c>
      <c r="P543" s="10">
        <v>58</v>
      </c>
    </row>
    <row r="544" spans="1:16" outlineLevel="1" x14ac:dyDescent="0.25">
      <c r="A544" s="22" t="s">
        <v>2689</v>
      </c>
      <c r="C544" s="8"/>
      <c r="D544" s="9">
        <f>SUBTOTAL(9,D542:D543)</f>
        <v>0</v>
      </c>
      <c r="E544" s="9">
        <f>SUBTOTAL(9,E542:E543)</f>
        <v>0</v>
      </c>
      <c r="F544" s="9">
        <f>SUBTOTAL(9,F542:F543)</f>
        <v>0</v>
      </c>
      <c r="G544" s="9">
        <f>SUBTOTAL(9,G542:G543)</f>
        <v>0</v>
      </c>
      <c r="H544" s="9">
        <f>SUBTOTAL(9,H542:H543)</f>
        <v>0</v>
      </c>
      <c r="I544" s="9">
        <f>SUBTOTAL(9,I542:I543)</f>
        <v>0</v>
      </c>
      <c r="J544" s="9">
        <f>SUBTOTAL(9,J542:J543)</f>
        <v>115</v>
      </c>
      <c r="K544" s="9">
        <f>SUBTOTAL(9,K542:K543)</f>
        <v>1</v>
      </c>
      <c r="L544" s="9">
        <f>SUBTOTAL(9,L542:L543)</f>
        <v>0</v>
      </c>
      <c r="M544" s="9">
        <f>SUBTOTAL(9,M542:M543)</f>
        <v>0</v>
      </c>
      <c r="N544" s="9">
        <f>SUBTOTAL(9,N542:N543)</f>
        <v>0</v>
      </c>
      <c r="O544" s="9">
        <f>SUBTOTAL(9,O542:O543)</f>
        <v>0</v>
      </c>
      <c r="P544" s="10">
        <f>SUBTOTAL(9,P542:P543)</f>
        <v>116</v>
      </c>
    </row>
    <row r="545" spans="1:16" outlineLevel="2" x14ac:dyDescent="0.25">
      <c r="A545" s="25" t="s">
        <v>44</v>
      </c>
      <c r="B545" s="25" t="s">
        <v>45</v>
      </c>
      <c r="C545" s="11" t="s">
        <v>494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112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3">
        <v>112</v>
      </c>
    </row>
    <row r="546" spans="1:16" outlineLevel="1" x14ac:dyDescent="0.25">
      <c r="A546" s="22" t="s">
        <v>2690</v>
      </c>
      <c r="C546" s="11"/>
      <c r="D546" s="12">
        <f>SUBTOTAL(9,D545:D545)</f>
        <v>0</v>
      </c>
      <c r="E546" s="12">
        <f>SUBTOTAL(9,E545:E545)</f>
        <v>0</v>
      </c>
      <c r="F546" s="12">
        <f>SUBTOTAL(9,F545:F545)</f>
        <v>0</v>
      </c>
      <c r="G546" s="12">
        <f>SUBTOTAL(9,G545:G545)</f>
        <v>0</v>
      </c>
      <c r="H546" s="12">
        <f>SUBTOTAL(9,H545:H545)</f>
        <v>0</v>
      </c>
      <c r="I546" s="12">
        <f>SUBTOTAL(9,I545:I545)</f>
        <v>0</v>
      </c>
      <c r="J546" s="12">
        <f>SUBTOTAL(9,J545:J545)</f>
        <v>112</v>
      </c>
      <c r="K546" s="12">
        <f>SUBTOTAL(9,K545:K545)</f>
        <v>0</v>
      </c>
      <c r="L546" s="12">
        <f>SUBTOTAL(9,L545:L545)</f>
        <v>0</v>
      </c>
      <c r="M546" s="12">
        <f>SUBTOTAL(9,M545:M545)</f>
        <v>0</v>
      </c>
      <c r="N546" s="12">
        <f>SUBTOTAL(9,N545:N545)</f>
        <v>0</v>
      </c>
      <c r="O546" s="12">
        <f>SUBTOTAL(9,O545:O545)</f>
        <v>0</v>
      </c>
      <c r="P546" s="13">
        <f>SUBTOTAL(9,P545:P545)</f>
        <v>112</v>
      </c>
    </row>
    <row r="547" spans="1:16" ht="26.25" outlineLevel="2" x14ac:dyDescent="0.25">
      <c r="A547" s="25" t="s">
        <v>32</v>
      </c>
      <c r="B547" s="25" t="s">
        <v>479</v>
      </c>
      <c r="C547" s="8" t="s">
        <v>497</v>
      </c>
      <c r="D547" s="9">
        <v>0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1</v>
      </c>
      <c r="N547" s="9">
        <v>0</v>
      </c>
      <c r="O547" s="9">
        <v>0</v>
      </c>
      <c r="P547" s="10">
        <v>1</v>
      </c>
    </row>
    <row r="548" spans="1:16" ht="26.25" outlineLevel="2" x14ac:dyDescent="0.25">
      <c r="A548" s="25" t="s">
        <v>32</v>
      </c>
      <c r="B548" s="25" t="s">
        <v>479</v>
      </c>
      <c r="C548" s="11" t="s">
        <v>498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2</v>
      </c>
      <c r="N548" s="12">
        <v>0</v>
      </c>
      <c r="O548" s="12">
        <v>0</v>
      </c>
      <c r="P548" s="13">
        <v>2</v>
      </c>
    </row>
    <row r="549" spans="1:16" outlineLevel="2" x14ac:dyDescent="0.25">
      <c r="A549" s="25" t="s">
        <v>32</v>
      </c>
      <c r="B549" s="25" t="s">
        <v>479</v>
      </c>
      <c r="C549" s="8" t="s">
        <v>499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4</v>
      </c>
      <c r="N549" s="9">
        <v>0</v>
      </c>
      <c r="O549" s="9">
        <v>0</v>
      </c>
      <c r="P549" s="10">
        <v>4</v>
      </c>
    </row>
    <row r="550" spans="1:16" ht="26.25" outlineLevel="2" x14ac:dyDescent="0.25">
      <c r="A550" s="25" t="s">
        <v>32</v>
      </c>
      <c r="B550" s="25" t="s">
        <v>479</v>
      </c>
      <c r="C550" s="11" t="s">
        <v>500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3</v>
      </c>
      <c r="N550" s="12">
        <v>0</v>
      </c>
      <c r="O550" s="12">
        <v>0</v>
      </c>
      <c r="P550" s="13">
        <v>3</v>
      </c>
    </row>
    <row r="551" spans="1:16" ht="26.25" outlineLevel="2" x14ac:dyDescent="0.25">
      <c r="A551" s="25" t="s">
        <v>32</v>
      </c>
      <c r="B551" s="25" t="s">
        <v>479</v>
      </c>
      <c r="C551" s="8" t="s">
        <v>501</v>
      </c>
      <c r="D551" s="9">
        <v>0</v>
      </c>
      <c r="E551" s="9">
        <v>0</v>
      </c>
      <c r="F551" s="9">
        <v>0</v>
      </c>
      <c r="G551" s="9">
        <v>0</v>
      </c>
      <c r="H551" s="9">
        <v>0</v>
      </c>
      <c r="I551" s="9">
        <v>0</v>
      </c>
      <c r="J551" s="9">
        <v>0</v>
      </c>
      <c r="K551" s="9">
        <v>0</v>
      </c>
      <c r="L551" s="9">
        <v>0</v>
      </c>
      <c r="M551" s="9">
        <v>4</v>
      </c>
      <c r="N551" s="9">
        <v>0</v>
      </c>
      <c r="O551" s="9">
        <v>0</v>
      </c>
      <c r="P551" s="10">
        <v>4</v>
      </c>
    </row>
    <row r="552" spans="1:16" ht="26.25" outlineLevel="2" x14ac:dyDescent="0.25">
      <c r="A552" s="25" t="s">
        <v>32</v>
      </c>
      <c r="B552" s="25" t="s">
        <v>479</v>
      </c>
      <c r="C552" s="11" t="s">
        <v>502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1</v>
      </c>
      <c r="N552" s="12">
        <v>0</v>
      </c>
      <c r="O552" s="12">
        <v>0</v>
      </c>
      <c r="P552" s="13">
        <v>1</v>
      </c>
    </row>
    <row r="553" spans="1:16" outlineLevel="2" x14ac:dyDescent="0.25">
      <c r="A553" s="25" t="s">
        <v>32</v>
      </c>
      <c r="B553" s="25" t="s">
        <v>479</v>
      </c>
      <c r="C553" s="8" t="s">
        <v>503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2</v>
      </c>
      <c r="N553" s="9">
        <v>0</v>
      </c>
      <c r="O553" s="9">
        <v>0</v>
      </c>
      <c r="P553" s="10">
        <v>2</v>
      </c>
    </row>
    <row r="554" spans="1:16" ht="26.25" outlineLevel="2" x14ac:dyDescent="0.25">
      <c r="A554" s="25" t="s">
        <v>32</v>
      </c>
      <c r="B554" s="25" t="s">
        <v>479</v>
      </c>
      <c r="C554" s="11" t="s">
        <v>504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3</v>
      </c>
      <c r="N554" s="12">
        <v>0</v>
      </c>
      <c r="O554" s="12">
        <v>0</v>
      </c>
      <c r="P554" s="13">
        <v>3</v>
      </c>
    </row>
    <row r="555" spans="1:16" ht="26.25" outlineLevel="2" x14ac:dyDescent="0.25">
      <c r="A555" s="25" t="s">
        <v>32</v>
      </c>
      <c r="B555" s="25" t="s">
        <v>479</v>
      </c>
      <c r="C555" s="8" t="s">
        <v>505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2</v>
      </c>
      <c r="N555" s="9">
        <v>0</v>
      </c>
      <c r="O555" s="9">
        <v>0</v>
      </c>
      <c r="P555" s="10">
        <v>2</v>
      </c>
    </row>
    <row r="556" spans="1:16" ht="26.25" outlineLevel="2" x14ac:dyDescent="0.25">
      <c r="A556" s="25" t="s">
        <v>32</v>
      </c>
      <c r="B556" s="25" t="s">
        <v>479</v>
      </c>
      <c r="C556" s="11" t="s">
        <v>506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1</v>
      </c>
      <c r="N556" s="12">
        <v>0</v>
      </c>
      <c r="O556" s="12">
        <v>0</v>
      </c>
      <c r="P556" s="13">
        <v>1</v>
      </c>
    </row>
    <row r="557" spans="1:16" ht="26.25" outlineLevel="2" x14ac:dyDescent="0.25">
      <c r="A557" s="25" t="s">
        <v>32</v>
      </c>
      <c r="B557" s="25" t="s">
        <v>479</v>
      </c>
      <c r="C557" s="8" t="s">
        <v>507</v>
      </c>
      <c r="D557" s="9">
        <v>0</v>
      </c>
      <c r="E557" s="9">
        <v>0</v>
      </c>
      <c r="F557" s="9">
        <v>0</v>
      </c>
      <c r="G557" s="9">
        <v>0</v>
      </c>
      <c r="H557" s="9">
        <v>0</v>
      </c>
      <c r="I557" s="9">
        <v>0</v>
      </c>
      <c r="J557" s="9">
        <v>0</v>
      </c>
      <c r="K557" s="9">
        <v>0</v>
      </c>
      <c r="L557" s="9">
        <v>0</v>
      </c>
      <c r="M557" s="9">
        <v>1</v>
      </c>
      <c r="N557" s="9">
        <v>0</v>
      </c>
      <c r="O557" s="9">
        <v>0</v>
      </c>
      <c r="P557" s="10">
        <v>1</v>
      </c>
    </row>
    <row r="558" spans="1:16" ht="26.25" outlineLevel="2" x14ac:dyDescent="0.25">
      <c r="A558" s="25" t="s">
        <v>32</v>
      </c>
      <c r="B558" s="25" t="s">
        <v>479</v>
      </c>
      <c r="C558" s="11" t="s">
        <v>508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3</v>
      </c>
      <c r="N558" s="12">
        <v>0</v>
      </c>
      <c r="O558" s="12">
        <v>0</v>
      </c>
      <c r="P558" s="13">
        <v>3</v>
      </c>
    </row>
    <row r="559" spans="1:16" ht="26.25" outlineLevel="2" x14ac:dyDescent="0.25">
      <c r="A559" s="25" t="s">
        <v>32</v>
      </c>
      <c r="B559" s="25" t="s">
        <v>481</v>
      </c>
      <c r="C559" s="8" t="s">
        <v>510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2</v>
      </c>
      <c r="N559" s="9">
        <v>0</v>
      </c>
      <c r="O559" s="9">
        <v>0</v>
      </c>
      <c r="P559" s="10">
        <v>2</v>
      </c>
    </row>
    <row r="560" spans="1:16" outlineLevel="2" x14ac:dyDescent="0.25">
      <c r="A560" s="25" t="s">
        <v>32</v>
      </c>
      <c r="B560" s="25" t="s">
        <v>481</v>
      </c>
      <c r="C560" s="11" t="s">
        <v>513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1</v>
      </c>
      <c r="N560" s="12">
        <v>0</v>
      </c>
      <c r="O560" s="12">
        <v>0</v>
      </c>
      <c r="P560" s="13">
        <v>1</v>
      </c>
    </row>
    <row r="561" spans="1:16" ht="26.25" outlineLevel="2" x14ac:dyDescent="0.25">
      <c r="A561" s="25" t="s">
        <v>32</v>
      </c>
      <c r="B561" s="25" t="s">
        <v>481</v>
      </c>
      <c r="C561" s="8" t="s">
        <v>514</v>
      </c>
      <c r="D561" s="9">
        <v>0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1</v>
      </c>
      <c r="N561" s="9">
        <v>0</v>
      </c>
      <c r="O561" s="9">
        <v>0</v>
      </c>
      <c r="P561" s="10">
        <v>1</v>
      </c>
    </row>
    <row r="562" spans="1:16" ht="26.25" outlineLevel="2" x14ac:dyDescent="0.25">
      <c r="A562" s="25" t="s">
        <v>32</v>
      </c>
      <c r="B562" s="25" t="s">
        <v>481</v>
      </c>
      <c r="C562" s="11" t="s">
        <v>515</v>
      </c>
      <c r="D562" s="12">
        <v>0</v>
      </c>
      <c r="E562" s="12">
        <v>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1</v>
      </c>
      <c r="N562" s="12">
        <v>0</v>
      </c>
      <c r="O562" s="12">
        <v>0</v>
      </c>
      <c r="P562" s="13">
        <v>1</v>
      </c>
    </row>
    <row r="563" spans="1:16" outlineLevel="1" x14ac:dyDescent="0.25">
      <c r="A563" s="22" t="s">
        <v>2689</v>
      </c>
      <c r="C563" s="11"/>
      <c r="D563" s="12">
        <f>SUBTOTAL(9,D547:D562)</f>
        <v>0</v>
      </c>
      <c r="E563" s="12">
        <f>SUBTOTAL(9,E547:E562)</f>
        <v>0</v>
      </c>
      <c r="F563" s="12">
        <f>SUBTOTAL(9,F547:F562)</f>
        <v>0</v>
      </c>
      <c r="G563" s="12">
        <f>SUBTOTAL(9,G547:G562)</f>
        <v>0</v>
      </c>
      <c r="H563" s="12">
        <f>SUBTOTAL(9,H547:H562)</f>
        <v>0</v>
      </c>
      <c r="I563" s="12">
        <f>SUBTOTAL(9,I547:I562)</f>
        <v>0</v>
      </c>
      <c r="J563" s="12">
        <f>SUBTOTAL(9,J547:J562)</f>
        <v>0</v>
      </c>
      <c r="K563" s="12">
        <f>SUBTOTAL(9,K547:K562)</f>
        <v>0</v>
      </c>
      <c r="L563" s="12">
        <f>SUBTOTAL(9,L547:L562)</f>
        <v>0</v>
      </c>
      <c r="M563" s="12">
        <f>SUBTOTAL(9,M547:M562)</f>
        <v>32</v>
      </c>
      <c r="N563" s="12">
        <f>SUBTOTAL(9,N547:N562)</f>
        <v>0</v>
      </c>
      <c r="O563" s="12">
        <f>SUBTOTAL(9,O547:O562)</f>
        <v>0</v>
      </c>
      <c r="P563" s="13">
        <f>SUBTOTAL(9,P547:P562)</f>
        <v>32</v>
      </c>
    </row>
    <row r="564" spans="1:16" ht="26.25" outlineLevel="2" x14ac:dyDescent="0.25">
      <c r="A564" s="25" t="s">
        <v>44</v>
      </c>
      <c r="B564" s="25" t="s">
        <v>45</v>
      </c>
      <c r="C564" s="8" t="s">
        <v>517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2</v>
      </c>
      <c r="N564" s="9">
        <v>0</v>
      </c>
      <c r="O564" s="9">
        <v>0</v>
      </c>
      <c r="P564" s="10">
        <v>2</v>
      </c>
    </row>
    <row r="565" spans="1:16" ht="26.25" outlineLevel="2" x14ac:dyDescent="0.25">
      <c r="A565" s="25" t="s">
        <v>44</v>
      </c>
      <c r="B565" s="25" t="s">
        <v>45</v>
      </c>
      <c r="C565" s="11" t="s">
        <v>518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1</v>
      </c>
      <c r="N565" s="12">
        <v>0</v>
      </c>
      <c r="O565" s="12">
        <v>0</v>
      </c>
      <c r="P565" s="13">
        <v>1</v>
      </c>
    </row>
    <row r="566" spans="1:16" ht="26.25" outlineLevel="2" x14ac:dyDescent="0.25">
      <c r="A566" s="25" t="s">
        <v>44</v>
      </c>
      <c r="B566" s="25" t="s">
        <v>45</v>
      </c>
      <c r="C566" s="8" t="s">
        <v>519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M566" s="9">
        <v>1</v>
      </c>
      <c r="N566" s="9">
        <v>0</v>
      </c>
      <c r="O566" s="9">
        <v>0</v>
      </c>
      <c r="P566" s="10">
        <v>1</v>
      </c>
    </row>
    <row r="567" spans="1:16" outlineLevel="2" x14ac:dyDescent="0.25">
      <c r="A567" s="25" t="s">
        <v>44</v>
      </c>
      <c r="B567" s="25" t="s">
        <v>520</v>
      </c>
      <c r="C567" s="11" t="s">
        <v>521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3">
        <v>1</v>
      </c>
    </row>
    <row r="568" spans="1:16" outlineLevel="2" x14ac:dyDescent="0.25">
      <c r="A568" s="25" t="s">
        <v>44</v>
      </c>
      <c r="B568" s="25" t="s">
        <v>520</v>
      </c>
      <c r="C568" s="8" t="s">
        <v>522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3</v>
      </c>
      <c r="N568" s="9">
        <v>0</v>
      </c>
      <c r="O568" s="9">
        <v>0</v>
      </c>
      <c r="P568" s="10">
        <v>3</v>
      </c>
    </row>
    <row r="569" spans="1:16" outlineLevel="1" x14ac:dyDescent="0.25">
      <c r="A569" s="22" t="s">
        <v>2690</v>
      </c>
      <c r="C569" s="8"/>
      <c r="D569" s="9">
        <f>SUBTOTAL(9,D564:D568)</f>
        <v>0</v>
      </c>
      <c r="E569" s="9">
        <f>SUBTOTAL(9,E564:E568)</f>
        <v>0</v>
      </c>
      <c r="F569" s="9">
        <f>SUBTOTAL(9,F564:F568)</f>
        <v>0</v>
      </c>
      <c r="G569" s="9">
        <f>SUBTOTAL(9,G564:G568)</f>
        <v>0</v>
      </c>
      <c r="H569" s="9">
        <f>SUBTOTAL(9,H564:H568)</f>
        <v>0</v>
      </c>
      <c r="I569" s="9">
        <f>SUBTOTAL(9,I564:I568)</f>
        <v>0</v>
      </c>
      <c r="J569" s="9">
        <f>SUBTOTAL(9,J564:J568)</f>
        <v>0</v>
      </c>
      <c r="K569" s="9">
        <f>SUBTOTAL(9,K564:K568)</f>
        <v>0</v>
      </c>
      <c r="L569" s="9">
        <f>SUBTOTAL(9,L564:L568)</f>
        <v>0</v>
      </c>
      <c r="M569" s="9">
        <f>SUBTOTAL(9,M564:M568)</f>
        <v>8</v>
      </c>
      <c r="N569" s="9">
        <f>SUBTOTAL(9,N564:N568)</f>
        <v>0</v>
      </c>
      <c r="O569" s="9">
        <f>SUBTOTAL(9,O564:O568)</f>
        <v>0</v>
      </c>
      <c r="P569" s="10">
        <f>SUBTOTAL(9,P564:P568)</f>
        <v>8</v>
      </c>
    </row>
    <row r="570" spans="1:16" outlineLevel="2" x14ac:dyDescent="0.25">
      <c r="A570" s="25" t="s">
        <v>32</v>
      </c>
      <c r="B570" s="25" t="s">
        <v>481</v>
      </c>
      <c r="C570" s="11" t="s">
        <v>524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12</v>
      </c>
      <c r="N570" s="12">
        <v>5</v>
      </c>
      <c r="O570" s="12">
        <v>0</v>
      </c>
      <c r="P570" s="13">
        <v>17</v>
      </c>
    </row>
    <row r="571" spans="1:16" outlineLevel="2" x14ac:dyDescent="0.25">
      <c r="A571" s="25" t="s">
        <v>32</v>
      </c>
      <c r="B571" s="25" t="s">
        <v>479</v>
      </c>
      <c r="C571" s="8" t="s">
        <v>525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60</v>
      </c>
      <c r="N571" s="9">
        <v>19</v>
      </c>
      <c r="O571" s="9">
        <v>0</v>
      </c>
      <c r="P571" s="10">
        <v>79</v>
      </c>
    </row>
    <row r="572" spans="1:16" outlineLevel="1" x14ac:dyDescent="0.25">
      <c r="A572" s="22" t="s">
        <v>2689</v>
      </c>
      <c r="C572" s="8"/>
      <c r="D572" s="9">
        <f>SUBTOTAL(9,D570:D571)</f>
        <v>0</v>
      </c>
      <c r="E572" s="9">
        <f>SUBTOTAL(9,E570:E571)</f>
        <v>0</v>
      </c>
      <c r="F572" s="9">
        <f>SUBTOTAL(9,F570:F571)</f>
        <v>0</v>
      </c>
      <c r="G572" s="9">
        <f>SUBTOTAL(9,G570:G571)</f>
        <v>0</v>
      </c>
      <c r="H572" s="9">
        <f>SUBTOTAL(9,H570:H571)</f>
        <v>0</v>
      </c>
      <c r="I572" s="9">
        <f>SUBTOTAL(9,I570:I571)</f>
        <v>0</v>
      </c>
      <c r="J572" s="9">
        <f>SUBTOTAL(9,J570:J571)</f>
        <v>0</v>
      </c>
      <c r="K572" s="9">
        <f>SUBTOTAL(9,K570:K571)</f>
        <v>0</v>
      </c>
      <c r="L572" s="9">
        <f>SUBTOTAL(9,L570:L571)</f>
        <v>0</v>
      </c>
      <c r="M572" s="9">
        <f>SUBTOTAL(9,M570:M571)</f>
        <v>72</v>
      </c>
      <c r="N572" s="9">
        <f>SUBTOTAL(9,N570:N571)</f>
        <v>24</v>
      </c>
      <c r="O572" s="9">
        <f>SUBTOTAL(9,O570:O571)</f>
        <v>0</v>
      </c>
      <c r="P572" s="10">
        <f>SUBTOTAL(9,P570:P571)</f>
        <v>96</v>
      </c>
    </row>
    <row r="573" spans="1:16" outlineLevel="2" x14ac:dyDescent="0.25">
      <c r="A573" s="25" t="s">
        <v>44</v>
      </c>
      <c r="B573" s="25" t="s">
        <v>45</v>
      </c>
      <c r="C573" s="11" t="s">
        <v>526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9</v>
      </c>
      <c r="N573" s="12">
        <v>8</v>
      </c>
      <c r="O573" s="12">
        <v>0</v>
      </c>
      <c r="P573" s="13">
        <v>17</v>
      </c>
    </row>
    <row r="574" spans="1:16" outlineLevel="1" x14ac:dyDescent="0.25">
      <c r="A574" s="22" t="s">
        <v>2690</v>
      </c>
      <c r="C574" s="11"/>
      <c r="D574" s="12">
        <f>SUBTOTAL(9,D573:D573)</f>
        <v>0</v>
      </c>
      <c r="E574" s="12">
        <f>SUBTOTAL(9,E573:E573)</f>
        <v>0</v>
      </c>
      <c r="F574" s="12">
        <f>SUBTOTAL(9,F573:F573)</f>
        <v>0</v>
      </c>
      <c r="G574" s="12">
        <f>SUBTOTAL(9,G573:G573)</f>
        <v>0</v>
      </c>
      <c r="H574" s="12">
        <f>SUBTOTAL(9,H573:H573)</f>
        <v>0</v>
      </c>
      <c r="I574" s="12">
        <f>SUBTOTAL(9,I573:I573)</f>
        <v>0</v>
      </c>
      <c r="J574" s="12">
        <f>SUBTOTAL(9,J573:J573)</f>
        <v>0</v>
      </c>
      <c r="K574" s="12">
        <f>SUBTOTAL(9,K573:K573)</f>
        <v>0</v>
      </c>
      <c r="L574" s="12">
        <f>SUBTOTAL(9,L573:L573)</f>
        <v>0</v>
      </c>
      <c r="M574" s="12">
        <f>SUBTOTAL(9,M573:M573)</f>
        <v>9</v>
      </c>
      <c r="N574" s="12">
        <f>SUBTOTAL(9,N573:N573)</f>
        <v>8</v>
      </c>
      <c r="O574" s="12">
        <f>SUBTOTAL(9,O573:O573)</f>
        <v>0</v>
      </c>
      <c r="P574" s="13">
        <f>SUBTOTAL(9,P573:P573)</f>
        <v>17</v>
      </c>
    </row>
    <row r="575" spans="1:16" outlineLevel="1" x14ac:dyDescent="0.25">
      <c r="A575" s="25" t="s">
        <v>62</v>
      </c>
      <c r="C575" s="5" t="s">
        <v>527</v>
      </c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7"/>
    </row>
    <row r="576" spans="1:16" outlineLevel="2" x14ac:dyDescent="0.25">
      <c r="A576" s="25" t="s">
        <v>278</v>
      </c>
      <c r="B576" s="25" t="s">
        <v>528</v>
      </c>
      <c r="C576" s="8" t="s">
        <v>529</v>
      </c>
      <c r="D576" s="9">
        <v>0</v>
      </c>
      <c r="E576" s="9">
        <v>3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10">
        <v>3</v>
      </c>
    </row>
    <row r="577" spans="1:16" outlineLevel="1" x14ac:dyDescent="0.25">
      <c r="A577" s="22" t="s">
        <v>2694</v>
      </c>
      <c r="C577" s="8"/>
      <c r="D577" s="9">
        <f>SUBTOTAL(9,D576:D576)</f>
        <v>0</v>
      </c>
      <c r="E577" s="9">
        <f>SUBTOTAL(9,E576:E576)</f>
        <v>3</v>
      </c>
      <c r="F577" s="9">
        <f>SUBTOTAL(9,F576:F576)</f>
        <v>0</v>
      </c>
      <c r="G577" s="9">
        <f>SUBTOTAL(9,G576:G576)</f>
        <v>0</v>
      </c>
      <c r="H577" s="9">
        <f>SUBTOTAL(9,H576:H576)</f>
        <v>0</v>
      </c>
      <c r="I577" s="9">
        <f>SUBTOTAL(9,I576:I576)</f>
        <v>0</v>
      </c>
      <c r="J577" s="9">
        <f>SUBTOTAL(9,J576:J576)</f>
        <v>0</v>
      </c>
      <c r="K577" s="9">
        <f>SUBTOTAL(9,K576:K576)</f>
        <v>0</v>
      </c>
      <c r="L577" s="9">
        <f>SUBTOTAL(9,L576:L576)</f>
        <v>0</v>
      </c>
      <c r="M577" s="9">
        <f>SUBTOTAL(9,M576:M576)</f>
        <v>0</v>
      </c>
      <c r="N577" s="9">
        <f>SUBTOTAL(9,N576:N576)</f>
        <v>0</v>
      </c>
      <c r="O577" s="9">
        <f>SUBTOTAL(9,O576:O576)</f>
        <v>0</v>
      </c>
      <c r="P577" s="10">
        <f>SUBTOTAL(9,P576:P576)</f>
        <v>3</v>
      </c>
    </row>
    <row r="578" spans="1:16" outlineLevel="2" x14ac:dyDescent="0.25">
      <c r="A578" s="25" t="s">
        <v>141</v>
      </c>
      <c r="B578" s="25" t="s">
        <v>530</v>
      </c>
      <c r="C578" s="11" t="s">
        <v>531</v>
      </c>
      <c r="D578" s="12">
        <v>2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3">
        <v>2</v>
      </c>
    </row>
    <row r="579" spans="1:16" outlineLevel="2" x14ac:dyDescent="0.25">
      <c r="A579" s="25" t="s">
        <v>141</v>
      </c>
      <c r="B579" s="25" t="s">
        <v>142</v>
      </c>
      <c r="C579" s="8" t="s">
        <v>534</v>
      </c>
      <c r="D579" s="9">
        <v>4</v>
      </c>
      <c r="E579" s="9">
        <v>1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10">
        <v>5</v>
      </c>
    </row>
    <row r="580" spans="1:16" outlineLevel="2" x14ac:dyDescent="0.25">
      <c r="A580" s="25" t="s">
        <v>141</v>
      </c>
      <c r="B580" s="25" t="s">
        <v>142</v>
      </c>
      <c r="C580" s="11" t="s">
        <v>397</v>
      </c>
      <c r="D580" s="12">
        <v>146</v>
      </c>
      <c r="E580" s="12">
        <v>13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3">
        <v>159</v>
      </c>
    </row>
    <row r="581" spans="1:16" outlineLevel="1" x14ac:dyDescent="0.25">
      <c r="A581" s="22" t="s">
        <v>2692</v>
      </c>
      <c r="C581" s="11"/>
      <c r="D581" s="12">
        <f>SUBTOTAL(9,D578:D580)</f>
        <v>152</v>
      </c>
      <c r="E581" s="12">
        <f>SUBTOTAL(9,E578:E580)</f>
        <v>14</v>
      </c>
      <c r="F581" s="12">
        <f>SUBTOTAL(9,F578:F580)</f>
        <v>0</v>
      </c>
      <c r="G581" s="12">
        <f>SUBTOTAL(9,G578:G580)</f>
        <v>0</v>
      </c>
      <c r="H581" s="12">
        <f>SUBTOTAL(9,H578:H580)</f>
        <v>0</v>
      </c>
      <c r="I581" s="12">
        <f>SUBTOTAL(9,I578:I580)</f>
        <v>0</v>
      </c>
      <c r="J581" s="12">
        <f>SUBTOTAL(9,J578:J580)</f>
        <v>0</v>
      </c>
      <c r="K581" s="12">
        <f>SUBTOTAL(9,K578:K580)</f>
        <v>0</v>
      </c>
      <c r="L581" s="12">
        <f>SUBTOTAL(9,L578:L580)</f>
        <v>0</v>
      </c>
      <c r="M581" s="12">
        <f>SUBTOTAL(9,M578:M580)</f>
        <v>0</v>
      </c>
      <c r="N581" s="12">
        <f>SUBTOTAL(9,N578:N580)</f>
        <v>0</v>
      </c>
      <c r="O581" s="12">
        <f>SUBTOTAL(9,O578:O580)</f>
        <v>0</v>
      </c>
      <c r="P581" s="13">
        <f>SUBTOTAL(9,P578:P580)</f>
        <v>166</v>
      </c>
    </row>
    <row r="582" spans="1:16" outlineLevel="2" x14ac:dyDescent="0.25">
      <c r="A582" s="25" t="s">
        <v>59</v>
      </c>
      <c r="B582" s="25" t="s">
        <v>60</v>
      </c>
      <c r="C582" s="8" t="s">
        <v>196</v>
      </c>
      <c r="D582" s="9">
        <v>19</v>
      </c>
      <c r="E582" s="9">
        <v>0</v>
      </c>
      <c r="F582" s="9">
        <v>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10">
        <v>19</v>
      </c>
    </row>
    <row r="583" spans="1:16" outlineLevel="1" x14ac:dyDescent="0.25">
      <c r="A583" s="22" t="s">
        <v>2691</v>
      </c>
      <c r="C583" s="8"/>
      <c r="D583" s="9">
        <f>SUBTOTAL(9,D582:D582)</f>
        <v>19</v>
      </c>
      <c r="E583" s="9">
        <f>SUBTOTAL(9,E582:E582)</f>
        <v>0</v>
      </c>
      <c r="F583" s="9">
        <f>SUBTOTAL(9,F582:F582)</f>
        <v>0</v>
      </c>
      <c r="G583" s="9">
        <f>SUBTOTAL(9,G582:G582)</f>
        <v>0</v>
      </c>
      <c r="H583" s="9">
        <f>SUBTOTAL(9,H582:H582)</f>
        <v>0</v>
      </c>
      <c r="I583" s="9">
        <f>SUBTOTAL(9,I582:I582)</f>
        <v>0</v>
      </c>
      <c r="J583" s="9">
        <f>SUBTOTAL(9,J582:J582)</f>
        <v>0</v>
      </c>
      <c r="K583" s="9">
        <f>SUBTOTAL(9,K582:K582)</f>
        <v>0</v>
      </c>
      <c r="L583" s="9">
        <f>SUBTOTAL(9,L582:L582)</f>
        <v>0</v>
      </c>
      <c r="M583" s="9">
        <f>SUBTOTAL(9,M582:M582)</f>
        <v>0</v>
      </c>
      <c r="N583" s="9">
        <f>SUBTOTAL(9,N582:N582)</f>
        <v>0</v>
      </c>
      <c r="O583" s="9">
        <f>SUBTOTAL(9,O582:O582)</f>
        <v>0</v>
      </c>
      <c r="P583" s="10">
        <f>SUBTOTAL(9,P582:P582)</f>
        <v>19</v>
      </c>
    </row>
    <row r="584" spans="1:16" outlineLevel="2" x14ac:dyDescent="0.25">
      <c r="A584" s="25" t="s">
        <v>141</v>
      </c>
      <c r="B584" s="25" t="s">
        <v>145</v>
      </c>
      <c r="C584" s="11" t="s">
        <v>537</v>
      </c>
      <c r="D584" s="12">
        <v>0</v>
      </c>
      <c r="E584" s="12">
        <v>0</v>
      </c>
      <c r="F584" s="12">
        <v>0</v>
      </c>
      <c r="G584" s="12">
        <v>2</v>
      </c>
      <c r="H584" s="12">
        <v>3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3">
        <v>5</v>
      </c>
    </row>
    <row r="585" spans="1:16" ht="26.25" outlineLevel="2" x14ac:dyDescent="0.25">
      <c r="A585" s="25" t="s">
        <v>141</v>
      </c>
      <c r="B585" s="25" t="s">
        <v>142</v>
      </c>
      <c r="C585" s="8" t="s">
        <v>538</v>
      </c>
      <c r="D585" s="9">
        <v>0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1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10">
        <v>1</v>
      </c>
    </row>
    <row r="586" spans="1:16" outlineLevel="2" x14ac:dyDescent="0.25">
      <c r="A586" s="25" t="s">
        <v>141</v>
      </c>
      <c r="B586" s="25" t="s">
        <v>142</v>
      </c>
      <c r="C586" s="11" t="s">
        <v>241</v>
      </c>
      <c r="D586" s="12">
        <v>0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1</v>
      </c>
      <c r="K586" s="12">
        <v>1</v>
      </c>
      <c r="L586" s="12">
        <v>0</v>
      </c>
      <c r="M586" s="12">
        <v>0</v>
      </c>
      <c r="N586" s="12">
        <v>0</v>
      </c>
      <c r="O586" s="12">
        <v>0</v>
      </c>
      <c r="P586" s="13">
        <v>2</v>
      </c>
    </row>
    <row r="587" spans="1:16" outlineLevel="2" x14ac:dyDescent="0.25">
      <c r="A587" s="25" t="s">
        <v>141</v>
      </c>
      <c r="B587" s="25" t="s">
        <v>145</v>
      </c>
      <c r="C587" s="8" t="s">
        <v>540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1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10">
        <v>1</v>
      </c>
    </row>
    <row r="588" spans="1:16" outlineLevel="2" x14ac:dyDescent="0.25">
      <c r="A588" s="25" t="s">
        <v>141</v>
      </c>
      <c r="B588" s="25" t="s">
        <v>145</v>
      </c>
      <c r="C588" s="11" t="s">
        <v>242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49</v>
      </c>
      <c r="K588" s="12">
        <v>1</v>
      </c>
      <c r="L588" s="12">
        <v>0</v>
      </c>
      <c r="M588" s="12">
        <v>0</v>
      </c>
      <c r="N588" s="12">
        <v>0</v>
      </c>
      <c r="O588" s="12">
        <v>0</v>
      </c>
      <c r="P588" s="13">
        <v>50</v>
      </c>
    </row>
    <row r="589" spans="1:16" outlineLevel="2" x14ac:dyDescent="0.25">
      <c r="A589" s="25" t="s">
        <v>141</v>
      </c>
      <c r="B589" s="25" t="s">
        <v>142</v>
      </c>
      <c r="C589" s="8" t="s">
        <v>541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2</v>
      </c>
      <c r="K589" s="9">
        <v>2</v>
      </c>
      <c r="L589" s="9">
        <v>0</v>
      </c>
      <c r="M589" s="9">
        <v>0</v>
      </c>
      <c r="N589" s="9">
        <v>0</v>
      </c>
      <c r="O589" s="9">
        <v>0</v>
      </c>
      <c r="P589" s="10">
        <v>4</v>
      </c>
    </row>
    <row r="590" spans="1:16" outlineLevel="1" x14ac:dyDescent="0.25">
      <c r="A590" s="22" t="s">
        <v>2692</v>
      </c>
      <c r="C590" s="8"/>
      <c r="D590" s="9">
        <f>SUBTOTAL(9,D584:D589)</f>
        <v>0</v>
      </c>
      <c r="E590" s="9">
        <f>SUBTOTAL(9,E584:E589)</f>
        <v>0</v>
      </c>
      <c r="F590" s="9">
        <f>SUBTOTAL(9,F584:F589)</f>
        <v>0</v>
      </c>
      <c r="G590" s="9">
        <f>SUBTOTAL(9,G584:G589)</f>
        <v>2</v>
      </c>
      <c r="H590" s="9">
        <f>SUBTOTAL(9,H584:H589)</f>
        <v>3</v>
      </c>
      <c r="I590" s="9">
        <f>SUBTOTAL(9,I584:I589)</f>
        <v>0</v>
      </c>
      <c r="J590" s="9">
        <f>SUBTOTAL(9,J584:J589)</f>
        <v>54</v>
      </c>
      <c r="K590" s="9">
        <f>SUBTOTAL(9,K584:K589)</f>
        <v>4</v>
      </c>
      <c r="L590" s="9">
        <f>SUBTOTAL(9,L584:L589)</f>
        <v>0</v>
      </c>
      <c r="M590" s="9">
        <f>SUBTOTAL(9,M584:M589)</f>
        <v>0</v>
      </c>
      <c r="N590" s="9">
        <f>SUBTOTAL(9,N584:N589)</f>
        <v>0</v>
      </c>
      <c r="O590" s="9">
        <f>SUBTOTAL(9,O584:O589)</f>
        <v>0</v>
      </c>
      <c r="P590" s="10">
        <f>SUBTOTAL(9,P584:P589)</f>
        <v>63</v>
      </c>
    </row>
    <row r="591" spans="1:16" outlineLevel="2" x14ac:dyDescent="0.25">
      <c r="A591" s="25" t="s">
        <v>59</v>
      </c>
      <c r="B591" s="25" t="s">
        <v>60</v>
      </c>
      <c r="C591" s="11" t="s">
        <v>243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11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3">
        <v>11</v>
      </c>
    </row>
    <row r="592" spans="1:16" outlineLevel="1" x14ac:dyDescent="0.25">
      <c r="A592" s="22" t="s">
        <v>2691</v>
      </c>
      <c r="C592" s="11"/>
      <c r="D592" s="12">
        <f>SUBTOTAL(9,D591:D591)</f>
        <v>0</v>
      </c>
      <c r="E592" s="12">
        <f>SUBTOTAL(9,E591:E591)</f>
        <v>0</v>
      </c>
      <c r="F592" s="12">
        <f>SUBTOTAL(9,F591:F591)</f>
        <v>0</v>
      </c>
      <c r="G592" s="12">
        <f>SUBTOTAL(9,G591:G591)</f>
        <v>0</v>
      </c>
      <c r="H592" s="12">
        <f>SUBTOTAL(9,H591:H591)</f>
        <v>0</v>
      </c>
      <c r="I592" s="12">
        <f>SUBTOTAL(9,I591:I591)</f>
        <v>0</v>
      </c>
      <c r="J592" s="12">
        <f>SUBTOTAL(9,J591:J591)</f>
        <v>11</v>
      </c>
      <c r="K592" s="12">
        <f>SUBTOTAL(9,K591:K591)</f>
        <v>0</v>
      </c>
      <c r="L592" s="12">
        <f>SUBTOTAL(9,L591:L591)</f>
        <v>0</v>
      </c>
      <c r="M592" s="12">
        <f>SUBTOTAL(9,M591:M591)</f>
        <v>0</v>
      </c>
      <c r="N592" s="12">
        <f>SUBTOTAL(9,N591:N591)</f>
        <v>0</v>
      </c>
      <c r="O592" s="12">
        <f>SUBTOTAL(9,O591:O591)</f>
        <v>0</v>
      </c>
      <c r="P592" s="13">
        <f>SUBTOTAL(9,P591:P591)</f>
        <v>11</v>
      </c>
    </row>
    <row r="593" spans="1:16" outlineLevel="2" x14ac:dyDescent="0.25">
      <c r="A593" s="25" t="s">
        <v>141</v>
      </c>
      <c r="B593" s="25" t="s">
        <v>142</v>
      </c>
      <c r="C593" s="8" t="s">
        <v>543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3</v>
      </c>
      <c r="N593" s="9">
        <v>2</v>
      </c>
      <c r="O593" s="9">
        <v>0</v>
      </c>
      <c r="P593" s="10">
        <v>5</v>
      </c>
    </row>
    <row r="594" spans="1:16" outlineLevel="2" x14ac:dyDescent="0.25">
      <c r="A594" s="25" t="s">
        <v>141</v>
      </c>
      <c r="B594" s="25" t="s">
        <v>142</v>
      </c>
      <c r="C594" s="11" t="s">
        <v>245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0</v>
      </c>
      <c r="O594" s="12">
        <v>0</v>
      </c>
      <c r="P594" s="13">
        <v>1</v>
      </c>
    </row>
    <row r="595" spans="1:16" outlineLevel="2" x14ac:dyDescent="0.25">
      <c r="A595" s="25" t="s">
        <v>141</v>
      </c>
      <c r="B595" s="25" t="s">
        <v>142</v>
      </c>
      <c r="C595" s="8" t="s">
        <v>544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9">
        <v>1</v>
      </c>
      <c r="O595" s="9">
        <v>0</v>
      </c>
      <c r="P595" s="10">
        <v>1</v>
      </c>
    </row>
    <row r="596" spans="1:16" outlineLevel="1" x14ac:dyDescent="0.25">
      <c r="A596" s="22" t="s">
        <v>2692</v>
      </c>
      <c r="C596" s="8"/>
      <c r="D596" s="9">
        <f>SUBTOTAL(9,D593:D595)</f>
        <v>0</v>
      </c>
      <c r="E596" s="9">
        <f>SUBTOTAL(9,E593:E595)</f>
        <v>0</v>
      </c>
      <c r="F596" s="9">
        <f>SUBTOTAL(9,F593:F595)</f>
        <v>0</v>
      </c>
      <c r="G596" s="9">
        <f>SUBTOTAL(9,G593:G595)</f>
        <v>0</v>
      </c>
      <c r="H596" s="9">
        <f>SUBTOTAL(9,H593:H595)</f>
        <v>0</v>
      </c>
      <c r="I596" s="9">
        <f>SUBTOTAL(9,I593:I595)</f>
        <v>0</v>
      </c>
      <c r="J596" s="9">
        <f>SUBTOTAL(9,J593:J595)</f>
        <v>0</v>
      </c>
      <c r="K596" s="9">
        <f>SUBTOTAL(9,K593:K595)</f>
        <v>0</v>
      </c>
      <c r="L596" s="9">
        <f>SUBTOTAL(9,L593:L595)</f>
        <v>0</v>
      </c>
      <c r="M596" s="9">
        <f>SUBTOTAL(9,M593:M595)</f>
        <v>4</v>
      </c>
      <c r="N596" s="9">
        <f>SUBTOTAL(9,N593:N595)</f>
        <v>3</v>
      </c>
      <c r="O596" s="9">
        <f>SUBTOTAL(9,O593:O595)</f>
        <v>0</v>
      </c>
      <c r="P596" s="10">
        <f>SUBTOTAL(9,P593:P595)</f>
        <v>7</v>
      </c>
    </row>
    <row r="597" spans="1:16" outlineLevel="2" x14ac:dyDescent="0.25">
      <c r="A597" s="25" t="s">
        <v>150</v>
      </c>
      <c r="B597" s="25" t="s">
        <v>156</v>
      </c>
      <c r="C597" s="11" t="s">
        <v>266</v>
      </c>
      <c r="D597" s="12">
        <v>0</v>
      </c>
      <c r="E597" s="12">
        <v>0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3</v>
      </c>
      <c r="N597" s="12">
        <v>1</v>
      </c>
      <c r="O597" s="12">
        <v>0</v>
      </c>
      <c r="P597" s="13">
        <v>4</v>
      </c>
    </row>
    <row r="598" spans="1:16" outlineLevel="2" x14ac:dyDescent="0.25">
      <c r="A598" s="25" t="s">
        <v>150</v>
      </c>
      <c r="B598" s="25" t="s">
        <v>153</v>
      </c>
      <c r="C598" s="8" t="s">
        <v>271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1</v>
      </c>
      <c r="N598" s="9">
        <v>0</v>
      </c>
      <c r="O598" s="9">
        <v>0</v>
      </c>
      <c r="P598" s="10">
        <v>1</v>
      </c>
    </row>
    <row r="599" spans="1:16" outlineLevel="1" x14ac:dyDescent="0.25">
      <c r="A599" s="22" t="s">
        <v>2693</v>
      </c>
      <c r="C599" s="8"/>
      <c r="D599" s="9">
        <f>SUBTOTAL(9,D597:D598)</f>
        <v>0</v>
      </c>
      <c r="E599" s="9">
        <f>SUBTOTAL(9,E597:E598)</f>
        <v>0</v>
      </c>
      <c r="F599" s="9">
        <f>SUBTOTAL(9,F597:F598)</f>
        <v>0</v>
      </c>
      <c r="G599" s="9">
        <f>SUBTOTAL(9,G597:G598)</f>
        <v>0</v>
      </c>
      <c r="H599" s="9">
        <f>SUBTOTAL(9,H597:H598)</f>
        <v>0</v>
      </c>
      <c r="I599" s="9">
        <f>SUBTOTAL(9,I597:I598)</f>
        <v>0</v>
      </c>
      <c r="J599" s="9">
        <f>SUBTOTAL(9,J597:J598)</f>
        <v>0</v>
      </c>
      <c r="K599" s="9">
        <f>SUBTOTAL(9,K597:K598)</f>
        <v>0</v>
      </c>
      <c r="L599" s="9">
        <f>SUBTOTAL(9,L597:L598)</f>
        <v>0</v>
      </c>
      <c r="M599" s="9">
        <f>SUBTOTAL(9,M597:M598)</f>
        <v>4</v>
      </c>
      <c r="N599" s="9">
        <f>SUBTOTAL(9,N597:N598)</f>
        <v>1</v>
      </c>
      <c r="O599" s="9">
        <f>SUBTOTAL(9,O597:O598)</f>
        <v>0</v>
      </c>
      <c r="P599" s="10">
        <f>SUBTOTAL(9,P597:P598)</f>
        <v>5</v>
      </c>
    </row>
    <row r="600" spans="1:16" outlineLevel="2" x14ac:dyDescent="0.25">
      <c r="A600" s="25" t="s">
        <v>141</v>
      </c>
      <c r="B600" s="25" t="s">
        <v>142</v>
      </c>
      <c r="C600" s="11" t="s">
        <v>275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5</v>
      </c>
      <c r="N600" s="12">
        <v>4</v>
      </c>
      <c r="O600" s="12">
        <v>0</v>
      </c>
      <c r="P600" s="13">
        <v>9</v>
      </c>
    </row>
    <row r="601" spans="1:16" outlineLevel="2" x14ac:dyDescent="0.25">
      <c r="A601" s="25" t="s">
        <v>141</v>
      </c>
      <c r="B601" s="25" t="s">
        <v>142</v>
      </c>
      <c r="C601" s="8" t="s">
        <v>546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2</v>
      </c>
      <c r="N601" s="9">
        <v>1</v>
      </c>
      <c r="O601" s="9">
        <v>0</v>
      </c>
      <c r="P601" s="10">
        <v>3</v>
      </c>
    </row>
    <row r="602" spans="1:16" outlineLevel="1" x14ac:dyDescent="0.25">
      <c r="A602" s="22" t="s">
        <v>2692</v>
      </c>
      <c r="C602" s="8"/>
      <c r="D602" s="9">
        <f>SUBTOTAL(9,D600:D601)</f>
        <v>0</v>
      </c>
      <c r="E602" s="9">
        <f>SUBTOTAL(9,E600:E601)</f>
        <v>0</v>
      </c>
      <c r="F602" s="9">
        <f>SUBTOTAL(9,F600:F601)</f>
        <v>0</v>
      </c>
      <c r="G602" s="9">
        <f>SUBTOTAL(9,G600:G601)</f>
        <v>0</v>
      </c>
      <c r="H602" s="9">
        <f>SUBTOTAL(9,H600:H601)</f>
        <v>0</v>
      </c>
      <c r="I602" s="9">
        <f>SUBTOTAL(9,I600:I601)</f>
        <v>0</v>
      </c>
      <c r="J602" s="9">
        <f>SUBTOTAL(9,J600:J601)</f>
        <v>0</v>
      </c>
      <c r="K602" s="9">
        <f>SUBTOTAL(9,K600:K601)</f>
        <v>0</v>
      </c>
      <c r="L602" s="9">
        <f>SUBTOTAL(9,L600:L601)</f>
        <v>0</v>
      </c>
      <c r="M602" s="9">
        <f>SUBTOTAL(9,M600:M601)</f>
        <v>7</v>
      </c>
      <c r="N602" s="9">
        <f>SUBTOTAL(9,N600:N601)</f>
        <v>5</v>
      </c>
      <c r="O602" s="9">
        <f>SUBTOTAL(9,O600:O601)</f>
        <v>0</v>
      </c>
      <c r="P602" s="10">
        <f>SUBTOTAL(9,P600:P601)</f>
        <v>12</v>
      </c>
    </row>
    <row r="603" spans="1:16" outlineLevel="2" x14ac:dyDescent="0.25">
      <c r="A603" s="25" t="s">
        <v>59</v>
      </c>
      <c r="B603" s="25" t="s">
        <v>60</v>
      </c>
      <c r="C603" s="11" t="s">
        <v>61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3">
        <v>1</v>
      </c>
    </row>
    <row r="604" spans="1:16" outlineLevel="1" x14ac:dyDescent="0.25">
      <c r="A604" s="22" t="s">
        <v>2691</v>
      </c>
      <c r="C604" s="11"/>
      <c r="D604" s="12">
        <f>SUBTOTAL(9,D603:D603)</f>
        <v>0</v>
      </c>
      <c r="E604" s="12">
        <f>SUBTOTAL(9,E603:E603)</f>
        <v>0</v>
      </c>
      <c r="F604" s="12">
        <f>SUBTOTAL(9,F603:F603)</f>
        <v>0</v>
      </c>
      <c r="G604" s="12">
        <f>SUBTOTAL(9,G603:G603)</f>
        <v>0</v>
      </c>
      <c r="H604" s="12">
        <f>SUBTOTAL(9,H603:H603)</f>
        <v>0</v>
      </c>
      <c r="I604" s="12">
        <f>SUBTOTAL(9,I603:I603)</f>
        <v>0</v>
      </c>
      <c r="J604" s="12">
        <f>SUBTOTAL(9,J603:J603)</f>
        <v>0</v>
      </c>
      <c r="K604" s="12">
        <f>SUBTOTAL(9,K603:K603)</f>
        <v>0</v>
      </c>
      <c r="L604" s="12">
        <f>SUBTOTAL(9,L603:L603)</f>
        <v>0</v>
      </c>
      <c r="M604" s="12">
        <f>SUBTOTAL(9,M603:M603)</f>
        <v>0</v>
      </c>
      <c r="N604" s="12">
        <f>SUBTOTAL(9,N603:N603)</f>
        <v>1</v>
      </c>
      <c r="O604" s="12">
        <f>SUBTOTAL(9,O603:O603)</f>
        <v>0</v>
      </c>
      <c r="P604" s="13">
        <f>SUBTOTAL(9,P603:P603)</f>
        <v>1</v>
      </c>
    </row>
    <row r="605" spans="1:16" outlineLevel="1" x14ac:dyDescent="0.25">
      <c r="A605" s="25" t="s">
        <v>62</v>
      </c>
      <c r="C605" s="5" t="s">
        <v>547</v>
      </c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7"/>
    </row>
    <row r="606" spans="1:16" ht="26.25" outlineLevel="2" x14ac:dyDescent="0.25">
      <c r="A606" s="25" t="s">
        <v>141</v>
      </c>
      <c r="B606" s="25" t="s">
        <v>145</v>
      </c>
      <c r="C606" s="8" t="s">
        <v>548</v>
      </c>
      <c r="D606" s="9">
        <v>3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10">
        <v>3</v>
      </c>
    </row>
    <row r="607" spans="1:16" outlineLevel="1" x14ac:dyDescent="0.25">
      <c r="A607" s="22" t="s">
        <v>2692</v>
      </c>
      <c r="C607" s="8"/>
      <c r="D607" s="9">
        <f>SUBTOTAL(9,D606:D606)</f>
        <v>3</v>
      </c>
      <c r="E607" s="9">
        <f>SUBTOTAL(9,E606:E606)</f>
        <v>0</v>
      </c>
      <c r="F607" s="9">
        <f>SUBTOTAL(9,F606:F606)</f>
        <v>0</v>
      </c>
      <c r="G607" s="9">
        <f>SUBTOTAL(9,G606:G606)</f>
        <v>0</v>
      </c>
      <c r="H607" s="9">
        <f>SUBTOTAL(9,H606:H606)</f>
        <v>0</v>
      </c>
      <c r="I607" s="9">
        <f>SUBTOTAL(9,I606:I606)</f>
        <v>0</v>
      </c>
      <c r="J607" s="9">
        <f>SUBTOTAL(9,J606:J606)</f>
        <v>0</v>
      </c>
      <c r="K607" s="9">
        <f>SUBTOTAL(9,K606:K606)</f>
        <v>0</v>
      </c>
      <c r="L607" s="9">
        <f>SUBTOTAL(9,L606:L606)</f>
        <v>0</v>
      </c>
      <c r="M607" s="9">
        <f>SUBTOTAL(9,M606:M606)</f>
        <v>0</v>
      </c>
      <c r="N607" s="9">
        <f>SUBTOTAL(9,N606:N606)</f>
        <v>0</v>
      </c>
      <c r="O607" s="9">
        <f>SUBTOTAL(9,O606:O606)</f>
        <v>0</v>
      </c>
      <c r="P607" s="10">
        <f>SUBTOTAL(9,P606:P606)</f>
        <v>3</v>
      </c>
    </row>
    <row r="608" spans="1:16" ht="26.25" outlineLevel="2" x14ac:dyDescent="0.25">
      <c r="A608" s="25" t="s">
        <v>278</v>
      </c>
      <c r="B608" s="25" t="s">
        <v>528</v>
      </c>
      <c r="C608" s="11" t="s">
        <v>549</v>
      </c>
      <c r="D608" s="12">
        <v>3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3">
        <v>3</v>
      </c>
    </row>
    <row r="609" spans="1:16" outlineLevel="1" x14ac:dyDescent="0.25">
      <c r="A609" s="22" t="s">
        <v>2694</v>
      </c>
      <c r="C609" s="11"/>
      <c r="D609" s="12">
        <f>SUBTOTAL(9,D608:D608)</f>
        <v>3</v>
      </c>
      <c r="E609" s="12">
        <f>SUBTOTAL(9,E608:E608)</f>
        <v>0</v>
      </c>
      <c r="F609" s="12">
        <f>SUBTOTAL(9,F608:F608)</f>
        <v>0</v>
      </c>
      <c r="G609" s="12">
        <f>SUBTOTAL(9,G608:G608)</f>
        <v>0</v>
      </c>
      <c r="H609" s="12">
        <f>SUBTOTAL(9,H608:H608)</f>
        <v>0</v>
      </c>
      <c r="I609" s="12">
        <f>SUBTOTAL(9,I608:I608)</f>
        <v>0</v>
      </c>
      <c r="J609" s="12">
        <f>SUBTOTAL(9,J608:J608)</f>
        <v>0</v>
      </c>
      <c r="K609" s="12">
        <f>SUBTOTAL(9,K608:K608)</f>
        <v>0</v>
      </c>
      <c r="L609" s="12">
        <f>SUBTOTAL(9,L608:L608)</f>
        <v>0</v>
      </c>
      <c r="M609" s="12">
        <f>SUBTOTAL(9,M608:M608)</f>
        <v>0</v>
      </c>
      <c r="N609" s="12">
        <f>SUBTOTAL(9,N608:N608)</f>
        <v>0</v>
      </c>
      <c r="O609" s="12">
        <f>SUBTOTAL(9,O608:O608)</f>
        <v>0</v>
      </c>
      <c r="P609" s="13">
        <f>SUBTOTAL(9,P608:P608)</f>
        <v>3</v>
      </c>
    </row>
    <row r="610" spans="1:16" ht="26.25" outlineLevel="2" x14ac:dyDescent="0.25">
      <c r="A610" s="25" t="s">
        <v>550</v>
      </c>
      <c r="B610" s="25" t="s">
        <v>551</v>
      </c>
      <c r="C610" s="8" t="s">
        <v>552</v>
      </c>
      <c r="D610" s="9">
        <v>1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10">
        <v>1</v>
      </c>
    </row>
    <row r="611" spans="1:16" outlineLevel="2" x14ac:dyDescent="0.25">
      <c r="A611" s="25" t="s">
        <v>550</v>
      </c>
      <c r="B611" s="25" t="s">
        <v>551</v>
      </c>
      <c r="C611" s="11" t="s">
        <v>553</v>
      </c>
      <c r="D611" s="12">
        <v>4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3">
        <v>4</v>
      </c>
    </row>
    <row r="612" spans="1:16" outlineLevel="2" x14ac:dyDescent="0.25">
      <c r="A612" s="25" t="s">
        <v>550</v>
      </c>
      <c r="B612" s="25" t="s">
        <v>551</v>
      </c>
      <c r="C612" s="8" t="s">
        <v>554</v>
      </c>
      <c r="D612" s="9">
        <v>4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10">
        <v>4</v>
      </c>
    </row>
    <row r="613" spans="1:16" outlineLevel="2" x14ac:dyDescent="0.25">
      <c r="A613" s="25" t="s">
        <v>550</v>
      </c>
      <c r="B613" s="25" t="s">
        <v>551</v>
      </c>
      <c r="C613" s="11" t="s">
        <v>555</v>
      </c>
      <c r="D613" s="12">
        <v>3</v>
      </c>
      <c r="E613" s="12">
        <v>1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3">
        <v>4</v>
      </c>
    </row>
    <row r="614" spans="1:16" outlineLevel="2" x14ac:dyDescent="0.25">
      <c r="A614" s="25" t="s">
        <v>550</v>
      </c>
      <c r="B614" s="25" t="s">
        <v>551</v>
      </c>
      <c r="C614" s="8" t="s">
        <v>556</v>
      </c>
      <c r="D614" s="9">
        <v>3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10">
        <v>3</v>
      </c>
    </row>
    <row r="615" spans="1:16" outlineLevel="1" x14ac:dyDescent="0.25">
      <c r="A615" s="22" t="s">
        <v>2696</v>
      </c>
      <c r="C615" s="8"/>
      <c r="D615" s="9">
        <f>SUBTOTAL(9,D610:D614)</f>
        <v>15</v>
      </c>
      <c r="E615" s="9">
        <f>SUBTOTAL(9,E610:E614)</f>
        <v>1</v>
      </c>
      <c r="F615" s="9">
        <f>SUBTOTAL(9,F610:F614)</f>
        <v>0</v>
      </c>
      <c r="G615" s="9">
        <f>SUBTOTAL(9,G610:G614)</f>
        <v>0</v>
      </c>
      <c r="H615" s="9">
        <f>SUBTOTAL(9,H610:H614)</f>
        <v>0</v>
      </c>
      <c r="I615" s="9">
        <f>SUBTOTAL(9,I610:I614)</f>
        <v>0</v>
      </c>
      <c r="J615" s="9">
        <f>SUBTOTAL(9,J610:J614)</f>
        <v>0</v>
      </c>
      <c r="K615" s="9">
        <f>SUBTOTAL(9,K610:K614)</f>
        <v>0</v>
      </c>
      <c r="L615" s="9">
        <f>SUBTOTAL(9,L610:L614)</f>
        <v>0</v>
      </c>
      <c r="M615" s="9">
        <f>SUBTOTAL(9,M610:M614)</f>
        <v>0</v>
      </c>
      <c r="N615" s="9">
        <f>SUBTOTAL(9,N610:N614)</f>
        <v>0</v>
      </c>
      <c r="O615" s="9">
        <f>SUBTOTAL(9,O610:O614)</f>
        <v>0</v>
      </c>
      <c r="P615" s="10">
        <f>SUBTOTAL(9,P610:P614)</f>
        <v>16</v>
      </c>
    </row>
    <row r="616" spans="1:16" outlineLevel="2" x14ac:dyDescent="0.25">
      <c r="A616" s="25" t="s">
        <v>14</v>
      </c>
      <c r="B616" s="25" t="s">
        <v>18</v>
      </c>
      <c r="C616" s="11" t="s">
        <v>22</v>
      </c>
      <c r="D616" s="12">
        <v>60</v>
      </c>
      <c r="E616" s="12">
        <v>1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0</v>
      </c>
      <c r="O616" s="12">
        <v>0</v>
      </c>
      <c r="P616" s="13">
        <v>61</v>
      </c>
    </row>
    <row r="617" spans="1:16" outlineLevel="1" x14ac:dyDescent="0.25">
      <c r="A617" s="22" t="s">
        <v>2688</v>
      </c>
      <c r="C617" s="11"/>
      <c r="D617" s="12">
        <f>SUBTOTAL(9,D616:D616)</f>
        <v>60</v>
      </c>
      <c r="E617" s="12">
        <f>SUBTOTAL(9,E616:E616)</f>
        <v>1</v>
      </c>
      <c r="F617" s="12">
        <f>SUBTOTAL(9,F616:F616)</f>
        <v>0</v>
      </c>
      <c r="G617" s="12">
        <f>SUBTOTAL(9,G616:G616)</f>
        <v>0</v>
      </c>
      <c r="H617" s="12">
        <f>SUBTOTAL(9,H616:H616)</f>
        <v>0</v>
      </c>
      <c r="I617" s="12">
        <f>SUBTOTAL(9,I616:I616)</f>
        <v>0</v>
      </c>
      <c r="J617" s="12">
        <f>SUBTOTAL(9,J616:J616)</f>
        <v>0</v>
      </c>
      <c r="K617" s="12">
        <f>SUBTOTAL(9,K616:K616)</f>
        <v>0</v>
      </c>
      <c r="L617" s="12">
        <f>SUBTOTAL(9,L616:L616)</f>
        <v>0</v>
      </c>
      <c r="M617" s="12">
        <f>SUBTOTAL(9,M616:M616)</f>
        <v>0</v>
      </c>
      <c r="N617" s="12">
        <f>SUBTOTAL(9,N616:N616)</f>
        <v>0</v>
      </c>
      <c r="O617" s="12">
        <f>SUBTOTAL(9,O616:O616)</f>
        <v>0</v>
      </c>
      <c r="P617" s="13">
        <f>SUBTOTAL(9,P616:P616)</f>
        <v>61</v>
      </c>
    </row>
    <row r="618" spans="1:16" outlineLevel="2" x14ac:dyDescent="0.25">
      <c r="A618" s="25" t="s">
        <v>550</v>
      </c>
      <c r="B618" s="25" t="s">
        <v>551</v>
      </c>
      <c r="C618" s="8" t="s">
        <v>558</v>
      </c>
      <c r="D618" s="9">
        <v>68</v>
      </c>
      <c r="E618" s="9">
        <v>1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10">
        <v>69</v>
      </c>
    </row>
    <row r="619" spans="1:16" outlineLevel="1" x14ac:dyDescent="0.25">
      <c r="A619" s="22" t="s">
        <v>2696</v>
      </c>
      <c r="C619" s="8"/>
      <c r="D619" s="9">
        <f>SUBTOTAL(9,D618:D618)</f>
        <v>68</v>
      </c>
      <c r="E619" s="9">
        <f>SUBTOTAL(9,E618:E618)</f>
        <v>1</v>
      </c>
      <c r="F619" s="9">
        <f>SUBTOTAL(9,F618:F618)</f>
        <v>0</v>
      </c>
      <c r="G619" s="9">
        <f>SUBTOTAL(9,G618:G618)</f>
        <v>0</v>
      </c>
      <c r="H619" s="9">
        <f>SUBTOTAL(9,H618:H618)</f>
        <v>0</v>
      </c>
      <c r="I619" s="9">
        <f>SUBTOTAL(9,I618:I618)</f>
        <v>0</v>
      </c>
      <c r="J619" s="9">
        <f>SUBTOTAL(9,J618:J618)</f>
        <v>0</v>
      </c>
      <c r="K619" s="9">
        <f>SUBTOTAL(9,K618:K618)</f>
        <v>0</v>
      </c>
      <c r="L619" s="9">
        <f>SUBTOTAL(9,L618:L618)</f>
        <v>0</v>
      </c>
      <c r="M619" s="9">
        <f>SUBTOTAL(9,M618:M618)</f>
        <v>0</v>
      </c>
      <c r="N619" s="9">
        <f>SUBTOTAL(9,N618:N618)</f>
        <v>0</v>
      </c>
      <c r="O619" s="9">
        <f>SUBTOTAL(9,O618:O618)</f>
        <v>0</v>
      </c>
      <c r="P619" s="10">
        <f>SUBTOTAL(9,P618:P618)</f>
        <v>69</v>
      </c>
    </row>
    <row r="620" spans="1:16" ht="26.25" outlineLevel="2" x14ac:dyDescent="0.25">
      <c r="A620" s="25" t="s">
        <v>141</v>
      </c>
      <c r="B620" s="25" t="s">
        <v>145</v>
      </c>
      <c r="C620" s="11" t="s">
        <v>560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1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3">
        <v>1</v>
      </c>
    </row>
    <row r="621" spans="1:16" outlineLevel="1" x14ac:dyDescent="0.25">
      <c r="A621" s="22" t="s">
        <v>2692</v>
      </c>
      <c r="C621" s="11"/>
      <c r="D621" s="12">
        <f>SUBTOTAL(9,D620:D620)</f>
        <v>0</v>
      </c>
      <c r="E621" s="12">
        <f>SUBTOTAL(9,E620:E620)</f>
        <v>0</v>
      </c>
      <c r="F621" s="12">
        <f>SUBTOTAL(9,F620:F620)</f>
        <v>0</v>
      </c>
      <c r="G621" s="12">
        <f>SUBTOTAL(9,G620:G620)</f>
        <v>0</v>
      </c>
      <c r="H621" s="12">
        <f>SUBTOTAL(9,H620:H620)</f>
        <v>0</v>
      </c>
      <c r="I621" s="12">
        <f>SUBTOTAL(9,I620:I620)</f>
        <v>0</v>
      </c>
      <c r="J621" s="12">
        <f>SUBTOTAL(9,J620:J620)</f>
        <v>1</v>
      </c>
      <c r="K621" s="12">
        <f>SUBTOTAL(9,K620:K620)</f>
        <v>0</v>
      </c>
      <c r="L621" s="12">
        <f>SUBTOTAL(9,L620:L620)</f>
        <v>0</v>
      </c>
      <c r="M621" s="12">
        <f>SUBTOTAL(9,M620:M620)</f>
        <v>0</v>
      </c>
      <c r="N621" s="12">
        <f>SUBTOTAL(9,N620:N620)</f>
        <v>0</v>
      </c>
      <c r="O621" s="12">
        <f>SUBTOTAL(9,O620:O620)</f>
        <v>0</v>
      </c>
      <c r="P621" s="13">
        <f>SUBTOTAL(9,P620:P620)</f>
        <v>1</v>
      </c>
    </row>
    <row r="622" spans="1:16" ht="26.25" outlineLevel="2" x14ac:dyDescent="0.25">
      <c r="A622" s="25" t="s">
        <v>150</v>
      </c>
      <c r="B622" s="25" t="s">
        <v>156</v>
      </c>
      <c r="C622" s="8" t="s">
        <v>561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48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10">
        <v>48</v>
      </c>
    </row>
    <row r="623" spans="1:16" outlineLevel="1" x14ac:dyDescent="0.25">
      <c r="A623" s="22" t="s">
        <v>2693</v>
      </c>
      <c r="C623" s="8"/>
      <c r="D623" s="9">
        <f>SUBTOTAL(9,D622:D622)</f>
        <v>0</v>
      </c>
      <c r="E623" s="9">
        <f>SUBTOTAL(9,E622:E622)</f>
        <v>0</v>
      </c>
      <c r="F623" s="9">
        <f>SUBTOTAL(9,F622:F622)</f>
        <v>0</v>
      </c>
      <c r="G623" s="9">
        <f>SUBTOTAL(9,G622:G622)</f>
        <v>0</v>
      </c>
      <c r="H623" s="9">
        <f>SUBTOTAL(9,H622:H622)</f>
        <v>0</v>
      </c>
      <c r="I623" s="9">
        <f>SUBTOTAL(9,I622:I622)</f>
        <v>0</v>
      </c>
      <c r="J623" s="9">
        <f>SUBTOTAL(9,J622:J622)</f>
        <v>48</v>
      </c>
      <c r="K623" s="9">
        <f>SUBTOTAL(9,K622:K622)</f>
        <v>0</v>
      </c>
      <c r="L623" s="9">
        <f>SUBTOTAL(9,L622:L622)</f>
        <v>0</v>
      </c>
      <c r="M623" s="9">
        <f>SUBTOTAL(9,M622:M622)</f>
        <v>0</v>
      </c>
      <c r="N623" s="9">
        <f>SUBTOTAL(9,N622:N622)</f>
        <v>0</v>
      </c>
      <c r="O623" s="9">
        <f>SUBTOTAL(9,O622:O622)</f>
        <v>0</v>
      </c>
      <c r="P623" s="10">
        <f>SUBTOTAL(9,P622:P622)</f>
        <v>48</v>
      </c>
    </row>
    <row r="624" spans="1:16" ht="39" outlineLevel="2" x14ac:dyDescent="0.25">
      <c r="A624" s="25" t="s">
        <v>550</v>
      </c>
      <c r="B624" s="25" t="s">
        <v>551</v>
      </c>
      <c r="C624" s="11" t="s">
        <v>563</v>
      </c>
      <c r="D624" s="12">
        <v>0</v>
      </c>
      <c r="E624" s="12">
        <v>0</v>
      </c>
      <c r="F624" s="12">
        <v>0</v>
      </c>
      <c r="G624" s="12">
        <v>0</v>
      </c>
      <c r="H624" s="12">
        <v>0</v>
      </c>
      <c r="I624" s="12">
        <v>0</v>
      </c>
      <c r="J624" s="12">
        <v>1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3">
        <v>1</v>
      </c>
    </row>
    <row r="625" spans="1:16" outlineLevel="1" x14ac:dyDescent="0.25">
      <c r="A625" s="22" t="s">
        <v>2696</v>
      </c>
      <c r="C625" s="11"/>
      <c r="D625" s="12">
        <f>SUBTOTAL(9,D624:D624)</f>
        <v>0</v>
      </c>
      <c r="E625" s="12">
        <f>SUBTOTAL(9,E624:E624)</f>
        <v>0</v>
      </c>
      <c r="F625" s="12">
        <f>SUBTOTAL(9,F624:F624)</f>
        <v>0</v>
      </c>
      <c r="G625" s="12">
        <f>SUBTOTAL(9,G624:G624)</f>
        <v>0</v>
      </c>
      <c r="H625" s="12">
        <f>SUBTOTAL(9,H624:H624)</f>
        <v>0</v>
      </c>
      <c r="I625" s="12">
        <f>SUBTOTAL(9,I624:I624)</f>
        <v>0</v>
      </c>
      <c r="J625" s="12">
        <f>SUBTOTAL(9,J624:J624)</f>
        <v>1</v>
      </c>
      <c r="K625" s="12">
        <f>SUBTOTAL(9,K624:K624)</f>
        <v>0</v>
      </c>
      <c r="L625" s="12">
        <f>SUBTOTAL(9,L624:L624)</f>
        <v>0</v>
      </c>
      <c r="M625" s="12">
        <f>SUBTOTAL(9,M624:M624)</f>
        <v>0</v>
      </c>
      <c r="N625" s="12">
        <f>SUBTOTAL(9,N624:N624)</f>
        <v>0</v>
      </c>
      <c r="O625" s="12">
        <f>SUBTOTAL(9,O624:O624)</f>
        <v>0</v>
      </c>
      <c r="P625" s="13">
        <f>SUBTOTAL(9,P624:P624)</f>
        <v>1</v>
      </c>
    </row>
    <row r="626" spans="1:16" outlineLevel="2" x14ac:dyDescent="0.25">
      <c r="A626" s="25" t="s">
        <v>14</v>
      </c>
      <c r="B626" s="25" t="s">
        <v>18</v>
      </c>
      <c r="C626" s="8" t="s">
        <v>31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33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10">
        <v>33</v>
      </c>
    </row>
    <row r="627" spans="1:16" outlineLevel="1" x14ac:dyDescent="0.25">
      <c r="A627" s="22" t="s">
        <v>2688</v>
      </c>
      <c r="C627" s="8"/>
      <c r="D627" s="9">
        <f>SUBTOTAL(9,D626:D626)</f>
        <v>0</v>
      </c>
      <c r="E627" s="9">
        <f>SUBTOTAL(9,E626:E626)</f>
        <v>0</v>
      </c>
      <c r="F627" s="9">
        <f>SUBTOTAL(9,F626:F626)</f>
        <v>0</v>
      </c>
      <c r="G627" s="9">
        <f>SUBTOTAL(9,G626:G626)</f>
        <v>0</v>
      </c>
      <c r="H627" s="9">
        <f>SUBTOTAL(9,H626:H626)</f>
        <v>0</v>
      </c>
      <c r="I627" s="9">
        <f>SUBTOTAL(9,I626:I626)</f>
        <v>0</v>
      </c>
      <c r="J627" s="9">
        <f>SUBTOTAL(9,J626:J626)</f>
        <v>33</v>
      </c>
      <c r="K627" s="9">
        <f>SUBTOTAL(9,K626:K626)</f>
        <v>0</v>
      </c>
      <c r="L627" s="9">
        <f>SUBTOTAL(9,L626:L626)</f>
        <v>0</v>
      </c>
      <c r="M627" s="9">
        <f>SUBTOTAL(9,M626:M626)</f>
        <v>0</v>
      </c>
      <c r="N627" s="9">
        <f>SUBTOTAL(9,N626:N626)</f>
        <v>0</v>
      </c>
      <c r="O627" s="9">
        <f>SUBTOTAL(9,O626:O626)</f>
        <v>0</v>
      </c>
      <c r="P627" s="10">
        <f>SUBTOTAL(9,P626:P626)</f>
        <v>33</v>
      </c>
    </row>
    <row r="628" spans="1:16" outlineLevel="2" x14ac:dyDescent="0.25">
      <c r="A628" s="25" t="s">
        <v>550</v>
      </c>
      <c r="B628" s="25" t="s">
        <v>551</v>
      </c>
      <c r="C628" s="11" t="s">
        <v>564</v>
      </c>
      <c r="D628" s="12">
        <v>0</v>
      </c>
      <c r="E628" s="12">
        <v>0</v>
      </c>
      <c r="F628" s="12">
        <v>0</v>
      </c>
      <c r="G628" s="12">
        <v>0</v>
      </c>
      <c r="H628" s="12">
        <v>0</v>
      </c>
      <c r="I628" s="12">
        <v>0</v>
      </c>
      <c r="J628" s="12">
        <v>31</v>
      </c>
      <c r="K628" s="12">
        <v>6</v>
      </c>
      <c r="L628" s="12">
        <v>0</v>
      </c>
      <c r="M628" s="12">
        <v>0</v>
      </c>
      <c r="N628" s="12">
        <v>0</v>
      </c>
      <c r="O628" s="12">
        <v>0</v>
      </c>
      <c r="P628" s="13">
        <v>37</v>
      </c>
    </row>
    <row r="629" spans="1:16" outlineLevel="1" x14ac:dyDescent="0.25">
      <c r="A629" s="22" t="s">
        <v>2696</v>
      </c>
      <c r="C629" s="11"/>
      <c r="D629" s="12">
        <f>SUBTOTAL(9,D628:D628)</f>
        <v>0</v>
      </c>
      <c r="E629" s="12">
        <f>SUBTOTAL(9,E628:E628)</f>
        <v>0</v>
      </c>
      <c r="F629" s="12">
        <f>SUBTOTAL(9,F628:F628)</f>
        <v>0</v>
      </c>
      <c r="G629" s="12">
        <f>SUBTOTAL(9,G628:G628)</f>
        <v>0</v>
      </c>
      <c r="H629" s="12">
        <f>SUBTOTAL(9,H628:H628)</f>
        <v>0</v>
      </c>
      <c r="I629" s="12">
        <f>SUBTOTAL(9,I628:I628)</f>
        <v>0</v>
      </c>
      <c r="J629" s="12">
        <f>SUBTOTAL(9,J628:J628)</f>
        <v>31</v>
      </c>
      <c r="K629" s="12">
        <f>SUBTOTAL(9,K628:K628)</f>
        <v>6</v>
      </c>
      <c r="L629" s="12">
        <f>SUBTOTAL(9,L628:L628)</f>
        <v>0</v>
      </c>
      <c r="M629" s="12">
        <f>SUBTOTAL(9,M628:M628)</f>
        <v>0</v>
      </c>
      <c r="N629" s="12">
        <f>SUBTOTAL(9,N628:N628)</f>
        <v>0</v>
      </c>
      <c r="O629" s="12">
        <f>SUBTOTAL(9,O628:O628)</f>
        <v>0</v>
      </c>
      <c r="P629" s="13">
        <f>SUBTOTAL(9,P628:P628)</f>
        <v>37</v>
      </c>
    </row>
    <row r="630" spans="1:16" outlineLevel="2" x14ac:dyDescent="0.25">
      <c r="A630" s="25" t="s">
        <v>453</v>
      </c>
      <c r="B630" s="25" t="s">
        <v>473</v>
      </c>
      <c r="C630" s="8" t="s">
        <v>565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</v>
      </c>
      <c r="N630" s="9">
        <v>0</v>
      </c>
      <c r="O630" s="9">
        <v>0</v>
      </c>
      <c r="P630" s="10">
        <v>1</v>
      </c>
    </row>
    <row r="631" spans="1:16" outlineLevel="1" x14ac:dyDescent="0.25">
      <c r="A631" s="22" t="s">
        <v>2695</v>
      </c>
      <c r="C631" s="8"/>
      <c r="D631" s="9">
        <f>SUBTOTAL(9,D630:D630)</f>
        <v>0</v>
      </c>
      <c r="E631" s="9">
        <f>SUBTOTAL(9,E630:E630)</f>
        <v>0</v>
      </c>
      <c r="F631" s="9">
        <f>SUBTOTAL(9,F630:F630)</f>
        <v>0</v>
      </c>
      <c r="G631" s="9">
        <f>SUBTOTAL(9,G630:G630)</f>
        <v>0</v>
      </c>
      <c r="H631" s="9">
        <f>SUBTOTAL(9,H630:H630)</f>
        <v>0</v>
      </c>
      <c r="I631" s="9">
        <f>SUBTOTAL(9,I630:I630)</f>
        <v>0</v>
      </c>
      <c r="J631" s="9">
        <f>SUBTOTAL(9,J630:J630)</f>
        <v>0</v>
      </c>
      <c r="K631" s="9">
        <f>SUBTOTAL(9,K630:K630)</f>
        <v>0</v>
      </c>
      <c r="L631" s="9">
        <f>SUBTOTAL(9,L630:L630)</f>
        <v>0</v>
      </c>
      <c r="M631" s="9">
        <f>SUBTOTAL(9,M630:M630)</f>
        <v>1</v>
      </c>
      <c r="N631" s="9">
        <f>SUBTOTAL(9,N630:N630)</f>
        <v>0</v>
      </c>
      <c r="O631" s="9">
        <f>SUBTOTAL(9,O630:O630)</f>
        <v>0</v>
      </c>
      <c r="P631" s="10">
        <f>SUBTOTAL(9,P630:P630)</f>
        <v>1</v>
      </c>
    </row>
    <row r="632" spans="1:16" outlineLevel="2" x14ac:dyDescent="0.25">
      <c r="A632" s="25" t="s">
        <v>550</v>
      </c>
      <c r="B632" s="25" t="s">
        <v>551</v>
      </c>
      <c r="C632" s="11" t="s">
        <v>566</v>
      </c>
      <c r="D632" s="12">
        <v>0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10</v>
      </c>
      <c r="N632" s="12">
        <v>5</v>
      </c>
      <c r="O632" s="12">
        <v>0</v>
      </c>
      <c r="P632" s="13">
        <v>15</v>
      </c>
    </row>
    <row r="633" spans="1:16" outlineLevel="1" x14ac:dyDescent="0.25">
      <c r="A633" s="22" t="s">
        <v>2696</v>
      </c>
      <c r="C633" s="11"/>
      <c r="D633" s="12">
        <f>SUBTOTAL(9,D632:D632)</f>
        <v>0</v>
      </c>
      <c r="E633" s="12">
        <f>SUBTOTAL(9,E632:E632)</f>
        <v>0</v>
      </c>
      <c r="F633" s="12">
        <f>SUBTOTAL(9,F632:F632)</f>
        <v>0</v>
      </c>
      <c r="G633" s="12">
        <f>SUBTOTAL(9,G632:G632)</f>
        <v>0</v>
      </c>
      <c r="H633" s="12">
        <f>SUBTOTAL(9,H632:H632)</f>
        <v>0</v>
      </c>
      <c r="I633" s="12">
        <f>SUBTOTAL(9,I632:I632)</f>
        <v>0</v>
      </c>
      <c r="J633" s="12">
        <f>SUBTOTAL(9,J632:J632)</f>
        <v>0</v>
      </c>
      <c r="K633" s="12">
        <f>SUBTOTAL(9,K632:K632)</f>
        <v>0</v>
      </c>
      <c r="L633" s="12">
        <f>SUBTOTAL(9,L632:L632)</f>
        <v>0</v>
      </c>
      <c r="M633" s="12">
        <f>SUBTOTAL(9,M632:M632)</f>
        <v>10</v>
      </c>
      <c r="N633" s="12">
        <f>SUBTOTAL(9,N632:N632)</f>
        <v>5</v>
      </c>
      <c r="O633" s="12">
        <f>SUBTOTAL(9,O632:O632)</f>
        <v>0</v>
      </c>
      <c r="P633" s="13">
        <f>SUBTOTAL(9,P632:P632)</f>
        <v>15</v>
      </c>
    </row>
    <row r="634" spans="1:16" ht="26.25" outlineLevel="1" x14ac:dyDescent="0.25">
      <c r="A634" s="25" t="s">
        <v>62</v>
      </c>
      <c r="C634" s="2" t="s">
        <v>567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4"/>
    </row>
    <row r="635" spans="1:16" outlineLevel="1" x14ac:dyDescent="0.25">
      <c r="A635" s="25" t="s">
        <v>62</v>
      </c>
      <c r="C635" s="5" t="s">
        <v>568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7"/>
    </row>
    <row r="636" spans="1:16" outlineLevel="2" x14ac:dyDescent="0.25">
      <c r="A636" s="25" t="s">
        <v>14</v>
      </c>
      <c r="B636" s="25" t="s">
        <v>20</v>
      </c>
      <c r="C636" s="8" t="s">
        <v>569</v>
      </c>
      <c r="D636" s="9">
        <v>0</v>
      </c>
      <c r="E636" s="9">
        <v>2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10">
        <v>2</v>
      </c>
    </row>
    <row r="637" spans="1:16" outlineLevel="2" x14ac:dyDescent="0.25">
      <c r="A637" s="25" t="s">
        <v>14</v>
      </c>
      <c r="B637" s="25" t="s">
        <v>20</v>
      </c>
      <c r="C637" s="11" t="s">
        <v>21</v>
      </c>
      <c r="D637" s="12">
        <v>6</v>
      </c>
      <c r="E637" s="12">
        <v>1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3">
        <v>7</v>
      </c>
    </row>
    <row r="638" spans="1:16" outlineLevel="2" x14ac:dyDescent="0.25">
      <c r="A638" s="25" t="s">
        <v>14</v>
      </c>
      <c r="B638" s="25" t="s">
        <v>15</v>
      </c>
      <c r="C638" s="8" t="s">
        <v>574</v>
      </c>
      <c r="D638" s="9">
        <v>1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10">
        <v>1</v>
      </c>
    </row>
    <row r="639" spans="1:16" outlineLevel="2" x14ac:dyDescent="0.25">
      <c r="A639" s="25" t="s">
        <v>14</v>
      </c>
      <c r="B639" s="25" t="s">
        <v>18</v>
      </c>
      <c r="C639" s="11" t="s">
        <v>22</v>
      </c>
      <c r="D639" s="12">
        <v>9</v>
      </c>
      <c r="E639" s="12">
        <v>2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3">
        <v>11</v>
      </c>
    </row>
    <row r="640" spans="1:16" outlineLevel="2" x14ac:dyDescent="0.25">
      <c r="A640" s="25" t="s">
        <v>14</v>
      </c>
      <c r="B640" s="25" t="s">
        <v>20</v>
      </c>
      <c r="C640" s="8" t="s">
        <v>23</v>
      </c>
      <c r="D640" s="9">
        <v>1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10">
        <v>1</v>
      </c>
    </row>
    <row r="641" spans="1:16" ht="26.25" outlineLevel="2" x14ac:dyDescent="0.25">
      <c r="A641" s="25" t="s">
        <v>14</v>
      </c>
      <c r="B641" s="25" t="s">
        <v>18</v>
      </c>
      <c r="C641" s="11" t="s">
        <v>576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1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3">
        <v>1</v>
      </c>
    </row>
    <row r="642" spans="1:16" outlineLevel="1" x14ac:dyDescent="0.25">
      <c r="A642" s="22" t="s">
        <v>2688</v>
      </c>
      <c r="C642" s="11"/>
      <c r="D642" s="12">
        <f>SUBTOTAL(9,D636:D641)</f>
        <v>17</v>
      </c>
      <c r="E642" s="12">
        <f>SUBTOTAL(9,E636:E641)</f>
        <v>5</v>
      </c>
      <c r="F642" s="12">
        <f>SUBTOTAL(9,F636:F641)</f>
        <v>0</v>
      </c>
      <c r="G642" s="12">
        <f>SUBTOTAL(9,G636:G641)</f>
        <v>0</v>
      </c>
      <c r="H642" s="12">
        <f>SUBTOTAL(9,H636:H641)</f>
        <v>0</v>
      </c>
      <c r="I642" s="12">
        <f>SUBTOTAL(9,I636:I641)</f>
        <v>0</v>
      </c>
      <c r="J642" s="12">
        <f>SUBTOTAL(9,J636:J641)</f>
        <v>1</v>
      </c>
      <c r="K642" s="12">
        <f>SUBTOTAL(9,K636:K641)</f>
        <v>0</v>
      </c>
      <c r="L642" s="12">
        <f>SUBTOTAL(9,L636:L641)</f>
        <v>0</v>
      </c>
      <c r="M642" s="12">
        <f>SUBTOTAL(9,M636:M641)</f>
        <v>0</v>
      </c>
      <c r="N642" s="12">
        <f>SUBTOTAL(9,N636:N641)</f>
        <v>0</v>
      </c>
      <c r="O642" s="12">
        <f>SUBTOTAL(9,O636:O641)</f>
        <v>0</v>
      </c>
      <c r="P642" s="13">
        <f>SUBTOTAL(9,P636:P641)</f>
        <v>23</v>
      </c>
    </row>
    <row r="643" spans="1:16" outlineLevel="2" x14ac:dyDescent="0.25">
      <c r="A643" s="25" t="s">
        <v>550</v>
      </c>
      <c r="B643" s="25" t="s">
        <v>572</v>
      </c>
      <c r="C643" s="8" t="s">
        <v>577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2</v>
      </c>
      <c r="K643" s="9">
        <v>3</v>
      </c>
      <c r="L643" s="9">
        <v>0</v>
      </c>
      <c r="M643" s="9">
        <v>0</v>
      </c>
      <c r="N643" s="9">
        <v>0</v>
      </c>
      <c r="O643" s="9">
        <v>0</v>
      </c>
      <c r="P643" s="10">
        <v>5</v>
      </c>
    </row>
    <row r="644" spans="1:16" outlineLevel="1" x14ac:dyDescent="0.25">
      <c r="A644" s="22" t="s">
        <v>2696</v>
      </c>
      <c r="C644" s="8"/>
      <c r="D644" s="9">
        <f>SUBTOTAL(9,D643:D643)</f>
        <v>0</v>
      </c>
      <c r="E644" s="9">
        <f>SUBTOTAL(9,E643:E643)</f>
        <v>0</v>
      </c>
      <c r="F644" s="9">
        <f>SUBTOTAL(9,F643:F643)</f>
        <v>0</v>
      </c>
      <c r="G644" s="9">
        <f>SUBTOTAL(9,G643:G643)</f>
        <v>0</v>
      </c>
      <c r="H644" s="9">
        <f>SUBTOTAL(9,H643:H643)</f>
        <v>0</v>
      </c>
      <c r="I644" s="9">
        <f>SUBTOTAL(9,I643:I643)</f>
        <v>0</v>
      </c>
      <c r="J644" s="9">
        <f>SUBTOTAL(9,J643:J643)</f>
        <v>2</v>
      </c>
      <c r="K644" s="9">
        <f>SUBTOTAL(9,K643:K643)</f>
        <v>3</v>
      </c>
      <c r="L644" s="9">
        <f>SUBTOTAL(9,L643:L643)</f>
        <v>0</v>
      </c>
      <c r="M644" s="9">
        <f>SUBTOTAL(9,M643:M643)</f>
        <v>0</v>
      </c>
      <c r="N644" s="9">
        <f>SUBTOTAL(9,N643:N643)</f>
        <v>0</v>
      </c>
      <c r="O644" s="9">
        <f>SUBTOTAL(9,O643:O643)</f>
        <v>0</v>
      </c>
      <c r="P644" s="10">
        <f>SUBTOTAL(9,P643:P643)</f>
        <v>5</v>
      </c>
    </row>
    <row r="645" spans="1:16" outlineLevel="2" x14ac:dyDescent="0.25">
      <c r="A645" s="25" t="s">
        <v>141</v>
      </c>
      <c r="B645" s="25" t="s">
        <v>145</v>
      </c>
      <c r="C645" s="11" t="s">
        <v>578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1</v>
      </c>
      <c r="K645" s="12">
        <v>2</v>
      </c>
      <c r="L645" s="12">
        <v>0</v>
      </c>
      <c r="M645" s="12">
        <v>0</v>
      </c>
      <c r="N645" s="12">
        <v>0</v>
      </c>
      <c r="O645" s="12">
        <v>0</v>
      </c>
      <c r="P645" s="13">
        <v>3</v>
      </c>
    </row>
    <row r="646" spans="1:16" outlineLevel="1" x14ac:dyDescent="0.25">
      <c r="A646" s="22" t="s">
        <v>2692</v>
      </c>
      <c r="C646" s="11"/>
      <c r="D646" s="12">
        <f>SUBTOTAL(9,D645:D645)</f>
        <v>0</v>
      </c>
      <c r="E646" s="12">
        <f>SUBTOTAL(9,E645:E645)</f>
        <v>0</v>
      </c>
      <c r="F646" s="12">
        <f>SUBTOTAL(9,F645:F645)</f>
        <v>0</v>
      </c>
      <c r="G646" s="12">
        <f>SUBTOTAL(9,G645:G645)</f>
        <v>0</v>
      </c>
      <c r="H646" s="12">
        <f>SUBTOTAL(9,H645:H645)</f>
        <v>0</v>
      </c>
      <c r="I646" s="12">
        <f>SUBTOTAL(9,I645:I645)</f>
        <v>0</v>
      </c>
      <c r="J646" s="12">
        <f>SUBTOTAL(9,J645:J645)</f>
        <v>1</v>
      </c>
      <c r="K646" s="12">
        <f>SUBTOTAL(9,K645:K645)</f>
        <v>2</v>
      </c>
      <c r="L646" s="12">
        <f>SUBTOTAL(9,L645:L645)</f>
        <v>0</v>
      </c>
      <c r="M646" s="12">
        <f>SUBTOTAL(9,M645:M645)</f>
        <v>0</v>
      </c>
      <c r="N646" s="12">
        <f>SUBTOTAL(9,N645:N645)</f>
        <v>0</v>
      </c>
      <c r="O646" s="12">
        <f>SUBTOTAL(9,O645:O645)</f>
        <v>0</v>
      </c>
      <c r="P646" s="13">
        <f>SUBTOTAL(9,P645:P645)</f>
        <v>3</v>
      </c>
    </row>
    <row r="647" spans="1:16" outlineLevel="1" x14ac:dyDescent="0.25">
      <c r="A647" s="25" t="s">
        <v>62</v>
      </c>
      <c r="C647" s="5" t="s">
        <v>582</v>
      </c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7"/>
    </row>
    <row r="648" spans="1:16" outlineLevel="2" x14ac:dyDescent="0.25">
      <c r="A648" s="25" t="s">
        <v>150</v>
      </c>
      <c r="B648" s="25" t="s">
        <v>191</v>
      </c>
      <c r="C648" s="8" t="s">
        <v>345</v>
      </c>
      <c r="D648" s="9">
        <v>1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10">
        <v>1</v>
      </c>
    </row>
    <row r="649" spans="1:16" outlineLevel="2" x14ac:dyDescent="0.25">
      <c r="A649" s="25" t="s">
        <v>150</v>
      </c>
      <c r="B649" s="25" t="s">
        <v>153</v>
      </c>
      <c r="C649" s="11" t="s">
        <v>583</v>
      </c>
      <c r="D649" s="12">
        <v>1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3">
        <v>1</v>
      </c>
    </row>
    <row r="650" spans="1:16" outlineLevel="2" x14ac:dyDescent="0.25">
      <c r="A650" s="25" t="s">
        <v>150</v>
      </c>
      <c r="B650" s="25" t="s">
        <v>170</v>
      </c>
      <c r="C650" s="8" t="s">
        <v>190</v>
      </c>
      <c r="D650" s="9">
        <v>25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10">
        <v>25</v>
      </c>
    </row>
    <row r="651" spans="1:16" ht="26.25" outlineLevel="2" x14ac:dyDescent="0.25">
      <c r="A651" s="25" t="s">
        <v>150</v>
      </c>
      <c r="B651" s="25" t="s">
        <v>151</v>
      </c>
      <c r="C651" s="11" t="s">
        <v>197</v>
      </c>
      <c r="D651" s="12">
        <v>3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3">
        <v>3</v>
      </c>
    </row>
    <row r="652" spans="1:16" outlineLevel="2" x14ac:dyDescent="0.25">
      <c r="A652" s="25" t="s">
        <v>150</v>
      </c>
      <c r="B652" s="25" t="s">
        <v>153</v>
      </c>
      <c r="C652" s="8" t="s">
        <v>236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1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10">
        <v>1</v>
      </c>
    </row>
    <row r="653" spans="1:16" outlineLevel="2" x14ac:dyDescent="0.25">
      <c r="A653" s="25" t="s">
        <v>150</v>
      </c>
      <c r="B653" s="25" t="s">
        <v>153</v>
      </c>
      <c r="C653" s="11" t="s">
        <v>584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1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3">
        <v>1</v>
      </c>
    </row>
    <row r="654" spans="1:16" outlineLevel="2" x14ac:dyDescent="0.25">
      <c r="A654" s="25" t="s">
        <v>150</v>
      </c>
      <c r="B654" s="25" t="s">
        <v>191</v>
      </c>
      <c r="C654" s="8" t="s">
        <v>238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3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10">
        <v>3</v>
      </c>
    </row>
    <row r="655" spans="1:16" outlineLevel="2" x14ac:dyDescent="0.25">
      <c r="A655" s="25" t="s">
        <v>150</v>
      </c>
      <c r="B655" s="25" t="s">
        <v>158</v>
      </c>
      <c r="C655" s="11" t="s">
        <v>587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1</v>
      </c>
      <c r="O655" s="12">
        <v>0</v>
      </c>
      <c r="P655" s="13">
        <v>1</v>
      </c>
    </row>
    <row r="656" spans="1:16" outlineLevel="2" x14ac:dyDescent="0.25">
      <c r="A656" s="25" t="s">
        <v>150</v>
      </c>
      <c r="B656" s="25" t="s">
        <v>153</v>
      </c>
      <c r="C656" s="8" t="s">
        <v>271</v>
      </c>
      <c r="D656" s="9"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1</v>
      </c>
      <c r="N656" s="9">
        <v>0</v>
      </c>
      <c r="O656" s="9">
        <v>0</v>
      </c>
      <c r="P656" s="10">
        <v>1</v>
      </c>
    </row>
    <row r="657" spans="1:16" outlineLevel="2" x14ac:dyDescent="0.25">
      <c r="A657" s="25" t="s">
        <v>150</v>
      </c>
      <c r="B657" s="25" t="s">
        <v>153</v>
      </c>
      <c r="C657" s="11" t="s">
        <v>589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2</v>
      </c>
      <c r="N657" s="12">
        <v>0</v>
      </c>
      <c r="O657" s="12">
        <v>0</v>
      </c>
      <c r="P657" s="13">
        <v>2</v>
      </c>
    </row>
    <row r="658" spans="1:16" outlineLevel="1" x14ac:dyDescent="0.25">
      <c r="A658" s="22" t="s">
        <v>2693</v>
      </c>
      <c r="C658" s="11"/>
      <c r="D658" s="12">
        <f>SUBTOTAL(9,D648:D657)</f>
        <v>30</v>
      </c>
      <c r="E658" s="12">
        <f>SUBTOTAL(9,E648:E657)</f>
        <v>0</v>
      </c>
      <c r="F658" s="12">
        <f>SUBTOTAL(9,F648:F657)</f>
        <v>0</v>
      </c>
      <c r="G658" s="12">
        <f>SUBTOTAL(9,G648:G657)</f>
        <v>0</v>
      </c>
      <c r="H658" s="12">
        <f>SUBTOTAL(9,H648:H657)</f>
        <v>0</v>
      </c>
      <c r="I658" s="12">
        <f>SUBTOTAL(9,I648:I657)</f>
        <v>0</v>
      </c>
      <c r="J658" s="12">
        <f>SUBTOTAL(9,J648:J657)</f>
        <v>5</v>
      </c>
      <c r="K658" s="12">
        <f>SUBTOTAL(9,K648:K657)</f>
        <v>0</v>
      </c>
      <c r="L658" s="12">
        <f>SUBTOTAL(9,L648:L657)</f>
        <v>0</v>
      </c>
      <c r="M658" s="12">
        <f>SUBTOTAL(9,M648:M657)</f>
        <v>3</v>
      </c>
      <c r="N658" s="12">
        <f>SUBTOTAL(9,N648:N657)</f>
        <v>1</v>
      </c>
      <c r="O658" s="12">
        <f>SUBTOTAL(9,O648:O657)</f>
        <v>0</v>
      </c>
      <c r="P658" s="13">
        <f>SUBTOTAL(9,P648:P657)</f>
        <v>39</v>
      </c>
    </row>
    <row r="659" spans="1:16" outlineLevel="1" x14ac:dyDescent="0.25">
      <c r="A659" s="25" t="s">
        <v>62</v>
      </c>
      <c r="C659" s="5" t="s">
        <v>591</v>
      </c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7"/>
    </row>
    <row r="660" spans="1:16" outlineLevel="2" x14ac:dyDescent="0.25">
      <c r="A660" s="25" t="s">
        <v>592</v>
      </c>
      <c r="B660" s="25" t="s">
        <v>593</v>
      </c>
      <c r="C660" s="8" t="s">
        <v>594</v>
      </c>
      <c r="D660" s="9">
        <v>1</v>
      </c>
      <c r="E660" s="9">
        <v>1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10">
        <v>2</v>
      </c>
    </row>
    <row r="661" spans="1:16" outlineLevel="2" x14ac:dyDescent="0.25">
      <c r="A661" s="25" t="s">
        <v>592</v>
      </c>
      <c r="B661" s="25" t="s">
        <v>595</v>
      </c>
      <c r="C661" s="11" t="s">
        <v>596</v>
      </c>
      <c r="D661" s="12">
        <v>2</v>
      </c>
      <c r="E661" s="12">
        <v>1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3">
        <v>3</v>
      </c>
    </row>
    <row r="662" spans="1:16" outlineLevel="2" x14ac:dyDescent="0.25">
      <c r="A662" s="25" t="s">
        <v>592</v>
      </c>
      <c r="B662" s="25" t="s">
        <v>595</v>
      </c>
      <c r="C662" s="8" t="s">
        <v>597</v>
      </c>
      <c r="D662" s="9">
        <v>7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10">
        <v>7</v>
      </c>
    </row>
    <row r="663" spans="1:16" outlineLevel="2" x14ac:dyDescent="0.25">
      <c r="A663" s="25" t="s">
        <v>592</v>
      </c>
      <c r="B663" s="25" t="s">
        <v>595</v>
      </c>
      <c r="C663" s="11" t="s">
        <v>598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11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3">
        <v>11</v>
      </c>
    </row>
    <row r="664" spans="1:16" outlineLevel="1" x14ac:dyDescent="0.25">
      <c r="A664" s="22" t="s">
        <v>2697</v>
      </c>
      <c r="C664" s="11"/>
      <c r="D664" s="12">
        <f>SUBTOTAL(9,D660:D663)</f>
        <v>10</v>
      </c>
      <c r="E664" s="12">
        <f>SUBTOTAL(9,E660:E663)</f>
        <v>2</v>
      </c>
      <c r="F664" s="12">
        <f>SUBTOTAL(9,F660:F663)</f>
        <v>0</v>
      </c>
      <c r="G664" s="12">
        <f>SUBTOTAL(9,G660:G663)</f>
        <v>0</v>
      </c>
      <c r="H664" s="12">
        <f>SUBTOTAL(9,H660:H663)</f>
        <v>0</v>
      </c>
      <c r="I664" s="12">
        <f>SUBTOTAL(9,I660:I663)</f>
        <v>0</v>
      </c>
      <c r="J664" s="12">
        <f>SUBTOTAL(9,J660:J663)</f>
        <v>11</v>
      </c>
      <c r="K664" s="12">
        <f>SUBTOTAL(9,K660:K663)</f>
        <v>0</v>
      </c>
      <c r="L664" s="12">
        <f>SUBTOTAL(9,L660:L663)</f>
        <v>0</v>
      </c>
      <c r="M664" s="12">
        <f>SUBTOTAL(9,M660:M663)</f>
        <v>0</v>
      </c>
      <c r="N664" s="12">
        <f>SUBTOTAL(9,N660:N663)</f>
        <v>0</v>
      </c>
      <c r="O664" s="12">
        <f>SUBTOTAL(9,O660:O663)</f>
        <v>0</v>
      </c>
      <c r="P664" s="13">
        <f>SUBTOTAL(9,P660:P663)</f>
        <v>23</v>
      </c>
    </row>
    <row r="665" spans="1:16" outlineLevel="2" x14ac:dyDescent="0.25">
      <c r="A665" s="25" t="s">
        <v>32</v>
      </c>
      <c r="B665" s="25" t="s">
        <v>355</v>
      </c>
      <c r="C665" s="8" t="s">
        <v>602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1</v>
      </c>
      <c r="O665" s="9">
        <v>0</v>
      </c>
      <c r="P665" s="10">
        <v>1</v>
      </c>
    </row>
    <row r="666" spans="1:16" outlineLevel="1" x14ac:dyDescent="0.25">
      <c r="A666" s="22" t="s">
        <v>2689</v>
      </c>
      <c r="C666" s="8"/>
      <c r="D666" s="9">
        <f>SUBTOTAL(9,D665:D665)</f>
        <v>0</v>
      </c>
      <c r="E666" s="9">
        <f>SUBTOTAL(9,E665:E665)</f>
        <v>0</v>
      </c>
      <c r="F666" s="9">
        <f>SUBTOTAL(9,F665:F665)</f>
        <v>0</v>
      </c>
      <c r="G666" s="9">
        <f>SUBTOTAL(9,G665:G665)</f>
        <v>0</v>
      </c>
      <c r="H666" s="9">
        <f>SUBTOTAL(9,H665:H665)</f>
        <v>0</v>
      </c>
      <c r="I666" s="9">
        <f>SUBTOTAL(9,I665:I665)</f>
        <v>0</v>
      </c>
      <c r="J666" s="9">
        <f>SUBTOTAL(9,J665:J665)</f>
        <v>0</v>
      </c>
      <c r="K666" s="9">
        <f>SUBTOTAL(9,K665:K665)</f>
        <v>0</v>
      </c>
      <c r="L666" s="9">
        <f>SUBTOTAL(9,L665:L665)</f>
        <v>0</v>
      </c>
      <c r="M666" s="9">
        <f>SUBTOTAL(9,M665:M665)</f>
        <v>0</v>
      </c>
      <c r="N666" s="9">
        <f>SUBTOTAL(9,N665:N665)</f>
        <v>1</v>
      </c>
      <c r="O666" s="9">
        <f>SUBTOTAL(9,O665:O665)</f>
        <v>0</v>
      </c>
      <c r="P666" s="10">
        <f>SUBTOTAL(9,P665:P665)</f>
        <v>1</v>
      </c>
    </row>
    <row r="667" spans="1:16" outlineLevel="2" x14ac:dyDescent="0.25">
      <c r="A667" s="25" t="s">
        <v>592</v>
      </c>
      <c r="B667" s="25" t="s">
        <v>593</v>
      </c>
      <c r="C667" s="11" t="s">
        <v>604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1</v>
      </c>
      <c r="N667" s="12">
        <v>0</v>
      </c>
      <c r="O667" s="12">
        <v>0</v>
      </c>
      <c r="P667" s="13">
        <v>1</v>
      </c>
    </row>
    <row r="668" spans="1:16" outlineLevel="1" x14ac:dyDescent="0.25">
      <c r="A668" s="22" t="s">
        <v>2697</v>
      </c>
      <c r="C668" s="11"/>
      <c r="D668" s="12">
        <f>SUBTOTAL(9,D667:D667)</f>
        <v>0</v>
      </c>
      <c r="E668" s="12">
        <f>SUBTOTAL(9,E667:E667)</f>
        <v>0</v>
      </c>
      <c r="F668" s="12">
        <f>SUBTOTAL(9,F667:F667)</f>
        <v>0</v>
      </c>
      <c r="G668" s="12">
        <f>SUBTOTAL(9,G667:G667)</f>
        <v>0</v>
      </c>
      <c r="H668" s="12">
        <f>SUBTOTAL(9,H667:H667)</f>
        <v>0</v>
      </c>
      <c r="I668" s="12">
        <f>SUBTOTAL(9,I667:I667)</f>
        <v>0</v>
      </c>
      <c r="J668" s="12">
        <f>SUBTOTAL(9,J667:J667)</f>
        <v>0</v>
      </c>
      <c r="K668" s="12">
        <f>SUBTOTAL(9,K667:K667)</f>
        <v>0</v>
      </c>
      <c r="L668" s="12">
        <f>SUBTOTAL(9,L667:L667)</f>
        <v>0</v>
      </c>
      <c r="M668" s="12">
        <f>SUBTOTAL(9,M667:M667)</f>
        <v>1</v>
      </c>
      <c r="N668" s="12">
        <f>SUBTOTAL(9,N667:N667)</f>
        <v>0</v>
      </c>
      <c r="O668" s="12">
        <f>SUBTOTAL(9,O667:O667)</f>
        <v>0</v>
      </c>
      <c r="P668" s="13">
        <f>SUBTOTAL(9,P667:P667)</f>
        <v>1</v>
      </c>
    </row>
    <row r="669" spans="1:16" outlineLevel="2" x14ac:dyDescent="0.25">
      <c r="A669" s="25" t="s">
        <v>32</v>
      </c>
      <c r="B669" s="25" t="s">
        <v>33</v>
      </c>
      <c r="C669" s="8" t="s">
        <v>606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1</v>
      </c>
      <c r="N669" s="9">
        <v>0</v>
      </c>
      <c r="O669" s="9">
        <v>0</v>
      </c>
      <c r="P669" s="10">
        <v>1</v>
      </c>
    </row>
    <row r="670" spans="1:16" outlineLevel="1" x14ac:dyDescent="0.25">
      <c r="A670" s="22" t="s">
        <v>2689</v>
      </c>
      <c r="C670" s="8"/>
      <c r="D670" s="9">
        <f>SUBTOTAL(9,D669:D669)</f>
        <v>0</v>
      </c>
      <c r="E670" s="9">
        <f>SUBTOTAL(9,E669:E669)</f>
        <v>0</v>
      </c>
      <c r="F670" s="9">
        <f>SUBTOTAL(9,F669:F669)</f>
        <v>0</v>
      </c>
      <c r="G670" s="9">
        <f>SUBTOTAL(9,G669:G669)</f>
        <v>0</v>
      </c>
      <c r="H670" s="9">
        <f>SUBTOTAL(9,H669:H669)</f>
        <v>0</v>
      </c>
      <c r="I670" s="9">
        <f>SUBTOTAL(9,I669:I669)</f>
        <v>0</v>
      </c>
      <c r="J670" s="9">
        <f>SUBTOTAL(9,J669:J669)</f>
        <v>0</v>
      </c>
      <c r="K670" s="9">
        <f>SUBTOTAL(9,K669:K669)</f>
        <v>0</v>
      </c>
      <c r="L670" s="9">
        <f>SUBTOTAL(9,L669:L669)</f>
        <v>0</v>
      </c>
      <c r="M670" s="9">
        <f>SUBTOTAL(9,M669:M669)</f>
        <v>1</v>
      </c>
      <c r="N670" s="9">
        <f>SUBTOTAL(9,N669:N669)</f>
        <v>0</v>
      </c>
      <c r="O670" s="9">
        <f>SUBTOTAL(9,O669:O669)</f>
        <v>0</v>
      </c>
      <c r="P670" s="10">
        <f>SUBTOTAL(9,P669:P669)</f>
        <v>1</v>
      </c>
    </row>
    <row r="671" spans="1:16" outlineLevel="1" x14ac:dyDescent="0.25">
      <c r="A671" s="25" t="s">
        <v>62</v>
      </c>
      <c r="C671" s="5" t="s">
        <v>607</v>
      </c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7"/>
    </row>
    <row r="672" spans="1:16" outlineLevel="2" x14ac:dyDescent="0.25">
      <c r="A672" s="25" t="s">
        <v>150</v>
      </c>
      <c r="B672" s="25" t="s">
        <v>156</v>
      </c>
      <c r="C672" s="8" t="s">
        <v>181</v>
      </c>
      <c r="D672" s="9">
        <v>2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10">
        <v>2</v>
      </c>
    </row>
    <row r="673" spans="1:16" outlineLevel="2" x14ac:dyDescent="0.25">
      <c r="A673" s="25" t="s">
        <v>150</v>
      </c>
      <c r="B673" s="25" t="s">
        <v>206</v>
      </c>
      <c r="C673" s="11" t="s">
        <v>377</v>
      </c>
      <c r="D673" s="12">
        <v>2</v>
      </c>
      <c r="E673" s="12">
        <v>2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3">
        <v>4</v>
      </c>
    </row>
    <row r="674" spans="1:16" outlineLevel="1" x14ac:dyDescent="0.25">
      <c r="A674" s="22" t="s">
        <v>2693</v>
      </c>
      <c r="C674" s="11"/>
      <c r="D674" s="12">
        <f>SUBTOTAL(9,D672:D673)</f>
        <v>4</v>
      </c>
      <c r="E674" s="12">
        <f>SUBTOTAL(9,E672:E673)</f>
        <v>2</v>
      </c>
      <c r="F674" s="12">
        <f>SUBTOTAL(9,F672:F673)</f>
        <v>0</v>
      </c>
      <c r="G674" s="12">
        <f>SUBTOTAL(9,G672:G673)</f>
        <v>0</v>
      </c>
      <c r="H674" s="12">
        <f>SUBTOTAL(9,H672:H673)</f>
        <v>0</v>
      </c>
      <c r="I674" s="12">
        <f>SUBTOTAL(9,I672:I673)</f>
        <v>0</v>
      </c>
      <c r="J674" s="12">
        <f>SUBTOTAL(9,J672:J673)</f>
        <v>0</v>
      </c>
      <c r="K674" s="12">
        <f>SUBTOTAL(9,K672:K673)</f>
        <v>0</v>
      </c>
      <c r="L674" s="12">
        <f>SUBTOTAL(9,L672:L673)</f>
        <v>0</v>
      </c>
      <c r="M674" s="12">
        <f>SUBTOTAL(9,M672:M673)</f>
        <v>0</v>
      </c>
      <c r="N674" s="12">
        <f>SUBTOTAL(9,N672:N673)</f>
        <v>0</v>
      </c>
      <c r="O674" s="12">
        <f>SUBTOTAL(9,O672:O673)</f>
        <v>0</v>
      </c>
      <c r="P674" s="13">
        <f>SUBTOTAL(9,P672:P673)</f>
        <v>6</v>
      </c>
    </row>
    <row r="675" spans="1:16" outlineLevel="2" x14ac:dyDescent="0.25">
      <c r="A675" s="25" t="s">
        <v>14</v>
      </c>
      <c r="B675" s="25" t="s">
        <v>532</v>
      </c>
      <c r="C675" s="8" t="s">
        <v>533</v>
      </c>
      <c r="D675" s="9">
        <v>3</v>
      </c>
      <c r="E675" s="9">
        <v>1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10">
        <v>4</v>
      </c>
    </row>
    <row r="676" spans="1:16" outlineLevel="2" x14ac:dyDescent="0.25">
      <c r="A676" s="25" t="s">
        <v>14</v>
      </c>
      <c r="B676" s="25" t="s">
        <v>179</v>
      </c>
      <c r="C676" s="11" t="s">
        <v>387</v>
      </c>
      <c r="D676" s="12">
        <v>5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3">
        <v>5</v>
      </c>
    </row>
    <row r="677" spans="1:16" outlineLevel="1" x14ac:dyDescent="0.25">
      <c r="A677" s="22" t="s">
        <v>2688</v>
      </c>
      <c r="C677" s="11"/>
      <c r="D677" s="12">
        <f>SUBTOTAL(9,D675:D676)</f>
        <v>8</v>
      </c>
      <c r="E677" s="12">
        <f>SUBTOTAL(9,E675:E676)</f>
        <v>1</v>
      </c>
      <c r="F677" s="12">
        <f>SUBTOTAL(9,F675:F676)</f>
        <v>0</v>
      </c>
      <c r="G677" s="12">
        <f>SUBTOTAL(9,G675:G676)</f>
        <v>0</v>
      </c>
      <c r="H677" s="12">
        <f>SUBTOTAL(9,H675:H676)</f>
        <v>0</v>
      </c>
      <c r="I677" s="12">
        <f>SUBTOTAL(9,I675:I676)</f>
        <v>0</v>
      </c>
      <c r="J677" s="12">
        <f>SUBTOTAL(9,J675:J676)</f>
        <v>0</v>
      </c>
      <c r="K677" s="12">
        <f>SUBTOTAL(9,K675:K676)</f>
        <v>0</v>
      </c>
      <c r="L677" s="12">
        <f>SUBTOTAL(9,L675:L676)</f>
        <v>0</v>
      </c>
      <c r="M677" s="12">
        <f>SUBTOTAL(9,M675:M676)</f>
        <v>0</v>
      </c>
      <c r="N677" s="12">
        <f>SUBTOTAL(9,N675:N676)</f>
        <v>0</v>
      </c>
      <c r="O677" s="12">
        <f>SUBTOTAL(9,O675:O676)</f>
        <v>0</v>
      </c>
      <c r="P677" s="13">
        <f>SUBTOTAL(9,P675:P676)</f>
        <v>9</v>
      </c>
    </row>
    <row r="678" spans="1:16" outlineLevel="2" x14ac:dyDescent="0.25">
      <c r="A678" s="25" t="s">
        <v>150</v>
      </c>
      <c r="B678" s="25" t="s">
        <v>206</v>
      </c>
      <c r="C678" s="8" t="s">
        <v>381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1</v>
      </c>
      <c r="K678" s="9">
        <v>1</v>
      </c>
      <c r="L678" s="9">
        <v>0</v>
      </c>
      <c r="M678" s="9">
        <v>0</v>
      </c>
      <c r="N678" s="9">
        <v>0</v>
      </c>
      <c r="O678" s="9">
        <v>0</v>
      </c>
      <c r="P678" s="10">
        <v>2</v>
      </c>
    </row>
    <row r="679" spans="1:16" outlineLevel="1" x14ac:dyDescent="0.25">
      <c r="A679" s="22" t="s">
        <v>2693</v>
      </c>
      <c r="C679" s="8"/>
      <c r="D679" s="9">
        <f>SUBTOTAL(9,D678:D678)</f>
        <v>0</v>
      </c>
      <c r="E679" s="9">
        <f>SUBTOTAL(9,E678:E678)</f>
        <v>0</v>
      </c>
      <c r="F679" s="9">
        <f>SUBTOTAL(9,F678:F678)</f>
        <v>0</v>
      </c>
      <c r="G679" s="9">
        <f>SUBTOTAL(9,G678:G678)</f>
        <v>0</v>
      </c>
      <c r="H679" s="9">
        <f>SUBTOTAL(9,H678:H678)</f>
        <v>0</v>
      </c>
      <c r="I679" s="9">
        <f>SUBTOTAL(9,I678:I678)</f>
        <v>0</v>
      </c>
      <c r="J679" s="9">
        <f>SUBTOTAL(9,J678:J678)</f>
        <v>1</v>
      </c>
      <c r="K679" s="9">
        <f>SUBTOTAL(9,K678:K678)</f>
        <v>1</v>
      </c>
      <c r="L679" s="9">
        <f>SUBTOTAL(9,L678:L678)</f>
        <v>0</v>
      </c>
      <c r="M679" s="9">
        <f>SUBTOTAL(9,M678:M678)</f>
        <v>0</v>
      </c>
      <c r="N679" s="9">
        <f>SUBTOTAL(9,N678:N678)</f>
        <v>0</v>
      </c>
      <c r="O679" s="9">
        <f>SUBTOTAL(9,O678:O678)</f>
        <v>0</v>
      </c>
      <c r="P679" s="10">
        <f>SUBTOTAL(9,P678:P678)</f>
        <v>2</v>
      </c>
    </row>
    <row r="680" spans="1:16" outlineLevel="2" x14ac:dyDescent="0.25">
      <c r="A680" s="25" t="s">
        <v>14</v>
      </c>
      <c r="B680" s="25" t="s">
        <v>532</v>
      </c>
      <c r="C680" s="11" t="s">
        <v>608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1</v>
      </c>
      <c r="L680" s="12">
        <v>0</v>
      </c>
      <c r="M680" s="12">
        <v>0</v>
      </c>
      <c r="N680" s="12">
        <v>0</v>
      </c>
      <c r="O680" s="12">
        <v>0</v>
      </c>
      <c r="P680" s="13">
        <v>1</v>
      </c>
    </row>
    <row r="681" spans="1:16" outlineLevel="1" x14ac:dyDescent="0.25">
      <c r="A681" s="22" t="s">
        <v>2688</v>
      </c>
      <c r="C681" s="11"/>
      <c r="D681" s="12">
        <f>SUBTOTAL(9,D680:D680)</f>
        <v>0</v>
      </c>
      <c r="E681" s="12">
        <f>SUBTOTAL(9,E680:E680)</f>
        <v>0</v>
      </c>
      <c r="F681" s="12">
        <f>SUBTOTAL(9,F680:F680)</f>
        <v>0</v>
      </c>
      <c r="G681" s="12">
        <f>SUBTOTAL(9,G680:G680)</f>
        <v>0</v>
      </c>
      <c r="H681" s="12">
        <f>SUBTOTAL(9,H680:H680)</f>
        <v>0</v>
      </c>
      <c r="I681" s="12">
        <f>SUBTOTAL(9,I680:I680)</f>
        <v>0</v>
      </c>
      <c r="J681" s="12">
        <f>SUBTOTAL(9,J680:J680)</f>
        <v>0</v>
      </c>
      <c r="K681" s="12">
        <f>SUBTOTAL(9,K680:K680)</f>
        <v>1</v>
      </c>
      <c r="L681" s="12">
        <f>SUBTOTAL(9,L680:L680)</f>
        <v>0</v>
      </c>
      <c r="M681" s="12">
        <f>SUBTOTAL(9,M680:M680)</f>
        <v>0</v>
      </c>
      <c r="N681" s="12">
        <f>SUBTOTAL(9,N680:N680)</f>
        <v>0</v>
      </c>
      <c r="O681" s="12">
        <f>SUBTOTAL(9,O680:O680)</f>
        <v>0</v>
      </c>
      <c r="P681" s="13">
        <f>SUBTOTAL(9,P680:P680)</f>
        <v>1</v>
      </c>
    </row>
    <row r="682" spans="1:16" outlineLevel="2" x14ac:dyDescent="0.25">
      <c r="A682" s="25" t="s">
        <v>150</v>
      </c>
      <c r="B682" s="25" t="s">
        <v>156</v>
      </c>
      <c r="C682" s="8" t="s">
        <v>266</v>
      </c>
      <c r="D682" s="9"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5</v>
      </c>
      <c r="N682" s="9">
        <v>0</v>
      </c>
      <c r="O682" s="9">
        <v>0</v>
      </c>
      <c r="P682" s="10">
        <v>5</v>
      </c>
    </row>
    <row r="683" spans="1:16" outlineLevel="2" x14ac:dyDescent="0.25">
      <c r="A683" s="25" t="s">
        <v>150</v>
      </c>
      <c r="B683" s="25" t="s">
        <v>206</v>
      </c>
      <c r="C683" s="11" t="s">
        <v>384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3</v>
      </c>
      <c r="N683" s="12">
        <v>0</v>
      </c>
      <c r="O683" s="12">
        <v>0</v>
      </c>
      <c r="P683" s="13">
        <v>3</v>
      </c>
    </row>
    <row r="684" spans="1:16" outlineLevel="1" x14ac:dyDescent="0.25">
      <c r="A684" s="22" t="s">
        <v>2693</v>
      </c>
      <c r="C684" s="11"/>
      <c r="D684" s="12">
        <f>SUBTOTAL(9,D682:D683)</f>
        <v>0</v>
      </c>
      <c r="E684" s="12">
        <f>SUBTOTAL(9,E682:E683)</f>
        <v>0</v>
      </c>
      <c r="F684" s="12">
        <f>SUBTOTAL(9,F682:F683)</f>
        <v>0</v>
      </c>
      <c r="G684" s="12">
        <f>SUBTOTAL(9,G682:G683)</f>
        <v>0</v>
      </c>
      <c r="H684" s="12">
        <f>SUBTOTAL(9,H682:H683)</f>
        <v>0</v>
      </c>
      <c r="I684" s="12">
        <f>SUBTOTAL(9,I682:I683)</f>
        <v>0</v>
      </c>
      <c r="J684" s="12">
        <f>SUBTOTAL(9,J682:J683)</f>
        <v>0</v>
      </c>
      <c r="K684" s="12">
        <f>SUBTOTAL(9,K682:K683)</f>
        <v>0</v>
      </c>
      <c r="L684" s="12">
        <f>SUBTOTAL(9,L682:L683)</f>
        <v>0</v>
      </c>
      <c r="M684" s="12">
        <f>SUBTOTAL(9,M682:M683)</f>
        <v>8</v>
      </c>
      <c r="N684" s="12">
        <f>SUBTOTAL(9,N682:N683)</f>
        <v>0</v>
      </c>
      <c r="O684" s="12">
        <f>SUBTOTAL(9,O682:O683)</f>
        <v>0</v>
      </c>
      <c r="P684" s="13">
        <f>SUBTOTAL(9,P682:P683)</f>
        <v>8</v>
      </c>
    </row>
    <row r="685" spans="1:16" outlineLevel="1" x14ac:dyDescent="0.25">
      <c r="A685" s="25" t="s">
        <v>62</v>
      </c>
      <c r="C685" s="5" t="s">
        <v>609</v>
      </c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7"/>
    </row>
    <row r="686" spans="1:16" outlineLevel="2" x14ac:dyDescent="0.25">
      <c r="A686" s="25" t="s">
        <v>32</v>
      </c>
      <c r="B686" s="25" t="s">
        <v>33</v>
      </c>
      <c r="C686" s="8" t="s">
        <v>610</v>
      </c>
      <c r="D686" s="9">
        <v>55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10">
        <v>55</v>
      </c>
    </row>
    <row r="687" spans="1:16" outlineLevel="2" x14ac:dyDescent="0.25">
      <c r="A687" s="25" t="s">
        <v>32</v>
      </c>
      <c r="B687" s="25" t="s">
        <v>33</v>
      </c>
      <c r="C687" s="11" t="s">
        <v>419</v>
      </c>
      <c r="D687" s="12">
        <v>77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3">
        <v>77</v>
      </c>
    </row>
    <row r="688" spans="1:16" outlineLevel="2" x14ac:dyDescent="0.25">
      <c r="A688" s="25" t="s">
        <v>32</v>
      </c>
      <c r="B688" s="25" t="s">
        <v>37</v>
      </c>
      <c r="C688" s="8" t="s">
        <v>422</v>
      </c>
      <c r="D688" s="9">
        <v>15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10">
        <v>15</v>
      </c>
    </row>
    <row r="689" spans="1:16" outlineLevel="2" x14ac:dyDescent="0.25">
      <c r="A689" s="25" t="s">
        <v>32</v>
      </c>
      <c r="B689" s="25" t="s">
        <v>479</v>
      </c>
      <c r="C689" s="11" t="s">
        <v>490</v>
      </c>
      <c r="D689" s="12">
        <v>1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3">
        <v>1</v>
      </c>
    </row>
    <row r="690" spans="1:16" outlineLevel="1" x14ac:dyDescent="0.25">
      <c r="A690" s="22" t="s">
        <v>2689</v>
      </c>
      <c r="C690" s="11"/>
      <c r="D690" s="12">
        <f>SUBTOTAL(9,D686:D689)</f>
        <v>148</v>
      </c>
      <c r="E690" s="12">
        <f>SUBTOTAL(9,E686:E689)</f>
        <v>0</v>
      </c>
      <c r="F690" s="12">
        <f>SUBTOTAL(9,F686:F689)</f>
        <v>0</v>
      </c>
      <c r="G690" s="12">
        <f>SUBTOTAL(9,G686:G689)</f>
        <v>0</v>
      </c>
      <c r="H690" s="12">
        <f>SUBTOTAL(9,H686:H689)</f>
        <v>0</v>
      </c>
      <c r="I690" s="12">
        <f>SUBTOTAL(9,I686:I689)</f>
        <v>0</v>
      </c>
      <c r="J690" s="12">
        <f>SUBTOTAL(9,J686:J689)</f>
        <v>0</v>
      </c>
      <c r="K690" s="12">
        <f>SUBTOTAL(9,K686:K689)</f>
        <v>0</v>
      </c>
      <c r="L690" s="12">
        <f>SUBTOTAL(9,L686:L689)</f>
        <v>0</v>
      </c>
      <c r="M690" s="12">
        <f>SUBTOTAL(9,M686:M689)</f>
        <v>0</v>
      </c>
      <c r="N690" s="12">
        <f>SUBTOTAL(9,N686:N689)</f>
        <v>0</v>
      </c>
      <c r="O690" s="12">
        <f>SUBTOTAL(9,O686:O689)</f>
        <v>0</v>
      </c>
      <c r="P690" s="13">
        <f>SUBTOTAL(9,P686:P689)</f>
        <v>148</v>
      </c>
    </row>
    <row r="691" spans="1:16" outlineLevel="2" x14ac:dyDescent="0.25">
      <c r="A691" s="25" t="s">
        <v>44</v>
      </c>
      <c r="B691" s="25" t="s">
        <v>45</v>
      </c>
      <c r="C691" s="8" t="s">
        <v>613</v>
      </c>
      <c r="D691" s="9">
        <v>56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10">
        <v>56</v>
      </c>
    </row>
    <row r="692" spans="1:16" outlineLevel="1" x14ac:dyDescent="0.25">
      <c r="A692" s="22" t="s">
        <v>2690</v>
      </c>
      <c r="C692" s="8"/>
      <c r="D692" s="9">
        <f>SUBTOTAL(9,D691:D691)</f>
        <v>56</v>
      </c>
      <c r="E692" s="9">
        <f>SUBTOTAL(9,E691:E691)</f>
        <v>0</v>
      </c>
      <c r="F692" s="9">
        <f>SUBTOTAL(9,F691:F691)</f>
        <v>0</v>
      </c>
      <c r="G692" s="9">
        <f>SUBTOTAL(9,G691:G691)</f>
        <v>0</v>
      </c>
      <c r="H692" s="9">
        <f>SUBTOTAL(9,H691:H691)</f>
        <v>0</v>
      </c>
      <c r="I692" s="9">
        <f>SUBTOTAL(9,I691:I691)</f>
        <v>0</v>
      </c>
      <c r="J692" s="9">
        <f>SUBTOTAL(9,J691:J691)</f>
        <v>0</v>
      </c>
      <c r="K692" s="9">
        <f>SUBTOTAL(9,K691:K691)</f>
        <v>0</v>
      </c>
      <c r="L692" s="9">
        <f>SUBTOTAL(9,L691:L691)</f>
        <v>0</v>
      </c>
      <c r="M692" s="9">
        <f>SUBTOTAL(9,M691:M691)</f>
        <v>0</v>
      </c>
      <c r="N692" s="9">
        <f>SUBTOTAL(9,N691:N691)</f>
        <v>0</v>
      </c>
      <c r="O692" s="9">
        <f>SUBTOTAL(9,O691:O691)</f>
        <v>0</v>
      </c>
      <c r="P692" s="10">
        <f>SUBTOTAL(9,P691:P691)</f>
        <v>56</v>
      </c>
    </row>
    <row r="693" spans="1:16" outlineLevel="2" x14ac:dyDescent="0.25">
      <c r="A693" s="25" t="s">
        <v>453</v>
      </c>
      <c r="B693" s="25" t="s">
        <v>473</v>
      </c>
      <c r="C693" s="11" t="s">
        <v>614</v>
      </c>
      <c r="D693" s="12">
        <v>1</v>
      </c>
      <c r="E693" s="12">
        <v>1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3">
        <v>2</v>
      </c>
    </row>
    <row r="694" spans="1:16" outlineLevel="1" x14ac:dyDescent="0.25">
      <c r="A694" s="22" t="s">
        <v>2695</v>
      </c>
      <c r="C694" s="11"/>
      <c r="D694" s="12">
        <f>SUBTOTAL(9,D693:D693)</f>
        <v>1</v>
      </c>
      <c r="E694" s="12">
        <f>SUBTOTAL(9,E693:E693)</f>
        <v>1</v>
      </c>
      <c r="F694" s="12">
        <f>SUBTOTAL(9,F693:F693)</f>
        <v>0</v>
      </c>
      <c r="G694" s="12">
        <f>SUBTOTAL(9,G693:G693)</f>
        <v>0</v>
      </c>
      <c r="H694" s="12">
        <f>SUBTOTAL(9,H693:H693)</f>
        <v>0</v>
      </c>
      <c r="I694" s="12">
        <f>SUBTOTAL(9,I693:I693)</f>
        <v>0</v>
      </c>
      <c r="J694" s="12">
        <f>SUBTOTAL(9,J693:J693)</f>
        <v>0</v>
      </c>
      <c r="K694" s="12">
        <f>SUBTOTAL(9,K693:K693)</f>
        <v>0</v>
      </c>
      <c r="L694" s="12">
        <f>SUBTOTAL(9,L693:L693)</f>
        <v>0</v>
      </c>
      <c r="M694" s="12">
        <f>SUBTOTAL(9,M693:M693)</f>
        <v>0</v>
      </c>
      <c r="N694" s="12">
        <f>SUBTOTAL(9,N693:N693)</f>
        <v>0</v>
      </c>
      <c r="O694" s="12">
        <f>SUBTOTAL(9,O693:O693)</f>
        <v>0</v>
      </c>
      <c r="P694" s="13">
        <f>SUBTOTAL(9,P693:P693)</f>
        <v>2</v>
      </c>
    </row>
    <row r="695" spans="1:16" outlineLevel="2" x14ac:dyDescent="0.25">
      <c r="A695" s="25" t="s">
        <v>32</v>
      </c>
      <c r="B695" s="25" t="s">
        <v>355</v>
      </c>
      <c r="C695" s="8" t="s">
        <v>617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2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10">
        <v>2</v>
      </c>
    </row>
    <row r="696" spans="1:16" outlineLevel="2" x14ac:dyDescent="0.25">
      <c r="A696" s="25" t="s">
        <v>32</v>
      </c>
      <c r="B696" s="25" t="s">
        <v>33</v>
      </c>
      <c r="C696" s="11" t="s">
        <v>439</v>
      </c>
      <c r="D696" s="12">
        <v>0</v>
      </c>
      <c r="E696" s="12">
        <v>0</v>
      </c>
      <c r="F696" s="12">
        <v>0</v>
      </c>
      <c r="G696" s="12">
        <v>0</v>
      </c>
      <c r="H696" s="12">
        <v>0</v>
      </c>
      <c r="I696" s="12">
        <v>0</v>
      </c>
      <c r="J696" s="12">
        <v>6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3">
        <v>6</v>
      </c>
    </row>
    <row r="697" spans="1:16" outlineLevel="2" x14ac:dyDescent="0.25">
      <c r="A697" s="25" t="s">
        <v>32</v>
      </c>
      <c r="B697" s="25" t="s">
        <v>37</v>
      </c>
      <c r="C697" s="8" t="s">
        <v>442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4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10">
        <v>4</v>
      </c>
    </row>
    <row r="698" spans="1:16" outlineLevel="2" x14ac:dyDescent="0.25">
      <c r="A698" s="25" t="s">
        <v>32</v>
      </c>
      <c r="B698" s="25" t="s">
        <v>37</v>
      </c>
      <c r="C698" s="11" t="s">
        <v>621</v>
      </c>
      <c r="D698" s="12">
        <v>0</v>
      </c>
      <c r="E698" s="12">
        <v>0</v>
      </c>
      <c r="F698" s="12">
        <v>0</v>
      </c>
      <c r="G698" s="12">
        <v>0</v>
      </c>
      <c r="H698" s="12">
        <v>0</v>
      </c>
      <c r="I698" s="12">
        <v>0</v>
      </c>
      <c r="J698" s="12">
        <v>13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3">
        <v>13</v>
      </c>
    </row>
    <row r="699" spans="1:16" outlineLevel="2" x14ac:dyDescent="0.25">
      <c r="A699" s="25" t="s">
        <v>32</v>
      </c>
      <c r="B699" s="25" t="s">
        <v>33</v>
      </c>
      <c r="C699" s="8" t="s">
        <v>623</v>
      </c>
      <c r="D699" s="9"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1</v>
      </c>
      <c r="N699" s="9">
        <v>0</v>
      </c>
      <c r="O699" s="9">
        <v>0</v>
      </c>
      <c r="P699" s="10">
        <v>1</v>
      </c>
    </row>
    <row r="700" spans="1:16" outlineLevel="2" x14ac:dyDescent="0.25">
      <c r="A700" s="25" t="s">
        <v>32</v>
      </c>
      <c r="B700" s="25" t="s">
        <v>33</v>
      </c>
      <c r="C700" s="11" t="s">
        <v>624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0</v>
      </c>
      <c r="K700" s="12">
        <v>0</v>
      </c>
      <c r="L700" s="12">
        <v>0</v>
      </c>
      <c r="M700" s="12">
        <v>1</v>
      </c>
      <c r="N700" s="12">
        <v>0</v>
      </c>
      <c r="O700" s="12">
        <v>0</v>
      </c>
      <c r="P700" s="13">
        <v>1</v>
      </c>
    </row>
    <row r="701" spans="1:16" outlineLevel="2" x14ac:dyDescent="0.25">
      <c r="A701" s="25" t="s">
        <v>32</v>
      </c>
      <c r="B701" s="25" t="s">
        <v>37</v>
      </c>
      <c r="C701" s="8" t="s">
        <v>625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39</v>
      </c>
      <c r="N701" s="9">
        <v>1</v>
      </c>
      <c r="O701" s="9">
        <v>0</v>
      </c>
      <c r="P701" s="10">
        <v>40</v>
      </c>
    </row>
    <row r="702" spans="1:16" outlineLevel="2" x14ac:dyDescent="0.25">
      <c r="A702" s="25" t="s">
        <v>32</v>
      </c>
      <c r="B702" s="25" t="s">
        <v>37</v>
      </c>
      <c r="C702" s="11" t="s">
        <v>466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8</v>
      </c>
      <c r="N702" s="12">
        <v>1</v>
      </c>
      <c r="O702" s="12">
        <v>0</v>
      </c>
      <c r="P702" s="13">
        <v>9</v>
      </c>
    </row>
    <row r="703" spans="1:16" outlineLevel="2" x14ac:dyDescent="0.25">
      <c r="A703" s="25" t="s">
        <v>32</v>
      </c>
      <c r="B703" s="25" t="s">
        <v>37</v>
      </c>
      <c r="C703" s="8" t="s">
        <v>467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9">
        <v>0</v>
      </c>
      <c r="L703" s="9">
        <v>0</v>
      </c>
      <c r="M703" s="9">
        <v>7</v>
      </c>
      <c r="N703" s="9">
        <v>1</v>
      </c>
      <c r="O703" s="9">
        <v>0</v>
      </c>
      <c r="P703" s="10">
        <v>8</v>
      </c>
    </row>
    <row r="704" spans="1:16" outlineLevel="2" x14ac:dyDescent="0.25">
      <c r="A704" s="25" t="s">
        <v>32</v>
      </c>
      <c r="B704" s="25" t="s">
        <v>37</v>
      </c>
      <c r="C704" s="11" t="s">
        <v>626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0</v>
      </c>
      <c r="J704" s="12">
        <v>0</v>
      </c>
      <c r="K704" s="12">
        <v>0</v>
      </c>
      <c r="L704" s="12">
        <v>0</v>
      </c>
      <c r="M704" s="12">
        <v>12</v>
      </c>
      <c r="N704" s="12">
        <v>1</v>
      </c>
      <c r="O704" s="12">
        <v>0</v>
      </c>
      <c r="P704" s="13">
        <v>13</v>
      </c>
    </row>
    <row r="705" spans="1:16" outlineLevel="2" x14ac:dyDescent="0.25">
      <c r="A705" s="25" t="s">
        <v>32</v>
      </c>
      <c r="B705" s="25" t="s">
        <v>425</v>
      </c>
      <c r="C705" s="8" t="s">
        <v>627</v>
      </c>
      <c r="D705" s="9">
        <v>0</v>
      </c>
      <c r="E705" s="9">
        <v>0</v>
      </c>
      <c r="F705" s="9">
        <v>0</v>
      </c>
      <c r="G705" s="9">
        <v>0</v>
      </c>
      <c r="H705" s="9">
        <v>0</v>
      </c>
      <c r="I705" s="9">
        <v>0</v>
      </c>
      <c r="J705" s="9">
        <v>0</v>
      </c>
      <c r="K705" s="9">
        <v>0</v>
      </c>
      <c r="L705" s="9">
        <v>0</v>
      </c>
      <c r="M705" s="9">
        <v>15</v>
      </c>
      <c r="N705" s="9">
        <v>0</v>
      </c>
      <c r="O705" s="9">
        <v>0</v>
      </c>
      <c r="P705" s="10">
        <v>15</v>
      </c>
    </row>
    <row r="706" spans="1:16" outlineLevel="2" x14ac:dyDescent="0.25">
      <c r="A706" s="25" t="s">
        <v>32</v>
      </c>
      <c r="B706" s="25" t="s">
        <v>37</v>
      </c>
      <c r="C706" s="11" t="s">
        <v>628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31</v>
      </c>
      <c r="N706" s="12">
        <v>2</v>
      </c>
      <c r="O706" s="12">
        <v>0</v>
      </c>
      <c r="P706" s="13">
        <v>33</v>
      </c>
    </row>
    <row r="707" spans="1:16" outlineLevel="1" x14ac:dyDescent="0.25">
      <c r="A707" s="22" t="s">
        <v>2689</v>
      </c>
      <c r="C707" s="11"/>
      <c r="D707" s="12">
        <f>SUBTOTAL(9,D695:D706)</f>
        <v>0</v>
      </c>
      <c r="E707" s="12">
        <f>SUBTOTAL(9,E695:E706)</f>
        <v>0</v>
      </c>
      <c r="F707" s="12">
        <f>SUBTOTAL(9,F695:F706)</f>
        <v>0</v>
      </c>
      <c r="G707" s="12">
        <f>SUBTOTAL(9,G695:G706)</f>
        <v>0</v>
      </c>
      <c r="H707" s="12">
        <f>SUBTOTAL(9,H695:H706)</f>
        <v>0</v>
      </c>
      <c r="I707" s="12">
        <f>SUBTOTAL(9,I695:I706)</f>
        <v>0</v>
      </c>
      <c r="J707" s="12">
        <f>SUBTOTAL(9,J695:J706)</f>
        <v>25</v>
      </c>
      <c r="K707" s="12">
        <f>SUBTOTAL(9,K695:K706)</f>
        <v>0</v>
      </c>
      <c r="L707" s="12">
        <f>SUBTOTAL(9,L695:L706)</f>
        <v>0</v>
      </c>
      <c r="M707" s="12">
        <f>SUBTOTAL(9,M695:M706)</f>
        <v>114</v>
      </c>
      <c r="N707" s="12">
        <f>SUBTOTAL(9,N695:N706)</f>
        <v>6</v>
      </c>
      <c r="O707" s="12">
        <f>SUBTOTAL(9,O695:O706)</f>
        <v>0</v>
      </c>
      <c r="P707" s="13">
        <f>SUBTOTAL(9,P695:P706)</f>
        <v>145</v>
      </c>
    </row>
    <row r="708" spans="1:16" outlineLevel="1" x14ac:dyDescent="0.25">
      <c r="A708" s="25" t="s">
        <v>62</v>
      </c>
      <c r="C708" s="5" t="s">
        <v>629</v>
      </c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7"/>
    </row>
    <row r="709" spans="1:16" outlineLevel="2" x14ac:dyDescent="0.25">
      <c r="A709" s="25" t="s">
        <v>150</v>
      </c>
      <c r="B709" s="25" t="s">
        <v>170</v>
      </c>
      <c r="C709" s="8" t="s">
        <v>190</v>
      </c>
      <c r="D709" s="9">
        <v>3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10">
        <v>3</v>
      </c>
    </row>
    <row r="710" spans="1:16" outlineLevel="1" x14ac:dyDescent="0.25">
      <c r="A710" s="22" t="s">
        <v>2693</v>
      </c>
      <c r="C710" s="8"/>
      <c r="D710" s="9">
        <f>SUBTOTAL(9,D709:D709)</f>
        <v>3</v>
      </c>
      <c r="E710" s="9">
        <f>SUBTOTAL(9,E709:E709)</f>
        <v>0</v>
      </c>
      <c r="F710" s="9">
        <f>SUBTOTAL(9,F709:F709)</f>
        <v>0</v>
      </c>
      <c r="G710" s="9">
        <f>SUBTOTAL(9,G709:G709)</f>
        <v>0</v>
      </c>
      <c r="H710" s="9">
        <f>SUBTOTAL(9,H709:H709)</f>
        <v>0</v>
      </c>
      <c r="I710" s="9">
        <f>SUBTOTAL(9,I709:I709)</f>
        <v>0</v>
      </c>
      <c r="J710" s="9">
        <f>SUBTOTAL(9,J709:J709)</f>
        <v>0</v>
      </c>
      <c r="K710" s="9">
        <f>SUBTOTAL(9,K709:K709)</f>
        <v>0</v>
      </c>
      <c r="L710" s="9">
        <f>SUBTOTAL(9,L709:L709)</f>
        <v>0</v>
      </c>
      <c r="M710" s="9">
        <f>SUBTOTAL(9,M709:M709)</f>
        <v>0</v>
      </c>
      <c r="N710" s="9">
        <f>SUBTOTAL(9,N709:N709)</f>
        <v>0</v>
      </c>
      <c r="O710" s="9">
        <f>SUBTOTAL(9,O709:O709)</f>
        <v>0</v>
      </c>
      <c r="P710" s="10">
        <f>SUBTOTAL(9,P709:P709)</f>
        <v>3</v>
      </c>
    </row>
    <row r="711" spans="1:16" outlineLevel="2" x14ac:dyDescent="0.25">
      <c r="A711" s="25" t="s">
        <v>550</v>
      </c>
      <c r="B711" s="25" t="s">
        <v>551</v>
      </c>
      <c r="C711" s="11" t="s">
        <v>558</v>
      </c>
      <c r="D711" s="12">
        <v>1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3">
        <v>1</v>
      </c>
    </row>
    <row r="712" spans="1:16" outlineLevel="1" x14ac:dyDescent="0.25">
      <c r="A712" s="22" t="s">
        <v>2696</v>
      </c>
      <c r="C712" s="11"/>
      <c r="D712" s="12">
        <f>SUBTOTAL(9,D711:D711)</f>
        <v>1</v>
      </c>
      <c r="E712" s="12">
        <f>SUBTOTAL(9,E711:E711)</f>
        <v>0</v>
      </c>
      <c r="F712" s="12">
        <f>SUBTOTAL(9,F711:F711)</f>
        <v>0</v>
      </c>
      <c r="G712" s="12">
        <f>SUBTOTAL(9,G711:G711)</f>
        <v>0</v>
      </c>
      <c r="H712" s="12">
        <f>SUBTOTAL(9,H711:H711)</f>
        <v>0</v>
      </c>
      <c r="I712" s="12">
        <f>SUBTOTAL(9,I711:I711)</f>
        <v>0</v>
      </c>
      <c r="J712" s="12">
        <f>SUBTOTAL(9,J711:J711)</f>
        <v>0</v>
      </c>
      <c r="K712" s="12">
        <f>SUBTOTAL(9,K711:K711)</f>
        <v>0</v>
      </c>
      <c r="L712" s="12">
        <f>SUBTOTAL(9,L711:L711)</f>
        <v>0</v>
      </c>
      <c r="M712" s="12">
        <f>SUBTOTAL(9,M711:M711)</f>
        <v>0</v>
      </c>
      <c r="N712" s="12">
        <f>SUBTOTAL(9,N711:N711)</f>
        <v>0</v>
      </c>
      <c r="O712" s="12">
        <f>SUBTOTAL(9,O711:O711)</f>
        <v>0</v>
      </c>
      <c r="P712" s="13">
        <f>SUBTOTAL(9,P711:P711)</f>
        <v>1</v>
      </c>
    </row>
    <row r="713" spans="1:16" outlineLevel="2" x14ac:dyDescent="0.25">
      <c r="A713" s="25" t="s">
        <v>141</v>
      </c>
      <c r="B713" s="25" t="s">
        <v>142</v>
      </c>
      <c r="C713" s="8" t="s">
        <v>397</v>
      </c>
      <c r="D713" s="9">
        <v>9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10">
        <v>9</v>
      </c>
    </row>
    <row r="714" spans="1:16" outlineLevel="1" x14ac:dyDescent="0.25">
      <c r="A714" s="22" t="s">
        <v>2692</v>
      </c>
      <c r="C714" s="8"/>
      <c r="D714" s="9">
        <f>SUBTOTAL(9,D713:D713)</f>
        <v>9</v>
      </c>
      <c r="E714" s="9">
        <f>SUBTOTAL(9,E713:E713)</f>
        <v>0</v>
      </c>
      <c r="F714" s="9">
        <f>SUBTOTAL(9,F713:F713)</f>
        <v>0</v>
      </c>
      <c r="G714" s="9">
        <f>SUBTOTAL(9,G713:G713)</f>
        <v>0</v>
      </c>
      <c r="H714" s="9">
        <f>SUBTOTAL(9,H713:H713)</f>
        <v>0</v>
      </c>
      <c r="I714" s="9">
        <f>SUBTOTAL(9,I713:I713)</f>
        <v>0</v>
      </c>
      <c r="J714" s="9">
        <f>SUBTOTAL(9,J713:J713)</f>
        <v>0</v>
      </c>
      <c r="K714" s="9">
        <f>SUBTOTAL(9,K713:K713)</f>
        <v>0</v>
      </c>
      <c r="L714" s="9">
        <f>SUBTOTAL(9,L713:L713)</f>
        <v>0</v>
      </c>
      <c r="M714" s="9">
        <f>SUBTOTAL(9,M713:M713)</f>
        <v>0</v>
      </c>
      <c r="N714" s="9">
        <f>SUBTOTAL(9,N713:N713)</f>
        <v>0</v>
      </c>
      <c r="O714" s="9">
        <f>SUBTOTAL(9,O713:O713)</f>
        <v>0</v>
      </c>
      <c r="P714" s="10">
        <f>SUBTOTAL(9,P713:P713)</f>
        <v>9</v>
      </c>
    </row>
    <row r="715" spans="1:16" outlineLevel="2" x14ac:dyDescent="0.25">
      <c r="A715" s="25" t="s">
        <v>59</v>
      </c>
      <c r="B715" s="25" t="s">
        <v>60</v>
      </c>
      <c r="C715" s="11" t="s">
        <v>196</v>
      </c>
      <c r="D715" s="12">
        <v>2</v>
      </c>
      <c r="E715" s="12">
        <v>3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3">
        <v>5</v>
      </c>
    </row>
    <row r="716" spans="1:16" outlineLevel="1" x14ac:dyDescent="0.25">
      <c r="A716" s="22" t="s">
        <v>2691</v>
      </c>
      <c r="C716" s="11"/>
      <c r="D716" s="12">
        <f>SUBTOTAL(9,D715:D715)</f>
        <v>2</v>
      </c>
      <c r="E716" s="12">
        <f>SUBTOTAL(9,E715:E715)</f>
        <v>3</v>
      </c>
      <c r="F716" s="12">
        <f>SUBTOTAL(9,F715:F715)</f>
        <v>0</v>
      </c>
      <c r="G716" s="12">
        <f>SUBTOTAL(9,G715:G715)</f>
        <v>0</v>
      </c>
      <c r="H716" s="12">
        <f>SUBTOTAL(9,H715:H715)</f>
        <v>0</v>
      </c>
      <c r="I716" s="12">
        <f>SUBTOTAL(9,I715:I715)</f>
        <v>0</v>
      </c>
      <c r="J716" s="12">
        <f>SUBTOTAL(9,J715:J715)</f>
        <v>0</v>
      </c>
      <c r="K716" s="12">
        <f>SUBTOTAL(9,K715:K715)</f>
        <v>0</v>
      </c>
      <c r="L716" s="12">
        <f>SUBTOTAL(9,L715:L715)</f>
        <v>0</v>
      </c>
      <c r="M716" s="12">
        <f>SUBTOTAL(9,M715:M715)</f>
        <v>0</v>
      </c>
      <c r="N716" s="12">
        <f>SUBTOTAL(9,N715:N715)</f>
        <v>0</v>
      </c>
      <c r="O716" s="12">
        <f>SUBTOTAL(9,O715:O715)</f>
        <v>0</v>
      </c>
      <c r="P716" s="13">
        <f>SUBTOTAL(9,P715:P715)</f>
        <v>5</v>
      </c>
    </row>
    <row r="717" spans="1:16" outlineLevel="2" x14ac:dyDescent="0.25">
      <c r="A717" s="25" t="s">
        <v>141</v>
      </c>
      <c r="B717" s="25" t="s">
        <v>145</v>
      </c>
      <c r="C717" s="8" t="s">
        <v>537</v>
      </c>
      <c r="D717" s="9">
        <v>0</v>
      </c>
      <c r="E717" s="9">
        <v>0</v>
      </c>
      <c r="F717" s="9">
        <v>0</v>
      </c>
      <c r="G717" s="9">
        <v>7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10">
        <v>7</v>
      </c>
    </row>
    <row r="718" spans="1:16" outlineLevel="1" x14ac:dyDescent="0.25">
      <c r="A718" s="22" t="s">
        <v>2692</v>
      </c>
      <c r="C718" s="8"/>
      <c r="D718" s="9">
        <f>SUBTOTAL(9,D717:D717)</f>
        <v>0</v>
      </c>
      <c r="E718" s="9">
        <f>SUBTOTAL(9,E717:E717)</f>
        <v>0</v>
      </c>
      <c r="F718" s="9">
        <f>SUBTOTAL(9,F717:F717)</f>
        <v>0</v>
      </c>
      <c r="G718" s="9">
        <f>SUBTOTAL(9,G717:G717)</f>
        <v>7</v>
      </c>
      <c r="H718" s="9">
        <f>SUBTOTAL(9,H717:H717)</f>
        <v>0</v>
      </c>
      <c r="I718" s="9">
        <f>SUBTOTAL(9,I717:I717)</f>
        <v>0</v>
      </c>
      <c r="J718" s="9">
        <f>SUBTOTAL(9,J717:J717)</f>
        <v>0</v>
      </c>
      <c r="K718" s="9">
        <f>SUBTOTAL(9,K717:K717)</f>
        <v>0</v>
      </c>
      <c r="L718" s="9">
        <f>SUBTOTAL(9,L717:L717)</f>
        <v>0</v>
      </c>
      <c r="M718" s="9">
        <f>SUBTOTAL(9,M717:M717)</f>
        <v>0</v>
      </c>
      <c r="N718" s="9">
        <f>SUBTOTAL(9,N717:N717)</f>
        <v>0</v>
      </c>
      <c r="O718" s="9">
        <f>SUBTOTAL(9,O717:O717)</f>
        <v>0</v>
      </c>
      <c r="P718" s="10">
        <f>SUBTOTAL(9,P717:P717)</f>
        <v>7</v>
      </c>
    </row>
    <row r="719" spans="1:16" outlineLevel="2" x14ac:dyDescent="0.25">
      <c r="A719" s="25" t="s">
        <v>550</v>
      </c>
      <c r="B719" s="25" t="s">
        <v>551</v>
      </c>
      <c r="C719" s="11" t="s">
        <v>564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1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3">
        <v>1</v>
      </c>
    </row>
    <row r="720" spans="1:16" outlineLevel="1" x14ac:dyDescent="0.25">
      <c r="A720" s="22" t="s">
        <v>2696</v>
      </c>
      <c r="C720" s="11"/>
      <c r="D720" s="12">
        <f>SUBTOTAL(9,D719:D719)</f>
        <v>0</v>
      </c>
      <c r="E720" s="12">
        <f>SUBTOTAL(9,E719:E719)</f>
        <v>0</v>
      </c>
      <c r="F720" s="12">
        <f>SUBTOTAL(9,F719:F719)</f>
        <v>0</v>
      </c>
      <c r="G720" s="12">
        <f>SUBTOTAL(9,G719:G719)</f>
        <v>0</v>
      </c>
      <c r="H720" s="12">
        <f>SUBTOTAL(9,H719:H719)</f>
        <v>0</v>
      </c>
      <c r="I720" s="12">
        <f>SUBTOTAL(9,I719:I719)</f>
        <v>0</v>
      </c>
      <c r="J720" s="12">
        <f>SUBTOTAL(9,J719:J719)</f>
        <v>1</v>
      </c>
      <c r="K720" s="12">
        <f>SUBTOTAL(9,K719:K719)</f>
        <v>0</v>
      </c>
      <c r="L720" s="12">
        <f>SUBTOTAL(9,L719:L719)</f>
        <v>0</v>
      </c>
      <c r="M720" s="12">
        <f>SUBTOTAL(9,M719:M719)</f>
        <v>0</v>
      </c>
      <c r="N720" s="12">
        <f>SUBTOTAL(9,N719:N719)</f>
        <v>0</v>
      </c>
      <c r="O720" s="12">
        <f>SUBTOTAL(9,O719:O719)</f>
        <v>0</v>
      </c>
      <c r="P720" s="13">
        <f>SUBTOTAL(9,P719:P719)</f>
        <v>1</v>
      </c>
    </row>
    <row r="721" spans="1:16" outlineLevel="2" x14ac:dyDescent="0.25">
      <c r="A721" s="25" t="s">
        <v>141</v>
      </c>
      <c r="B721" s="25" t="s">
        <v>145</v>
      </c>
      <c r="C721" s="8" t="s">
        <v>540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2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10">
        <v>2</v>
      </c>
    </row>
    <row r="722" spans="1:16" outlineLevel="2" x14ac:dyDescent="0.25">
      <c r="A722" s="25" t="s">
        <v>141</v>
      </c>
      <c r="B722" s="25" t="s">
        <v>145</v>
      </c>
      <c r="C722" s="11" t="s">
        <v>242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10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3">
        <v>10</v>
      </c>
    </row>
    <row r="723" spans="1:16" outlineLevel="1" x14ac:dyDescent="0.25">
      <c r="A723" s="22" t="s">
        <v>2692</v>
      </c>
      <c r="C723" s="11"/>
      <c r="D723" s="12">
        <f>SUBTOTAL(9,D721:D722)</f>
        <v>0</v>
      </c>
      <c r="E723" s="12">
        <f>SUBTOTAL(9,E721:E722)</f>
        <v>0</v>
      </c>
      <c r="F723" s="12">
        <f>SUBTOTAL(9,F721:F722)</f>
        <v>0</v>
      </c>
      <c r="G723" s="12">
        <f>SUBTOTAL(9,G721:G722)</f>
        <v>0</v>
      </c>
      <c r="H723" s="12">
        <f>SUBTOTAL(9,H721:H722)</f>
        <v>0</v>
      </c>
      <c r="I723" s="12">
        <f>SUBTOTAL(9,I721:I722)</f>
        <v>0</v>
      </c>
      <c r="J723" s="12">
        <f>SUBTOTAL(9,J721:J722)</f>
        <v>12</v>
      </c>
      <c r="K723" s="12">
        <f>SUBTOTAL(9,K721:K722)</f>
        <v>0</v>
      </c>
      <c r="L723" s="12">
        <f>SUBTOTAL(9,L721:L722)</f>
        <v>0</v>
      </c>
      <c r="M723" s="12">
        <f>SUBTOTAL(9,M721:M722)</f>
        <v>0</v>
      </c>
      <c r="N723" s="12">
        <f>SUBTOTAL(9,N721:N722)</f>
        <v>0</v>
      </c>
      <c r="O723" s="12">
        <f>SUBTOTAL(9,O721:O722)</f>
        <v>0</v>
      </c>
      <c r="P723" s="13">
        <f>SUBTOTAL(9,P721:P722)</f>
        <v>12</v>
      </c>
    </row>
    <row r="724" spans="1:16" outlineLevel="1" x14ac:dyDescent="0.25">
      <c r="A724" s="25" t="s">
        <v>62</v>
      </c>
      <c r="C724" s="5" t="s">
        <v>630</v>
      </c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7"/>
    </row>
    <row r="725" spans="1:16" outlineLevel="2" x14ac:dyDescent="0.25">
      <c r="A725" s="25" t="s">
        <v>278</v>
      </c>
      <c r="B725" s="25" t="s">
        <v>528</v>
      </c>
      <c r="C725" s="8" t="s">
        <v>632</v>
      </c>
      <c r="D725" s="9">
        <v>3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10">
        <v>3</v>
      </c>
    </row>
    <row r="726" spans="1:16" outlineLevel="1" x14ac:dyDescent="0.25">
      <c r="A726" s="22" t="s">
        <v>2694</v>
      </c>
      <c r="C726" s="8"/>
      <c r="D726" s="9">
        <f>SUBTOTAL(9,D725:D725)</f>
        <v>3</v>
      </c>
      <c r="E726" s="9">
        <f>SUBTOTAL(9,E725:E725)</f>
        <v>0</v>
      </c>
      <c r="F726" s="9">
        <f>SUBTOTAL(9,F725:F725)</f>
        <v>0</v>
      </c>
      <c r="G726" s="9">
        <f>SUBTOTAL(9,G725:G725)</f>
        <v>0</v>
      </c>
      <c r="H726" s="9">
        <f>SUBTOTAL(9,H725:H725)</f>
        <v>0</v>
      </c>
      <c r="I726" s="9">
        <f>SUBTOTAL(9,I725:I725)</f>
        <v>0</v>
      </c>
      <c r="J726" s="9">
        <f>SUBTOTAL(9,J725:J725)</f>
        <v>0</v>
      </c>
      <c r="K726" s="9">
        <f>SUBTOTAL(9,K725:K725)</f>
        <v>0</v>
      </c>
      <c r="L726" s="9">
        <f>SUBTOTAL(9,L725:L725)</f>
        <v>0</v>
      </c>
      <c r="M726" s="9">
        <f>SUBTOTAL(9,M725:M725)</f>
        <v>0</v>
      </c>
      <c r="N726" s="9">
        <f>SUBTOTAL(9,N725:N725)</f>
        <v>0</v>
      </c>
      <c r="O726" s="9">
        <f>SUBTOTAL(9,O725:O725)</f>
        <v>0</v>
      </c>
      <c r="P726" s="10">
        <f>SUBTOTAL(9,P725:P725)</f>
        <v>3</v>
      </c>
    </row>
    <row r="727" spans="1:16" outlineLevel="2" x14ac:dyDescent="0.25">
      <c r="A727" s="25" t="s">
        <v>32</v>
      </c>
      <c r="B727" s="25" t="s">
        <v>481</v>
      </c>
      <c r="C727" s="11" t="s">
        <v>611</v>
      </c>
      <c r="D727" s="12">
        <v>34</v>
      </c>
      <c r="E727" s="12">
        <v>0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3">
        <v>34</v>
      </c>
    </row>
    <row r="728" spans="1:16" outlineLevel="1" x14ac:dyDescent="0.25">
      <c r="A728" s="22" t="s">
        <v>2689</v>
      </c>
      <c r="C728" s="11"/>
      <c r="D728" s="12">
        <f>SUBTOTAL(9,D727:D727)</f>
        <v>34</v>
      </c>
      <c r="E728" s="12">
        <f>SUBTOTAL(9,E727:E727)</f>
        <v>0</v>
      </c>
      <c r="F728" s="12">
        <f>SUBTOTAL(9,F727:F727)</f>
        <v>0</v>
      </c>
      <c r="G728" s="12">
        <f>SUBTOTAL(9,G727:G727)</f>
        <v>0</v>
      </c>
      <c r="H728" s="12">
        <f>SUBTOTAL(9,H727:H727)</f>
        <v>0</v>
      </c>
      <c r="I728" s="12">
        <f>SUBTOTAL(9,I727:I727)</f>
        <v>0</v>
      </c>
      <c r="J728" s="12">
        <f>SUBTOTAL(9,J727:J727)</f>
        <v>0</v>
      </c>
      <c r="K728" s="12">
        <f>SUBTOTAL(9,K727:K727)</f>
        <v>0</v>
      </c>
      <c r="L728" s="12">
        <f>SUBTOTAL(9,L727:L727)</f>
        <v>0</v>
      </c>
      <c r="M728" s="12">
        <f>SUBTOTAL(9,M727:M727)</f>
        <v>0</v>
      </c>
      <c r="N728" s="12">
        <f>SUBTOTAL(9,N727:N727)</f>
        <v>0</v>
      </c>
      <c r="O728" s="12">
        <f>SUBTOTAL(9,O727:O727)</f>
        <v>0</v>
      </c>
      <c r="P728" s="13">
        <f>SUBTOTAL(9,P727:P727)</f>
        <v>34</v>
      </c>
    </row>
    <row r="729" spans="1:16" outlineLevel="2" x14ac:dyDescent="0.25">
      <c r="A729" s="25" t="s">
        <v>278</v>
      </c>
      <c r="B729" s="25" t="s">
        <v>635</v>
      </c>
      <c r="C729" s="8" t="s">
        <v>636</v>
      </c>
      <c r="D729" s="9">
        <v>12</v>
      </c>
      <c r="E729" s="9">
        <v>2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10">
        <v>14</v>
      </c>
    </row>
    <row r="730" spans="1:16" outlineLevel="1" x14ac:dyDescent="0.25">
      <c r="A730" s="22" t="s">
        <v>2694</v>
      </c>
      <c r="C730" s="8"/>
      <c r="D730" s="9">
        <f>SUBTOTAL(9,D729:D729)</f>
        <v>12</v>
      </c>
      <c r="E730" s="9">
        <f>SUBTOTAL(9,E729:E729)</f>
        <v>2</v>
      </c>
      <c r="F730" s="9">
        <f>SUBTOTAL(9,F729:F729)</f>
        <v>0</v>
      </c>
      <c r="G730" s="9">
        <f>SUBTOTAL(9,G729:G729)</f>
        <v>0</v>
      </c>
      <c r="H730" s="9">
        <f>SUBTOTAL(9,H729:H729)</f>
        <v>0</v>
      </c>
      <c r="I730" s="9">
        <f>SUBTOTAL(9,I729:I729)</f>
        <v>0</v>
      </c>
      <c r="J730" s="9">
        <f>SUBTOTAL(9,J729:J729)</f>
        <v>0</v>
      </c>
      <c r="K730" s="9">
        <f>SUBTOTAL(9,K729:K729)</f>
        <v>0</v>
      </c>
      <c r="L730" s="9">
        <f>SUBTOTAL(9,L729:L729)</f>
        <v>0</v>
      </c>
      <c r="M730" s="9">
        <f>SUBTOTAL(9,M729:M729)</f>
        <v>0</v>
      </c>
      <c r="N730" s="9">
        <f>SUBTOTAL(9,N729:N729)</f>
        <v>0</v>
      </c>
      <c r="O730" s="9">
        <f>SUBTOTAL(9,O729:O729)</f>
        <v>0</v>
      </c>
      <c r="P730" s="10">
        <f>SUBTOTAL(9,P729:P729)</f>
        <v>14</v>
      </c>
    </row>
    <row r="731" spans="1:16" outlineLevel="2" x14ac:dyDescent="0.25">
      <c r="A731" s="25" t="s">
        <v>44</v>
      </c>
      <c r="B731" s="25" t="s">
        <v>414</v>
      </c>
      <c r="C731" s="11" t="s">
        <v>637</v>
      </c>
      <c r="D731" s="12">
        <v>7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3">
        <v>7</v>
      </c>
    </row>
    <row r="732" spans="1:16" outlineLevel="1" x14ac:dyDescent="0.25">
      <c r="A732" s="22" t="s">
        <v>2690</v>
      </c>
      <c r="C732" s="11"/>
      <c r="D732" s="12">
        <f>SUBTOTAL(9,D731:D731)</f>
        <v>7</v>
      </c>
      <c r="E732" s="12">
        <f>SUBTOTAL(9,E731:E731)</f>
        <v>0</v>
      </c>
      <c r="F732" s="12">
        <f>SUBTOTAL(9,F731:F731)</f>
        <v>0</v>
      </c>
      <c r="G732" s="12">
        <f>SUBTOTAL(9,G731:G731)</f>
        <v>0</v>
      </c>
      <c r="H732" s="12">
        <f>SUBTOTAL(9,H731:H731)</f>
        <v>0</v>
      </c>
      <c r="I732" s="12">
        <f>SUBTOTAL(9,I731:I731)</f>
        <v>0</v>
      </c>
      <c r="J732" s="12">
        <f>SUBTOTAL(9,J731:J731)</f>
        <v>0</v>
      </c>
      <c r="K732" s="12">
        <f>SUBTOTAL(9,K731:K731)</f>
        <v>0</v>
      </c>
      <c r="L732" s="12">
        <f>SUBTOTAL(9,L731:L731)</f>
        <v>0</v>
      </c>
      <c r="M732" s="12">
        <f>SUBTOTAL(9,M731:M731)</f>
        <v>0</v>
      </c>
      <c r="N732" s="12">
        <f>SUBTOTAL(9,N731:N731)</f>
        <v>0</v>
      </c>
      <c r="O732" s="12">
        <f>SUBTOTAL(9,O731:O731)</f>
        <v>0</v>
      </c>
      <c r="P732" s="13">
        <f>SUBTOTAL(9,P731:P731)</f>
        <v>7</v>
      </c>
    </row>
    <row r="733" spans="1:16" outlineLevel="2" x14ac:dyDescent="0.25">
      <c r="A733" s="25" t="s">
        <v>278</v>
      </c>
      <c r="B733" s="25" t="s">
        <v>635</v>
      </c>
      <c r="C733" s="8" t="s">
        <v>638</v>
      </c>
      <c r="D733" s="9">
        <v>0</v>
      </c>
      <c r="E733" s="9">
        <v>0</v>
      </c>
      <c r="F733" s="9">
        <v>0</v>
      </c>
      <c r="G733" s="9">
        <v>0</v>
      </c>
      <c r="H733" s="9">
        <v>0</v>
      </c>
      <c r="I733" s="9">
        <v>0</v>
      </c>
      <c r="J733" s="9">
        <v>6</v>
      </c>
      <c r="K733" s="9">
        <v>2</v>
      </c>
      <c r="L733" s="9">
        <v>0</v>
      </c>
      <c r="M733" s="9">
        <v>0</v>
      </c>
      <c r="N733" s="9">
        <v>0</v>
      </c>
      <c r="O733" s="9">
        <v>0</v>
      </c>
      <c r="P733" s="10">
        <v>8</v>
      </c>
    </row>
    <row r="734" spans="1:16" ht="26.25" outlineLevel="2" x14ac:dyDescent="0.25">
      <c r="A734" s="25" t="s">
        <v>278</v>
      </c>
      <c r="B734" s="25" t="s">
        <v>640</v>
      </c>
      <c r="C734" s="11" t="s">
        <v>641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20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3">
        <v>20</v>
      </c>
    </row>
    <row r="735" spans="1:16" outlineLevel="2" x14ac:dyDescent="0.25">
      <c r="A735" s="25" t="s">
        <v>278</v>
      </c>
      <c r="B735" s="25" t="s">
        <v>528</v>
      </c>
      <c r="C735" s="8" t="s">
        <v>642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1</v>
      </c>
      <c r="N735" s="9">
        <v>4</v>
      </c>
      <c r="O735" s="9">
        <v>0</v>
      </c>
      <c r="P735" s="10">
        <v>5</v>
      </c>
    </row>
    <row r="736" spans="1:16" outlineLevel="1" x14ac:dyDescent="0.25">
      <c r="A736" s="22" t="s">
        <v>2694</v>
      </c>
      <c r="C736" s="8"/>
      <c r="D736" s="9">
        <f>SUBTOTAL(9,D733:D735)</f>
        <v>0</v>
      </c>
      <c r="E736" s="9">
        <f>SUBTOTAL(9,E733:E735)</f>
        <v>0</v>
      </c>
      <c r="F736" s="9">
        <f>SUBTOTAL(9,F733:F735)</f>
        <v>0</v>
      </c>
      <c r="G736" s="9">
        <f>SUBTOTAL(9,G733:G735)</f>
        <v>0</v>
      </c>
      <c r="H736" s="9">
        <f>SUBTOTAL(9,H733:H735)</f>
        <v>0</v>
      </c>
      <c r="I736" s="9">
        <f>SUBTOTAL(9,I733:I735)</f>
        <v>0</v>
      </c>
      <c r="J736" s="9">
        <f>SUBTOTAL(9,J733:J735)</f>
        <v>26</v>
      </c>
      <c r="K736" s="9">
        <f>SUBTOTAL(9,K733:K735)</f>
        <v>2</v>
      </c>
      <c r="L736" s="9">
        <f>SUBTOTAL(9,L733:L735)</f>
        <v>0</v>
      </c>
      <c r="M736" s="9">
        <f>SUBTOTAL(9,M733:M735)</f>
        <v>1</v>
      </c>
      <c r="N736" s="9">
        <f>SUBTOTAL(9,N733:N735)</f>
        <v>4</v>
      </c>
      <c r="O736" s="9">
        <f>SUBTOTAL(9,O733:O735)</f>
        <v>0</v>
      </c>
      <c r="P736" s="10">
        <f>SUBTOTAL(9,P733:P735)</f>
        <v>33</v>
      </c>
    </row>
    <row r="737" spans="1:16" outlineLevel="1" x14ac:dyDescent="0.25">
      <c r="A737" s="25" t="s">
        <v>62</v>
      </c>
      <c r="C737" s="5" t="s">
        <v>643</v>
      </c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7"/>
    </row>
    <row r="738" spans="1:16" outlineLevel="2" x14ac:dyDescent="0.25">
      <c r="A738" s="25" t="s">
        <v>32</v>
      </c>
      <c r="B738" s="25" t="s">
        <v>355</v>
      </c>
      <c r="C738" s="8" t="s">
        <v>423</v>
      </c>
      <c r="D738" s="9">
        <v>5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10">
        <v>5</v>
      </c>
    </row>
    <row r="739" spans="1:16" outlineLevel="1" x14ac:dyDescent="0.25">
      <c r="A739" s="22" t="s">
        <v>2689</v>
      </c>
      <c r="C739" s="8"/>
      <c r="D739" s="9">
        <f>SUBTOTAL(9,D738:D738)</f>
        <v>5</v>
      </c>
      <c r="E739" s="9">
        <f>SUBTOTAL(9,E738:E738)</f>
        <v>0</v>
      </c>
      <c r="F739" s="9">
        <f>SUBTOTAL(9,F738:F738)</f>
        <v>0</v>
      </c>
      <c r="G739" s="9">
        <f>SUBTOTAL(9,G738:G738)</f>
        <v>0</v>
      </c>
      <c r="H739" s="9">
        <f>SUBTOTAL(9,H738:H738)</f>
        <v>0</v>
      </c>
      <c r="I739" s="9">
        <f>SUBTOTAL(9,I738:I738)</f>
        <v>0</v>
      </c>
      <c r="J739" s="9">
        <f>SUBTOTAL(9,J738:J738)</f>
        <v>0</v>
      </c>
      <c r="K739" s="9">
        <f>SUBTOTAL(9,K738:K738)</f>
        <v>0</v>
      </c>
      <c r="L739" s="9">
        <f>SUBTOTAL(9,L738:L738)</f>
        <v>0</v>
      </c>
      <c r="M739" s="9">
        <f>SUBTOTAL(9,M738:M738)</f>
        <v>0</v>
      </c>
      <c r="N739" s="9">
        <f>SUBTOTAL(9,N738:N738)</f>
        <v>0</v>
      </c>
      <c r="O739" s="9">
        <f>SUBTOTAL(9,O738:O738)</f>
        <v>0</v>
      </c>
      <c r="P739" s="10">
        <f>SUBTOTAL(9,P738:P738)</f>
        <v>5</v>
      </c>
    </row>
    <row r="740" spans="1:16" outlineLevel="2" x14ac:dyDescent="0.25">
      <c r="A740" s="25" t="s">
        <v>592</v>
      </c>
      <c r="B740" s="25" t="s">
        <v>593</v>
      </c>
      <c r="C740" s="11" t="s">
        <v>594</v>
      </c>
      <c r="D740" s="12">
        <v>2</v>
      </c>
      <c r="E740" s="12">
        <v>1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3">
        <v>3</v>
      </c>
    </row>
    <row r="741" spans="1:16" outlineLevel="1" x14ac:dyDescent="0.25">
      <c r="A741" s="22" t="s">
        <v>2697</v>
      </c>
      <c r="C741" s="11"/>
      <c r="D741" s="12">
        <f>SUBTOTAL(9,D740:D740)</f>
        <v>2</v>
      </c>
      <c r="E741" s="12">
        <f>SUBTOTAL(9,E740:E740)</f>
        <v>1</v>
      </c>
      <c r="F741" s="12">
        <f>SUBTOTAL(9,F740:F740)</f>
        <v>0</v>
      </c>
      <c r="G741" s="12">
        <f>SUBTOTAL(9,G740:G740)</f>
        <v>0</v>
      </c>
      <c r="H741" s="12">
        <f>SUBTOTAL(9,H740:H740)</f>
        <v>0</v>
      </c>
      <c r="I741" s="12">
        <f>SUBTOTAL(9,I740:I740)</f>
        <v>0</v>
      </c>
      <c r="J741" s="12">
        <f>SUBTOTAL(9,J740:J740)</f>
        <v>0</v>
      </c>
      <c r="K741" s="12">
        <f>SUBTOTAL(9,K740:K740)</f>
        <v>0</v>
      </c>
      <c r="L741" s="12">
        <f>SUBTOTAL(9,L740:L740)</f>
        <v>0</v>
      </c>
      <c r="M741" s="12">
        <f>SUBTOTAL(9,M740:M740)</f>
        <v>0</v>
      </c>
      <c r="N741" s="12">
        <f>SUBTOTAL(9,N740:N740)</f>
        <v>0</v>
      </c>
      <c r="O741" s="12">
        <f>SUBTOTAL(9,O740:O740)</f>
        <v>0</v>
      </c>
      <c r="P741" s="13">
        <f>SUBTOTAL(9,P740:P740)</f>
        <v>3</v>
      </c>
    </row>
    <row r="742" spans="1:16" outlineLevel="2" x14ac:dyDescent="0.25">
      <c r="A742" s="25" t="s">
        <v>453</v>
      </c>
      <c r="B742" s="25" t="s">
        <v>454</v>
      </c>
      <c r="C742" s="8" t="s">
        <v>600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3</v>
      </c>
      <c r="K742" s="9">
        <v>2</v>
      </c>
      <c r="L742" s="9">
        <v>0</v>
      </c>
      <c r="M742" s="9">
        <v>0</v>
      </c>
      <c r="N742" s="9">
        <v>0</v>
      </c>
      <c r="O742" s="9">
        <v>0</v>
      </c>
      <c r="P742" s="10">
        <v>5</v>
      </c>
    </row>
    <row r="743" spans="1:16" outlineLevel="1" x14ac:dyDescent="0.25">
      <c r="A743" s="22" t="s">
        <v>2695</v>
      </c>
      <c r="C743" s="8"/>
      <c r="D743" s="9">
        <f>SUBTOTAL(9,D742:D742)</f>
        <v>0</v>
      </c>
      <c r="E743" s="9">
        <f>SUBTOTAL(9,E742:E742)</f>
        <v>0</v>
      </c>
      <c r="F743" s="9">
        <f>SUBTOTAL(9,F742:F742)</f>
        <v>0</v>
      </c>
      <c r="G743" s="9">
        <f>SUBTOTAL(9,G742:G742)</f>
        <v>0</v>
      </c>
      <c r="H743" s="9">
        <f>SUBTOTAL(9,H742:H742)</f>
        <v>0</v>
      </c>
      <c r="I743" s="9">
        <f>SUBTOTAL(9,I742:I742)</f>
        <v>0</v>
      </c>
      <c r="J743" s="9">
        <f>SUBTOTAL(9,J742:J742)</f>
        <v>3</v>
      </c>
      <c r="K743" s="9">
        <f>SUBTOTAL(9,K742:K742)</f>
        <v>2</v>
      </c>
      <c r="L743" s="9">
        <f>SUBTOTAL(9,L742:L742)</f>
        <v>0</v>
      </c>
      <c r="M743" s="9">
        <f>SUBTOTAL(9,M742:M742)</f>
        <v>0</v>
      </c>
      <c r="N743" s="9">
        <f>SUBTOTAL(9,N742:N742)</f>
        <v>0</v>
      </c>
      <c r="O743" s="9">
        <f>SUBTOTAL(9,O742:O742)</f>
        <v>0</v>
      </c>
      <c r="P743" s="10">
        <f>SUBTOTAL(9,P742:P742)</f>
        <v>5</v>
      </c>
    </row>
    <row r="744" spans="1:16" outlineLevel="2" x14ac:dyDescent="0.25">
      <c r="A744" s="25" t="s">
        <v>592</v>
      </c>
      <c r="B744" s="25" t="s">
        <v>593</v>
      </c>
      <c r="C744" s="11" t="s">
        <v>605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31</v>
      </c>
      <c r="N744" s="12">
        <v>5</v>
      </c>
      <c r="O744" s="12">
        <v>0</v>
      </c>
      <c r="P744" s="13">
        <v>36</v>
      </c>
    </row>
    <row r="745" spans="1:16" outlineLevel="1" x14ac:dyDescent="0.25">
      <c r="A745" s="22" t="s">
        <v>2697</v>
      </c>
      <c r="C745" s="11"/>
      <c r="D745" s="12">
        <f>SUBTOTAL(9,D744:D744)</f>
        <v>0</v>
      </c>
      <c r="E745" s="12">
        <f>SUBTOTAL(9,E744:E744)</f>
        <v>0</v>
      </c>
      <c r="F745" s="12">
        <f>SUBTOTAL(9,F744:F744)</f>
        <v>0</v>
      </c>
      <c r="G745" s="12">
        <f>SUBTOTAL(9,G744:G744)</f>
        <v>0</v>
      </c>
      <c r="H745" s="12">
        <f>SUBTOTAL(9,H744:H744)</f>
        <v>0</v>
      </c>
      <c r="I745" s="12">
        <f>SUBTOTAL(9,I744:I744)</f>
        <v>0</v>
      </c>
      <c r="J745" s="12">
        <f>SUBTOTAL(9,J744:J744)</f>
        <v>0</v>
      </c>
      <c r="K745" s="12">
        <f>SUBTOTAL(9,K744:K744)</f>
        <v>0</v>
      </c>
      <c r="L745" s="12">
        <f>SUBTOTAL(9,L744:L744)</f>
        <v>0</v>
      </c>
      <c r="M745" s="12">
        <f>SUBTOTAL(9,M744:M744)</f>
        <v>31</v>
      </c>
      <c r="N745" s="12">
        <f>SUBTOTAL(9,N744:N744)</f>
        <v>5</v>
      </c>
      <c r="O745" s="12">
        <f>SUBTOTAL(9,O744:O744)</f>
        <v>0</v>
      </c>
      <c r="P745" s="13">
        <f>SUBTOTAL(9,P744:P744)</f>
        <v>36</v>
      </c>
    </row>
    <row r="746" spans="1:16" ht="26.25" outlineLevel="1" x14ac:dyDescent="0.25">
      <c r="A746" s="25" t="s">
        <v>62</v>
      </c>
      <c r="C746" s="2" t="s">
        <v>644</v>
      </c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4"/>
    </row>
    <row r="747" spans="1:16" outlineLevel="1" x14ac:dyDescent="0.25">
      <c r="A747" s="25" t="s">
        <v>62</v>
      </c>
      <c r="C747" s="5" t="s">
        <v>645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7"/>
    </row>
    <row r="748" spans="1:16" outlineLevel="2" x14ac:dyDescent="0.25">
      <c r="A748" s="25" t="s">
        <v>59</v>
      </c>
      <c r="B748" s="25" t="s">
        <v>184</v>
      </c>
      <c r="C748" s="8" t="s">
        <v>185</v>
      </c>
      <c r="D748" s="9">
        <v>1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10">
        <v>1</v>
      </c>
    </row>
    <row r="749" spans="1:16" outlineLevel="1" x14ac:dyDescent="0.25">
      <c r="A749" s="22" t="s">
        <v>2691</v>
      </c>
      <c r="C749" s="8"/>
      <c r="D749" s="9">
        <f>SUBTOTAL(9,D748:D748)</f>
        <v>1</v>
      </c>
      <c r="E749" s="9">
        <f>SUBTOTAL(9,E748:E748)</f>
        <v>0</v>
      </c>
      <c r="F749" s="9">
        <f>SUBTOTAL(9,F748:F748)</f>
        <v>0</v>
      </c>
      <c r="G749" s="9">
        <f>SUBTOTAL(9,G748:G748)</f>
        <v>0</v>
      </c>
      <c r="H749" s="9">
        <f>SUBTOTAL(9,H748:H748)</f>
        <v>0</v>
      </c>
      <c r="I749" s="9">
        <f>SUBTOTAL(9,I748:I748)</f>
        <v>0</v>
      </c>
      <c r="J749" s="9">
        <f>SUBTOTAL(9,J748:J748)</f>
        <v>0</v>
      </c>
      <c r="K749" s="9">
        <f>SUBTOTAL(9,K748:K748)</f>
        <v>0</v>
      </c>
      <c r="L749" s="9">
        <f>SUBTOTAL(9,L748:L748)</f>
        <v>0</v>
      </c>
      <c r="M749" s="9">
        <f>SUBTOTAL(9,M748:M748)</f>
        <v>0</v>
      </c>
      <c r="N749" s="9">
        <f>SUBTOTAL(9,N748:N748)</f>
        <v>0</v>
      </c>
      <c r="O749" s="9">
        <f>SUBTOTAL(9,O748:O748)</f>
        <v>0</v>
      </c>
      <c r="P749" s="10">
        <f>SUBTOTAL(9,P748:P748)</f>
        <v>1</v>
      </c>
    </row>
    <row r="750" spans="1:16" outlineLevel="2" x14ac:dyDescent="0.25">
      <c r="A750" s="25" t="s">
        <v>150</v>
      </c>
      <c r="B750" s="25" t="s">
        <v>153</v>
      </c>
      <c r="C750" s="11" t="s">
        <v>188</v>
      </c>
      <c r="D750" s="12">
        <v>7</v>
      </c>
      <c r="E750" s="12">
        <v>3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3">
        <v>10</v>
      </c>
    </row>
    <row r="751" spans="1:16" outlineLevel="2" x14ac:dyDescent="0.25">
      <c r="A751" s="25" t="s">
        <v>150</v>
      </c>
      <c r="B751" s="25" t="s">
        <v>170</v>
      </c>
      <c r="C751" s="8" t="s">
        <v>190</v>
      </c>
      <c r="D751" s="9">
        <v>3</v>
      </c>
      <c r="E751" s="9">
        <v>1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10">
        <v>4</v>
      </c>
    </row>
    <row r="752" spans="1:16" outlineLevel="2" x14ac:dyDescent="0.25">
      <c r="A752" s="25" t="s">
        <v>150</v>
      </c>
      <c r="B752" s="25" t="s">
        <v>191</v>
      </c>
      <c r="C752" s="11" t="s">
        <v>357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1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3">
        <v>1</v>
      </c>
    </row>
    <row r="753" spans="1:16" outlineLevel="1" x14ac:dyDescent="0.25">
      <c r="A753" s="22" t="s">
        <v>2693</v>
      </c>
      <c r="C753" s="11"/>
      <c r="D753" s="12">
        <f>SUBTOTAL(9,D750:D752)</f>
        <v>10</v>
      </c>
      <c r="E753" s="12">
        <f>SUBTOTAL(9,E750:E752)</f>
        <v>4</v>
      </c>
      <c r="F753" s="12">
        <f>SUBTOTAL(9,F750:F752)</f>
        <v>0</v>
      </c>
      <c r="G753" s="12">
        <f>SUBTOTAL(9,G750:G752)</f>
        <v>0</v>
      </c>
      <c r="H753" s="12">
        <f>SUBTOTAL(9,H750:H752)</f>
        <v>0</v>
      </c>
      <c r="I753" s="12">
        <f>SUBTOTAL(9,I750:I752)</f>
        <v>0</v>
      </c>
      <c r="J753" s="12">
        <f>SUBTOTAL(9,J750:J752)</f>
        <v>1</v>
      </c>
      <c r="K753" s="12">
        <f>SUBTOTAL(9,K750:K752)</f>
        <v>0</v>
      </c>
      <c r="L753" s="12">
        <f>SUBTOTAL(9,L750:L752)</f>
        <v>0</v>
      </c>
      <c r="M753" s="12">
        <f>SUBTOTAL(9,M750:M752)</f>
        <v>0</v>
      </c>
      <c r="N753" s="12">
        <f>SUBTOTAL(9,N750:N752)</f>
        <v>0</v>
      </c>
      <c r="O753" s="12">
        <f>SUBTOTAL(9,O750:O752)</f>
        <v>0</v>
      </c>
      <c r="P753" s="13">
        <f>SUBTOTAL(9,P750:P752)</f>
        <v>15</v>
      </c>
    </row>
    <row r="754" spans="1:16" outlineLevel="2" x14ac:dyDescent="0.25">
      <c r="A754" s="25" t="s">
        <v>59</v>
      </c>
      <c r="B754" s="25" t="s">
        <v>184</v>
      </c>
      <c r="C754" s="8" t="s">
        <v>233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3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10">
        <v>3</v>
      </c>
    </row>
    <row r="755" spans="1:16" outlineLevel="1" x14ac:dyDescent="0.25">
      <c r="A755" s="22" t="s">
        <v>2691</v>
      </c>
      <c r="C755" s="8"/>
      <c r="D755" s="9">
        <f>SUBTOTAL(9,D754:D754)</f>
        <v>0</v>
      </c>
      <c r="E755" s="9">
        <f>SUBTOTAL(9,E754:E754)</f>
        <v>0</v>
      </c>
      <c r="F755" s="9">
        <f>SUBTOTAL(9,F754:F754)</f>
        <v>0</v>
      </c>
      <c r="G755" s="9">
        <f>SUBTOTAL(9,G754:G754)</f>
        <v>0</v>
      </c>
      <c r="H755" s="9">
        <f>SUBTOTAL(9,H754:H754)</f>
        <v>0</v>
      </c>
      <c r="I755" s="9">
        <f>SUBTOTAL(9,I754:I754)</f>
        <v>0</v>
      </c>
      <c r="J755" s="9">
        <f>SUBTOTAL(9,J754:J754)</f>
        <v>3</v>
      </c>
      <c r="K755" s="9">
        <f>SUBTOTAL(9,K754:K754)</f>
        <v>0</v>
      </c>
      <c r="L755" s="9">
        <f>SUBTOTAL(9,L754:L754)</f>
        <v>0</v>
      </c>
      <c r="M755" s="9">
        <f>SUBTOTAL(9,M754:M754)</f>
        <v>0</v>
      </c>
      <c r="N755" s="9">
        <f>SUBTOTAL(9,N754:N754)</f>
        <v>0</v>
      </c>
      <c r="O755" s="9">
        <f>SUBTOTAL(9,O754:O754)</f>
        <v>0</v>
      </c>
      <c r="P755" s="10">
        <f>SUBTOTAL(9,P754:P754)</f>
        <v>3</v>
      </c>
    </row>
    <row r="756" spans="1:16" outlineLevel="2" x14ac:dyDescent="0.25">
      <c r="A756" s="25" t="s">
        <v>150</v>
      </c>
      <c r="B756" s="25" t="s">
        <v>153</v>
      </c>
      <c r="C756" s="11" t="s">
        <v>236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4</v>
      </c>
      <c r="K756" s="12">
        <v>1</v>
      </c>
      <c r="L756" s="12">
        <v>0</v>
      </c>
      <c r="M756" s="12">
        <v>0</v>
      </c>
      <c r="N756" s="12">
        <v>0</v>
      </c>
      <c r="O756" s="12">
        <v>0</v>
      </c>
      <c r="P756" s="13">
        <v>5</v>
      </c>
    </row>
    <row r="757" spans="1:16" outlineLevel="2" x14ac:dyDescent="0.25">
      <c r="A757" s="25" t="s">
        <v>150</v>
      </c>
      <c r="B757" s="25" t="s">
        <v>153</v>
      </c>
      <c r="C757" s="8" t="s">
        <v>271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1</v>
      </c>
      <c r="N757" s="9">
        <v>0</v>
      </c>
      <c r="O757" s="9">
        <v>0</v>
      </c>
      <c r="P757" s="10">
        <v>1</v>
      </c>
    </row>
    <row r="758" spans="1:16" outlineLevel="2" x14ac:dyDescent="0.25">
      <c r="A758" s="25" t="s">
        <v>150</v>
      </c>
      <c r="B758" s="25" t="s">
        <v>170</v>
      </c>
      <c r="C758" s="11" t="s">
        <v>273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2</v>
      </c>
      <c r="N758" s="12">
        <v>0</v>
      </c>
      <c r="O758" s="12">
        <v>0</v>
      </c>
      <c r="P758" s="13">
        <v>2</v>
      </c>
    </row>
    <row r="759" spans="1:16" outlineLevel="1" x14ac:dyDescent="0.25">
      <c r="A759" s="22" t="s">
        <v>2693</v>
      </c>
      <c r="C759" s="11"/>
      <c r="D759" s="12">
        <f>SUBTOTAL(9,D756:D758)</f>
        <v>0</v>
      </c>
      <c r="E759" s="12">
        <f>SUBTOTAL(9,E756:E758)</f>
        <v>0</v>
      </c>
      <c r="F759" s="12">
        <f>SUBTOTAL(9,F756:F758)</f>
        <v>0</v>
      </c>
      <c r="G759" s="12">
        <f>SUBTOTAL(9,G756:G758)</f>
        <v>0</v>
      </c>
      <c r="H759" s="12">
        <f>SUBTOTAL(9,H756:H758)</f>
        <v>0</v>
      </c>
      <c r="I759" s="12">
        <f>SUBTOTAL(9,I756:I758)</f>
        <v>0</v>
      </c>
      <c r="J759" s="12">
        <f>SUBTOTAL(9,J756:J758)</f>
        <v>4</v>
      </c>
      <c r="K759" s="12">
        <f>SUBTOTAL(9,K756:K758)</f>
        <v>1</v>
      </c>
      <c r="L759" s="12">
        <f>SUBTOTAL(9,L756:L758)</f>
        <v>0</v>
      </c>
      <c r="M759" s="12">
        <f>SUBTOTAL(9,M756:M758)</f>
        <v>3</v>
      </c>
      <c r="N759" s="12">
        <f>SUBTOTAL(9,N756:N758)</f>
        <v>0</v>
      </c>
      <c r="O759" s="12">
        <f>SUBTOTAL(9,O756:O758)</f>
        <v>0</v>
      </c>
      <c r="P759" s="13">
        <f>SUBTOTAL(9,P756:P758)</f>
        <v>8</v>
      </c>
    </row>
    <row r="760" spans="1:16" outlineLevel="1" x14ac:dyDescent="0.25">
      <c r="A760" s="25" t="s">
        <v>62</v>
      </c>
      <c r="C760" s="5" t="s">
        <v>647</v>
      </c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7"/>
    </row>
    <row r="761" spans="1:16" outlineLevel="2" x14ac:dyDescent="0.25">
      <c r="A761" s="25" t="s">
        <v>453</v>
      </c>
      <c r="B761" s="25" t="s">
        <v>648</v>
      </c>
      <c r="C761" s="8" t="s">
        <v>650</v>
      </c>
      <c r="D761" s="9">
        <v>4</v>
      </c>
      <c r="E761" s="9">
        <v>1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10">
        <v>5</v>
      </c>
    </row>
    <row r="762" spans="1:16" outlineLevel="2" x14ac:dyDescent="0.25">
      <c r="A762" s="25" t="s">
        <v>453</v>
      </c>
      <c r="B762" s="25" t="s">
        <v>648</v>
      </c>
      <c r="C762" s="11" t="s">
        <v>651</v>
      </c>
      <c r="D762" s="12">
        <v>1</v>
      </c>
      <c r="E762" s="12">
        <v>1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3">
        <v>2</v>
      </c>
    </row>
    <row r="763" spans="1:16" outlineLevel="2" x14ac:dyDescent="0.25">
      <c r="A763" s="25" t="s">
        <v>453</v>
      </c>
      <c r="B763" s="25" t="s">
        <v>652</v>
      </c>
      <c r="C763" s="8" t="s">
        <v>653</v>
      </c>
      <c r="D763" s="9">
        <v>1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10">
        <v>1</v>
      </c>
    </row>
    <row r="764" spans="1:16" outlineLevel="2" x14ac:dyDescent="0.25">
      <c r="A764" s="25" t="s">
        <v>453</v>
      </c>
      <c r="B764" s="25" t="s">
        <v>473</v>
      </c>
      <c r="C764" s="11" t="s">
        <v>656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1</v>
      </c>
      <c r="L764" s="12">
        <v>0</v>
      </c>
      <c r="M764" s="12">
        <v>0</v>
      </c>
      <c r="N764" s="12">
        <v>0</v>
      </c>
      <c r="O764" s="12">
        <v>0</v>
      </c>
      <c r="P764" s="13">
        <v>1</v>
      </c>
    </row>
    <row r="765" spans="1:16" outlineLevel="2" x14ac:dyDescent="0.25">
      <c r="A765" s="25" t="s">
        <v>453</v>
      </c>
      <c r="B765" s="25" t="s">
        <v>648</v>
      </c>
      <c r="C765" s="8" t="s">
        <v>659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1</v>
      </c>
      <c r="N765" s="9">
        <v>2</v>
      </c>
      <c r="O765" s="9">
        <v>0</v>
      </c>
      <c r="P765" s="10">
        <v>3</v>
      </c>
    </row>
    <row r="766" spans="1:16" outlineLevel="1" x14ac:dyDescent="0.25">
      <c r="A766" s="22" t="s">
        <v>2695</v>
      </c>
      <c r="C766" s="8"/>
      <c r="D766" s="9">
        <f>SUBTOTAL(9,D761:D765)</f>
        <v>6</v>
      </c>
      <c r="E766" s="9">
        <f>SUBTOTAL(9,E761:E765)</f>
        <v>2</v>
      </c>
      <c r="F766" s="9">
        <f>SUBTOTAL(9,F761:F765)</f>
        <v>0</v>
      </c>
      <c r="G766" s="9">
        <f>SUBTOTAL(9,G761:G765)</f>
        <v>0</v>
      </c>
      <c r="H766" s="9">
        <f>SUBTOTAL(9,H761:H765)</f>
        <v>0</v>
      </c>
      <c r="I766" s="9">
        <f>SUBTOTAL(9,I761:I765)</f>
        <v>0</v>
      </c>
      <c r="J766" s="9">
        <f>SUBTOTAL(9,J761:J765)</f>
        <v>0</v>
      </c>
      <c r="K766" s="9">
        <f>SUBTOTAL(9,K761:K765)</f>
        <v>1</v>
      </c>
      <c r="L766" s="9">
        <f>SUBTOTAL(9,L761:L765)</f>
        <v>0</v>
      </c>
      <c r="M766" s="9">
        <f>SUBTOTAL(9,M761:M765)</f>
        <v>1</v>
      </c>
      <c r="N766" s="9">
        <f>SUBTOTAL(9,N761:N765)</f>
        <v>2</v>
      </c>
      <c r="O766" s="9">
        <f>SUBTOTAL(9,O761:O765)</f>
        <v>0</v>
      </c>
      <c r="P766" s="10">
        <f>SUBTOTAL(9,P761:P765)</f>
        <v>12</v>
      </c>
    </row>
    <row r="767" spans="1:16" outlineLevel="1" x14ac:dyDescent="0.25">
      <c r="A767" s="25" t="s">
        <v>62</v>
      </c>
      <c r="C767" s="5" t="s">
        <v>660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7"/>
    </row>
    <row r="768" spans="1:16" outlineLevel="2" x14ac:dyDescent="0.25">
      <c r="A768" s="25" t="s">
        <v>150</v>
      </c>
      <c r="B768" s="25" t="s">
        <v>170</v>
      </c>
      <c r="C768" s="8" t="s">
        <v>190</v>
      </c>
      <c r="D768" s="9">
        <v>17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10">
        <v>17</v>
      </c>
    </row>
    <row r="769" spans="1:16" outlineLevel="1" x14ac:dyDescent="0.25">
      <c r="A769" s="22" t="s">
        <v>2693</v>
      </c>
      <c r="C769" s="8"/>
      <c r="D769" s="9">
        <f>SUBTOTAL(9,D768:D768)</f>
        <v>17</v>
      </c>
      <c r="E769" s="9">
        <f>SUBTOTAL(9,E768:E768)</f>
        <v>0</v>
      </c>
      <c r="F769" s="9">
        <f>SUBTOTAL(9,F768:F768)</f>
        <v>0</v>
      </c>
      <c r="G769" s="9">
        <f>SUBTOTAL(9,G768:G768)</f>
        <v>0</v>
      </c>
      <c r="H769" s="9">
        <f>SUBTOTAL(9,H768:H768)</f>
        <v>0</v>
      </c>
      <c r="I769" s="9">
        <f>SUBTOTAL(9,I768:I768)</f>
        <v>0</v>
      </c>
      <c r="J769" s="9">
        <f>SUBTOTAL(9,J768:J768)</f>
        <v>0</v>
      </c>
      <c r="K769" s="9">
        <f>SUBTOTAL(9,K768:K768)</f>
        <v>0</v>
      </c>
      <c r="L769" s="9">
        <f>SUBTOTAL(9,L768:L768)</f>
        <v>0</v>
      </c>
      <c r="M769" s="9">
        <f>SUBTOTAL(9,M768:M768)</f>
        <v>0</v>
      </c>
      <c r="N769" s="9">
        <f>SUBTOTAL(9,N768:N768)</f>
        <v>0</v>
      </c>
      <c r="O769" s="9">
        <f>SUBTOTAL(9,O768:O768)</f>
        <v>0</v>
      </c>
      <c r="P769" s="10">
        <f>SUBTOTAL(9,P768:P768)</f>
        <v>17</v>
      </c>
    </row>
    <row r="770" spans="1:16" outlineLevel="2" x14ac:dyDescent="0.25">
      <c r="A770" s="25" t="s">
        <v>550</v>
      </c>
      <c r="B770" s="25" t="s">
        <v>551</v>
      </c>
      <c r="C770" s="11" t="s">
        <v>558</v>
      </c>
      <c r="D770" s="12">
        <v>9</v>
      </c>
      <c r="E770" s="12">
        <v>1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3">
        <v>10</v>
      </c>
    </row>
    <row r="771" spans="1:16" outlineLevel="1" x14ac:dyDescent="0.25">
      <c r="A771" s="22" t="s">
        <v>2696</v>
      </c>
      <c r="C771" s="11"/>
      <c r="D771" s="12">
        <f>SUBTOTAL(9,D770:D770)</f>
        <v>9</v>
      </c>
      <c r="E771" s="12">
        <f>SUBTOTAL(9,E770:E770)</f>
        <v>1</v>
      </c>
      <c r="F771" s="12">
        <f>SUBTOTAL(9,F770:F770)</f>
        <v>0</v>
      </c>
      <c r="G771" s="12">
        <f>SUBTOTAL(9,G770:G770)</f>
        <v>0</v>
      </c>
      <c r="H771" s="12">
        <f>SUBTOTAL(9,H770:H770)</f>
        <v>0</v>
      </c>
      <c r="I771" s="12">
        <f>SUBTOTAL(9,I770:I770)</f>
        <v>0</v>
      </c>
      <c r="J771" s="12">
        <f>SUBTOTAL(9,J770:J770)</f>
        <v>0</v>
      </c>
      <c r="K771" s="12">
        <f>SUBTOTAL(9,K770:K770)</f>
        <v>0</v>
      </c>
      <c r="L771" s="12">
        <f>SUBTOTAL(9,L770:L770)</f>
        <v>0</v>
      </c>
      <c r="M771" s="12">
        <f>SUBTOTAL(9,M770:M770)</f>
        <v>0</v>
      </c>
      <c r="N771" s="12">
        <f>SUBTOTAL(9,N770:N770)</f>
        <v>0</v>
      </c>
      <c r="O771" s="12">
        <f>SUBTOTAL(9,O770:O770)</f>
        <v>0</v>
      </c>
      <c r="P771" s="13">
        <f>SUBTOTAL(9,P770:P770)</f>
        <v>10</v>
      </c>
    </row>
    <row r="772" spans="1:16" outlineLevel="2" x14ac:dyDescent="0.25">
      <c r="A772" s="25" t="s">
        <v>141</v>
      </c>
      <c r="B772" s="25" t="s">
        <v>142</v>
      </c>
      <c r="C772" s="8" t="s">
        <v>534</v>
      </c>
      <c r="D772" s="9">
        <v>0</v>
      </c>
      <c r="E772" s="9">
        <v>1</v>
      </c>
      <c r="F772" s="9">
        <v>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10">
        <v>1</v>
      </c>
    </row>
    <row r="773" spans="1:16" outlineLevel="2" x14ac:dyDescent="0.25">
      <c r="A773" s="25" t="s">
        <v>141</v>
      </c>
      <c r="B773" s="25" t="s">
        <v>142</v>
      </c>
      <c r="C773" s="11" t="s">
        <v>397</v>
      </c>
      <c r="D773" s="12">
        <v>5</v>
      </c>
      <c r="E773" s="12">
        <v>2</v>
      </c>
      <c r="F773" s="12">
        <v>0</v>
      </c>
      <c r="G773" s="12">
        <v>0</v>
      </c>
      <c r="H773" s="12">
        <v>0</v>
      </c>
      <c r="I773" s="12">
        <v>0</v>
      </c>
      <c r="J773" s="12">
        <v>0</v>
      </c>
      <c r="K773" s="12">
        <v>0</v>
      </c>
      <c r="L773" s="12">
        <v>0</v>
      </c>
      <c r="M773" s="12">
        <v>0</v>
      </c>
      <c r="N773" s="12">
        <v>0</v>
      </c>
      <c r="O773" s="12">
        <v>0</v>
      </c>
      <c r="P773" s="13">
        <v>7</v>
      </c>
    </row>
    <row r="774" spans="1:16" outlineLevel="2" x14ac:dyDescent="0.25">
      <c r="A774" s="25" t="s">
        <v>141</v>
      </c>
      <c r="B774" s="25" t="s">
        <v>145</v>
      </c>
      <c r="C774" s="8" t="s">
        <v>537</v>
      </c>
      <c r="D774" s="9">
        <v>0</v>
      </c>
      <c r="E774" s="9">
        <v>0</v>
      </c>
      <c r="F774" s="9">
        <v>0</v>
      </c>
      <c r="G774" s="9">
        <v>12</v>
      </c>
      <c r="H774" s="9">
        <v>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10">
        <v>13</v>
      </c>
    </row>
    <row r="775" spans="1:16" outlineLevel="2" x14ac:dyDescent="0.25">
      <c r="A775" s="25" t="s">
        <v>141</v>
      </c>
      <c r="B775" s="25" t="s">
        <v>145</v>
      </c>
      <c r="C775" s="11" t="s">
        <v>661</v>
      </c>
      <c r="D775" s="12">
        <v>0</v>
      </c>
      <c r="E775" s="12">
        <v>0</v>
      </c>
      <c r="F775" s="12">
        <v>0</v>
      </c>
      <c r="G775" s="12">
        <v>1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3">
        <v>1</v>
      </c>
    </row>
    <row r="776" spans="1:16" outlineLevel="1" x14ac:dyDescent="0.25">
      <c r="A776" s="22" t="s">
        <v>2692</v>
      </c>
      <c r="C776" s="11"/>
      <c r="D776" s="12">
        <f>SUBTOTAL(9,D772:D775)</f>
        <v>5</v>
      </c>
      <c r="E776" s="12">
        <f>SUBTOTAL(9,E772:E775)</f>
        <v>3</v>
      </c>
      <c r="F776" s="12">
        <f>SUBTOTAL(9,F772:F775)</f>
        <v>0</v>
      </c>
      <c r="G776" s="12">
        <f>SUBTOTAL(9,G772:G775)</f>
        <v>13</v>
      </c>
      <c r="H776" s="12">
        <f>SUBTOTAL(9,H772:H775)</f>
        <v>1</v>
      </c>
      <c r="I776" s="12">
        <f>SUBTOTAL(9,I772:I775)</f>
        <v>0</v>
      </c>
      <c r="J776" s="12">
        <f>SUBTOTAL(9,J772:J775)</f>
        <v>0</v>
      </c>
      <c r="K776" s="12">
        <f>SUBTOTAL(9,K772:K775)</f>
        <v>0</v>
      </c>
      <c r="L776" s="12">
        <f>SUBTOTAL(9,L772:L775)</f>
        <v>0</v>
      </c>
      <c r="M776" s="12">
        <f>SUBTOTAL(9,M772:M775)</f>
        <v>0</v>
      </c>
      <c r="N776" s="12">
        <f>SUBTOTAL(9,N772:N775)</f>
        <v>0</v>
      </c>
      <c r="O776" s="12">
        <f>SUBTOTAL(9,O772:O775)</f>
        <v>0</v>
      </c>
      <c r="P776" s="13">
        <f>SUBTOTAL(9,P772:P775)</f>
        <v>22</v>
      </c>
    </row>
    <row r="777" spans="1:16" outlineLevel="2" x14ac:dyDescent="0.25">
      <c r="A777" s="25" t="s">
        <v>550</v>
      </c>
      <c r="B777" s="25" t="s">
        <v>551</v>
      </c>
      <c r="C777" s="8" t="s">
        <v>564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1</v>
      </c>
      <c r="K777" s="9">
        <v>2</v>
      </c>
      <c r="L777" s="9">
        <v>0</v>
      </c>
      <c r="M777" s="9">
        <v>0</v>
      </c>
      <c r="N777" s="9">
        <v>0</v>
      </c>
      <c r="O777" s="9">
        <v>0</v>
      </c>
      <c r="P777" s="10">
        <v>3</v>
      </c>
    </row>
    <row r="778" spans="1:16" outlineLevel="1" x14ac:dyDescent="0.25">
      <c r="A778" s="22" t="s">
        <v>2696</v>
      </c>
      <c r="C778" s="8"/>
      <c r="D778" s="9">
        <f>SUBTOTAL(9,D777:D777)</f>
        <v>0</v>
      </c>
      <c r="E778" s="9">
        <f>SUBTOTAL(9,E777:E777)</f>
        <v>0</v>
      </c>
      <c r="F778" s="9">
        <f>SUBTOTAL(9,F777:F777)</f>
        <v>0</v>
      </c>
      <c r="G778" s="9">
        <f>SUBTOTAL(9,G777:G777)</f>
        <v>0</v>
      </c>
      <c r="H778" s="9">
        <f>SUBTOTAL(9,H777:H777)</f>
        <v>0</v>
      </c>
      <c r="I778" s="9">
        <f>SUBTOTAL(9,I777:I777)</f>
        <v>0</v>
      </c>
      <c r="J778" s="9">
        <f>SUBTOTAL(9,J777:J777)</f>
        <v>1</v>
      </c>
      <c r="K778" s="9">
        <f>SUBTOTAL(9,K777:K777)</f>
        <v>2</v>
      </c>
      <c r="L778" s="9">
        <f>SUBTOTAL(9,L777:L777)</f>
        <v>0</v>
      </c>
      <c r="M778" s="9">
        <f>SUBTOTAL(9,M777:M777)</f>
        <v>0</v>
      </c>
      <c r="N778" s="9">
        <f>SUBTOTAL(9,N777:N777)</f>
        <v>0</v>
      </c>
      <c r="O778" s="9">
        <f>SUBTOTAL(9,O777:O777)</f>
        <v>0</v>
      </c>
      <c r="P778" s="10">
        <f>SUBTOTAL(9,P777:P777)</f>
        <v>3</v>
      </c>
    </row>
    <row r="779" spans="1:16" outlineLevel="2" x14ac:dyDescent="0.25">
      <c r="A779" s="25" t="s">
        <v>141</v>
      </c>
      <c r="B779" s="25" t="s">
        <v>145</v>
      </c>
      <c r="C779" s="11" t="s">
        <v>540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2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3">
        <v>2</v>
      </c>
    </row>
    <row r="780" spans="1:16" outlineLevel="2" x14ac:dyDescent="0.25">
      <c r="A780" s="25" t="s">
        <v>141</v>
      </c>
      <c r="B780" s="25" t="s">
        <v>145</v>
      </c>
      <c r="C780" s="8" t="s">
        <v>242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1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10">
        <v>1</v>
      </c>
    </row>
    <row r="781" spans="1:16" outlineLevel="1" x14ac:dyDescent="0.25">
      <c r="A781" s="22" t="s">
        <v>2692</v>
      </c>
      <c r="C781" s="8"/>
      <c r="D781" s="9">
        <f>SUBTOTAL(9,D779:D780)</f>
        <v>0</v>
      </c>
      <c r="E781" s="9">
        <f>SUBTOTAL(9,E779:E780)</f>
        <v>0</v>
      </c>
      <c r="F781" s="9">
        <f>SUBTOTAL(9,F779:F780)</f>
        <v>0</v>
      </c>
      <c r="G781" s="9">
        <f>SUBTOTAL(9,G779:G780)</f>
        <v>0</v>
      </c>
      <c r="H781" s="9">
        <f>SUBTOTAL(9,H779:H780)</f>
        <v>0</v>
      </c>
      <c r="I781" s="9">
        <f>SUBTOTAL(9,I779:I780)</f>
        <v>0</v>
      </c>
      <c r="J781" s="9">
        <f>SUBTOTAL(9,J779:J780)</f>
        <v>3</v>
      </c>
      <c r="K781" s="9">
        <f>SUBTOTAL(9,K779:K780)</f>
        <v>0</v>
      </c>
      <c r="L781" s="9">
        <f>SUBTOTAL(9,L779:L780)</f>
        <v>0</v>
      </c>
      <c r="M781" s="9">
        <f>SUBTOTAL(9,M779:M780)</f>
        <v>0</v>
      </c>
      <c r="N781" s="9">
        <f>SUBTOTAL(9,N779:N780)</f>
        <v>0</v>
      </c>
      <c r="O781" s="9">
        <f>SUBTOTAL(9,O779:O780)</f>
        <v>0</v>
      </c>
      <c r="P781" s="10">
        <f>SUBTOTAL(9,P779:P780)</f>
        <v>3</v>
      </c>
    </row>
    <row r="782" spans="1:16" outlineLevel="2" x14ac:dyDescent="0.25">
      <c r="A782" s="25" t="s">
        <v>278</v>
      </c>
      <c r="B782" s="25" t="s">
        <v>528</v>
      </c>
      <c r="C782" s="11" t="s">
        <v>542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1</v>
      </c>
      <c r="L782" s="12">
        <v>0</v>
      </c>
      <c r="M782" s="12">
        <v>0</v>
      </c>
      <c r="N782" s="12">
        <v>0</v>
      </c>
      <c r="O782" s="12">
        <v>0</v>
      </c>
      <c r="P782" s="13">
        <v>1</v>
      </c>
    </row>
    <row r="783" spans="1:16" outlineLevel="1" x14ac:dyDescent="0.25">
      <c r="A783" s="22" t="s">
        <v>2694</v>
      </c>
      <c r="C783" s="11"/>
      <c r="D783" s="12">
        <f>SUBTOTAL(9,D782:D782)</f>
        <v>0</v>
      </c>
      <c r="E783" s="12">
        <f>SUBTOTAL(9,E782:E782)</f>
        <v>0</v>
      </c>
      <c r="F783" s="12">
        <f>SUBTOTAL(9,F782:F782)</f>
        <v>0</v>
      </c>
      <c r="G783" s="12">
        <f>SUBTOTAL(9,G782:G782)</f>
        <v>0</v>
      </c>
      <c r="H783" s="12">
        <f>SUBTOTAL(9,H782:H782)</f>
        <v>0</v>
      </c>
      <c r="I783" s="12">
        <f>SUBTOTAL(9,I782:I782)</f>
        <v>0</v>
      </c>
      <c r="J783" s="12">
        <f>SUBTOTAL(9,J782:J782)</f>
        <v>0</v>
      </c>
      <c r="K783" s="12">
        <f>SUBTOTAL(9,K782:K782)</f>
        <v>1</v>
      </c>
      <c r="L783" s="12">
        <f>SUBTOTAL(9,L782:L782)</f>
        <v>0</v>
      </c>
      <c r="M783" s="12">
        <f>SUBTOTAL(9,M782:M782)</f>
        <v>0</v>
      </c>
      <c r="N783" s="12">
        <f>SUBTOTAL(9,N782:N782)</f>
        <v>0</v>
      </c>
      <c r="O783" s="12">
        <f>SUBTOTAL(9,O782:O782)</f>
        <v>0</v>
      </c>
      <c r="P783" s="13">
        <f>SUBTOTAL(9,P782:P782)</f>
        <v>1</v>
      </c>
    </row>
    <row r="784" spans="1:16" outlineLevel="2" x14ac:dyDescent="0.25">
      <c r="A784" s="25" t="s">
        <v>141</v>
      </c>
      <c r="B784" s="25" t="s">
        <v>142</v>
      </c>
      <c r="C784" s="8" t="s">
        <v>546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3</v>
      </c>
      <c r="N784" s="9">
        <v>0</v>
      </c>
      <c r="O784" s="9">
        <v>0</v>
      </c>
      <c r="P784" s="10">
        <v>3</v>
      </c>
    </row>
    <row r="785" spans="1:16" outlineLevel="1" x14ac:dyDescent="0.25">
      <c r="A785" s="22" t="s">
        <v>2692</v>
      </c>
      <c r="C785" s="8"/>
      <c r="D785" s="9">
        <f>SUBTOTAL(9,D784:D784)</f>
        <v>0</v>
      </c>
      <c r="E785" s="9">
        <f>SUBTOTAL(9,E784:E784)</f>
        <v>0</v>
      </c>
      <c r="F785" s="9">
        <f>SUBTOTAL(9,F784:F784)</f>
        <v>0</v>
      </c>
      <c r="G785" s="9">
        <f>SUBTOTAL(9,G784:G784)</f>
        <v>0</v>
      </c>
      <c r="H785" s="9">
        <f>SUBTOTAL(9,H784:H784)</f>
        <v>0</v>
      </c>
      <c r="I785" s="9">
        <f>SUBTOTAL(9,I784:I784)</f>
        <v>0</v>
      </c>
      <c r="J785" s="9">
        <f>SUBTOTAL(9,J784:J784)</f>
        <v>0</v>
      </c>
      <c r="K785" s="9">
        <f>SUBTOTAL(9,K784:K784)</f>
        <v>0</v>
      </c>
      <c r="L785" s="9">
        <f>SUBTOTAL(9,L784:L784)</f>
        <v>0</v>
      </c>
      <c r="M785" s="9">
        <f>SUBTOTAL(9,M784:M784)</f>
        <v>3</v>
      </c>
      <c r="N785" s="9">
        <f>SUBTOTAL(9,N784:N784)</f>
        <v>0</v>
      </c>
      <c r="O785" s="9">
        <f>SUBTOTAL(9,O784:O784)</f>
        <v>0</v>
      </c>
      <c r="P785" s="10">
        <f>SUBTOTAL(9,P784:P784)</f>
        <v>3</v>
      </c>
    </row>
    <row r="786" spans="1:16" outlineLevel="1" x14ac:dyDescent="0.25">
      <c r="A786" s="25" t="s">
        <v>62</v>
      </c>
      <c r="C786" s="5" t="s">
        <v>663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7"/>
    </row>
    <row r="787" spans="1:16" outlineLevel="2" x14ac:dyDescent="0.25">
      <c r="A787" s="25" t="s">
        <v>32</v>
      </c>
      <c r="B787" s="25" t="s">
        <v>481</v>
      </c>
      <c r="C787" s="8" t="s">
        <v>489</v>
      </c>
      <c r="D787" s="9">
        <v>4</v>
      </c>
      <c r="E787" s="9">
        <v>0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10">
        <v>4</v>
      </c>
    </row>
    <row r="788" spans="1:16" outlineLevel="2" x14ac:dyDescent="0.25">
      <c r="A788" s="25" t="s">
        <v>32</v>
      </c>
      <c r="B788" s="25" t="s">
        <v>122</v>
      </c>
      <c r="C788" s="11" t="s">
        <v>420</v>
      </c>
      <c r="D788" s="12">
        <v>1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3">
        <v>1</v>
      </c>
    </row>
    <row r="789" spans="1:16" outlineLevel="2" x14ac:dyDescent="0.25">
      <c r="A789" s="25" t="s">
        <v>32</v>
      </c>
      <c r="B789" s="25" t="s">
        <v>37</v>
      </c>
      <c r="C789" s="8" t="s">
        <v>422</v>
      </c>
      <c r="D789" s="9">
        <v>3</v>
      </c>
      <c r="E789" s="9">
        <v>2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10">
        <v>5</v>
      </c>
    </row>
    <row r="790" spans="1:16" outlineLevel="2" x14ac:dyDescent="0.25">
      <c r="A790" s="25" t="s">
        <v>32</v>
      </c>
      <c r="B790" s="25" t="s">
        <v>479</v>
      </c>
      <c r="C790" s="11" t="s">
        <v>490</v>
      </c>
      <c r="D790" s="12">
        <v>1</v>
      </c>
      <c r="E790" s="12">
        <v>1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3">
        <v>2</v>
      </c>
    </row>
    <row r="791" spans="1:16" outlineLevel="1" x14ac:dyDescent="0.25">
      <c r="A791" s="22" t="s">
        <v>2689</v>
      </c>
      <c r="C791" s="11"/>
      <c r="D791" s="12">
        <f>SUBTOTAL(9,D787:D790)</f>
        <v>9</v>
      </c>
      <c r="E791" s="12">
        <f>SUBTOTAL(9,E787:E790)</f>
        <v>3</v>
      </c>
      <c r="F791" s="12">
        <f>SUBTOTAL(9,F787:F790)</f>
        <v>0</v>
      </c>
      <c r="G791" s="12">
        <f>SUBTOTAL(9,G787:G790)</f>
        <v>0</v>
      </c>
      <c r="H791" s="12">
        <f>SUBTOTAL(9,H787:H790)</f>
        <v>0</v>
      </c>
      <c r="I791" s="12">
        <f>SUBTOTAL(9,I787:I790)</f>
        <v>0</v>
      </c>
      <c r="J791" s="12">
        <f>SUBTOTAL(9,J787:J790)</f>
        <v>0</v>
      </c>
      <c r="K791" s="12">
        <f>SUBTOTAL(9,K787:K790)</f>
        <v>0</v>
      </c>
      <c r="L791" s="12">
        <f>SUBTOTAL(9,L787:L790)</f>
        <v>0</v>
      </c>
      <c r="M791" s="12">
        <f>SUBTOTAL(9,M787:M790)</f>
        <v>0</v>
      </c>
      <c r="N791" s="12">
        <f>SUBTOTAL(9,N787:N790)</f>
        <v>0</v>
      </c>
      <c r="O791" s="12">
        <f>SUBTOTAL(9,O787:O790)</f>
        <v>0</v>
      </c>
      <c r="P791" s="13">
        <f>SUBTOTAL(9,P787:P790)</f>
        <v>12</v>
      </c>
    </row>
    <row r="792" spans="1:16" outlineLevel="2" x14ac:dyDescent="0.25">
      <c r="A792" s="25" t="s">
        <v>453</v>
      </c>
      <c r="B792" s="25" t="s">
        <v>664</v>
      </c>
      <c r="C792" s="8" t="s">
        <v>665</v>
      </c>
      <c r="D792" s="9">
        <v>1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10">
        <v>1</v>
      </c>
    </row>
    <row r="793" spans="1:16" outlineLevel="1" x14ac:dyDescent="0.25">
      <c r="A793" s="22" t="s">
        <v>2695</v>
      </c>
      <c r="C793" s="8"/>
      <c r="D793" s="9">
        <f>SUBTOTAL(9,D792:D792)</f>
        <v>1</v>
      </c>
      <c r="E793" s="9">
        <f>SUBTOTAL(9,E792:E792)</f>
        <v>0</v>
      </c>
      <c r="F793" s="9">
        <f>SUBTOTAL(9,F792:F792)</f>
        <v>0</v>
      </c>
      <c r="G793" s="9">
        <f>SUBTOTAL(9,G792:G792)</f>
        <v>0</v>
      </c>
      <c r="H793" s="9">
        <f>SUBTOTAL(9,H792:H792)</f>
        <v>0</v>
      </c>
      <c r="I793" s="9">
        <f>SUBTOTAL(9,I792:I792)</f>
        <v>0</v>
      </c>
      <c r="J793" s="9">
        <f>SUBTOTAL(9,J792:J792)</f>
        <v>0</v>
      </c>
      <c r="K793" s="9">
        <f>SUBTOTAL(9,K792:K792)</f>
        <v>0</v>
      </c>
      <c r="L793" s="9">
        <f>SUBTOTAL(9,L792:L792)</f>
        <v>0</v>
      </c>
      <c r="M793" s="9">
        <f>SUBTOTAL(9,M792:M792)</f>
        <v>0</v>
      </c>
      <c r="N793" s="9">
        <f>SUBTOTAL(9,N792:N792)</f>
        <v>0</v>
      </c>
      <c r="O793" s="9">
        <f>SUBTOTAL(9,O792:O792)</f>
        <v>0</v>
      </c>
      <c r="P793" s="10">
        <f>SUBTOTAL(9,P792:P792)</f>
        <v>1</v>
      </c>
    </row>
    <row r="794" spans="1:16" outlineLevel="2" x14ac:dyDescent="0.25">
      <c r="A794" s="25" t="s">
        <v>44</v>
      </c>
      <c r="B794" s="25" t="s">
        <v>45</v>
      </c>
      <c r="C794" s="11" t="s">
        <v>613</v>
      </c>
      <c r="D794" s="12">
        <v>8</v>
      </c>
      <c r="E794" s="12">
        <v>1</v>
      </c>
      <c r="F794" s="12">
        <v>0</v>
      </c>
      <c r="G794" s="12">
        <v>0</v>
      </c>
      <c r="H794" s="12">
        <v>0</v>
      </c>
      <c r="I794" s="12">
        <v>0</v>
      </c>
      <c r="J794" s="12">
        <v>0</v>
      </c>
      <c r="K794" s="12">
        <v>0</v>
      </c>
      <c r="L794" s="12">
        <v>0</v>
      </c>
      <c r="M794" s="12">
        <v>0</v>
      </c>
      <c r="N794" s="12">
        <v>0</v>
      </c>
      <c r="O794" s="12">
        <v>0</v>
      </c>
      <c r="P794" s="13">
        <v>9</v>
      </c>
    </row>
    <row r="795" spans="1:16" outlineLevel="1" x14ac:dyDescent="0.25">
      <c r="A795" s="22" t="s">
        <v>2690</v>
      </c>
      <c r="C795" s="11"/>
      <c r="D795" s="12">
        <f>SUBTOTAL(9,D794:D794)</f>
        <v>8</v>
      </c>
      <c r="E795" s="12">
        <f>SUBTOTAL(9,E794:E794)</f>
        <v>1</v>
      </c>
      <c r="F795" s="12">
        <f>SUBTOTAL(9,F794:F794)</f>
        <v>0</v>
      </c>
      <c r="G795" s="12">
        <f>SUBTOTAL(9,G794:G794)</f>
        <v>0</v>
      </c>
      <c r="H795" s="12">
        <f>SUBTOTAL(9,H794:H794)</f>
        <v>0</v>
      </c>
      <c r="I795" s="12">
        <f>SUBTOTAL(9,I794:I794)</f>
        <v>0</v>
      </c>
      <c r="J795" s="12">
        <f>SUBTOTAL(9,J794:J794)</f>
        <v>0</v>
      </c>
      <c r="K795" s="12">
        <f>SUBTOTAL(9,K794:K794)</f>
        <v>0</v>
      </c>
      <c r="L795" s="12">
        <f>SUBTOTAL(9,L794:L794)</f>
        <v>0</v>
      </c>
      <c r="M795" s="12">
        <f>SUBTOTAL(9,M794:M794)</f>
        <v>0</v>
      </c>
      <c r="N795" s="12">
        <f>SUBTOTAL(9,N794:N794)</f>
        <v>0</v>
      </c>
      <c r="O795" s="12">
        <f>SUBTOTAL(9,O794:O794)</f>
        <v>0</v>
      </c>
      <c r="P795" s="13">
        <f>SUBTOTAL(9,P794:P794)</f>
        <v>9</v>
      </c>
    </row>
    <row r="796" spans="1:16" ht="26.25" outlineLevel="2" x14ac:dyDescent="0.25">
      <c r="A796" s="25" t="s">
        <v>32</v>
      </c>
      <c r="B796" s="25" t="s">
        <v>122</v>
      </c>
      <c r="C796" s="8" t="s">
        <v>666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1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10">
        <v>1</v>
      </c>
    </row>
    <row r="797" spans="1:16" outlineLevel="2" x14ac:dyDescent="0.25">
      <c r="A797" s="25" t="s">
        <v>32</v>
      </c>
      <c r="B797" s="25" t="s">
        <v>37</v>
      </c>
      <c r="C797" s="11" t="s">
        <v>442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3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3">
        <v>3</v>
      </c>
    </row>
    <row r="798" spans="1:16" outlineLevel="2" x14ac:dyDescent="0.25">
      <c r="A798" s="25" t="s">
        <v>32</v>
      </c>
      <c r="B798" s="25" t="s">
        <v>425</v>
      </c>
      <c r="C798" s="8" t="s">
        <v>669</v>
      </c>
      <c r="D798" s="9">
        <v>0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1</v>
      </c>
      <c r="N798" s="9">
        <v>0</v>
      </c>
      <c r="O798" s="9">
        <v>0</v>
      </c>
      <c r="P798" s="10">
        <v>1</v>
      </c>
    </row>
    <row r="799" spans="1:16" outlineLevel="1" x14ac:dyDescent="0.25">
      <c r="A799" s="22" t="s">
        <v>2689</v>
      </c>
      <c r="C799" s="8"/>
      <c r="D799" s="9">
        <f>SUBTOTAL(9,D796:D798)</f>
        <v>0</v>
      </c>
      <c r="E799" s="9">
        <f>SUBTOTAL(9,E796:E798)</f>
        <v>0</v>
      </c>
      <c r="F799" s="9">
        <f>SUBTOTAL(9,F796:F798)</f>
        <v>0</v>
      </c>
      <c r="G799" s="9">
        <f>SUBTOTAL(9,G796:G798)</f>
        <v>0</v>
      </c>
      <c r="H799" s="9">
        <f>SUBTOTAL(9,H796:H798)</f>
        <v>0</v>
      </c>
      <c r="I799" s="9">
        <f>SUBTOTAL(9,I796:I798)</f>
        <v>0</v>
      </c>
      <c r="J799" s="9">
        <f>SUBTOTAL(9,J796:J798)</f>
        <v>4</v>
      </c>
      <c r="K799" s="9">
        <f>SUBTOTAL(9,K796:K798)</f>
        <v>0</v>
      </c>
      <c r="L799" s="9">
        <f>SUBTOTAL(9,L796:L798)</f>
        <v>0</v>
      </c>
      <c r="M799" s="9">
        <f>SUBTOTAL(9,M796:M798)</f>
        <v>1</v>
      </c>
      <c r="N799" s="9">
        <f>SUBTOTAL(9,N796:N798)</f>
        <v>0</v>
      </c>
      <c r="O799" s="9">
        <f>SUBTOTAL(9,O796:O798)</f>
        <v>0</v>
      </c>
      <c r="P799" s="10">
        <f>SUBTOTAL(9,P796:P798)</f>
        <v>5</v>
      </c>
    </row>
    <row r="800" spans="1:16" outlineLevel="1" x14ac:dyDescent="0.25">
      <c r="A800" s="25" t="s">
        <v>62</v>
      </c>
      <c r="C800" s="5" t="s">
        <v>670</v>
      </c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7"/>
    </row>
    <row r="801" spans="1:16" outlineLevel="2" x14ac:dyDescent="0.25">
      <c r="A801" s="25" t="s">
        <v>14</v>
      </c>
      <c r="B801" s="25" t="s">
        <v>20</v>
      </c>
      <c r="C801" s="8" t="s">
        <v>671</v>
      </c>
      <c r="D801" s="9">
        <v>2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10">
        <v>2</v>
      </c>
    </row>
    <row r="802" spans="1:16" outlineLevel="2" x14ac:dyDescent="0.25">
      <c r="A802" s="25" t="s">
        <v>14</v>
      </c>
      <c r="B802" s="25" t="s">
        <v>15</v>
      </c>
      <c r="C802" s="11" t="s">
        <v>672</v>
      </c>
      <c r="D802" s="12">
        <v>1</v>
      </c>
      <c r="E802" s="12">
        <v>2</v>
      </c>
      <c r="F802" s="12">
        <v>0</v>
      </c>
      <c r="G802" s="12">
        <v>0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3">
        <v>3</v>
      </c>
    </row>
    <row r="803" spans="1:16" outlineLevel="2" x14ac:dyDescent="0.25">
      <c r="A803" s="25" t="s">
        <v>14</v>
      </c>
      <c r="B803" s="25" t="s">
        <v>15</v>
      </c>
      <c r="C803" s="8" t="s">
        <v>673</v>
      </c>
      <c r="D803" s="9">
        <v>4</v>
      </c>
      <c r="E803" s="9">
        <v>1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10">
        <v>5</v>
      </c>
    </row>
    <row r="804" spans="1:16" outlineLevel="2" x14ac:dyDescent="0.25">
      <c r="A804" s="25" t="s">
        <v>14</v>
      </c>
      <c r="B804" s="25" t="s">
        <v>20</v>
      </c>
      <c r="C804" s="11" t="s">
        <v>21</v>
      </c>
      <c r="D804" s="12">
        <v>6</v>
      </c>
      <c r="E804" s="12">
        <v>2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3">
        <v>8</v>
      </c>
    </row>
    <row r="805" spans="1:16" outlineLevel="2" x14ac:dyDescent="0.25">
      <c r="A805" s="25" t="s">
        <v>14</v>
      </c>
      <c r="B805" s="25" t="s">
        <v>18</v>
      </c>
      <c r="C805" s="8" t="s">
        <v>22</v>
      </c>
      <c r="D805" s="9">
        <v>6</v>
      </c>
      <c r="E805" s="9">
        <v>2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10">
        <v>8</v>
      </c>
    </row>
    <row r="806" spans="1:16" outlineLevel="2" x14ac:dyDescent="0.25">
      <c r="A806" s="25" t="s">
        <v>14</v>
      </c>
      <c r="B806" s="25" t="s">
        <v>20</v>
      </c>
      <c r="C806" s="11" t="s">
        <v>23</v>
      </c>
      <c r="D806" s="12">
        <v>1</v>
      </c>
      <c r="E806" s="12">
        <v>0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0</v>
      </c>
      <c r="O806" s="12">
        <v>0</v>
      </c>
      <c r="P806" s="13">
        <v>1</v>
      </c>
    </row>
    <row r="807" spans="1:16" outlineLevel="1" x14ac:dyDescent="0.25">
      <c r="A807" s="22" t="s">
        <v>2688</v>
      </c>
      <c r="C807" s="11"/>
      <c r="D807" s="12">
        <f>SUBTOTAL(9,D801:D806)</f>
        <v>20</v>
      </c>
      <c r="E807" s="12">
        <f>SUBTOTAL(9,E801:E806)</f>
        <v>7</v>
      </c>
      <c r="F807" s="12">
        <f>SUBTOTAL(9,F801:F806)</f>
        <v>0</v>
      </c>
      <c r="G807" s="12">
        <f>SUBTOTAL(9,G801:G806)</f>
        <v>0</v>
      </c>
      <c r="H807" s="12">
        <f>SUBTOTAL(9,H801:H806)</f>
        <v>0</v>
      </c>
      <c r="I807" s="12">
        <f>SUBTOTAL(9,I801:I806)</f>
        <v>0</v>
      </c>
      <c r="J807" s="12">
        <f>SUBTOTAL(9,J801:J806)</f>
        <v>0</v>
      </c>
      <c r="K807" s="12">
        <f>SUBTOTAL(9,K801:K806)</f>
        <v>0</v>
      </c>
      <c r="L807" s="12">
        <f>SUBTOTAL(9,L801:L806)</f>
        <v>0</v>
      </c>
      <c r="M807" s="12">
        <f>SUBTOTAL(9,M801:M806)</f>
        <v>0</v>
      </c>
      <c r="N807" s="12">
        <f>SUBTOTAL(9,N801:N806)</f>
        <v>0</v>
      </c>
      <c r="O807" s="12">
        <f>SUBTOTAL(9,O801:O806)</f>
        <v>0</v>
      </c>
      <c r="P807" s="13">
        <f>SUBTOTAL(9,P801:P806)</f>
        <v>27</v>
      </c>
    </row>
    <row r="808" spans="1:16" ht="26.25" outlineLevel="2" x14ac:dyDescent="0.25">
      <c r="A808" s="25" t="s">
        <v>278</v>
      </c>
      <c r="B808" s="25" t="s">
        <v>528</v>
      </c>
      <c r="C808" s="8" t="s">
        <v>674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1</v>
      </c>
      <c r="L808" s="9">
        <v>0</v>
      </c>
      <c r="M808" s="9">
        <v>0</v>
      </c>
      <c r="N808" s="9">
        <v>0</v>
      </c>
      <c r="O808" s="9">
        <v>0</v>
      </c>
      <c r="P808" s="10">
        <v>1</v>
      </c>
    </row>
    <row r="809" spans="1:16" outlineLevel="1" x14ac:dyDescent="0.25">
      <c r="A809" s="22" t="s">
        <v>2694</v>
      </c>
      <c r="C809" s="8"/>
      <c r="D809" s="9">
        <f>SUBTOTAL(9,D808:D808)</f>
        <v>0</v>
      </c>
      <c r="E809" s="9">
        <f>SUBTOTAL(9,E808:E808)</f>
        <v>0</v>
      </c>
      <c r="F809" s="9">
        <f>SUBTOTAL(9,F808:F808)</f>
        <v>0</v>
      </c>
      <c r="G809" s="9">
        <f>SUBTOTAL(9,G808:G808)</f>
        <v>0</v>
      </c>
      <c r="H809" s="9">
        <f>SUBTOTAL(9,H808:H808)</f>
        <v>0</v>
      </c>
      <c r="I809" s="9">
        <f>SUBTOTAL(9,I808:I808)</f>
        <v>0</v>
      </c>
      <c r="J809" s="9">
        <f>SUBTOTAL(9,J808:J808)</f>
        <v>0</v>
      </c>
      <c r="K809" s="9">
        <f>SUBTOTAL(9,K808:K808)</f>
        <v>1</v>
      </c>
      <c r="L809" s="9">
        <f>SUBTOTAL(9,L808:L808)</f>
        <v>0</v>
      </c>
      <c r="M809" s="9">
        <f>SUBTOTAL(9,M808:M808)</f>
        <v>0</v>
      </c>
      <c r="N809" s="9">
        <f>SUBTOTAL(9,N808:N808)</f>
        <v>0</v>
      </c>
      <c r="O809" s="9">
        <f>SUBTOTAL(9,O808:O808)</f>
        <v>0</v>
      </c>
      <c r="P809" s="10">
        <f>SUBTOTAL(9,P808:P808)</f>
        <v>1</v>
      </c>
    </row>
    <row r="810" spans="1:16" outlineLevel="1" x14ac:dyDescent="0.25">
      <c r="A810" s="25" t="s">
        <v>62</v>
      </c>
      <c r="C810" s="5" t="s">
        <v>675</v>
      </c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7"/>
    </row>
    <row r="811" spans="1:16" outlineLevel="2" x14ac:dyDescent="0.25">
      <c r="A811" s="25" t="s">
        <v>59</v>
      </c>
      <c r="B811" s="25" t="s">
        <v>184</v>
      </c>
      <c r="C811" s="8" t="s">
        <v>634</v>
      </c>
      <c r="D811" s="9">
        <v>1</v>
      </c>
      <c r="E811" s="9">
        <v>1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10">
        <v>2</v>
      </c>
    </row>
    <row r="812" spans="1:16" outlineLevel="1" x14ac:dyDescent="0.25">
      <c r="A812" s="22" t="s">
        <v>2691</v>
      </c>
      <c r="C812" s="8"/>
      <c r="D812" s="9">
        <f>SUBTOTAL(9,D811:D811)</f>
        <v>1</v>
      </c>
      <c r="E812" s="9">
        <f>SUBTOTAL(9,E811:E811)</f>
        <v>1</v>
      </c>
      <c r="F812" s="9">
        <f>SUBTOTAL(9,F811:F811)</f>
        <v>0</v>
      </c>
      <c r="G812" s="9">
        <f>SUBTOTAL(9,G811:G811)</f>
        <v>0</v>
      </c>
      <c r="H812" s="9">
        <f>SUBTOTAL(9,H811:H811)</f>
        <v>0</v>
      </c>
      <c r="I812" s="9">
        <f>SUBTOTAL(9,I811:I811)</f>
        <v>0</v>
      </c>
      <c r="J812" s="9">
        <f>SUBTOTAL(9,J811:J811)</f>
        <v>0</v>
      </c>
      <c r="K812" s="9">
        <f>SUBTOTAL(9,K811:K811)</f>
        <v>0</v>
      </c>
      <c r="L812" s="9">
        <f>SUBTOTAL(9,L811:L811)</f>
        <v>0</v>
      </c>
      <c r="M812" s="9">
        <f>SUBTOTAL(9,M811:M811)</f>
        <v>0</v>
      </c>
      <c r="N812" s="9">
        <f>SUBTOTAL(9,N811:N811)</f>
        <v>0</v>
      </c>
      <c r="O812" s="9">
        <f>SUBTOTAL(9,O811:O811)</f>
        <v>0</v>
      </c>
      <c r="P812" s="10">
        <f>SUBTOTAL(9,P811:P811)</f>
        <v>2</v>
      </c>
    </row>
    <row r="813" spans="1:16" outlineLevel="2" x14ac:dyDescent="0.25">
      <c r="A813" s="25" t="s">
        <v>278</v>
      </c>
      <c r="B813" s="25" t="s">
        <v>635</v>
      </c>
      <c r="C813" s="11" t="s">
        <v>636</v>
      </c>
      <c r="D813" s="12">
        <v>14</v>
      </c>
      <c r="E813" s="12">
        <v>3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3">
        <v>17</v>
      </c>
    </row>
    <row r="814" spans="1:16" outlineLevel="1" x14ac:dyDescent="0.25">
      <c r="A814" s="22" t="s">
        <v>2694</v>
      </c>
      <c r="C814" s="11"/>
      <c r="D814" s="12">
        <f>SUBTOTAL(9,D813:D813)</f>
        <v>14</v>
      </c>
      <c r="E814" s="12">
        <f>SUBTOTAL(9,E813:E813)</f>
        <v>3</v>
      </c>
      <c r="F814" s="12">
        <f>SUBTOTAL(9,F813:F813)</f>
        <v>0</v>
      </c>
      <c r="G814" s="12">
        <f>SUBTOTAL(9,G813:G813)</f>
        <v>0</v>
      </c>
      <c r="H814" s="12">
        <f>SUBTOTAL(9,H813:H813)</f>
        <v>0</v>
      </c>
      <c r="I814" s="12">
        <f>SUBTOTAL(9,I813:I813)</f>
        <v>0</v>
      </c>
      <c r="J814" s="12">
        <f>SUBTOTAL(9,J813:J813)</f>
        <v>0</v>
      </c>
      <c r="K814" s="12">
        <f>SUBTOTAL(9,K813:K813)</f>
        <v>0</v>
      </c>
      <c r="L814" s="12">
        <f>SUBTOTAL(9,L813:L813)</f>
        <v>0</v>
      </c>
      <c r="M814" s="12">
        <f>SUBTOTAL(9,M813:M813)</f>
        <v>0</v>
      </c>
      <c r="N814" s="12">
        <f>SUBTOTAL(9,N813:N813)</f>
        <v>0</v>
      </c>
      <c r="O814" s="12">
        <f>SUBTOTAL(9,O813:O813)</f>
        <v>0</v>
      </c>
      <c r="P814" s="13">
        <f>SUBTOTAL(9,P813:P813)</f>
        <v>17</v>
      </c>
    </row>
    <row r="815" spans="1:16" outlineLevel="2" x14ac:dyDescent="0.25">
      <c r="A815" s="25" t="s">
        <v>14</v>
      </c>
      <c r="B815" s="25" t="s">
        <v>179</v>
      </c>
      <c r="C815" s="8" t="s">
        <v>187</v>
      </c>
      <c r="D815" s="9">
        <v>1</v>
      </c>
      <c r="E815" s="9">
        <v>1</v>
      </c>
      <c r="F815" s="9">
        <v>0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10">
        <v>2</v>
      </c>
    </row>
    <row r="816" spans="1:16" outlineLevel="1" x14ac:dyDescent="0.25">
      <c r="A816" s="22" t="s">
        <v>2688</v>
      </c>
      <c r="C816" s="8"/>
      <c r="D816" s="9">
        <f>SUBTOTAL(9,D815:D815)</f>
        <v>1</v>
      </c>
      <c r="E816" s="9">
        <f>SUBTOTAL(9,E815:E815)</f>
        <v>1</v>
      </c>
      <c r="F816" s="9">
        <f>SUBTOTAL(9,F815:F815)</f>
        <v>0</v>
      </c>
      <c r="G816" s="9">
        <f>SUBTOTAL(9,G815:G815)</f>
        <v>0</v>
      </c>
      <c r="H816" s="9">
        <f>SUBTOTAL(9,H815:H815)</f>
        <v>0</v>
      </c>
      <c r="I816" s="9">
        <f>SUBTOTAL(9,I815:I815)</f>
        <v>0</v>
      </c>
      <c r="J816" s="9">
        <f>SUBTOTAL(9,J815:J815)</f>
        <v>0</v>
      </c>
      <c r="K816" s="9">
        <f>SUBTOTAL(9,K815:K815)</f>
        <v>0</v>
      </c>
      <c r="L816" s="9">
        <f>SUBTOTAL(9,L815:L815)</f>
        <v>0</v>
      </c>
      <c r="M816" s="9">
        <f>SUBTOTAL(9,M815:M815)</f>
        <v>0</v>
      </c>
      <c r="N816" s="9">
        <f>SUBTOTAL(9,N815:N815)</f>
        <v>0</v>
      </c>
      <c r="O816" s="9">
        <f>SUBTOTAL(9,O815:O815)</f>
        <v>0</v>
      </c>
      <c r="P816" s="10">
        <f>SUBTOTAL(9,P815:P815)</f>
        <v>2</v>
      </c>
    </row>
    <row r="817" spans="1:16" outlineLevel="2" x14ac:dyDescent="0.25">
      <c r="A817" s="25" t="s">
        <v>278</v>
      </c>
      <c r="B817" s="25" t="s">
        <v>635</v>
      </c>
      <c r="C817" s="11" t="s">
        <v>638</v>
      </c>
      <c r="D817" s="12">
        <v>0</v>
      </c>
      <c r="E817" s="12">
        <v>0</v>
      </c>
      <c r="F817" s="12">
        <v>0</v>
      </c>
      <c r="G817" s="12">
        <v>0</v>
      </c>
      <c r="H817" s="12">
        <v>0</v>
      </c>
      <c r="I817" s="12">
        <v>0</v>
      </c>
      <c r="J817" s="12">
        <v>1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3">
        <v>1</v>
      </c>
    </row>
    <row r="818" spans="1:16" outlineLevel="1" x14ac:dyDescent="0.25">
      <c r="A818" s="22" t="s">
        <v>2694</v>
      </c>
      <c r="C818" s="11"/>
      <c r="D818" s="12">
        <f>SUBTOTAL(9,D817:D817)</f>
        <v>0</v>
      </c>
      <c r="E818" s="12">
        <f>SUBTOTAL(9,E817:E817)</f>
        <v>0</v>
      </c>
      <c r="F818" s="12">
        <f>SUBTOTAL(9,F817:F817)</f>
        <v>0</v>
      </c>
      <c r="G818" s="12">
        <f>SUBTOTAL(9,G817:G817)</f>
        <v>0</v>
      </c>
      <c r="H818" s="12">
        <f>SUBTOTAL(9,H817:H817)</f>
        <v>0</v>
      </c>
      <c r="I818" s="12">
        <f>SUBTOTAL(9,I817:I817)</f>
        <v>0</v>
      </c>
      <c r="J818" s="12">
        <f>SUBTOTAL(9,J817:J817)</f>
        <v>1</v>
      </c>
      <c r="K818" s="12">
        <f>SUBTOTAL(9,K817:K817)</f>
        <v>0</v>
      </c>
      <c r="L818" s="12">
        <f>SUBTOTAL(9,L817:L817)</f>
        <v>0</v>
      </c>
      <c r="M818" s="12">
        <f>SUBTOTAL(9,M817:M817)</f>
        <v>0</v>
      </c>
      <c r="N818" s="12">
        <f>SUBTOTAL(9,N817:N817)</f>
        <v>0</v>
      </c>
      <c r="O818" s="12">
        <f>SUBTOTAL(9,O817:O817)</f>
        <v>0</v>
      </c>
      <c r="P818" s="13">
        <f>SUBTOTAL(9,P817:P817)</f>
        <v>1</v>
      </c>
    </row>
    <row r="819" spans="1:16" outlineLevel="2" x14ac:dyDescent="0.25">
      <c r="A819" s="25" t="s">
        <v>14</v>
      </c>
      <c r="B819" s="25" t="s">
        <v>179</v>
      </c>
      <c r="C819" s="8" t="s">
        <v>235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4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10">
        <v>4</v>
      </c>
    </row>
    <row r="820" spans="1:16" outlineLevel="1" x14ac:dyDescent="0.25">
      <c r="A820" s="22" t="s">
        <v>2688</v>
      </c>
      <c r="C820" s="8"/>
      <c r="D820" s="9">
        <f>SUBTOTAL(9,D819:D819)</f>
        <v>0</v>
      </c>
      <c r="E820" s="9">
        <f>SUBTOTAL(9,E819:E819)</f>
        <v>0</v>
      </c>
      <c r="F820" s="9">
        <f>SUBTOTAL(9,F819:F819)</f>
        <v>0</v>
      </c>
      <c r="G820" s="9">
        <f>SUBTOTAL(9,G819:G819)</f>
        <v>0</v>
      </c>
      <c r="H820" s="9">
        <f>SUBTOTAL(9,H819:H819)</f>
        <v>0</v>
      </c>
      <c r="I820" s="9">
        <f>SUBTOTAL(9,I819:I819)</f>
        <v>0</v>
      </c>
      <c r="J820" s="9">
        <f>SUBTOTAL(9,J819:J819)</f>
        <v>4</v>
      </c>
      <c r="K820" s="9">
        <f>SUBTOTAL(9,K819:K819)</f>
        <v>0</v>
      </c>
      <c r="L820" s="9">
        <f>SUBTOTAL(9,L819:L819)</f>
        <v>0</v>
      </c>
      <c r="M820" s="9">
        <f>SUBTOTAL(9,M819:M819)</f>
        <v>0</v>
      </c>
      <c r="N820" s="9">
        <f>SUBTOTAL(9,N819:N819)</f>
        <v>0</v>
      </c>
      <c r="O820" s="9">
        <f>SUBTOTAL(9,O819:O819)</f>
        <v>0</v>
      </c>
      <c r="P820" s="10">
        <f>SUBTOTAL(9,P819:P819)</f>
        <v>4</v>
      </c>
    </row>
    <row r="821" spans="1:16" outlineLevel="2" x14ac:dyDescent="0.25">
      <c r="A821" s="25" t="s">
        <v>59</v>
      </c>
      <c r="B821" s="25" t="s">
        <v>369</v>
      </c>
      <c r="C821" s="11" t="s">
        <v>677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1</v>
      </c>
      <c r="N821" s="12">
        <v>0</v>
      </c>
      <c r="O821" s="12">
        <v>0</v>
      </c>
      <c r="P821" s="13">
        <v>1</v>
      </c>
    </row>
    <row r="822" spans="1:16" outlineLevel="1" x14ac:dyDescent="0.25">
      <c r="A822" s="22" t="s">
        <v>2691</v>
      </c>
      <c r="C822" s="11"/>
      <c r="D822" s="12">
        <f>SUBTOTAL(9,D821:D821)</f>
        <v>0</v>
      </c>
      <c r="E822" s="12">
        <f>SUBTOTAL(9,E821:E821)</f>
        <v>0</v>
      </c>
      <c r="F822" s="12">
        <f>SUBTOTAL(9,F821:F821)</f>
        <v>0</v>
      </c>
      <c r="G822" s="12">
        <f>SUBTOTAL(9,G821:G821)</f>
        <v>0</v>
      </c>
      <c r="H822" s="12">
        <f>SUBTOTAL(9,H821:H821)</f>
        <v>0</v>
      </c>
      <c r="I822" s="12">
        <f>SUBTOTAL(9,I821:I821)</f>
        <v>0</v>
      </c>
      <c r="J822" s="12">
        <f>SUBTOTAL(9,J821:J821)</f>
        <v>0</v>
      </c>
      <c r="K822" s="12">
        <f>SUBTOTAL(9,K821:K821)</f>
        <v>0</v>
      </c>
      <c r="L822" s="12">
        <f>SUBTOTAL(9,L821:L821)</f>
        <v>0</v>
      </c>
      <c r="M822" s="12">
        <f>SUBTOTAL(9,M821:M821)</f>
        <v>1</v>
      </c>
      <c r="N822" s="12">
        <f>SUBTOTAL(9,N821:N821)</f>
        <v>0</v>
      </c>
      <c r="O822" s="12">
        <f>SUBTOTAL(9,O821:O821)</f>
        <v>0</v>
      </c>
      <c r="P822" s="13">
        <f>SUBTOTAL(9,P821:P821)</f>
        <v>1</v>
      </c>
    </row>
    <row r="823" spans="1:16" outlineLevel="1" x14ac:dyDescent="0.25">
      <c r="A823" s="25" t="s">
        <v>62</v>
      </c>
      <c r="C823" s="5" t="s">
        <v>678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7"/>
    </row>
    <row r="824" spans="1:16" outlineLevel="2" x14ac:dyDescent="0.25">
      <c r="A824" s="25" t="s">
        <v>32</v>
      </c>
      <c r="B824" s="25" t="s">
        <v>355</v>
      </c>
      <c r="C824" s="8" t="s">
        <v>423</v>
      </c>
      <c r="D824" s="9">
        <v>2</v>
      </c>
      <c r="E824" s="9">
        <v>3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10">
        <v>5</v>
      </c>
    </row>
    <row r="825" spans="1:16" outlineLevel="2" x14ac:dyDescent="0.25">
      <c r="A825" s="25" t="s">
        <v>32</v>
      </c>
      <c r="B825" s="25" t="s">
        <v>355</v>
      </c>
      <c r="C825" s="11" t="s">
        <v>356</v>
      </c>
      <c r="D825" s="12">
        <v>0</v>
      </c>
      <c r="E825" s="12">
        <v>0</v>
      </c>
      <c r="F825" s="12">
        <v>0</v>
      </c>
      <c r="G825" s="12">
        <v>0</v>
      </c>
      <c r="H825" s="12">
        <v>0</v>
      </c>
      <c r="I825" s="12">
        <v>0</v>
      </c>
      <c r="J825" s="12">
        <v>6</v>
      </c>
      <c r="K825" s="12">
        <v>1</v>
      </c>
      <c r="L825" s="12">
        <v>0</v>
      </c>
      <c r="M825" s="12">
        <v>0</v>
      </c>
      <c r="N825" s="12">
        <v>0</v>
      </c>
      <c r="O825" s="12">
        <v>0</v>
      </c>
      <c r="P825" s="13">
        <v>7</v>
      </c>
    </row>
    <row r="826" spans="1:16" ht="26.25" outlineLevel="2" x14ac:dyDescent="0.25">
      <c r="A826" s="25" t="s">
        <v>32</v>
      </c>
      <c r="B826" s="25" t="s">
        <v>425</v>
      </c>
      <c r="C826" s="8" t="s">
        <v>679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1</v>
      </c>
      <c r="N826" s="9">
        <v>0</v>
      </c>
      <c r="O826" s="9">
        <v>0</v>
      </c>
      <c r="P826" s="10">
        <v>1</v>
      </c>
    </row>
    <row r="827" spans="1:16" outlineLevel="1" x14ac:dyDescent="0.25">
      <c r="A827" s="22" t="s">
        <v>2689</v>
      </c>
      <c r="C827" s="8"/>
      <c r="D827" s="9">
        <f>SUBTOTAL(9,D824:D826)</f>
        <v>2</v>
      </c>
      <c r="E827" s="9">
        <f>SUBTOTAL(9,E824:E826)</f>
        <v>3</v>
      </c>
      <c r="F827" s="9">
        <f>SUBTOTAL(9,F824:F826)</f>
        <v>0</v>
      </c>
      <c r="G827" s="9">
        <f>SUBTOTAL(9,G824:G826)</f>
        <v>0</v>
      </c>
      <c r="H827" s="9">
        <f>SUBTOTAL(9,H824:H826)</f>
        <v>0</v>
      </c>
      <c r="I827" s="9">
        <f>SUBTOTAL(9,I824:I826)</f>
        <v>0</v>
      </c>
      <c r="J827" s="9">
        <f>SUBTOTAL(9,J824:J826)</f>
        <v>6</v>
      </c>
      <c r="K827" s="9">
        <f>SUBTOTAL(9,K824:K826)</f>
        <v>1</v>
      </c>
      <c r="L827" s="9">
        <f>SUBTOTAL(9,L824:L826)</f>
        <v>0</v>
      </c>
      <c r="M827" s="9">
        <f>SUBTOTAL(9,M824:M826)</f>
        <v>1</v>
      </c>
      <c r="N827" s="9">
        <f>SUBTOTAL(9,N824:N826)</f>
        <v>0</v>
      </c>
      <c r="O827" s="9">
        <f>SUBTOTAL(9,O824:O826)</f>
        <v>0</v>
      </c>
      <c r="P827" s="10">
        <f>SUBTOTAL(9,P824:P826)</f>
        <v>13</v>
      </c>
    </row>
    <row r="828" spans="1:16" outlineLevel="1" x14ac:dyDescent="0.25">
      <c r="A828" s="25" t="s">
        <v>62</v>
      </c>
      <c r="C828" s="5" t="s">
        <v>680</v>
      </c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7"/>
    </row>
    <row r="829" spans="1:16" outlineLevel="2" x14ac:dyDescent="0.25">
      <c r="A829" s="25" t="s">
        <v>150</v>
      </c>
      <c r="B829" s="25" t="s">
        <v>151</v>
      </c>
      <c r="C829" s="8" t="s">
        <v>681</v>
      </c>
      <c r="D829" s="9">
        <v>38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10">
        <v>38</v>
      </c>
    </row>
    <row r="830" spans="1:16" outlineLevel="2" x14ac:dyDescent="0.25">
      <c r="A830" s="25" t="s">
        <v>150</v>
      </c>
      <c r="B830" s="25" t="s">
        <v>682</v>
      </c>
      <c r="C830" s="11" t="s">
        <v>683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0</v>
      </c>
      <c r="J830" s="12">
        <v>1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3">
        <v>1</v>
      </c>
    </row>
    <row r="831" spans="1:16" outlineLevel="2" x14ac:dyDescent="0.25">
      <c r="A831" s="25" t="s">
        <v>150</v>
      </c>
      <c r="B831" s="25" t="s">
        <v>151</v>
      </c>
      <c r="C831" s="8" t="s">
        <v>684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4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10">
        <v>4</v>
      </c>
    </row>
    <row r="832" spans="1:16" outlineLevel="2" x14ac:dyDescent="0.25">
      <c r="A832" s="25" t="s">
        <v>150</v>
      </c>
      <c r="B832" s="25" t="s">
        <v>151</v>
      </c>
      <c r="C832" s="11" t="s">
        <v>685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0</v>
      </c>
      <c r="J832" s="12">
        <v>9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3">
        <v>9</v>
      </c>
    </row>
    <row r="833" spans="1:16" outlineLevel="2" x14ac:dyDescent="0.25">
      <c r="A833" s="25" t="s">
        <v>150</v>
      </c>
      <c r="B833" s="25" t="s">
        <v>151</v>
      </c>
      <c r="C833" s="8" t="s">
        <v>686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14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10">
        <v>14</v>
      </c>
    </row>
    <row r="834" spans="1:16" outlineLevel="2" x14ac:dyDescent="0.25">
      <c r="A834" s="25" t="s">
        <v>150</v>
      </c>
      <c r="B834" s="25" t="s">
        <v>151</v>
      </c>
      <c r="C834" s="11" t="s">
        <v>687</v>
      </c>
      <c r="D834" s="12">
        <v>0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4</v>
      </c>
      <c r="N834" s="12">
        <v>4</v>
      </c>
      <c r="O834" s="12">
        <v>0</v>
      </c>
      <c r="P834" s="13">
        <v>8</v>
      </c>
    </row>
    <row r="835" spans="1:16" outlineLevel="1" x14ac:dyDescent="0.25">
      <c r="A835" s="22" t="s">
        <v>2693</v>
      </c>
      <c r="C835" s="11"/>
      <c r="D835" s="12">
        <f>SUBTOTAL(9,D829:D834)</f>
        <v>38</v>
      </c>
      <c r="E835" s="12">
        <f>SUBTOTAL(9,E829:E834)</f>
        <v>0</v>
      </c>
      <c r="F835" s="12">
        <f>SUBTOTAL(9,F829:F834)</f>
        <v>0</v>
      </c>
      <c r="G835" s="12">
        <f>SUBTOTAL(9,G829:G834)</f>
        <v>0</v>
      </c>
      <c r="H835" s="12">
        <f>SUBTOTAL(9,H829:H834)</f>
        <v>0</v>
      </c>
      <c r="I835" s="12">
        <f>SUBTOTAL(9,I829:I834)</f>
        <v>0</v>
      </c>
      <c r="J835" s="12">
        <f>SUBTOTAL(9,J829:J834)</f>
        <v>28</v>
      </c>
      <c r="K835" s="12">
        <f>SUBTOTAL(9,K829:K834)</f>
        <v>0</v>
      </c>
      <c r="L835" s="12">
        <f>SUBTOTAL(9,L829:L834)</f>
        <v>0</v>
      </c>
      <c r="M835" s="12">
        <f>SUBTOTAL(9,M829:M834)</f>
        <v>4</v>
      </c>
      <c r="N835" s="12">
        <f>SUBTOTAL(9,N829:N834)</f>
        <v>4</v>
      </c>
      <c r="O835" s="12">
        <f>SUBTOTAL(9,O829:O834)</f>
        <v>0</v>
      </c>
      <c r="P835" s="13">
        <f>SUBTOTAL(9,P829:P834)</f>
        <v>74</v>
      </c>
    </row>
    <row r="836" spans="1:16" outlineLevel="1" x14ac:dyDescent="0.25">
      <c r="A836" s="25" t="s">
        <v>62</v>
      </c>
      <c r="C836" s="2" t="s">
        <v>688</v>
      </c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4"/>
    </row>
    <row r="837" spans="1:16" outlineLevel="1" x14ac:dyDescent="0.25">
      <c r="A837" s="25" t="s">
        <v>62</v>
      </c>
      <c r="C837" s="5" t="s">
        <v>689</v>
      </c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7"/>
    </row>
    <row r="838" spans="1:16" outlineLevel="2" x14ac:dyDescent="0.25">
      <c r="A838" s="25" t="s">
        <v>14</v>
      </c>
      <c r="B838" s="25" t="s">
        <v>24</v>
      </c>
      <c r="C838" s="8" t="s">
        <v>690</v>
      </c>
      <c r="D838" s="9">
        <v>14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10">
        <v>14</v>
      </c>
    </row>
    <row r="839" spans="1:16" outlineLevel="2" x14ac:dyDescent="0.25">
      <c r="A839" s="25" t="s">
        <v>14</v>
      </c>
      <c r="B839" s="25" t="s">
        <v>27</v>
      </c>
      <c r="C839" s="11" t="s">
        <v>691</v>
      </c>
      <c r="D839" s="12">
        <v>8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3">
        <v>8</v>
      </c>
    </row>
    <row r="840" spans="1:16" outlineLevel="2" x14ac:dyDescent="0.25">
      <c r="A840" s="25" t="s">
        <v>14</v>
      </c>
      <c r="B840" s="25" t="s">
        <v>115</v>
      </c>
      <c r="C840" s="8" t="s">
        <v>692</v>
      </c>
      <c r="D840" s="9">
        <v>17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10">
        <v>17</v>
      </c>
    </row>
    <row r="841" spans="1:16" ht="26.25" outlineLevel="2" x14ac:dyDescent="0.25">
      <c r="A841" s="25" t="s">
        <v>14</v>
      </c>
      <c r="B841" s="25" t="s">
        <v>115</v>
      </c>
      <c r="C841" s="11" t="s">
        <v>693</v>
      </c>
      <c r="D841" s="12">
        <v>13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3">
        <v>13</v>
      </c>
    </row>
    <row r="842" spans="1:16" outlineLevel="2" x14ac:dyDescent="0.25">
      <c r="A842" s="25" t="s">
        <v>14</v>
      </c>
      <c r="B842" s="25" t="s">
        <v>15</v>
      </c>
      <c r="C842" s="8" t="s">
        <v>694</v>
      </c>
      <c r="D842" s="9">
        <v>17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10">
        <v>17</v>
      </c>
    </row>
    <row r="843" spans="1:16" outlineLevel="2" x14ac:dyDescent="0.25">
      <c r="A843" s="25" t="s">
        <v>14</v>
      </c>
      <c r="B843" s="25" t="s">
        <v>15</v>
      </c>
      <c r="C843" s="11" t="s">
        <v>695</v>
      </c>
      <c r="D843" s="12">
        <v>16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3">
        <v>16</v>
      </c>
    </row>
    <row r="844" spans="1:16" outlineLevel="2" x14ac:dyDescent="0.25">
      <c r="A844" s="25" t="s">
        <v>14</v>
      </c>
      <c r="B844" s="25" t="s">
        <v>15</v>
      </c>
      <c r="C844" s="8" t="s">
        <v>696</v>
      </c>
      <c r="D844" s="9">
        <v>22</v>
      </c>
      <c r="E844" s="9">
        <v>0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10">
        <v>22</v>
      </c>
    </row>
    <row r="845" spans="1:16" outlineLevel="2" x14ac:dyDescent="0.25">
      <c r="A845" s="25" t="s">
        <v>14</v>
      </c>
      <c r="B845" s="25" t="s">
        <v>15</v>
      </c>
      <c r="C845" s="11" t="s">
        <v>697</v>
      </c>
      <c r="D845" s="12">
        <v>5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3">
        <v>5</v>
      </c>
    </row>
    <row r="846" spans="1:16" outlineLevel="2" x14ac:dyDescent="0.25">
      <c r="A846" s="25" t="s">
        <v>14</v>
      </c>
      <c r="B846" s="25" t="s">
        <v>20</v>
      </c>
      <c r="C846" s="8" t="s">
        <v>21</v>
      </c>
      <c r="D846" s="9">
        <v>10</v>
      </c>
      <c r="E846" s="9">
        <v>2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10">
        <v>12</v>
      </c>
    </row>
    <row r="847" spans="1:16" outlineLevel="2" x14ac:dyDescent="0.25">
      <c r="A847" s="25" t="s">
        <v>14</v>
      </c>
      <c r="B847" s="25" t="s">
        <v>18</v>
      </c>
      <c r="C847" s="11" t="s">
        <v>22</v>
      </c>
      <c r="D847" s="12">
        <v>10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3">
        <v>10</v>
      </c>
    </row>
    <row r="848" spans="1:16" outlineLevel="2" x14ac:dyDescent="0.25">
      <c r="A848" s="25" t="s">
        <v>14</v>
      </c>
      <c r="B848" s="25" t="s">
        <v>20</v>
      </c>
      <c r="C848" s="8" t="s">
        <v>23</v>
      </c>
      <c r="D848" s="9">
        <v>9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10">
        <v>9</v>
      </c>
    </row>
    <row r="849" spans="1:16" outlineLevel="2" x14ac:dyDescent="0.25">
      <c r="A849" s="25" t="s">
        <v>14</v>
      </c>
      <c r="B849" s="25" t="s">
        <v>27</v>
      </c>
      <c r="C849" s="11" t="s">
        <v>28</v>
      </c>
      <c r="D849" s="12">
        <v>0</v>
      </c>
      <c r="E849" s="12">
        <v>0</v>
      </c>
      <c r="F849" s="12">
        <v>0</v>
      </c>
      <c r="G849" s="12">
        <v>1396</v>
      </c>
      <c r="H849" s="12"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3">
        <v>1396</v>
      </c>
    </row>
    <row r="850" spans="1:16" outlineLevel="2" x14ac:dyDescent="0.25">
      <c r="A850" s="25" t="s">
        <v>14</v>
      </c>
      <c r="B850" s="25" t="s">
        <v>24</v>
      </c>
      <c r="C850" s="8" t="s">
        <v>29</v>
      </c>
      <c r="D850" s="9">
        <v>0</v>
      </c>
      <c r="E850" s="9">
        <v>0</v>
      </c>
      <c r="F850" s="9">
        <v>0</v>
      </c>
      <c r="G850" s="9">
        <v>154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10">
        <v>154</v>
      </c>
    </row>
    <row r="851" spans="1:16" outlineLevel="2" x14ac:dyDescent="0.25">
      <c r="A851" s="25" t="s">
        <v>14</v>
      </c>
      <c r="B851" s="25" t="s">
        <v>20</v>
      </c>
      <c r="C851" s="11" t="s">
        <v>698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6</v>
      </c>
      <c r="K851" s="12">
        <v>4</v>
      </c>
      <c r="L851" s="12">
        <v>0</v>
      </c>
      <c r="M851" s="12">
        <v>0</v>
      </c>
      <c r="N851" s="12">
        <v>0</v>
      </c>
      <c r="O851" s="12">
        <v>0</v>
      </c>
      <c r="P851" s="13">
        <v>10</v>
      </c>
    </row>
    <row r="852" spans="1:16" outlineLevel="2" x14ac:dyDescent="0.25">
      <c r="A852" s="25" t="s">
        <v>14</v>
      </c>
      <c r="B852" s="25" t="s">
        <v>115</v>
      </c>
      <c r="C852" s="8" t="s">
        <v>699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2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10">
        <v>2</v>
      </c>
    </row>
    <row r="853" spans="1:16" outlineLevel="2" x14ac:dyDescent="0.25">
      <c r="A853" s="25" t="s">
        <v>14</v>
      </c>
      <c r="B853" s="25" t="s">
        <v>18</v>
      </c>
      <c r="C853" s="11" t="s">
        <v>31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17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3">
        <v>17</v>
      </c>
    </row>
    <row r="854" spans="1:16" outlineLevel="1" x14ac:dyDescent="0.25">
      <c r="A854" s="22" t="s">
        <v>2688</v>
      </c>
      <c r="C854" s="11"/>
      <c r="D854" s="12">
        <f>SUBTOTAL(9,D838:D853)</f>
        <v>141</v>
      </c>
      <c r="E854" s="12">
        <f>SUBTOTAL(9,E838:E853)</f>
        <v>2</v>
      </c>
      <c r="F854" s="12">
        <f>SUBTOTAL(9,F838:F853)</f>
        <v>0</v>
      </c>
      <c r="G854" s="12">
        <f>SUBTOTAL(9,G838:G853)</f>
        <v>1550</v>
      </c>
      <c r="H854" s="12">
        <f>SUBTOTAL(9,H838:H853)</f>
        <v>0</v>
      </c>
      <c r="I854" s="12">
        <f>SUBTOTAL(9,I838:I853)</f>
        <v>0</v>
      </c>
      <c r="J854" s="12">
        <f>SUBTOTAL(9,J838:J853)</f>
        <v>25</v>
      </c>
      <c r="K854" s="12">
        <f>SUBTOTAL(9,K838:K853)</f>
        <v>4</v>
      </c>
      <c r="L854" s="12">
        <f>SUBTOTAL(9,L838:L853)</f>
        <v>0</v>
      </c>
      <c r="M854" s="12">
        <f>SUBTOTAL(9,M838:M853)</f>
        <v>0</v>
      </c>
      <c r="N854" s="12">
        <f>SUBTOTAL(9,N838:N853)</f>
        <v>0</v>
      </c>
      <c r="O854" s="12">
        <f>SUBTOTAL(9,O838:O853)</f>
        <v>0</v>
      </c>
      <c r="P854" s="13">
        <f>SUBTOTAL(9,P838:P853)</f>
        <v>1722</v>
      </c>
    </row>
    <row r="855" spans="1:16" outlineLevel="2" x14ac:dyDescent="0.25">
      <c r="A855" s="25" t="s">
        <v>32</v>
      </c>
      <c r="B855" s="25" t="s">
        <v>33</v>
      </c>
      <c r="C855" s="8" t="s">
        <v>701</v>
      </c>
      <c r="D855" s="9">
        <v>0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2</v>
      </c>
      <c r="N855" s="9">
        <v>1</v>
      </c>
      <c r="O855" s="9">
        <v>0</v>
      </c>
      <c r="P855" s="10">
        <v>3</v>
      </c>
    </row>
    <row r="856" spans="1:16" outlineLevel="1" x14ac:dyDescent="0.25">
      <c r="A856" s="22" t="s">
        <v>2689</v>
      </c>
      <c r="C856" s="8"/>
      <c r="D856" s="9">
        <f>SUBTOTAL(9,D855:D855)</f>
        <v>0</v>
      </c>
      <c r="E856" s="9">
        <f>SUBTOTAL(9,E855:E855)</f>
        <v>0</v>
      </c>
      <c r="F856" s="9">
        <f>SUBTOTAL(9,F855:F855)</f>
        <v>0</v>
      </c>
      <c r="G856" s="9">
        <f>SUBTOTAL(9,G855:G855)</f>
        <v>0</v>
      </c>
      <c r="H856" s="9">
        <f>SUBTOTAL(9,H855:H855)</f>
        <v>0</v>
      </c>
      <c r="I856" s="9">
        <f>SUBTOTAL(9,I855:I855)</f>
        <v>0</v>
      </c>
      <c r="J856" s="9">
        <f>SUBTOTAL(9,J855:J855)</f>
        <v>0</v>
      </c>
      <c r="K856" s="9">
        <f>SUBTOTAL(9,K855:K855)</f>
        <v>0</v>
      </c>
      <c r="L856" s="9">
        <f>SUBTOTAL(9,L855:L855)</f>
        <v>0</v>
      </c>
      <c r="M856" s="9">
        <f>SUBTOTAL(9,M855:M855)</f>
        <v>2</v>
      </c>
      <c r="N856" s="9">
        <f>SUBTOTAL(9,N855:N855)</f>
        <v>1</v>
      </c>
      <c r="O856" s="9">
        <f>SUBTOTAL(9,O855:O855)</f>
        <v>0</v>
      </c>
      <c r="P856" s="10">
        <f>SUBTOTAL(9,P855:P855)</f>
        <v>3</v>
      </c>
    </row>
    <row r="857" spans="1:16" ht="26.25" outlineLevel="2" x14ac:dyDescent="0.25">
      <c r="A857" s="25" t="s">
        <v>14</v>
      </c>
      <c r="B857" s="25" t="s">
        <v>24</v>
      </c>
      <c r="C857" s="11" t="s">
        <v>702</v>
      </c>
      <c r="D857" s="12">
        <v>0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2</v>
      </c>
      <c r="N857" s="12">
        <v>2</v>
      </c>
      <c r="O857" s="12">
        <v>0</v>
      </c>
      <c r="P857" s="13">
        <v>4</v>
      </c>
    </row>
    <row r="858" spans="1:16" ht="26.25" outlineLevel="2" x14ac:dyDescent="0.25">
      <c r="A858" s="25" t="s">
        <v>14</v>
      </c>
      <c r="B858" s="25" t="s">
        <v>27</v>
      </c>
      <c r="C858" s="8" t="s">
        <v>703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6</v>
      </c>
      <c r="N858" s="9">
        <v>1</v>
      </c>
      <c r="O858" s="9">
        <v>0</v>
      </c>
      <c r="P858" s="10">
        <v>7</v>
      </c>
    </row>
    <row r="859" spans="1:16" ht="26.25" outlineLevel="2" x14ac:dyDescent="0.25">
      <c r="A859" s="25" t="s">
        <v>14</v>
      </c>
      <c r="B859" s="25" t="s">
        <v>27</v>
      </c>
      <c r="C859" s="11" t="s">
        <v>704</v>
      </c>
      <c r="D859" s="12">
        <v>0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9</v>
      </c>
      <c r="N859" s="12">
        <v>13</v>
      </c>
      <c r="O859" s="12">
        <v>0</v>
      </c>
      <c r="P859" s="13">
        <v>22</v>
      </c>
    </row>
    <row r="860" spans="1:16" outlineLevel="2" x14ac:dyDescent="0.25">
      <c r="A860" s="25" t="s">
        <v>14</v>
      </c>
      <c r="B860" s="25" t="s">
        <v>27</v>
      </c>
      <c r="C860" s="8" t="s">
        <v>705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1</v>
      </c>
      <c r="N860" s="9">
        <v>0</v>
      </c>
      <c r="O860" s="9">
        <v>0</v>
      </c>
      <c r="P860" s="10">
        <v>1</v>
      </c>
    </row>
    <row r="861" spans="1:16" ht="26.25" outlineLevel="2" x14ac:dyDescent="0.25">
      <c r="A861" s="25" t="s">
        <v>14</v>
      </c>
      <c r="B861" s="25" t="s">
        <v>27</v>
      </c>
      <c r="C861" s="11" t="s">
        <v>706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2</v>
      </c>
      <c r="N861" s="12">
        <v>1</v>
      </c>
      <c r="O861" s="12">
        <v>0</v>
      </c>
      <c r="P861" s="13">
        <v>3</v>
      </c>
    </row>
    <row r="862" spans="1:16" ht="26.25" outlineLevel="2" x14ac:dyDescent="0.25">
      <c r="A862" s="25" t="s">
        <v>14</v>
      </c>
      <c r="B862" s="25" t="s">
        <v>27</v>
      </c>
      <c r="C862" s="8" t="s">
        <v>707</v>
      </c>
      <c r="D862" s="9">
        <v>0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1</v>
      </c>
      <c r="N862" s="9">
        <v>0</v>
      </c>
      <c r="O862" s="9">
        <v>0</v>
      </c>
      <c r="P862" s="10">
        <v>1</v>
      </c>
    </row>
    <row r="863" spans="1:16" outlineLevel="2" x14ac:dyDescent="0.25">
      <c r="A863" s="25" t="s">
        <v>14</v>
      </c>
      <c r="B863" s="25" t="s">
        <v>27</v>
      </c>
      <c r="C863" s="11" t="s">
        <v>708</v>
      </c>
      <c r="D863" s="12">
        <v>0</v>
      </c>
      <c r="E863" s="12">
        <v>0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12</v>
      </c>
      <c r="N863" s="12">
        <v>7</v>
      </c>
      <c r="O863" s="12">
        <v>0</v>
      </c>
      <c r="P863" s="13">
        <v>19</v>
      </c>
    </row>
    <row r="864" spans="1:16" outlineLevel="2" x14ac:dyDescent="0.25">
      <c r="A864" s="25" t="s">
        <v>14</v>
      </c>
      <c r="B864" s="25" t="s">
        <v>27</v>
      </c>
      <c r="C864" s="8" t="s">
        <v>709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8</v>
      </c>
      <c r="N864" s="9">
        <v>7</v>
      </c>
      <c r="O864" s="9">
        <v>0</v>
      </c>
      <c r="P864" s="10">
        <v>15</v>
      </c>
    </row>
    <row r="865" spans="1:16" ht="26.25" outlineLevel="2" x14ac:dyDescent="0.25">
      <c r="A865" s="25" t="s">
        <v>14</v>
      </c>
      <c r="B865" s="25" t="s">
        <v>115</v>
      </c>
      <c r="C865" s="11" t="s">
        <v>710</v>
      </c>
      <c r="D865" s="12">
        <v>0</v>
      </c>
      <c r="E865" s="12">
        <v>0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2</v>
      </c>
      <c r="N865" s="12">
        <v>2</v>
      </c>
      <c r="O865" s="12">
        <v>0</v>
      </c>
      <c r="P865" s="13">
        <v>4</v>
      </c>
    </row>
    <row r="866" spans="1:16" outlineLevel="2" x14ac:dyDescent="0.25">
      <c r="A866" s="25" t="s">
        <v>14</v>
      </c>
      <c r="B866" s="25" t="s">
        <v>18</v>
      </c>
      <c r="C866" s="8" t="s">
        <v>711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24</v>
      </c>
      <c r="N866" s="9">
        <v>2</v>
      </c>
      <c r="O866" s="9">
        <v>0</v>
      </c>
      <c r="P866" s="10">
        <v>26</v>
      </c>
    </row>
    <row r="867" spans="1:16" outlineLevel="2" x14ac:dyDescent="0.25">
      <c r="A867" s="25" t="s">
        <v>14</v>
      </c>
      <c r="B867" s="25" t="s">
        <v>18</v>
      </c>
      <c r="C867" s="11" t="s">
        <v>712</v>
      </c>
      <c r="D867" s="12">
        <v>0</v>
      </c>
      <c r="E867" s="12">
        <v>0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1</v>
      </c>
      <c r="N867" s="12">
        <v>0</v>
      </c>
      <c r="O867" s="12">
        <v>0</v>
      </c>
      <c r="P867" s="13">
        <v>1</v>
      </c>
    </row>
    <row r="868" spans="1:16" ht="26.25" outlineLevel="2" x14ac:dyDescent="0.25">
      <c r="A868" s="25" t="s">
        <v>14</v>
      </c>
      <c r="B868" s="25" t="s">
        <v>18</v>
      </c>
      <c r="C868" s="8" t="s">
        <v>713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9</v>
      </c>
      <c r="N868" s="9">
        <v>0</v>
      </c>
      <c r="O868" s="9">
        <v>0</v>
      </c>
      <c r="P868" s="10">
        <v>9</v>
      </c>
    </row>
    <row r="869" spans="1:16" outlineLevel="2" x14ac:dyDescent="0.25">
      <c r="A869" s="25" t="s">
        <v>14</v>
      </c>
      <c r="B869" s="25" t="s">
        <v>18</v>
      </c>
      <c r="C869" s="11" t="s">
        <v>714</v>
      </c>
      <c r="D869" s="12">
        <v>0</v>
      </c>
      <c r="E869" s="12">
        <v>0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13</v>
      </c>
      <c r="N869" s="12">
        <v>0</v>
      </c>
      <c r="O869" s="12">
        <v>0</v>
      </c>
      <c r="P869" s="13">
        <v>13</v>
      </c>
    </row>
    <row r="870" spans="1:16" outlineLevel="2" x14ac:dyDescent="0.25">
      <c r="A870" s="25" t="s">
        <v>14</v>
      </c>
      <c r="B870" s="25" t="s">
        <v>27</v>
      </c>
      <c r="C870" s="8" t="s">
        <v>715</v>
      </c>
      <c r="D870" s="9">
        <v>0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1</v>
      </c>
      <c r="O870" s="9">
        <v>0</v>
      </c>
      <c r="P870" s="10">
        <v>1</v>
      </c>
    </row>
    <row r="871" spans="1:16" ht="26.25" outlineLevel="2" x14ac:dyDescent="0.25">
      <c r="A871" s="25" t="s">
        <v>14</v>
      </c>
      <c r="B871" s="25" t="s">
        <v>27</v>
      </c>
      <c r="C871" s="11" t="s">
        <v>717</v>
      </c>
      <c r="D871" s="12">
        <v>0</v>
      </c>
      <c r="E871" s="12">
        <v>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1</v>
      </c>
      <c r="N871" s="12">
        <v>0</v>
      </c>
      <c r="O871" s="12">
        <v>0</v>
      </c>
      <c r="P871" s="13">
        <v>1</v>
      </c>
    </row>
    <row r="872" spans="1:16" outlineLevel="1" x14ac:dyDescent="0.25">
      <c r="A872" s="22" t="s">
        <v>2688</v>
      </c>
      <c r="C872" s="11"/>
      <c r="D872" s="12">
        <f>SUBTOTAL(9,D857:D871)</f>
        <v>0</v>
      </c>
      <c r="E872" s="12">
        <f>SUBTOTAL(9,E857:E871)</f>
        <v>0</v>
      </c>
      <c r="F872" s="12">
        <f>SUBTOTAL(9,F857:F871)</f>
        <v>0</v>
      </c>
      <c r="G872" s="12">
        <f>SUBTOTAL(9,G857:G871)</f>
        <v>0</v>
      </c>
      <c r="H872" s="12">
        <f>SUBTOTAL(9,H857:H871)</f>
        <v>0</v>
      </c>
      <c r="I872" s="12">
        <f>SUBTOTAL(9,I857:I871)</f>
        <v>0</v>
      </c>
      <c r="J872" s="12">
        <f>SUBTOTAL(9,J857:J871)</f>
        <v>0</v>
      </c>
      <c r="K872" s="12">
        <f>SUBTOTAL(9,K857:K871)</f>
        <v>0</v>
      </c>
      <c r="L872" s="12">
        <f>SUBTOTAL(9,L857:L871)</f>
        <v>0</v>
      </c>
      <c r="M872" s="12">
        <f>SUBTOTAL(9,M857:M871)</f>
        <v>91</v>
      </c>
      <c r="N872" s="12">
        <f>SUBTOTAL(9,N857:N871)</f>
        <v>36</v>
      </c>
      <c r="O872" s="12">
        <f>SUBTOTAL(9,O857:O871)</f>
        <v>0</v>
      </c>
      <c r="P872" s="13">
        <f>SUBTOTAL(9,P857:P871)</f>
        <v>127</v>
      </c>
    </row>
    <row r="873" spans="1:16" outlineLevel="1" x14ac:dyDescent="0.25">
      <c r="A873" s="25" t="s">
        <v>62</v>
      </c>
      <c r="C873" s="5" t="s">
        <v>718</v>
      </c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7"/>
    </row>
    <row r="874" spans="1:16" outlineLevel="2" x14ac:dyDescent="0.25">
      <c r="A874" s="25" t="s">
        <v>141</v>
      </c>
      <c r="B874" s="25" t="s">
        <v>142</v>
      </c>
      <c r="C874" s="8" t="s">
        <v>719</v>
      </c>
      <c r="D874" s="9">
        <v>7</v>
      </c>
      <c r="E874" s="9">
        <v>1</v>
      </c>
      <c r="F874" s="9">
        <v>0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10">
        <v>8</v>
      </c>
    </row>
    <row r="875" spans="1:16" ht="26.25" outlineLevel="2" x14ac:dyDescent="0.25">
      <c r="A875" s="25" t="s">
        <v>141</v>
      </c>
      <c r="B875" s="25" t="s">
        <v>142</v>
      </c>
      <c r="C875" s="11" t="s">
        <v>720</v>
      </c>
      <c r="D875" s="12">
        <v>1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0</v>
      </c>
      <c r="P875" s="13">
        <v>1</v>
      </c>
    </row>
    <row r="876" spans="1:16" outlineLevel="1" x14ac:dyDescent="0.25">
      <c r="A876" s="22" t="s">
        <v>2692</v>
      </c>
      <c r="C876" s="11"/>
      <c r="D876" s="12">
        <f>SUBTOTAL(9,D874:D875)</f>
        <v>8</v>
      </c>
      <c r="E876" s="12">
        <f>SUBTOTAL(9,E874:E875)</f>
        <v>1</v>
      </c>
      <c r="F876" s="12">
        <f>SUBTOTAL(9,F874:F875)</f>
        <v>0</v>
      </c>
      <c r="G876" s="12">
        <f>SUBTOTAL(9,G874:G875)</f>
        <v>0</v>
      </c>
      <c r="H876" s="12">
        <f>SUBTOTAL(9,H874:H875)</f>
        <v>0</v>
      </c>
      <c r="I876" s="12">
        <f>SUBTOTAL(9,I874:I875)</f>
        <v>0</v>
      </c>
      <c r="J876" s="12">
        <f>SUBTOTAL(9,J874:J875)</f>
        <v>0</v>
      </c>
      <c r="K876" s="12">
        <f>SUBTOTAL(9,K874:K875)</f>
        <v>0</v>
      </c>
      <c r="L876" s="12">
        <f>SUBTOTAL(9,L874:L875)</f>
        <v>0</v>
      </c>
      <c r="M876" s="12">
        <f>SUBTOTAL(9,M874:M875)</f>
        <v>0</v>
      </c>
      <c r="N876" s="12">
        <f>SUBTOTAL(9,N874:N875)</f>
        <v>0</v>
      </c>
      <c r="O876" s="12">
        <f>SUBTOTAL(9,O874:O875)</f>
        <v>0</v>
      </c>
      <c r="P876" s="13">
        <f>SUBTOTAL(9,P874:P875)</f>
        <v>9</v>
      </c>
    </row>
    <row r="877" spans="1:16" outlineLevel="2" x14ac:dyDescent="0.25">
      <c r="A877" s="25" t="s">
        <v>150</v>
      </c>
      <c r="B877" s="25" t="s">
        <v>151</v>
      </c>
      <c r="C877" s="8" t="s">
        <v>721</v>
      </c>
      <c r="D877" s="9">
        <v>5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10">
        <v>5</v>
      </c>
    </row>
    <row r="878" spans="1:16" outlineLevel="2" x14ac:dyDescent="0.25">
      <c r="A878" s="25" t="s">
        <v>150</v>
      </c>
      <c r="B878" s="25" t="s">
        <v>151</v>
      </c>
      <c r="C878" s="11" t="s">
        <v>722</v>
      </c>
      <c r="D878" s="12">
        <v>5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3">
        <v>5</v>
      </c>
    </row>
    <row r="879" spans="1:16" ht="26.25" outlineLevel="2" x14ac:dyDescent="0.25">
      <c r="A879" s="25" t="s">
        <v>150</v>
      </c>
      <c r="B879" s="25" t="s">
        <v>204</v>
      </c>
      <c r="C879" s="8" t="s">
        <v>723</v>
      </c>
      <c r="D879" s="9">
        <v>9</v>
      </c>
      <c r="E879" s="9">
        <v>2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10">
        <v>11</v>
      </c>
    </row>
    <row r="880" spans="1:16" outlineLevel="2" x14ac:dyDescent="0.25">
      <c r="A880" s="25" t="s">
        <v>150</v>
      </c>
      <c r="B880" s="25" t="s">
        <v>204</v>
      </c>
      <c r="C880" s="11" t="s">
        <v>724</v>
      </c>
      <c r="D880" s="12">
        <v>6</v>
      </c>
      <c r="E880" s="12">
        <v>2</v>
      </c>
      <c r="F880" s="12">
        <v>0</v>
      </c>
      <c r="G880" s="12">
        <v>0</v>
      </c>
      <c r="H880" s="12">
        <v>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3">
        <v>8</v>
      </c>
    </row>
    <row r="881" spans="1:16" outlineLevel="2" x14ac:dyDescent="0.25">
      <c r="A881" s="25" t="s">
        <v>150</v>
      </c>
      <c r="B881" s="25" t="s">
        <v>206</v>
      </c>
      <c r="C881" s="8" t="s">
        <v>727</v>
      </c>
      <c r="D881" s="9">
        <v>1</v>
      </c>
      <c r="E881" s="9">
        <v>1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10">
        <v>2</v>
      </c>
    </row>
    <row r="882" spans="1:16" outlineLevel="2" x14ac:dyDescent="0.25">
      <c r="A882" s="25" t="s">
        <v>150</v>
      </c>
      <c r="B882" s="25" t="s">
        <v>153</v>
      </c>
      <c r="C882" s="11" t="s">
        <v>728</v>
      </c>
      <c r="D882" s="12">
        <v>5</v>
      </c>
      <c r="E882" s="12">
        <v>0</v>
      </c>
      <c r="F882" s="12">
        <v>0</v>
      </c>
      <c r="G882" s="12">
        <v>0</v>
      </c>
      <c r="H882" s="12">
        <v>0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3">
        <v>5</v>
      </c>
    </row>
    <row r="883" spans="1:16" outlineLevel="2" x14ac:dyDescent="0.25">
      <c r="A883" s="25" t="s">
        <v>150</v>
      </c>
      <c r="B883" s="25" t="s">
        <v>153</v>
      </c>
      <c r="C883" s="8" t="s">
        <v>730</v>
      </c>
      <c r="D883" s="9">
        <v>11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10">
        <v>11</v>
      </c>
    </row>
    <row r="884" spans="1:16" outlineLevel="2" x14ac:dyDescent="0.25">
      <c r="A884" s="25" t="s">
        <v>150</v>
      </c>
      <c r="B884" s="25" t="s">
        <v>153</v>
      </c>
      <c r="C884" s="11" t="s">
        <v>731</v>
      </c>
      <c r="D884" s="12">
        <v>5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3">
        <v>5</v>
      </c>
    </row>
    <row r="885" spans="1:16" outlineLevel="2" x14ac:dyDescent="0.25">
      <c r="A885" s="25" t="s">
        <v>150</v>
      </c>
      <c r="B885" s="25" t="s">
        <v>153</v>
      </c>
      <c r="C885" s="8" t="s">
        <v>732</v>
      </c>
      <c r="D885" s="9">
        <v>2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10">
        <v>2</v>
      </c>
    </row>
    <row r="886" spans="1:16" outlineLevel="2" x14ac:dyDescent="0.25">
      <c r="A886" s="25" t="s">
        <v>150</v>
      </c>
      <c r="B886" s="25" t="s">
        <v>156</v>
      </c>
      <c r="C886" s="11" t="s">
        <v>733</v>
      </c>
      <c r="D886" s="12">
        <v>11</v>
      </c>
      <c r="E886" s="12">
        <v>2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3">
        <v>13</v>
      </c>
    </row>
    <row r="887" spans="1:16" outlineLevel="2" x14ac:dyDescent="0.25">
      <c r="A887" s="25" t="s">
        <v>150</v>
      </c>
      <c r="B887" s="25" t="s">
        <v>158</v>
      </c>
      <c r="C887" s="8" t="s">
        <v>734</v>
      </c>
      <c r="D887" s="9">
        <v>8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10">
        <v>8</v>
      </c>
    </row>
    <row r="888" spans="1:16" ht="26.25" outlineLevel="2" x14ac:dyDescent="0.25">
      <c r="A888" s="25" t="s">
        <v>150</v>
      </c>
      <c r="B888" s="25" t="s">
        <v>158</v>
      </c>
      <c r="C888" s="11" t="s">
        <v>735</v>
      </c>
      <c r="D888" s="12">
        <v>9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3">
        <v>9</v>
      </c>
    </row>
    <row r="889" spans="1:16" outlineLevel="2" x14ac:dyDescent="0.25">
      <c r="A889" s="25" t="s">
        <v>150</v>
      </c>
      <c r="B889" s="25" t="s">
        <v>158</v>
      </c>
      <c r="C889" s="8" t="s">
        <v>736</v>
      </c>
      <c r="D889" s="9">
        <v>11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10">
        <v>11</v>
      </c>
    </row>
    <row r="890" spans="1:16" ht="26.25" outlineLevel="2" x14ac:dyDescent="0.25">
      <c r="A890" s="25" t="s">
        <v>150</v>
      </c>
      <c r="B890" s="25" t="s">
        <v>158</v>
      </c>
      <c r="C890" s="11" t="s">
        <v>737</v>
      </c>
      <c r="D890" s="12">
        <v>6</v>
      </c>
      <c r="E890" s="12">
        <v>1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3">
        <v>7</v>
      </c>
    </row>
    <row r="891" spans="1:16" ht="26.25" outlineLevel="2" x14ac:dyDescent="0.25">
      <c r="A891" s="25" t="s">
        <v>150</v>
      </c>
      <c r="B891" s="25" t="s">
        <v>158</v>
      </c>
      <c r="C891" s="8" t="s">
        <v>738</v>
      </c>
      <c r="D891" s="9">
        <v>2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10">
        <v>2</v>
      </c>
    </row>
    <row r="892" spans="1:16" outlineLevel="2" x14ac:dyDescent="0.25">
      <c r="A892" s="25" t="s">
        <v>150</v>
      </c>
      <c r="B892" s="25" t="s">
        <v>158</v>
      </c>
      <c r="C892" s="11" t="s">
        <v>739</v>
      </c>
      <c r="D892" s="12">
        <v>11</v>
      </c>
      <c r="E892" s="12">
        <v>0</v>
      </c>
      <c r="F892" s="12">
        <v>0</v>
      </c>
      <c r="G892" s="12">
        <v>0</v>
      </c>
      <c r="H892" s="12">
        <v>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3">
        <v>11</v>
      </c>
    </row>
    <row r="893" spans="1:16" outlineLevel="2" x14ac:dyDescent="0.25">
      <c r="A893" s="25" t="s">
        <v>150</v>
      </c>
      <c r="B893" s="25" t="s">
        <v>158</v>
      </c>
      <c r="C893" s="8" t="s">
        <v>740</v>
      </c>
      <c r="D893" s="9">
        <v>19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10">
        <v>19</v>
      </c>
    </row>
    <row r="894" spans="1:16" outlineLevel="2" x14ac:dyDescent="0.25">
      <c r="A894" s="25" t="s">
        <v>150</v>
      </c>
      <c r="B894" s="25" t="s">
        <v>158</v>
      </c>
      <c r="C894" s="11" t="s">
        <v>741</v>
      </c>
      <c r="D894" s="12">
        <v>27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0</v>
      </c>
      <c r="O894" s="12">
        <v>0</v>
      </c>
      <c r="P894" s="13">
        <v>27</v>
      </c>
    </row>
    <row r="895" spans="1:16" outlineLevel="2" x14ac:dyDescent="0.25">
      <c r="A895" s="25" t="s">
        <v>150</v>
      </c>
      <c r="B895" s="25" t="s">
        <v>158</v>
      </c>
      <c r="C895" s="8" t="s">
        <v>742</v>
      </c>
      <c r="D895" s="9">
        <v>7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10">
        <v>7</v>
      </c>
    </row>
    <row r="896" spans="1:16" outlineLevel="2" x14ac:dyDescent="0.25">
      <c r="A896" s="25" t="s">
        <v>150</v>
      </c>
      <c r="B896" s="25" t="s">
        <v>158</v>
      </c>
      <c r="C896" s="11" t="s">
        <v>743</v>
      </c>
      <c r="D896" s="12">
        <v>3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3">
        <v>3</v>
      </c>
    </row>
    <row r="897" spans="1:16" ht="26.25" outlineLevel="2" x14ac:dyDescent="0.25">
      <c r="A897" s="25" t="s">
        <v>150</v>
      </c>
      <c r="B897" s="25" t="s">
        <v>158</v>
      </c>
      <c r="C897" s="8" t="s">
        <v>744</v>
      </c>
      <c r="D897" s="9">
        <v>3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10">
        <v>3</v>
      </c>
    </row>
    <row r="898" spans="1:16" outlineLevel="2" x14ac:dyDescent="0.25">
      <c r="A898" s="25" t="s">
        <v>150</v>
      </c>
      <c r="B898" s="25" t="s">
        <v>158</v>
      </c>
      <c r="C898" s="11" t="s">
        <v>745</v>
      </c>
      <c r="D898" s="12">
        <v>6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3">
        <v>6</v>
      </c>
    </row>
    <row r="899" spans="1:16" outlineLevel="2" x14ac:dyDescent="0.25">
      <c r="A899" s="25" t="s">
        <v>150</v>
      </c>
      <c r="B899" s="25" t="s">
        <v>158</v>
      </c>
      <c r="C899" s="8" t="s">
        <v>746</v>
      </c>
      <c r="D899" s="9">
        <v>3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10">
        <v>3</v>
      </c>
    </row>
    <row r="900" spans="1:16" outlineLevel="2" x14ac:dyDescent="0.25">
      <c r="A900" s="25" t="s">
        <v>150</v>
      </c>
      <c r="B900" s="25" t="s">
        <v>158</v>
      </c>
      <c r="C900" s="11" t="s">
        <v>747</v>
      </c>
      <c r="D900" s="12">
        <v>1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3">
        <v>1</v>
      </c>
    </row>
    <row r="901" spans="1:16" outlineLevel="2" x14ac:dyDescent="0.25">
      <c r="A901" s="25" t="s">
        <v>150</v>
      </c>
      <c r="B901" s="25" t="s">
        <v>158</v>
      </c>
      <c r="C901" s="8" t="s">
        <v>749</v>
      </c>
      <c r="D901" s="9">
        <v>2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10">
        <v>2</v>
      </c>
    </row>
    <row r="902" spans="1:16" outlineLevel="2" x14ac:dyDescent="0.25">
      <c r="A902" s="25" t="s">
        <v>150</v>
      </c>
      <c r="B902" s="25" t="s">
        <v>158</v>
      </c>
      <c r="C902" s="11" t="s">
        <v>750</v>
      </c>
      <c r="D902" s="12">
        <v>1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3">
        <v>1</v>
      </c>
    </row>
    <row r="903" spans="1:16" outlineLevel="2" x14ac:dyDescent="0.25">
      <c r="A903" s="25" t="s">
        <v>150</v>
      </c>
      <c r="B903" s="25" t="s">
        <v>158</v>
      </c>
      <c r="C903" s="8" t="s">
        <v>751</v>
      </c>
      <c r="D903" s="9">
        <v>21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10">
        <v>21</v>
      </c>
    </row>
    <row r="904" spans="1:16" ht="26.25" outlineLevel="2" x14ac:dyDescent="0.25">
      <c r="A904" s="25" t="s">
        <v>150</v>
      </c>
      <c r="B904" s="25" t="s">
        <v>158</v>
      </c>
      <c r="C904" s="11" t="s">
        <v>752</v>
      </c>
      <c r="D904" s="12">
        <v>12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3">
        <v>12</v>
      </c>
    </row>
    <row r="905" spans="1:16" outlineLevel="2" x14ac:dyDescent="0.25">
      <c r="A905" s="25" t="s">
        <v>150</v>
      </c>
      <c r="B905" s="25" t="s">
        <v>170</v>
      </c>
      <c r="C905" s="8" t="s">
        <v>753</v>
      </c>
      <c r="D905" s="9">
        <v>4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10">
        <v>4</v>
      </c>
    </row>
    <row r="906" spans="1:16" outlineLevel="2" x14ac:dyDescent="0.25">
      <c r="A906" s="25" t="s">
        <v>150</v>
      </c>
      <c r="B906" s="25" t="s">
        <v>170</v>
      </c>
      <c r="C906" s="11" t="s">
        <v>754</v>
      </c>
      <c r="D906" s="12">
        <v>2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3">
        <v>2</v>
      </c>
    </row>
    <row r="907" spans="1:16" outlineLevel="2" x14ac:dyDescent="0.25">
      <c r="A907" s="25" t="s">
        <v>150</v>
      </c>
      <c r="B907" s="25" t="s">
        <v>170</v>
      </c>
      <c r="C907" s="8" t="s">
        <v>755</v>
      </c>
      <c r="D907" s="9">
        <v>1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10">
        <v>1</v>
      </c>
    </row>
    <row r="908" spans="1:16" outlineLevel="2" x14ac:dyDescent="0.25">
      <c r="A908" s="25" t="s">
        <v>150</v>
      </c>
      <c r="B908" s="25" t="s">
        <v>191</v>
      </c>
      <c r="C908" s="11" t="s">
        <v>756</v>
      </c>
      <c r="D908" s="12">
        <v>4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3">
        <v>4</v>
      </c>
    </row>
    <row r="909" spans="1:16" outlineLevel="2" x14ac:dyDescent="0.25">
      <c r="A909" s="25" t="s">
        <v>150</v>
      </c>
      <c r="B909" s="25" t="s">
        <v>191</v>
      </c>
      <c r="C909" s="8" t="s">
        <v>757</v>
      </c>
      <c r="D909" s="9">
        <v>26</v>
      </c>
      <c r="E909" s="9">
        <v>8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10">
        <v>34</v>
      </c>
    </row>
    <row r="910" spans="1:16" ht="26.25" outlineLevel="2" x14ac:dyDescent="0.25">
      <c r="A910" s="25" t="s">
        <v>150</v>
      </c>
      <c r="B910" s="25" t="s">
        <v>191</v>
      </c>
      <c r="C910" s="11" t="s">
        <v>758</v>
      </c>
      <c r="D910" s="12">
        <v>12</v>
      </c>
      <c r="E910" s="12">
        <v>3</v>
      </c>
      <c r="F910" s="12">
        <v>0</v>
      </c>
      <c r="G910" s="12">
        <v>0</v>
      </c>
      <c r="H910" s="12"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3">
        <v>15</v>
      </c>
    </row>
    <row r="911" spans="1:16" outlineLevel="1" x14ac:dyDescent="0.25">
      <c r="A911" s="22" t="s">
        <v>2693</v>
      </c>
      <c r="C911" s="11"/>
      <c r="D911" s="12">
        <f>SUBTOTAL(9,D877:D910)</f>
        <v>261</v>
      </c>
      <c r="E911" s="12">
        <f>SUBTOTAL(9,E877:E910)</f>
        <v>19</v>
      </c>
      <c r="F911" s="12">
        <f>SUBTOTAL(9,F877:F910)</f>
        <v>0</v>
      </c>
      <c r="G911" s="12">
        <f>SUBTOTAL(9,G877:G910)</f>
        <v>0</v>
      </c>
      <c r="H911" s="12">
        <f>SUBTOTAL(9,H877:H910)</f>
        <v>0</v>
      </c>
      <c r="I911" s="12">
        <f>SUBTOTAL(9,I877:I910)</f>
        <v>0</v>
      </c>
      <c r="J911" s="12">
        <f>SUBTOTAL(9,J877:J910)</f>
        <v>0</v>
      </c>
      <c r="K911" s="12">
        <f>SUBTOTAL(9,K877:K910)</f>
        <v>0</v>
      </c>
      <c r="L911" s="12">
        <f>SUBTOTAL(9,L877:L910)</f>
        <v>0</v>
      </c>
      <c r="M911" s="12">
        <f>SUBTOTAL(9,M877:M910)</f>
        <v>0</v>
      </c>
      <c r="N911" s="12">
        <f>SUBTOTAL(9,N877:N910)</f>
        <v>0</v>
      </c>
      <c r="O911" s="12">
        <f>SUBTOTAL(9,O877:O910)</f>
        <v>0</v>
      </c>
      <c r="P911" s="13">
        <f>SUBTOTAL(9,P877:P910)</f>
        <v>280</v>
      </c>
    </row>
    <row r="912" spans="1:16" outlineLevel="2" x14ac:dyDescent="0.25">
      <c r="A912" s="25" t="s">
        <v>59</v>
      </c>
      <c r="B912" s="25" t="s">
        <v>60</v>
      </c>
      <c r="C912" s="8" t="s">
        <v>759</v>
      </c>
      <c r="D912" s="9">
        <v>12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10">
        <v>12</v>
      </c>
    </row>
    <row r="913" spans="1:16" outlineLevel="2" x14ac:dyDescent="0.25">
      <c r="A913" s="25" t="s">
        <v>59</v>
      </c>
      <c r="B913" s="25" t="s">
        <v>173</v>
      </c>
      <c r="C913" s="11" t="s">
        <v>760</v>
      </c>
      <c r="D913" s="12">
        <v>1</v>
      </c>
      <c r="E913" s="12">
        <v>0</v>
      </c>
      <c r="F913" s="12">
        <v>0</v>
      </c>
      <c r="G913" s="12">
        <v>0</v>
      </c>
      <c r="H913" s="12">
        <v>0</v>
      </c>
      <c r="I913" s="12">
        <v>0</v>
      </c>
      <c r="J913" s="12">
        <v>0</v>
      </c>
      <c r="K913" s="12">
        <v>0</v>
      </c>
      <c r="L913" s="12">
        <v>0</v>
      </c>
      <c r="M913" s="12">
        <v>0</v>
      </c>
      <c r="N913" s="12">
        <v>0</v>
      </c>
      <c r="O913" s="12">
        <v>0</v>
      </c>
      <c r="P913" s="13">
        <v>1</v>
      </c>
    </row>
    <row r="914" spans="1:16" ht="26.25" outlineLevel="2" x14ac:dyDescent="0.25">
      <c r="A914" s="25" t="s">
        <v>59</v>
      </c>
      <c r="B914" s="25" t="s">
        <v>176</v>
      </c>
      <c r="C914" s="8" t="s">
        <v>761</v>
      </c>
      <c r="D914" s="9">
        <v>6</v>
      </c>
      <c r="E914" s="9">
        <v>1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10">
        <v>7</v>
      </c>
    </row>
    <row r="915" spans="1:16" outlineLevel="2" x14ac:dyDescent="0.25">
      <c r="A915" s="25" t="s">
        <v>59</v>
      </c>
      <c r="B915" s="25" t="s">
        <v>176</v>
      </c>
      <c r="C915" s="11" t="s">
        <v>763</v>
      </c>
      <c r="D915" s="12">
        <v>2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3">
        <v>2</v>
      </c>
    </row>
    <row r="916" spans="1:16" outlineLevel="1" x14ac:dyDescent="0.25">
      <c r="A916" s="22" t="s">
        <v>2691</v>
      </c>
      <c r="C916" s="11"/>
      <c r="D916" s="12">
        <f>SUBTOTAL(9,D912:D915)</f>
        <v>21</v>
      </c>
      <c r="E916" s="12">
        <f>SUBTOTAL(9,E912:E915)</f>
        <v>1</v>
      </c>
      <c r="F916" s="12">
        <f>SUBTOTAL(9,F912:F915)</f>
        <v>0</v>
      </c>
      <c r="G916" s="12">
        <f>SUBTOTAL(9,G912:G915)</f>
        <v>0</v>
      </c>
      <c r="H916" s="12">
        <f>SUBTOTAL(9,H912:H915)</f>
        <v>0</v>
      </c>
      <c r="I916" s="12">
        <f>SUBTOTAL(9,I912:I915)</f>
        <v>0</v>
      </c>
      <c r="J916" s="12">
        <f>SUBTOTAL(9,J912:J915)</f>
        <v>0</v>
      </c>
      <c r="K916" s="12">
        <f>SUBTOTAL(9,K912:K915)</f>
        <v>0</v>
      </c>
      <c r="L916" s="12">
        <f>SUBTOTAL(9,L912:L915)</f>
        <v>0</v>
      </c>
      <c r="M916" s="12">
        <f>SUBTOTAL(9,M912:M915)</f>
        <v>0</v>
      </c>
      <c r="N916" s="12">
        <f>SUBTOTAL(9,N912:N915)</f>
        <v>0</v>
      </c>
      <c r="O916" s="12">
        <f>SUBTOTAL(9,O912:O915)</f>
        <v>0</v>
      </c>
      <c r="P916" s="13">
        <f>SUBTOTAL(9,P912:P915)</f>
        <v>22</v>
      </c>
    </row>
    <row r="917" spans="1:16" outlineLevel="2" x14ac:dyDescent="0.25">
      <c r="A917" s="25" t="s">
        <v>150</v>
      </c>
      <c r="B917" s="25" t="s">
        <v>156</v>
      </c>
      <c r="C917" s="8" t="s">
        <v>181</v>
      </c>
      <c r="D917" s="9">
        <v>11</v>
      </c>
      <c r="E917" s="9">
        <v>2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10">
        <v>13</v>
      </c>
    </row>
    <row r="918" spans="1:16" outlineLevel="2" x14ac:dyDescent="0.25">
      <c r="A918" s="25" t="s">
        <v>150</v>
      </c>
      <c r="B918" s="25" t="s">
        <v>191</v>
      </c>
      <c r="C918" s="11" t="s">
        <v>345</v>
      </c>
      <c r="D918" s="12">
        <v>22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3">
        <v>22</v>
      </c>
    </row>
    <row r="919" spans="1:16" outlineLevel="1" x14ac:dyDescent="0.25">
      <c r="A919" s="22" t="s">
        <v>2693</v>
      </c>
      <c r="C919" s="11"/>
      <c r="D919" s="12">
        <f>SUBTOTAL(9,D917:D918)</f>
        <v>33</v>
      </c>
      <c r="E919" s="12">
        <f>SUBTOTAL(9,E917:E918)</f>
        <v>2</v>
      </c>
      <c r="F919" s="12">
        <f>SUBTOTAL(9,F917:F918)</f>
        <v>0</v>
      </c>
      <c r="G919" s="12">
        <f>SUBTOTAL(9,G917:G918)</f>
        <v>0</v>
      </c>
      <c r="H919" s="12">
        <f>SUBTOTAL(9,H917:H918)</f>
        <v>0</v>
      </c>
      <c r="I919" s="12">
        <f>SUBTOTAL(9,I917:I918)</f>
        <v>0</v>
      </c>
      <c r="J919" s="12">
        <f>SUBTOTAL(9,J917:J918)</f>
        <v>0</v>
      </c>
      <c r="K919" s="12">
        <f>SUBTOTAL(9,K917:K918)</f>
        <v>0</v>
      </c>
      <c r="L919" s="12">
        <f>SUBTOTAL(9,L917:L918)</f>
        <v>0</v>
      </c>
      <c r="M919" s="12">
        <f>SUBTOTAL(9,M917:M918)</f>
        <v>0</v>
      </c>
      <c r="N919" s="12">
        <f>SUBTOTAL(9,N917:N918)</f>
        <v>0</v>
      </c>
      <c r="O919" s="12">
        <f>SUBTOTAL(9,O917:O918)</f>
        <v>0</v>
      </c>
      <c r="P919" s="13">
        <f>SUBTOTAL(9,P917:P918)</f>
        <v>35</v>
      </c>
    </row>
    <row r="920" spans="1:16" outlineLevel="2" x14ac:dyDescent="0.25">
      <c r="A920" s="25" t="s">
        <v>59</v>
      </c>
      <c r="B920" s="25" t="s">
        <v>184</v>
      </c>
      <c r="C920" s="8" t="s">
        <v>308</v>
      </c>
      <c r="D920" s="9">
        <v>16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10">
        <v>16</v>
      </c>
    </row>
    <row r="921" spans="1:16" outlineLevel="1" x14ac:dyDescent="0.25">
      <c r="A921" s="22" t="s">
        <v>2691</v>
      </c>
      <c r="C921" s="8"/>
      <c r="D921" s="9">
        <f>SUBTOTAL(9,D920:D920)</f>
        <v>16</v>
      </c>
      <c r="E921" s="9">
        <f>SUBTOTAL(9,E920:E920)</f>
        <v>0</v>
      </c>
      <c r="F921" s="9">
        <f>SUBTOTAL(9,F920:F920)</f>
        <v>0</v>
      </c>
      <c r="G921" s="9">
        <f>SUBTOTAL(9,G920:G920)</f>
        <v>0</v>
      </c>
      <c r="H921" s="9">
        <f>SUBTOTAL(9,H920:H920)</f>
        <v>0</v>
      </c>
      <c r="I921" s="9">
        <f>SUBTOTAL(9,I920:I920)</f>
        <v>0</v>
      </c>
      <c r="J921" s="9">
        <f>SUBTOTAL(9,J920:J920)</f>
        <v>0</v>
      </c>
      <c r="K921" s="9">
        <f>SUBTOTAL(9,K920:K920)</f>
        <v>0</v>
      </c>
      <c r="L921" s="9">
        <f>SUBTOTAL(9,L920:L920)</f>
        <v>0</v>
      </c>
      <c r="M921" s="9">
        <f>SUBTOTAL(9,M920:M920)</f>
        <v>0</v>
      </c>
      <c r="N921" s="9">
        <f>SUBTOTAL(9,N920:N920)</f>
        <v>0</v>
      </c>
      <c r="O921" s="9">
        <f>SUBTOTAL(9,O920:O920)</f>
        <v>0</v>
      </c>
      <c r="P921" s="10">
        <f>SUBTOTAL(9,P920:P920)</f>
        <v>16</v>
      </c>
    </row>
    <row r="922" spans="1:16" outlineLevel="2" x14ac:dyDescent="0.25">
      <c r="A922" s="25" t="s">
        <v>150</v>
      </c>
      <c r="B922" s="25" t="s">
        <v>153</v>
      </c>
      <c r="C922" s="11" t="s">
        <v>188</v>
      </c>
      <c r="D922" s="12">
        <v>19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3">
        <v>19</v>
      </c>
    </row>
    <row r="923" spans="1:16" outlineLevel="2" x14ac:dyDescent="0.25">
      <c r="A923" s="25" t="s">
        <v>150</v>
      </c>
      <c r="B923" s="25" t="s">
        <v>153</v>
      </c>
      <c r="C923" s="8" t="s">
        <v>583</v>
      </c>
      <c r="D923" s="9">
        <v>6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10">
        <v>6</v>
      </c>
    </row>
    <row r="924" spans="1:16" outlineLevel="1" x14ac:dyDescent="0.25">
      <c r="A924" s="22" t="s">
        <v>2693</v>
      </c>
      <c r="C924" s="8"/>
      <c r="D924" s="9">
        <f>SUBTOTAL(9,D922:D923)</f>
        <v>25</v>
      </c>
      <c r="E924" s="9">
        <f>SUBTOTAL(9,E922:E923)</f>
        <v>0</v>
      </c>
      <c r="F924" s="9">
        <f>SUBTOTAL(9,F922:F923)</f>
        <v>0</v>
      </c>
      <c r="G924" s="9">
        <f>SUBTOTAL(9,G922:G923)</f>
        <v>0</v>
      </c>
      <c r="H924" s="9">
        <f>SUBTOTAL(9,H922:H923)</f>
        <v>0</v>
      </c>
      <c r="I924" s="9">
        <f>SUBTOTAL(9,I922:I923)</f>
        <v>0</v>
      </c>
      <c r="J924" s="9">
        <f>SUBTOTAL(9,J922:J923)</f>
        <v>0</v>
      </c>
      <c r="K924" s="9">
        <f>SUBTOTAL(9,K922:K923)</f>
        <v>0</v>
      </c>
      <c r="L924" s="9">
        <f>SUBTOTAL(9,L922:L923)</f>
        <v>0</v>
      </c>
      <c r="M924" s="9">
        <f>SUBTOTAL(9,M922:M923)</f>
        <v>0</v>
      </c>
      <c r="N924" s="9">
        <f>SUBTOTAL(9,N922:N923)</f>
        <v>0</v>
      </c>
      <c r="O924" s="9">
        <f>SUBTOTAL(9,O922:O923)</f>
        <v>0</v>
      </c>
      <c r="P924" s="10">
        <f>SUBTOTAL(9,P922:P923)</f>
        <v>25</v>
      </c>
    </row>
    <row r="925" spans="1:16" outlineLevel="2" x14ac:dyDescent="0.25">
      <c r="A925" s="25" t="s">
        <v>59</v>
      </c>
      <c r="B925" s="25" t="s">
        <v>176</v>
      </c>
      <c r="C925" s="11" t="s">
        <v>189</v>
      </c>
      <c r="D925" s="12">
        <v>6</v>
      </c>
      <c r="E925" s="12">
        <v>0</v>
      </c>
      <c r="F925" s="12">
        <v>0</v>
      </c>
      <c r="G925" s="12">
        <v>0</v>
      </c>
      <c r="H925" s="12">
        <v>0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3">
        <v>6</v>
      </c>
    </row>
    <row r="926" spans="1:16" outlineLevel="1" x14ac:dyDescent="0.25">
      <c r="A926" s="22" t="s">
        <v>2691</v>
      </c>
      <c r="C926" s="11"/>
      <c r="D926" s="12">
        <f>SUBTOTAL(9,D925:D925)</f>
        <v>6</v>
      </c>
      <c r="E926" s="12">
        <f>SUBTOTAL(9,E925:E925)</f>
        <v>0</v>
      </c>
      <c r="F926" s="12">
        <f>SUBTOTAL(9,F925:F925)</f>
        <v>0</v>
      </c>
      <c r="G926" s="12">
        <f>SUBTOTAL(9,G925:G925)</f>
        <v>0</v>
      </c>
      <c r="H926" s="12">
        <f>SUBTOTAL(9,H925:H925)</f>
        <v>0</v>
      </c>
      <c r="I926" s="12">
        <f>SUBTOTAL(9,I925:I925)</f>
        <v>0</v>
      </c>
      <c r="J926" s="12">
        <f>SUBTOTAL(9,J925:J925)</f>
        <v>0</v>
      </c>
      <c r="K926" s="12">
        <f>SUBTOTAL(9,K925:K925)</f>
        <v>0</v>
      </c>
      <c r="L926" s="12">
        <f>SUBTOTAL(9,L925:L925)</f>
        <v>0</v>
      </c>
      <c r="M926" s="12">
        <f>SUBTOTAL(9,M925:M925)</f>
        <v>0</v>
      </c>
      <c r="N926" s="12">
        <f>SUBTOTAL(9,N925:N925)</f>
        <v>0</v>
      </c>
      <c r="O926" s="12">
        <f>SUBTOTAL(9,O925:O925)</f>
        <v>0</v>
      </c>
      <c r="P926" s="13">
        <f>SUBTOTAL(9,P925:P925)</f>
        <v>6</v>
      </c>
    </row>
    <row r="927" spans="1:16" outlineLevel="2" x14ac:dyDescent="0.25">
      <c r="A927" s="25" t="s">
        <v>150</v>
      </c>
      <c r="B927" s="25" t="s">
        <v>170</v>
      </c>
      <c r="C927" s="8" t="s">
        <v>190</v>
      </c>
      <c r="D927" s="9">
        <v>179</v>
      </c>
      <c r="E927" s="9">
        <v>5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10">
        <v>184</v>
      </c>
    </row>
    <row r="928" spans="1:16" outlineLevel="1" x14ac:dyDescent="0.25">
      <c r="A928" s="22" t="s">
        <v>2693</v>
      </c>
      <c r="C928" s="8"/>
      <c r="D928" s="9">
        <f>SUBTOTAL(9,D927:D927)</f>
        <v>179</v>
      </c>
      <c r="E928" s="9">
        <f>SUBTOTAL(9,E927:E927)</f>
        <v>5</v>
      </c>
      <c r="F928" s="9">
        <f>SUBTOTAL(9,F927:F927)</f>
        <v>0</v>
      </c>
      <c r="G928" s="9">
        <f>SUBTOTAL(9,G927:G927)</f>
        <v>0</v>
      </c>
      <c r="H928" s="9">
        <f>SUBTOTAL(9,H927:H927)</f>
        <v>0</v>
      </c>
      <c r="I928" s="9">
        <f>SUBTOTAL(9,I927:I927)</f>
        <v>0</v>
      </c>
      <c r="J928" s="9">
        <f>SUBTOTAL(9,J927:J927)</f>
        <v>0</v>
      </c>
      <c r="K928" s="9">
        <f>SUBTOTAL(9,K927:K927)</f>
        <v>0</v>
      </c>
      <c r="L928" s="9">
        <f>SUBTOTAL(9,L927:L927)</f>
        <v>0</v>
      </c>
      <c r="M928" s="9">
        <f>SUBTOTAL(9,M927:M927)</f>
        <v>0</v>
      </c>
      <c r="N928" s="9">
        <f>SUBTOTAL(9,N927:N927)</f>
        <v>0</v>
      </c>
      <c r="O928" s="9">
        <f>SUBTOTAL(9,O927:O927)</f>
        <v>0</v>
      </c>
      <c r="P928" s="10">
        <f>SUBTOTAL(9,P927:P927)</f>
        <v>184</v>
      </c>
    </row>
    <row r="929" spans="1:16" outlineLevel="2" x14ac:dyDescent="0.25">
      <c r="A929" s="25" t="s">
        <v>141</v>
      </c>
      <c r="B929" s="25" t="s">
        <v>142</v>
      </c>
      <c r="C929" s="11" t="s">
        <v>195</v>
      </c>
      <c r="D929" s="12">
        <v>9</v>
      </c>
      <c r="E929" s="12">
        <v>1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3">
        <v>10</v>
      </c>
    </row>
    <row r="930" spans="1:16" outlineLevel="1" x14ac:dyDescent="0.25">
      <c r="A930" s="22" t="s">
        <v>2692</v>
      </c>
      <c r="C930" s="11"/>
      <c r="D930" s="12">
        <f>SUBTOTAL(9,D929:D929)</f>
        <v>9</v>
      </c>
      <c r="E930" s="12">
        <f>SUBTOTAL(9,E929:E929)</f>
        <v>1</v>
      </c>
      <c r="F930" s="12">
        <f>SUBTOTAL(9,F929:F929)</f>
        <v>0</v>
      </c>
      <c r="G930" s="12">
        <f>SUBTOTAL(9,G929:G929)</f>
        <v>0</v>
      </c>
      <c r="H930" s="12">
        <f>SUBTOTAL(9,H929:H929)</f>
        <v>0</v>
      </c>
      <c r="I930" s="12">
        <f>SUBTOTAL(9,I929:I929)</f>
        <v>0</v>
      </c>
      <c r="J930" s="12">
        <f>SUBTOTAL(9,J929:J929)</f>
        <v>0</v>
      </c>
      <c r="K930" s="12">
        <f>SUBTOTAL(9,K929:K929)</f>
        <v>0</v>
      </c>
      <c r="L930" s="12">
        <f>SUBTOTAL(9,L929:L929)</f>
        <v>0</v>
      </c>
      <c r="M930" s="12">
        <f>SUBTOTAL(9,M929:M929)</f>
        <v>0</v>
      </c>
      <c r="N930" s="12">
        <f>SUBTOTAL(9,N929:N929)</f>
        <v>0</v>
      </c>
      <c r="O930" s="12">
        <f>SUBTOTAL(9,O929:O929)</f>
        <v>0</v>
      </c>
      <c r="P930" s="13">
        <f>SUBTOTAL(9,P929:P929)</f>
        <v>10</v>
      </c>
    </row>
    <row r="931" spans="1:16" outlineLevel="2" x14ac:dyDescent="0.25">
      <c r="A931" s="25" t="s">
        <v>59</v>
      </c>
      <c r="B931" s="25" t="s">
        <v>60</v>
      </c>
      <c r="C931" s="8" t="s">
        <v>196</v>
      </c>
      <c r="D931" s="9">
        <v>28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10">
        <v>28</v>
      </c>
    </row>
    <row r="932" spans="1:16" outlineLevel="1" x14ac:dyDescent="0.25">
      <c r="A932" s="22" t="s">
        <v>2691</v>
      </c>
      <c r="C932" s="8"/>
      <c r="D932" s="9">
        <f>SUBTOTAL(9,D931:D931)</f>
        <v>28</v>
      </c>
      <c r="E932" s="9">
        <f>SUBTOTAL(9,E931:E931)</f>
        <v>0</v>
      </c>
      <c r="F932" s="9">
        <f>SUBTOTAL(9,F931:F931)</f>
        <v>0</v>
      </c>
      <c r="G932" s="9">
        <f>SUBTOTAL(9,G931:G931)</f>
        <v>0</v>
      </c>
      <c r="H932" s="9">
        <f>SUBTOTAL(9,H931:H931)</f>
        <v>0</v>
      </c>
      <c r="I932" s="9">
        <f>SUBTOTAL(9,I931:I931)</f>
        <v>0</v>
      </c>
      <c r="J932" s="9">
        <f>SUBTOTAL(9,J931:J931)</f>
        <v>0</v>
      </c>
      <c r="K932" s="9">
        <f>SUBTOTAL(9,K931:K931)</f>
        <v>0</v>
      </c>
      <c r="L932" s="9">
        <f>SUBTOTAL(9,L931:L931)</f>
        <v>0</v>
      </c>
      <c r="M932" s="9">
        <f>SUBTOTAL(9,M931:M931)</f>
        <v>0</v>
      </c>
      <c r="N932" s="9">
        <f>SUBTOTAL(9,N931:N931)</f>
        <v>0</v>
      </c>
      <c r="O932" s="9">
        <f>SUBTOTAL(9,O931:O931)</f>
        <v>0</v>
      </c>
      <c r="P932" s="10">
        <f>SUBTOTAL(9,P931:P931)</f>
        <v>28</v>
      </c>
    </row>
    <row r="933" spans="1:16" ht="26.25" outlineLevel="2" x14ac:dyDescent="0.25">
      <c r="A933" s="25" t="s">
        <v>150</v>
      </c>
      <c r="B933" s="25" t="s">
        <v>151</v>
      </c>
      <c r="C933" s="11" t="s">
        <v>197</v>
      </c>
      <c r="D933" s="12">
        <v>79</v>
      </c>
      <c r="E933" s="12">
        <v>15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3">
        <v>94</v>
      </c>
    </row>
    <row r="934" spans="1:16" outlineLevel="2" x14ac:dyDescent="0.25">
      <c r="A934" s="25" t="s">
        <v>150</v>
      </c>
      <c r="B934" s="25" t="s">
        <v>153</v>
      </c>
      <c r="C934" s="8" t="s">
        <v>764</v>
      </c>
      <c r="D934" s="9">
        <v>0</v>
      </c>
      <c r="E934" s="9">
        <v>0</v>
      </c>
      <c r="F934" s="9">
        <v>0</v>
      </c>
      <c r="G934" s="9">
        <v>64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10">
        <v>64</v>
      </c>
    </row>
    <row r="935" spans="1:16" outlineLevel="1" x14ac:dyDescent="0.25">
      <c r="A935" s="22" t="s">
        <v>2693</v>
      </c>
      <c r="C935" s="8"/>
      <c r="D935" s="9">
        <f>SUBTOTAL(9,D933:D934)</f>
        <v>79</v>
      </c>
      <c r="E935" s="9">
        <f>SUBTOTAL(9,E933:E934)</f>
        <v>15</v>
      </c>
      <c r="F935" s="9">
        <f>SUBTOTAL(9,F933:F934)</f>
        <v>0</v>
      </c>
      <c r="G935" s="9">
        <f>SUBTOTAL(9,G933:G934)</f>
        <v>64</v>
      </c>
      <c r="H935" s="9">
        <f>SUBTOTAL(9,H933:H934)</f>
        <v>0</v>
      </c>
      <c r="I935" s="9">
        <f>SUBTOTAL(9,I933:I934)</f>
        <v>0</v>
      </c>
      <c r="J935" s="9">
        <f>SUBTOTAL(9,J933:J934)</f>
        <v>0</v>
      </c>
      <c r="K935" s="9">
        <f>SUBTOTAL(9,K933:K934)</f>
        <v>0</v>
      </c>
      <c r="L935" s="9">
        <f>SUBTOTAL(9,L933:L934)</f>
        <v>0</v>
      </c>
      <c r="M935" s="9">
        <f>SUBTOTAL(9,M933:M934)</f>
        <v>0</v>
      </c>
      <c r="N935" s="9">
        <f>SUBTOTAL(9,N933:N934)</f>
        <v>0</v>
      </c>
      <c r="O935" s="9">
        <f>SUBTOTAL(9,O933:O934)</f>
        <v>0</v>
      </c>
      <c r="P935" s="10">
        <f>SUBTOTAL(9,P933:P934)</f>
        <v>158</v>
      </c>
    </row>
    <row r="936" spans="1:16" outlineLevel="2" x14ac:dyDescent="0.25">
      <c r="A936" s="25" t="s">
        <v>141</v>
      </c>
      <c r="B936" s="25" t="s">
        <v>142</v>
      </c>
      <c r="C936" s="11" t="s">
        <v>768</v>
      </c>
      <c r="D936" s="12">
        <v>0</v>
      </c>
      <c r="E936" s="12">
        <v>0</v>
      </c>
      <c r="F936" s="12">
        <v>0</v>
      </c>
      <c r="G936" s="12">
        <v>0</v>
      </c>
      <c r="H936" s="12">
        <v>0</v>
      </c>
      <c r="I936" s="12">
        <v>0</v>
      </c>
      <c r="J936" s="12">
        <v>2</v>
      </c>
      <c r="K936" s="12">
        <v>0</v>
      </c>
      <c r="L936" s="12">
        <v>0</v>
      </c>
      <c r="M936" s="12">
        <v>0</v>
      </c>
      <c r="N936" s="12">
        <v>0</v>
      </c>
      <c r="O936" s="12">
        <v>0</v>
      </c>
      <c r="P936" s="13">
        <v>2</v>
      </c>
    </row>
    <row r="937" spans="1:16" ht="26.25" outlineLevel="2" x14ac:dyDescent="0.25">
      <c r="A937" s="25" t="s">
        <v>141</v>
      </c>
      <c r="B937" s="25" t="s">
        <v>145</v>
      </c>
      <c r="C937" s="8" t="s">
        <v>769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3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10">
        <v>3</v>
      </c>
    </row>
    <row r="938" spans="1:16" ht="26.25" outlineLevel="2" x14ac:dyDescent="0.25">
      <c r="A938" s="25" t="s">
        <v>141</v>
      </c>
      <c r="B938" s="25" t="s">
        <v>145</v>
      </c>
      <c r="C938" s="11" t="s">
        <v>772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2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3">
        <v>2</v>
      </c>
    </row>
    <row r="939" spans="1:16" ht="26.25" outlineLevel="2" x14ac:dyDescent="0.25">
      <c r="A939" s="25" t="s">
        <v>141</v>
      </c>
      <c r="B939" s="25" t="s">
        <v>145</v>
      </c>
      <c r="C939" s="8" t="s">
        <v>773</v>
      </c>
      <c r="D939" s="9">
        <v>0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1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10">
        <v>1</v>
      </c>
    </row>
    <row r="940" spans="1:16" ht="26.25" outlineLevel="2" x14ac:dyDescent="0.25">
      <c r="A940" s="25" t="s">
        <v>141</v>
      </c>
      <c r="B940" s="25" t="s">
        <v>145</v>
      </c>
      <c r="C940" s="11" t="s">
        <v>774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1</v>
      </c>
      <c r="L940" s="12">
        <v>0</v>
      </c>
      <c r="M940" s="12">
        <v>0</v>
      </c>
      <c r="N940" s="12">
        <v>0</v>
      </c>
      <c r="O940" s="12">
        <v>0</v>
      </c>
      <c r="P940" s="13">
        <v>1</v>
      </c>
    </row>
    <row r="941" spans="1:16" outlineLevel="1" x14ac:dyDescent="0.25">
      <c r="A941" s="22" t="s">
        <v>2692</v>
      </c>
      <c r="C941" s="11"/>
      <c r="D941" s="12">
        <f>SUBTOTAL(9,D936:D940)</f>
        <v>0</v>
      </c>
      <c r="E941" s="12">
        <f>SUBTOTAL(9,E936:E940)</f>
        <v>0</v>
      </c>
      <c r="F941" s="12">
        <f>SUBTOTAL(9,F936:F940)</f>
        <v>0</v>
      </c>
      <c r="G941" s="12">
        <f>SUBTOTAL(9,G936:G940)</f>
        <v>0</v>
      </c>
      <c r="H941" s="12">
        <f>SUBTOTAL(9,H936:H940)</f>
        <v>0</v>
      </c>
      <c r="I941" s="12">
        <f>SUBTOTAL(9,I936:I940)</f>
        <v>0</v>
      </c>
      <c r="J941" s="12">
        <f>SUBTOTAL(9,J936:J940)</f>
        <v>8</v>
      </c>
      <c r="K941" s="12">
        <f>SUBTOTAL(9,K936:K940)</f>
        <v>1</v>
      </c>
      <c r="L941" s="12">
        <f>SUBTOTAL(9,L936:L940)</f>
        <v>0</v>
      </c>
      <c r="M941" s="12">
        <f>SUBTOTAL(9,M936:M940)</f>
        <v>0</v>
      </c>
      <c r="N941" s="12">
        <f>SUBTOTAL(9,N936:N940)</f>
        <v>0</v>
      </c>
      <c r="O941" s="12">
        <f>SUBTOTAL(9,O936:O940)</f>
        <v>0</v>
      </c>
      <c r="P941" s="13">
        <f>SUBTOTAL(9,P936:P940)</f>
        <v>9</v>
      </c>
    </row>
    <row r="942" spans="1:16" outlineLevel="2" x14ac:dyDescent="0.25">
      <c r="A942" s="25" t="s">
        <v>150</v>
      </c>
      <c r="B942" s="25" t="s">
        <v>151</v>
      </c>
      <c r="C942" s="8" t="s">
        <v>775</v>
      </c>
      <c r="D942" s="9">
        <v>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9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10">
        <v>9</v>
      </c>
    </row>
    <row r="943" spans="1:16" outlineLevel="2" x14ac:dyDescent="0.25">
      <c r="A943" s="25" t="s">
        <v>150</v>
      </c>
      <c r="B943" s="25" t="s">
        <v>151</v>
      </c>
      <c r="C943" s="11" t="s">
        <v>776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  <c r="I943" s="12">
        <v>0</v>
      </c>
      <c r="J943" s="12">
        <v>1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3">
        <v>1</v>
      </c>
    </row>
    <row r="944" spans="1:16" ht="26.25" outlineLevel="2" x14ac:dyDescent="0.25">
      <c r="A944" s="25" t="s">
        <v>150</v>
      </c>
      <c r="B944" s="25" t="s">
        <v>204</v>
      </c>
      <c r="C944" s="8" t="s">
        <v>777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2</v>
      </c>
      <c r="K944" s="9">
        <v>1</v>
      </c>
      <c r="L944" s="9">
        <v>0</v>
      </c>
      <c r="M944" s="9">
        <v>0</v>
      </c>
      <c r="N944" s="9">
        <v>0</v>
      </c>
      <c r="O944" s="9">
        <v>0</v>
      </c>
      <c r="P944" s="10">
        <v>3</v>
      </c>
    </row>
    <row r="945" spans="1:16" outlineLevel="2" x14ac:dyDescent="0.25">
      <c r="A945" s="25" t="s">
        <v>150</v>
      </c>
      <c r="B945" s="25" t="s">
        <v>204</v>
      </c>
      <c r="C945" s="11" t="s">
        <v>778</v>
      </c>
      <c r="D945" s="12">
        <v>0</v>
      </c>
      <c r="E945" s="12">
        <v>0</v>
      </c>
      <c r="F945" s="12">
        <v>0</v>
      </c>
      <c r="G945" s="12">
        <v>0</v>
      </c>
      <c r="H945" s="12">
        <v>0</v>
      </c>
      <c r="I945" s="12">
        <v>0</v>
      </c>
      <c r="J945" s="12">
        <v>1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3">
        <v>1</v>
      </c>
    </row>
    <row r="946" spans="1:16" outlineLevel="2" x14ac:dyDescent="0.25">
      <c r="A946" s="25" t="s">
        <v>150</v>
      </c>
      <c r="B946" s="25" t="s">
        <v>153</v>
      </c>
      <c r="C946" s="8" t="s">
        <v>781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1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10">
        <v>1</v>
      </c>
    </row>
    <row r="947" spans="1:16" outlineLevel="2" x14ac:dyDescent="0.25">
      <c r="A947" s="25" t="s">
        <v>150</v>
      </c>
      <c r="B947" s="25" t="s">
        <v>153</v>
      </c>
      <c r="C947" s="11" t="s">
        <v>783</v>
      </c>
      <c r="D947" s="12">
        <v>0</v>
      </c>
      <c r="E947" s="12">
        <v>0</v>
      </c>
      <c r="F947" s="12">
        <v>0</v>
      </c>
      <c r="G947" s="12">
        <v>0</v>
      </c>
      <c r="H947" s="12">
        <v>0</v>
      </c>
      <c r="I947" s="12">
        <v>0</v>
      </c>
      <c r="J947" s="12">
        <v>4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3">
        <v>4</v>
      </c>
    </row>
    <row r="948" spans="1:16" outlineLevel="2" x14ac:dyDescent="0.25">
      <c r="A948" s="25" t="s">
        <v>150</v>
      </c>
      <c r="B948" s="25" t="s">
        <v>153</v>
      </c>
      <c r="C948" s="8" t="s">
        <v>784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3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10">
        <v>3</v>
      </c>
    </row>
    <row r="949" spans="1:16" outlineLevel="2" x14ac:dyDescent="0.25">
      <c r="A949" s="25" t="s">
        <v>150</v>
      </c>
      <c r="B949" s="25" t="s">
        <v>156</v>
      </c>
      <c r="C949" s="11" t="s">
        <v>785</v>
      </c>
      <c r="D949" s="12">
        <v>0</v>
      </c>
      <c r="E949" s="12">
        <v>0</v>
      </c>
      <c r="F949" s="12">
        <v>0</v>
      </c>
      <c r="G949" s="12">
        <v>0</v>
      </c>
      <c r="H949" s="12">
        <v>0</v>
      </c>
      <c r="I949" s="12">
        <v>0</v>
      </c>
      <c r="J949" s="12">
        <v>2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3">
        <v>2</v>
      </c>
    </row>
    <row r="950" spans="1:16" outlineLevel="2" x14ac:dyDescent="0.25">
      <c r="A950" s="25" t="s">
        <v>150</v>
      </c>
      <c r="B950" s="25" t="s">
        <v>158</v>
      </c>
      <c r="C950" s="8" t="s">
        <v>786</v>
      </c>
      <c r="D950" s="9">
        <v>0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1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10">
        <v>1</v>
      </c>
    </row>
    <row r="951" spans="1:16" outlineLevel="2" x14ac:dyDescent="0.25">
      <c r="A951" s="25" t="s">
        <v>150</v>
      </c>
      <c r="B951" s="25" t="s">
        <v>158</v>
      </c>
      <c r="C951" s="11" t="s">
        <v>787</v>
      </c>
      <c r="D951" s="12">
        <v>0</v>
      </c>
      <c r="E951" s="12">
        <v>0</v>
      </c>
      <c r="F951" s="12">
        <v>0</v>
      </c>
      <c r="G951" s="12">
        <v>0</v>
      </c>
      <c r="H951" s="12">
        <v>0</v>
      </c>
      <c r="I951" s="12">
        <v>0</v>
      </c>
      <c r="J951" s="12">
        <v>1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3">
        <v>1</v>
      </c>
    </row>
    <row r="952" spans="1:16" ht="26.25" outlineLevel="2" x14ac:dyDescent="0.25">
      <c r="A952" s="25" t="s">
        <v>150</v>
      </c>
      <c r="B952" s="25" t="s">
        <v>158</v>
      </c>
      <c r="C952" s="8" t="s">
        <v>788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5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10">
        <v>5</v>
      </c>
    </row>
    <row r="953" spans="1:16" ht="26.25" outlineLevel="2" x14ac:dyDescent="0.25">
      <c r="A953" s="25" t="s">
        <v>150</v>
      </c>
      <c r="B953" s="25" t="s">
        <v>158</v>
      </c>
      <c r="C953" s="11" t="s">
        <v>789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3</v>
      </c>
      <c r="K953" s="12">
        <v>0</v>
      </c>
      <c r="L953" s="12">
        <v>0</v>
      </c>
      <c r="M953" s="12">
        <v>0</v>
      </c>
      <c r="N953" s="12">
        <v>0</v>
      </c>
      <c r="O953" s="12">
        <v>0</v>
      </c>
      <c r="P953" s="13">
        <v>3</v>
      </c>
    </row>
    <row r="954" spans="1:16" outlineLevel="2" x14ac:dyDescent="0.25">
      <c r="A954" s="25" t="s">
        <v>150</v>
      </c>
      <c r="B954" s="25" t="s">
        <v>158</v>
      </c>
      <c r="C954" s="8" t="s">
        <v>791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1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10">
        <v>1</v>
      </c>
    </row>
    <row r="955" spans="1:16" outlineLevel="2" x14ac:dyDescent="0.25">
      <c r="A955" s="25" t="s">
        <v>150</v>
      </c>
      <c r="B955" s="25" t="s">
        <v>158</v>
      </c>
      <c r="C955" s="11" t="s">
        <v>792</v>
      </c>
      <c r="D955" s="12">
        <v>0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  <c r="J955" s="12">
        <v>5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3">
        <v>5</v>
      </c>
    </row>
    <row r="956" spans="1:16" outlineLevel="2" x14ac:dyDescent="0.25">
      <c r="A956" s="25" t="s">
        <v>150</v>
      </c>
      <c r="B956" s="25" t="s">
        <v>158</v>
      </c>
      <c r="C956" s="8" t="s">
        <v>793</v>
      </c>
      <c r="D956" s="9">
        <v>0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2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10">
        <v>2</v>
      </c>
    </row>
    <row r="957" spans="1:16" outlineLevel="2" x14ac:dyDescent="0.25">
      <c r="A957" s="25" t="s">
        <v>150</v>
      </c>
      <c r="B957" s="25" t="s">
        <v>158</v>
      </c>
      <c r="C957" s="11" t="s">
        <v>794</v>
      </c>
      <c r="D957" s="12">
        <v>0</v>
      </c>
      <c r="E957" s="12">
        <v>0</v>
      </c>
      <c r="F957" s="12">
        <v>0</v>
      </c>
      <c r="G957" s="12">
        <v>0</v>
      </c>
      <c r="H957" s="12">
        <v>0</v>
      </c>
      <c r="I957" s="12">
        <v>0</v>
      </c>
      <c r="J957" s="12">
        <v>2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3">
        <v>2</v>
      </c>
    </row>
    <row r="958" spans="1:16" outlineLevel="2" x14ac:dyDescent="0.25">
      <c r="A958" s="25" t="s">
        <v>150</v>
      </c>
      <c r="B958" s="25" t="s">
        <v>158</v>
      </c>
      <c r="C958" s="8" t="s">
        <v>797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13</v>
      </c>
      <c r="K958" s="9">
        <v>1</v>
      </c>
      <c r="L958" s="9">
        <v>0</v>
      </c>
      <c r="M958" s="9">
        <v>0</v>
      </c>
      <c r="N958" s="9">
        <v>0</v>
      </c>
      <c r="O958" s="9">
        <v>0</v>
      </c>
      <c r="P958" s="10">
        <v>14</v>
      </c>
    </row>
    <row r="959" spans="1:16" ht="26.25" outlineLevel="2" x14ac:dyDescent="0.25">
      <c r="A959" s="25" t="s">
        <v>150</v>
      </c>
      <c r="B959" s="25" t="s">
        <v>158</v>
      </c>
      <c r="C959" s="11" t="s">
        <v>798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1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3">
        <v>1</v>
      </c>
    </row>
    <row r="960" spans="1:16" ht="26.25" outlineLevel="2" x14ac:dyDescent="0.25">
      <c r="A960" s="25" t="s">
        <v>150</v>
      </c>
      <c r="B960" s="25" t="s">
        <v>158</v>
      </c>
      <c r="C960" s="8" t="s">
        <v>799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2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10">
        <v>2</v>
      </c>
    </row>
    <row r="961" spans="1:16" ht="26.25" outlineLevel="2" x14ac:dyDescent="0.25">
      <c r="A961" s="25" t="s">
        <v>150</v>
      </c>
      <c r="B961" s="25" t="s">
        <v>158</v>
      </c>
      <c r="C961" s="11" t="s">
        <v>800</v>
      </c>
      <c r="D961" s="12">
        <v>0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1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3">
        <v>1</v>
      </c>
    </row>
    <row r="962" spans="1:16" ht="26.25" outlineLevel="2" x14ac:dyDescent="0.25">
      <c r="A962" s="25" t="s">
        <v>150</v>
      </c>
      <c r="B962" s="25" t="s">
        <v>158</v>
      </c>
      <c r="C962" s="8" t="s">
        <v>801</v>
      </c>
      <c r="D962" s="9">
        <v>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1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10">
        <v>1</v>
      </c>
    </row>
    <row r="963" spans="1:16" outlineLevel="2" x14ac:dyDescent="0.25">
      <c r="A963" s="25" t="s">
        <v>150</v>
      </c>
      <c r="B963" s="25" t="s">
        <v>170</v>
      </c>
      <c r="C963" s="11" t="s">
        <v>803</v>
      </c>
      <c r="D963" s="12">
        <v>0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1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3">
        <v>1</v>
      </c>
    </row>
    <row r="964" spans="1:16" ht="26.25" outlineLevel="2" x14ac:dyDescent="0.25">
      <c r="A964" s="25" t="s">
        <v>150</v>
      </c>
      <c r="B964" s="25" t="s">
        <v>170</v>
      </c>
      <c r="C964" s="8" t="s">
        <v>804</v>
      </c>
      <c r="D964" s="9">
        <v>0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3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10">
        <v>3</v>
      </c>
    </row>
    <row r="965" spans="1:16" outlineLevel="2" x14ac:dyDescent="0.25">
      <c r="A965" s="25" t="s">
        <v>150</v>
      </c>
      <c r="B965" s="25" t="s">
        <v>170</v>
      </c>
      <c r="C965" s="11" t="s">
        <v>805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1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3">
        <v>1</v>
      </c>
    </row>
    <row r="966" spans="1:16" outlineLevel="2" x14ac:dyDescent="0.25">
      <c r="A966" s="25" t="s">
        <v>150</v>
      </c>
      <c r="B966" s="25" t="s">
        <v>191</v>
      </c>
      <c r="C966" s="8" t="s">
        <v>807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3</v>
      </c>
      <c r="K966" s="9">
        <v>2</v>
      </c>
      <c r="L966" s="9">
        <v>0</v>
      </c>
      <c r="M966" s="9">
        <v>0</v>
      </c>
      <c r="N966" s="9">
        <v>0</v>
      </c>
      <c r="O966" s="9">
        <v>0</v>
      </c>
      <c r="P966" s="10">
        <v>5</v>
      </c>
    </row>
    <row r="967" spans="1:16" outlineLevel="1" x14ac:dyDescent="0.25">
      <c r="A967" s="22" t="s">
        <v>2693</v>
      </c>
      <c r="C967" s="8"/>
      <c r="D967" s="9">
        <f>SUBTOTAL(9,D942:D966)</f>
        <v>0</v>
      </c>
      <c r="E967" s="9">
        <f>SUBTOTAL(9,E942:E966)</f>
        <v>0</v>
      </c>
      <c r="F967" s="9">
        <f>SUBTOTAL(9,F942:F966)</f>
        <v>0</v>
      </c>
      <c r="G967" s="9">
        <f>SUBTOTAL(9,G942:G966)</f>
        <v>0</v>
      </c>
      <c r="H967" s="9">
        <f>SUBTOTAL(9,H942:H966)</f>
        <v>0</v>
      </c>
      <c r="I967" s="9">
        <f>SUBTOTAL(9,I942:I966)</f>
        <v>0</v>
      </c>
      <c r="J967" s="9">
        <f>SUBTOTAL(9,J942:J966)</f>
        <v>69</v>
      </c>
      <c r="K967" s="9">
        <f>SUBTOTAL(9,K942:K966)</f>
        <v>4</v>
      </c>
      <c r="L967" s="9">
        <f>SUBTOTAL(9,L942:L966)</f>
        <v>0</v>
      </c>
      <c r="M967" s="9">
        <f>SUBTOTAL(9,M942:M966)</f>
        <v>0</v>
      </c>
      <c r="N967" s="9">
        <f>SUBTOTAL(9,N942:N966)</f>
        <v>0</v>
      </c>
      <c r="O967" s="9">
        <f>SUBTOTAL(9,O942:O966)</f>
        <v>0</v>
      </c>
      <c r="P967" s="10">
        <f>SUBTOTAL(9,P942:P966)</f>
        <v>73</v>
      </c>
    </row>
    <row r="968" spans="1:16" outlineLevel="2" x14ac:dyDescent="0.25">
      <c r="A968" s="25" t="s">
        <v>59</v>
      </c>
      <c r="B968" s="25" t="s">
        <v>60</v>
      </c>
      <c r="C968" s="11" t="s">
        <v>808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7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3">
        <v>7</v>
      </c>
    </row>
    <row r="969" spans="1:16" outlineLevel="2" x14ac:dyDescent="0.25">
      <c r="A969" s="25" t="s">
        <v>59</v>
      </c>
      <c r="B969" s="25" t="s">
        <v>173</v>
      </c>
      <c r="C969" s="8" t="s">
        <v>809</v>
      </c>
      <c r="D969" s="9">
        <v>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1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10">
        <v>1</v>
      </c>
    </row>
    <row r="970" spans="1:16" ht="26.25" outlineLevel="2" x14ac:dyDescent="0.25">
      <c r="A970" s="25" t="s">
        <v>59</v>
      </c>
      <c r="B970" s="25" t="s">
        <v>176</v>
      </c>
      <c r="C970" s="11" t="s">
        <v>810</v>
      </c>
      <c r="D970" s="12">
        <v>0</v>
      </c>
      <c r="E970" s="12">
        <v>0</v>
      </c>
      <c r="F970" s="12">
        <v>0</v>
      </c>
      <c r="G970" s="12">
        <v>0</v>
      </c>
      <c r="H970" s="12">
        <v>0</v>
      </c>
      <c r="I970" s="12">
        <v>0</v>
      </c>
      <c r="J970" s="12">
        <v>7</v>
      </c>
      <c r="K970" s="12">
        <v>4</v>
      </c>
      <c r="L970" s="12">
        <v>0</v>
      </c>
      <c r="M970" s="12">
        <v>0</v>
      </c>
      <c r="N970" s="12">
        <v>0</v>
      </c>
      <c r="O970" s="12">
        <v>0</v>
      </c>
      <c r="P970" s="13">
        <v>11</v>
      </c>
    </row>
    <row r="971" spans="1:16" outlineLevel="1" x14ac:dyDescent="0.25">
      <c r="A971" s="22" t="s">
        <v>2691</v>
      </c>
      <c r="C971" s="11"/>
      <c r="D971" s="12">
        <f>SUBTOTAL(9,D968:D970)</f>
        <v>0</v>
      </c>
      <c r="E971" s="12">
        <f>SUBTOTAL(9,E968:E970)</f>
        <v>0</v>
      </c>
      <c r="F971" s="12">
        <f>SUBTOTAL(9,F968:F970)</f>
        <v>0</v>
      </c>
      <c r="G971" s="12">
        <f>SUBTOTAL(9,G968:G970)</f>
        <v>0</v>
      </c>
      <c r="H971" s="12">
        <f>SUBTOTAL(9,H968:H970)</f>
        <v>0</v>
      </c>
      <c r="I971" s="12">
        <f>SUBTOTAL(9,I968:I970)</f>
        <v>0</v>
      </c>
      <c r="J971" s="12">
        <f>SUBTOTAL(9,J968:J970)</f>
        <v>15</v>
      </c>
      <c r="K971" s="12">
        <f>SUBTOTAL(9,K968:K970)</f>
        <v>4</v>
      </c>
      <c r="L971" s="12">
        <f>SUBTOTAL(9,L968:L970)</f>
        <v>0</v>
      </c>
      <c r="M971" s="12">
        <f>SUBTOTAL(9,M968:M970)</f>
        <v>0</v>
      </c>
      <c r="N971" s="12">
        <f>SUBTOTAL(9,N968:N970)</f>
        <v>0</v>
      </c>
      <c r="O971" s="12">
        <f>SUBTOTAL(9,O968:O970)</f>
        <v>0</v>
      </c>
      <c r="P971" s="13">
        <f>SUBTOTAL(9,P968:P970)</f>
        <v>19</v>
      </c>
    </row>
    <row r="972" spans="1:16" outlineLevel="2" x14ac:dyDescent="0.25">
      <c r="A972" s="25" t="s">
        <v>278</v>
      </c>
      <c r="B972" s="25" t="s">
        <v>528</v>
      </c>
      <c r="C972" s="8" t="s">
        <v>812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19</v>
      </c>
      <c r="K972" s="9">
        <v>5</v>
      </c>
      <c r="L972" s="9">
        <v>0</v>
      </c>
      <c r="M972" s="9">
        <v>0</v>
      </c>
      <c r="N972" s="9">
        <v>0</v>
      </c>
      <c r="O972" s="9">
        <v>0</v>
      </c>
      <c r="P972" s="10">
        <v>24</v>
      </c>
    </row>
    <row r="973" spans="1:16" outlineLevel="1" x14ac:dyDescent="0.25">
      <c r="A973" s="22" t="s">
        <v>2694</v>
      </c>
      <c r="C973" s="8"/>
      <c r="D973" s="9">
        <f>SUBTOTAL(9,D972:D972)</f>
        <v>0</v>
      </c>
      <c r="E973" s="9">
        <f>SUBTOTAL(9,E972:E972)</f>
        <v>0</v>
      </c>
      <c r="F973" s="9">
        <f>SUBTOTAL(9,F972:F972)</f>
        <v>0</v>
      </c>
      <c r="G973" s="9">
        <f>SUBTOTAL(9,G972:G972)</f>
        <v>0</v>
      </c>
      <c r="H973" s="9">
        <f>SUBTOTAL(9,H972:H972)</f>
        <v>0</v>
      </c>
      <c r="I973" s="9">
        <f>SUBTOTAL(9,I972:I972)</f>
        <v>0</v>
      </c>
      <c r="J973" s="9">
        <f>SUBTOTAL(9,J972:J972)</f>
        <v>19</v>
      </c>
      <c r="K973" s="9">
        <f>SUBTOTAL(9,K972:K972)</f>
        <v>5</v>
      </c>
      <c r="L973" s="9">
        <f>SUBTOTAL(9,L972:L972)</f>
        <v>0</v>
      </c>
      <c r="M973" s="9">
        <f>SUBTOTAL(9,M972:M972)</f>
        <v>0</v>
      </c>
      <c r="N973" s="9">
        <f>SUBTOTAL(9,N972:N972)</f>
        <v>0</v>
      </c>
      <c r="O973" s="9">
        <f>SUBTOTAL(9,O972:O972)</f>
        <v>0</v>
      </c>
      <c r="P973" s="10">
        <f>SUBTOTAL(9,P972:P972)</f>
        <v>24</v>
      </c>
    </row>
    <row r="974" spans="1:16" outlineLevel="2" x14ac:dyDescent="0.25">
      <c r="A974" s="25" t="s">
        <v>150</v>
      </c>
      <c r="B974" s="25" t="s">
        <v>156</v>
      </c>
      <c r="C974" s="11" t="s">
        <v>230</v>
      </c>
      <c r="D974" s="12">
        <v>0</v>
      </c>
      <c r="E974" s="12">
        <v>0</v>
      </c>
      <c r="F974" s="12">
        <v>0</v>
      </c>
      <c r="G974" s="12">
        <v>0</v>
      </c>
      <c r="H974" s="12">
        <v>0</v>
      </c>
      <c r="I974" s="12">
        <v>0</v>
      </c>
      <c r="J974" s="12">
        <v>3</v>
      </c>
      <c r="K974" s="12">
        <v>0</v>
      </c>
      <c r="L974" s="12">
        <v>0</v>
      </c>
      <c r="M974" s="12">
        <v>0</v>
      </c>
      <c r="N974" s="12">
        <v>0</v>
      </c>
      <c r="O974" s="12">
        <v>0</v>
      </c>
      <c r="P974" s="13">
        <v>3</v>
      </c>
    </row>
    <row r="975" spans="1:16" outlineLevel="2" x14ac:dyDescent="0.25">
      <c r="A975" s="25" t="s">
        <v>150</v>
      </c>
      <c r="B975" s="25" t="s">
        <v>191</v>
      </c>
      <c r="C975" s="8" t="s">
        <v>357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4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10">
        <v>4</v>
      </c>
    </row>
    <row r="976" spans="1:16" outlineLevel="1" x14ac:dyDescent="0.25">
      <c r="A976" s="22" t="s">
        <v>2693</v>
      </c>
      <c r="C976" s="8"/>
      <c r="D976" s="9">
        <f>SUBTOTAL(9,D974:D975)</f>
        <v>0</v>
      </c>
      <c r="E976" s="9">
        <f>SUBTOTAL(9,E974:E975)</f>
        <v>0</v>
      </c>
      <c r="F976" s="9">
        <f>SUBTOTAL(9,F974:F975)</f>
        <v>0</v>
      </c>
      <c r="G976" s="9">
        <f>SUBTOTAL(9,G974:G975)</f>
        <v>0</v>
      </c>
      <c r="H976" s="9">
        <f>SUBTOTAL(9,H974:H975)</f>
        <v>0</v>
      </c>
      <c r="I976" s="9">
        <f>SUBTOTAL(9,I974:I975)</f>
        <v>0</v>
      </c>
      <c r="J976" s="9">
        <f>SUBTOTAL(9,J974:J975)</f>
        <v>7</v>
      </c>
      <c r="K976" s="9">
        <f>SUBTOTAL(9,K974:K975)</f>
        <v>0</v>
      </c>
      <c r="L976" s="9">
        <f>SUBTOTAL(9,L974:L975)</f>
        <v>0</v>
      </c>
      <c r="M976" s="9">
        <f>SUBTOTAL(9,M974:M975)</f>
        <v>0</v>
      </c>
      <c r="N976" s="9">
        <f>SUBTOTAL(9,N974:N975)</f>
        <v>0</v>
      </c>
      <c r="O976" s="9">
        <f>SUBTOTAL(9,O974:O975)</f>
        <v>0</v>
      </c>
      <c r="P976" s="10">
        <f>SUBTOTAL(9,P974:P975)</f>
        <v>7</v>
      </c>
    </row>
    <row r="977" spans="1:16" outlineLevel="2" x14ac:dyDescent="0.25">
      <c r="A977" s="25" t="s">
        <v>59</v>
      </c>
      <c r="B977" s="25" t="s">
        <v>184</v>
      </c>
      <c r="C977" s="11" t="s">
        <v>324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8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3">
        <v>8</v>
      </c>
    </row>
    <row r="978" spans="1:16" outlineLevel="1" x14ac:dyDescent="0.25">
      <c r="A978" s="22" t="s">
        <v>2691</v>
      </c>
      <c r="C978" s="11"/>
      <c r="D978" s="12">
        <f>SUBTOTAL(9,D977:D977)</f>
        <v>0</v>
      </c>
      <c r="E978" s="12">
        <f>SUBTOTAL(9,E977:E977)</f>
        <v>0</v>
      </c>
      <c r="F978" s="12">
        <f>SUBTOTAL(9,F977:F977)</f>
        <v>0</v>
      </c>
      <c r="G978" s="12">
        <f>SUBTOTAL(9,G977:G977)</f>
        <v>0</v>
      </c>
      <c r="H978" s="12">
        <f>SUBTOTAL(9,H977:H977)</f>
        <v>0</v>
      </c>
      <c r="I978" s="12">
        <f>SUBTOTAL(9,I977:I977)</f>
        <v>0</v>
      </c>
      <c r="J978" s="12">
        <f>SUBTOTAL(9,J977:J977)</f>
        <v>8</v>
      </c>
      <c r="K978" s="12">
        <f>SUBTOTAL(9,K977:K977)</f>
        <v>0</v>
      </c>
      <c r="L978" s="12">
        <f>SUBTOTAL(9,L977:L977)</f>
        <v>0</v>
      </c>
      <c r="M978" s="12">
        <f>SUBTOTAL(9,M977:M977)</f>
        <v>0</v>
      </c>
      <c r="N978" s="12">
        <f>SUBTOTAL(9,N977:N977)</f>
        <v>0</v>
      </c>
      <c r="O978" s="12">
        <f>SUBTOTAL(9,O977:O977)</f>
        <v>0</v>
      </c>
      <c r="P978" s="13">
        <f>SUBTOTAL(9,P977:P977)</f>
        <v>8</v>
      </c>
    </row>
    <row r="979" spans="1:16" outlineLevel="2" x14ac:dyDescent="0.25">
      <c r="A979" s="25" t="s">
        <v>150</v>
      </c>
      <c r="B979" s="25" t="s">
        <v>153</v>
      </c>
      <c r="C979" s="8" t="s">
        <v>236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11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10">
        <v>11</v>
      </c>
    </row>
    <row r="980" spans="1:16" outlineLevel="2" x14ac:dyDescent="0.25">
      <c r="A980" s="25" t="s">
        <v>150</v>
      </c>
      <c r="B980" s="25" t="s">
        <v>153</v>
      </c>
      <c r="C980" s="11" t="s">
        <v>584</v>
      </c>
      <c r="D980" s="12">
        <v>0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3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3">
        <v>3</v>
      </c>
    </row>
    <row r="981" spans="1:16" outlineLevel="1" x14ac:dyDescent="0.25">
      <c r="A981" s="22" t="s">
        <v>2693</v>
      </c>
      <c r="C981" s="11"/>
      <c r="D981" s="12">
        <f>SUBTOTAL(9,D979:D980)</f>
        <v>0</v>
      </c>
      <c r="E981" s="12">
        <f>SUBTOTAL(9,E979:E980)</f>
        <v>0</v>
      </c>
      <c r="F981" s="12">
        <f>SUBTOTAL(9,F979:F980)</f>
        <v>0</v>
      </c>
      <c r="G981" s="12">
        <f>SUBTOTAL(9,G979:G980)</f>
        <v>0</v>
      </c>
      <c r="H981" s="12">
        <f>SUBTOTAL(9,H979:H980)</f>
        <v>0</v>
      </c>
      <c r="I981" s="12">
        <f>SUBTOTAL(9,I979:I980)</f>
        <v>0</v>
      </c>
      <c r="J981" s="12">
        <f>SUBTOTAL(9,J979:J980)</f>
        <v>14</v>
      </c>
      <c r="K981" s="12">
        <f>SUBTOTAL(9,K979:K980)</f>
        <v>0</v>
      </c>
      <c r="L981" s="12">
        <f>SUBTOTAL(9,L979:L980)</f>
        <v>0</v>
      </c>
      <c r="M981" s="12">
        <f>SUBTOTAL(9,M979:M980)</f>
        <v>0</v>
      </c>
      <c r="N981" s="12">
        <f>SUBTOTAL(9,N979:N980)</f>
        <v>0</v>
      </c>
      <c r="O981" s="12">
        <f>SUBTOTAL(9,O979:O980)</f>
        <v>0</v>
      </c>
      <c r="P981" s="13">
        <f>SUBTOTAL(9,P979:P980)</f>
        <v>14</v>
      </c>
    </row>
    <row r="982" spans="1:16" outlineLevel="2" x14ac:dyDescent="0.25">
      <c r="A982" s="25" t="s">
        <v>59</v>
      </c>
      <c r="B982" s="25" t="s">
        <v>176</v>
      </c>
      <c r="C982" s="8" t="s">
        <v>237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6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10">
        <v>6</v>
      </c>
    </row>
    <row r="983" spans="1:16" outlineLevel="1" x14ac:dyDescent="0.25">
      <c r="A983" s="22" t="s">
        <v>2691</v>
      </c>
      <c r="C983" s="8"/>
      <c r="D983" s="9">
        <f>SUBTOTAL(9,D982:D982)</f>
        <v>0</v>
      </c>
      <c r="E983" s="9">
        <f>SUBTOTAL(9,E982:E982)</f>
        <v>0</v>
      </c>
      <c r="F983" s="9">
        <f>SUBTOTAL(9,F982:F982)</f>
        <v>0</v>
      </c>
      <c r="G983" s="9">
        <f>SUBTOTAL(9,G982:G982)</f>
        <v>0</v>
      </c>
      <c r="H983" s="9">
        <f>SUBTOTAL(9,H982:H982)</f>
        <v>0</v>
      </c>
      <c r="I983" s="9">
        <f>SUBTOTAL(9,I982:I982)</f>
        <v>0</v>
      </c>
      <c r="J983" s="9">
        <f>SUBTOTAL(9,J982:J982)</f>
        <v>6</v>
      </c>
      <c r="K983" s="9">
        <f>SUBTOTAL(9,K982:K982)</f>
        <v>0</v>
      </c>
      <c r="L983" s="9">
        <f>SUBTOTAL(9,L982:L982)</f>
        <v>0</v>
      </c>
      <c r="M983" s="9">
        <f>SUBTOTAL(9,M982:M982)</f>
        <v>0</v>
      </c>
      <c r="N983" s="9">
        <f>SUBTOTAL(9,N982:N982)</f>
        <v>0</v>
      </c>
      <c r="O983" s="9">
        <f>SUBTOTAL(9,O982:O982)</f>
        <v>0</v>
      </c>
      <c r="P983" s="10">
        <f>SUBTOTAL(9,P982:P982)</f>
        <v>6</v>
      </c>
    </row>
    <row r="984" spans="1:16" outlineLevel="2" x14ac:dyDescent="0.25">
      <c r="A984" s="25" t="s">
        <v>150</v>
      </c>
      <c r="B984" s="25" t="s">
        <v>191</v>
      </c>
      <c r="C984" s="11" t="s">
        <v>238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78</v>
      </c>
      <c r="K984" s="12">
        <v>3</v>
      </c>
      <c r="L984" s="12">
        <v>0</v>
      </c>
      <c r="M984" s="12">
        <v>0</v>
      </c>
      <c r="N984" s="12">
        <v>0</v>
      </c>
      <c r="O984" s="12">
        <v>0</v>
      </c>
      <c r="P984" s="13">
        <v>81</v>
      </c>
    </row>
    <row r="985" spans="1:16" outlineLevel="2" x14ac:dyDescent="0.25">
      <c r="A985" s="25" t="s">
        <v>150</v>
      </c>
      <c r="B985" s="25" t="s">
        <v>158</v>
      </c>
      <c r="C985" s="8" t="s">
        <v>240</v>
      </c>
      <c r="D985" s="9">
        <v>0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7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10">
        <v>7</v>
      </c>
    </row>
    <row r="986" spans="1:16" outlineLevel="1" x14ac:dyDescent="0.25">
      <c r="A986" s="22" t="s">
        <v>2693</v>
      </c>
      <c r="C986" s="8"/>
      <c r="D986" s="9">
        <f>SUBTOTAL(9,D984:D985)</f>
        <v>0</v>
      </c>
      <c r="E986" s="9">
        <f>SUBTOTAL(9,E984:E985)</f>
        <v>0</v>
      </c>
      <c r="F986" s="9">
        <f>SUBTOTAL(9,F984:F985)</f>
        <v>0</v>
      </c>
      <c r="G986" s="9">
        <f>SUBTOTAL(9,G984:G985)</f>
        <v>0</v>
      </c>
      <c r="H986" s="9">
        <f>SUBTOTAL(9,H984:H985)</f>
        <v>0</v>
      </c>
      <c r="I986" s="9">
        <f>SUBTOTAL(9,I984:I985)</f>
        <v>0</v>
      </c>
      <c r="J986" s="9">
        <f>SUBTOTAL(9,J984:J985)</f>
        <v>85</v>
      </c>
      <c r="K986" s="9">
        <f>SUBTOTAL(9,K984:K985)</f>
        <v>3</v>
      </c>
      <c r="L986" s="9">
        <f>SUBTOTAL(9,L984:L985)</f>
        <v>0</v>
      </c>
      <c r="M986" s="9">
        <f>SUBTOTAL(9,M984:M985)</f>
        <v>0</v>
      </c>
      <c r="N986" s="9">
        <f>SUBTOTAL(9,N984:N985)</f>
        <v>0</v>
      </c>
      <c r="O986" s="9">
        <f>SUBTOTAL(9,O984:O985)</f>
        <v>0</v>
      </c>
      <c r="P986" s="10">
        <f>SUBTOTAL(9,P984:P985)</f>
        <v>88</v>
      </c>
    </row>
    <row r="987" spans="1:16" outlineLevel="2" x14ac:dyDescent="0.25">
      <c r="A987" s="25" t="s">
        <v>141</v>
      </c>
      <c r="B987" s="25" t="s">
        <v>142</v>
      </c>
      <c r="C987" s="11" t="s">
        <v>241</v>
      </c>
      <c r="D987" s="12">
        <v>0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  <c r="J987" s="12">
        <v>10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3">
        <v>10</v>
      </c>
    </row>
    <row r="988" spans="1:16" outlineLevel="2" x14ac:dyDescent="0.25">
      <c r="A988" s="25" t="s">
        <v>141</v>
      </c>
      <c r="B988" s="25" t="s">
        <v>145</v>
      </c>
      <c r="C988" s="8" t="s">
        <v>242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22</v>
      </c>
      <c r="K988" s="9">
        <v>4</v>
      </c>
      <c r="L988" s="9">
        <v>0</v>
      </c>
      <c r="M988" s="9">
        <v>0</v>
      </c>
      <c r="N988" s="9">
        <v>0</v>
      </c>
      <c r="O988" s="9">
        <v>0</v>
      </c>
      <c r="P988" s="10">
        <v>26</v>
      </c>
    </row>
    <row r="989" spans="1:16" outlineLevel="1" x14ac:dyDescent="0.25">
      <c r="A989" s="22" t="s">
        <v>2692</v>
      </c>
      <c r="C989" s="8"/>
      <c r="D989" s="9">
        <f>SUBTOTAL(9,D987:D988)</f>
        <v>0</v>
      </c>
      <c r="E989" s="9">
        <f>SUBTOTAL(9,E987:E988)</f>
        <v>0</v>
      </c>
      <c r="F989" s="9">
        <f>SUBTOTAL(9,F987:F988)</f>
        <v>0</v>
      </c>
      <c r="G989" s="9">
        <f>SUBTOTAL(9,G987:G988)</f>
        <v>0</v>
      </c>
      <c r="H989" s="9">
        <f>SUBTOTAL(9,H987:H988)</f>
        <v>0</v>
      </c>
      <c r="I989" s="9">
        <f>SUBTOTAL(9,I987:I988)</f>
        <v>0</v>
      </c>
      <c r="J989" s="9">
        <f>SUBTOTAL(9,J987:J988)</f>
        <v>32</v>
      </c>
      <c r="K989" s="9">
        <f>SUBTOTAL(9,K987:K988)</f>
        <v>4</v>
      </c>
      <c r="L989" s="9">
        <f>SUBTOTAL(9,L987:L988)</f>
        <v>0</v>
      </c>
      <c r="M989" s="9">
        <f>SUBTOTAL(9,M987:M988)</f>
        <v>0</v>
      </c>
      <c r="N989" s="9">
        <f>SUBTOTAL(9,N987:N988)</f>
        <v>0</v>
      </c>
      <c r="O989" s="9">
        <f>SUBTOTAL(9,O987:O988)</f>
        <v>0</v>
      </c>
      <c r="P989" s="10">
        <f>SUBTOTAL(9,P987:P988)</f>
        <v>36</v>
      </c>
    </row>
    <row r="990" spans="1:16" ht="26.25" outlineLevel="2" x14ac:dyDescent="0.25">
      <c r="A990" s="25" t="s">
        <v>150</v>
      </c>
      <c r="B990" s="25" t="s">
        <v>151</v>
      </c>
      <c r="C990" s="11" t="s">
        <v>244</v>
      </c>
      <c r="D990" s="12">
        <v>0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  <c r="J990" s="12">
        <v>29</v>
      </c>
      <c r="K990" s="12">
        <v>7</v>
      </c>
      <c r="L990" s="12">
        <v>0</v>
      </c>
      <c r="M990" s="12">
        <v>0</v>
      </c>
      <c r="N990" s="12">
        <v>0</v>
      </c>
      <c r="O990" s="12">
        <v>0</v>
      </c>
      <c r="P990" s="13">
        <v>36</v>
      </c>
    </row>
    <row r="991" spans="1:16" outlineLevel="2" x14ac:dyDescent="0.25">
      <c r="A991" s="25" t="s">
        <v>150</v>
      </c>
      <c r="B991" s="25" t="s">
        <v>153</v>
      </c>
      <c r="C991" s="8" t="s">
        <v>814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6</v>
      </c>
      <c r="N991" s="9">
        <v>0</v>
      </c>
      <c r="O991" s="9">
        <v>0</v>
      </c>
      <c r="P991" s="10">
        <v>6</v>
      </c>
    </row>
    <row r="992" spans="1:16" outlineLevel="2" x14ac:dyDescent="0.25">
      <c r="A992" s="25" t="s">
        <v>150</v>
      </c>
      <c r="B992" s="25" t="s">
        <v>158</v>
      </c>
      <c r="C992" s="11" t="s">
        <v>816</v>
      </c>
      <c r="D992" s="12">
        <v>0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2</v>
      </c>
      <c r="O992" s="12">
        <v>0</v>
      </c>
      <c r="P992" s="13">
        <v>2</v>
      </c>
    </row>
    <row r="993" spans="1:16" outlineLevel="2" x14ac:dyDescent="0.25">
      <c r="A993" s="25" t="s">
        <v>150</v>
      </c>
      <c r="B993" s="25" t="s">
        <v>158</v>
      </c>
      <c r="C993" s="8" t="s">
        <v>817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1</v>
      </c>
      <c r="N993" s="9">
        <v>0</v>
      </c>
      <c r="O993" s="9">
        <v>0</v>
      </c>
      <c r="P993" s="10">
        <v>1</v>
      </c>
    </row>
    <row r="994" spans="1:16" outlineLevel="2" x14ac:dyDescent="0.25">
      <c r="A994" s="25" t="s">
        <v>150</v>
      </c>
      <c r="B994" s="25" t="s">
        <v>170</v>
      </c>
      <c r="C994" s="11" t="s">
        <v>818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3</v>
      </c>
      <c r="N994" s="12">
        <v>1</v>
      </c>
      <c r="O994" s="12">
        <v>0</v>
      </c>
      <c r="P994" s="13">
        <v>4</v>
      </c>
    </row>
    <row r="995" spans="1:16" outlineLevel="2" x14ac:dyDescent="0.25">
      <c r="A995" s="25" t="s">
        <v>150</v>
      </c>
      <c r="B995" s="25" t="s">
        <v>170</v>
      </c>
      <c r="C995" s="8" t="s">
        <v>819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5</v>
      </c>
      <c r="N995" s="9">
        <v>0</v>
      </c>
      <c r="O995" s="9">
        <v>0</v>
      </c>
      <c r="P995" s="10">
        <v>5</v>
      </c>
    </row>
    <row r="996" spans="1:16" outlineLevel="2" x14ac:dyDescent="0.25">
      <c r="A996" s="25" t="s">
        <v>150</v>
      </c>
      <c r="B996" s="25" t="s">
        <v>170</v>
      </c>
      <c r="C996" s="11" t="s">
        <v>823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1</v>
      </c>
      <c r="N996" s="12">
        <v>0</v>
      </c>
      <c r="O996" s="12">
        <v>0</v>
      </c>
      <c r="P996" s="13">
        <v>1</v>
      </c>
    </row>
    <row r="997" spans="1:16" outlineLevel="2" x14ac:dyDescent="0.25">
      <c r="A997" s="25" t="s">
        <v>150</v>
      </c>
      <c r="B997" s="25" t="s">
        <v>170</v>
      </c>
      <c r="C997" s="8" t="s">
        <v>825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1</v>
      </c>
      <c r="N997" s="9">
        <v>1</v>
      </c>
      <c r="O997" s="9">
        <v>0</v>
      </c>
      <c r="P997" s="10">
        <v>2</v>
      </c>
    </row>
    <row r="998" spans="1:16" outlineLevel="2" x14ac:dyDescent="0.25">
      <c r="A998" s="25" t="s">
        <v>150</v>
      </c>
      <c r="B998" s="25" t="s">
        <v>170</v>
      </c>
      <c r="C998" s="11" t="s">
        <v>826</v>
      </c>
      <c r="D998" s="12">
        <v>0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1</v>
      </c>
      <c r="N998" s="12">
        <v>0</v>
      </c>
      <c r="O998" s="12">
        <v>0</v>
      </c>
      <c r="P998" s="13">
        <v>1</v>
      </c>
    </row>
    <row r="999" spans="1:16" outlineLevel="2" x14ac:dyDescent="0.25">
      <c r="A999" s="25" t="s">
        <v>150</v>
      </c>
      <c r="B999" s="25" t="s">
        <v>191</v>
      </c>
      <c r="C999" s="8" t="s">
        <v>828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1</v>
      </c>
      <c r="N999" s="9">
        <v>0</v>
      </c>
      <c r="O999" s="9">
        <v>0</v>
      </c>
      <c r="P999" s="10">
        <v>1</v>
      </c>
    </row>
    <row r="1000" spans="1:16" outlineLevel="2" x14ac:dyDescent="0.25">
      <c r="A1000" s="25" t="s">
        <v>150</v>
      </c>
      <c r="B1000" s="25" t="s">
        <v>156</v>
      </c>
      <c r="C1000" s="11" t="s">
        <v>829</v>
      </c>
      <c r="D1000" s="12">
        <v>0</v>
      </c>
      <c r="E1000" s="12">
        <v>0</v>
      </c>
      <c r="F1000" s="12">
        <v>0</v>
      </c>
      <c r="G1000" s="12">
        <v>0</v>
      </c>
      <c r="H1000" s="12">
        <v>0</v>
      </c>
      <c r="I1000" s="12">
        <v>0</v>
      </c>
      <c r="J1000" s="12">
        <v>0</v>
      </c>
      <c r="K1000" s="12">
        <v>0</v>
      </c>
      <c r="L1000" s="12">
        <v>0</v>
      </c>
      <c r="M1000" s="12">
        <v>9</v>
      </c>
      <c r="N1000" s="12">
        <v>1</v>
      </c>
      <c r="O1000" s="12">
        <v>0</v>
      </c>
      <c r="P1000" s="13">
        <v>10</v>
      </c>
    </row>
    <row r="1001" spans="1:16" outlineLevel="2" x14ac:dyDescent="0.25">
      <c r="A1001" s="25" t="s">
        <v>150</v>
      </c>
      <c r="B1001" s="25" t="s">
        <v>153</v>
      </c>
      <c r="C1001" s="8" t="s">
        <v>830</v>
      </c>
      <c r="D1001" s="9">
        <v>0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15</v>
      </c>
      <c r="N1001" s="9">
        <v>7</v>
      </c>
      <c r="O1001" s="9">
        <v>0</v>
      </c>
      <c r="P1001" s="10">
        <v>22</v>
      </c>
    </row>
    <row r="1002" spans="1:16" outlineLevel="2" x14ac:dyDescent="0.25">
      <c r="A1002" s="25" t="s">
        <v>150</v>
      </c>
      <c r="B1002" s="25" t="s">
        <v>153</v>
      </c>
      <c r="C1002" s="11" t="s">
        <v>589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11</v>
      </c>
      <c r="N1002" s="12">
        <v>1</v>
      </c>
      <c r="O1002" s="12">
        <v>0</v>
      </c>
      <c r="P1002" s="13">
        <v>12</v>
      </c>
    </row>
    <row r="1003" spans="1:16" outlineLevel="2" x14ac:dyDescent="0.25">
      <c r="A1003" s="25" t="s">
        <v>150</v>
      </c>
      <c r="B1003" s="25" t="s">
        <v>170</v>
      </c>
      <c r="C1003" s="8" t="s">
        <v>831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38</v>
      </c>
      <c r="N1003" s="9">
        <v>12</v>
      </c>
      <c r="O1003" s="9">
        <v>0</v>
      </c>
      <c r="P1003" s="10">
        <v>50</v>
      </c>
    </row>
    <row r="1004" spans="1:16" outlineLevel="1" x14ac:dyDescent="0.25">
      <c r="A1004" s="22" t="s">
        <v>2693</v>
      </c>
      <c r="C1004" s="8"/>
      <c r="D1004" s="9">
        <f>SUBTOTAL(9,D990:D1003)</f>
        <v>0</v>
      </c>
      <c r="E1004" s="9">
        <f>SUBTOTAL(9,E990:E1003)</f>
        <v>0</v>
      </c>
      <c r="F1004" s="9">
        <f>SUBTOTAL(9,F990:F1003)</f>
        <v>0</v>
      </c>
      <c r="G1004" s="9">
        <f>SUBTOTAL(9,G990:G1003)</f>
        <v>0</v>
      </c>
      <c r="H1004" s="9">
        <f>SUBTOTAL(9,H990:H1003)</f>
        <v>0</v>
      </c>
      <c r="I1004" s="9">
        <f>SUBTOTAL(9,I990:I1003)</f>
        <v>0</v>
      </c>
      <c r="J1004" s="9">
        <f>SUBTOTAL(9,J990:J1003)</f>
        <v>29</v>
      </c>
      <c r="K1004" s="9">
        <f>SUBTOTAL(9,K990:K1003)</f>
        <v>7</v>
      </c>
      <c r="L1004" s="9">
        <f>SUBTOTAL(9,L990:L1003)</f>
        <v>0</v>
      </c>
      <c r="M1004" s="9">
        <f>SUBTOTAL(9,M990:M1003)</f>
        <v>92</v>
      </c>
      <c r="N1004" s="9">
        <f>SUBTOTAL(9,N990:N1003)</f>
        <v>25</v>
      </c>
      <c r="O1004" s="9">
        <f>SUBTOTAL(9,O990:O1003)</f>
        <v>0</v>
      </c>
      <c r="P1004" s="10">
        <f>SUBTOTAL(9,P990:P1003)</f>
        <v>153</v>
      </c>
    </row>
    <row r="1005" spans="1:16" outlineLevel="2" x14ac:dyDescent="0.25">
      <c r="A1005" s="25" t="s">
        <v>141</v>
      </c>
      <c r="B1005" s="25" t="s">
        <v>142</v>
      </c>
      <c r="C1005" s="11" t="s">
        <v>832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2</v>
      </c>
      <c r="N1005" s="12">
        <v>5</v>
      </c>
      <c r="O1005" s="12">
        <v>0</v>
      </c>
      <c r="P1005" s="13">
        <v>7</v>
      </c>
    </row>
    <row r="1006" spans="1:16" outlineLevel="1" x14ac:dyDescent="0.25">
      <c r="A1006" s="22" t="s">
        <v>2692</v>
      </c>
      <c r="C1006" s="11"/>
      <c r="D1006" s="12">
        <f>SUBTOTAL(9,D1005:D1005)</f>
        <v>0</v>
      </c>
      <c r="E1006" s="12">
        <f>SUBTOTAL(9,E1005:E1005)</f>
        <v>0</v>
      </c>
      <c r="F1006" s="12">
        <f>SUBTOTAL(9,F1005:F1005)</f>
        <v>0</v>
      </c>
      <c r="G1006" s="12">
        <f>SUBTOTAL(9,G1005:G1005)</f>
        <v>0</v>
      </c>
      <c r="H1006" s="12">
        <f>SUBTOTAL(9,H1005:H1005)</f>
        <v>0</v>
      </c>
      <c r="I1006" s="12">
        <f>SUBTOTAL(9,I1005:I1005)</f>
        <v>0</v>
      </c>
      <c r="J1006" s="12">
        <f>SUBTOTAL(9,J1005:J1005)</f>
        <v>0</v>
      </c>
      <c r="K1006" s="12">
        <f>SUBTOTAL(9,K1005:K1005)</f>
        <v>0</v>
      </c>
      <c r="L1006" s="12">
        <f>SUBTOTAL(9,L1005:L1005)</f>
        <v>0</v>
      </c>
      <c r="M1006" s="12">
        <f>SUBTOTAL(9,M1005:M1005)</f>
        <v>2</v>
      </c>
      <c r="N1006" s="12">
        <f>SUBTOTAL(9,N1005:N1005)</f>
        <v>5</v>
      </c>
      <c r="O1006" s="12">
        <f>SUBTOTAL(9,O1005:O1005)</f>
        <v>0</v>
      </c>
      <c r="P1006" s="13">
        <f>SUBTOTAL(9,P1005:P1005)</f>
        <v>7</v>
      </c>
    </row>
    <row r="1007" spans="1:16" outlineLevel="2" x14ac:dyDescent="0.25">
      <c r="A1007" s="25" t="s">
        <v>59</v>
      </c>
      <c r="B1007" s="25" t="s">
        <v>60</v>
      </c>
      <c r="C1007" s="8" t="s">
        <v>833</v>
      </c>
      <c r="D1007" s="9">
        <v>0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7</v>
      </c>
      <c r="N1007" s="9">
        <v>3</v>
      </c>
      <c r="O1007" s="9">
        <v>0</v>
      </c>
      <c r="P1007" s="10">
        <v>10</v>
      </c>
    </row>
    <row r="1008" spans="1:16" outlineLevel="1" x14ac:dyDescent="0.25">
      <c r="A1008" s="22" t="s">
        <v>2691</v>
      </c>
      <c r="C1008" s="8"/>
      <c r="D1008" s="9">
        <f>SUBTOTAL(9,D1007:D1007)</f>
        <v>0</v>
      </c>
      <c r="E1008" s="9">
        <f>SUBTOTAL(9,E1007:E1007)</f>
        <v>0</v>
      </c>
      <c r="F1008" s="9">
        <f>SUBTOTAL(9,F1007:F1007)</f>
        <v>0</v>
      </c>
      <c r="G1008" s="9">
        <f>SUBTOTAL(9,G1007:G1007)</f>
        <v>0</v>
      </c>
      <c r="H1008" s="9">
        <f>SUBTOTAL(9,H1007:H1007)</f>
        <v>0</v>
      </c>
      <c r="I1008" s="9">
        <f>SUBTOTAL(9,I1007:I1007)</f>
        <v>0</v>
      </c>
      <c r="J1008" s="9">
        <f>SUBTOTAL(9,J1007:J1007)</f>
        <v>0</v>
      </c>
      <c r="K1008" s="9">
        <f>SUBTOTAL(9,K1007:K1007)</f>
        <v>0</v>
      </c>
      <c r="L1008" s="9">
        <f>SUBTOTAL(9,L1007:L1007)</f>
        <v>0</v>
      </c>
      <c r="M1008" s="9">
        <f>SUBTOTAL(9,M1007:M1007)</f>
        <v>7</v>
      </c>
      <c r="N1008" s="9">
        <f>SUBTOTAL(9,N1007:N1007)</f>
        <v>3</v>
      </c>
      <c r="O1008" s="9">
        <f>SUBTOTAL(9,O1007:O1007)</f>
        <v>0</v>
      </c>
      <c r="P1008" s="10">
        <f>SUBTOTAL(9,P1007:P1007)</f>
        <v>10</v>
      </c>
    </row>
    <row r="1009" spans="1:16" ht="26.25" outlineLevel="2" x14ac:dyDescent="0.25">
      <c r="A1009" s="25" t="s">
        <v>150</v>
      </c>
      <c r="B1009" s="25" t="s">
        <v>204</v>
      </c>
      <c r="C1009" s="11" t="s">
        <v>834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0</v>
      </c>
      <c r="M1009" s="12">
        <v>13</v>
      </c>
      <c r="N1009" s="12">
        <v>4</v>
      </c>
      <c r="O1009" s="12">
        <v>0</v>
      </c>
      <c r="P1009" s="13">
        <v>17</v>
      </c>
    </row>
    <row r="1010" spans="1:16" outlineLevel="1" x14ac:dyDescent="0.25">
      <c r="A1010" s="22" t="s">
        <v>2693</v>
      </c>
      <c r="C1010" s="11"/>
      <c r="D1010" s="12">
        <f>SUBTOTAL(9,D1009:D1009)</f>
        <v>0</v>
      </c>
      <c r="E1010" s="12">
        <f>SUBTOTAL(9,E1009:E1009)</f>
        <v>0</v>
      </c>
      <c r="F1010" s="12">
        <f>SUBTOTAL(9,F1009:F1009)</f>
        <v>0</v>
      </c>
      <c r="G1010" s="12">
        <f>SUBTOTAL(9,G1009:G1009)</f>
        <v>0</v>
      </c>
      <c r="H1010" s="12">
        <f>SUBTOTAL(9,H1009:H1009)</f>
        <v>0</v>
      </c>
      <c r="I1010" s="12">
        <f>SUBTOTAL(9,I1009:I1009)</f>
        <v>0</v>
      </c>
      <c r="J1010" s="12">
        <f>SUBTOTAL(9,J1009:J1009)</f>
        <v>0</v>
      </c>
      <c r="K1010" s="12">
        <f>SUBTOTAL(9,K1009:K1009)</f>
        <v>0</v>
      </c>
      <c r="L1010" s="12">
        <f>SUBTOTAL(9,L1009:L1009)</f>
        <v>0</v>
      </c>
      <c r="M1010" s="12">
        <f>SUBTOTAL(9,M1009:M1009)</f>
        <v>13</v>
      </c>
      <c r="N1010" s="12">
        <f>SUBTOTAL(9,N1009:N1009)</f>
        <v>4</v>
      </c>
      <c r="O1010" s="12">
        <f>SUBTOTAL(9,O1009:O1009)</f>
        <v>0</v>
      </c>
      <c r="P1010" s="13">
        <f>SUBTOTAL(9,P1009:P1009)</f>
        <v>17</v>
      </c>
    </row>
    <row r="1011" spans="1:16" outlineLevel="1" x14ac:dyDescent="0.25">
      <c r="A1011" s="25" t="s">
        <v>62</v>
      </c>
      <c r="C1011" s="5" t="s">
        <v>835</v>
      </c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7"/>
    </row>
    <row r="1012" spans="1:16" ht="26.25" outlineLevel="2" x14ac:dyDescent="0.25">
      <c r="A1012" s="25" t="s">
        <v>278</v>
      </c>
      <c r="B1012" s="25" t="s">
        <v>279</v>
      </c>
      <c r="C1012" s="8" t="s">
        <v>837</v>
      </c>
      <c r="D1012" s="9">
        <v>0</v>
      </c>
      <c r="E1012" s="9">
        <v>2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10">
        <v>2</v>
      </c>
    </row>
    <row r="1013" spans="1:16" ht="26.25" outlineLevel="2" x14ac:dyDescent="0.25">
      <c r="A1013" s="25" t="s">
        <v>278</v>
      </c>
      <c r="B1013" s="25" t="s">
        <v>279</v>
      </c>
      <c r="C1013" s="11" t="s">
        <v>839</v>
      </c>
      <c r="D1013" s="12">
        <v>0</v>
      </c>
      <c r="E1013" s="12">
        <v>1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3">
        <v>1</v>
      </c>
    </row>
    <row r="1014" spans="1:16" outlineLevel="2" x14ac:dyDescent="0.25">
      <c r="A1014" s="25" t="s">
        <v>278</v>
      </c>
      <c r="B1014" s="25" t="s">
        <v>279</v>
      </c>
      <c r="C1014" s="8" t="s">
        <v>841</v>
      </c>
      <c r="D1014" s="9">
        <v>0</v>
      </c>
      <c r="E1014" s="9">
        <v>10</v>
      </c>
      <c r="F1014" s="9">
        <v>0</v>
      </c>
      <c r="G1014" s="9">
        <v>0</v>
      </c>
      <c r="H1014" s="9"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10">
        <v>10</v>
      </c>
    </row>
    <row r="1015" spans="1:16" outlineLevel="2" x14ac:dyDescent="0.25">
      <c r="A1015" s="25" t="s">
        <v>278</v>
      </c>
      <c r="B1015" s="25" t="s">
        <v>640</v>
      </c>
      <c r="C1015" s="11" t="s">
        <v>842</v>
      </c>
      <c r="D1015" s="12">
        <v>0</v>
      </c>
      <c r="E1015" s="12">
        <v>5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3">
        <v>5</v>
      </c>
    </row>
    <row r="1016" spans="1:16" outlineLevel="2" x14ac:dyDescent="0.25">
      <c r="A1016" s="25" t="s">
        <v>278</v>
      </c>
      <c r="B1016" s="25" t="s">
        <v>279</v>
      </c>
      <c r="C1016" s="8" t="s">
        <v>843</v>
      </c>
      <c r="D1016" s="9">
        <v>0</v>
      </c>
      <c r="E1016" s="9">
        <v>0</v>
      </c>
      <c r="F1016" s="9">
        <v>0</v>
      </c>
      <c r="G1016" s="9">
        <v>33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10">
        <v>33</v>
      </c>
    </row>
    <row r="1017" spans="1:16" outlineLevel="1" x14ac:dyDescent="0.25">
      <c r="A1017" s="22" t="s">
        <v>2694</v>
      </c>
      <c r="C1017" s="8"/>
      <c r="D1017" s="9">
        <f>SUBTOTAL(9,D1012:D1016)</f>
        <v>0</v>
      </c>
      <c r="E1017" s="9">
        <f>SUBTOTAL(9,E1012:E1016)</f>
        <v>18</v>
      </c>
      <c r="F1017" s="9">
        <f>SUBTOTAL(9,F1012:F1016)</f>
        <v>0</v>
      </c>
      <c r="G1017" s="9">
        <f>SUBTOTAL(9,G1012:G1016)</f>
        <v>33</v>
      </c>
      <c r="H1017" s="9">
        <f>SUBTOTAL(9,H1012:H1016)</f>
        <v>0</v>
      </c>
      <c r="I1017" s="9">
        <f>SUBTOTAL(9,I1012:I1016)</f>
        <v>0</v>
      </c>
      <c r="J1017" s="9">
        <f>SUBTOTAL(9,J1012:J1016)</f>
        <v>0</v>
      </c>
      <c r="K1017" s="9">
        <f>SUBTOTAL(9,K1012:K1016)</f>
        <v>0</v>
      </c>
      <c r="L1017" s="9">
        <f>SUBTOTAL(9,L1012:L1016)</f>
        <v>0</v>
      </c>
      <c r="M1017" s="9">
        <f>SUBTOTAL(9,M1012:M1016)</f>
        <v>0</v>
      </c>
      <c r="N1017" s="9">
        <f>SUBTOTAL(9,N1012:N1016)</f>
        <v>0</v>
      </c>
      <c r="O1017" s="9">
        <f>SUBTOTAL(9,O1012:O1016)</f>
        <v>0</v>
      </c>
      <c r="P1017" s="10">
        <f>SUBTOTAL(9,P1012:P1016)</f>
        <v>51</v>
      </c>
    </row>
    <row r="1018" spans="1:16" outlineLevel="2" x14ac:dyDescent="0.25">
      <c r="A1018" s="25" t="s">
        <v>150</v>
      </c>
      <c r="B1018" s="25" t="s">
        <v>153</v>
      </c>
      <c r="C1018" s="11" t="s">
        <v>764</v>
      </c>
      <c r="D1018" s="12">
        <v>0</v>
      </c>
      <c r="E1018" s="12">
        <v>0</v>
      </c>
      <c r="F1018" s="12">
        <v>0</v>
      </c>
      <c r="G1018" s="12">
        <v>8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3">
        <v>8</v>
      </c>
    </row>
    <row r="1019" spans="1:16" outlineLevel="1" x14ac:dyDescent="0.25">
      <c r="A1019" s="22" t="s">
        <v>2693</v>
      </c>
      <c r="C1019" s="11"/>
      <c r="D1019" s="12">
        <f>SUBTOTAL(9,D1018:D1018)</f>
        <v>0</v>
      </c>
      <c r="E1019" s="12">
        <f>SUBTOTAL(9,E1018:E1018)</f>
        <v>0</v>
      </c>
      <c r="F1019" s="12">
        <f>SUBTOTAL(9,F1018:F1018)</f>
        <v>0</v>
      </c>
      <c r="G1019" s="12">
        <f>SUBTOTAL(9,G1018:G1018)</f>
        <v>8</v>
      </c>
      <c r="H1019" s="12">
        <f>SUBTOTAL(9,H1018:H1018)</f>
        <v>0</v>
      </c>
      <c r="I1019" s="12">
        <f>SUBTOTAL(9,I1018:I1018)</f>
        <v>0</v>
      </c>
      <c r="J1019" s="12">
        <f>SUBTOTAL(9,J1018:J1018)</f>
        <v>0</v>
      </c>
      <c r="K1019" s="12">
        <f>SUBTOTAL(9,K1018:K1018)</f>
        <v>0</v>
      </c>
      <c r="L1019" s="12">
        <f>SUBTOTAL(9,L1018:L1018)</f>
        <v>0</v>
      </c>
      <c r="M1019" s="12">
        <f>SUBTOTAL(9,M1018:M1018)</f>
        <v>0</v>
      </c>
      <c r="N1019" s="12">
        <f>SUBTOTAL(9,N1018:N1018)</f>
        <v>0</v>
      </c>
      <c r="O1019" s="12">
        <f>SUBTOTAL(9,O1018:O1018)</f>
        <v>0</v>
      </c>
      <c r="P1019" s="13">
        <f>SUBTOTAL(9,P1018:P1018)</f>
        <v>8</v>
      </c>
    </row>
    <row r="1020" spans="1:16" outlineLevel="2" x14ac:dyDescent="0.25">
      <c r="A1020" s="25" t="s">
        <v>278</v>
      </c>
      <c r="B1020" s="25" t="s">
        <v>279</v>
      </c>
      <c r="C1020" s="8" t="s">
        <v>281</v>
      </c>
      <c r="D1020" s="9">
        <v>0</v>
      </c>
      <c r="E1020" s="9">
        <v>0</v>
      </c>
      <c r="F1020" s="9">
        <v>0</v>
      </c>
      <c r="G1020" s="9">
        <v>67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10">
        <v>67</v>
      </c>
    </row>
    <row r="1021" spans="1:16" outlineLevel="1" x14ac:dyDescent="0.25">
      <c r="A1021" s="22" t="s">
        <v>2694</v>
      </c>
      <c r="C1021" s="8"/>
      <c r="D1021" s="9">
        <f>SUBTOTAL(9,D1020:D1020)</f>
        <v>0</v>
      </c>
      <c r="E1021" s="9">
        <f>SUBTOTAL(9,E1020:E1020)</f>
        <v>0</v>
      </c>
      <c r="F1021" s="9">
        <f>SUBTOTAL(9,F1020:F1020)</f>
        <v>0</v>
      </c>
      <c r="G1021" s="9">
        <f>SUBTOTAL(9,G1020:G1020)</f>
        <v>67</v>
      </c>
      <c r="H1021" s="9">
        <f>SUBTOTAL(9,H1020:H1020)</f>
        <v>0</v>
      </c>
      <c r="I1021" s="9">
        <f>SUBTOTAL(9,I1020:I1020)</f>
        <v>0</v>
      </c>
      <c r="J1021" s="9">
        <f>SUBTOTAL(9,J1020:J1020)</f>
        <v>0</v>
      </c>
      <c r="K1021" s="9">
        <f>SUBTOTAL(9,K1020:K1020)</f>
        <v>0</v>
      </c>
      <c r="L1021" s="9">
        <f>SUBTOTAL(9,L1020:L1020)</f>
        <v>0</v>
      </c>
      <c r="M1021" s="9">
        <f>SUBTOTAL(9,M1020:M1020)</f>
        <v>0</v>
      </c>
      <c r="N1021" s="9">
        <f>SUBTOTAL(9,N1020:N1020)</f>
        <v>0</v>
      </c>
      <c r="O1021" s="9">
        <f>SUBTOTAL(9,O1020:O1020)</f>
        <v>0</v>
      </c>
      <c r="P1021" s="10">
        <f>SUBTOTAL(9,P1020:P1020)</f>
        <v>67</v>
      </c>
    </row>
    <row r="1022" spans="1:16" outlineLevel="2" x14ac:dyDescent="0.25">
      <c r="A1022" s="25" t="s">
        <v>59</v>
      </c>
      <c r="B1022" s="25" t="s">
        <v>184</v>
      </c>
      <c r="C1022" s="11" t="s">
        <v>844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1</v>
      </c>
      <c r="L1022" s="12">
        <v>0</v>
      </c>
      <c r="M1022" s="12">
        <v>0</v>
      </c>
      <c r="N1022" s="12">
        <v>0</v>
      </c>
      <c r="O1022" s="12">
        <v>0</v>
      </c>
      <c r="P1022" s="13">
        <v>1</v>
      </c>
    </row>
    <row r="1023" spans="1:16" outlineLevel="1" x14ac:dyDescent="0.25">
      <c r="A1023" s="22" t="s">
        <v>2691</v>
      </c>
      <c r="C1023" s="11"/>
      <c r="D1023" s="12">
        <f>SUBTOTAL(9,D1022:D1022)</f>
        <v>0</v>
      </c>
      <c r="E1023" s="12">
        <f>SUBTOTAL(9,E1022:E1022)</f>
        <v>0</v>
      </c>
      <c r="F1023" s="12">
        <f>SUBTOTAL(9,F1022:F1022)</f>
        <v>0</v>
      </c>
      <c r="G1023" s="12">
        <f>SUBTOTAL(9,G1022:G1022)</f>
        <v>0</v>
      </c>
      <c r="H1023" s="12">
        <f>SUBTOTAL(9,H1022:H1022)</f>
        <v>0</v>
      </c>
      <c r="I1023" s="12">
        <f>SUBTOTAL(9,I1022:I1022)</f>
        <v>0</v>
      </c>
      <c r="J1023" s="12">
        <f>SUBTOTAL(9,J1022:J1022)</f>
        <v>0</v>
      </c>
      <c r="K1023" s="12">
        <f>SUBTOTAL(9,K1022:K1022)</f>
        <v>1</v>
      </c>
      <c r="L1023" s="12">
        <f>SUBTOTAL(9,L1022:L1022)</f>
        <v>0</v>
      </c>
      <c r="M1023" s="12">
        <f>SUBTOTAL(9,M1022:M1022)</f>
        <v>0</v>
      </c>
      <c r="N1023" s="12">
        <f>SUBTOTAL(9,N1022:N1022)</f>
        <v>0</v>
      </c>
      <c r="O1023" s="12">
        <f>SUBTOTAL(9,O1022:O1022)</f>
        <v>0</v>
      </c>
      <c r="P1023" s="13">
        <f>SUBTOTAL(9,P1022:P1022)</f>
        <v>1</v>
      </c>
    </row>
    <row r="1024" spans="1:16" ht="26.25" outlineLevel="2" x14ac:dyDescent="0.25">
      <c r="A1024" s="25" t="s">
        <v>278</v>
      </c>
      <c r="B1024" s="25" t="s">
        <v>279</v>
      </c>
      <c r="C1024" s="8" t="s">
        <v>845</v>
      </c>
      <c r="D1024" s="9">
        <v>0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1</v>
      </c>
      <c r="N1024" s="9">
        <v>0</v>
      </c>
      <c r="O1024" s="9">
        <v>0</v>
      </c>
      <c r="P1024" s="10">
        <v>1</v>
      </c>
    </row>
    <row r="1025" spans="1:16" ht="26.25" outlineLevel="2" x14ac:dyDescent="0.25">
      <c r="A1025" s="25" t="s">
        <v>278</v>
      </c>
      <c r="B1025" s="25" t="s">
        <v>279</v>
      </c>
      <c r="C1025" s="11" t="s">
        <v>847</v>
      </c>
      <c r="D1025" s="12">
        <v>0</v>
      </c>
      <c r="E1025" s="12">
        <v>0</v>
      </c>
      <c r="F1025" s="12">
        <v>0</v>
      </c>
      <c r="G1025" s="12">
        <v>0</v>
      </c>
      <c r="H1025" s="12"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2</v>
      </c>
      <c r="O1025" s="12">
        <v>0</v>
      </c>
      <c r="P1025" s="13">
        <v>2</v>
      </c>
    </row>
    <row r="1026" spans="1:16" outlineLevel="2" x14ac:dyDescent="0.25">
      <c r="A1026" s="25" t="s">
        <v>278</v>
      </c>
      <c r="B1026" s="25" t="s">
        <v>279</v>
      </c>
      <c r="C1026" s="8" t="s">
        <v>848</v>
      </c>
      <c r="D1026" s="9">
        <v>0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9</v>
      </c>
      <c r="N1026" s="9">
        <v>4</v>
      </c>
      <c r="O1026" s="9">
        <v>0</v>
      </c>
      <c r="P1026" s="10">
        <v>13</v>
      </c>
    </row>
    <row r="1027" spans="1:16" outlineLevel="1" x14ac:dyDescent="0.25">
      <c r="A1027" s="22" t="s">
        <v>2694</v>
      </c>
      <c r="C1027" s="8"/>
      <c r="D1027" s="9">
        <f>SUBTOTAL(9,D1024:D1026)</f>
        <v>0</v>
      </c>
      <c r="E1027" s="9">
        <f>SUBTOTAL(9,E1024:E1026)</f>
        <v>0</v>
      </c>
      <c r="F1027" s="9">
        <f>SUBTOTAL(9,F1024:F1026)</f>
        <v>0</v>
      </c>
      <c r="G1027" s="9">
        <f>SUBTOTAL(9,G1024:G1026)</f>
        <v>0</v>
      </c>
      <c r="H1027" s="9">
        <f>SUBTOTAL(9,H1024:H1026)</f>
        <v>0</v>
      </c>
      <c r="I1027" s="9">
        <f>SUBTOTAL(9,I1024:I1026)</f>
        <v>0</v>
      </c>
      <c r="J1027" s="9">
        <f>SUBTOTAL(9,J1024:J1026)</f>
        <v>0</v>
      </c>
      <c r="K1027" s="9">
        <f>SUBTOTAL(9,K1024:K1026)</f>
        <v>0</v>
      </c>
      <c r="L1027" s="9">
        <f>SUBTOTAL(9,L1024:L1026)</f>
        <v>0</v>
      </c>
      <c r="M1027" s="9">
        <f>SUBTOTAL(9,M1024:M1026)</f>
        <v>10</v>
      </c>
      <c r="N1027" s="9">
        <f>SUBTOTAL(9,N1024:N1026)</f>
        <v>6</v>
      </c>
      <c r="O1027" s="9">
        <f>SUBTOTAL(9,O1024:O1026)</f>
        <v>0</v>
      </c>
      <c r="P1027" s="10">
        <f>SUBTOTAL(9,P1024:P1026)</f>
        <v>16</v>
      </c>
    </row>
    <row r="1028" spans="1:16" outlineLevel="1" x14ac:dyDescent="0.25">
      <c r="A1028" s="25" t="s">
        <v>62</v>
      </c>
      <c r="C1028" s="5" t="s">
        <v>849</v>
      </c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7"/>
    </row>
    <row r="1029" spans="1:16" ht="26.25" outlineLevel="2" x14ac:dyDescent="0.25">
      <c r="A1029" s="25" t="s">
        <v>59</v>
      </c>
      <c r="B1029" s="25" t="s">
        <v>184</v>
      </c>
      <c r="C1029" s="8" t="s">
        <v>850</v>
      </c>
      <c r="D1029" s="9">
        <v>33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10">
        <v>33</v>
      </c>
    </row>
    <row r="1030" spans="1:16" outlineLevel="2" x14ac:dyDescent="0.25">
      <c r="A1030" s="25" t="s">
        <v>59</v>
      </c>
      <c r="B1030" s="25" t="s">
        <v>184</v>
      </c>
      <c r="C1030" s="11" t="s">
        <v>851</v>
      </c>
      <c r="D1030" s="12">
        <v>18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0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3">
        <v>18</v>
      </c>
    </row>
    <row r="1031" spans="1:16" outlineLevel="2" x14ac:dyDescent="0.25">
      <c r="A1031" s="25" t="s">
        <v>59</v>
      </c>
      <c r="B1031" s="25" t="s">
        <v>184</v>
      </c>
      <c r="C1031" s="8" t="s">
        <v>852</v>
      </c>
      <c r="D1031" s="9">
        <v>11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10">
        <v>11</v>
      </c>
    </row>
    <row r="1032" spans="1:16" outlineLevel="2" x14ac:dyDescent="0.25">
      <c r="A1032" s="25" t="s">
        <v>59</v>
      </c>
      <c r="B1032" s="25" t="s">
        <v>184</v>
      </c>
      <c r="C1032" s="11" t="s">
        <v>853</v>
      </c>
      <c r="D1032" s="12">
        <v>66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3">
        <v>66</v>
      </c>
    </row>
    <row r="1033" spans="1:16" ht="26.25" outlineLevel="2" x14ac:dyDescent="0.25">
      <c r="A1033" s="25" t="s">
        <v>59</v>
      </c>
      <c r="B1033" s="25" t="s">
        <v>184</v>
      </c>
      <c r="C1033" s="8" t="s">
        <v>854</v>
      </c>
      <c r="D1033" s="9">
        <v>1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10">
        <v>1</v>
      </c>
    </row>
    <row r="1034" spans="1:16" outlineLevel="2" x14ac:dyDescent="0.25">
      <c r="A1034" s="25" t="s">
        <v>59</v>
      </c>
      <c r="B1034" s="25" t="s">
        <v>60</v>
      </c>
      <c r="C1034" s="11" t="s">
        <v>855</v>
      </c>
      <c r="D1034" s="12">
        <v>21</v>
      </c>
      <c r="E1034" s="12">
        <v>0</v>
      </c>
      <c r="F1034" s="12">
        <v>0</v>
      </c>
      <c r="G1034" s="12">
        <v>0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3">
        <v>21</v>
      </c>
    </row>
    <row r="1035" spans="1:16" outlineLevel="2" x14ac:dyDescent="0.25">
      <c r="A1035" s="25" t="s">
        <v>59</v>
      </c>
      <c r="B1035" s="25" t="s">
        <v>173</v>
      </c>
      <c r="C1035" s="8" t="s">
        <v>856</v>
      </c>
      <c r="D1035" s="9">
        <v>5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10">
        <v>5</v>
      </c>
    </row>
    <row r="1036" spans="1:16" outlineLevel="2" x14ac:dyDescent="0.25">
      <c r="A1036" s="25" t="s">
        <v>59</v>
      </c>
      <c r="B1036" s="25" t="s">
        <v>173</v>
      </c>
      <c r="C1036" s="11" t="s">
        <v>857</v>
      </c>
      <c r="D1036" s="12">
        <v>9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0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3">
        <v>9</v>
      </c>
    </row>
    <row r="1037" spans="1:16" outlineLevel="2" x14ac:dyDescent="0.25">
      <c r="A1037" s="25" t="s">
        <v>59</v>
      </c>
      <c r="B1037" s="25" t="s">
        <v>351</v>
      </c>
      <c r="C1037" s="8" t="s">
        <v>858</v>
      </c>
      <c r="D1037" s="9">
        <v>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10">
        <v>8</v>
      </c>
    </row>
    <row r="1038" spans="1:16" ht="26.25" outlineLevel="2" x14ac:dyDescent="0.25">
      <c r="A1038" s="25" t="s">
        <v>59</v>
      </c>
      <c r="B1038" s="25" t="s">
        <v>224</v>
      </c>
      <c r="C1038" s="11" t="s">
        <v>859</v>
      </c>
      <c r="D1038" s="12">
        <v>24</v>
      </c>
      <c r="E1038" s="12">
        <v>2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3">
        <v>26</v>
      </c>
    </row>
    <row r="1039" spans="1:16" outlineLevel="1" x14ac:dyDescent="0.25">
      <c r="A1039" s="22" t="s">
        <v>2691</v>
      </c>
      <c r="C1039" s="11"/>
      <c r="D1039" s="12">
        <f>SUBTOTAL(9,D1029:D1038)</f>
        <v>196</v>
      </c>
      <c r="E1039" s="12">
        <f>SUBTOTAL(9,E1029:E1038)</f>
        <v>2</v>
      </c>
      <c r="F1039" s="12">
        <f>SUBTOTAL(9,F1029:F1038)</f>
        <v>0</v>
      </c>
      <c r="G1039" s="12">
        <f>SUBTOTAL(9,G1029:G1038)</f>
        <v>0</v>
      </c>
      <c r="H1039" s="12">
        <f>SUBTOTAL(9,H1029:H1038)</f>
        <v>0</v>
      </c>
      <c r="I1039" s="12">
        <f>SUBTOTAL(9,I1029:I1038)</f>
        <v>0</v>
      </c>
      <c r="J1039" s="12">
        <f>SUBTOTAL(9,J1029:J1038)</f>
        <v>0</v>
      </c>
      <c r="K1039" s="12">
        <f>SUBTOTAL(9,K1029:K1038)</f>
        <v>0</v>
      </c>
      <c r="L1039" s="12">
        <f>SUBTOTAL(9,L1029:L1038)</f>
        <v>0</v>
      </c>
      <c r="M1039" s="12">
        <f>SUBTOTAL(9,M1029:M1038)</f>
        <v>0</v>
      </c>
      <c r="N1039" s="12">
        <f>SUBTOTAL(9,N1029:N1038)</f>
        <v>0</v>
      </c>
      <c r="O1039" s="12">
        <f>SUBTOTAL(9,O1029:O1038)</f>
        <v>0</v>
      </c>
      <c r="P1039" s="13">
        <f>SUBTOTAL(9,P1029:P1038)</f>
        <v>198</v>
      </c>
    </row>
    <row r="1040" spans="1:16" outlineLevel="2" x14ac:dyDescent="0.25">
      <c r="A1040" s="25" t="s">
        <v>14</v>
      </c>
      <c r="B1040" s="25" t="s">
        <v>179</v>
      </c>
      <c r="C1040" s="8" t="s">
        <v>860</v>
      </c>
      <c r="D1040" s="9">
        <v>1</v>
      </c>
      <c r="E1040" s="9">
        <v>1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10">
        <v>2</v>
      </c>
    </row>
    <row r="1041" spans="1:16" outlineLevel="1" x14ac:dyDescent="0.25">
      <c r="A1041" s="22" t="s">
        <v>2688</v>
      </c>
      <c r="C1041" s="8"/>
      <c r="D1041" s="9">
        <f>SUBTOTAL(9,D1040:D1040)</f>
        <v>1</v>
      </c>
      <c r="E1041" s="9">
        <f>SUBTOTAL(9,E1040:E1040)</f>
        <v>1</v>
      </c>
      <c r="F1041" s="9">
        <f>SUBTOTAL(9,F1040:F1040)</f>
        <v>0</v>
      </c>
      <c r="G1041" s="9">
        <f>SUBTOTAL(9,G1040:G1040)</f>
        <v>0</v>
      </c>
      <c r="H1041" s="9">
        <f>SUBTOTAL(9,H1040:H1040)</f>
        <v>0</v>
      </c>
      <c r="I1041" s="9">
        <f>SUBTOTAL(9,I1040:I1040)</f>
        <v>0</v>
      </c>
      <c r="J1041" s="9">
        <f>SUBTOTAL(9,J1040:J1040)</f>
        <v>0</v>
      </c>
      <c r="K1041" s="9">
        <f>SUBTOTAL(9,K1040:K1040)</f>
        <v>0</v>
      </c>
      <c r="L1041" s="9">
        <f>SUBTOTAL(9,L1040:L1040)</f>
        <v>0</v>
      </c>
      <c r="M1041" s="9">
        <f>SUBTOTAL(9,M1040:M1040)</f>
        <v>0</v>
      </c>
      <c r="N1041" s="9">
        <f>SUBTOTAL(9,N1040:N1040)</f>
        <v>0</v>
      </c>
      <c r="O1041" s="9">
        <f>SUBTOTAL(9,O1040:O1040)</f>
        <v>0</v>
      </c>
      <c r="P1041" s="10">
        <f>SUBTOTAL(9,P1040:P1040)</f>
        <v>2</v>
      </c>
    </row>
    <row r="1042" spans="1:16" outlineLevel="2" x14ac:dyDescent="0.25">
      <c r="A1042" s="25" t="s">
        <v>150</v>
      </c>
      <c r="B1042" s="25" t="s">
        <v>191</v>
      </c>
      <c r="C1042" s="11" t="s">
        <v>345</v>
      </c>
      <c r="D1042" s="12">
        <v>6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3">
        <v>6</v>
      </c>
    </row>
    <row r="1043" spans="1:16" outlineLevel="1" x14ac:dyDescent="0.25">
      <c r="A1043" s="22" t="s">
        <v>2693</v>
      </c>
      <c r="C1043" s="11"/>
      <c r="D1043" s="12">
        <f>SUBTOTAL(9,D1042:D1042)</f>
        <v>6</v>
      </c>
      <c r="E1043" s="12">
        <f>SUBTOTAL(9,E1042:E1042)</f>
        <v>0</v>
      </c>
      <c r="F1043" s="12">
        <f>SUBTOTAL(9,F1042:F1042)</f>
        <v>0</v>
      </c>
      <c r="G1043" s="12">
        <f>SUBTOTAL(9,G1042:G1042)</f>
        <v>0</v>
      </c>
      <c r="H1043" s="12">
        <f>SUBTOTAL(9,H1042:H1042)</f>
        <v>0</v>
      </c>
      <c r="I1043" s="12">
        <f>SUBTOTAL(9,I1042:I1042)</f>
        <v>0</v>
      </c>
      <c r="J1043" s="12">
        <f>SUBTOTAL(9,J1042:J1042)</f>
        <v>0</v>
      </c>
      <c r="K1043" s="12">
        <f>SUBTOTAL(9,K1042:K1042)</f>
        <v>0</v>
      </c>
      <c r="L1043" s="12">
        <f>SUBTOTAL(9,L1042:L1042)</f>
        <v>0</v>
      </c>
      <c r="M1043" s="12">
        <f>SUBTOTAL(9,M1042:M1042)</f>
        <v>0</v>
      </c>
      <c r="N1043" s="12">
        <f>SUBTOTAL(9,N1042:N1042)</f>
        <v>0</v>
      </c>
      <c r="O1043" s="12">
        <f>SUBTOTAL(9,O1042:O1042)</f>
        <v>0</v>
      </c>
      <c r="P1043" s="13">
        <f>SUBTOTAL(9,P1042:P1042)</f>
        <v>6</v>
      </c>
    </row>
    <row r="1044" spans="1:16" outlineLevel="2" x14ac:dyDescent="0.25">
      <c r="A1044" s="25" t="s">
        <v>59</v>
      </c>
      <c r="B1044" s="25" t="s">
        <v>184</v>
      </c>
      <c r="C1044" s="8" t="s">
        <v>185</v>
      </c>
      <c r="D1044" s="9">
        <v>15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10">
        <v>15</v>
      </c>
    </row>
    <row r="1045" spans="1:16" outlineLevel="2" x14ac:dyDescent="0.25">
      <c r="A1045" s="25" t="s">
        <v>59</v>
      </c>
      <c r="B1045" s="25" t="s">
        <v>184</v>
      </c>
      <c r="C1045" s="11" t="s">
        <v>308</v>
      </c>
      <c r="D1045" s="12">
        <v>81</v>
      </c>
      <c r="E1045" s="12">
        <v>0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0</v>
      </c>
      <c r="O1045" s="12">
        <v>0</v>
      </c>
      <c r="P1045" s="13">
        <v>81</v>
      </c>
    </row>
    <row r="1046" spans="1:16" outlineLevel="1" x14ac:dyDescent="0.25">
      <c r="A1046" s="22" t="s">
        <v>2691</v>
      </c>
      <c r="C1046" s="11"/>
      <c r="D1046" s="12">
        <f>SUBTOTAL(9,D1044:D1045)</f>
        <v>96</v>
      </c>
      <c r="E1046" s="12">
        <f>SUBTOTAL(9,E1044:E1045)</f>
        <v>0</v>
      </c>
      <c r="F1046" s="12">
        <f>SUBTOTAL(9,F1044:F1045)</f>
        <v>0</v>
      </c>
      <c r="G1046" s="12">
        <f>SUBTOTAL(9,G1044:G1045)</f>
        <v>0</v>
      </c>
      <c r="H1046" s="12">
        <f>SUBTOTAL(9,H1044:H1045)</f>
        <v>0</v>
      </c>
      <c r="I1046" s="12">
        <f>SUBTOTAL(9,I1044:I1045)</f>
        <v>0</v>
      </c>
      <c r="J1046" s="12">
        <f>SUBTOTAL(9,J1044:J1045)</f>
        <v>0</v>
      </c>
      <c r="K1046" s="12">
        <f>SUBTOTAL(9,K1044:K1045)</f>
        <v>0</v>
      </c>
      <c r="L1046" s="12">
        <f>SUBTOTAL(9,L1044:L1045)</f>
        <v>0</v>
      </c>
      <c r="M1046" s="12">
        <f>SUBTOTAL(9,M1044:M1045)</f>
        <v>0</v>
      </c>
      <c r="N1046" s="12">
        <f>SUBTOTAL(9,N1044:N1045)</f>
        <v>0</v>
      </c>
      <c r="O1046" s="12">
        <f>SUBTOTAL(9,O1044:O1045)</f>
        <v>0</v>
      </c>
      <c r="P1046" s="13">
        <f>SUBTOTAL(9,P1044:P1045)</f>
        <v>96</v>
      </c>
    </row>
    <row r="1047" spans="1:16" outlineLevel="2" x14ac:dyDescent="0.25">
      <c r="A1047" s="25" t="s">
        <v>14</v>
      </c>
      <c r="B1047" s="25" t="s">
        <v>179</v>
      </c>
      <c r="C1047" s="8" t="s">
        <v>187</v>
      </c>
      <c r="D1047" s="9">
        <v>2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10">
        <v>2</v>
      </c>
    </row>
    <row r="1048" spans="1:16" outlineLevel="1" x14ac:dyDescent="0.25">
      <c r="A1048" s="22" t="s">
        <v>2688</v>
      </c>
      <c r="C1048" s="8"/>
      <c r="D1048" s="9">
        <f>SUBTOTAL(9,D1047:D1047)</f>
        <v>2</v>
      </c>
      <c r="E1048" s="9">
        <f>SUBTOTAL(9,E1047:E1047)</f>
        <v>0</v>
      </c>
      <c r="F1048" s="9">
        <f>SUBTOTAL(9,F1047:F1047)</f>
        <v>0</v>
      </c>
      <c r="G1048" s="9">
        <f>SUBTOTAL(9,G1047:G1047)</f>
        <v>0</v>
      </c>
      <c r="H1048" s="9">
        <f>SUBTOTAL(9,H1047:H1047)</f>
        <v>0</v>
      </c>
      <c r="I1048" s="9">
        <f>SUBTOTAL(9,I1047:I1047)</f>
        <v>0</v>
      </c>
      <c r="J1048" s="9">
        <f>SUBTOTAL(9,J1047:J1047)</f>
        <v>0</v>
      </c>
      <c r="K1048" s="9">
        <f>SUBTOTAL(9,K1047:K1047)</f>
        <v>0</v>
      </c>
      <c r="L1048" s="9">
        <f>SUBTOTAL(9,L1047:L1047)</f>
        <v>0</v>
      </c>
      <c r="M1048" s="9">
        <f>SUBTOTAL(9,M1047:M1047)</f>
        <v>0</v>
      </c>
      <c r="N1048" s="9">
        <f>SUBTOTAL(9,N1047:N1047)</f>
        <v>0</v>
      </c>
      <c r="O1048" s="9">
        <f>SUBTOTAL(9,O1047:O1047)</f>
        <v>0</v>
      </c>
      <c r="P1048" s="10">
        <f>SUBTOTAL(9,P1047:P1047)</f>
        <v>2</v>
      </c>
    </row>
    <row r="1049" spans="1:16" outlineLevel="2" x14ac:dyDescent="0.25">
      <c r="A1049" s="25" t="s">
        <v>59</v>
      </c>
      <c r="B1049" s="25" t="s">
        <v>369</v>
      </c>
      <c r="C1049" s="11" t="s">
        <v>861</v>
      </c>
      <c r="D1049" s="12">
        <v>1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0</v>
      </c>
      <c r="O1049" s="12">
        <v>0</v>
      </c>
      <c r="P1049" s="13">
        <v>1</v>
      </c>
    </row>
    <row r="1050" spans="1:16" outlineLevel="2" x14ac:dyDescent="0.25">
      <c r="A1050" s="25" t="s">
        <v>59</v>
      </c>
      <c r="B1050" s="25" t="s">
        <v>224</v>
      </c>
      <c r="C1050" s="8" t="s">
        <v>309</v>
      </c>
      <c r="D1050" s="9">
        <v>6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10">
        <v>6</v>
      </c>
    </row>
    <row r="1051" spans="1:16" outlineLevel="2" x14ac:dyDescent="0.25">
      <c r="A1051" s="25" t="s">
        <v>59</v>
      </c>
      <c r="B1051" s="25" t="s">
        <v>60</v>
      </c>
      <c r="C1051" s="11" t="s">
        <v>196</v>
      </c>
      <c r="D1051" s="12">
        <v>1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3">
        <v>1</v>
      </c>
    </row>
    <row r="1052" spans="1:16" ht="39" outlineLevel="2" x14ac:dyDescent="0.25">
      <c r="A1052" s="25" t="s">
        <v>59</v>
      </c>
      <c r="B1052" s="25" t="s">
        <v>184</v>
      </c>
      <c r="C1052" s="8" t="s">
        <v>862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6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10">
        <v>6</v>
      </c>
    </row>
    <row r="1053" spans="1:16" outlineLevel="2" x14ac:dyDescent="0.25">
      <c r="A1053" s="25" t="s">
        <v>59</v>
      </c>
      <c r="B1053" s="25" t="s">
        <v>184</v>
      </c>
      <c r="C1053" s="11" t="s">
        <v>863</v>
      </c>
      <c r="D1053" s="12">
        <v>0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  <c r="J1053" s="12">
        <v>32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3">
        <v>32</v>
      </c>
    </row>
    <row r="1054" spans="1:16" outlineLevel="2" x14ac:dyDescent="0.25">
      <c r="A1054" s="25" t="s">
        <v>59</v>
      </c>
      <c r="B1054" s="25" t="s">
        <v>184</v>
      </c>
      <c r="C1054" s="8" t="s">
        <v>864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12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10">
        <v>12</v>
      </c>
    </row>
    <row r="1055" spans="1:16" ht="26.25" outlineLevel="2" x14ac:dyDescent="0.25">
      <c r="A1055" s="25" t="s">
        <v>59</v>
      </c>
      <c r="B1055" s="25" t="s">
        <v>184</v>
      </c>
      <c r="C1055" s="11" t="s">
        <v>865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12</v>
      </c>
      <c r="K1055" s="12">
        <v>0</v>
      </c>
      <c r="L1055" s="12">
        <v>0</v>
      </c>
      <c r="M1055" s="12">
        <v>0</v>
      </c>
      <c r="N1055" s="12">
        <v>0</v>
      </c>
      <c r="O1055" s="12">
        <v>0</v>
      </c>
      <c r="P1055" s="13">
        <v>12</v>
      </c>
    </row>
    <row r="1056" spans="1:16" outlineLevel="2" x14ac:dyDescent="0.25">
      <c r="A1056" s="25" t="s">
        <v>59</v>
      </c>
      <c r="B1056" s="25" t="s">
        <v>184</v>
      </c>
      <c r="C1056" s="8" t="s">
        <v>866</v>
      </c>
      <c r="D1056" s="9">
        <v>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23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10">
        <v>23</v>
      </c>
    </row>
    <row r="1057" spans="1:16" ht="26.25" outlineLevel="2" x14ac:dyDescent="0.25">
      <c r="A1057" s="25" t="s">
        <v>59</v>
      </c>
      <c r="B1057" s="25" t="s">
        <v>184</v>
      </c>
      <c r="C1057" s="11" t="s">
        <v>867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9</v>
      </c>
      <c r="K1057" s="12">
        <v>6</v>
      </c>
      <c r="L1057" s="12">
        <v>0</v>
      </c>
      <c r="M1057" s="12">
        <v>0</v>
      </c>
      <c r="N1057" s="12">
        <v>0</v>
      </c>
      <c r="O1057" s="12">
        <v>0</v>
      </c>
      <c r="P1057" s="13">
        <v>15</v>
      </c>
    </row>
    <row r="1058" spans="1:16" ht="26.25" outlineLevel="2" x14ac:dyDescent="0.25">
      <c r="A1058" s="25" t="s">
        <v>59</v>
      </c>
      <c r="B1058" s="25" t="s">
        <v>184</v>
      </c>
      <c r="C1058" s="8" t="s">
        <v>868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9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10">
        <v>9</v>
      </c>
    </row>
    <row r="1059" spans="1:16" outlineLevel="2" x14ac:dyDescent="0.25">
      <c r="A1059" s="25" t="s">
        <v>59</v>
      </c>
      <c r="B1059" s="25" t="s">
        <v>173</v>
      </c>
      <c r="C1059" s="11" t="s">
        <v>869</v>
      </c>
      <c r="D1059" s="12">
        <v>0</v>
      </c>
      <c r="E1059" s="12">
        <v>0</v>
      </c>
      <c r="F1059" s="12">
        <v>0</v>
      </c>
      <c r="G1059" s="12">
        <v>0</v>
      </c>
      <c r="H1059" s="12">
        <v>0</v>
      </c>
      <c r="I1059" s="12">
        <v>0</v>
      </c>
      <c r="J1059" s="12">
        <v>1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3">
        <v>1</v>
      </c>
    </row>
    <row r="1060" spans="1:16" outlineLevel="1" x14ac:dyDescent="0.25">
      <c r="A1060" s="22" t="s">
        <v>2691</v>
      </c>
      <c r="C1060" s="11"/>
      <c r="D1060" s="12">
        <f>SUBTOTAL(9,D1049:D1059)</f>
        <v>8</v>
      </c>
      <c r="E1060" s="12">
        <f>SUBTOTAL(9,E1049:E1059)</f>
        <v>0</v>
      </c>
      <c r="F1060" s="12">
        <f>SUBTOTAL(9,F1049:F1059)</f>
        <v>0</v>
      </c>
      <c r="G1060" s="12">
        <f>SUBTOTAL(9,G1049:G1059)</f>
        <v>0</v>
      </c>
      <c r="H1060" s="12">
        <f>SUBTOTAL(9,H1049:H1059)</f>
        <v>0</v>
      </c>
      <c r="I1060" s="12">
        <f>SUBTOTAL(9,I1049:I1059)</f>
        <v>0</v>
      </c>
      <c r="J1060" s="12">
        <f>SUBTOTAL(9,J1049:J1059)</f>
        <v>104</v>
      </c>
      <c r="K1060" s="12">
        <f>SUBTOTAL(9,K1049:K1059)</f>
        <v>6</v>
      </c>
      <c r="L1060" s="12">
        <f>SUBTOTAL(9,L1049:L1059)</f>
        <v>0</v>
      </c>
      <c r="M1060" s="12">
        <f>SUBTOTAL(9,M1049:M1059)</f>
        <v>0</v>
      </c>
      <c r="N1060" s="12">
        <f>SUBTOTAL(9,N1049:N1059)</f>
        <v>0</v>
      </c>
      <c r="O1060" s="12">
        <f>SUBTOTAL(9,O1049:O1059)</f>
        <v>0</v>
      </c>
      <c r="P1060" s="13">
        <f>SUBTOTAL(9,P1049:P1059)</f>
        <v>118</v>
      </c>
    </row>
    <row r="1061" spans="1:16" outlineLevel="2" x14ac:dyDescent="0.25">
      <c r="A1061" s="25" t="s">
        <v>14</v>
      </c>
      <c r="B1061" s="25" t="s">
        <v>179</v>
      </c>
      <c r="C1061" s="8" t="s">
        <v>870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1</v>
      </c>
      <c r="K1061" s="9">
        <v>4</v>
      </c>
      <c r="L1061" s="9">
        <v>0</v>
      </c>
      <c r="M1061" s="9">
        <v>0</v>
      </c>
      <c r="N1061" s="9">
        <v>0</v>
      </c>
      <c r="O1061" s="9">
        <v>0</v>
      </c>
      <c r="P1061" s="10">
        <v>5</v>
      </c>
    </row>
    <row r="1062" spans="1:16" outlineLevel="1" x14ac:dyDescent="0.25">
      <c r="A1062" s="22" t="s">
        <v>2688</v>
      </c>
      <c r="C1062" s="8"/>
      <c r="D1062" s="9">
        <f>SUBTOTAL(9,D1061:D1061)</f>
        <v>0</v>
      </c>
      <c r="E1062" s="9">
        <f>SUBTOTAL(9,E1061:E1061)</f>
        <v>0</v>
      </c>
      <c r="F1062" s="9">
        <f>SUBTOTAL(9,F1061:F1061)</f>
        <v>0</v>
      </c>
      <c r="G1062" s="9">
        <f>SUBTOTAL(9,G1061:G1061)</f>
        <v>0</v>
      </c>
      <c r="H1062" s="9">
        <f>SUBTOTAL(9,H1061:H1061)</f>
        <v>0</v>
      </c>
      <c r="I1062" s="9">
        <f>SUBTOTAL(9,I1061:I1061)</f>
        <v>0</v>
      </c>
      <c r="J1062" s="9">
        <f>SUBTOTAL(9,J1061:J1061)</f>
        <v>1</v>
      </c>
      <c r="K1062" s="9">
        <f>SUBTOTAL(9,K1061:K1061)</f>
        <v>4</v>
      </c>
      <c r="L1062" s="9">
        <f>SUBTOTAL(9,L1061:L1061)</f>
        <v>0</v>
      </c>
      <c r="M1062" s="9">
        <f>SUBTOTAL(9,M1061:M1061)</f>
        <v>0</v>
      </c>
      <c r="N1062" s="9">
        <f>SUBTOTAL(9,N1061:N1061)</f>
        <v>0</v>
      </c>
      <c r="O1062" s="9">
        <f>SUBTOTAL(9,O1061:O1061)</f>
        <v>0</v>
      </c>
      <c r="P1062" s="10">
        <f>SUBTOTAL(9,P1061:P1061)</f>
        <v>5</v>
      </c>
    </row>
    <row r="1063" spans="1:16" outlineLevel="2" x14ac:dyDescent="0.25">
      <c r="A1063" s="25" t="s">
        <v>59</v>
      </c>
      <c r="B1063" s="25" t="s">
        <v>184</v>
      </c>
      <c r="C1063" s="11" t="s">
        <v>233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39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3">
        <v>39</v>
      </c>
    </row>
    <row r="1064" spans="1:16" outlineLevel="2" x14ac:dyDescent="0.25">
      <c r="A1064" s="25" t="s">
        <v>59</v>
      </c>
      <c r="B1064" s="25" t="s">
        <v>184</v>
      </c>
      <c r="C1064" s="8" t="s">
        <v>324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43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10">
        <v>43</v>
      </c>
    </row>
    <row r="1065" spans="1:16" outlineLevel="2" x14ac:dyDescent="0.25">
      <c r="A1065" s="25" t="s">
        <v>59</v>
      </c>
      <c r="B1065" s="25" t="s">
        <v>173</v>
      </c>
      <c r="C1065" s="11" t="s">
        <v>234</v>
      </c>
      <c r="D1065" s="12">
        <v>0</v>
      </c>
      <c r="E1065" s="12">
        <v>0</v>
      </c>
      <c r="F1065" s="12">
        <v>0</v>
      </c>
      <c r="G1065" s="12">
        <v>0</v>
      </c>
      <c r="H1065" s="12">
        <v>0</v>
      </c>
      <c r="I1065" s="12">
        <v>0</v>
      </c>
      <c r="J1065" s="12">
        <v>39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3">
        <v>39</v>
      </c>
    </row>
    <row r="1066" spans="1:16" ht="26.25" outlineLevel="2" x14ac:dyDescent="0.25">
      <c r="A1066" s="25" t="s">
        <v>59</v>
      </c>
      <c r="B1066" s="25" t="s">
        <v>369</v>
      </c>
      <c r="C1066" s="8" t="s">
        <v>871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11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10">
        <v>11</v>
      </c>
    </row>
    <row r="1067" spans="1:16" outlineLevel="2" x14ac:dyDescent="0.25">
      <c r="A1067" s="25" t="s">
        <v>59</v>
      </c>
      <c r="B1067" s="25" t="s">
        <v>224</v>
      </c>
      <c r="C1067" s="11" t="s">
        <v>326</v>
      </c>
      <c r="D1067" s="12">
        <v>0</v>
      </c>
      <c r="E1067" s="12">
        <v>0</v>
      </c>
      <c r="F1067" s="12">
        <v>0</v>
      </c>
      <c r="G1067" s="12">
        <v>0</v>
      </c>
      <c r="H1067" s="12">
        <v>0</v>
      </c>
      <c r="I1067" s="12">
        <v>0</v>
      </c>
      <c r="J1067" s="12">
        <v>13</v>
      </c>
      <c r="K1067" s="12">
        <v>0</v>
      </c>
      <c r="L1067" s="12">
        <v>0</v>
      </c>
      <c r="M1067" s="12">
        <v>0</v>
      </c>
      <c r="N1067" s="12">
        <v>0</v>
      </c>
      <c r="O1067" s="12">
        <v>0</v>
      </c>
      <c r="P1067" s="13">
        <v>13</v>
      </c>
    </row>
    <row r="1068" spans="1:16" outlineLevel="2" x14ac:dyDescent="0.25">
      <c r="A1068" s="25" t="s">
        <v>59</v>
      </c>
      <c r="B1068" s="25" t="s">
        <v>60</v>
      </c>
      <c r="C1068" s="8" t="s">
        <v>243</v>
      </c>
      <c r="D1068" s="9">
        <v>0</v>
      </c>
      <c r="E1068" s="9">
        <v>0</v>
      </c>
      <c r="F1068" s="9">
        <v>0</v>
      </c>
      <c r="G1068" s="9">
        <v>0</v>
      </c>
      <c r="H1068" s="9">
        <v>0</v>
      </c>
      <c r="I1068" s="9">
        <v>0</v>
      </c>
      <c r="J1068" s="9">
        <v>12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10">
        <v>12</v>
      </c>
    </row>
    <row r="1069" spans="1:16" outlineLevel="2" x14ac:dyDescent="0.25">
      <c r="A1069" s="25" t="s">
        <v>59</v>
      </c>
      <c r="B1069" s="25" t="s">
        <v>184</v>
      </c>
      <c r="C1069" s="11" t="s">
        <v>872</v>
      </c>
      <c r="D1069" s="12">
        <v>0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14</v>
      </c>
      <c r="N1069" s="12">
        <v>0</v>
      </c>
      <c r="O1069" s="12">
        <v>0</v>
      </c>
      <c r="P1069" s="13">
        <v>14</v>
      </c>
    </row>
    <row r="1070" spans="1:16" ht="26.25" outlineLevel="2" x14ac:dyDescent="0.25">
      <c r="A1070" s="25" t="s">
        <v>59</v>
      </c>
      <c r="B1070" s="25" t="s">
        <v>184</v>
      </c>
      <c r="C1070" s="8" t="s">
        <v>873</v>
      </c>
      <c r="D1070" s="9">
        <v>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11</v>
      </c>
      <c r="N1070" s="9">
        <v>0</v>
      </c>
      <c r="O1070" s="9">
        <v>0</v>
      </c>
      <c r="P1070" s="10">
        <v>11</v>
      </c>
    </row>
    <row r="1071" spans="1:16" ht="26.25" outlineLevel="2" x14ac:dyDescent="0.25">
      <c r="A1071" s="25" t="s">
        <v>59</v>
      </c>
      <c r="B1071" s="25" t="s">
        <v>184</v>
      </c>
      <c r="C1071" s="11" t="s">
        <v>874</v>
      </c>
      <c r="D1071" s="12">
        <v>0</v>
      </c>
      <c r="E1071" s="12">
        <v>0</v>
      </c>
      <c r="F1071" s="12">
        <v>0</v>
      </c>
      <c r="G1071" s="12">
        <v>0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2</v>
      </c>
      <c r="N1071" s="12">
        <v>2</v>
      </c>
      <c r="O1071" s="12">
        <v>0</v>
      </c>
      <c r="P1071" s="13">
        <v>4</v>
      </c>
    </row>
    <row r="1072" spans="1:16" outlineLevel="2" x14ac:dyDescent="0.25">
      <c r="A1072" s="25" t="s">
        <v>59</v>
      </c>
      <c r="B1072" s="25" t="s">
        <v>60</v>
      </c>
      <c r="C1072" s="8" t="s">
        <v>875</v>
      </c>
      <c r="D1072" s="9">
        <v>0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3</v>
      </c>
      <c r="N1072" s="9">
        <v>0</v>
      </c>
      <c r="O1072" s="9">
        <v>0</v>
      </c>
      <c r="P1072" s="10">
        <v>3</v>
      </c>
    </row>
    <row r="1073" spans="1:16" outlineLevel="2" x14ac:dyDescent="0.25">
      <c r="A1073" s="25" t="s">
        <v>59</v>
      </c>
      <c r="B1073" s="25" t="s">
        <v>60</v>
      </c>
      <c r="C1073" s="11" t="s">
        <v>876</v>
      </c>
      <c r="D1073" s="12">
        <v>0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5</v>
      </c>
      <c r="N1073" s="12">
        <v>2</v>
      </c>
      <c r="O1073" s="12">
        <v>0</v>
      </c>
      <c r="P1073" s="13">
        <v>7</v>
      </c>
    </row>
    <row r="1074" spans="1:16" outlineLevel="2" x14ac:dyDescent="0.25">
      <c r="A1074" s="25" t="s">
        <v>59</v>
      </c>
      <c r="B1074" s="25" t="s">
        <v>60</v>
      </c>
      <c r="C1074" s="8" t="s">
        <v>877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2</v>
      </c>
      <c r="N1074" s="9">
        <v>1</v>
      </c>
      <c r="O1074" s="9">
        <v>0</v>
      </c>
      <c r="P1074" s="10">
        <v>3</v>
      </c>
    </row>
    <row r="1075" spans="1:16" outlineLevel="2" x14ac:dyDescent="0.25">
      <c r="A1075" s="25" t="s">
        <v>59</v>
      </c>
      <c r="B1075" s="25" t="s">
        <v>173</v>
      </c>
      <c r="C1075" s="11" t="s">
        <v>878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6</v>
      </c>
      <c r="N1075" s="12">
        <v>0</v>
      </c>
      <c r="O1075" s="12">
        <v>0</v>
      </c>
      <c r="P1075" s="13">
        <v>6</v>
      </c>
    </row>
    <row r="1076" spans="1:16" outlineLevel="2" x14ac:dyDescent="0.25">
      <c r="A1076" s="25" t="s">
        <v>59</v>
      </c>
      <c r="B1076" s="25" t="s">
        <v>173</v>
      </c>
      <c r="C1076" s="8" t="s">
        <v>879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0</v>
      </c>
      <c r="K1076" s="9">
        <v>0</v>
      </c>
      <c r="L1076" s="9">
        <v>0</v>
      </c>
      <c r="M1076" s="9">
        <v>7</v>
      </c>
      <c r="N1076" s="9">
        <v>0</v>
      </c>
      <c r="O1076" s="9">
        <v>0</v>
      </c>
      <c r="P1076" s="10">
        <v>7</v>
      </c>
    </row>
    <row r="1077" spans="1:16" outlineLevel="2" x14ac:dyDescent="0.25">
      <c r="A1077" s="25" t="s">
        <v>59</v>
      </c>
      <c r="B1077" s="25" t="s">
        <v>351</v>
      </c>
      <c r="C1077" s="11" t="s">
        <v>880</v>
      </c>
      <c r="D1077" s="12">
        <v>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4</v>
      </c>
      <c r="N1077" s="12">
        <v>0</v>
      </c>
      <c r="O1077" s="12">
        <v>0</v>
      </c>
      <c r="P1077" s="13">
        <v>4</v>
      </c>
    </row>
    <row r="1078" spans="1:16" outlineLevel="1" x14ac:dyDescent="0.25">
      <c r="A1078" s="22" t="s">
        <v>2691</v>
      </c>
      <c r="C1078" s="11"/>
      <c r="D1078" s="12">
        <f>SUBTOTAL(9,D1063:D1077)</f>
        <v>0</v>
      </c>
      <c r="E1078" s="12">
        <f>SUBTOTAL(9,E1063:E1077)</f>
        <v>0</v>
      </c>
      <c r="F1078" s="12">
        <f>SUBTOTAL(9,F1063:F1077)</f>
        <v>0</v>
      </c>
      <c r="G1078" s="12">
        <f>SUBTOTAL(9,G1063:G1077)</f>
        <v>0</v>
      </c>
      <c r="H1078" s="12">
        <f>SUBTOTAL(9,H1063:H1077)</f>
        <v>0</v>
      </c>
      <c r="I1078" s="12">
        <f>SUBTOTAL(9,I1063:I1077)</f>
        <v>0</v>
      </c>
      <c r="J1078" s="12">
        <f>SUBTOTAL(9,J1063:J1077)</f>
        <v>157</v>
      </c>
      <c r="K1078" s="12">
        <f>SUBTOTAL(9,K1063:K1077)</f>
        <v>0</v>
      </c>
      <c r="L1078" s="12">
        <f>SUBTOTAL(9,L1063:L1077)</f>
        <v>0</v>
      </c>
      <c r="M1078" s="12">
        <f>SUBTOTAL(9,M1063:M1077)</f>
        <v>54</v>
      </c>
      <c r="N1078" s="12">
        <f>SUBTOTAL(9,N1063:N1077)</f>
        <v>5</v>
      </c>
      <c r="O1078" s="12">
        <f>SUBTOTAL(9,O1063:O1077)</f>
        <v>0</v>
      </c>
      <c r="P1078" s="13">
        <f>SUBTOTAL(9,P1063:P1077)</f>
        <v>216</v>
      </c>
    </row>
    <row r="1079" spans="1:16" ht="26.25" outlineLevel="2" x14ac:dyDescent="0.25">
      <c r="A1079" s="25" t="s">
        <v>14</v>
      </c>
      <c r="B1079" s="25" t="s">
        <v>179</v>
      </c>
      <c r="C1079" s="8" t="s">
        <v>881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0</v>
      </c>
      <c r="K1079" s="9">
        <v>0</v>
      </c>
      <c r="L1079" s="9">
        <v>0</v>
      </c>
      <c r="M1079" s="9">
        <v>1</v>
      </c>
      <c r="N1079" s="9">
        <v>0</v>
      </c>
      <c r="O1079" s="9">
        <v>0</v>
      </c>
      <c r="P1079" s="10">
        <v>1</v>
      </c>
    </row>
    <row r="1080" spans="1:16" ht="26.25" outlineLevel="2" x14ac:dyDescent="0.25">
      <c r="A1080" s="25" t="s">
        <v>14</v>
      </c>
      <c r="B1080" s="25" t="s">
        <v>179</v>
      </c>
      <c r="C1080" s="11" t="s">
        <v>882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0</v>
      </c>
      <c r="K1080" s="12">
        <v>0</v>
      </c>
      <c r="L1080" s="12">
        <v>0</v>
      </c>
      <c r="M1080" s="12">
        <v>1</v>
      </c>
      <c r="N1080" s="12">
        <v>0</v>
      </c>
      <c r="O1080" s="12">
        <v>0</v>
      </c>
      <c r="P1080" s="13">
        <v>1</v>
      </c>
    </row>
    <row r="1081" spans="1:16" outlineLevel="1" x14ac:dyDescent="0.25">
      <c r="A1081" s="22" t="s">
        <v>2688</v>
      </c>
      <c r="C1081" s="11"/>
      <c r="D1081" s="12">
        <f>SUBTOTAL(9,D1079:D1080)</f>
        <v>0</v>
      </c>
      <c r="E1081" s="12">
        <f>SUBTOTAL(9,E1079:E1080)</f>
        <v>0</v>
      </c>
      <c r="F1081" s="12">
        <f>SUBTOTAL(9,F1079:F1080)</f>
        <v>0</v>
      </c>
      <c r="G1081" s="12">
        <f>SUBTOTAL(9,G1079:G1080)</f>
        <v>0</v>
      </c>
      <c r="H1081" s="12">
        <f>SUBTOTAL(9,H1079:H1080)</f>
        <v>0</v>
      </c>
      <c r="I1081" s="12">
        <f>SUBTOTAL(9,I1079:I1080)</f>
        <v>0</v>
      </c>
      <c r="J1081" s="12">
        <f>SUBTOTAL(9,J1079:J1080)</f>
        <v>0</v>
      </c>
      <c r="K1081" s="12">
        <f>SUBTOTAL(9,K1079:K1080)</f>
        <v>0</v>
      </c>
      <c r="L1081" s="12">
        <f>SUBTOTAL(9,L1079:L1080)</f>
        <v>0</v>
      </c>
      <c r="M1081" s="12">
        <f>SUBTOTAL(9,M1079:M1080)</f>
        <v>2</v>
      </c>
      <c r="N1081" s="12">
        <f>SUBTOTAL(9,N1079:N1080)</f>
        <v>0</v>
      </c>
      <c r="O1081" s="12">
        <f>SUBTOTAL(9,O1079:O1080)</f>
        <v>0</v>
      </c>
      <c r="P1081" s="13">
        <f>SUBTOTAL(9,P1079:P1080)</f>
        <v>2</v>
      </c>
    </row>
    <row r="1082" spans="1:16" outlineLevel="1" x14ac:dyDescent="0.25">
      <c r="A1082" s="25" t="s">
        <v>62</v>
      </c>
      <c r="C1082" s="5" t="s">
        <v>883</v>
      </c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7"/>
    </row>
    <row r="1083" spans="1:16" ht="26.25" outlineLevel="2" x14ac:dyDescent="0.25">
      <c r="A1083" s="25" t="s">
        <v>141</v>
      </c>
      <c r="B1083" s="25" t="s">
        <v>145</v>
      </c>
      <c r="C1083" s="8" t="s">
        <v>884</v>
      </c>
      <c r="D1083" s="9">
        <v>1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10">
        <v>1</v>
      </c>
    </row>
    <row r="1084" spans="1:16" ht="26.25" outlineLevel="2" x14ac:dyDescent="0.25">
      <c r="A1084" s="25" t="s">
        <v>141</v>
      </c>
      <c r="B1084" s="25" t="s">
        <v>145</v>
      </c>
      <c r="C1084" s="11" t="s">
        <v>885</v>
      </c>
      <c r="D1084" s="12">
        <v>1</v>
      </c>
      <c r="E1084" s="12">
        <v>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0</v>
      </c>
      <c r="M1084" s="12">
        <v>0</v>
      </c>
      <c r="N1084" s="12">
        <v>0</v>
      </c>
      <c r="O1084" s="12">
        <v>0</v>
      </c>
      <c r="P1084" s="13">
        <v>1</v>
      </c>
    </row>
    <row r="1085" spans="1:16" ht="26.25" outlineLevel="2" x14ac:dyDescent="0.25">
      <c r="A1085" s="25" t="s">
        <v>141</v>
      </c>
      <c r="B1085" s="25" t="s">
        <v>145</v>
      </c>
      <c r="C1085" s="8" t="s">
        <v>886</v>
      </c>
      <c r="D1085" s="9">
        <v>1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10">
        <v>1</v>
      </c>
    </row>
    <row r="1086" spans="1:16" ht="26.25" outlineLevel="2" x14ac:dyDescent="0.25">
      <c r="A1086" s="25" t="s">
        <v>141</v>
      </c>
      <c r="B1086" s="25" t="s">
        <v>145</v>
      </c>
      <c r="C1086" s="11" t="s">
        <v>887</v>
      </c>
      <c r="D1086" s="12">
        <v>4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3">
        <v>4</v>
      </c>
    </row>
    <row r="1087" spans="1:16" outlineLevel="1" x14ac:dyDescent="0.25">
      <c r="A1087" s="22" t="s">
        <v>2692</v>
      </c>
      <c r="C1087" s="11"/>
      <c r="D1087" s="12">
        <f>SUBTOTAL(9,D1083:D1086)</f>
        <v>7</v>
      </c>
      <c r="E1087" s="12">
        <f>SUBTOTAL(9,E1083:E1086)</f>
        <v>0</v>
      </c>
      <c r="F1087" s="12">
        <f>SUBTOTAL(9,F1083:F1086)</f>
        <v>0</v>
      </c>
      <c r="G1087" s="12">
        <f>SUBTOTAL(9,G1083:G1086)</f>
        <v>0</v>
      </c>
      <c r="H1087" s="12">
        <f>SUBTOTAL(9,H1083:H1086)</f>
        <v>0</v>
      </c>
      <c r="I1087" s="12">
        <f>SUBTOTAL(9,I1083:I1086)</f>
        <v>0</v>
      </c>
      <c r="J1087" s="12">
        <f>SUBTOTAL(9,J1083:J1086)</f>
        <v>0</v>
      </c>
      <c r="K1087" s="12">
        <f>SUBTOTAL(9,K1083:K1086)</f>
        <v>0</v>
      </c>
      <c r="L1087" s="12">
        <f>SUBTOTAL(9,L1083:L1086)</f>
        <v>0</v>
      </c>
      <c r="M1087" s="12">
        <f>SUBTOTAL(9,M1083:M1086)</f>
        <v>0</v>
      </c>
      <c r="N1087" s="12">
        <f>SUBTOTAL(9,N1083:N1086)</f>
        <v>0</v>
      </c>
      <c r="O1087" s="12">
        <f>SUBTOTAL(9,O1083:O1086)</f>
        <v>0</v>
      </c>
      <c r="P1087" s="13">
        <f>SUBTOTAL(9,P1083:P1086)</f>
        <v>7</v>
      </c>
    </row>
    <row r="1088" spans="1:16" outlineLevel="2" x14ac:dyDescent="0.25">
      <c r="A1088" s="25" t="s">
        <v>32</v>
      </c>
      <c r="B1088" s="25" t="s">
        <v>37</v>
      </c>
      <c r="C1088" s="8" t="s">
        <v>889</v>
      </c>
      <c r="D1088" s="9">
        <v>9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10">
        <v>9</v>
      </c>
    </row>
    <row r="1089" spans="1:16" ht="26.25" outlineLevel="2" x14ac:dyDescent="0.25">
      <c r="A1089" s="25" t="s">
        <v>32</v>
      </c>
      <c r="B1089" s="25" t="s">
        <v>37</v>
      </c>
      <c r="C1089" s="11" t="s">
        <v>890</v>
      </c>
      <c r="D1089" s="12">
        <v>21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3">
        <v>21</v>
      </c>
    </row>
    <row r="1090" spans="1:16" ht="26.25" outlineLevel="2" x14ac:dyDescent="0.25">
      <c r="A1090" s="25" t="s">
        <v>32</v>
      </c>
      <c r="B1090" s="25" t="s">
        <v>37</v>
      </c>
      <c r="C1090" s="8" t="s">
        <v>891</v>
      </c>
      <c r="D1090" s="9">
        <v>24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10">
        <v>24</v>
      </c>
    </row>
    <row r="1091" spans="1:16" outlineLevel="2" x14ac:dyDescent="0.25">
      <c r="A1091" s="25" t="s">
        <v>32</v>
      </c>
      <c r="B1091" s="25" t="s">
        <v>33</v>
      </c>
      <c r="C1091" s="11" t="s">
        <v>892</v>
      </c>
      <c r="D1091" s="12">
        <v>28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3">
        <v>28</v>
      </c>
    </row>
    <row r="1092" spans="1:16" outlineLevel="2" x14ac:dyDescent="0.25">
      <c r="A1092" s="25" t="s">
        <v>32</v>
      </c>
      <c r="B1092" s="25" t="s">
        <v>355</v>
      </c>
      <c r="C1092" s="8" t="s">
        <v>893</v>
      </c>
      <c r="D1092" s="9">
        <v>4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10">
        <v>4</v>
      </c>
    </row>
    <row r="1093" spans="1:16" outlineLevel="2" x14ac:dyDescent="0.25">
      <c r="A1093" s="25" t="s">
        <v>32</v>
      </c>
      <c r="B1093" s="25" t="s">
        <v>122</v>
      </c>
      <c r="C1093" s="11" t="s">
        <v>894</v>
      </c>
      <c r="D1093" s="12">
        <v>15</v>
      </c>
      <c r="E1093" s="12">
        <v>0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3">
        <v>15</v>
      </c>
    </row>
    <row r="1094" spans="1:16" ht="26.25" outlineLevel="2" x14ac:dyDescent="0.25">
      <c r="A1094" s="25" t="s">
        <v>32</v>
      </c>
      <c r="B1094" s="25" t="s">
        <v>122</v>
      </c>
      <c r="C1094" s="8" t="s">
        <v>895</v>
      </c>
      <c r="D1094" s="9">
        <v>3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0</v>
      </c>
      <c r="P1094" s="10">
        <v>3</v>
      </c>
    </row>
    <row r="1095" spans="1:16" ht="26.25" outlineLevel="2" x14ac:dyDescent="0.25">
      <c r="A1095" s="25" t="s">
        <v>32</v>
      </c>
      <c r="B1095" s="25" t="s">
        <v>411</v>
      </c>
      <c r="C1095" s="11" t="s">
        <v>896</v>
      </c>
      <c r="D1095" s="12">
        <v>5</v>
      </c>
      <c r="E1095" s="12">
        <v>0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3">
        <v>5</v>
      </c>
    </row>
    <row r="1096" spans="1:16" outlineLevel="2" x14ac:dyDescent="0.25">
      <c r="A1096" s="25" t="s">
        <v>32</v>
      </c>
      <c r="B1096" s="25" t="s">
        <v>411</v>
      </c>
      <c r="C1096" s="8" t="s">
        <v>897</v>
      </c>
      <c r="D1096" s="9">
        <v>20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10">
        <v>20</v>
      </c>
    </row>
    <row r="1097" spans="1:16" outlineLevel="2" x14ac:dyDescent="0.25">
      <c r="A1097" s="25" t="s">
        <v>32</v>
      </c>
      <c r="B1097" s="25" t="s">
        <v>411</v>
      </c>
      <c r="C1097" s="11" t="s">
        <v>898</v>
      </c>
      <c r="D1097" s="12">
        <v>6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3">
        <v>6</v>
      </c>
    </row>
    <row r="1098" spans="1:16" outlineLevel="2" x14ac:dyDescent="0.25">
      <c r="A1098" s="25" t="s">
        <v>32</v>
      </c>
      <c r="B1098" s="25" t="s">
        <v>479</v>
      </c>
      <c r="C1098" s="8" t="s">
        <v>899</v>
      </c>
      <c r="D1098" s="9">
        <v>3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10">
        <v>3</v>
      </c>
    </row>
    <row r="1099" spans="1:16" outlineLevel="2" x14ac:dyDescent="0.25">
      <c r="A1099" s="25" t="s">
        <v>32</v>
      </c>
      <c r="B1099" s="25" t="s">
        <v>479</v>
      </c>
      <c r="C1099" s="11" t="s">
        <v>900</v>
      </c>
      <c r="D1099" s="12">
        <v>21</v>
      </c>
      <c r="E1099" s="12">
        <v>0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0</v>
      </c>
      <c r="O1099" s="12">
        <v>0</v>
      </c>
      <c r="P1099" s="13">
        <v>21</v>
      </c>
    </row>
    <row r="1100" spans="1:16" outlineLevel="2" x14ac:dyDescent="0.25">
      <c r="A1100" s="25" t="s">
        <v>32</v>
      </c>
      <c r="B1100" s="25" t="s">
        <v>481</v>
      </c>
      <c r="C1100" s="8" t="s">
        <v>901</v>
      </c>
      <c r="D1100" s="9">
        <v>30</v>
      </c>
      <c r="E1100" s="9">
        <v>0</v>
      </c>
      <c r="F1100" s="9">
        <v>0</v>
      </c>
      <c r="G1100" s="9">
        <v>0</v>
      </c>
      <c r="H1100" s="9"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10">
        <v>30</v>
      </c>
    </row>
    <row r="1101" spans="1:16" ht="26.25" outlineLevel="2" x14ac:dyDescent="0.25">
      <c r="A1101" s="25" t="s">
        <v>32</v>
      </c>
      <c r="B1101" s="25" t="s">
        <v>425</v>
      </c>
      <c r="C1101" s="11" t="s">
        <v>902</v>
      </c>
      <c r="D1101" s="12">
        <v>6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3">
        <v>6</v>
      </c>
    </row>
    <row r="1102" spans="1:16" outlineLevel="1" x14ac:dyDescent="0.25">
      <c r="A1102" s="22" t="s">
        <v>2689</v>
      </c>
      <c r="C1102" s="11"/>
      <c r="D1102" s="12">
        <f>SUBTOTAL(9,D1088:D1101)</f>
        <v>195</v>
      </c>
      <c r="E1102" s="12">
        <f>SUBTOTAL(9,E1088:E1101)</f>
        <v>0</v>
      </c>
      <c r="F1102" s="12">
        <f>SUBTOTAL(9,F1088:F1101)</f>
        <v>0</v>
      </c>
      <c r="G1102" s="12">
        <f>SUBTOTAL(9,G1088:G1101)</f>
        <v>0</v>
      </c>
      <c r="H1102" s="12">
        <f>SUBTOTAL(9,H1088:H1101)</f>
        <v>0</v>
      </c>
      <c r="I1102" s="12">
        <f>SUBTOTAL(9,I1088:I1101)</f>
        <v>0</v>
      </c>
      <c r="J1102" s="12">
        <f>SUBTOTAL(9,J1088:J1101)</f>
        <v>0</v>
      </c>
      <c r="K1102" s="12">
        <f>SUBTOTAL(9,K1088:K1101)</f>
        <v>0</v>
      </c>
      <c r="L1102" s="12">
        <f>SUBTOTAL(9,L1088:L1101)</f>
        <v>0</v>
      </c>
      <c r="M1102" s="12">
        <f>SUBTOTAL(9,M1088:M1101)</f>
        <v>0</v>
      </c>
      <c r="N1102" s="12">
        <f>SUBTOTAL(9,N1088:N1101)</f>
        <v>0</v>
      </c>
      <c r="O1102" s="12">
        <f>SUBTOTAL(9,O1088:O1101)</f>
        <v>0</v>
      </c>
      <c r="P1102" s="13">
        <f>SUBTOTAL(9,P1088:P1101)</f>
        <v>195</v>
      </c>
    </row>
    <row r="1103" spans="1:16" ht="26.25" outlineLevel="2" x14ac:dyDescent="0.25">
      <c r="A1103" s="25" t="s">
        <v>14</v>
      </c>
      <c r="B1103" s="25" t="s">
        <v>115</v>
      </c>
      <c r="C1103" s="8" t="s">
        <v>903</v>
      </c>
      <c r="D1103" s="9">
        <v>13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10">
        <v>13</v>
      </c>
    </row>
    <row r="1104" spans="1:16" outlineLevel="1" x14ac:dyDescent="0.25">
      <c r="A1104" s="22" t="s">
        <v>2688</v>
      </c>
      <c r="C1104" s="8"/>
      <c r="D1104" s="9">
        <f>SUBTOTAL(9,D1103:D1103)</f>
        <v>13</v>
      </c>
      <c r="E1104" s="9">
        <f>SUBTOTAL(9,E1103:E1103)</f>
        <v>0</v>
      </c>
      <c r="F1104" s="9">
        <f>SUBTOTAL(9,F1103:F1103)</f>
        <v>0</v>
      </c>
      <c r="G1104" s="9">
        <f>SUBTOTAL(9,G1103:G1103)</f>
        <v>0</v>
      </c>
      <c r="H1104" s="9">
        <f>SUBTOTAL(9,H1103:H1103)</f>
        <v>0</v>
      </c>
      <c r="I1104" s="9">
        <f>SUBTOTAL(9,I1103:I1103)</f>
        <v>0</v>
      </c>
      <c r="J1104" s="9">
        <f>SUBTOTAL(9,J1103:J1103)</f>
        <v>0</v>
      </c>
      <c r="K1104" s="9">
        <f>SUBTOTAL(9,K1103:K1103)</f>
        <v>0</v>
      </c>
      <c r="L1104" s="9">
        <f>SUBTOTAL(9,L1103:L1103)</f>
        <v>0</v>
      </c>
      <c r="M1104" s="9">
        <f>SUBTOTAL(9,M1103:M1103)</f>
        <v>0</v>
      </c>
      <c r="N1104" s="9">
        <f>SUBTOTAL(9,N1103:N1103)</f>
        <v>0</v>
      </c>
      <c r="O1104" s="9">
        <f>SUBTOTAL(9,O1103:O1103)</f>
        <v>0</v>
      </c>
      <c r="P1104" s="10">
        <f>SUBTOTAL(9,P1103:P1103)</f>
        <v>13</v>
      </c>
    </row>
    <row r="1105" spans="1:16" outlineLevel="2" x14ac:dyDescent="0.25">
      <c r="A1105" s="25" t="s">
        <v>32</v>
      </c>
      <c r="B1105" s="25" t="s">
        <v>481</v>
      </c>
      <c r="C1105" s="11" t="s">
        <v>489</v>
      </c>
      <c r="D1105" s="12">
        <v>28</v>
      </c>
      <c r="E1105" s="12">
        <v>0</v>
      </c>
      <c r="F1105" s="12">
        <v>0</v>
      </c>
      <c r="G1105" s="12">
        <v>0</v>
      </c>
      <c r="H1105" s="12">
        <v>0</v>
      </c>
      <c r="I1105" s="12">
        <v>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3">
        <v>28</v>
      </c>
    </row>
    <row r="1106" spans="1:16" outlineLevel="2" x14ac:dyDescent="0.25">
      <c r="A1106" s="25" t="s">
        <v>32</v>
      </c>
      <c r="B1106" s="25" t="s">
        <v>411</v>
      </c>
      <c r="C1106" s="8" t="s">
        <v>416</v>
      </c>
      <c r="D1106" s="9">
        <v>2</v>
      </c>
      <c r="E1106" s="9">
        <v>2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10">
        <v>4</v>
      </c>
    </row>
    <row r="1107" spans="1:16" outlineLevel="2" x14ac:dyDescent="0.25">
      <c r="A1107" s="25" t="s">
        <v>32</v>
      </c>
      <c r="B1107" s="25" t="s">
        <v>411</v>
      </c>
      <c r="C1107" s="11" t="s">
        <v>904</v>
      </c>
      <c r="D1107" s="12">
        <v>5</v>
      </c>
      <c r="E1107" s="12">
        <v>0</v>
      </c>
      <c r="F1107" s="12">
        <v>0</v>
      </c>
      <c r="G1107" s="12">
        <v>0</v>
      </c>
      <c r="H1107" s="12">
        <v>0</v>
      </c>
      <c r="I1107" s="12">
        <v>0</v>
      </c>
      <c r="J1107" s="12">
        <v>0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3">
        <v>5</v>
      </c>
    </row>
    <row r="1108" spans="1:16" outlineLevel="2" x14ac:dyDescent="0.25">
      <c r="A1108" s="25" t="s">
        <v>32</v>
      </c>
      <c r="B1108" s="25" t="s">
        <v>411</v>
      </c>
      <c r="C1108" s="8" t="s">
        <v>905</v>
      </c>
      <c r="D1108" s="9">
        <v>2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10">
        <v>2</v>
      </c>
    </row>
    <row r="1109" spans="1:16" outlineLevel="2" x14ac:dyDescent="0.25">
      <c r="A1109" s="25" t="s">
        <v>32</v>
      </c>
      <c r="B1109" s="25" t="s">
        <v>33</v>
      </c>
      <c r="C1109" s="11" t="s">
        <v>419</v>
      </c>
      <c r="D1109" s="12">
        <v>28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3">
        <v>28</v>
      </c>
    </row>
    <row r="1110" spans="1:16" outlineLevel="2" x14ac:dyDescent="0.25">
      <c r="A1110" s="25" t="s">
        <v>32</v>
      </c>
      <c r="B1110" s="25" t="s">
        <v>122</v>
      </c>
      <c r="C1110" s="8" t="s">
        <v>420</v>
      </c>
      <c r="D1110" s="9">
        <v>29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10">
        <v>29</v>
      </c>
    </row>
    <row r="1111" spans="1:16" outlineLevel="2" x14ac:dyDescent="0.25">
      <c r="A1111" s="25" t="s">
        <v>32</v>
      </c>
      <c r="B1111" s="25" t="s">
        <v>33</v>
      </c>
      <c r="C1111" s="11" t="s">
        <v>906</v>
      </c>
      <c r="D1111" s="12">
        <v>8</v>
      </c>
      <c r="E1111" s="12">
        <v>0</v>
      </c>
      <c r="F1111" s="12">
        <v>0</v>
      </c>
      <c r="G1111" s="12">
        <v>0</v>
      </c>
      <c r="H1111" s="12">
        <v>0</v>
      </c>
      <c r="I1111" s="12">
        <v>0</v>
      </c>
      <c r="J1111" s="12">
        <v>0</v>
      </c>
      <c r="K1111" s="12">
        <v>0</v>
      </c>
      <c r="L1111" s="12">
        <v>0</v>
      </c>
      <c r="M1111" s="12">
        <v>0</v>
      </c>
      <c r="N1111" s="12">
        <v>0</v>
      </c>
      <c r="O1111" s="12">
        <v>0</v>
      </c>
      <c r="P1111" s="13">
        <v>8</v>
      </c>
    </row>
    <row r="1112" spans="1:16" outlineLevel="2" x14ac:dyDescent="0.25">
      <c r="A1112" s="25" t="s">
        <v>32</v>
      </c>
      <c r="B1112" s="25" t="s">
        <v>37</v>
      </c>
      <c r="C1112" s="8" t="s">
        <v>907</v>
      </c>
      <c r="D1112" s="9">
        <v>12</v>
      </c>
      <c r="E1112" s="9">
        <v>0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10">
        <v>12</v>
      </c>
    </row>
    <row r="1113" spans="1:16" outlineLevel="2" x14ac:dyDescent="0.25">
      <c r="A1113" s="25" t="s">
        <v>32</v>
      </c>
      <c r="B1113" s="25" t="s">
        <v>37</v>
      </c>
      <c r="C1113" s="11" t="s">
        <v>908</v>
      </c>
      <c r="D1113" s="12">
        <v>39</v>
      </c>
      <c r="E1113" s="12">
        <v>0</v>
      </c>
      <c r="F1113" s="12">
        <v>0</v>
      </c>
      <c r="G1113" s="12">
        <v>0</v>
      </c>
      <c r="H1113" s="12">
        <v>0</v>
      </c>
      <c r="I1113" s="12">
        <v>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3">
        <v>39</v>
      </c>
    </row>
    <row r="1114" spans="1:16" outlineLevel="2" x14ac:dyDescent="0.25">
      <c r="A1114" s="25" t="s">
        <v>32</v>
      </c>
      <c r="B1114" s="25" t="s">
        <v>37</v>
      </c>
      <c r="C1114" s="8" t="s">
        <v>909</v>
      </c>
      <c r="D1114" s="9">
        <v>1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10">
        <v>1</v>
      </c>
    </row>
    <row r="1115" spans="1:16" outlineLevel="2" x14ac:dyDescent="0.25">
      <c r="A1115" s="25" t="s">
        <v>32</v>
      </c>
      <c r="B1115" s="25" t="s">
        <v>479</v>
      </c>
      <c r="C1115" s="11" t="s">
        <v>490</v>
      </c>
      <c r="D1115" s="12">
        <v>29</v>
      </c>
      <c r="E1115" s="12">
        <v>2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3">
        <v>31</v>
      </c>
    </row>
    <row r="1116" spans="1:16" outlineLevel="1" x14ac:dyDescent="0.25">
      <c r="A1116" s="22" t="s">
        <v>2689</v>
      </c>
      <c r="C1116" s="11"/>
      <c r="D1116" s="12">
        <f>SUBTOTAL(9,D1105:D1115)</f>
        <v>183</v>
      </c>
      <c r="E1116" s="12">
        <f>SUBTOTAL(9,E1105:E1115)</f>
        <v>4</v>
      </c>
      <c r="F1116" s="12">
        <f>SUBTOTAL(9,F1105:F1115)</f>
        <v>0</v>
      </c>
      <c r="G1116" s="12">
        <f>SUBTOTAL(9,G1105:G1115)</f>
        <v>0</v>
      </c>
      <c r="H1116" s="12">
        <f>SUBTOTAL(9,H1105:H1115)</f>
        <v>0</v>
      </c>
      <c r="I1116" s="12">
        <f>SUBTOTAL(9,I1105:I1115)</f>
        <v>0</v>
      </c>
      <c r="J1116" s="12">
        <f>SUBTOTAL(9,J1105:J1115)</f>
        <v>0</v>
      </c>
      <c r="K1116" s="12">
        <f>SUBTOTAL(9,K1105:K1115)</f>
        <v>0</v>
      </c>
      <c r="L1116" s="12">
        <f>SUBTOTAL(9,L1105:L1115)</f>
        <v>0</v>
      </c>
      <c r="M1116" s="12">
        <f>SUBTOTAL(9,M1105:M1115)</f>
        <v>0</v>
      </c>
      <c r="N1116" s="12">
        <f>SUBTOTAL(9,N1105:N1115)</f>
        <v>0</v>
      </c>
      <c r="O1116" s="12">
        <f>SUBTOTAL(9,O1105:O1115)</f>
        <v>0</v>
      </c>
      <c r="P1116" s="13">
        <f>SUBTOTAL(9,P1105:P1115)</f>
        <v>187</v>
      </c>
    </row>
    <row r="1117" spans="1:16" outlineLevel="2" x14ac:dyDescent="0.25">
      <c r="A1117" s="25" t="s">
        <v>453</v>
      </c>
      <c r="B1117" s="25" t="s">
        <v>664</v>
      </c>
      <c r="C1117" s="8" t="s">
        <v>665</v>
      </c>
      <c r="D1117" s="9">
        <v>4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10">
        <v>4</v>
      </c>
    </row>
    <row r="1118" spans="1:16" outlineLevel="1" x14ac:dyDescent="0.25">
      <c r="A1118" s="22" t="s">
        <v>2695</v>
      </c>
      <c r="C1118" s="8"/>
      <c r="D1118" s="9">
        <f>SUBTOTAL(9,D1117:D1117)</f>
        <v>4</v>
      </c>
      <c r="E1118" s="9">
        <f>SUBTOTAL(9,E1117:E1117)</f>
        <v>0</v>
      </c>
      <c r="F1118" s="9">
        <f>SUBTOTAL(9,F1117:F1117)</f>
        <v>0</v>
      </c>
      <c r="G1118" s="9">
        <f>SUBTOTAL(9,G1117:G1117)</f>
        <v>0</v>
      </c>
      <c r="H1118" s="9">
        <f>SUBTOTAL(9,H1117:H1117)</f>
        <v>0</v>
      </c>
      <c r="I1118" s="9">
        <f>SUBTOTAL(9,I1117:I1117)</f>
        <v>0</v>
      </c>
      <c r="J1118" s="9">
        <f>SUBTOTAL(9,J1117:J1117)</f>
        <v>0</v>
      </c>
      <c r="K1118" s="9">
        <f>SUBTOTAL(9,K1117:K1117)</f>
        <v>0</v>
      </c>
      <c r="L1118" s="9">
        <f>SUBTOTAL(9,L1117:L1117)</f>
        <v>0</v>
      </c>
      <c r="M1118" s="9">
        <f>SUBTOTAL(9,M1117:M1117)</f>
        <v>0</v>
      </c>
      <c r="N1118" s="9">
        <f>SUBTOTAL(9,N1117:N1117)</f>
        <v>0</v>
      </c>
      <c r="O1118" s="9">
        <f>SUBTOTAL(9,O1117:O1117)</f>
        <v>0</v>
      </c>
      <c r="P1118" s="10">
        <f>SUBTOTAL(9,P1117:P1117)</f>
        <v>4</v>
      </c>
    </row>
    <row r="1119" spans="1:16" outlineLevel="2" x14ac:dyDescent="0.25">
      <c r="A1119" s="25" t="s">
        <v>150</v>
      </c>
      <c r="B1119" s="25" t="s">
        <v>153</v>
      </c>
      <c r="C1119" s="11" t="s">
        <v>764</v>
      </c>
      <c r="D1119" s="12">
        <v>0</v>
      </c>
      <c r="E1119" s="12">
        <v>0</v>
      </c>
      <c r="F1119" s="12">
        <v>0</v>
      </c>
      <c r="G1119" s="12">
        <v>52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3">
        <v>52</v>
      </c>
    </row>
    <row r="1120" spans="1:16" outlineLevel="1" x14ac:dyDescent="0.25">
      <c r="A1120" s="22" t="s">
        <v>2693</v>
      </c>
      <c r="C1120" s="11"/>
      <c r="D1120" s="12">
        <f>SUBTOTAL(9,D1119:D1119)</f>
        <v>0</v>
      </c>
      <c r="E1120" s="12">
        <f>SUBTOTAL(9,E1119:E1119)</f>
        <v>0</v>
      </c>
      <c r="F1120" s="12">
        <f>SUBTOTAL(9,F1119:F1119)</f>
        <v>0</v>
      </c>
      <c r="G1120" s="12">
        <f>SUBTOTAL(9,G1119:G1119)</f>
        <v>52</v>
      </c>
      <c r="H1120" s="12">
        <f>SUBTOTAL(9,H1119:H1119)</f>
        <v>0</v>
      </c>
      <c r="I1120" s="12">
        <f>SUBTOTAL(9,I1119:I1119)</f>
        <v>0</v>
      </c>
      <c r="J1120" s="12">
        <f>SUBTOTAL(9,J1119:J1119)</f>
        <v>0</v>
      </c>
      <c r="K1120" s="12">
        <f>SUBTOTAL(9,K1119:K1119)</f>
        <v>0</v>
      </c>
      <c r="L1120" s="12">
        <f>SUBTOTAL(9,L1119:L1119)</f>
        <v>0</v>
      </c>
      <c r="M1120" s="12">
        <f>SUBTOTAL(9,M1119:M1119)</f>
        <v>0</v>
      </c>
      <c r="N1120" s="12">
        <f>SUBTOTAL(9,N1119:N1119)</f>
        <v>0</v>
      </c>
      <c r="O1120" s="12">
        <f>SUBTOTAL(9,O1119:O1119)</f>
        <v>0</v>
      </c>
      <c r="P1120" s="13">
        <f>SUBTOTAL(9,P1119:P1119)</f>
        <v>52</v>
      </c>
    </row>
    <row r="1121" spans="1:16" ht="26.25" outlineLevel="2" x14ac:dyDescent="0.25">
      <c r="A1121" s="25" t="s">
        <v>141</v>
      </c>
      <c r="B1121" s="25" t="s">
        <v>145</v>
      </c>
      <c r="C1121" s="8" t="s">
        <v>910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1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10">
        <v>1</v>
      </c>
    </row>
    <row r="1122" spans="1:16" ht="26.25" outlineLevel="2" x14ac:dyDescent="0.25">
      <c r="A1122" s="25" t="s">
        <v>141</v>
      </c>
      <c r="B1122" s="25" t="s">
        <v>145</v>
      </c>
      <c r="C1122" s="11" t="s">
        <v>912</v>
      </c>
      <c r="D1122" s="12">
        <v>0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1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3">
        <v>1</v>
      </c>
    </row>
    <row r="1123" spans="1:16" outlineLevel="1" x14ac:dyDescent="0.25">
      <c r="A1123" s="22" t="s">
        <v>2692</v>
      </c>
      <c r="C1123" s="11"/>
      <c r="D1123" s="12">
        <f>SUBTOTAL(9,D1121:D1122)</f>
        <v>0</v>
      </c>
      <c r="E1123" s="12">
        <f>SUBTOTAL(9,E1121:E1122)</f>
        <v>0</v>
      </c>
      <c r="F1123" s="12">
        <f>SUBTOTAL(9,F1121:F1122)</f>
        <v>0</v>
      </c>
      <c r="G1123" s="12">
        <f>SUBTOTAL(9,G1121:G1122)</f>
        <v>0</v>
      </c>
      <c r="H1123" s="12">
        <f>SUBTOTAL(9,H1121:H1122)</f>
        <v>0</v>
      </c>
      <c r="I1123" s="12">
        <f>SUBTOTAL(9,I1121:I1122)</f>
        <v>0</v>
      </c>
      <c r="J1123" s="12">
        <f>SUBTOTAL(9,J1121:J1122)</f>
        <v>2</v>
      </c>
      <c r="K1123" s="12">
        <f>SUBTOTAL(9,K1121:K1122)</f>
        <v>0</v>
      </c>
      <c r="L1123" s="12">
        <f>SUBTOTAL(9,L1121:L1122)</f>
        <v>0</v>
      </c>
      <c r="M1123" s="12">
        <f>SUBTOTAL(9,M1121:M1122)</f>
        <v>0</v>
      </c>
      <c r="N1123" s="12">
        <f>SUBTOTAL(9,N1121:N1122)</f>
        <v>0</v>
      </c>
      <c r="O1123" s="12">
        <f>SUBTOTAL(9,O1121:O1122)</f>
        <v>0</v>
      </c>
      <c r="P1123" s="13">
        <f>SUBTOTAL(9,P1121:P1122)</f>
        <v>2</v>
      </c>
    </row>
    <row r="1124" spans="1:16" outlineLevel="2" x14ac:dyDescent="0.25">
      <c r="A1124" s="25" t="s">
        <v>32</v>
      </c>
      <c r="B1124" s="25" t="s">
        <v>37</v>
      </c>
      <c r="C1124" s="8" t="s">
        <v>916</v>
      </c>
      <c r="D1124" s="9">
        <v>0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4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10">
        <v>4</v>
      </c>
    </row>
    <row r="1125" spans="1:16" outlineLevel="2" x14ac:dyDescent="0.25">
      <c r="A1125" s="25" t="s">
        <v>32</v>
      </c>
      <c r="B1125" s="25" t="s">
        <v>37</v>
      </c>
      <c r="C1125" s="11" t="s">
        <v>917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2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3">
        <v>2</v>
      </c>
    </row>
    <row r="1126" spans="1:16" ht="26.25" outlineLevel="2" x14ac:dyDescent="0.25">
      <c r="A1126" s="25" t="s">
        <v>32</v>
      </c>
      <c r="B1126" s="25" t="s">
        <v>37</v>
      </c>
      <c r="C1126" s="8" t="s">
        <v>918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1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10">
        <v>1</v>
      </c>
    </row>
    <row r="1127" spans="1:16" ht="26.25" outlineLevel="2" x14ac:dyDescent="0.25">
      <c r="A1127" s="25" t="s">
        <v>32</v>
      </c>
      <c r="B1127" s="25" t="s">
        <v>37</v>
      </c>
      <c r="C1127" s="11" t="s">
        <v>919</v>
      </c>
      <c r="D1127" s="12">
        <v>0</v>
      </c>
      <c r="E1127" s="12">
        <v>0</v>
      </c>
      <c r="F1127" s="12">
        <v>0</v>
      </c>
      <c r="G1127" s="12">
        <v>0</v>
      </c>
      <c r="H1127" s="12">
        <v>0</v>
      </c>
      <c r="I1127" s="12">
        <v>0</v>
      </c>
      <c r="J1127" s="12">
        <v>4</v>
      </c>
      <c r="K1127" s="12">
        <v>0</v>
      </c>
      <c r="L1127" s="12">
        <v>0</v>
      </c>
      <c r="M1127" s="12">
        <v>0</v>
      </c>
      <c r="N1127" s="12">
        <v>0</v>
      </c>
      <c r="O1127" s="12">
        <v>0</v>
      </c>
      <c r="P1127" s="13">
        <v>4</v>
      </c>
    </row>
    <row r="1128" spans="1:16" outlineLevel="2" x14ac:dyDescent="0.25">
      <c r="A1128" s="25" t="s">
        <v>32</v>
      </c>
      <c r="B1128" s="25" t="s">
        <v>37</v>
      </c>
      <c r="C1128" s="8" t="s">
        <v>920</v>
      </c>
      <c r="D1128" s="9">
        <v>0</v>
      </c>
      <c r="E1128" s="9">
        <v>0</v>
      </c>
      <c r="F1128" s="9">
        <v>0</v>
      </c>
      <c r="G1128" s="9">
        <v>0</v>
      </c>
      <c r="H1128" s="9">
        <v>0</v>
      </c>
      <c r="I1128" s="9">
        <v>0</v>
      </c>
      <c r="J1128" s="9">
        <v>4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10">
        <v>4</v>
      </c>
    </row>
    <row r="1129" spans="1:16" ht="26.25" outlineLevel="2" x14ac:dyDescent="0.25">
      <c r="A1129" s="25" t="s">
        <v>32</v>
      </c>
      <c r="B1129" s="25" t="s">
        <v>37</v>
      </c>
      <c r="C1129" s="11" t="s">
        <v>921</v>
      </c>
      <c r="D1129" s="12">
        <v>0</v>
      </c>
      <c r="E1129" s="12">
        <v>0</v>
      </c>
      <c r="F1129" s="12">
        <v>0</v>
      </c>
      <c r="G1129" s="12">
        <v>0</v>
      </c>
      <c r="H1129" s="12">
        <v>0</v>
      </c>
      <c r="I1129" s="12">
        <v>0</v>
      </c>
      <c r="J1129" s="12">
        <v>7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3">
        <v>7</v>
      </c>
    </row>
    <row r="1130" spans="1:16" outlineLevel="2" x14ac:dyDescent="0.25">
      <c r="A1130" s="25" t="s">
        <v>32</v>
      </c>
      <c r="B1130" s="25" t="s">
        <v>37</v>
      </c>
      <c r="C1130" s="8" t="s">
        <v>922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1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10">
        <v>1</v>
      </c>
    </row>
    <row r="1131" spans="1:16" outlineLevel="2" x14ac:dyDescent="0.25">
      <c r="A1131" s="25" t="s">
        <v>32</v>
      </c>
      <c r="B1131" s="25" t="s">
        <v>37</v>
      </c>
      <c r="C1131" s="11" t="s">
        <v>923</v>
      </c>
      <c r="D1131" s="12">
        <v>0</v>
      </c>
      <c r="E1131" s="12">
        <v>0</v>
      </c>
      <c r="F1131" s="12">
        <v>0</v>
      </c>
      <c r="G1131" s="12">
        <v>0</v>
      </c>
      <c r="H1131" s="12">
        <v>0</v>
      </c>
      <c r="I1131" s="12">
        <v>0</v>
      </c>
      <c r="J1131" s="12">
        <v>8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3">
        <v>8</v>
      </c>
    </row>
    <row r="1132" spans="1:16" outlineLevel="2" x14ac:dyDescent="0.25">
      <c r="A1132" s="25" t="s">
        <v>32</v>
      </c>
      <c r="B1132" s="25" t="s">
        <v>33</v>
      </c>
      <c r="C1132" s="8" t="s">
        <v>924</v>
      </c>
      <c r="D1132" s="9">
        <v>0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24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10">
        <v>24</v>
      </c>
    </row>
    <row r="1133" spans="1:16" outlineLevel="2" x14ac:dyDescent="0.25">
      <c r="A1133" s="25" t="s">
        <v>32</v>
      </c>
      <c r="B1133" s="25" t="s">
        <v>355</v>
      </c>
      <c r="C1133" s="11" t="s">
        <v>925</v>
      </c>
      <c r="D1133" s="12">
        <v>0</v>
      </c>
      <c r="E1133" s="12">
        <v>0</v>
      </c>
      <c r="F1133" s="12">
        <v>0</v>
      </c>
      <c r="G1133" s="12">
        <v>0</v>
      </c>
      <c r="H1133" s="12">
        <v>0</v>
      </c>
      <c r="I1133" s="12">
        <v>0</v>
      </c>
      <c r="J1133" s="12">
        <v>2</v>
      </c>
      <c r="K1133" s="12">
        <v>0</v>
      </c>
      <c r="L1133" s="12">
        <v>0</v>
      </c>
      <c r="M1133" s="12">
        <v>0</v>
      </c>
      <c r="N1133" s="12">
        <v>0</v>
      </c>
      <c r="O1133" s="12">
        <v>0</v>
      </c>
      <c r="P1133" s="13">
        <v>2</v>
      </c>
    </row>
    <row r="1134" spans="1:16" outlineLevel="2" x14ac:dyDescent="0.25">
      <c r="A1134" s="25" t="s">
        <v>32</v>
      </c>
      <c r="B1134" s="25" t="s">
        <v>122</v>
      </c>
      <c r="C1134" s="8" t="s">
        <v>928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7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10">
        <v>7</v>
      </c>
    </row>
    <row r="1135" spans="1:16" ht="26.25" outlineLevel="2" x14ac:dyDescent="0.25">
      <c r="A1135" s="25" t="s">
        <v>32</v>
      </c>
      <c r="B1135" s="25" t="s">
        <v>122</v>
      </c>
      <c r="C1135" s="11" t="s">
        <v>929</v>
      </c>
      <c r="D1135" s="12">
        <v>0</v>
      </c>
      <c r="E1135" s="12">
        <v>0</v>
      </c>
      <c r="F1135" s="12">
        <v>0</v>
      </c>
      <c r="G1135" s="12">
        <v>0</v>
      </c>
      <c r="H1135" s="12">
        <v>0</v>
      </c>
      <c r="I1135" s="12">
        <v>0</v>
      </c>
      <c r="J1135" s="12">
        <v>1</v>
      </c>
      <c r="K1135" s="12">
        <v>0</v>
      </c>
      <c r="L1135" s="12">
        <v>0</v>
      </c>
      <c r="M1135" s="12">
        <v>0</v>
      </c>
      <c r="N1135" s="12">
        <v>0</v>
      </c>
      <c r="O1135" s="12">
        <v>0</v>
      </c>
      <c r="P1135" s="13">
        <v>1</v>
      </c>
    </row>
    <row r="1136" spans="1:16" outlineLevel="2" x14ac:dyDescent="0.25">
      <c r="A1136" s="25" t="s">
        <v>32</v>
      </c>
      <c r="B1136" s="25" t="s">
        <v>411</v>
      </c>
      <c r="C1136" s="8" t="s">
        <v>930</v>
      </c>
      <c r="D1136" s="9">
        <v>0</v>
      </c>
      <c r="E1136" s="9">
        <v>0</v>
      </c>
      <c r="F1136" s="9">
        <v>0</v>
      </c>
      <c r="G1136" s="9">
        <v>0</v>
      </c>
      <c r="H1136" s="9">
        <v>0</v>
      </c>
      <c r="I1136" s="9">
        <v>0</v>
      </c>
      <c r="J1136" s="9">
        <v>1</v>
      </c>
      <c r="K1136" s="9">
        <v>1</v>
      </c>
      <c r="L1136" s="9">
        <v>0</v>
      </c>
      <c r="M1136" s="9">
        <v>0</v>
      </c>
      <c r="N1136" s="9">
        <v>0</v>
      </c>
      <c r="O1136" s="9">
        <v>0</v>
      </c>
      <c r="P1136" s="10">
        <v>2</v>
      </c>
    </row>
    <row r="1137" spans="1:16" outlineLevel="2" x14ac:dyDescent="0.25">
      <c r="A1137" s="25" t="s">
        <v>32</v>
      </c>
      <c r="B1137" s="25" t="s">
        <v>411</v>
      </c>
      <c r="C1137" s="11" t="s">
        <v>933</v>
      </c>
      <c r="D1137" s="12">
        <v>0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1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3">
        <v>1</v>
      </c>
    </row>
    <row r="1138" spans="1:16" ht="26.25" outlineLevel="2" x14ac:dyDescent="0.25">
      <c r="A1138" s="25" t="s">
        <v>32</v>
      </c>
      <c r="B1138" s="25" t="s">
        <v>411</v>
      </c>
      <c r="C1138" s="8" t="s">
        <v>935</v>
      </c>
      <c r="D1138" s="9">
        <v>0</v>
      </c>
      <c r="E1138" s="9">
        <v>0</v>
      </c>
      <c r="F1138" s="9">
        <v>0</v>
      </c>
      <c r="G1138" s="9">
        <v>0</v>
      </c>
      <c r="H1138" s="9">
        <v>0</v>
      </c>
      <c r="I1138" s="9">
        <v>0</v>
      </c>
      <c r="J1138" s="9">
        <v>5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10">
        <v>5</v>
      </c>
    </row>
    <row r="1139" spans="1:16" outlineLevel="2" x14ac:dyDescent="0.25">
      <c r="A1139" s="25" t="s">
        <v>32</v>
      </c>
      <c r="B1139" s="25" t="s">
        <v>479</v>
      </c>
      <c r="C1139" s="11" t="s">
        <v>936</v>
      </c>
      <c r="D1139" s="12">
        <v>0</v>
      </c>
      <c r="E1139" s="12">
        <v>0</v>
      </c>
      <c r="F1139" s="12">
        <v>0</v>
      </c>
      <c r="G1139" s="12">
        <v>0</v>
      </c>
      <c r="H1139" s="12">
        <v>0</v>
      </c>
      <c r="I1139" s="12">
        <v>0</v>
      </c>
      <c r="J1139" s="12">
        <v>7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3">
        <v>7</v>
      </c>
    </row>
    <row r="1140" spans="1:16" outlineLevel="2" x14ac:dyDescent="0.25">
      <c r="A1140" s="25" t="s">
        <v>32</v>
      </c>
      <c r="B1140" s="25" t="s">
        <v>481</v>
      </c>
      <c r="C1140" s="8" t="s">
        <v>937</v>
      </c>
      <c r="D1140" s="9">
        <v>0</v>
      </c>
      <c r="E1140" s="9">
        <v>0</v>
      </c>
      <c r="F1140" s="9">
        <v>0</v>
      </c>
      <c r="G1140" s="9">
        <v>0</v>
      </c>
      <c r="H1140" s="9">
        <v>0</v>
      </c>
      <c r="I1140" s="9">
        <v>0</v>
      </c>
      <c r="J1140" s="9">
        <v>6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10">
        <v>6</v>
      </c>
    </row>
    <row r="1141" spans="1:16" outlineLevel="2" x14ac:dyDescent="0.25">
      <c r="A1141" s="25" t="s">
        <v>32</v>
      </c>
      <c r="B1141" s="25" t="s">
        <v>481</v>
      </c>
      <c r="C1141" s="11" t="s">
        <v>938</v>
      </c>
      <c r="D1141" s="12">
        <v>0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1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3">
        <v>1</v>
      </c>
    </row>
    <row r="1142" spans="1:16" ht="26.25" outlineLevel="2" x14ac:dyDescent="0.25">
      <c r="A1142" s="25" t="s">
        <v>32</v>
      </c>
      <c r="B1142" s="25" t="s">
        <v>425</v>
      </c>
      <c r="C1142" s="8" t="s">
        <v>939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3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10">
        <v>3</v>
      </c>
    </row>
    <row r="1143" spans="1:16" outlineLevel="1" x14ac:dyDescent="0.25">
      <c r="A1143" s="22" t="s">
        <v>2689</v>
      </c>
      <c r="C1143" s="8"/>
      <c r="D1143" s="9">
        <f>SUBTOTAL(9,D1124:D1142)</f>
        <v>0</v>
      </c>
      <c r="E1143" s="9">
        <f>SUBTOTAL(9,E1124:E1142)</f>
        <v>0</v>
      </c>
      <c r="F1143" s="9">
        <f>SUBTOTAL(9,F1124:F1142)</f>
        <v>0</v>
      </c>
      <c r="G1143" s="9">
        <f>SUBTOTAL(9,G1124:G1142)</f>
        <v>0</v>
      </c>
      <c r="H1143" s="9">
        <f>SUBTOTAL(9,H1124:H1142)</f>
        <v>0</v>
      </c>
      <c r="I1143" s="9">
        <f>SUBTOTAL(9,I1124:I1142)</f>
        <v>0</v>
      </c>
      <c r="J1143" s="9">
        <f>SUBTOTAL(9,J1124:J1142)</f>
        <v>89</v>
      </c>
      <c r="K1143" s="9">
        <f>SUBTOTAL(9,K1124:K1142)</f>
        <v>1</v>
      </c>
      <c r="L1143" s="9">
        <f>SUBTOTAL(9,L1124:L1142)</f>
        <v>0</v>
      </c>
      <c r="M1143" s="9">
        <f>SUBTOTAL(9,M1124:M1142)</f>
        <v>0</v>
      </c>
      <c r="N1143" s="9">
        <f>SUBTOTAL(9,N1124:N1142)</f>
        <v>0</v>
      </c>
      <c r="O1143" s="9">
        <f>SUBTOTAL(9,O1124:O1142)</f>
        <v>0</v>
      </c>
      <c r="P1143" s="10">
        <f>SUBTOTAL(9,P1124:P1142)</f>
        <v>90</v>
      </c>
    </row>
    <row r="1144" spans="1:16" ht="39" outlineLevel="2" x14ac:dyDescent="0.25">
      <c r="A1144" s="25" t="s">
        <v>14</v>
      </c>
      <c r="B1144" s="25" t="s">
        <v>115</v>
      </c>
      <c r="C1144" s="11" t="s">
        <v>940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4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3">
        <v>4</v>
      </c>
    </row>
    <row r="1145" spans="1:16" outlineLevel="2" x14ac:dyDescent="0.25">
      <c r="A1145" s="25" t="s">
        <v>14</v>
      </c>
      <c r="B1145" s="25" t="s">
        <v>115</v>
      </c>
      <c r="C1145" s="8" t="s">
        <v>941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1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10">
        <v>1</v>
      </c>
    </row>
    <row r="1146" spans="1:16" ht="26.25" outlineLevel="2" x14ac:dyDescent="0.25">
      <c r="A1146" s="25" t="s">
        <v>14</v>
      </c>
      <c r="B1146" s="25" t="s">
        <v>115</v>
      </c>
      <c r="C1146" s="11" t="s">
        <v>942</v>
      </c>
      <c r="D1146" s="12">
        <v>0</v>
      </c>
      <c r="E1146" s="12">
        <v>0</v>
      </c>
      <c r="F1146" s="12">
        <v>0</v>
      </c>
      <c r="G1146" s="12">
        <v>0</v>
      </c>
      <c r="H1146" s="12">
        <v>0</v>
      </c>
      <c r="I1146" s="12">
        <v>0</v>
      </c>
      <c r="J1146" s="12">
        <v>3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3">
        <v>3</v>
      </c>
    </row>
    <row r="1147" spans="1:16" outlineLevel="1" x14ac:dyDescent="0.25">
      <c r="A1147" s="22" t="s">
        <v>2688</v>
      </c>
      <c r="C1147" s="11"/>
      <c r="D1147" s="12">
        <f>SUBTOTAL(9,D1144:D1146)</f>
        <v>0</v>
      </c>
      <c r="E1147" s="12">
        <f>SUBTOTAL(9,E1144:E1146)</f>
        <v>0</v>
      </c>
      <c r="F1147" s="12">
        <f>SUBTOTAL(9,F1144:F1146)</f>
        <v>0</v>
      </c>
      <c r="G1147" s="12">
        <f>SUBTOTAL(9,G1144:G1146)</f>
        <v>0</v>
      </c>
      <c r="H1147" s="12">
        <f>SUBTOTAL(9,H1144:H1146)</f>
        <v>0</v>
      </c>
      <c r="I1147" s="12">
        <f>SUBTOTAL(9,I1144:I1146)</f>
        <v>0</v>
      </c>
      <c r="J1147" s="12">
        <f>SUBTOTAL(9,J1144:J1146)</f>
        <v>8</v>
      </c>
      <c r="K1147" s="12">
        <f>SUBTOTAL(9,K1144:K1146)</f>
        <v>0</v>
      </c>
      <c r="L1147" s="12">
        <f>SUBTOTAL(9,L1144:L1146)</f>
        <v>0</v>
      </c>
      <c r="M1147" s="12">
        <f>SUBTOTAL(9,M1144:M1146)</f>
        <v>0</v>
      </c>
      <c r="N1147" s="12">
        <f>SUBTOTAL(9,N1144:N1146)</f>
        <v>0</v>
      </c>
      <c r="O1147" s="12">
        <f>SUBTOTAL(9,O1144:O1146)</f>
        <v>0</v>
      </c>
      <c r="P1147" s="13">
        <f>SUBTOTAL(9,P1144:P1146)</f>
        <v>8</v>
      </c>
    </row>
    <row r="1148" spans="1:16" outlineLevel="2" x14ac:dyDescent="0.25">
      <c r="A1148" s="25" t="s">
        <v>32</v>
      </c>
      <c r="B1148" s="25" t="s">
        <v>485</v>
      </c>
      <c r="C1148" s="8" t="s">
        <v>492</v>
      </c>
      <c r="D1148" s="9">
        <v>0</v>
      </c>
      <c r="E1148" s="9">
        <v>0</v>
      </c>
      <c r="F1148" s="9">
        <v>0</v>
      </c>
      <c r="G1148" s="9">
        <v>0</v>
      </c>
      <c r="H1148" s="9">
        <v>0</v>
      </c>
      <c r="I1148" s="9">
        <v>0</v>
      </c>
      <c r="J1148" s="9">
        <v>18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10">
        <v>18</v>
      </c>
    </row>
    <row r="1149" spans="1:16" outlineLevel="2" x14ac:dyDescent="0.25">
      <c r="A1149" s="25" t="s">
        <v>32</v>
      </c>
      <c r="B1149" s="25" t="s">
        <v>411</v>
      </c>
      <c r="C1149" s="11" t="s">
        <v>436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9</v>
      </c>
      <c r="K1149" s="12">
        <v>1</v>
      </c>
      <c r="L1149" s="12">
        <v>0</v>
      </c>
      <c r="M1149" s="12">
        <v>0</v>
      </c>
      <c r="N1149" s="12">
        <v>0</v>
      </c>
      <c r="O1149" s="12">
        <v>0</v>
      </c>
      <c r="P1149" s="13">
        <v>10</v>
      </c>
    </row>
    <row r="1150" spans="1:16" outlineLevel="2" x14ac:dyDescent="0.25">
      <c r="A1150" s="25" t="s">
        <v>32</v>
      </c>
      <c r="B1150" s="25" t="s">
        <v>411</v>
      </c>
      <c r="C1150" s="8" t="s">
        <v>943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10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10">
        <v>10</v>
      </c>
    </row>
    <row r="1151" spans="1:16" outlineLevel="2" x14ac:dyDescent="0.25">
      <c r="A1151" s="25" t="s">
        <v>32</v>
      </c>
      <c r="B1151" s="25" t="s">
        <v>33</v>
      </c>
      <c r="C1151" s="11" t="s">
        <v>439</v>
      </c>
      <c r="D1151" s="12">
        <v>0</v>
      </c>
      <c r="E1151" s="12">
        <v>0</v>
      </c>
      <c r="F1151" s="12">
        <v>0</v>
      </c>
      <c r="G1151" s="12">
        <v>0</v>
      </c>
      <c r="H1151" s="12">
        <v>0</v>
      </c>
      <c r="I1151" s="12">
        <v>0</v>
      </c>
      <c r="J1151" s="12">
        <v>20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3">
        <v>20</v>
      </c>
    </row>
    <row r="1152" spans="1:16" outlineLevel="2" x14ac:dyDescent="0.25">
      <c r="A1152" s="25" t="s">
        <v>32</v>
      </c>
      <c r="B1152" s="25" t="s">
        <v>122</v>
      </c>
      <c r="C1152" s="8" t="s">
        <v>440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5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10">
        <v>5</v>
      </c>
    </row>
    <row r="1153" spans="1:16" outlineLevel="2" x14ac:dyDescent="0.25">
      <c r="A1153" s="25" t="s">
        <v>32</v>
      </c>
      <c r="B1153" s="25" t="s">
        <v>425</v>
      </c>
      <c r="C1153" s="11" t="s">
        <v>944</v>
      </c>
      <c r="D1153" s="12">
        <v>0</v>
      </c>
      <c r="E1153" s="12">
        <v>0</v>
      </c>
      <c r="F1153" s="12">
        <v>0</v>
      </c>
      <c r="G1153" s="12">
        <v>0</v>
      </c>
      <c r="H1153" s="12">
        <v>0</v>
      </c>
      <c r="I1153" s="12">
        <v>0</v>
      </c>
      <c r="J1153" s="12">
        <v>14</v>
      </c>
      <c r="K1153" s="12">
        <v>0</v>
      </c>
      <c r="L1153" s="12">
        <v>0</v>
      </c>
      <c r="M1153" s="12">
        <v>0</v>
      </c>
      <c r="N1153" s="12">
        <v>0</v>
      </c>
      <c r="O1153" s="12">
        <v>0</v>
      </c>
      <c r="P1153" s="13">
        <v>14</v>
      </c>
    </row>
    <row r="1154" spans="1:16" outlineLevel="2" x14ac:dyDescent="0.25">
      <c r="A1154" s="25" t="s">
        <v>32</v>
      </c>
      <c r="B1154" s="25" t="s">
        <v>37</v>
      </c>
      <c r="C1154" s="8" t="s">
        <v>945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30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10">
        <v>30</v>
      </c>
    </row>
    <row r="1155" spans="1:16" outlineLevel="2" x14ac:dyDescent="0.25">
      <c r="A1155" s="25" t="s">
        <v>32</v>
      </c>
      <c r="B1155" s="25" t="s">
        <v>479</v>
      </c>
      <c r="C1155" s="11" t="s">
        <v>493</v>
      </c>
      <c r="D1155" s="12">
        <v>0</v>
      </c>
      <c r="E1155" s="12">
        <v>0</v>
      </c>
      <c r="F1155" s="12">
        <v>0</v>
      </c>
      <c r="G1155" s="12">
        <v>0</v>
      </c>
      <c r="H1155" s="12">
        <v>0</v>
      </c>
      <c r="I1155" s="12">
        <v>0</v>
      </c>
      <c r="J1155" s="12">
        <v>8</v>
      </c>
      <c r="K1155" s="12">
        <v>0</v>
      </c>
      <c r="L1155" s="12">
        <v>0</v>
      </c>
      <c r="M1155" s="12">
        <v>0</v>
      </c>
      <c r="N1155" s="12">
        <v>0</v>
      </c>
      <c r="O1155" s="12">
        <v>0</v>
      </c>
      <c r="P1155" s="13">
        <v>8</v>
      </c>
    </row>
    <row r="1156" spans="1:16" outlineLevel="1" x14ac:dyDescent="0.25">
      <c r="A1156" s="22" t="s">
        <v>2689</v>
      </c>
      <c r="C1156" s="11"/>
      <c r="D1156" s="12">
        <f>SUBTOTAL(9,D1148:D1155)</f>
        <v>0</v>
      </c>
      <c r="E1156" s="12">
        <f>SUBTOTAL(9,E1148:E1155)</f>
        <v>0</v>
      </c>
      <c r="F1156" s="12">
        <f>SUBTOTAL(9,F1148:F1155)</f>
        <v>0</v>
      </c>
      <c r="G1156" s="12">
        <f>SUBTOTAL(9,G1148:G1155)</f>
        <v>0</v>
      </c>
      <c r="H1156" s="12">
        <f>SUBTOTAL(9,H1148:H1155)</f>
        <v>0</v>
      </c>
      <c r="I1156" s="12">
        <f>SUBTOTAL(9,I1148:I1155)</f>
        <v>0</v>
      </c>
      <c r="J1156" s="12">
        <f>SUBTOTAL(9,J1148:J1155)</f>
        <v>114</v>
      </c>
      <c r="K1156" s="12">
        <f>SUBTOTAL(9,K1148:K1155)</f>
        <v>1</v>
      </c>
      <c r="L1156" s="12">
        <f>SUBTOTAL(9,L1148:L1155)</f>
        <v>0</v>
      </c>
      <c r="M1156" s="12">
        <f>SUBTOTAL(9,M1148:M1155)</f>
        <v>0</v>
      </c>
      <c r="N1156" s="12">
        <f>SUBTOTAL(9,N1148:N1155)</f>
        <v>0</v>
      </c>
      <c r="O1156" s="12">
        <f>SUBTOTAL(9,O1148:O1155)</f>
        <v>0</v>
      </c>
      <c r="P1156" s="13">
        <f>SUBTOTAL(9,P1148:P1155)</f>
        <v>115</v>
      </c>
    </row>
    <row r="1157" spans="1:16" ht="26.25" outlineLevel="2" x14ac:dyDescent="0.25">
      <c r="A1157" s="25" t="s">
        <v>59</v>
      </c>
      <c r="B1157" s="25" t="s">
        <v>173</v>
      </c>
      <c r="C1157" s="8" t="s">
        <v>947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5</v>
      </c>
      <c r="N1157" s="9">
        <v>2</v>
      </c>
      <c r="O1157" s="9">
        <v>0</v>
      </c>
      <c r="P1157" s="10">
        <v>7</v>
      </c>
    </row>
    <row r="1158" spans="1:16" outlineLevel="1" x14ac:dyDescent="0.25">
      <c r="A1158" s="22" t="s">
        <v>2691</v>
      </c>
      <c r="C1158" s="8"/>
      <c r="D1158" s="9">
        <f>SUBTOTAL(9,D1157:D1157)</f>
        <v>0</v>
      </c>
      <c r="E1158" s="9">
        <f>SUBTOTAL(9,E1157:E1157)</f>
        <v>0</v>
      </c>
      <c r="F1158" s="9">
        <f>SUBTOTAL(9,F1157:F1157)</f>
        <v>0</v>
      </c>
      <c r="G1158" s="9">
        <f>SUBTOTAL(9,G1157:G1157)</f>
        <v>0</v>
      </c>
      <c r="H1158" s="9">
        <f>SUBTOTAL(9,H1157:H1157)</f>
        <v>0</v>
      </c>
      <c r="I1158" s="9">
        <f>SUBTOTAL(9,I1157:I1157)</f>
        <v>0</v>
      </c>
      <c r="J1158" s="9">
        <f>SUBTOTAL(9,J1157:J1157)</f>
        <v>0</v>
      </c>
      <c r="K1158" s="9">
        <f>SUBTOTAL(9,K1157:K1157)</f>
        <v>0</v>
      </c>
      <c r="L1158" s="9">
        <f>SUBTOTAL(9,L1157:L1157)</f>
        <v>0</v>
      </c>
      <c r="M1158" s="9">
        <f>SUBTOTAL(9,M1157:M1157)</f>
        <v>5</v>
      </c>
      <c r="N1158" s="9">
        <f>SUBTOTAL(9,N1157:N1157)</f>
        <v>2</v>
      </c>
      <c r="O1158" s="9">
        <f>SUBTOTAL(9,O1157:O1157)</f>
        <v>0</v>
      </c>
      <c r="P1158" s="10">
        <f>SUBTOTAL(9,P1157:P1157)</f>
        <v>7</v>
      </c>
    </row>
    <row r="1159" spans="1:16" ht="26.25" outlineLevel="2" x14ac:dyDescent="0.25">
      <c r="A1159" s="25" t="s">
        <v>32</v>
      </c>
      <c r="B1159" s="25" t="s">
        <v>37</v>
      </c>
      <c r="C1159" s="11" t="s">
        <v>948</v>
      </c>
      <c r="D1159" s="12">
        <v>0</v>
      </c>
      <c r="E1159" s="12">
        <v>0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12</v>
      </c>
      <c r="N1159" s="12">
        <v>4</v>
      </c>
      <c r="O1159" s="12">
        <v>0</v>
      </c>
      <c r="P1159" s="13">
        <v>16</v>
      </c>
    </row>
    <row r="1160" spans="1:16" ht="26.25" outlineLevel="2" x14ac:dyDescent="0.25">
      <c r="A1160" s="25" t="s">
        <v>32</v>
      </c>
      <c r="B1160" s="25" t="s">
        <v>37</v>
      </c>
      <c r="C1160" s="8" t="s">
        <v>949</v>
      </c>
      <c r="D1160" s="9">
        <v>0</v>
      </c>
      <c r="E1160" s="9">
        <v>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1</v>
      </c>
      <c r="N1160" s="9">
        <v>0</v>
      </c>
      <c r="O1160" s="9">
        <v>0</v>
      </c>
      <c r="P1160" s="10">
        <v>1</v>
      </c>
    </row>
    <row r="1161" spans="1:16" outlineLevel="2" x14ac:dyDescent="0.25">
      <c r="A1161" s="25" t="s">
        <v>32</v>
      </c>
      <c r="B1161" s="25" t="s">
        <v>37</v>
      </c>
      <c r="C1161" s="11" t="s">
        <v>950</v>
      </c>
      <c r="D1161" s="12">
        <v>0</v>
      </c>
      <c r="E1161" s="12">
        <v>0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7</v>
      </c>
      <c r="N1161" s="12">
        <v>0</v>
      </c>
      <c r="O1161" s="12">
        <v>0</v>
      </c>
      <c r="P1161" s="13">
        <v>7</v>
      </c>
    </row>
    <row r="1162" spans="1:16" outlineLevel="2" x14ac:dyDescent="0.25">
      <c r="A1162" s="25" t="s">
        <v>32</v>
      </c>
      <c r="B1162" s="25" t="s">
        <v>37</v>
      </c>
      <c r="C1162" s="8" t="s">
        <v>951</v>
      </c>
      <c r="D1162" s="9">
        <v>0</v>
      </c>
      <c r="E1162" s="9">
        <v>0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  <c r="K1162" s="9">
        <v>0</v>
      </c>
      <c r="L1162" s="9">
        <v>0</v>
      </c>
      <c r="M1162" s="9">
        <v>4</v>
      </c>
      <c r="N1162" s="9">
        <v>0</v>
      </c>
      <c r="O1162" s="9">
        <v>0</v>
      </c>
      <c r="P1162" s="10">
        <v>4</v>
      </c>
    </row>
    <row r="1163" spans="1:16" ht="26.25" outlineLevel="2" x14ac:dyDescent="0.25">
      <c r="A1163" s="25" t="s">
        <v>32</v>
      </c>
      <c r="B1163" s="25" t="s">
        <v>37</v>
      </c>
      <c r="C1163" s="11" t="s">
        <v>952</v>
      </c>
      <c r="D1163" s="12">
        <v>0</v>
      </c>
      <c r="E1163" s="12">
        <v>0</v>
      </c>
      <c r="F1163" s="12">
        <v>0</v>
      </c>
      <c r="G1163" s="12">
        <v>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23</v>
      </c>
      <c r="N1163" s="12">
        <v>3</v>
      </c>
      <c r="O1163" s="12">
        <v>0</v>
      </c>
      <c r="P1163" s="13">
        <v>26</v>
      </c>
    </row>
    <row r="1164" spans="1:16" outlineLevel="2" x14ac:dyDescent="0.25">
      <c r="A1164" s="25" t="s">
        <v>32</v>
      </c>
      <c r="B1164" s="25" t="s">
        <v>33</v>
      </c>
      <c r="C1164" s="8" t="s">
        <v>953</v>
      </c>
      <c r="D1164" s="9">
        <v>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28</v>
      </c>
      <c r="N1164" s="9">
        <v>1</v>
      </c>
      <c r="O1164" s="9">
        <v>0</v>
      </c>
      <c r="P1164" s="10">
        <v>29</v>
      </c>
    </row>
    <row r="1165" spans="1:16" outlineLevel="2" x14ac:dyDescent="0.25">
      <c r="A1165" s="25" t="s">
        <v>32</v>
      </c>
      <c r="B1165" s="25" t="s">
        <v>33</v>
      </c>
      <c r="C1165" s="11" t="s">
        <v>954</v>
      </c>
      <c r="D1165" s="12">
        <v>0</v>
      </c>
      <c r="E1165" s="12">
        <v>0</v>
      </c>
      <c r="F1165" s="12">
        <v>0</v>
      </c>
      <c r="G1165" s="12">
        <v>0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12</v>
      </c>
      <c r="N1165" s="12">
        <v>0</v>
      </c>
      <c r="O1165" s="12">
        <v>0</v>
      </c>
      <c r="P1165" s="13">
        <v>12</v>
      </c>
    </row>
    <row r="1166" spans="1:16" ht="26.25" outlineLevel="2" x14ac:dyDescent="0.25">
      <c r="A1166" s="25" t="s">
        <v>32</v>
      </c>
      <c r="B1166" s="25" t="s">
        <v>355</v>
      </c>
      <c r="C1166" s="8" t="s">
        <v>955</v>
      </c>
      <c r="D1166" s="9">
        <v>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2</v>
      </c>
      <c r="N1166" s="9">
        <v>0</v>
      </c>
      <c r="O1166" s="9">
        <v>0</v>
      </c>
      <c r="P1166" s="10">
        <v>2</v>
      </c>
    </row>
    <row r="1167" spans="1:16" outlineLevel="2" x14ac:dyDescent="0.25">
      <c r="A1167" s="25" t="s">
        <v>32</v>
      </c>
      <c r="B1167" s="25" t="s">
        <v>355</v>
      </c>
      <c r="C1167" s="11" t="s">
        <v>956</v>
      </c>
      <c r="D1167" s="12">
        <v>0</v>
      </c>
      <c r="E1167" s="12">
        <v>0</v>
      </c>
      <c r="F1167" s="12">
        <v>0</v>
      </c>
      <c r="G1167" s="12">
        <v>0</v>
      </c>
      <c r="H1167" s="12">
        <v>0</v>
      </c>
      <c r="I1167" s="12">
        <v>0</v>
      </c>
      <c r="J1167" s="12">
        <v>0</v>
      </c>
      <c r="K1167" s="12">
        <v>0</v>
      </c>
      <c r="L1167" s="12">
        <v>0</v>
      </c>
      <c r="M1167" s="12">
        <v>21</v>
      </c>
      <c r="N1167" s="12">
        <v>2</v>
      </c>
      <c r="O1167" s="12">
        <v>0</v>
      </c>
      <c r="P1167" s="13">
        <v>23</v>
      </c>
    </row>
    <row r="1168" spans="1:16" outlineLevel="2" x14ac:dyDescent="0.25">
      <c r="A1168" s="25" t="s">
        <v>32</v>
      </c>
      <c r="B1168" s="25" t="s">
        <v>122</v>
      </c>
      <c r="C1168" s="8" t="s">
        <v>957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22</v>
      </c>
      <c r="N1168" s="9">
        <v>1</v>
      </c>
      <c r="O1168" s="9">
        <v>0</v>
      </c>
      <c r="P1168" s="10">
        <v>23</v>
      </c>
    </row>
    <row r="1169" spans="1:16" outlineLevel="2" x14ac:dyDescent="0.25">
      <c r="A1169" s="25" t="s">
        <v>32</v>
      </c>
      <c r="B1169" s="25" t="s">
        <v>411</v>
      </c>
      <c r="C1169" s="11" t="s">
        <v>958</v>
      </c>
      <c r="D1169" s="12">
        <v>0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2</v>
      </c>
      <c r="N1169" s="12">
        <v>0</v>
      </c>
      <c r="O1169" s="12">
        <v>0</v>
      </c>
      <c r="P1169" s="13">
        <v>2</v>
      </c>
    </row>
    <row r="1170" spans="1:16" outlineLevel="2" x14ac:dyDescent="0.25">
      <c r="A1170" s="25" t="s">
        <v>32</v>
      </c>
      <c r="B1170" s="25" t="s">
        <v>411</v>
      </c>
      <c r="C1170" s="8" t="s">
        <v>959</v>
      </c>
      <c r="D1170" s="9">
        <v>0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12</v>
      </c>
      <c r="N1170" s="9">
        <v>1</v>
      </c>
      <c r="O1170" s="9">
        <v>0</v>
      </c>
      <c r="P1170" s="10">
        <v>13</v>
      </c>
    </row>
    <row r="1171" spans="1:16" ht="26.25" outlineLevel="2" x14ac:dyDescent="0.25">
      <c r="A1171" s="25" t="s">
        <v>32</v>
      </c>
      <c r="B1171" s="25" t="s">
        <v>411</v>
      </c>
      <c r="C1171" s="11" t="s">
        <v>960</v>
      </c>
      <c r="D1171" s="12">
        <v>0</v>
      </c>
      <c r="E1171" s="12">
        <v>0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4</v>
      </c>
      <c r="N1171" s="12">
        <v>1</v>
      </c>
      <c r="O1171" s="12">
        <v>0</v>
      </c>
      <c r="P1171" s="13">
        <v>5</v>
      </c>
    </row>
    <row r="1172" spans="1:16" outlineLevel="2" x14ac:dyDescent="0.25">
      <c r="A1172" s="25" t="s">
        <v>32</v>
      </c>
      <c r="B1172" s="25" t="s">
        <v>479</v>
      </c>
      <c r="C1172" s="8" t="s">
        <v>961</v>
      </c>
      <c r="D1172" s="9">
        <v>0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0</v>
      </c>
      <c r="M1172" s="9">
        <v>28</v>
      </c>
      <c r="N1172" s="9">
        <v>1</v>
      </c>
      <c r="O1172" s="9">
        <v>0</v>
      </c>
      <c r="P1172" s="10">
        <v>29</v>
      </c>
    </row>
    <row r="1173" spans="1:16" ht="26.25" outlineLevel="2" x14ac:dyDescent="0.25">
      <c r="A1173" s="25" t="s">
        <v>32</v>
      </c>
      <c r="B1173" s="25" t="s">
        <v>425</v>
      </c>
      <c r="C1173" s="11" t="s">
        <v>962</v>
      </c>
      <c r="D1173" s="12">
        <v>0</v>
      </c>
      <c r="E1173" s="12">
        <v>0</v>
      </c>
      <c r="F1173" s="12">
        <v>0</v>
      </c>
      <c r="G1173" s="12">
        <v>0</v>
      </c>
      <c r="H1173" s="12">
        <v>0</v>
      </c>
      <c r="I1173" s="12">
        <v>0</v>
      </c>
      <c r="J1173" s="12">
        <v>0</v>
      </c>
      <c r="K1173" s="12">
        <v>0</v>
      </c>
      <c r="L1173" s="12">
        <v>0</v>
      </c>
      <c r="M1173" s="12">
        <v>21</v>
      </c>
      <c r="N1173" s="12">
        <v>4</v>
      </c>
      <c r="O1173" s="12">
        <v>0</v>
      </c>
      <c r="P1173" s="13">
        <v>25</v>
      </c>
    </row>
    <row r="1174" spans="1:16" outlineLevel="2" x14ac:dyDescent="0.25">
      <c r="A1174" s="25" t="s">
        <v>32</v>
      </c>
      <c r="B1174" s="25" t="s">
        <v>425</v>
      </c>
      <c r="C1174" s="8" t="s">
        <v>963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13</v>
      </c>
      <c r="N1174" s="9">
        <v>4</v>
      </c>
      <c r="O1174" s="9">
        <v>0</v>
      </c>
      <c r="P1174" s="10">
        <v>17</v>
      </c>
    </row>
    <row r="1175" spans="1:16" outlineLevel="2" x14ac:dyDescent="0.25">
      <c r="A1175" s="25" t="s">
        <v>32</v>
      </c>
      <c r="B1175" s="25" t="s">
        <v>37</v>
      </c>
      <c r="C1175" s="11" t="s">
        <v>626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10</v>
      </c>
      <c r="N1175" s="12">
        <v>0</v>
      </c>
      <c r="O1175" s="12">
        <v>0</v>
      </c>
      <c r="P1175" s="13">
        <v>10</v>
      </c>
    </row>
    <row r="1176" spans="1:16" outlineLevel="2" x14ac:dyDescent="0.25">
      <c r="A1176" s="25" t="s">
        <v>32</v>
      </c>
      <c r="B1176" s="25" t="s">
        <v>37</v>
      </c>
      <c r="C1176" s="8" t="s">
        <v>964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2</v>
      </c>
      <c r="N1176" s="9">
        <v>0</v>
      </c>
      <c r="O1176" s="9">
        <v>0</v>
      </c>
      <c r="P1176" s="10">
        <v>2</v>
      </c>
    </row>
    <row r="1177" spans="1:16" outlineLevel="2" x14ac:dyDescent="0.25">
      <c r="A1177" s="25" t="s">
        <v>32</v>
      </c>
      <c r="B1177" s="25" t="s">
        <v>37</v>
      </c>
      <c r="C1177" s="11" t="s">
        <v>965</v>
      </c>
      <c r="D1177" s="12">
        <v>0</v>
      </c>
      <c r="E1177" s="12">
        <v>0</v>
      </c>
      <c r="F1177" s="12">
        <v>0</v>
      </c>
      <c r="G1177" s="12">
        <v>0</v>
      </c>
      <c r="H1177" s="12">
        <v>0</v>
      </c>
      <c r="I1177" s="12">
        <v>0</v>
      </c>
      <c r="J1177" s="12">
        <v>0</v>
      </c>
      <c r="K1177" s="12">
        <v>0</v>
      </c>
      <c r="L1177" s="12">
        <v>0</v>
      </c>
      <c r="M1177" s="12">
        <v>35</v>
      </c>
      <c r="N1177" s="12">
        <v>0</v>
      </c>
      <c r="O1177" s="12">
        <v>0</v>
      </c>
      <c r="P1177" s="13">
        <v>35</v>
      </c>
    </row>
    <row r="1178" spans="1:16" outlineLevel="1" x14ac:dyDescent="0.25">
      <c r="A1178" s="22" t="s">
        <v>2689</v>
      </c>
      <c r="C1178" s="11"/>
      <c r="D1178" s="12">
        <f>SUBTOTAL(9,D1159:D1177)</f>
        <v>0</v>
      </c>
      <c r="E1178" s="12">
        <f>SUBTOTAL(9,E1159:E1177)</f>
        <v>0</v>
      </c>
      <c r="F1178" s="12">
        <f>SUBTOTAL(9,F1159:F1177)</f>
        <v>0</v>
      </c>
      <c r="G1178" s="12">
        <f>SUBTOTAL(9,G1159:G1177)</f>
        <v>0</v>
      </c>
      <c r="H1178" s="12">
        <f>SUBTOTAL(9,H1159:H1177)</f>
        <v>0</v>
      </c>
      <c r="I1178" s="12">
        <f>SUBTOTAL(9,I1159:I1177)</f>
        <v>0</v>
      </c>
      <c r="J1178" s="12">
        <f>SUBTOTAL(9,J1159:J1177)</f>
        <v>0</v>
      </c>
      <c r="K1178" s="12">
        <f>SUBTOTAL(9,K1159:K1177)</f>
        <v>0</v>
      </c>
      <c r="L1178" s="12">
        <f>SUBTOTAL(9,L1159:L1177)</f>
        <v>0</v>
      </c>
      <c r="M1178" s="12">
        <f>SUBTOTAL(9,M1159:M1177)</f>
        <v>259</v>
      </c>
      <c r="N1178" s="12">
        <f>SUBTOTAL(9,N1159:N1177)</f>
        <v>22</v>
      </c>
      <c r="O1178" s="12">
        <f>SUBTOTAL(9,O1159:O1177)</f>
        <v>0</v>
      </c>
      <c r="P1178" s="13">
        <f>SUBTOTAL(9,P1159:P1177)</f>
        <v>281</v>
      </c>
    </row>
    <row r="1179" spans="1:16" outlineLevel="2" x14ac:dyDescent="0.25">
      <c r="A1179" s="25" t="s">
        <v>453</v>
      </c>
      <c r="B1179" s="25" t="s">
        <v>664</v>
      </c>
      <c r="C1179" s="8" t="s">
        <v>966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3</v>
      </c>
      <c r="N1179" s="9">
        <v>1</v>
      </c>
      <c r="O1179" s="9">
        <v>0</v>
      </c>
      <c r="P1179" s="10">
        <v>4</v>
      </c>
    </row>
    <row r="1180" spans="1:16" outlineLevel="1" x14ac:dyDescent="0.25">
      <c r="A1180" s="22" t="s">
        <v>2695</v>
      </c>
      <c r="C1180" s="8"/>
      <c r="D1180" s="9">
        <f>SUBTOTAL(9,D1179:D1179)</f>
        <v>0</v>
      </c>
      <c r="E1180" s="9">
        <f>SUBTOTAL(9,E1179:E1179)</f>
        <v>0</v>
      </c>
      <c r="F1180" s="9">
        <f>SUBTOTAL(9,F1179:F1179)</f>
        <v>0</v>
      </c>
      <c r="G1180" s="9">
        <f>SUBTOTAL(9,G1179:G1179)</f>
        <v>0</v>
      </c>
      <c r="H1180" s="9">
        <f>SUBTOTAL(9,H1179:H1179)</f>
        <v>0</v>
      </c>
      <c r="I1180" s="9">
        <f>SUBTOTAL(9,I1179:I1179)</f>
        <v>0</v>
      </c>
      <c r="J1180" s="9">
        <f>SUBTOTAL(9,J1179:J1179)</f>
        <v>0</v>
      </c>
      <c r="K1180" s="9">
        <f>SUBTOTAL(9,K1179:K1179)</f>
        <v>0</v>
      </c>
      <c r="L1180" s="9">
        <f>SUBTOTAL(9,L1179:L1179)</f>
        <v>0</v>
      </c>
      <c r="M1180" s="9">
        <f>SUBTOTAL(9,M1179:M1179)</f>
        <v>3</v>
      </c>
      <c r="N1180" s="9">
        <f>SUBTOTAL(9,N1179:N1179)</f>
        <v>1</v>
      </c>
      <c r="O1180" s="9">
        <f>SUBTOTAL(9,O1179:O1179)</f>
        <v>0</v>
      </c>
      <c r="P1180" s="10">
        <f>SUBTOTAL(9,P1179:P1179)</f>
        <v>4</v>
      </c>
    </row>
    <row r="1181" spans="1:16" outlineLevel="1" x14ac:dyDescent="0.25">
      <c r="A1181" s="25" t="s">
        <v>62</v>
      </c>
      <c r="C1181" s="5" t="s">
        <v>967</v>
      </c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7"/>
    </row>
    <row r="1182" spans="1:16" outlineLevel="2" x14ac:dyDescent="0.25">
      <c r="A1182" s="25" t="s">
        <v>44</v>
      </c>
      <c r="B1182" s="25" t="s">
        <v>45</v>
      </c>
      <c r="C1182" s="8" t="s">
        <v>968</v>
      </c>
      <c r="D1182" s="9">
        <v>212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10">
        <v>212</v>
      </c>
    </row>
    <row r="1183" spans="1:16" ht="26.25" outlineLevel="2" x14ac:dyDescent="0.25">
      <c r="A1183" s="25" t="s">
        <v>44</v>
      </c>
      <c r="B1183" s="25" t="s">
        <v>45</v>
      </c>
      <c r="C1183" s="11" t="s">
        <v>969</v>
      </c>
      <c r="D1183" s="12">
        <v>95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3">
        <v>95</v>
      </c>
    </row>
    <row r="1184" spans="1:16" outlineLevel="2" x14ac:dyDescent="0.25">
      <c r="A1184" s="25" t="s">
        <v>44</v>
      </c>
      <c r="B1184" s="25" t="s">
        <v>45</v>
      </c>
      <c r="C1184" s="8" t="s">
        <v>491</v>
      </c>
      <c r="D1184" s="9">
        <v>103</v>
      </c>
      <c r="E1184" s="9">
        <v>0</v>
      </c>
      <c r="F1184" s="9">
        <v>0</v>
      </c>
      <c r="G1184" s="9">
        <v>0</v>
      </c>
      <c r="H1184" s="9"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10">
        <v>103</v>
      </c>
    </row>
    <row r="1185" spans="1:16" outlineLevel="2" x14ac:dyDescent="0.25">
      <c r="A1185" s="25" t="s">
        <v>44</v>
      </c>
      <c r="B1185" s="25" t="s">
        <v>45</v>
      </c>
      <c r="C1185" s="11" t="s">
        <v>613</v>
      </c>
      <c r="D1185" s="12">
        <v>293</v>
      </c>
      <c r="E1185" s="12">
        <v>0</v>
      </c>
      <c r="F1185" s="12">
        <v>0</v>
      </c>
      <c r="G1185" s="12">
        <v>0</v>
      </c>
      <c r="H1185" s="12">
        <v>0</v>
      </c>
      <c r="I1185" s="12">
        <v>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3">
        <v>293</v>
      </c>
    </row>
    <row r="1186" spans="1:16" outlineLevel="1" x14ac:dyDescent="0.25">
      <c r="A1186" s="22" t="s">
        <v>2690</v>
      </c>
      <c r="C1186" s="11"/>
      <c r="D1186" s="12">
        <f>SUBTOTAL(9,D1182:D1185)</f>
        <v>703</v>
      </c>
      <c r="E1186" s="12">
        <f>SUBTOTAL(9,E1182:E1185)</f>
        <v>0</v>
      </c>
      <c r="F1186" s="12">
        <f>SUBTOTAL(9,F1182:F1185)</f>
        <v>0</v>
      </c>
      <c r="G1186" s="12">
        <f>SUBTOTAL(9,G1182:G1185)</f>
        <v>0</v>
      </c>
      <c r="H1186" s="12">
        <f>SUBTOTAL(9,H1182:H1185)</f>
        <v>0</v>
      </c>
      <c r="I1186" s="12">
        <f>SUBTOTAL(9,I1182:I1185)</f>
        <v>0</v>
      </c>
      <c r="J1186" s="12">
        <f>SUBTOTAL(9,J1182:J1185)</f>
        <v>0</v>
      </c>
      <c r="K1186" s="12">
        <f>SUBTOTAL(9,K1182:K1185)</f>
        <v>0</v>
      </c>
      <c r="L1186" s="12">
        <f>SUBTOTAL(9,L1182:L1185)</f>
        <v>0</v>
      </c>
      <c r="M1186" s="12">
        <f>SUBTOTAL(9,M1182:M1185)</f>
        <v>0</v>
      </c>
      <c r="N1186" s="12">
        <f>SUBTOTAL(9,N1182:N1185)</f>
        <v>0</v>
      </c>
      <c r="O1186" s="12">
        <f>SUBTOTAL(9,O1182:O1185)</f>
        <v>0</v>
      </c>
      <c r="P1186" s="13">
        <f>SUBTOTAL(9,P1182:P1185)</f>
        <v>703</v>
      </c>
    </row>
    <row r="1187" spans="1:16" outlineLevel="2" x14ac:dyDescent="0.25">
      <c r="A1187" s="25" t="s">
        <v>150</v>
      </c>
      <c r="B1187" s="25" t="s">
        <v>153</v>
      </c>
      <c r="C1187" s="8" t="s">
        <v>764</v>
      </c>
      <c r="D1187" s="9">
        <v>0</v>
      </c>
      <c r="E1187" s="9">
        <v>0</v>
      </c>
      <c r="F1187" s="9">
        <v>0</v>
      </c>
      <c r="G1187" s="9">
        <v>5</v>
      </c>
      <c r="H1187" s="9">
        <v>0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10">
        <v>5</v>
      </c>
    </row>
    <row r="1188" spans="1:16" outlineLevel="1" x14ac:dyDescent="0.25">
      <c r="A1188" s="22" t="s">
        <v>2693</v>
      </c>
      <c r="C1188" s="8"/>
      <c r="D1188" s="9">
        <f>SUBTOTAL(9,D1187:D1187)</f>
        <v>0</v>
      </c>
      <c r="E1188" s="9">
        <f>SUBTOTAL(9,E1187:E1187)</f>
        <v>0</v>
      </c>
      <c r="F1188" s="9">
        <f>SUBTOTAL(9,F1187:F1187)</f>
        <v>0</v>
      </c>
      <c r="G1188" s="9">
        <f>SUBTOTAL(9,G1187:G1187)</f>
        <v>5</v>
      </c>
      <c r="H1188" s="9">
        <f>SUBTOTAL(9,H1187:H1187)</f>
        <v>0</v>
      </c>
      <c r="I1188" s="9">
        <f>SUBTOTAL(9,I1187:I1187)</f>
        <v>0</v>
      </c>
      <c r="J1188" s="9">
        <f>SUBTOTAL(9,J1187:J1187)</f>
        <v>0</v>
      </c>
      <c r="K1188" s="9">
        <f>SUBTOTAL(9,K1187:K1187)</f>
        <v>0</v>
      </c>
      <c r="L1188" s="9">
        <f>SUBTOTAL(9,L1187:L1187)</f>
        <v>0</v>
      </c>
      <c r="M1188" s="9">
        <f>SUBTOTAL(9,M1187:M1187)</f>
        <v>0</v>
      </c>
      <c r="N1188" s="9">
        <f>SUBTOTAL(9,N1187:N1187)</f>
        <v>0</v>
      </c>
      <c r="O1188" s="9">
        <f>SUBTOTAL(9,O1187:O1187)</f>
        <v>0</v>
      </c>
      <c r="P1188" s="10">
        <f>SUBTOTAL(9,P1187:P1187)</f>
        <v>5</v>
      </c>
    </row>
    <row r="1189" spans="1:16" ht="26.25" outlineLevel="2" x14ac:dyDescent="0.25">
      <c r="A1189" s="25" t="s">
        <v>141</v>
      </c>
      <c r="B1189" s="25" t="s">
        <v>145</v>
      </c>
      <c r="C1189" s="11" t="s">
        <v>970</v>
      </c>
      <c r="D1189" s="12">
        <v>0</v>
      </c>
      <c r="E1189" s="12">
        <v>0</v>
      </c>
      <c r="F1189" s="12">
        <v>0</v>
      </c>
      <c r="G1189" s="12">
        <v>0</v>
      </c>
      <c r="H1189" s="12">
        <v>0</v>
      </c>
      <c r="I1189" s="12">
        <v>0</v>
      </c>
      <c r="J1189" s="12">
        <v>1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3">
        <v>1</v>
      </c>
    </row>
    <row r="1190" spans="1:16" outlineLevel="1" x14ac:dyDescent="0.25">
      <c r="A1190" s="22" t="s">
        <v>2692</v>
      </c>
      <c r="C1190" s="11"/>
      <c r="D1190" s="12">
        <f>SUBTOTAL(9,D1189:D1189)</f>
        <v>0</v>
      </c>
      <c r="E1190" s="12">
        <f>SUBTOTAL(9,E1189:E1189)</f>
        <v>0</v>
      </c>
      <c r="F1190" s="12">
        <f>SUBTOTAL(9,F1189:F1189)</f>
        <v>0</v>
      </c>
      <c r="G1190" s="12">
        <f>SUBTOTAL(9,G1189:G1189)</f>
        <v>0</v>
      </c>
      <c r="H1190" s="12">
        <f>SUBTOTAL(9,H1189:H1189)</f>
        <v>0</v>
      </c>
      <c r="I1190" s="12">
        <f>SUBTOTAL(9,I1189:I1189)</f>
        <v>0</v>
      </c>
      <c r="J1190" s="12">
        <f>SUBTOTAL(9,J1189:J1189)</f>
        <v>1</v>
      </c>
      <c r="K1190" s="12">
        <f>SUBTOTAL(9,K1189:K1189)</f>
        <v>0</v>
      </c>
      <c r="L1190" s="12">
        <f>SUBTOTAL(9,L1189:L1189)</f>
        <v>0</v>
      </c>
      <c r="M1190" s="12">
        <f>SUBTOTAL(9,M1189:M1189)</f>
        <v>0</v>
      </c>
      <c r="N1190" s="12">
        <f>SUBTOTAL(9,N1189:N1189)</f>
        <v>0</v>
      </c>
      <c r="O1190" s="12">
        <f>SUBTOTAL(9,O1189:O1189)</f>
        <v>0</v>
      </c>
      <c r="P1190" s="13">
        <f>SUBTOTAL(9,P1189:P1189)</f>
        <v>1</v>
      </c>
    </row>
    <row r="1191" spans="1:16" ht="26.25" outlineLevel="2" x14ac:dyDescent="0.25">
      <c r="A1191" s="25" t="s">
        <v>44</v>
      </c>
      <c r="B1191" s="25" t="s">
        <v>971</v>
      </c>
      <c r="C1191" s="8" t="s">
        <v>972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27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10">
        <v>27</v>
      </c>
    </row>
    <row r="1192" spans="1:16" ht="26.25" outlineLevel="2" x14ac:dyDescent="0.25">
      <c r="A1192" s="25" t="s">
        <v>44</v>
      </c>
      <c r="B1192" s="25" t="s">
        <v>971</v>
      </c>
      <c r="C1192" s="11" t="s">
        <v>973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29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3">
        <v>29</v>
      </c>
    </row>
    <row r="1193" spans="1:16" ht="26.25" outlineLevel="2" x14ac:dyDescent="0.25">
      <c r="A1193" s="25" t="s">
        <v>44</v>
      </c>
      <c r="B1193" s="25" t="s">
        <v>971</v>
      </c>
      <c r="C1193" s="8" t="s">
        <v>974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4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10">
        <v>4</v>
      </c>
    </row>
    <row r="1194" spans="1:16" outlineLevel="2" x14ac:dyDescent="0.25">
      <c r="A1194" s="25" t="s">
        <v>44</v>
      </c>
      <c r="B1194" s="25" t="s">
        <v>45</v>
      </c>
      <c r="C1194" s="11" t="s">
        <v>975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4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3">
        <v>4</v>
      </c>
    </row>
    <row r="1195" spans="1:16" ht="26.25" outlineLevel="2" x14ac:dyDescent="0.25">
      <c r="A1195" s="25" t="s">
        <v>44</v>
      </c>
      <c r="B1195" s="25" t="s">
        <v>45</v>
      </c>
      <c r="C1195" s="8" t="s">
        <v>976</v>
      </c>
      <c r="D1195" s="9">
        <v>0</v>
      </c>
      <c r="E1195" s="9">
        <v>0</v>
      </c>
      <c r="F1195" s="9">
        <v>0</v>
      </c>
      <c r="G1195" s="9">
        <v>0</v>
      </c>
      <c r="H1195" s="9">
        <v>0</v>
      </c>
      <c r="I1195" s="9">
        <v>0</v>
      </c>
      <c r="J1195" s="9">
        <v>10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10">
        <v>10</v>
      </c>
    </row>
    <row r="1196" spans="1:16" ht="26.25" outlineLevel="2" x14ac:dyDescent="0.25">
      <c r="A1196" s="25" t="s">
        <v>44</v>
      </c>
      <c r="B1196" s="25" t="s">
        <v>45</v>
      </c>
      <c r="C1196" s="11" t="s">
        <v>977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39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3">
        <v>39</v>
      </c>
    </row>
    <row r="1197" spans="1:16" outlineLevel="2" x14ac:dyDescent="0.25">
      <c r="A1197" s="25" t="s">
        <v>44</v>
      </c>
      <c r="B1197" s="25" t="s">
        <v>414</v>
      </c>
      <c r="C1197" s="8" t="s">
        <v>978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I1197" s="9">
        <v>0</v>
      </c>
      <c r="J1197" s="9">
        <v>1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10">
        <v>1</v>
      </c>
    </row>
    <row r="1198" spans="1:16" outlineLevel="2" x14ac:dyDescent="0.25">
      <c r="A1198" s="25" t="s">
        <v>44</v>
      </c>
      <c r="B1198" s="25" t="s">
        <v>414</v>
      </c>
      <c r="C1198" s="11" t="s">
        <v>979</v>
      </c>
      <c r="D1198" s="12">
        <v>0</v>
      </c>
      <c r="E1198" s="12">
        <v>0</v>
      </c>
      <c r="F1198" s="12">
        <v>0</v>
      </c>
      <c r="G1198" s="12">
        <v>0</v>
      </c>
      <c r="H1198" s="12">
        <v>0</v>
      </c>
      <c r="I1198" s="12">
        <v>0</v>
      </c>
      <c r="J1198" s="12">
        <v>24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3">
        <v>24</v>
      </c>
    </row>
    <row r="1199" spans="1:16" outlineLevel="2" x14ac:dyDescent="0.25">
      <c r="A1199" s="25" t="s">
        <v>44</v>
      </c>
      <c r="B1199" s="25" t="s">
        <v>45</v>
      </c>
      <c r="C1199" s="8" t="s">
        <v>494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52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10">
        <v>52</v>
      </c>
    </row>
    <row r="1200" spans="1:16" outlineLevel="2" x14ac:dyDescent="0.25">
      <c r="A1200" s="25" t="s">
        <v>44</v>
      </c>
      <c r="B1200" s="25" t="s">
        <v>45</v>
      </c>
      <c r="C1200" s="11" t="s">
        <v>622</v>
      </c>
      <c r="D1200" s="12">
        <v>0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  <c r="J1200" s="12">
        <v>156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3">
        <v>156</v>
      </c>
    </row>
    <row r="1201" spans="1:16" outlineLevel="2" x14ac:dyDescent="0.25">
      <c r="A1201" s="25" t="s">
        <v>44</v>
      </c>
      <c r="B1201" s="25" t="s">
        <v>45</v>
      </c>
      <c r="C1201" s="8" t="s">
        <v>980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1</v>
      </c>
      <c r="N1201" s="9">
        <v>0</v>
      </c>
      <c r="O1201" s="9">
        <v>0</v>
      </c>
      <c r="P1201" s="10">
        <v>1</v>
      </c>
    </row>
    <row r="1202" spans="1:16" outlineLevel="2" x14ac:dyDescent="0.25">
      <c r="A1202" s="25" t="s">
        <v>44</v>
      </c>
      <c r="B1202" s="25" t="s">
        <v>45</v>
      </c>
      <c r="C1202" s="11" t="s">
        <v>981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38</v>
      </c>
      <c r="N1202" s="12">
        <v>2</v>
      </c>
      <c r="O1202" s="12">
        <v>0</v>
      </c>
      <c r="P1202" s="13">
        <v>40</v>
      </c>
    </row>
    <row r="1203" spans="1:16" outlineLevel="1" x14ac:dyDescent="0.25">
      <c r="A1203" s="22" t="s">
        <v>2690</v>
      </c>
      <c r="C1203" s="11"/>
      <c r="D1203" s="12">
        <f>SUBTOTAL(9,D1191:D1202)</f>
        <v>0</v>
      </c>
      <c r="E1203" s="12">
        <f>SUBTOTAL(9,E1191:E1202)</f>
        <v>0</v>
      </c>
      <c r="F1203" s="12">
        <f>SUBTOTAL(9,F1191:F1202)</f>
        <v>0</v>
      </c>
      <c r="G1203" s="12">
        <f>SUBTOTAL(9,G1191:G1202)</f>
        <v>0</v>
      </c>
      <c r="H1203" s="12">
        <f>SUBTOTAL(9,H1191:H1202)</f>
        <v>0</v>
      </c>
      <c r="I1203" s="12">
        <f>SUBTOTAL(9,I1191:I1202)</f>
        <v>0</v>
      </c>
      <c r="J1203" s="12">
        <f>SUBTOTAL(9,J1191:J1202)</f>
        <v>346</v>
      </c>
      <c r="K1203" s="12">
        <f>SUBTOTAL(9,K1191:K1202)</f>
        <v>0</v>
      </c>
      <c r="L1203" s="12">
        <f>SUBTOTAL(9,L1191:L1202)</f>
        <v>0</v>
      </c>
      <c r="M1203" s="12">
        <f>SUBTOTAL(9,M1191:M1202)</f>
        <v>39</v>
      </c>
      <c r="N1203" s="12">
        <f>SUBTOTAL(9,N1191:N1202)</f>
        <v>2</v>
      </c>
      <c r="O1203" s="12">
        <f>SUBTOTAL(9,O1191:O1202)</f>
        <v>0</v>
      </c>
      <c r="P1203" s="13">
        <f>SUBTOTAL(9,P1191:P1202)</f>
        <v>387</v>
      </c>
    </row>
    <row r="1204" spans="1:16" outlineLevel="1" x14ac:dyDescent="0.25">
      <c r="A1204" s="25" t="s">
        <v>62</v>
      </c>
      <c r="C1204" s="5" t="s">
        <v>982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7"/>
    </row>
    <row r="1205" spans="1:16" ht="26.25" outlineLevel="2" x14ac:dyDescent="0.25">
      <c r="A1205" s="25" t="s">
        <v>141</v>
      </c>
      <c r="B1205" s="25" t="s">
        <v>142</v>
      </c>
      <c r="C1205" s="8" t="s">
        <v>983</v>
      </c>
      <c r="D1205" s="9">
        <v>1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10">
        <v>1</v>
      </c>
    </row>
    <row r="1206" spans="1:16" outlineLevel="2" x14ac:dyDescent="0.25">
      <c r="A1206" s="25" t="s">
        <v>141</v>
      </c>
      <c r="B1206" s="25" t="s">
        <v>142</v>
      </c>
      <c r="C1206" s="11" t="s">
        <v>984</v>
      </c>
      <c r="D1206" s="12">
        <v>3</v>
      </c>
      <c r="E1206" s="12">
        <v>3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3">
        <v>6</v>
      </c>
    </row>
    <row r="1207" spans="1:16" ht="26.25" outlineLevel="2" x14ac:dyDescent="0.25">
      <c r="A1207" s="25" t="s">
        <v>141</v>
      </c>
      <c r="B1207" s="25" t="s">
        <v>145</v>
      </c>
      <c r="C1207" s="8" t="s">
        <v>986</v>
      </c>
      <c r="D1207" s="9">
        <v>1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10">
        <v>1</v>
      </c>
    </row>
    <row r="1208" spans="1:16" ht="26.25" outlineLevel="2" x14ac:dyDescent="0.25">
      <c r="A1208" s="25" t="s">
        <v>141</v>
      </c>
      <c r="B1208" s="25" t="s">
        <v>145</v>
      </c>
      <c r="C1208" s="11" t="s">
        <v>988</v>
      </c>
      <c r="D1208" s="12">
        <v>3</v>
      </c>
      <c r="E1208" s="12">
        <v>0</v>
      </c>
      <c r="F1208" s="12">
        <v>0</v>
      </c>
      <c r="G1208" s="12">
        <v>0</v>
      </c>
      <c r="H1208" s="12">
        <v>0</v>
      </c>
      <c r="I1208" s="12">
        <v>0</v>
      </c>
      <c r="J1208" s="12">
        <v>0</v>
      </c>
      <c r="K1208" s="12">
        <v>0</v>
      </c>
      <c r="L1208" s="12">
        <v>0</v>
      </c>
      <c r="M1208" s="12">
        <v>0</v>
      </c>
      <c r="N1208" s="12">
        <v>0</v>
      </c>
      <c r="O1208" s="12">
        <v>0</v>
      </c>
      <c r="P1208" s="13">
        <v>3</v>
      </c>
    </row>
    <row r="1209" spans="1:16" ht="26.25" outlineLevel="2" x14ac:dyDescent="0.25">
      <c r="A1209" s="25" t="s">
        <v>141</v>
      </c>
      <c r="B1209" s="25" t="s">
        <v>145</v>
      </c>
      <c r="C1209" s="8" t="s">
        <v>990</v>
      </c>
      <c r="D1209" s="9">
        <v>1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10">
        <v>1</v>
      </c>
    </row>
    <row r="1210" spans="1:16" ht="26.25" outlineLevel="2" x14ac:dyDescent="0.25">
      <c r="A1210" s="25" t="s">
        <v>141</v>
      </c>
      <c r="B1210" s="25" t="s">
        <v>145</v>
      </c>
      <c r="C1210" s="11" t="s">
        <v>992</v>
      </c>
      <c r="D1210" s="12">
        <v>1</v>
      </c>
      <c r="E1210" s="12">
        <v>1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3">
        <v>2</v>
      </c>
    </row>
    <row r="1211" spans="1:16" ht="26.25" outlineLevel="2" x14ac:dyDescent="0.25">
      <c r="A1211" s="25" t="s">
        <v>141</v>
      </c>
      <c r="B1211" s="25" t="s">
        <v>145</v>
      </c>
      <c r="C1211" s="8" t="s">
        <v>993</v>
      </c>
      <c r="D1211" s="9">
        <v>1</v>
      </c>
      <c r="E1211" s="9">
        <v>0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10">
        <v>1</v>
      </c>
    </row>
    <row r="1212" spans="1:16" ht="26.25" outlineLevel="2" x14ac:dyDescent="0.25">
      <c r="A1212" s="25" t="s">
        <v>141</v>
      </c>
      <c r="B1212" s="25" t="s">
        <v>145</v>
      </c>
      <c r="C1212" s="11" t="s">
        <v>997</v>
      </c>
      <c r="D1212" s="12">
        <v>2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0</v>
      </c>
      <c r="K1212" s="12">
        <v>0</v>
      </c>
      <c r="L1212" s="12">
        <v>0</v>
      </c>
      <c r="M1212" s="12">
        <v>0</v>
      </c>
      <c r="N1212" s="12">
        <v>0</v>
      </c>
      <c r="O1212" s="12">
        <v>0</v>
      </c>
      <c r="P1212" s="13">
        <v>2</v>
      </c>
    </row>
    <row r="1213" spans="1:16" ht="26.25" outlineLevel="2" x14ac:dyDescent="0.25">
      <c r="A1213" s="25" t="s">
        <v>141</v>
      </c>
      <c r="B1213" s="25" t="s">
        <v>145</v>
      </c>
      <c r="C1213" s="8" t="s">
        <v>998</v>
      </c>
      <c r="D1213" s="9">
        <v>1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10">
        <v>1</v>
      </c>
    </row>
    <row r="1214" spans="1:16" ht="26.25" outlineLevel="2" x14ac:dyDescent="0.25">
      <c r="A1214" s="25" t="s">
        <v>141</v>
      </c>
      <c r="B1214" s="25" t="s">
        <v>145</v>
      </c>
      <c r="C1214" s="11" t="s">
        <v>1000</v>
      </c>
      <c r="D1214" s="12">
        <v>1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3">
        <v>1</v>
      </c>
    </row>
    <row r="1215" spans="1:16" ht="26.25" outlineLevel="2" x14ac:dyDescent="0.25">
      <c r="A1215" s="25" t="s">
        <v>141</v>
      </c>
      <c r="B1215" s="25" t="s">
        <v>145</v>
      </c>
      <c r="C1215" s="8" t="s">
        <v>1001</v>
      </c>
      <c r="D1215" s="9">
        <v>5</v>
      </c>
      <c r="E1215" s="9">
        <v>4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10">
        <v>9</v>
      </c>
    </row>
    <row r="1216" spans="1:16" ht="26.25" outlineLevel="2" x14ac:dyDescent="0.25">
      <c r="A1216" s="25" t="s">
        <v>141</v>
      </c>
      <c r="B1216" s="25" t="s">
        <v>145</v>
      </c>
      <c r="C1216" s="11" t="s">
        <v>1002</v>
      </c>
      <c r="D1216" s="12">
        <v>2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3">
        <v>2</v>
      </c>
    </row>
    <row r="1217" spans="1:16" outlineLevel="1" x14ac:dyDescent="0.25">
      <c r="A1217" s="22" t="s">
        <v>2692</v>
      </c>
      <c r="C1217" s="11"/>
      <c r="D1217" s="12">
        <f>SUBTOTAL(9,D1205:D1216)</f>
        <v>22</v>
      </c>
      <c r="E1217" s="12">
        <f>SUBTOTAL(9,E1205:E1216)</f>
        <v>8</v>
      </c>
      <c r="F1217" s="12">
        <f>SUBTOTAL(9,F1205:F1216)</f>
        <v>0</v>
      </c>
      <c r="G1217" s="12">
        <f>SUBTOTAL(9,G1205:G1216)</f>
        <v>0</v>
      </c>
      <c r="H1217" s="12">
        <f>SUBTOTAL(9,H1205:H1216)</f>
        <v>0</v>
      </c>
      <c r="I1217" s="12">
        <f>SUBTOTAL(9,I1205:I1216)</f>
        <v>0</v>
      </c>
      <c r="J1217" s="12">
        <f>SUBTOTAL(9,J1205:J1216)</f>
        <v>0</v>
      </c>
      <c r="K1217" s="12">
        <f>SUBTOTAL(9,K1205:K1216)</f>
        <v>0</v>
      </c>
      <c r="L1217" s="12">
        <f>SUBTOTAL(9,L1205:L1216)</f>
        <v>0</v>
      </c>
      <c r="M1217" s="12">
        <f>SUBTOTAL(9,M1205:M1216)</f>
        <v>0</v>
      </c>
      <c r="N1217" s="12">
        <f>SUBTOTAL(9,N1205:N1216)</f>
        <v>0</v>
      </c>
      <c r="O1217" s="12">
        <f>SUBTOTAL(9,O1205:O1216)</f>
        <v>0</v>
      </c>
      <c r="P1217" s="13">
        <f>SUBTOTAL(9,P1205:P1216)</f>
        <v>30</v>
      </c>
    </row>
    <row r="1218" spans="1:16" ht="26.25" outlineLevel="2" x14ac:dyDescent="0.25">
      <c r="A1218" s="25" t="s">
        <v>150</v>
      </c>
      <c r="B1218" s="25" t="s">
        <v>158</v>
      </c>
      <c r="C1218" s="8" t="s">
        <v>1003</v>
      </c>
      <c r="D1218" s="9">
        <v>4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10">
        <v>4</v>
      </c>
    </row>
    <row r="1219" spans="1:16" outlineLevel="1" x14ac:dyDescent="0.25">
      <c r="A1219" s="22" t="s">
        <v>2693</v>
      </c>
      <c r="C1219" s="8"/>
      <c r="D1219" s="9">
        <f>SUBTOTAL(9,D1218:D1218)</f>
        <v>4</v>
      </c>
      <c r="E1219" s="9">
        <f>SUBTOTAL(9,E1218:E1218)</f>
        <v>0</v>
      </c>
      <c r="F1219" s="9">
        <f>SUBTOTAL(9,F1218:F1218)</f>
        <v>0</v>
      </c>
      <c r="G1219" s="9">
        <f>SUBTOTAL(9,G1218:G1218)</f>
        <v>0</v>
      </c>
      <c r="H1219" s="9">
        <f>SUBTOTAL(9,H1218:H1218)</f>
        <v>0</v>
      </c>
      <c r="I1219" s="9">
        <f>SUBTOTAL(9,I1218:I1218)</f>
        <v>0</v>
      </c>
      <c r="J1219" s="9">
        <f>SUBTOTAL(9,J1218:J1218)</f>
        <v>0</v>
      </c>
      <c r="K1219" s="9">
        <f>SUBTOTAL(9,K1218:K1218)</f>
        <v>0</v>
      </c>
      <c r="L1219" s="9">
        <f>SUBTOTAL(9,L1218:L1218)</f>
        <v>0</v>
      </c>
      <c r="M1219" s="9">
        <f>SUBTOTAL(9,M1218:M1218)</f>
        <v>0</v>
      </c>
      <c r="N1219" s="9">
        <f>SUBTOTAL(9,N1218:N1218)</f>
        <v>0</v>
      </c>
      <c r="O1219" s="9">
        <f>SUBTOTAL(9,O1218:O1218)</f>
        <v>0</v>
      </c>
      <c r="P1219" s="10">
        <f>SUBTOTAL(9,P1218:P1218)</f>
        <v>4</v>
      </c>
    </row>
    <row r="1220" spans="1:16" outlineLevel="2" x14ac:dyDescent="0.25">
      <c r="A1220" s="25" t="s">
        <v>14</v>
      </c>
      <c r="B1220" s="25" t="s">
        <v>15</v>
      </c>
      <c r="C1220" s="11" t="s">
        <v>1004</v>
      </c>
      <c r="D1220" s="12">
        <v>1</v>
      </c>
      <c r="E1220" s="12">
        <v>1</v>
      </c>
      <c r="F1220" s="12">
        <v>0</v>
      </c>
      <c r="G1220" s="12">
        <v>0</v>
      </c>
      <c r="H1220" s="12">
        <v>0</v>
      </c>
      <c r="I1220" s="12">
        <v>0</v>
      </c>
      <c r="J1220" s="12">
        <v>0</v>
      </c>
      <c r="K1220" s="12">
        <v>0</v>
      </c>
      <c r="L1220" s="12">
        <v>0</v>
      </c>
      <c r="M1220" s="12">
        <v>0</v>
      </c>
      <c r="N1220" s="12">
        <v>0</v>
      </c>
      <c r="O1220" s="12">
        <v>0</v>
      </c>
      <c r="P1220" s="13">
        <v>2</v>
      </c>
    </row>
    <row r="1221" spans="1:16" outlineLevel="1" x14ac:dyDescent="0.25">
      <c r="A1221" s="22" t="s">
        <v>2688</v>
      </c>
      <c r="C1221" s="11"/>
      <c r="D1221" s="12">
        <f>SUBTOTAL(9,D1220:D1220)</f>
        <v>1</v>
      </c>
      <c r="E1221" s="12">
        <f>SUBTOTAL(9,E1220:E1220)</f>
        <v>1</v>
      </c>
      <c r="F1221" s="12">
        <f>SUBTOTAL(9,F1220:F1220)</f>
        <v>0</v>
      </c>
      <c r="G1221" s="12">
        <f>SUBTOTAL(9,G1220:G1220)</f>
        <v>0</v>
      </c>
      <c r="H1221" s="12">
        <f>SUBTOTAL(9,H1220:H1220)</f>
        <v>0</v>
      </c>
      <c r="I1221" s="12">
        <f>SUBTOTAL(9,I1220:I1220)</f>
        <v>0</v>
      </c>
      <c r="J1221" s="12">
        <f>SUBTOTAL(9,J1220:J1220)</f>
        <v>0</v>
      </c>
      <c r="K1221" s="12">
        <f>SUBTOTAL(9,K1220:K1220)</f>
        <v>0</v>
      </c>
      <c r="L1221" s="12">
        <f>SUBTOTAL(9,L1220:L1220)</f>
        <v>0</v>
      </c>
      <c r="M1221" s="12">
        <f>SUBTOTAL(9,M1220:M1220)</f>
        <v>0</v>
      </c>
      <c r="N1221" s="12">
        <f>SUBTOTAL(9,N1220:N1220)</f>
        <v>0</v>
      </c>
      <c r="O1221" s="12">
        <f>SUBTOTAL(9,O1220:O1220)</f>
        <v>0</v>
      </c>
      <c r="P1221" s="13">
        <f>SUBTOTAL(9,P1220:P1220)</f>
        <v>2</v>
      </c>
    </row>
    <row r="1222" spans="1:16" outlineLevel="2" x14ac:dyDescent="0.25">
      <c r="A1222" s="25" t="s">
        <v>141</v>
      </c>
      <c r="B1222" s="25" t="s">
        <v>142</v>
      </c>
      <c r="C1222" s="8" t="s">
        <v>195</v>
      </c>
      <c r="D1222" s="9">
        <v>0</v>
      </c>
      <c r="E1222" s="9">
        <v>1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10">
        <v>1</v>
      </c>
    </row>
    <row r="1223" spans="1:16" outlineLevel="1" x14ac:dyDescent="0.25">
      <c r="A1223" s="22" t="s">
        <v>2692</v>
      </c>
      <c r="C1223" s="8"/>
      <c r="D1223" s="9">
        <f>SUBTOTAL(9,D1222:D1222)</f>
        <v>0</v>
      </c>
      <c r="E1223" s="9">
        <f>SUBTOTAL(9,E1222:E1222)</f>
        <v>1</v>
      </c>
      <c r="F1223" s="9">
        <f>SUBTOTAL(9,F1222:F1222)</f>
        <v>0</v>
      </c>
      <c r="G1223" s="9">
        <f>SUBTOTAL(9,G1222:G1222)</f>
        <v>0</v>
      </c>
      <c r="H1223" s="9">
        <f>SUBTOTAL(9,H1222:H1222)</f>
        <v>0</v>
      </c>
      <c r="I1223" s="9">
        <f>SUBTOTAL(9,I1222:I1222)</f>
        <v>0</v>
      </c>
      <c r="J1223" s="9">
        <f>SUBTOTAL(9,J1222:J1222)</f>
        <v>0</v>
      </c>
      <c r="K1223" s="9">
        <f>SUBTOTAL(9,K1222:K1222)</f>
        <v>0</v>
      </c>
      <c r="L1223" s="9">
        <f>SUBTOTAL(9,L1222:L1222)</f>
        <v>0</v>
      </c>
      <c r="M1223" s="9">
        <f>SUBTOTAL(9,M1222:M1222)</f>
        <v>0</v>
      </c>
      <c r="N1223" s="9">
        <f>SUBTOTAL(9,N1222:N1222)</f>
        <v>0</v>
      </c>
      <c r="O1223" s="9">
        <f>SUBTOTAL(9,O1222:O1222)</f>
        <v>0</v>
      </c>
      <c r="P1223" s="10">
        <f>SUBTOTAL(9,P1222:P1222)</f>
        <v>1</v>
      </c>
    </row>
    <row r="1224" spans="1:16" outlineLevel="2" x14ac:dyDescent="0.25">
      <c r="A1224" s="25" t="s">
        <v>14</v>
      </c>
      <c r="B1224" s="25" t="s">
        <v>532</v>
      </c>
      <c r="C1224" s="11" t="s">
        <v>533</v>
      </c>
      <c r="D1224" s="12">
        <v>0</v>
      </c>
      <c r="E1224" s="12">
        <v>1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3">
        <v>1</v>
      </c>
    </row>
    <row r="1225" spans="1:16" outlineLevel="1" x14ac:dyDescent="0.25">
      <c r="A1225" s="22" t="s">
        <v>2688</v>
      </c>
      <c r="C1225" s="11"/>
      <c r="D1225" s="12">
        <f>SUBTOTAL(9,D1224:D1224)</f>
        <v>0</v>
      </c>
      <c r="E1225" s="12">
        <f>SUBTOTAL(9,E1224:E1224)</f>
        <v>1</v>
      </c>
      <c r="F1225" s="12">
        <f>SUBTOTAL(9,F1224:F1224)</f>
        <v>0</v>
      </c>
      <c r="G1225" s="12">
        <f>SUBTOTAL(9,G1224:G1224)</f>
        <v>0</v>
      </c>
      <c r="H1225" s="12">
        <f>SUBTOTAL(9,H1224:H1224)</f>
        <v>0</v>
      </c>
      <c r="I1225" s="12">
        <f>SUBTOTAL(9,I1224:I1224)</f>
        <v>0</v>
      </c>
      <c r="J1225" s="12">
        <f>SUBTOTAL(9,J1224:J1224)</f>
        <v>0</v>
      </c>
      <c r="K1225" s="12">
        <f>SUBTOTAL(9,K1224:K1224)</f>
        <v>0</v>
      </c>
      <c r="L1225" s="12">
        <f>SUBTOTAL(9,L1224:L1224)</f>
        <v>0</v>
      </c>
      <c r="M1225" s="12">
        <f>SUBTOTAL(9,M1224:M1224)</f>
        <v>0</v>
      </c>
      <c r="N1225" s="12">
        <f>SUBTOTAL(9,N1224:N1224)</f>
        <v>0</v>
      </c>
      <c r="O1225" s="12">
        <f>SUBTOTAL(9,O1224:O1224)</f>
        <v>0</v>
      </c>
      <c r="P1225" s="13">
        <f>SUBTOTAL(9,P1224:P1224)</f>
        <v>1</v>
      </c>
    </row>
    <row r="1226" spans="1:16" outlineLevel="2" x14ac:dyDescent="0.25">
      <c r="A1226" s="25" t="s">
        <v>141</v>
      </c>
      <c r="B1226" s="25" t="s">
        <v>142</v>
      </c>
      <c r="C1226" s="8" t="s">
        <v>534</v>
      </c>
      <c r="D1226" s="9">
        <v>7</v>
      </c>
      <c r="E1226" s="9">
        <v>5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10">
        <v>12</v>
      </c>
    </row>
    <row r="1227" spans="1:16" outlineLevel="2" x14ac:dyDescent="0.25">
      <c r="A1227" s="25" t="s">
        <v>141</v>
      </c>
      <c r="B1227" s="25" t="s">
        <v>142</v>
      </c>
      <c r="C1227" s="11" t="s">
        <v>397</v>
      </c>
      <c r="D1227" s="12">
        <v>38</v>
      </c>
      <c r="E1227" s="12">
        <v>6</v>
      </c>
      <c r="F1227" s="12">
        <v>0</v>
      </c>
      <c r="G1227" s="12">
        <v>0</v>
      </c>
      <c r="H1227" s="12">
        <v>0</v>
      </c>
      <c r="I1227" s="12">
        <v>0</v>
      </c>
      <c r="J1227" s="12">
        <v>0</v>
      </c>
      <c r="K1227" s="12">
        <v>0</v>
      </c>
      <c r="L1227" s="12">
        <v>0</v>
      </c>
      <c r="M1227" s="12">
        <v>0</v>
      </c>
      <c r="N1227" s="12">
        <v>0</v>
      </c>
      <c r="O1227" s="12">
        <v>0</v>
      </c>
      <c r="P1227" s="13">
        <v>44</v>
      </c>
    </row>
    <row r="1228" spans="1:16" outlineLevel="2" x14ac:dyDescent="0.25">
      <c r="A1228" s="25" t="s">
        <v>141</v>
      </c>
      <c r="B1228" s="25" t="s">
        <v>1005</v>
      </c>
      <c r="C1228" s="8" t="s">
        <v>1006</v>
      </c>
      <c r="D1228" s="9">
        <v>2</v>
      </c>
      <c r="E1228" s="9">
        <v>1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10">
        <v>3</v>
      </c>
    </row>
    <row r="1229" spans="1:16" outlineLevel="1" x14ac:dyDescent="0.25">
      <c r="A1229" s="22" t="s">
        <v>2692</v>
      </c>
      <c r="C1229" s="8"/>
      <c r="D1229" s="9">
        <f>SUBTOTAL(9,D1226:D1228)</f>
        <v>47</v>
      </c>
      <c r="E1229" s="9">
        <f>SUBTOTAL(9,E1226:E1228)</f>
        <v>12</v>
      </c>
      <c r="F1229" s="9">
        <f>SUBTOTAL(9,F1226:F1228)</f>
        <v>0</v>
      </c>
      <c r="G1229" s="9">
        <f>SUBTOTAL(9,G1226:G1228)</f>
        <v>0</v>
      </c>
      <c r="H1229" s="9">
        <f>SUBTOTAL(9,H1226:H1228)</f>
        <v>0</v>
      </c>
      <c r="I1229" s="9">
        <f>SUBTOTAL(9,I1226:I1228)</f>
        <v>0</v>
      </c>
      <c r="J1229" s="9">
        <f>SUBTOTAL(9,J1226:J1228)</f>
        <v>0</v>
      </c>
      <c r="K1229" s="9">
        <f>SUBTOTAL(9,K1226:K1228)</f>
        <v>0</v>
      </c>
      <c r="L1229" s="9">
        <f>SUBTOTAL(9,L1226:L1228)</f>
        <v>0</v>
      </c>
      <c r="M1229" s="9">
        <f>SUBTOTAL(9,M1226:M1228)</f>
        <v>0</v>
      </c>
      <c r="N1229" s="9">
        <f>SUBTOTAL(9,N1226:N1228)</f>
        <v>0</v>
      </c>
      <c r="O1229" s="9">
        <f>SUBTOTAL(9,O1226:O1228)</f>
        <v>0</v>
      </c>
      <c r="P1229" s="10">
        <f>SUBTOTAL(9,P1226:P1228)</f>
        <v>59</v>
      </c>
    </row>
    <row r="1230" spans="1:16" outlineLevel="2" x14ac:dyDescent="0.25">
      <c r="A1230" s="25" t="s">
        <v>150</v>
      </c>
      <c r="B1230" s="25" t="s">
        <v>153</v>
      </c>
      <c r="C1230" s="11" t="s">
        <v>764</v>
      </c>
      <c r="D1230" s="12">
        <v>0</v>
      </c>
      <c r="E1230" s="12">
        <v>0</v>
      </c>
      <c r="F1230" s="12">
        <v>0</v>
      </c>
      <c r="G1230" s="12">
        <v>8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3">
        <v>8</v>
      </c>
    </row>
    <row r="1231" spans="1:16" outlineLevel="1" x14ac:dyDescent="0.25">
      <c r="A1231" s="22" t="s">
        <v>2693</v>
      </c>
      <c r="C1231" s="11"/>
      <c r="D1231" s="12">
        <f>SUBTOTAL(9,D1230:D1230)</f>
        <v>0</v>
      </c>
      <c r="E1231" s="12">
        <f>SUBTOTAL(9,E1230:E1230)</f>
        <v>0</v>
      </c>
      <c r="F1231" s="12">
        <f>SUBTOTAL(9,F1230:F1230)</f>
        <v>0</v>
      </c>
      <c r="G1231" s="12">
        <f>SUBTOTAL(9,G1230:G1230)</f>
        <v>8</v>
      </c>
      <c r="H1231" s="12">
        <f>SUBTOTAL(9,H1230:H1230)</f>
        <v>0</v>
      </c>
      <c r="I1231" s="12">
        <f>SUBTOTAL(9,I1230:I1230)</f>
        <v>0</v>
      </c>
      <c r="J1231" s="12">
        <f>SUBTOTAL(9,J1230:J1230)</f>
        <v>0</v>
      </c>
      <c r="K1231" s="12">
        <f>SUBTOTAL(9,K1230:K1230)</f>
        <v>0</v>
      </c>
      <c r="L1231" s="12">
        <f>SUBTOTAL(9,L1230:L1230)</f>
        <v>0</v>
      </c>
      <c r="M1231" s="12">
        <f>SUBTOTAL(9,M1230:M1230)</f>
        <v>0</v>
      </c>
      <c r="N1231" s="12">
        <f>SUBTOTAL(9,N1230:N1230)</f>
        <v>0</v>
      </c>
      <c r="O1231" s="12">
        <f>SUBTOTAL(9,O1230:O1230)</f>
        <v>0</v>
      </c>
      <c r="P1231" s="13">
        <f>SUBTOTAL(9,P1230:P1230)</f>
        <v>8</v>
      </c>
    </row>
    <row r="1232" spans="1:16" outlineLevel="2" x14ac:dyDescent="0.25">
      <c r="A1232" s="25" t="s">
        <v>141</v>
      </c>
      <c r="B1232" s="25" t="s">
        <v>145</v>
      </c>
      <c r="C1232" s="8" t="s">
        <v>537</v>
      </c>
      <c r="D1232" s="9">
        <v>0</v>
      </c>
      <c r="E1232" s="9">
        <v>0</v>
      </c>
      <c r="F1232" s="9">
        <v>0</v>
      </c>
      <c r="G1232" s="9">
        <v>0</v>
      </c>
      <c r="H1232" s="9">
        <v>1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10">
        <v>1</v>
      </c>
    </row>
    <row r="1233" spans="1:16" outlineLevel="2" x14ac:dyDescent="0.25">
      <c r="A1233" s="25" t="s">
        <v>141</v>
      </c>
      <c r="B1233" s="25" t="s">
        <v>142</v>
      </c>
      <c r="C1233" s="11" t="s">
        <v>1007</v>
      </c>
      <c r="D1233" s="12">
        <v>0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  <c r="J1233" s="12">
        <v>4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3">
        <v>4</v>
      </c>
    </row>
    <row r="1234" spans="1:16" ht="39" outlineLevel="2" x14ac:dyDescent="0.25">
      <c r="A1234" s="25" t="s">
        <v>141</v>
      </c>
      <c r="B1234" s="25" t="s">
        <v>145</v>
      </c>
      <c r="C1234" s="8" t="s">
        <v>1009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6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10">
        <v>6</v>
      </c>
    </row>
    <row r="1235" spans="1:16" ht="26.25" outlineLevel="2" x14ac:dyDescent="0.25">
      <c r="A1235" s="25" t="s">
        <v>141</v>
      </c>
      <c r="B1235" s="25" t="s">
        <v>145</v>
      </c>
      <c r="C1235" s="11" t="s">
        <v>1010</v>
      </c>
      <c r="D1235" s="12">
        <v>0</v>
      </c>
      <c r="E1235" s="12">
        <v>0</v>
      </c>
      <c r="F1235" s="12">
        <v>0</v>
      </c>
      <c r="G1235" s="12">
        <v>0</v>
      </c>
      <c r="H1235" s="12">
        <v>0</v>
      </c>
      <c r="I1235" s="12">
        <v>0</v>
      </c>
      <c r="J1235" s="12">
        <v>2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3">
        <v>2</v>
      </c>
    </row>
    <row r="1236" spans="1:16" ht="26.25" outlineLevel="2" x14ac:dyDescent="0.25">
      <c r="A1236" s="25" t="s">
        <v>141</v>
      </c>
      <c r="B1236" s="25" t="s">
        <v>145</v>
      </c>
      <c r="C1236" s="8" t="s">
        <v>1013</v>
      </c>
      <c r="D1236" s="9">
        <v>0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1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10">
        <v>1</v>
      </c>
    </row>
    <row r="1237" spans="1:16" ht="26.25" outlineLevel="2" x14ac:dyDescent="0.25">
      <c r="A1237" s="25" t="s">
        <v>141</v>
      </c>
      <c r="B1237" s="25" t="s">
        <v>145</v>
      </c>
      <c r="C1237" s="11" t="s">
        <v>1024</v>
      </c>
      <c r="D1237" s="12">
        <v>0</v>
      </c>
      <c r="E1237" s="12">
        <v>0</v>
      </c>
      <c r="F1237" s="12">
        <v>0</v>
      </c>
      <c r="G1237" s="12">
        <v>0</v>
      </c>
      <c r="H1237" s="12">
        <v>0</v>
      </c>
      <c r="I1237" s="12">
        <v>0</v>
      </c>
      <c r="J1237" s="12">
        <v>1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3">
        <v>1</v>
      </c>
    </row>
    <row r="1238" spans="1:16" ht="26.25" outlineLevel="2" x14ac:dyDescent="0.25">
      <c r="A1238" s="25" t="s">
        <v>141</v>
      </c>
      <c r="B1238" s="25" t="s">
        <v>145</v>
      </c>
      <c r="C1238" s="8" t="s">
        <v>1025</v>
      </c>
      <c r="D1238" s="9">
        <v>0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1</v>
      </c>
      <c r="L1238" s="9">
        <v>0</v>
      </c>
      <c r="M1238" s="9">
        <v>0</v>
      </c>
      <c r="N1238" s="9">
        <v>0</v>
      </c>
      <c r="O1238" s="9">
        <v>0</v>
      </c>
      <c r="P1238" s="10">
        <v>1</v>
      </c>
    </row>
    <row r="1239" spans="1:16" outlineLevel="2" x14ac:dyDescent="0.25">
      <c r="A1239" s="25" t="s">
        <v>141</v>
      </c>
      <c r="B1239" s="25" t="s">
        <v>142</v>
      </c>
      <c r="C1239" s="11" t="s">
        <v>241</v>
      </c>
      <c r="D1239" s="12">
        <v>0</v>
      </c>
      <c r="E1239" s="12">
        <v>0</v>
      </c>
      <c r="F1239" s="12">
        <v>0</v>
      </c>
      <c r="G1239" s="12">
        <v>0</v>
      </c>
      <c r="H1239" s="12">
        <v>0</v>
      </c>
      <c r="I1239" s="12">
        <v>0</v>
      </c>
      <c r="J1239" s="12">
        <v>3</v>
      </c>
      <c r="K1239" s="12">
        <v>1</v>
      </c>
      <c r="L1239" s="12">
        <v>0</v>
      </c>
      <c r="M1239" s="12">
        <v>0</v>
      </c>
      <c r="N1239" s="12">
        <v>0</v>
      </c>
      <c r="O1239" s="12">
        <v>0</v>
      </c>
      <c r="P1239" s="13">
        <v>4</v>
      </c>
    </row>
    <row r="1240" spans="1:16" outlineLevel="2" x14ac:dyDescent="0.25">
      <c r="A1240" s="25" t="s">
        <v>141</v>
      </c>
      <c r="B1240" s="25" t="s">
        <v>145</v>
      </c>
      <c r="C1240" s="8" t="s">
        <v>540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10</v>
      </c>
      <c r="K1240" s="9">
        <v>5</v>
      </c>
      <c r="L1240" s="9">
        <v>0</v>
      </c>
      <c r="M1240" s="9">
        <v>0</v>
      </c>
      <c r="N1240" s="9">
        <v>0</v>
      </c>
      <c r="O1240" s="9">
        <v>0</v>
      </c>
      <c r="P1240" s="10">
        <v>15</v>
      </c>
    </row>
    <row r="1241" spans="1:16" outlineLevel="2" x14ac:dyDescent="0.25">
      <c r="A1241" s="25" t="s">
        <v>141</v>
      </c>
      <c r="B1241" s="25" t="s">
        <v>145</v>
      </c>
      <c r="C1241" s="11" t="s">
        <v>242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5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3">
        <v>5</v>
      </c>
    </row>
    <row r="1242" spans="1:16" outlineLevel="2" x14ac:dyDescent="0.25">
      <c r="A1242" s="25" t="s">
        <v>141</v>
      </c>
      <c r="B1242" s="25" t="s">
        <v>142</v>
      </c>
      <c r="C1242" s="8" t="s">
        <v>541</v>
      </c>
      <c r="D1242" s="9">
        <v>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4</v>
      </c>
      <c r="K1242" s="9">
        <v>1</v>
      </c>
      <c r="L1242" s="9">
        <v>0</v>
      </c>
      <c r="M1242" s="9">
        <v>0</v>
      </c>
      <c r="N1242" s="9">
        <v>0</v>
      </c>
      <c r="O1242" s="9">
        <v>0</v>
      </c>
      <c r="P1242" s="10">
        <v>5</v>
      </c>
    </row>
    <row r="1243" spans="1:16" outlineLevel="2" x14ac:dyDescent="0.25">
      <c r="A1243" s="25" t="s">
        <v>141</v>
      </c>
      <c r="B1243" s="25" t="s">
        <v>142</v>
      </c>
      <c r="C1243" s="11" t="s">
        <v>832</v>
      </c>
      <c r="D1243" s="12">
        <v>0</v>
      </c>
      <c r="E1243" s="12">
        <v>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2</v>
      </c>
      <c r="N1243" s="12">
        <v>0</v>
      </c>
      <c r="O1243" s="12">
        <v>0</v>
      </c>
      <c r="P1243" s="13">
        <v>2</v>
      </c>
    </row>
    <row r="1244" spans="1:16" outlineLevel="2" x14ac:dyDescent="0.25">
      <c r="A1244" s="25" t="s">
        <v>141</v>
      </c>
      <c r="B1244" s="25" t="s">
        <v>142</v>
      </c>
      <c r="C1244" s="8" t="s">
        <v>1028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6</v>
      </c>
      <c r="N1244" s="9">
        <v>0</v>
      </c>
      <c r="O1244" s="9">
        <v>0</v>
      </c>
      <c r="P1244" s="10">
        <v>6</v>
      </c>
    </row>
    <row r="1245" spans="1:16" outlineLevel="2" x14ac:dyDescent="0.25">
      <c r="A1245" s="25" t="s">
        <v>141</v>
      </c>
      <c r="B1245" s="25" t="s">
        <v>142</v>
      </c>
      <c r="C1245" s="11" t="s">
        <v>1029</v>
      </c>
      <c r="D1245" s="12">
        <v>0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0</v>
      </c>
      <c r="L1245" s="12">
        <v>0</v>
      </c>
      <c r="M1245" s="12">
        <v>3</v>
      </c>
      <c r="N1245" s="12">
        <v>3</v>
      </c>
      <c r="O1245" s="12">
        <v>0</v>
      </c>
      <c r="P1245" s="13">
        <v>6</v>
      </c>
    </row>
    <row r="1246" spans="1:16" outlineLevel="1" x14ac:dyDescent="0.25">
      <c r="A1246" s="22" t="s">
        <v>2692</v>
      </c>
      <c r="C1246" s="11"/>
      <c r="D1246" s="12">
        <f>SUBTOTAL(9,D1232:D1245)</f>
        <v>0</v>
      </c>
      <c r="E1246" s="12">
        <f>SUBTOTAL(9,E1232:E1245)</f>
        <v>0</v>
      </c>
      <c r="F1246" s="12">
        <f>SUBTOTAL(9,F1232:F1245)</f>
        <v>0</v>
      </c>
      <c r="G1246" s="12">
        <f>SUBTOTAL(9,G1232:G1245)</f>
        <v>0</v>
      </c>
      <c r="H1246" s="12">
        <f>SUBTOTAL(9,H1232:H1245)</f>
        <v>1</v>
      </c>
      <c r="I1246" s="12">
        <f>SUBTOTAL(9,I1232:I1245)</f>
        <v>0</v>
      </c>
      <c r="J1246" s="12">
        <f>SUBTOTAL(9,J1232:J1245)</f>
        <v>36</v>
      </c>
      <c r="K1246" s="12">
        <f>SUBTOTAL(9,K1232:K1245)</f>
        <v>8</v>
      </c>
      <c r="L1246" s="12">
        <f>SUBTOTAL(9,L1232:L1245)</f>
        <v>0</v>
      </c>
      <c r="M1246" s="12">
        <f>SUBTOTAL(9,M1232:M1245)</f>
        <v>11</v>
      </c>
      <c r="N1246" s="12">
        <f>SUBTOTAL(9,N1232:N1245)</f>
        <v>3</v>
      </c>
      <c r="O1246" s="12">
        <f>SUBTOTAL(9,O1232:O1245)</f>
        <v>0</v>
      </c>
      <c r="P1246" s="13">
        <f>SUBTOTAL(9,P1232:P1245)</f>
        <v>59</v>
      </c>
    </row>
    <row r="1247" spans="1:16" outlineLevel="1" x14ac:dyDescent="0.25">
      <c r="A1247" s="25" t="s">
        <v>62</v>
      </c>
      <c r="C1247" s="5" t="s">
        <v>1030</v>
      </c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7"/>
    </row>
    <row r="1248" spans="1:16" outlineLevel="2" x14ac:dyDescent="0.25">
      <c r="A1248" s="25" t="s">
        <v>550</v>
      </c>
      <c r="B1248" s="25" t="s">
        <v>551</v>
      </c>
      <c r="C1248" s="8" t="s">
        <v>1031</v>
      </c>
      <c r="D1248" s="9">
        <v>12</v>
      </c>
      <c r="E1248" s="9">
        <v>11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10">
        <v>23</v>
      </c>
    </row>
    <row r="1249" spans="1:16" outlineLevel="2" x14ac:dyDescent="0.25">
      <c r="A1249" s="25" t="s">
        <v>550</v>
      </c>
      <c r="B1249" s="25" t="s">
        <v>551</v>
      </c>
      <c r="C1249" s="11" t="s">
        <v>1032</v>
      </c>
      <c r="D1249" s="12">
        <v>2</v>
      </c>
      <c r="E1249" s="12">
        <v>3</v>
      </c>
      <c r="F1249" s="12">
        <v>0</v>
      </c>
      <c r="G1249" s="12">
        <v>0</v>
      </c>
      <c r="H1249" s="12">
        <v>0</v>
      </c>
      <c r="I1249" s="12">
        <v>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3">
        <v>5</v>
      </c>
    </row>
    <row r="1250" spans="1:16" outlineLevel="1" x14ac:dyDescent="0.25">
      <c r="A1250" s="22" t="s">
        <v>2696</v>
      </c>
      <c r="C1250" s="11"/>
      <c r="D1250" s="12">
        <f>SUBTOTAL(9,D1248:D1249)</f>
        <v>14</v>
      </c>
      <c r="E1250" s="12">
        <f>SUBTOTAL(9,E1248:E1249)</f>
        <v>14</v>
      </c>
      <c r="F1250" s="12">
        <f>SUBTOTAL(9,F1248:F1249)</f>
        <v>0</v>
      </c>
      <c r="G1250" s="12">
        <f>SUBTOTAL(9,G1248:G1249)</f>
        <v>0</v>
      </c>
      <c r="H1250" s="12">
        <f>SUBTOTAL(9,H1248:H1249)</f>
        <v>0</v>
      </c>
      <c r="I1250" s="12">
        <f>SUBTOTAL(9,I1248:I1249)</f>
        <v>0</v>
      </c>
      <c r="J1250" s="12">
        <f>SUBTOTAL(9,J1248:J1249)</f>
        <v>0</v>
      </c>
      <c r="K1250" s="12">
        <f>SUBTOTAL(9,K1248:K1249)</f>
        <v>0</v>
      </c>
      <c r="L1250" s="12">
        <f>SUBTOTAL(9,L1248:L1249)</f>
        <v>0</v>
      </c>
      <c r="M1250" s="12">
        <f>SUBTOTAL(9,M1248:M1249)</f>
        <v>0</v>
      </c>
      <c r="N1250" s="12">
        <f>SUBTOTAL(9,N1248:N1249)</f>
        <v>0</v>
      </c>
      <c r="O1250" s="12">
        <f>SUBTOTAL(9,O1248:O1249)</f>
        <v>0</v>
      </c>
      <c r="P1250" s="13">
        <f>SUBTOTAL(9,P1248:P1249)</f>
        <v>28</v>
      </c>
    </row>
    <row r="1251" spans="1:16" outlineLevel="2" x14ac:dyDescent="0.25">
      <c r="A1251" s="25" t="s">
        <v>14</v>
      </c>
      <c r="B1251" s="25" t="s">
        <v>18</v>
      </c>
      <c r="C1251" s="8" t="s">
        <v>22</v>
      </c>
      <c r="D1251" s="9">
        <v>11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10">
        <v>11</v>
      </c>
    </row>
    <row r="1252" spans="1:16" outlineLevel="1" x14ac:dyDescent="0.25">
      <c r="A1252" s="22" t="s">
        <v>2688</v>
      </c>
      <c r="C1252" s="8"/>
      <c r="D1252" s="9">
        <f>SUBTOTAL(9,D1251:D1251)</f>
        <v>11</v>
      </c>
      <c r="E1252" s="9">
        <f>SUBTOTAL(9,E1251:E1251)</f>
        <v>0</v>
      </c>
      <c r="F1252" s="9">
        <f>SUBTOTAL(9,F1251:F1251)</f>
        <v>0</v>
      </c>
      <c r="G1252" s="9">
        <f>SUBTOTAL(9,G1251:G1251)</f>
        <v>0</v>
      </c>
      <c r="H1252" s="9">
        <f>SUBTOTAL(9,H1251:H1251)</f>
        <v>0</v>
      </c>
      <c r="I1252" s="9">
        <f>SUBTOTAL(9,I1251:I1251)</f>
        <v>0</v>
      </c>
      <c r="J1252" s="9">
        <f>SUBTOTAL(9,J1251:J1251)</f>
        <v>0</v>
      </c>
      <c r="K1252" s="9">
        <f>SUBTOTAL(9,K1251:K1251)</f>
        <v>0</v>
      </c>
      <c r="L1252" s="9">
        <f>SUBTOTAL(9,L1251:L1251)</f>
        <v>0</v>
      </c>
      <c r="M1252" s="9">
        <f>SUBTOTAL(9,M1251:M1251)</f>
        <v>0</v>
      </c>
      <c r="N1252" s="9">
        <f>SUBTOTAL(9,N1251:N1251)</f>
        <v>0</v>
      </c>
      <c r="O1252" s="9">
        <f>SUBTOTAL(9,O1251:O1251)</f>
        <v>0</v>
      </c>
      <c r="P1252" s="10">
        <f>SUBTOTAL(9,P1251:P1251)</f>
        <v>11</v>
      </c>
    </row>
    <row r="1253" spans="1:16" outlineLevel="2" x14ac:dyDescent="0.25">
      <c r="A1253" s="25" t="s">
        <v>550</v>
      </c>
      <c r="B1253" s="25" t="s">
        <v>551</v>
      </c>
      <c r="C1253" s="11" t="s">
        <v>558</v>
      </c>
      <c r="D1253" s="12">
        <v>24</v>
      </c>
      <c r="E1253" s="12">
        <v>8</v>
      </c>
      <c r="F1253" s="12">
        <v>0</v>
      </c>
      <c r="G1253" s="12">
        <v>0</v>
      </c>
      <c r="H1253" s="12">
        <v>0</v>
      </c>
      <c r="I1253" s="12">
        <v>0</v>
      </c>
      <c r="J1253" s="12">
        <v>0</v>
      </c>
      <c r="K1253" s="12">
        <v>0</v>
      </c>
      <c r="L1253" s="12">
        <v>0</v>
      </c>
      <c r="M1253" s="12">
        <v>0</v>
      </c>
      <c r="N1253" s="12">
        <v>0</v>
      </c>
      <c r="O1253" s="12">
        <v>0</v>
      </c>
      <c r="P1253" s="13">
        <v>32</v>
      </c>
    </row>
    <row r="1254" spans="1:16" outlineLevel="1" x14ac:dyDescent="0.25">
      <c r="A1254" s="22" t="s">
        <v>2696</v>
      </c>
      <c r="C1254" s="11"/>
      <c r="D1254" s="12">
        <f>SUBTOTAL(9,D1253:D1253)</f>
        <v>24</v>
      </c>
      <c r="E1254" s="12">
        <f>SUBTOTAL(9,E1253:E1253)</f>
        <v>8</v>
      </c>
      <c r="F1254" s="12">
        <f>SUBTOTAL(9,F1253:F1253)</f>
        <v>0</v>
      </c>
      <c r="G1254" s="12">
        <f>SUBTOTAL(9,G1253:G1253)</f>
        <v>0</v>
      </c>
      <c r="H1254" s="12">
        <f>SUBTOTAL(9,H1253:H1253)</f>
        <v>0</v>
      </c>
      <c r="I1254" s="12">
        <f>SUBTOTAL(9,I1253:I1253)</f>
        <v>0</v>
      </c>
      <c r="J1254" s="12">
        <f>SUBTOTAL(9,J1253:J1253)</f>
        <v>0</v>
      </c>
      <c r="K1254" s="12">
        <f>SUBTOTAL(9,K1253:K1253)</f>
        <v>0</v>
      </c>
      <c r="L1254" s="12">
        <f>SUBTOTAL(9,L1253:L1253)</f>
        <v>0</v>
      </c>
      <c r="M1254" s="12">
        <f>SUBTOTAL(9,M1253:M1253)</f>
        <v>0</v>
      </c>
      <c r="N1254" s="12">
        <f>SUBTOTAL(9,N1253:N1253)</f>
        <v>0</v>
      </c>
      <c r="O1254" s="12">
        <f>SUBTOTAL(9,O1253:O1253)</f>
        <v>0</v>
      </c>
      <c r="P1254" s="13">
        <f>SUBTOTAL(9,P1253:P1253)</f>
        <v>32</v>
      </c>
    </row>
    <row r="1255" spans="1:16" ht="26.25" outlineLevel="2" x14ac:dyDescent="0.25">
      <c r="A1255" s="25" t="s">
        <v>141</v>
      </c>
      <c r="B1255" s="25" t="s">
        <v>145</v>
      </c>
      <c r="C1255" s="8" t="s">
        <v>1033</v>
      </c>
      <c r="D1255" s="9">
        <v>0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1</v>
      </c>
      <c r="K1255" s="9">
        <v>1</v>
      </c>
      <c r="L1255" s="9">
        <v>0</v>
      </c>
      <c r="M1255" s="9">
        <v>0</v>
      </c>
      <c r="N1255" s="9">
        <v>0</v>
      </c>
      <c r="O1255" s="9">
        <v>0</v>
      </c>
      <c r="P1255" s="10">
        <v>2</v>
      </c>
    </row>
    <row r="1256" spans="1:16" outlineLevel="1" x14ac:dyDescent="0.25">
      <c r="A1256" s="22" t="s">
        <v>2692</v>
      </c>
      <c r="C1256" s="8"/>
      <c r="D1256" s="9">
        <f>SUBTOTAL(9,D1255:D1255)</f>
        <v>0</v>
      </c>
      <c r="E1256" s="9">
        <f>SUBTOTAL(9,E1255:E1255)</f>
        <v>0</v>
      </c>
      <c r="F1256" s="9">
        <f>SUBTOTAL(9,F1255:F1255)</f>
        <v>0</v>
      </c>
      <c r="G1256" s="9">
        <f>SUBTOTAL(9,G1255:G1255)</f>
        <v>0</v>
      </c>
      <c r="H1256" s="9">
        <f>SUBTOTAL(9,H1255:H1255)</f>
        <v>0</v>
      </c>
      <c r="I1256" s="9">
        <f>SUBTOTAL(9,I1255:I1255)</f>
        <v>0</v>
      </c>
      <c r="J1256" s="9">
        <f>SUBTOTAL(9,J1255:J1255)</f>
        <v>1</v>
      </c>
      <c r="K1256" s="9">
        <f>SUBTOTAL(9,K1255:K1255)</f>
        <v>1</v>
      </c>
      <c r="L1256" s="9">
        <f>SUBTOTAL(9,L1255:L1255)</f>
        <v>0</v>
      </c>
      <c r="M1256" s="9">
        <f>SUBTOTAL(9,M1255:M1255)</f>
        <v>0</v>
      </c>
      <c r="N1256" s="9">
        <f>SUBTOTAL(9,N1255:N1255)</f>
        <v>0</v>
      </c>
      <c r="O1256" s="9">
        <f>SUBTOTAL(9,O1255:O1255)</f>
        <v>0</v>
      </c>
      <c r="P1256" s="10">
        <f>SUBTOTAL(9,P1255:P1255)</f>
        <v>2</v>
      </c>
    </row>
    <row r="1257" spans="1:16" outlineLevel="2" x14ac:dyDescent="0.25">
      <c r="A1257" s="25" t="s">
        <v>278</v>
      </c>
      <c r="B1257" s="25" t="s">
        <v>528</v>
      </c>
      <c r="C1257" s="11" t="s">
        <v>1034</v>
      </c>
      <c r="D1257" s="12">
        <v>0</v>
      </c>
      <c r="E1257" s="12">
        <v>0</v>
      </c>
      <c r="F1257" s="12">
        <v>0</v>
      </c>
      <c r="G1257" s="12">
        <v>0</v>
      </c>
      <c r="H1257" s="12">
        <v>0</v>
      </c>
      <c r="I1257" s="12">
        <v>0</v>
      </c>
      <c r="J1257" s="12">
        <v>6</v>
      </c>
      <c r="K1257" s="12">
        <v>4</v>
      </c>
      <c r="L1257" s="12">
        <v>0</v>
      </c>
      <c r="M1257" s="12">
        <v>0</v>
      </c>
      <c r="N1257" s="12">
        <v>0</v>
      </c>
      <c r="O1257" s="12">
        <v>0</v>
      </c>
      <c r="P1257" s="13">
        <v>10</v>
      </c>
    </row>
    <row r="1258" spans="1:16" outlineLevel="1" x14ac:dyDescent="0.25">
      <c r="A1258" s="22" t="s">
        <v>2694</v>
      </c>
      <c r="C1258" s="11"/>
      <c r="D1258" s="12">
        <f>SUBTOTAL(9,D1257:D1257)</f>
        <v>0</v>
      </c>
      <c r="E1258" s="12">
        <f>SUBTOTAL(9,E1257:E1257)</f>
        <v>0</v>
      </c>
      <c r="F1258" s="12">
        <f>SUBTOTAL(9,F1257:F1257)</f>
        <v>0</v>
      </c>
      <c r="G1258" s="12">
        <f>SUBTOTAL(9,G1257:G1257)</f>
        <v>0</v>
      </c>
      <c r="H1258" s="12">
        <f>SUBTOTAL(9,H1257:H1257)</f>
        <v>0</v>
      </c>
      <c r="I1258" s="12">
        <f>SUBTOTAL(9,I1257:I1257)</f>
        <v>0</v>
      </c>
      <c r="J1258" s="12">
        <f>SUBTOTAL(9,J1257:J1257)</f>
        <v>6</v>
      </c>
      <c r="K1258" s="12">
        <f>SUBTOTAL(9,K1257:K1257)</f>
        <v>4</v>
      </c>
      <c r="L1258" s="12">
        <f>SUBTOTAL(9,L1257:L1257)</f>
        <v>0</v>
      </c>
      <c r="M1258" s="12">
        <f>SUBTOTAL(9,M1257:M1257)</f>
        <v>0</v>
      </c>
      <c r="N1258" s="12">
        <f>SUBTOTAL(9,N1257:N1257)</f>
        <v>0</v>
      </c>
      <c r="O1258" s="12">
        <f>SUBTOTAL(9,O1257:O1257)</f>
        <v>0</v>
      </c>
      <c r="P1258" s="13">
        <f>SUBTOTAL(9,P1257:P1257)</f>
        <v>10</v>
      </c>
    </row>
    <row r="1259" spans="1:16" ht="26.25" outlineLevel="2" x14ac:dyDescent="0.25">
      <c r="A1259" s="25" t="s">
        <v>550</v>
      </c>
      <c r="B1259" s="25" t="s">
        <v>551</v>
      </c>
      <c r="C1259" s="8" t="s">
        <v>1035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1</v>
      </c>
      <c r="L1259" s="9">
        <v>0</v>
      </c>
      <c r="M1259" s="9">
        <v>0</v>
      </c>
      <c r="N1259" s="9">
        <v>0</v>
      </c>
      <c r="O1259" s="9">
        <v>0</v>
      </c>
      <c r="P1259" s="10">
        <v>1</v>
      </c>
    </row>
    <row r="1260" spans="1:16" ht="26.25" outlineLevel="2" x14ac:dyDescent="0.25">
      <c r="A1260" s="25" t="s">
        <v>550</v>
      </c>
      <c r="B1260" s="25" t="s">
        <v>551</v>
      </c>
      <c r="C1260" s="11" t="s">
        <v>1036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8</v>
      </c>
      <c r="K1260" s="12">
        <v>8</v>
      </c>
      <c r="L1260" s="12">
        <v>0</v>
      </c>
      <c r="M1260" s="12">
        <v>0</v>
      </c>
      <c r="N1260" s="12">
        <v>0</v>
      </c>
      <c r="O1260" s="12">
        <v>0</v>
      </c>
      <c r="P1260" s="13">
        <v>16</v>
      </c>
    </row>
    <row r="1261" spans="1:16" outlineLevel="2" x14ac:dyDescent="0.25">
      <c r="A1261" s="25" t="s">
        <v>550</v>
      </c>
      <c r="B1261" s="25" t="s">
        <v>551</v>
      </c>
      <c r="C1261" s="8" t="s">
        <v>564</v>
      </c>
      <c r="D1261" s="9">
        <v>0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11</v>
      </c>
      <c r="K1261" s="9">
        <v>5</v>
      </c>
      <c r="L1261" s="9">
        <v>0</v>
      </c>
      <c r="M1261" s="9">
        <v>0</v>
      </c>
      <c r="N1261" s="9">
        <v>0</v>
      </c>
      <c r="O1261" s="9">
        <v>0</v>
      </c>
      <c r="P1261" s="10">
        <v>16</v>
      </c>
    </row>
    <row r="1262" spans="1:16" outlineLevel="2" x14ac:dyDescent="0.25">
      <c r="A1262" s="25" t="s">
        <v>550</v>
      </c>
      <c r="B1262" s="25" t="s">
        <v>551</v>
      </c>
      <c r="C1262" s="11" t="s">
        <v>1037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0</v>
      </c>
      <c r="K1262" s="12">
        <v>0</v>
      </c>
      <c r="L1262" s="12">
        <v>0</v>
      </c>
      <c r="M1262" s="12">
        <v>5</v>
      </c>
      <c r="N1262" s="12">
        <v>2</v>
      </c>
      <c r="O1262" s="12">
        <v>0</v>
      </c>
      <c r="P1262" s="13">
        <v>7</v>
      </c>
    </row>
    <row r="1263" spans="1:16" outlineLevel="1" x14ac:dyDescent="0.25">
      <c r="A1263" s="22" t="s">
        <v>2696</v>
      </c>
      <c r="C1263" s="11"/>
      <c r="D1263" s="12">
        <f>SUBTOTAL(9,D1259:D1262)</f>
        <v>0</v>
      </c>
      <c r="E1263" s="12">
        <f>SUBTOTAL(9,E1259:E1262)</f>
        <v>0</v>
      </c>
      <c r="F1263" s="12">
        <f>SUBTOTAL(9,F1259:F1262)</f>
        <v>0</v>
      </c>
      <c r="G1263" s="12">
        <f>SUBTOTAL(9,G1259:G1262)</f>
        <v>0</v>
      </c>
      <c r="H1263" s="12">
        <f>SUBTOTAL(9,H1259:H1262)</f>
        <v>0</v>
      </c>
      <c r="I1263" s="12">
        <f>SUBTOTAL(9,I1259:I1262)</f>
        <v>0</v>
      </c>
      <c r="J1263" s="12">
        <f>SUBTOTAL(9,J1259:J1262)</f>
        <v>19</v>
      </c>
      <c r="K1263" s="12">
        <f>SUBTOTAL(9,K1259:K1262)</f>
        <v>14</v>
      </c>
      <c r="L1263" s="12">
        <f>SUBTOTAL(9,L1259:L1262)</f>
        <v>0</v>
      </c>
      <c r="M1263" s="12">
        <f>SUBTOTAL(9,M1259:M1262)</f>
        <v>5</v>
      </c>
      <c r="N1263" s="12">
        <f>SUBTOTAL(9,N1259:N1262)</f>
        <v>2</v>
      </c>
      <c r="O1263" s="12">
        <f>SUBTOTAL(9,O1259:O1262)</f>
        <v>0</v>
      </c>
      <c r="P1263" s="13">
        <f>SUBTOTAL(9,P1259:P1262)</f>
        <v>40</v>
      </c>
    </row>
    <row r="1264" spans="1:16" outlineLevel="1" x14ac:dyDescent="0.25">
      <c r="A1264" s="25" t="s">
        <v>62</v>
      </c>
      <c r="C1264" s="5" t="s">
        <v>1038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7"/>
    </row>
    <row r="1265" spans="1:16" outlineLevel="2" x14ac:dyDescent="0.25">
      <c r="A1265" s="25" t="s">
        <v>59</v>
      </c>
      <c r="B1265" s="25" t="s">
        <v>306</v>
      </c>
      <c r="C1265" s="8" t="s">
        <v>1039</v>
      </c>
      <c r="D1265" s="9">
        <v>59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10">
        <v>59</v>
      </c>
    </row>
    <row r="1266" spans="1:16" outlineLevel="2" x14ac:dyDescent="0.25">
      <c r="A1266" s="25" t="s">
        <v>59</v>
      </c>
      <c r="B1266" s="25" t="s">
        <v>306</v>
      </c>
      <c r="C1266" s="11" t="s">
        <v>1040</v>
      </c>
      <c r="D1266" s="12">
        <v>30</v>
      </c>
      <c r="E1266" s="12">
        <v>0</v>
      </c>
      <c r="F1266" s="12">
        <v>0</v>
      </c>
      <c r="G1266" s="12">
        <v>0</v>
      </c>
      <c r="H1266" s="12"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3">
        <v>30</v>
      </c>
    </row>
    <row r="1267" spans="1:16" outlineLevel="2" x14ac:dyDescent="0.25">
      <c r="A1267" s="25" t="s">
        <v>59</v>
      </c>
      <c r="B1267" s="25" t="s">
        <v>306</v>
      </c>
      <c r="C1267" s="8" t="s">
        <v>1041</v>
      </c>
      <c r="D1267" s="9">
        <v>9</v>
      </c>
      <c r="E1267" s="9">
        <v>2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10">
        <v>11</v>
      </c>
    </row>
    <row r="1268" spans="1:16" ht="26.25" outlineLevel="2" x14ac:dyDescent="0.25">
      <c r="A1268" s="25" t="s">
        <v>59</v>
      </c>
      <c r="B1268" s="25" t="s">
        <v>306</v>
      </c>
      <c r="C1268" s="11" t="s">
        <v>1042</v>
      </c>
      <c r="D1268" s="12">
        <v>26</v>
      </c>
      <c r="E1268" s="12">
        <v>1</v>
      </c>
      <c r="F1268" s="12">
        <v>0</v>
      </c>
      <c r="G1268" s="12">
        <v>0</v>
      </c>
      <c r="H1268" s="12">
        <v>0</v>
      </c>
      <c r="I1268" s="12">
        <v>0</v>
      </c>
      <c r="J1268" s="12">
        <v>0</v>
      </c>
      <c r="K1268" s="12">
        <v>0</v>
      </c>
      <c r="L1268" s="12">
        <v>0</v>
      </c>
      <c r="M1268" s="12">
        <v>0</v>
      </c>
      <c r="N1268" s="12">
        <v>0</v>
      </c>
      <c r="O1268" s="12">
        <v>0</v>
      </c>
      <c r="P1268" s="13">
        <v>27</v>
      </c>
    </row>
    <row r="1269" spans="1:16" outlineLevel="1" x14ac:dyDescent="0.25">
      <c r="A1269" s="22" t="s">
        <v>2691</v>
      </c>
      <c r="C1269" s="11"/>
      <c r="D1269" s="12">
        <f>SUBTOTAL(9,D1265:D1268)</f>
        <v>124</v>
      </c>
      <c r="E1269" s="12">
        <f>SUBTOTAL(9,E1265:E1268)</f>
        <v>3</v>
      </c>
      <c r="F1269" s="12">
        <f>SUBTOTAL(9,F1265:F1268)</f>
        <v>0</v>
      </c>
      <c r="G1269" s="12">
        <f>SUBTOTAL(9,G1265:G1268)</f>
        <v>0</v>
      </c>
      <c r="H1269" s="12">
        <f>SUBTOTAL(9,H1265:H1268)</f>
        <v>0</v>
      </c>
      <c r="I1269" s="12">
        <f>SUBTOTAL(9,I1265:I1268)</f>
        <v>0</v>
      </c>
      <c r="J1269" s="12">
        <f>SUBTOTAL(9,J1265:J1268)</f>
        <v>0</v>
      </c>
      <c r="K1269" s="12">
        <f>SUBTOTAL(9,K1265:K1268)</f>
        <v>0</v>
      </c>
      <c r="L1269" s="12">
        <f>SUBTOTAL(9,L1265:L1268)</f>
        <v>0</v>
      </c>
      <c r="M1269" s="12">
        <f>SUBTOTAL(9,M1265:M1268)</f>
        <v>0</v>
      </c>
      <c r="N1269" s="12">
        <f>SUBTOTAL(9,N1265:N1268)</f>
        <v>0</v>
      </c>
      <c r="O1269" s="12">
        <f>SUBTOTAL(9,O1265:O1268)</f>
        <v>0</v>
      </c>
      <c r="P1269" s="13">
        <f>SUBTOTAL(9,P1265:P1268)</f>
        <v>127</v>
      </c>
    </row>
    <row r="1270" spans="1:16" outlineLevel="2" x14ac:dyDescent="0.25">
      <c r="A1270" s="25" t="s">
        <v>278</v>
      </c>
      <c r="B1270" s="25" t="s">
        <v>1043</v>
      </c>
      <c r="C1270" s="8" t="s">
        <v>1044</v>
      </c>
      <c r="D1270" s="9">
        <v>75</v>
      </c>
      <c r="E1270" s="9">
        <v>12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10">
        <v>87</v>
      </c>
    </row>
    <row r="1271" spans="1:16" outlineLevel="2" x14ac:dyDescent="0.25">
      <c r="A1271" s="25" t="s">
        <v>278</v>
      </c>
      <c r="B1271" s="25" t="s">
        <v>1043</v>
      </c>
      <c r="C1271" s="11" t="s">
        <v>1045</v>
      </c>
      <c r="D1271" s="12">
        <v>25</v>
      </c>
      <c r="E1271" s="12">
        <v>0</v>
      </c>
      <c r="F1271" s="12">
        <v>0</v>
      </c>
      <c r="G1271" s="12">
        <v>0</v>
      </c>
      <c r="H1271" s="12">
        <v>0</v>
      </c>
      <c r="I1271" s="12">
        <v>0</v>
      </c>
      <c r="J1271" s="12">
        <v>0</v>
      </c>
      <c r="K1271" s="12">
        <v>0</v>
      </c>
      <c r="L1271" s="12">
        <v>0</v>
      </c>
      <c r="M1271" s="12">
        <v>0</v>
      </c>
      <c r="N1271" s="12">
        <v>0</v>
      </c>
      <c r="O1271" s="12">
        <v>0</v>
      </c>
      <c r="P1271" s="13">
        <v>25</v>
      </c>
    </row>
    <row r="1272" spans="1:16" ht="26.25" outlineLevel="2" x14ac:dyDescent="0.25">
      <c r="A1272" s="25" t="s">
        <v>278</v>
      </c>
      <c r="B1272" s="25" t="s">
        <v>528</v>
      </c>
      <c r="C1272" s="8" t="s">
        <v>1046</v>
      </c>
      <c r="D1272" s="9">
        <v>105</v>
      </c>
      <c r="E1272" s="9">
        <v>16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10">
        <v>121</v>
      </c>
    </row>
    <row r="1273" spans="1:16" outlineLevel="2" x14ac:dyDescent="0.25">
      <c r="A1273" s="25" t="s">
        <v>278</v>
      </c>
      <c r="B1273" s="25" t="s">
        <v>528</v>
      </c>
      <c r="C1273" s="11" t="s">
        <v>1047</v>
      </c>
      <c r="D1273" s="12">
        <v>41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3">
        <v>41</v>
      </c>
    </row>
    <row r="1274" spans="1:16" outlineLevel="1" x14ac:dyDescent="0.25">
      <c r="A1274" s="22" t="s">
        <v>2694</v>
      </c>
      <c r="C1274" s="11"/>
      <c r="D1274" s="12">
        <f>SUBTOTAL(9,D1270:D1273)</f>
        <v>246</v>
      </c>
      <c r="E1274" s="12">
        <f>SUBTOTAL(9,E1270:E1273)</f>
        <v>28</v>
      </c>
      <c r="F1274" s="12">
        <f>SUBTOTAL(9,F1270:F1273)</f>
        <v>0</v>
      </c>
      <c r="G1274" s="12">
        <f>SUBTOTAL(9,G1270:G1273)</f>
        <v>0</v>
      </c>
      <c r="H1274" s="12">
        <f>SUBTOTAL(9,H1270:H1273)</f>
        <v>0</v>
      </c>
      <c r="I1274" s="12">
        <f>SUBTOTAL(9,I1270:I1273)</f>
        <v>0</v>
      </c>
      <c r="J1274" s="12">
        <f>SUBTOTAL(9,J1270:J1273)</f>
        <v>0</v>
      </c>
      <c r="K1274" s="12">
        <f>SUBTOTAL(9,K1270:K1273)</f>
        <v>0</v>
      </c>
      <c r="L1274" s="12">
        <f>SUBTOTAL(9,L1270:L1273)</f>
        <v>0</v>
      </c>
      <c r="M1274" s="12">
        <f>SUBTOTAL(9,M1270:M1273)</f>
        <v>0</v>
      </c>
      <c r="N1274" s="12">
        <f>SUBTOTAL(9,N1270:N1273)</f>
        <v>0</v>
      </c>
      <c r="O1274" s="12">
        <f>SUBTOTAL(9,O1270:O1273)</f>
        <v>0</v>
      </c>
      <c r="P1274" s="13">
        <f>SUBTOTAL(9,P1270:P1273)</f>
        <v>274</v>
      </c>
    </row>
    <row r="1275" spans="1:16" outlineLevel="2" x14ac:dyDescent="0.25">
      <c r="A1275" s="25" t="s">
        <v>59</v>
      </c>
      <c r="B1275" s="25" t="s">
        <v>184</v>
      </c>
      <c r="C1275" s="8" t="s">
        <v>634</v>
      </c>
      <c r="D1275" s="9">
        <v>9</v>
      </c>
      <c r="E1275" s="9">
        <v>2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10">
        <v>11</v>
      </c>
    </row>
    <row r="1276" spans="1:16" outlineLevel="1" x14ac:dyDescent="0.25">
      <c r="A1276" s="22" t="s">
        <v>2691</v>
      </c>
      <c r="C1276" s="8"/>
      <c r="D1276" s="9">
        <f>SUBTOTAL(9,D1275:D1275)</f>
        <v>9</v>
      </c>
      <c r="E1276" s="9">
        <f>SUBTOTAL(9,E1275:E1275)</f>
        <v>2</v>
      </c>
      <c r="F1276" s="9">
        <f>SUBTOTAL(9,F1275:F1275)</f>
        <v>0</v>
      </c>
      <c r="G1276" s="9">
        <f>SUBTOTAL(9,G1275:G1275)</f>
        <v>0</v>
      </c>
      <c r="H1276" s="9">
        <f>SUBTOTAL(9,H1275:H1275)</f>
        <v>0</v>
      </c>
      <c r="I1276" s="9">
        <f>SUBTOTAL(9,I1275:I1275)</f>
        <v>0</v>
      </c>
      <c r="J1276" s="9">
        <f>SUBTOTAL(9,J1275:J1275)</f>
        <v>0</v>
      </c>
      <c r="K1276" s="9">
        <f>SUBTOTAL(9,K1275:K1275)</f>
        <v>0</v>
      </c>
      <c r="L1276" s="9">
        <f>SUBTOTAL(9,L1275:L1275)</f>
        <v>0</v>
      </c>
      <c r="M1276" s="9">
        <f>SUBTOTAL(9,M1275:M1275)</f>
        <v>0</v>
      </c>
      <c r="N1276" s="9">
        <f>SUBTOTAL(9,N1275:N1275)</f>
        <v>0</v>
      </c>
      <c r="O1276" s="9">
        <f>SUBTOTAL(9,O1275:O1275)</f>
        <v>0</v>
      </c>
      <c r="P1276" s="10">
        <f>SUBTOTAL(9,P1275:P1275)</f>
        <v>11</v>
      </c>
    </row>
    <row r="1277" spans="1:16" outlineLevel="2" x14ac:dyDescent="0.25">
      <c r="A1277" s="25" t="s">
        <v>278</v>
      </c>
      <c r="B1277" s="25" t="s">
        <v>635</v>
      </c>
      <c r="C1277" s="11" t="s">
        <v>636</v>
      </c>
      <c r="D1277" s="12">
        <v>1</v>
      </c>
      <c r="E1277" s="12">
        <v>0</v>
      </c>
      <c r="F1277" s="12">
        <v>0</v>
      </c>
      <c r="G1277" s="12">
        <v>0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3">
        <v>1</v>
      </c>
    </row>
    <row r="1278" spans="1:16" outlineLevel="2" x14ac:dyDescent="0.25">
      <c r="A1278" s="25" t="s">
        <v>278</v>
      </c>
      <c r="B1278" s="25" t="s">
        <v>1043</v>
      </c>
      <c r="C1278" s="8" t="s">
        <v>1048</v>
      </c>
      <c r="D1278" s="9">
        <v>5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10">
        <v>5</v>
      </c>
    </row>
    <row r="1279" spans="1:16" outlineLevel="1" x14ac:dyDescent="0.25">
      <c r="A1279" s="22" t="s">
        <v>2694</v>
      </c>
      <c r="C1279" s="8"/>
      <c r="D1279" s="9">
        <f>SUBTOTAL(9,D1277:D1278)</f>
        <v>6</v>
      </c>
      <c r="E1279" s="9">
        <f>SUBTOTAL(9,E1277:E1278)</f>
        <v>0</v>
      </c>
      <c r="F1279" s="9">
        <f>SUBTOTAL(9,F1277:F1278)</f>
        <v>0</v>
      </c>
      <c r="G1279" s="9">
        <f>SUBTOTAL(9,G1277:G1278)</f>
        <v>0</v>
      </c>
      <c r="H1279" s="9">
        <f>SUBTOTAL(9,H1277:H1278)</f>
        <v>0</v>
      </c>
      <c r="I1279" s="9">
        <f>SUBTOTAL(9,I1277:I1278)</f>
        <v>0</v>
      </c>
      <c r="J1279" s="9">
        <f>SUBTOTAL(9,J1277:J1278)</f>
        <v>0</v>
      </c>
      <c r="K1279" s="9">
        <f>SUBTOTAL(9,K1277:K1278)</f>
        <v>0</v>
      </c>
      <c r="L1279" s="9">
        <f>SUBTOTAL(9,L1277:L1278)</f>
        <v>0</v>
      </c>
      <c r="M1279" s="9">
        <f>SUBTOTAL(9,M1277:M1278)</f>
        <v>0</v>
      </c>
      <c r="N1279" s="9">
        <f>SUBTOTAL(9,N1277:N1278)</f>
        <v>0</v>
      </c>
      <c r="O1279" s="9">
        <f>SUBTOTAL(9,O1277:O1278)</f>
        <v>0</v>
      </c>
      <c r="P1279" s="10">
        <f>SUBTOTAL(9,P1277:P1278)</f>
        <v>6</v>
      </c>
    </row>
    <row r="1280" spans="1:16" outlineLevel="2" x14ac:dyDescent="0.25">
      <c r="A1280" s="25" t="s">
        <v>150</v>
      </c>
      <c r="B1280" s="25" t="s">
        <v>153</v>
      </c>
      <c r="C1280" s="11" t="s">
        <v>764</v>
      </c>
      <c r="D1280" s="12">
        <v>0</v>
      </c>
      <c r="E1280" s="12">
        <v>0</v>
      </c>
      <c r="F1280" s="12">
        <v>0</v>
      </c>
      <c r="G1280" s="12">
        <v>8</v>
      </c>
      <c r="H1280" s="12">
        <v>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3">
        <v>8</v>
      </c>
    </row>
    <row r="1281" spans="1:16" outlineLevel="1" x14ac:dyDescent="0.25">
      <c r="A1281" s="22" t="s">
        <v>2693</v>
      </c>
      <c r="C1281" s="11"/>
      <c r="D1281" s="12">
        <f>SUBTOTAL(9,D1280:D1280)</f>
        <v>0</v>
      </c>
      <c r="E1281" s="12">
        <f>SUBTOTAL(9,E1280:E1280)</f>
        <v>0</v>
      </c>
      <c r="F1281" s="12">
        <f>SUBTOTAL(9,F1280:F1280)</f>
        <v>0</v>
      </c>
      <c r="G1281" s="12">
        <f>SUBTOTAL(9,G1280:G1280)</f>
        <v>8</v>
      </c>
      <c r="H1281" s="12">
        <f>SUBTOTAL(9,H1280:H1280)</f>
        <v>0</v>
      </c>
      <c r="I1281" s="12">
        <f>SUBTOTAL(9,I1280:I1280)</f>
        <v>0</v>
      </c>
      <c r="J1281" s="12">
        <f>SUBTOTAL(9,J1280:J1280)</f>
        <v>0</v>
      </c>
      <c r="K1281" s="12">
        <f>SUBTOTAL(9,K1280:K1280)</f>
        <v>0</v>
      </c>
      <c r="L1281" s="12">
        <f>SUBTOTAL(9,L1280:L1280)</f>
        <v>0</v>
      </c>
      <c r="M1281" s="12">
        <f>SUBTOTAL(9,M1280:M1280)</f>
        <v>0</v>
      </c>
      <c r="N1281" s="12">
        <f>SUBTOTAL(9,N1280:N1280)</f>
        <v>0</v>
      </c>
      <c r="O1281" s="12">
        <f>SUBTOTAL(9,O1280:O1280)</f>
        <v>0</v>
      </c>
      <c r="P1281" s="13">
        <f>SUBTOTAL(9,P1280:P1280)</f>
        <v>8</v>
      </c>
    </row>
    <row r="1282" spans="1:16" outlineLevel="2" x14ac:dyDescent="0.25">
      <c r="A1282" s="25" t="s">
        <v>278</v>
      </c>
      <c r="B1282" s="25" t="s">
        <v>640</v>
      </c>
      <c r="C1282" s="8" t="s">
        <v>1049</v>
      </c>
      <c r="D1282" s="9">
        <v>0</v>
      </c>
      <c r="E1282" s="9">
        <v>0</v>
      </c>
      <c r="F1282" s="9">
        <v>0</v>
      </c>
      <c r="G1282" s="9">
        <v>1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10">
        <v>1</v>
      </c>
    </row>
    <row r="1283" spans="1:16" outlineLevel="1" x14ac:dyDescent="0.25">
      <c r="A1283" s="22" t="s">
        <v>2694</v>
      </c>
      <c r="C1283" s="8"/>
      <c r="D1283" s="9">
        <f>SUBTOTAL(9,D1282:D1282)</f>
        <v>0</v>
      </c>
      <c r="E1283" s="9">
        <f>SUBTOTAL(9,E1282:E1282)</f>
        <v>0</v>
      </c>
      <c r="F1283" s="9">
        <f>SUBTOTAL(9,F1282:F1282)</f>
        <v>0</v>
      </c>
      <c r="G1283" s="9">
        <f>SUBTOTAL(9,G1282:G1282)</f>
        <v>1</v>
      </c>
      <c r="H1283" s="9">
        <f>SUBTOTAL(9,H1282:H1282)</f>
        <v>0</v>
      </c>
      <c r="I1283" s="9">
        <f>SUBTOTAL(9,I1282:I1282)</f>
        <v>0</v>
      </c>
      <c r="J1283" s="9">
        <f>SUBTOTAL(9,J1282:J1282)</f>
        <v>0</v>
      </c>
      <c r="K1283" s="9">
        <f>SUBTOTAL(9,K1282:K1282)</f>
        <v>0</v>
      </c>
      <c r="L1283" s="9">
        <f>SUBTOTAL(9,L1282:L1282)</f>
        <v>0</v>
      </c>
      <c r="M1283" s="9">
        <f>SUBTOTAL(9,M1282:M1282)</f>
        <v>0</v>
      </c>
      <c r="N1283" s="9">
        <f>SUBTOTAL(9,N1282:N1282)</f>
        <v>0</v>
      </c>
      <c r="O1283" s="9">
        <f>SUBTOTAL(9,O1282:O1282)</f>
        <v>0</v>
      </c>
      <c r="P1283" s="10">
        <f>SUBTOTAL(9,P1282:P1282)</f>
        <v>1</v>
      </c>
    </row>
    <row r="1284" spans="1:16" outlineLevel="2" x14ac:dyDescent="0.25">
      <c r="A1284" s="25" t="s">
        <v>59</v>
      </c>
      <c r="B1284" s="25" t="s">
        <v>306</v>
      </c>
      <c r="C1284" s="11" t="s">
        <v>1050</v>
      </c>
      <c r="D1284" s="12">
        <v>0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  <c r="J1284" s="12">
        <v>4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3">
        <v>4</v>
      </c>
    </row>
    <row r="1285" spans="1:16" ht="26.25" outlineLevel="2" x14ac:dyDescent="0.25">
      <c r="A1285" s="25" t="s">
        <v>59</v>
      </c>
      <c r="B1285" s="25" t="s">
        <v>306</v>
      </c>
      <c r="C1285" s="8" t="s">
        <v>1051</v>
      </c>
      <c r="D1285" s="9">
        <v>0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17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10">
        <v>17</v>
      </c>
    </row>
    <row r="1286" spans="1:16" ht="26.25" outlineLevel="2" x14ac:dyDescent="0.25">
      <c r="A1286" s="25" t="s">
        <v>59</v>
      </c>
      <c r="B1286" s="25" t="s">
        <v>306</v>
      </c>
      <c r="C1286" s="11" t="s">
        <v>1052</v>
      </c>
      <c r="D1286" s="12">
        <v>0</v>
      </c>
      <c r="E1286" s="12">
        <v>0</v>
      </c>
      <c r="F1286" s="12">
        <v>0</v>
      </c>
      <c r="G1286" s="12">
        <v>0</v>
      </c>
      <c r="H1286" s="12">
        <v>0</v>
      </c>
      <c r="I1286" s="12">
        <v>0</v>
      </c>
      <c r="J1286" s="12">
        <v>5</v>
      </c>
      <c r="K1286" s="12">
        <v>5</v>
      </c>
      <c r="L1286" s="12">
        <v>0</v>
      </c>
      <c r="M1286" s="12">
        <v>0</v>
      </c>
      <c r="N1286" s="12">
        <v>0</v>
      </c>
      <c r="O1286" s="12">
        <v>0</v>
      </c>
      <c r="P1286" s="13">
        <v>10</v>
      </c>
    </row>
    <row r="1287" spans="1:16" ht="26.25" outlineLevel="2" x14ac:dyDescent="0.25">
      <c r="A1287" s="25" t="s">
        <v>59</v>
      </c>
      <c r="B1287" s="25" t="s">
        <v>306</v>
      </c>
      <c r="C1287" s="8" t="s">
        <v>1053</v>
      </c>
      <c r="D1287" s="9">
        <v>0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9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10">
        <v>9</v>
      </c>
    </row>
    <row r="1288" spans="1:16" outlineLevel="2" x14ac:dyDescent="0.25">
      <c r="A1288" s="25" t="s">
        <v>59</v>
      </c>
      <c r="B1288" s="25" t="s">
        <v>306</v>
      </c>
      <c r="C1288" s="11" t="s">
        <v>1054</v>
      </c>
      <c r="D1288" s="12">
        <v>0</v>
      </c>
      <c r="E1288" s="12">
        <v>0</v>
      </c>
      <c r="F1288" s="12">
        <v>0</v>
      </c>
      <c r="G1288" s="12">
        <v>0</v>
      </c>
      <c r="H1288" s="12">
        <v>0</v>
      </c>
      <c r="I1288" s="12">
        <v>0</v>
      </c>
      <c r="J1288" s="12">
        <v>16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3">
        <v>16</v>
      </c>
    </row>
    <row r="1289" spans="1:16" outlineLevel="2" x14ac:dyDescent="0.25">
      <c r="A1289" s="25" t="s">
        <v>59</v>
      </c>
      <c r="B1289" s="25" t="s">
        <v>306</v>
      </c>
      <c r="C1289" s="8" t="s">
        <v>1055</v>
      </c>
      <c r="D1289" s="9">
        <v>0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6</v>
      </c>
      <c r="K1289" s="9">
        <v>3</v>
      </c>
      <c r="L1289" s="9">
        <v>0</v>
      </c>
      <c r="M1289" s="9">
        <v>0</v>
      </c>
      <c r="N1289" s="9">
        <v>0</v>
      </c>
      <c r="O1289" s="9">
        <v>0</v>
      </c>
      <c r="P1289" s="10">
        <v>9</v>
      </c>
    </row>
    <row r="1290" spans="1:16" outlineLevel="1" x14ac:dyDescent="0.25">
      <c r="A1290" s="22" t="s">
        <v>2691</v>
      </c>
      <c r="C1290" s="8"/>
      <c r="D1290" s="9">
        <f>SUBTOTAL(9,D1284:D1289)</f>
        <v>0</v>
      </c>
      <c r="E1290" s="9">
        <f>SUBTOTAL(9,E1284:E1289)</f>
        <v>0</v>
      </c>
      <c r="F1290" s="9">
        <f>SUBTOTAL(9,F1284:F1289)</f>
        <v>0</v>
      </c>
      <c r="G1290" s="9">
        <f>SUBTOTAL(9,G1284:G1289)</f>
        <v>0</v>
      </c>
      <c r="H1290" s="9">
        <f>SUBTOTAL(9,H1284:H1289)</f>
        <v>0</v>
      </c>
      <c r="I1290" s="9">
        <f>SUBTOTAL(9,I1284:I1289)</f>
        <v>0</v>
      </c>
      <c r="J1290" s="9">
        <f>SUBTOTAL(9,J1284:J1289)</f>
        <v>57</v>
      </c>
      <c r="K1290" s="9">
        <f>SUBTOTAL(9,K1284:K1289)</f>
        <v>8</v>
      </c>
      <c r="L1290" s="9">
        <f>SUBTOTAL(9,L1284:L1289)</f>
        <v>0</v>
      </c>
      <c r="M1290" s="9">
        <f>SUBTOTAL(9,M1284:M1289)</f>
        <v>0</v>
      </c>
      <c r="N1290" s="9">
        <f>SUBTOTAL(9,N1284:N1289)</f>
        <v>0</v>
      </c>
      <c r="O1290" s="9">
        <f>SUBTOTAL(9,O1284:O1289)</f>
        <v>0</v>
      </c>
      <c r="P1290" s="10">
        <f>SUBTOTAL(9,P1284:P1289)</f>
        <v>65</v>
      </c>
    </row>
    <row r="1291" spans="1:16" outlineLevel="2" x14ac:dyDescent="0.25">
      <c r="A1291" s="25" t="s">
        <v>278</v>
      </c>
      <c r="B1291" s="25" t="s">
        <v>1043</v>
      </c>
      <c r="C1291" s="11" t="s">
        <v>1056</v>
      </c>
      <c r="D1291" s="12">
        <v>0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51</v>
      </c>
      <c r="K1291" s="12">
        <v>17</v>
      </c>
      <c r="L1291" s="12">
        <v>0</v>
      </c>
      <c r="M1291" s="12">
        <v>0</v>
      </c>
      <c r="N1291" s="12">
        <v>0</v>
      </c>
      <c r="O1291" s="12">
        <v>0</v>
      </c>
      <c r="P1291" s="13">
        <v>68</v>
      </c>
    </row>
    <row r="1292" spans="1:16" outlineLevel="2" x14ac:dyDescent="0.25">
      <c r="A1292" s="25" t="s">
        <v>278</v>
      </c>
      <c r="B1292" s="25" t="s">
        <v>1043</v>
      </c>
      <c r="C1292" s="8" t="s">
        <v>1057</v>
      </c>
      <c r="D1292" s="9">
        <v>0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14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10">
        <v>14</v>
      </c>
    </row>
    <row r="1293" spans="1:16" outlineLevel="2" x14ac:dyDescent="0.25">
      <c r="A1293" s="25" t="s">
        <v>278</v>
      </c>
      <c r="B1293" s="25" t="s">
        <v>1043</v>
      </c>
      <c r="C1293" s="11" t="s">
        <v>1058</v>
      </c>
      <c r="D1293" s="12">
        <v>0</v>
      </c>
      <c r="E1293" s="12">
        <v>0</v>
      </c>
      <c r="F1293" s="12">
        <v>0</v>
      </c>
      <c r="G1293" s="12">
        <v>0</v>
      </c>
      <c r="H1293" s="12">
        <v>0</v>
      </c>
      <c r="I1293" s="12">
        <v>0</v>
      </c>
      <c r="J1293" s="12">
        <v>10</v>
      </c>
      <c r="K1293" s="12">
        <v>0</v>
      </c>
      <c r="L1293" s="12">
        <v>0</v>
      </c>
      <c r="M1293" s="12">
        <v>0</v>
      </c>
      <c r="N1293" s="12">
        <v>0</v>
      </c>
      <c r="O1293" s="12">
        <v>0</v>
      </c>
      <c r="P1293" s="13">
        <v>10</v>
      </c>
    </row>
    <row r="1294" spans="1:16" ht="26.25" outlineLevel="2" x14ac:dyDescent="0.25">
      <c r="A1294" s="25" t="s">
        <v>278</v>
      </c>
      <c r="B1294" s="25" t="s">
        <v>528</v>
      </c>
      <c r="C1294" s="8" t="s">
        <v>1059</v>
      </c>
      <c r="D1294" s="9">
        <v>0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28</v>
      </c>
      <c r="K1294" s="9">
        <v>13</v>
      </c>
      <c r="L1294" s="9">
        <v>0</v>
      </c>
      <c r="M1294" s="9">
        <v>0</v>
      </c>
      <c r="N1294" s="9">
        <v>0</v>
      </c>
      <c r="O1294" s="9">
        <v>0</v>
      </c>
      <c r="P1294" s="10">
        <v>41</v>
      </c>
    </row>
    <row r="1295" spans="1:16" outlineLevel="2" x14ac:dyDescent="0.25">
      <c r="A1295" s="25" t="s">
        <v>278</v>
      </c>
      <c r="B1295" s="25" t="s">
        <v>528</v>
      </c>
      <c r="C1295" s="11" t="s">
        <v>1060</v>
      </c>
      <c r="D1295" s="12">
        <v>0</v>
      </c>
      <c r="E1295" s="12">
        <v>0</v>
      </c>
      <c r="F1295" s="12">
        <v>0</v>
      </c>
      <c r="G1295" s="12">
        <v>0</v>
      </c>
      <c r="H1295" s="12">
        <v>0</v>
      </c>
      <c r="I1295" s="12">
        <v>0</v>
      </c>
      <c r="J1295" s="12">
        <v>27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3">
        <v>27</v>
      </c>
    </row>
    <row r="1296" spans="1:16" ht="26.25" outlineLevel="2" x14ac:dyDescent="0.25">
      <c r="A1296" s="25" t="s">
        <v>278</v>
      </c>
      <c r="B1296" s="25" t="s">
        <v>528</v>
      </c>
      <c r="C1296" s="8" t="s">
        <v>1061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5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10">
        <v>5</v>
      </c>
    </row>
    <row r="1297" spans="1:16" outlineLevel="1" x14ac:dyDescent="0.25">
      <c r="A1297" s="22" t="s">
        <v>2694</v>
      </c>
      <c r="C1297" s="8"/>
      <c r="D1297" s="9">
        <f>SUBTOTAL(9,D1291:D1296)</f>
        <v>0</v>
      </c>
      <c r="E1297" s="9">
        <f>SUBTOTAL(9,E1291:E1296)</f>
        <v>0</v>
      </c>
      <c r="F1297" s="9">
        <f>SUBTOTAL(9,F1291:F1296)</f>
        <v>0</v>
      </c>
      <c r="G1297" s="9">
        <f>SUBTOTAL(9,G1291:G1296)</f>
        <v>0</v>
      </c>
      <c r="H1297" s="9">
        <f>SUBTOTAL(9,H1291:H1296)</f>
        <v>0</v>
      </c>
      <c r="I1297" s="9">
        <f>SUBTOTAL(9,I1291:I1296)</f>
        <v>0</v>
      </c>
      <c r="J1297" s="9">
        <f>SUBTOTAL(9,J1291:J1296)</f>
        <v>135</v>
      </c>
      <c r="K1297" s="9">
        <f>SUBTOTAL(9,K1291:K1296)</f>
        <v>30</v>
      </c>
      <c r="L1297" s="9">
        <f>SUBTOTAL(9,L1291:L1296)</f>
        <v>0</v>
      </c>
      <c r="M1297" s="9">
        <f>SUBTOTAL(9,M1291:M1296)</f>
        <v>0</v>
      </c>
      <c r="N1297" s="9">
        <f>SUBTOTAL(9,N1291:N1296)</f>
        <v>0</v>
      </c>
      <c r="O1297" s="9">
        <f>SUBTOTAL(9,O1291:O1296)</f>
        <v>0</v>
      </c>
      <c r="P1297" s="10">
        <f>SUBTOTAL(9,P1291:P1296)</f>
        <v>165</v>
      </c>
    </row>
    <row r="1298" spans="1:16" ht="26.25" outlineLevel="2" x14ac:dyDescent="0.25">
      <c r="A1298" s="25" t="s">
        <v>32</v>
      </c>
      <c r="B1298" s="25" t="s">
        <v>485</v>
      </c>
      <c r="C1298" s="11" t="s">
        <v>1062</v>
      </c>
      <c r="D1298" s="12">
        <v>0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  <c r="J1298" s="12">
        <v>38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3">
        <v>38</v>
      </c>
    </row>
    <row r="1299" spans="1:16" outlineLevel="1" x14ac:dyDescent="0.25">
      <c r="A1299" s="22" t="s">
        <v>2689</v>
      </c>
      <c r="C1299" s="11"/>
      <c r="D1299" s="12">
        <f>SUBTOTAL(9,D1298:D1298)</f>
        <v>0</v>
      </c>
      <c r="E1299" s="12">
        <f>SUBTOTAL(9,E1298:E1298)</f>
        <v>0</v>
      </c>
      <c r="F1299" s="12">
        <f>SUBTOTAL(9,F1298:F1298)</f>
        <v>0</v>
      </c>
      <c r="G1299" s="12">
        <f>SUBTOTAL(9,G1298:G1298)</f>
        <v>0</v>
      </c>
      <c r="H1299" s="12">
        <f>SUBTOTAL(9,H1298:H1298)</f>
        <v>0</v>
      </c>
      <c r="I1299" s="12">
        <f>SUBTOTAL(9,I1298:I1298)</f>
        <v>0</v>
      </c>
      <c r="J1299" s="12">
        <f>SUBTOTAL(9,J1298:J1298)</f>
        <v>38</v>
      </c>
      <c r="K1299" s="12">
        <f>SUBTOTAL(9,K1298:K1298)</f>
        <v>0</v>
      </c>
      <c r="L1299" s="12">
        <f>SUBTOTAL(9,L1298:L1298)</f>
        <v>0</v>
      </c>
      <c r="M1299" s="12">
        <f>SUBTOTAL(9,M1298:M1298)</f>
        <v>0</v>
      </c>
      <c r="N1299" s="12">
        <f>SUBTOTAL(9,N1298:N1298)</f>
        <v>0</v>
      </c>
      <c r="O1299" s="12">
        <f>SUBTOTAL(9,O1298:O1298)</f>
        <v>0</v>
      </c>
      <c r="P1299" s="13">
        <f>SUBTOTAL(9,P1298:P1298)</f>
        <v>38</v>
      </c>
    </row>
    <row r="1300" spans="1:16" outlineLevel="2" x14ac:dyDescent="0.25">
      <c r="A1300" s="25" t="s">
        <v>59</v>
      </c>
      <c r="B1300" s="25" t="s">
        <v>306</v>
      </c>
      <c r="C1300" s="8" t="s">
        <v>323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1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10">
        <v>1</v>
      </c>
    </row>
    <row r="1301" spans="1:16" outlineLevel="2" x14ac:dyDescent="0.25">
      <c r="A1301" s="25" t="s">
        <v>59</v>
      </c>
      <c r="B1301" s="25" t="s">
        <v>184</v>
      </c>
      <c r="C1301" s="11" t="s">
        <v>676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7</v>
      </c>
      <c r="K1301" s="12">
        <v>0</v>
      </c>
      <c r="L1301" s="12">
        <v>0</v>
      </c>
      <c r="M1301" s="12">
        <v>0</v>
      </c>
      <c r="N1301" s="12">
        <v>0</v>
      </c>
      <c r="O1301" s="12">
        <v>0</v>
      </c>
      <c r="P1301" s="13">
        <v>7</v>
      </c>
    </row>
    <row r="1302" spans="1:16" outlineLevel="1" x14ac:dyDescent="0.25">
      <c r="A1302" s="22" t="s">
        <v>2691</v>
      </c>
      <c r="C1302" s="11"/>
      <c r="D1302" s="12">
        <f>SUBTOTAL(9,D1300:D1301)</f>
        <v>0</v>
      </c>
      <c r="E1302" s="12">
        <f>SUBTOTAL(9,E1300:E1301)</f>
        <v>0</v>
      </c>
      <c r="F1302" s="12">
        <f>SUBTOTAL(9,F1300:F1301)</f>
        <v>0</v>
      </c>
      <c r="G1302" s="12">
        <f>SUBTOTAL(9,G1300:G1301)</f>
        <v>0</v>
      </c>
      <c r="H1302" s="12">
        <f>SUBTOTAL(9,H1300:H1301)</f>
        <v>0</v>
      </c>
      <c r="I1302" s="12">
        <f>SUBTOTAL(9,I1300:I1301)</f>
        <v>0</v>
      </c>
      <c r="J1302" s="12">
        <f>SUBTOTAL(9,J1300:J1301)</f>
        <v>8</v>
      </c>
      <c r="K1302" s="12">
        <f>SUBTOTAL(9,K1300:K1301)</f>
        <v>0</v>
      </c>
      <c r="L1302" s="12">
        <f>SUBTOTAL(9,L1300:L1301)</f>
        <v>0</v>
      </c>
      <c r="M1302" s="12">
        <f>SUBTOTAL(9,M1300:M1301)</f>
        <v>0</v>
      </c>
      <c r="N1302" s="12">
        <f>SUBTOTAL(9,N1300:N1301)</f>
        <v>0</v>
      </c>
      <c r="O1302" s="12">
        <f>SUBTOTAL(9,O1300:O1301)</f>
        <v>0</v>
      </c>
      <c r="P1302" s="13">
        <f>SUBTOTAL(9,P1300:P1301)</f>
        <v>8</v>
      </c>
    </row>
    <row r="1303" spans="1:16" outlineLevel="2" x14ac:dyDescent="0.25">
      <c r="A1303" s="25" t="s">
        <v>278</v>
      </c>
      <c r="B1303" s="25" t="s">
        <v>635</v>
      </c>
      <c r="C1303" s="8" t="s">
        <v>638</v>
      </c>
      <c r="D1303" s="9">
        <v>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61</v>
      </c>
      <c r="K1303" s="9">
        <v>8</v>
      </c>
      <c r="L1303" s="9">
        <v>0</v>
      </c>
      <c r="M1303" s="9">
        <v>0</v>
      </c>
      <c r="N1303" s="9">
        <v>0</v>
      </c>
      <c r="O1303" s="9">
        <v>0</v>
      </c>
      <c r="P1303" s="10">
        <v>69</v>
      </c>
    </row>
    <row r="1304" spans="1:16" outlineLevel="1" x14ac:dyDescent="0.25">
      <c r="A1304" s="22" t="s">
        <v>2694</v>
      </c>
      <c r="C1304" s="8"/>
      <c r="D1304" s="9">
        <f>SUBTOTAL(9,D1303:D1303)</f>
        <v>0</v>
      </c>
      <c r="E1304" s="9">
        <f>SUBTOTAL(9,E1303:E1303)</f>
        <v>0</v>
      </c>
      <c r="F1304" s="9">
        <f>SUBTOTAL(9,F1303:F1303)</f>
        <v>0</v>
      </c>
      <c r="G1304" s="9">
        <f>SUBTOTAL(9,G1303:G1303)</f>
        <v>0</v>
      </c>
      <c r="H1304" s="9">
        <f>SUBTOTAL(9,H1303:H1303)</f>
        <v>0</v>
      </c>
      <c r="I1304" s="9">
        <f>SUBTOTAL(9,I1303:I1303)</f>
        <v>0</v>
      </c>
      <c r="J1304" s="9">
        <f>SUBTOTAL(9,J1303:J1303)</f>
        <v>61</v>
      </c>
      <c r="K1304" s="9">
        <f>SUBTOTAL(9,K1303:K1303)</f>
        <v>8</v>
      </c>
      <c r="L1304" s="9">
        <f>SUBTOTAL(9,L1303:L1303)</f>
        <v>0</v>
      </c>
      <c r="M1304" s="9">
        <f>SUBTOTAL(9,M1303:M1303)</f>
        <v>0</v>
      </c>
      <c r="N1304" s="9">
        <f>SUBTOTAL(9,N1303:N1303)</f>
        <v>0</v>
      </c>
      <c r="O1304" s="9">
        <f>SUBTOTAL(9,O1303:O1303)</f>
        <v>0</v>
      </c>
      <c r="P1304" s="10">
        <f>SUBTOTAL(9,P1303:P1303)</f>
        <v>69</v>
      </c>
    </row>
    <row r="1305" spans="1:16" outlineLevel="2" x14ac:dyDescent="0.25">
      <c r="A1305" s="25" t="s">
        <v>44</v>
      </c>
      <c r="B1305" s="25" t="s">
        <v>45</v>
      </c>
      <c r="C1305" s="11" t="s">
        <v>639</v>
      </c>
      <c r="D1305" s="12">
        <v>0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12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3">
        <v>12</v>
      </c>
    </row>
    <row r="1306" spans="1:16" outlineLevel="1" x14ac:dyDescent="0.25">
      <c r="A1306" s="22" t="s">
        <v>2690</v>
      </c>
      <c r="C1306" s="11"/>
      <c r="D1306" s="12">
        <f>SUBTOTAL(9,D1305:D1305)</f>
        <v>0</v>
      </c>
      <c r="E1306" s="12">
        <f>SUBTOTAL(9,E1305:E1305)</f>
        <v>0</v>
      </c>
      <c r="F1306" s="12">
        <f>SUBTOTAL(9,F1305:F1305)</f>
        <v>0</v>
      </c>
      <c r="G1306" s="12">
        <f>SUBTOTAL(9,G1305:G1305)</f>
        <v>0</v>
      </c>
      <c r="H1306" s="12">
        <f>SUBTOTAL(9,H1305:H1305)</f>
        <v>0</v>
      </c>
      <c r="I1306" s="12">
        <f>SUBTOTAL(9,I1305:I1305)</f>
        <v>0</v>
      </c>
      <c r="J1306" s="12">
        <f>SUBTOTAL(9,J1305:J1305)</f>
        <v>12</v>
      </c>
      <c r="K1306" s="12">
        <f>SUBTOTAL(9,K1305:K1305)</f>
        <v>0</v>
      </c>
      <c r="L1306" s="12">
        <f>SUBTOTAL(9,L1305:L1305)</f>
        <v>0</v>
      </c>
      <c r="M1306" s="12">
        <f>SUBTOTAL(9,M1305:M1305)</f>
        <v>0</v>
      </c>
      <c r="N1306" s="12">
        <f>SUBTOTAL(9,N1305:N1305)</f>
        <v>0</v>
      </c>
      <c r="O1306" s="12">
        <f>SUBTOTAL(9,O1305:O1305)</f>
        <v>0</v>
      </c>
      <c r="P1306" s="13">
        <f>SUBTOTAL(9,P1305:P1305)</f>
        <v>12</v>
      </c>
    </row>
    <row r="1307" spans="1:16" outlineLevel="2" x14ac:dyDescent="0.25">
      <c r="A1307" s="25" t="s">
        <v>278</v>
      </c>
      <c r="B1307" s="25" t="s">
        <v>1043</v>
      </c>
      <c r="C1307" s="8" t="s">
        <v>1064</v>
      </c>
      <c r="D1307" s="9">
        <v>0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12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10">
        <v>12</v>
      </c>
    </row>
    <row r="1308" spans="1:16" outlineLevel="1" x14ac:dyDescent="0.25">
      <c r="A1308" s="22" t="s">
        <v>2694</v>
      </c>
      <c r="C1308" s="8"/>
      <c r="D1308" s="9">
        <f>SUBTOTAL(9,D1307:D1307)</f>
        <v>0</v>
      </c>
      <c r="E1308" s="9">
        <f>SUBTOTAL(9,E1307:E1307)</f>
        <v>0</v>
      </c>
      <c r="F1308" s="9">
        <f>SUBTOTAL(9,F1307:F1307)</f>
        <v>0</v>
      </c>
      <c r="G1308" s="9">
        <f>SUBTOTAL(9,G1307:G1307)</f>
        <v>0</v>
      </c>
      <c r="H1308" s="9">
        <f>SUBTOTAL(9,H1307:H1307)</f>
        <v>0</v>
      </c>
      <c r="I1308" s="9">
        <f>SUBTOTAL(9,I1307:I1307)</f>
        <v>0</v>
      </c>
      <c r="J1308" s="9">
        <f>SUBTOTAL(9,J1307:J1307)</f>
        <v>12</v>
      </c>
      <c r="K1308" s="9">
        <f>SUBTOTAL(9,K1307:K1307)</f>
        <v>0</v>
      </c>
      <c r="L1308" s="9">
        <f>SUBTOTAL(9,L1307:L1307)</f>
        <v>0</v>
      </c>
      <c r="M1308" s="9">
        <f>SUBTOTAL(9,M1307:M1307)</f>
        <v>0</v>
      </c>
      <c r="N1308" s="9">
        <f>SUBTOTAL(9,N1307:N1307)</f>
        <v>0</v>
      </c>
      <c r="O1308" s="9">
        <f>SUBTOTAL(9,O1307:O1307)</f>
        <v>0</v>
      </c>
      <c r="P1308" s="10">
        <f>SUBTOTAL(9,P1307:P1307)</f>
        <v>12</v>
      </c>
    </row>
    <row r="1309" spans="1:16" ht="26.25" outlineLevel="2" x14ac:dyDescent="0.25">
      <c r="A1309" s="25" t="s">
        <v>59</v>
      </c>
      <c r="B1309" s="25" t="s">
        <v>306</v>
      </c>
      <c r="C1309" s="11" t="s">
        <v>1065</v>
      </c>
      <c r="D1309" s="12">
        <v>0</v>
      </c>
      <c r="E1309" s="12">
        <v>0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7</v>
      </c>
      <c r="N1309" s="12">
        <v>4</v>
      </c>
      <c r="O1309" s="12">
        <v>0</v>
      </c>
      <c r="P1309" s="13">
        <v>11</v>
      </c>
    </row>
    <row r="1310" spans="1:16" outlineLevel="2" x14ac:dyDescent="0.25">
      <c r="A1310" s="25" t="s">
        <v>59</v>
      </c>
      <c r="B1310" s="25" t="s">
        <v>306</v>
      </c>
      <c r="C1310" s="8" t="s">
        <v>1066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4</v>
      </c>
      <c r="N1310" s="9">
        <v>0</v>
      </c>
      <c r="O1310" s="9">
        <v>0</v>
      </c>
      <c r="P1310" s="10">
        <v>4</v>
      </c>
    </row>
    <row r="1311" spans="1:16" outlineLevel="1" x14ac:dyDescent="0.25">
      <c r="A1311" s="22" t="s">
        <v>2691</v>
      </c>
      <c r="C1311" s="8"/>
      <c r="D1311" s="9">
        <f>SUBTOTAL(9,D1309:D1310)</f>
        <v>0</v>
      </c>
      <c r="E1311" s="9">
        <f>SUBTOTAL(9,E1309:E1310)</f>
        <v>0</v>
      </c>
      <c r="F1311" s="9">
        <f>SUBTOTAL(9,F1309:F1310)</f>
        <v>0</v>
      </c>
      <c r="G1311" s="9">
        <f>SUBTOTAL(9,G1309:G1310)</f>
        <v>0</v>
      </c>
      <c r="H1311" s="9">
        <f>SUBTOTAL(9,H1309:H1310)</f>
        <v>0</v>
      </c>
      <c r="I1311" s="9">
        <f>SUBTOTAL(9,I1309:I1310)</f>
        <v>0</v>
      </c>
      <c r="J1311" s="9">
        <f>SUBTOTAL(9,J1309:J1310)</f>
        <v>0</v>
      </c>
      <c r="K1311" s="9">
        <f>SUBTOTAL(9,K1309:K1310)</f>
        <v>0</v>
      </c>
      <c r="L1311" s="9">
        <f>SUBTOTAL(9,L1309:L1310)</f>
        <v>0</v>
      </c>
      <c r="M1311" s="9">
        <f>SUBTOTAL(9,M1309:M1310)</f>
        <v>11</v>
      </c>
      <c r="N1311" s="9">
        <f>SUBTOTAL(9,N1309:N1310)</f>
        <v>4</v>
      </c>
      <c r="O1311" s="9">
        <f>SUBTOTAL(9,O1309:O1310)</f>
        <v>0</v>
      </c>
      <c r="P1311" s="10">
        <f>SUBTOTAL(9,P1309:P1310)</f>
        <v>15</v>
      </c>
    </row>
    <row r="1312" spans="1:16" outlineLevel="2" x14ac:dyDescent="0.25">
      <c r="A1312" s="25" t="s">
        <v>278</v>
      </c>
      <c r="B1312" s="25" t="s">
        <v>528</v>
      </c>
      <c r="C1312" s="11" t="s">
        <v>1067</v>
      </c>
      <c r="D1312" s="12">
        <v>0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2</v>
      </c>
      <c r="N1312" s="12">
        <v>2</v>
      </c>
      <c r="O1312" s="12">
        <v>0</v>
      </c>
      <c r="P1312" s="13">
        <v>4</v>
      </c>
    </row>
    <row r="1313" spans="1:16" outlineLevel="2" x14ac:dyDescent="0.25">
      <c r="A1313" s="25" t="s">
        <v>278</v>
      </c>
      <c r="B1313" s="25" t="s">
        <v>1043</v>
      </c>
      <c r="C1313" s="8" t="s">
        <v>1068</v>
      </c>
      <c r="D1313" s="9">
        <v>0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1</v>
      </c>
      <c r="N1313" s="9">
        <v>9</v>
      </c>
      <c r="O1313" s="9">
        <v>0</v>
      </c>
      <c r="P1313" s="10">
        <v>10</v>
      </c>
    </row>
    <row r="1314" spans="1:16" outlineLevel="1" x14ac:dyDescent="0.25">
      <c r="A1314" s="22" t="s">
        <v>2694</v>
      </c>
      <c r="C1314" s="8"/>
      <c r="D1314" s="9">
        <f>SUBTOTAL(9,D1312:D1313)</f>
        <v>0</v>
      </c>
      <c r="E1314" s="9">
        <f>SUBTOTAL(9,E1312:E1313)</f>
        <v>0</v>
      </c>
      <c r="F1314" s="9">
        <f>SUBTOTAL(9,F1312:F1313)</f>
        <v>0</v>
      </c>
      <c r="G1314" s="9">
        <f>SUBTOTAL(9,G1312:G1313)</f>
        <v>0</v>
      </c>
      <c r="H1314" s="9">
        <f>SUBTOTAL(9,H1312:H1313)</f>
        <v>0</v>
      </c>
      <c r="I1314" s="9">
        <f>SUBTOTAL(9,I1312:I1313)</f>
        <v>0</v>
      </c>
      <c r="J1314" s="9">
        <f>SUBTOTAL(9,J1312:J1313)</f>
        <v>0</v>
      </c>
      <c r="K1314" s="9">
        <f>SUBTOTAL(9,K1312:K1313)</f>
        <v>0</v>
      </c>
      <c r="L1314" s="9">
        <f>SUBTOTAL(9,L1312:L1313)</f>
        <v>0</v>
      </c>
      <c r="M1314" s="9">
        <f>SUBTOTAL(9,M1312:M1313)</f>
        <v>3</v>
      </c>
      <c r="N1314" s="9">
        <f>SUBTOTAL(9,N1312:N1313)</f>
        <v>11</v>
      </c>
      <c r="O1314" s="9">
        <f>SUBTOTAL(9,O1312:O1313)</f>
        <v>0</v>
      </c>
      <c r="P1314" s="10">
        <f>SUBTOTAL(9,P1312:P1313)</f>
        <v>14</v>
      </c>
    </row>
    <row r="1315" spans="1:16" ht="26.25" outlineLevel="1" x14ac:dyDescent="0.25">
      <c r="A1315" s="25" t="s">
        <v>62</v>
      </c>
      <c r="C1315" s="5" t="s">
        <v>1069</v>
      </c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7"/>
    </row>
    <row r="1316" spans="1:16" outlineLevel="2" x14ac:dyDescent="0.25">
      <c r="A1316" s="25" t="s">
        <v>150</v>
      </c>
      <c r="B1316" s="25" t="s">
        <v>153</v>
      </c>
      <c r="C1316" s="8" t="s">
        <v>764</v>
      </c>
      <c r="D1316" s="9">
        <v>0</v>
      </c>
      <c r="E1316" s="9">
        <v>0</v>
      </c>
      <c r="F1316" s="9">
        <v>0</v>
      </c>
      <c r="G1316" s="9">
        <v>591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10">
        <v>591</v>
      </c>
    </row>
    <row r="1317" spans="1:16" outlineLevel="1" x14ac:dyDescent="0.25">
      <c r="A1317" s="22" t="s">
        <v>2693</v>
      </c>
      <c r="C1317" s="8"/>
      <c r="D1317" s="9">
        <f>SUBTOTAL(9,D1316:D1316)</f>
        <v>0</v>
      </c>
      <c r="E1317" s="9">
        <f>SUBTOTAL(9,E1316:E1316)</f>
        <v>0</v>
      </c>
      <c r="F1317" s="9">
        <f>SUBTOTAL(9,F1316:F1316)</f>
        <v>0</v>
      </c>
      <c r="G1317" s="9">
        <f>SUBTOTAL(9,G1316:G1316)</f>
        <v>591</v>
      </c>
      <c r="H1317" s="9">
        <f>SUBTOTAL(9,H1316:H1316)</f>
        <v>0</v>
      </c>
      <c r="I1317" s="9">
        <f>SUBTOTAL(9,I1316:I1316)</f>
        <v>0</v>
      </c>
      <c r="J1317" s="9">
        <f>SUBTOTAL(9,J1316:J1316)</f>
        <v>0</v>
      </c>
      <c r="K1317" s="9">
        <f>SUBTOTAL(9,K1316:K1316)</f>
        <v>0</v>
      </c>
      <c r="L1317" s="9">
        <f>SUBTOTAL(9,L1316:L1316)</f>
        <v>0</v>
      </c>
      <c r="M1317" s="9">
        <f>SUBTOTAL(9,M1316:M1316)</f>
        <v>0</v>
      </c>
      <c r="N1317" s="9">
        <f>SUBTOTAL(9,N1316:N1316)</f>
        <v>0</v>
      </c>
      <c r="O1317" s="9">
        <f>SUBTOTAL(9,O1316:O1316)</f>
        <v>0</v>
      </c>
      <c r="P1317" s="10">
        <f>SUBTOTAL(9,P1316:P1316)</f>
        <v>591</v>
      </c>
    </row>
    <row r="1318" spans="1:16" outlineLevel="1" x14ac:dyDescent="0.25">
      <c r="A1318" s="25" t="s">
        <v>62</v>
      </c>
      <c r="C1318" s="2" t="s">
        <v>1070</v>
      </c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4"/>
    </row>
    <row r="1319" spans="1:16" outlineLevel="1" x14ac:dyDescent="0.25">
      <c r="A1319" s="25" t="s">
        <v>62</v>
      </c>
      <c r="C1319" s="5" t="s">
        <v>1071</v>
      </c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7"/>
    </row>
    <row r="1320" spans="1:16" outlineLevel="2" x14ac:dyDescent="0.25">
      <c r="A1320" s="25" t="s">
        <v>14</v>
      </c>
      <c r="B1320" s="25" t="s">
        <v>24</v>
      </c>
      <c r="C1320" s="8" t="s">
        <v>1072</v>
      </c>
      <c r="D1320" s="9">
        <v>0</v>
      </c>
      <c r="E1320" s="9">
        <v>0</v>
      </c>
      <c r="F1320" s="9">
        <v>0</v>
      </c>
      <c r="G1320" s="9">
        <v>30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10">
        <v>30</v>
      </c>
    </row>
    <row r="1321" spans="1:16" outlineLevel="2" x14ac:dyDescent="0.25">
      <c r="A1321" s="25" t="s">
        <v>14</v>
      </c>
      <c r="B1321" s="25" t="s">
        <v>24</v>
      </c>
      <c r="C1321" s="11" t="s">
        <v>1073</v>
      </c>
      <c r="D1321" s="12">
        <v>0</v>
      </c>
      <c r="E1321" s="12">
        <v>0</v>
      </c>
      <c r="F1321" s="12">
        <v>0</v>
      </c>
      <c r="G1321" s="12">
        <v>14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3">
        <v>14</v>
      </c>
    </row>
    <row r="1322" spans="1:16" outlineLevel="2" x14ac:dyDescent="0.25">
      <c r="A1322" s="25" t="s">
        <v>14</v>
      </c>
      <c r="B1322" s="25" t="s">
        <v>27</v>
      </c>
      <c r="C1322" s="8" t="s">
        <v>28</v>
      </c>
      <c r="D1322" s="9">
        <v>0</v>
      </c>
      <c r="E1322" s="9">
        <v>0</v>
      </c>
      <c r="F1322" s="9">
        <v>0</v>
      </c>
      <c r="G1322" s="9">
        <v>722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10">
        <v>722</v>
      </c>
    </row>
    <row r="1323" spans="1:16" outlineLevel="2" x14ac:dyDescent="0.25">
      <c r="A1323" s="25" t="s">
        <v>14</v>
      </c>
      <c r="B1323" s="25" t="s">
        <v>24</v>
      </c>
      <c r="C1323" s="11" t="s">
        <v>29</v>
      </c>
      <c r="D1323" s="12">
        <v>0</v>
      </c>
      <c r="E1323" s="12">
        <v>0</v>
      </c>
      <c r="F1323" s="12">
        <v>0</v>
      </c>
      <c r="G1323" s="12">
        <v>184</v>
      </c>
      <c r="H1323" s="12">
        <v>0</v>
      </c>
      <c r="I1323" s="12">
        <v>0</v>
      </c>
      <c r="J1323" s="12">
        <v>0</v>
      </c>
      <c r="K1323" s="12">
        <v>0</v>
      </c>
      <c r="L1323" s="12">
        <v>0</v>
      </c>
      <c r="M1323" s="12">
        <v>0</v>
      </c>
      <c r="N1323" s="12">
        <v>0</v>
      </c>
      <c r="O1323" s="12">
        <v>0</v>
      </c>
      <c r="P1323" s="13">
        <v>184</v>
      </c>
    </row>
    <row r="1324" spans="1:16" outlineLevel="2" x14ac:dyDescent="0.25">
      <c r="A1324" s="25" t="s">
        <v>14</v>
      </c>
      <c r="B1324" s="25" t="s">
        <v>18</v>
      </c>
      <c r="C1324" s="8" t="s">
        <v>1074</v>
      </c>
      <c r="D1324" s="9">
        <v>0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2</v>
      </c>
      <c r="L1324" s="9">
        <v>0</v>
      </c>
      <c r="M1324" s="9">
        <v>0</v>
      </c>
      <c r="N1324" s="9">
        <v>0</v>
      </c>
      <c r="O1324" s="9">
        <v>0</v>
      </c>
      <c r="P1324" s="10">
        <v>2</v>
      </c>
    </row>
    <row r="1325" spans="1:16" outlineLevel="2" x14ac:dyDescent="0.25">
      <c r="A1325" s="25" t="s">
        <v>14</v>
      </c>
      <c r="B1325" s="25" t="s">
        <v>27</v>
      </c>
      <c r="C1325" s="11" t="s">
        <v>1075</v>
      </c>
      <c r="D1325" s="12">
        <v>0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2</v>
      </c>
      <c r="N1325" s="12">
        <v>3</v>
      </c>
      <c r="O1325" s="12">
        <v>0</v>
      </c>
      <c r="P1325" s="13">
        <v>5</v>
      </c>
    </row>
    <row r="1326" spans="1:16" outlineLevel="2" x14ac:dyDescent="0.25">
      <c r="A1326" s="25" t="s">
        <v>14</v>
      </c>
      <c r="B1326" s="25" t="s">
        <v>27</v>
      </c>
      <c r="C1326" s="8" t="s">
        <v>1076</v>
      </c>
      <c r="D1326" s="9">
        <v>0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1</v>
      </c>
      <c r="N1326" s="9">
        <v>0</v>
      </c>
      <c r="O1326" s="9">
        <v>0</v>
      </c>
      <c r="P1326" s="10">
        <v>1</v>
      </c>
    </row>
    <row r="1327" spans="1:16" outlineLevel="2" x14ac:dyDescent="0.25">
      <c r="A1327" s="25" t="s">
        <v>14</v>
      </c>
      <c r="B1327" s="25" t="s">
        <v>27</v>
      </c>
      <c r="C1327" s="11" t="s">
        <v>1077</v>
      </c>
      <c r="D1327" s="12">
        <v>0</v>
      </c>
      <c r="E1327" s="12">
        <v>0</v>
      </c>
      <c r="F1327" s="12">
        <v>0</v>
      </c>
      <c r="G1327" s="12">
        <v>0</v>
      </c>
      <c r="H1327" s="12">
        <v>0</v>
      </c>
      <c r="I1327" s="12">
        <v>0</v>
      </c>
      <c r="J1327" s="12">
        <v>0</v>
      </c>
      <c r="K1327" s="12">
        <v>0</v>
      </c>
      <c r="L1327" s="12">
        <v>0</v>
      </c>
      <c r="M1327" s="12">
        <v>3</v>
      </c>
      <c r="N1327" s="12">
        <v>1</v>
      </c>
      <c r="O1327" s="12">
        <v>0</v>
      </c>
      <c r="P1327" s="13">
        <v>4</v>
      </c>
    </row>
    <row r="1328" spans="1:16" outlineLevel="2" x14ac:dyDescent="0.25">
      <c r="A1328" s="25" t="s">
        <v>14</v>
      </c>
      <c r="B1328" s="25" t="s">
        <v>27</v>
      </c>
      <c r="C1328" s="8" t="s">
        <v>1082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1</v>
      </c>
      <c r="N1328" s="9">
        <v>0</v>
      </c>
      <c r="O1328" s="9">
        <v>0</v>
      </c>
      <c r="P1328" s="10">
        <v>1</v>
      </c>
    </row>
    <row r="1329" spans="1:16" outlineLevel="2" x14ac:dyDescent="0.25">
      <c r="A1329" s="25" t="s">
        <v>14</v>
      </c>
      <c r="B1329" s="25" t="s">
        <v>27</v>
      </c>
      <c r="C1329" s="11" t="s">
        <v>716</v>
      </c>
      <c r="D1329" s="12">
        <v>0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1</v>
      </c>
      <c r="N1329" s="12">
        <v>0</v>
      </c>
      <c r="O1329" s="12">
        <v>0</v>
      </c>
      <c r="P1329" s="13">
        <v>1</v>
      </c>
    </row>
    <row r="1330" spans="1:16" outlineLevel="2" x14ac:dyDescent="0.25">
      <c r="A1330" s="25" t="s">
        <v>14</v>
      </c>
      <c r="B1330" s="25" t="s">
        <v>27</v>
      </c>
      <c r="C1330" s="8" t="s">
        <v>95</v>
      </c>
      <c r="D1330" s="9">
        <v>0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1</v>
      </c>
      <c r="N1330" s="9">
        <v>1</v>
      </c>
      <c r="O1330" s="9">
        <v>0</v>
      </c>
      <c r="P1330" s="10">
        <v>2</v>
      </c>
    </row>
    <row r="1331" spans="1:16" outlineLevel="2" x14ac:dyDescent="0.25">
      <c r="A1331" s="25" t="s">
        <v>14</v>
      </c>
      <c r="B1331" s="25" t="s">
        <v>27</v>
      </c>
      <c r="C1331" s="11" t="s">
        <v>1083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1</v>
      </c>
      <c r="N1331" s="12">
        <v>0</v>
      </c>
      <c r="O1331" s="12">
        <v>0</v>
      </c>
      <c r="P1331" s="13">
        <v>1</v>
      </c>
    </row>
    <row r="1332" spans="1:16" outlineLevel="2" x14ac:dyDescent="0.25">
      <c r="A1332" s="25" t="s">
        <v>14</v>
      </c>
      <c r="B1332" s="25" t="s">
        <v>27</v>
      </c>
      <c r="C1332" s="8" t="s">
        <v>1084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9</v>
      </c>
      <c r="N1332" s="9">
        <v>3</v>
      </c>
      <c r="O1332" s="9">
        <v>0</v>
      </c>
      <c r="P1332" s="10">
        <v>12</v>
      </c>
    </row>
    <row r="1333" spans="1:16" outlineLevel="2" x14ac:dyDescent="0.25">
      <c r="A1333" s="25" t="s">
        <v>14</v>
      </c>
      <c r="B1333" s="25" t="s">
        <v>27</v>
      </c>
      <c r="C1333" s="11" t="s">
        <v>1086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2</v>
      </c>
      <c r="N1333" s="12">
        <v>0</v>
      </c>
      <c r="O1333" s="12">
        <v>0</v>
      </c>
      <c r="P1333" s="13">
        <v>2</v>
      </c>
    </row>
    <row r="1334" spans="1:16" ht="26.25" outlineLevel="2" x14ac:dyDescent="0.25">
      <c r="A1334" s="25" t="s">
        <v>14</v>
      </c>
      <c r="B1334" s="25" t="s">
        <v>27</v>
      </c>
      <c r="C1334" s="8" t="s">
        <v>717</v>
      </c>
      <c r="D1334" s="9">
        <v>0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3</v>
      </c>
      <c r="O1334" s="9">
        <v>0</v>
      </c>
      <c r="P1334" s="10">
        <v>3</v>
      </c>
    </row>
    <row r="1335" spans="1:16" outlineLevel="2" x14ac:dyDescent="0.25">
      <c r="A1335" s="25" t="s">
        <v>14</v>
      </c>
      <c r="B1335" s="25" t="s">
        <v>27</v>
      </c>
      <c r="C1335" s="11" t="s">
        <v>1087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0</v>
      </c>
      <c r="K1335" s="12">
        <v>0</v>
      </c>
      <c r="L1335" s="12">
        <v>0</v>
      </c>
      <c r="M1335" s="12">
        <v>4</v>
      </c>
      <c r="N1335" s="12">
        <v>7</v>
      </c>
      <c r="O1335" s="12">
        <v>0</v>
      </c>
      <c r="P1335" s="13">
        <v>11</v>
      </c>
    </row>
    <row r="1336" spans="1:16" outlineLevel="2" x14ac:dyDescent="0.25">
      <c r="A1336" s="25" t="s">
        <v>14</v>
      </c>
      <c r="B1336" s="25" t="s">
        <v>27</v>
      </c>
      <c r="C1336" s="8" t="s">
        <v>1088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7</v>
      </c>
      <c r="N1336" s="9">
        <v>0</v>
      </c>
      <c r="O1336" s="9">
        <v>0</v>
      </c>
      <c r="P1336" s="10">
        <v>7</v>
      </c>
    </row>
    <row r="1337" spans="1:16" outlineLevel="2" x14ac:dyDescent="0.25">
      <c r="A1337" s="25" t="s">
        <v>14</v>
      </c>
      <c r="B1337" s="25" t="s">
        <v>27</v>
      </c>
      <c r="C1337" s="11" t="s">
        <v>1089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1</v>
      </c>
      <c r="N1337" s="12">
        <v>2</v>
      </c>
      <c r="O1337" s="12">
        <v>0</v>
      </c>
      <c r="P1337" s="13">
        <v>3</v>
      </c>
    </row>
    <row r="1338" spans="1:16" outlineLevel="2" x14ac:dyDescent="0.25">
      <c r="A1338" s="25" t="s">
        <v>14</v>
      </c>
      <c r="B1338" s="25" t="s">
        <v>27</v>
      </c>
      <c r="C1338" s="8" t="s">
        <v>1090</v>
      </c>
      <c r="D1338" s="9">
        <v>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8</v>
      </c>
      <c r="N1338" s="9">
        <v>2</v>
      </c>
      <c r="O1338" s="9">
        <v>0</v>
      </c>
      <c r="P1338" s="10">
        <v>10</v>
      </c>
    </row>
    <row r="1339" spans="1:16" outlineLevel="2" x14ac:dyDescent="0.25">
      <c r="A1339" s="25" t="s">
        <v>14</v>
      </c>
      <c r="B1339" s="25" t="s">
        <v>27</v>
      </c>
      <c r="C1339" s="11" t="s">
        <v>1091</v>
      </c>
      <c r="D1339" s="12">
        <v>0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1</v>
      </c>
      <c r="N1339" s="12">
        <v>1</v>
      </c>
      <c r="O1339" s="12">
        <v>0</v>
      </c>
      <c r="P1339" s="13">
        <v>2</v>
      </c>
    </row>
    <row r="1340" spans="1:16" outlineLevel="2" x14ac:dyDescent="0.25">
      <c r="A1340" s="25" t="s">
        <v>14</v>
      </c>
      <c r="B1340" s="25" t="s">
        <v>27</v>
      </c>
      <c r="C1340" s="8" t="s">
        <v>1092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1</v>
      </c>
      <c r="N1340" s="9">
        <v>0</v>
      </c>
      <c r="O1340" s="9">
        <v>0</v>
      </c>
      <c r="P1340" s="10">
        <v>1</v>
      </c>
    </row>
    <row r="1341" spans="1:16" outlineLevel="2" x14ac:dyDescent="0.25">
      <c r="A1341" s="25" t="s">
        <v>14</v>
      </c>
      <c r="B1341" s="25" t="s">
        <v>27</v>
      </c>
      <c r="C1341" s="11" t="s">
        <v>1093</v>
      </c>
      <c r="D1341" s="12">
        <v>0</v>
      </c>
      <c r="E1341" s="12">
        <v>0</v>
      </c>
      <c r="F1341" s="12">
        <v>0</v>
      </c>
      <c r="G1341" s="12">
        <v>0</v>
      </c>
      <c r="H1341" s="12">
        <v>0</v>
      </c>
      <c r="I1341" s="12">
        <v>0</v>
      </c>
      <c r="J1341" s="12">
        <v>0</v>
      </c>
      <c r="K1341" s="12">
        <v>0</v>
      </c>
      <c r="L1341" s="12">
        <v>0</v>
      </c>
      <c r="M1341" s="12">
        <v>1</v>
      </c>
      <c r="N1341" s="12">
        <v>3</v>
      </c>
      <c r="O1341" s="12">
        <v>0</v>
      </c>
      <c r="P1341" s="13">
        <v>4</v>
      </c>
    </row>
    <row r="1342" spans="1:16" ht="26.25" outlineLevel="2" x14ac:dyDescent="0.25">
      <c r="A1342" s="25" t="s">
        <v>14</v>
      </c>
      <c r="B1342" s="25" t="s">
        <v>27</v>
      </c>
      <c r="C1342" s="8" t="s">
        <v>1094</v>
      </c>
      <c r="D1342" s="9">
        <v>0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1</v>
      </c>
      <c r="N1342" s="9">
        <v>0</v>
      </c>
      <c r="O1342" s="9">
        <v>0</v>
      </c>
      <c r="P1342" s="10">
        <v>1</v>
      </c>
    </row>
    <row r="1343" spans="1:16" outlineLevel="2" x14ac:dyDescent="0.25">
      <c r="A1343" s="25" t="s">
        <v>14</v>
      </c>
      <c r="B1343" s="25" t="s">
        <v>27</v>
      </c>
      <c r="C1343" s="11" t="s">
        <v>1095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1</v>
      </c>
      <c r="N1343" s="12">
        <v>0</v>
      </c>
      <c r="O1343" s="12">
        <v>0</v>
      </c>
      <c r="P1343" s="13">
        <v>1</v>
      </c>
    </row>
    <row r="1344" spans="1:16" outlineLevel="2" x14ac:dyDescent="0.25">
      <c r="A1344" s="25" t="s">
        <v>14</v>
      </c>
      <c r="B1344" s="25" t="s">
        <v>27</v>
      </c>
      <c r="C1344" s="8" t="s">
        <v>1096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2</v>
      </c>
      <c r="O1344" s="9">
        <v>0</v>
      </c>
      <c r="P1344" s="10">
        <v>2</v>
      </c>
    </row>
    <row r="1345" spans="1:16" ht="26.25" outlineLevel="2" x14ac:dyDescent="0.25">
      <c r="A1345" s="25" t="s">
        <v>14</v>
      </c>
      <c r="B1345" s="25" t="s">
        <v>27</v>
      </c>
      <c r="C1345" s="11" t="s">
        <v>1097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0</v>
      </c>
      <c r="K1345" s="12">
        <v>0</v>
      </c>
      <c r="L1345" s="12">
        <v>0</v>
      </c>
      <c r="M1345" s="12">
        <v>1</v>
      </c>
      <c r="N1345" s="12">
        <v>0</v>
      </c>
      <c r="O1345" s="12">
        <v>0</v>
      </c>
      <c r="P1345" s="13">
        <v>1</v>
      </c>
    </row>
    <row r="1346" spans="1:16" outlineLevel="2" x14ac:dyDescent="0.25">
      <c r="A1346" s="25" t="s">
        <v>14</v>
      </c>
      <c r="B1346" s="25" t="s">
        <v>27</v>
      </c>
      <c r="C1346" s="8" t="s">
        <v>1098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2</v>
      </c>
      <c r="N1346" s="9">
        <v>0</v>
      </c>
      <c r="O1346" s="9">
        <v>0</v>
      </c>
      <c r="P1346" s="10">
        <v>2</v>
      </c>
    </row>
    <row r="1347" spans="1:16" outlineLevel="1" x14ac:dyDescent="0.25">
      <c r="A1347" s="22" t="s">
        <v>2688</v>
      </c>
      <c r="C1347" s="8"/>
      <c r="D1347" s="9">
        <f>SUBTOTAL(9,D1320:D1346)</f>
        <v>0</v>
      </c>
      <c r="E1347" s="9">
        <f>SUBTOTAL(9,E1320:E1346)</f>
        <v>0</v>
      </c>
      <c r="F1347" s="9">
        <f>SUBTOTAL(9,F1320:F1346)</f>
        <v>0</v>
      </c>
      <c r="G1347" s="9">
        <f>SUBTOTAL(9,G1320:G1346)</f>
        <v>950</v>
      </c>
      <c r="H1347" s="9">
        <f>SUBTOTAL(9,H1320:H1346)</f>
        <v>0</v>
      </c>
      <c r="I1347" s="9">
        <f>SUBTOTAL(9,I1320:I1346)</f>
        <v>0</v>
      </c>
      <c r="J1347" s="9">
        <f>SUBTOTAL(9,J1320:J1346)</f>
        <v>0</v>
      </c>
      <c r="K1347" s="9">
        <f>SUBTOTAL(9,K1320:K1346)</f>
        <v>2</v>
      </c>
      <c r="L1347" s="9">
        <f>SUBTOTAL(9,L1320:L1346)</f>
        <v>0</v>
      </c>
      <c r="M1347" s="9">
        <f>SUBTOTAL(9,M1320:M1346)</f>
        <v>49</v>
      </c>
      <c r="N1347" s="9">
        <f>SUBTOTAL(9,N1320:N1346)</f>
        <v>28</v>
      </c>
      <c r="O1347" s="9">
        <f>SUBTOTAL(9,O1320:O1346)</f>
        <v>0</v>
      </c>
      <c r="P1347" s="10">
        <f>SUBTOTAL(9,P1320:P1346)</f>
        <v>1029</v>
      </c>
    </row>
    <row r="1348" spans="1:16" outlineLevel="1" x14ac:dyDescent="0.25">
      <c r="A1348" s="25" t="s">
        <v>62</v>
      </c>
      <c r="C1348" s="5" t="s">
        <v>1099</v>
      </c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7"/>
    </row>
    <row r="1349" spans="1:16" outlineLevel="2" x14ac:dyDescent="0.25">
      <c r="A1349" s="25" t="s">
        <v>14</v>
      </c>
      <c r="B1349" s="25" t="s">
        <v>20</v>
      </c>
      <c r="C1349" s="8" t="s">
        <v>1100</v>
      </c>
      <c r="D1349" s="9">
        <v>1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10">
        <v>1</v>
      </c>
    </row>
    <row r="1350" spans="1:16" outlineLevel="2" x14ac:dyDescent="0.25">
      <c r="A1350" s="25" t="s">
        <v>14</v>
      </c>
      <c r="B1350" s="25" t="s">
        <v>115</v>
      </c>
      <c r="C1350" s="11" t="s">
        <v>1101</v>
      </c>
      <c r="D1350" s="12">
        <v>1</v>
      </c>
      <c r="E1350" s="12">
        <v>0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3">
        <v>1</v>
      </c>
    </row>
    <row r="1351" spans="1:16" outlineLevel="2" x14ac:dyDescent="0.25">
      <c r="A1351" s="25" t="s">
        <v>14</v>
      </c>
      <c r="B1351" s="25" t="s">
        <v>15</v>
      </c>
      <c r="C1351" s="8" t="s">
        <v>1102</v>
      </c>
      <c r="D1351" s="9">
        <v>3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10">
        <v>3</v>
      </c>
    </row>
    <row r="1352" spans="1:16" outlineLevel="2" x14ac:dyDescent="0.25">
      <c r="A1352" s="25" t="s">
        <v>14</v>
      </c>
      <c r="B1352" s="25" t="s">
        <v>15</v>
      </c>
      <c r="C1352" s="11" t="s">
        <v>1103</v>
      </c>
      <c r="D1352" s="12">
        <v>4</v>
      </c>
      <c r="E1352" s="12">
        <v>0</v>
      </c>
      <c r="F1352" s="12">
        <v>0</v>
      </c>
      <c r="G1352" s="12">
        <v>0</v>
      </c>
      <c r="H1352" s="12">
        <v>0</v>
      </c>
      <c r="I1352" s="12">
        <v>0</v>
      </c>
      <c r="J1352" s="12">
        <v>0</v>
      </c>
      <c r="K1352" s="12">
        <v>0</v>
      </c>
      <c r="L1352" s="12">
        <v>0</v>
      </c>
      <c r="M1352" s="12">
        <v>0</v>
      </c>
      <c r="N1352" s="12">
        <v>0</v>
      </c>
      <c r="O1352" s="12">
        <v>0</v>
      </c>
      <c r="P1352" s="13">
        <v>4</v>
      </c>
    </row>
    <row r="1353" spans="1:16" outlineLevel="2" x14ac:dyDescent="0.25">
      <c r="A1353" s="25" t="s">
        <v>14</v>
      </c>
      <c r="B1353" s="25" t="s">
        <v>20</v>
      </c>
      <c r="C1353" s="8" t="s">
        <v>21</v>
      </c>
      <c r="D1353" s="9">
        <v>11</v>
      </c>
      <c r="E1353" s="9">
        <v>3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10">
        <v>14</v>
      </c>
    </row>
    <row r="1354" spans="1:16" outlineLevel="2" x14ac:dyDescent="0.25">
      <c r="A1354" s="25" t="s">
        <v>14</v>
      </c>
      <c r="B1354" s="25" t="s">
        <v>18</v>
      </c>
      <c r="C1354" s="11" t="s">
        <v>22</v>
      </c>
      <c r="D1354" s="12">
        <v>16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3">
        <v>16</v>
      </c>
    </row>
    <row r="1355" spans="1:16" outlineLevel="2" x14ac:dyDescent="0.25">
      <c r="A1355" s="25" t="s">
        <v>14</v>
      </c>
      <c r="B1355" s="25" t="s">
        <v>20</v>
      </c>
      <c r="C1355" s="8" t="s">
        <v>23</v>
      </c>
      <c r="D1355" s="9">
        <v>7</v>
      </c>
      <c r="E1355" s="9">
        <v>4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10">
        <v>11</v>
      </c>
    </row>
    <row r="1356" spans="1:16" outlineLevel="2" x14ac:dyDescent="0.25">
      <c r="A1356" s="25" t="s">
        <v>14</v>
      </c>
      <c r="B1356" s="25" t="s">
        <v>15</v>
      </c>
      <c r="C1356" s="11" t="s">
        <v>1105</v>
      </c>
      <c r="D1356" s="12">
        <v>0</v>
      </c>
      <c r="E1356" s="12">
        <v>0</v>
      </c>
      <c r="F1356" s="12">
        <v>0</v>
      </c>
      <c r="G1356" s="12">
        <v>0</v>
      </c>
      <c r="H1356" s="12">
        <v>0</v>
      </c>
      <c r="I1356" s="12">
        <v>0</v>
      </c>
      <c r="J1356" s="12">
        <v>4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3">
        <v>4</v>
      </c>
    </row>
    <row r="1357" spans="1:16" outlineLevel="1" x14ac:dyDescent="0.25">
      <c r="A1357" s="22" t="s">
        <v>2688</v>
      </c>
      <c r="C1357" s="11"/>
      <c r="D1357" s="12">
        <f>SUBTOTAL(9,D1349:D1356)</f>
        <v>43</v>
      </c>
      <c r="E1357" s="12">
        <f>SUBTOTAL(9,E1349:E1356)</f>
        <v>7</v>
      </c>
      <c r="F1357" s="12">
        <f>SUBTOTAL(9,F1349:F1356)</f>
        <v>0</v>
      </c>
      <c r="G1357" s="12">
        <f>SUBTOTAL(9,G1349:G1356)</f>
        <v>0</v>
      </c>
      <c r="H1357" s="12">
        <f>SUBTOTAL(9,H1349:H1356)</f>
        <v>0</v>
      </c>
      <c r="I1357" s="12">
        <f>SUBTOTAL(9,I1349:I1356)</f>
        <v>0</v>
      </c>
      <c r="J1357" s="12">
        <f>SUBTOTAL(9,J1349:J1356)</f>
        <v>4</v>
      </c>
      <c r="K1357" s="12">
        <f>SUBTOTAL(9,K1349:K1356)</f>
        <v>0</v>
      </c>
      <c r="L1357" s="12">
        <f>SUBTOTAL(9,L1349:L1356)</f>
        <v>0</v>
      </c>
      <c r="M1357" s="12">
        <f>SUBTOTAL(9,M1349:M1356)</f>
        <v>0</v>
      </c>
      <c r="N1357" s="12">
        <f>SUBTOTAL(9,N1349:N1356)</f>
        <v>0</v>
      </c>
      <c r="O1357" s="12">
        <f>SUBTOTAL(9,O1349:O1356)</f>
        <v>0</v>
      </c>
      <c r="P1357" s="13">
        <f>SUBTOTAL(9,P1349:P1356)</f>
        <v>54</v>
      </c>
    </row>
    <row r="1358" spans="1:16" outlineLevel="2" x14ac:dyDescent="0.25">
      <c r="A1358" s="25" t="s">
        <v>141</v>
      </c>
      <c r="B1358" s="25" t="s">
        <v>145</v>
      </c>
      <c r="C1358" s="8" t="s">
        <v>578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2</v>
      </c>
      <c r="K1358" s="9">
        <v>2</v>
      </c>
      <c r="L1358" s="9">
        <v>0</v>
      </c>
      <c r="M1358" s="9">
        <v>0</v>
      </c>
      <c r="N1358" s="9">
        <v>0</v>
      </c>
      <c r="O1358" s="9">
        <v>0</v>
      </c>
      <c r="P1358" s="10">
        <v>4</v>
      </c>
    </row>
    <row r="1359" spans="1:16" outlineLevel="1" x14ac:dyDescent="0.25">
      <c r="A1359" s="22" t="s">
        <v>2692</v>
      </c>
      <c r="C1359" s="8"/>
      <c r="D1359" s="9">
        <f>SUBTOTAL(9,D1358:D1358)</f>
        <v>0</v>
      </c>
      <c r="E1359" s="9">
        <f>SUBTOTAL(9,E1358:E1358)</f>
        <v>0</v>
      </c>
      <c r="F1359" s="9">
        <f>SUBTOTAL(9,F1358:F1358)</f>
        <v>0</v>
      </c>
      <c r="G1359" s="9">
        <f>SUBTOTAL(9,G1358:G1358)</f>
        <v>0</v>
      </c>
      <c r="H1359" s="9">
        <f>SUBTOTAL(9,H1358:H1358)</f>
        <v>0</v>
      </c>
      <c r="I1359" s="9">
        <f>SUBTOTAL(9,I1358:I1358)</f>
        <v>0</v>
      </c>
      <c r="J1359" s="9">
        <f>SUBTOTAL(9,J1358:J1358)</f>
        <v>2</v>
      </c>
      <c r="K1359" s="9">
        <f>SUBTOTAL(9,K1358:K1358)</f>
        <v>2</v>
      </c>
      <c r="L1359" s="9">
        <f>SUBTOTAL(9,L1358:L1358)</f>
        <v>0</v>
      </c>
      <c r="M1359" s="9">
        <f>SUBTOTAL(9,M1358:M1358)</f>
        <v>0</v>
      </c>
      <c r="N1359" s="9">
        <f>SUBTOTAL(9,N1358:N1358)</f>
        <v>0</v>
      </c>
      <c r="O1359" s="9">
        <f>SUBTOTAL(9,O1358:O1358)</f>
        <v>0</v>
      </c>
      <c r="P1359" s="10">
        <f>SUBTOTAL(9,P1358:P1358)</f>
        <v>4</v>
      </c>
    </row>
    <row r="1360" spans="1:16" outlineLevel="2" x14ac:dyDescent="0.25">
      <c r="A1360" s="25" t="s">
        <v>14</v>
      </c>
      <c r="B1360" s="25" t="s">
        <v>18</v>
      </c>
      <c r="C1360" s="11" t="s">
        <v>31</v>
      </c>
      <c r="D1360" s="12">
        <v>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14</v>
      </c>
      <c r="K1360" s="12">
        <v>4</v>
      </c>
      <c r="L1360" s="12">
        <v>0</v>
      </c>
      <c r="M1360" s="12">
        <v>0</v>
      </c>
      <c r="N1360" s="12">
        <v>0</v>
      </c>
      <c r="O1360" s="12">
        <v>0</v>
      </c>
      <c r="P1360" s="13">
        <v>18</v>
      </c>
    </row>
    <row r="1361" spans="1:16" outlineLevel="2" x14ac:dyDescent="0.25">
      <c r="A1361" s="25" t="s">
        <v>14</v>
      </c>
      <c r="B1361" s="25" t="s">
        <v>20</v>
      </c>
      <c r="C1361" s="8" t="s">
        <v>580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1</v>
      </c>
      <c r="N1361" s="9">
        <v>0</v>
      </c>
      <c r="O1361" s="9">
        <v>0</v>
      </c>
      <c r="P1361" s="10">
        <v>1</v>
      </c>
    </row>
    <row r="1362" spans="1:16" outlineLevel="1" x14ac:dyDescent="0.25">
      <c r="A1362" s="22" t="s">
        <v>2688</v>
      </c>
      <c r="C1362" s="8"/>
      <c r="D1362" s="9">
        <f>SUBTOTAL(9,D1360:D1361)</f>
        <v>0</v>
      </c>
      <c r="E1362" s="9">
        <f>SUBTOTAL(9,E1360:E1361)</f>
        <v>0</v>
      </c>
      <c r="F1362" s="9">
        <f>SUBTOTAL(9,F1360:F1361)</f>
        <v>0</v>
      </c>
      <c r="G1362" s="9">
        <f>SUBTOTAL(9,G1360:G1361)</f>
        <v>0</v>
      </c>
      <c r="H1362" s="9">
        <f>SUBTOTAL(9,H1360:H1361)</f>
        <v>0</v>
      </c>
      <c r="I1362" s="9">
        <f>SUBTOTAL(9,I1360:I1361)</f>
        <v>0</v>
      </c>
      <c r="J1362" s="9">
        <f>SUBTOTAL(9,J1360:J1361)</f>
        <v>14</v>
      </c>
      <c r="K1362" s="9">
        <f>SUBTOTAL(9,K1360:K1361)</f>
        <v>4</v>
      </c>
      <c r="L1362" s="9">
        <f>SUBTOTAL(9,L1360:L1361)</f>
        <v>0</v>
      </c>
      <c r="M1362" s="9">
        <f>SUBTOTAL(9,M1360:M1361)</f>
        <v>1</v>
      </c>
      <c r="N1362" s="9">
        <f>SUBTOTAL(9,N1360:N1361)</f>
        <v>0</v>
      </c>
      <c r="O1362" s="9">
        <f>SUBTOTAL(9,O1360:O1361)</f>
        <v>0</v>
      </c>
      <c r="P1362" s="10">
        <f>SUBTOTAL(9,P1360:P1361)</f>
        <v>19</v>
      </c>
    </row>
    <row r="1363" spans="1:16" outlineLevel="1" x14ac:dyDescent="0.25">
      <c r="A1363" s="25" t="s">
        <v>62</v>
      </c>
      <c r="C1363" s="5" t="s">
        <v>1107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7"/>
    </row>
    <row r="1364" spans="1:16" ht="26.25" outlineLevel="2" x14ac:dyDescent="0.25">
      <c r="A1364" s="25" t="s">
        <v>150</v>
      </c>
      <c r="B1364" s="25" t="s">
        <v>151</v>
      </c>
      <c r="C1364" s="8" t="s">
        <v>1109</v>
      </c>
      <c r="D1364" s="9">
        <v>2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10">
        <v>2</v>
      </c>
    </row>
    <row r="1365" spans="1:16" outlineLevel="2" x14ac:dyDescent="0.25">
      <c r="A1365" s="25" t="s">
        <v>150</v>
      </c>
      <c r="B1365" s="25" t="s">
        <v>204</v>
      </c>
      <c r="C1365" s="11" t="s">
        <v>1110</v>
      </c>
      <c r="D1365" s="12">
        <v>1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3">
        <v>1</v>
      </c>
    </row>
    <row r="1366" spans="1:16" outlineLevel="2" x14ac:dyDescent="0.25">
      <c r="A1366" s="25" t="s">
        <v>150</v>
      </c>
      <c r="B1366" s="25" t="s">
        <v>204</v>
      </c>
      <c r="C1366" s="8" t="s">
        <v>1111</v>
      </c>
      <c r="D1366" s="9">
        <v>1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10">
        <v>1</v>
      </c>
    </row>
    <row r="1367" spans="1:16" outlineLevel="2" x14ac:dyDescent="0.25">
      <c r="A1367" s="25" t="s">
        <v>150</v>
      </c>
      <c r="B1367" s="25" t="s">
        <v>204</v>
      </c>
      <c r="C1367" s="11" t="s">
        <v>1112</v>
      </c>
      <c r="D1367" s="12">
        <v>6</v>
      </c>
      <c r="E1367" s="12">
        <v>0</v>
      </c>
      <c r="F1367" s="12">
        <v>0</v>
      </c>
      <c r="G1367" s="12">
        <v>0</v>
      </c>
      <c r="H1367" s="12">
        <v>0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3">
        <v>6</v>
      </c>
    </row>
    <row r="1368" spans="1:16" outlineLevel="2" x14ac:dyDescent="0.25">
      <c r="A1368" s="25" t="s">
        <v>150</v>
      </c>
      <c r="B1368" s="25" t="s">
        <v>153</v>
      </c>
      <c r="C1368" s="8" t="s">
        <v>1115</v>
      </c>
      <c r="D1368" s="9">
        <v>15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10">
        <v>15</v>
      </c>
    </row>
    <row r="1369" spans="1:16" outlineLevel="2" x14ac:dyDescent="0.25">
      <c r="A1369" s="25" t="s">
        <v>150</v>
      </c>
      <c r="B1369" s="25" t="s">
        <v>153</v>
      </c>
      <c r="C1369" s="11" t="s">
        <v>1117</v>
      </c>
      <c r="D1369" s="12">
        <v>0</v>
      </c>
      <c r="E1369" s="12">
        <v>1</v>
      </c>
      <c r="F1369" s="12">
        <v>0</v>
      </c>
      <c r="G1369" s="12">
        <v>0</v>
      </c>
      <c r="H1369" s="12">
        <v>0</v>
      </c>
      <c r="I1369" s="12">
        <v>0</v>
      </c>
      <c r="J1369" s="12">
        <v>0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3">
        <v>1</v>
      </c>
    </row>
    <row r="1370" spans="1:16" outlineLevel="2" x14ac:dyDescent="0.25">
      <c r="A1370" s="25" t="s">
        <v>150</v>
      </c>
      <c r="B1370" s="25" t="s">
        <v>156</v>
      </c>
      <c r="C1370" s="8" t="s">
        <v>1118</v>
      </c>
      <c r="D1370" s="9">
        <v>2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10">
        <v>2</v>
      </c>
    </row>
    <row r="1371" spans="1:16" outlineLevel="2" x14ac:dyDescent="0.25">
      <c r="A1371" s="25" t="s">
        <v>150</v>
      </c>
      <c r="B1371" s="25" t="s">
        <v>158</v>
      </c>
      <c r="C1371" s="11" t="s">
        <v>1119</v>
      </c>
      <c r="D1371" s="12">
        <v>1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3">
        <v>1</v>
      </c>
    </row>
    <row r="1372" spans="1:16" outlineLevel="2" x14ac:dyDescent="0.25">
      <c r="A1372" s="25" t="s">
        <v>150</v>
      </c>
      <c r="B1372" s="25" t="s">
        <v>158</v>
      </c>
      <c r="C1372" s="8" t="s">
        <v>1120</v>
      </c>
      <c r="D1372" s="9">
        <v>1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10">
        <v>1</v>
      </c>
    </row>
    <row r="1373" spans="1:16" outlineLevel="2" x14ac:dyDescent="0.25">
      <c r="A1373" s="25" t="s">
        <v>150</v>
      </c>
      <c r="B1373" s="25" t="s">
        <v>158</v>
      </c>
      <c r="C1373" s="11" t="s">
        <v>1121</v>
      </c>
      <c r="D1373" s="12">
        <v>16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3">
        <v>16</v>
      </c>
    </row>
    <row r="1374" spans="1:16" ht="26.25" outlineLevel="2" x14ac:dyDescent="0.25">
      <c r="A1374" s="25" t="s">
        <v>150</v>
      </c>
      <c r="B1374" s="25" t="s">
        <v>158</v>
      </c>
      <c r="C1374" s="8" t="s">
        <v>1122</v>
      </c>
      <c r="D1374" s="9">
        <v>1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10">
        <v>1</v>
      </c>
    </row>
    <row r="1375" spans="1:16" outlineLevel="2" x14ac:dyDescent="0.25">
      <c r="A1375" s="25" t="s">
        <v>150</v>
      </c>
      <c r="B1375" s="25" t="s">
        <v>158</v>
      </c>
      <c r="C1375" s="11" t="s">
        <v>1123</v>
      </c>
      <c r="D1375" s="12">
        <v>2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0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3">
        <v>2</v>
      </c>
    </row>
    <row r="1376" spans="1:16" outlineLevel="2" x14ac:dyDescent="0.25">
      <c r="A1376" s="25" t="s">
        <v>150</v>
      </c>
      <c r="B1376" s="25" t="s">
        <v>158</v>
      </c>
      <c r="C1376" s="8" t="s">
        <v>1125</v>
      </c>
      <c r="D1376" s="9">
        <v>10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10">
        <v>10</v>
      </c>
    </row>
    <row r="1377" spans="1:16" outlineLevel="2" x14ac:dyDescent="0.25">
      <c r="A1377" s="25" t="s">
        <v>150</v>
      </c>
      <c r="B1377" s="25" t="s">
        <v>158</v>
      </c>
      <c r="C1377" s="11" t="s">
        <v>1127</v>
      </c>
      <c r="D1377" s="12">
        <v>17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3">
        <v>17</v>
      </c>
    </row>
    <row r="1378" spans="1:16" ht="26.25" outlineLevel="2" x14ac:dyDescent="0.25">
      <c r="A1378" s="25" t="s">
        <v>150</v>
      </c>
      <c r="B1378" s="25" t="s">
        <v>158</v>
      </c>
      <c r="C1378" s="8" t="s">
        <v>1128</v>
      </c>
      <c r="D1378" s="9">
        <v>7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10">
        <v>7</v>
      </c>
    </row>
    <row r="1379" spans="1:16" outlineLevel="2" x14ac:dyDescent="0.25">
      <c r="A1379" s="25" t="s">
        <v>150</v>
      </c>
      <c r="B1379" s="25" t="s">
        <v>158</v>
      </c>
      <c r="C1379" s="11" t="s">
        <v>1129</v>
      </c>
      <c r="D1379" s="12">
        <v>1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3">
        <v>1</v>
      </c>
    </row>
    <row r="1380" spans="1:16" outlineLevel="2" x14ac:dyDescent="0.25">
      <c r="A1380" s="25" t="s">
        <v>150</v>
      </c>
      <c r="B1380" s="25" t="s">
        <v>158</v>
      </c>
      <c r="C1380" s="8" t="s">
        <v>1130</v>
      </c>
      <c r="D1380" s="9">
        <v>6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10">
        <v>6</v>
      </c>
    </row>
    <row r="1381" spans="1:16" ht="26.25" outlineLevel="2" x14ac:dyDescent="0.25">
      <c r="A1381" s="25" t="s">
        <v>150</v>
      </c>
      <c r="B1381" s="25" t="s">
        <v>158</v>
      </c>
      <c r="C1381" s="11" t="s">
        <v>1131</v>
      </c>
      <c r="D1381" s="12">
        <v>2</v>
      </c>
      <c r="E1381" s="12">
        <v>0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3">
        <v>2</v>
      </c>
    </row>
    <row r="1382" spans="1:16" outlineLevel="2" x14ac:dyDescent="0.25">
      <c r="A1382" s="25" t="s">
        <v>150</v>
      </c>
      <c r="B1382" s="25" t="s">
        <v>158</v>
      </c>
      <c r="C1382" s="8" t="s">
        <v>1132</v>
      </c>
      <c r="D1382" s="9">
        <v>1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10">
        <v>1</v>
      </c>
    </row>
    <row r="1383" spans="1:16" outlineLevel="2" x14ac:dyDescent="0.25">
      <c r="A1383" s="25" t="s">
        <v>150</v>
      </c>
      <c r="B1383" s="25" t="s">
        <v>158</v>
      </c>
      <c r="C1383" s="11" t="s">
        <v>1134</v>
      </c>
      <c r="D1383" s="12">
        <v>12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0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3">
        <v>12</v>
      </c>
    </row>
    <row r="1384" spans="1:16" outlineLevel="2" x14ac:dyDescent="0.25">
      <c r="A1384" s="25" t="s">
        <v>150</v>
      </c>
      <c r="B1384" s="25" t="s">
        <v>158</v>
      </c>
      <c r="C1384" s="8" t="s">
        <v>1135</v>
      </c>
      <c r="D1384" s="9">
        <v>3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10">
        <v>3</v>
      </c>
    </row>
    <row r="1385" spans="1:16" ht="26.25" outlineLevel="2" x14ac:dyDescent="0.25">
      <c r="A1385" s="25" t="s">
        <v>150</v>
      </c>
      <c r="B1385" s="25" t="s">
        <v>158</v>
      </c>
      <c r="C1385" s="11" t="s">
        <v>1136</v>
      </c>
      <c r="D1385" s="12">
        <v>1</v>
      </c>
      <c r="E1385" s="12">
        <v>0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3">
        <v>1</v>
      </c>
    </row>
    <row r="1386" spans="1:16" outlineLevel="2" x14ac:dyDescent="0.25">
      <c r="A1386" s="25" t="s">
        <v>150</v>
      </c>
      <c r="B1386" s="25" t="s">
        <v>170</v>
      </c>
      <c r="C1386" s="8" t="s">
        <v>1138</v>
      </c>
      <c r="D1386" s="9">
        <v>19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10">
        <v>19</v>
      </c>
    </row>
    <row r="1387" spans="1:16" outlineLevel="2" x14ac:dyDescent="0.25">
      <c r="A1387" s="25" t="s">
        <v>150</v>
      </c>
      <c r="B1387" s="25" t="s">
        <v>191</v>
      </c>
      <c r="C1387" s="11" t="s">
        <v>1140</v>
      </c>
      <c r="D1387" s="12">
        <v>2</v>
      </c>
      <c r="E1387" s="12">
        <v>0</v>
      </c>
      <c r="F1387" s="12">
        <v>0</v>
      </c>
      <c r="G1387" s="12">
        <v>0</v>
      </c>
      <c r="H1387" s="12">
        <v>0</v>
      </c>
      <c r="I1387" s="12">
        <v>0</v>
      </c>
      <c r="J1387" s="12">
        <v>0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3">
        <v>2</v>
      </c>
    </row>
    <row r="1388" spans="1:16" outlineLevel="1" x14ac:dyDescent="0.25">
      <c r="A1388" s="22" t="s">
        <v>2693</v>
      </c>
      <c r="C1388" s="11"/>
      <c r="D1388" s="12">
        <f>SUBTOTAL(9,D1364:D1387)</f>
        <v>129</v>
      </c>
      <c r="E1388" s="12">
        <f>SUBTOTAL(9,E1364:E1387)</f>
        <v>1</v>
      </c>
      <c r="F1388" s="12">
        <f>SUBTOTAL(9,F1364:F1387)</f>
        <v>0</v>
      </c>
      <c r="G1388" s="12">
        <f>SUBTOTAL(9,G1364:G1387)</f>
        <v>0</v>
      </c>
      <c r="H1388" s="12">
        <f>SUBTOTAL(9,H1364:H1387)</f>
        <v>0</v>
      </c>
      <c r="I1388" s="12">
        <f>SUBTOTAL(9,I1364:I1387)</f>
        <v>0</v>
      </c>
      <c r="J1388" s="12">
        <f>SUBTOTAL(9,J1364:J1387)</f>
        <v>0</v>
      </c>
      <c r="K1388" s="12">
        <f>SUBTOTAL(9,K1364:K1387)</f>
        <v>0</v>
      </c>
      <c r="L1388" s="12">
        <f>SUBTOTAL(9,L1364:L1387)</f>
        <v>0</v>
      </c>
      <c r="M1388" s="12">
        <f>SUBTOTAL(9,M1364:M1387)</f>
        <v>0</v>
      </c>
      <c r="N1388" s="12">
        <f>SUBTOTAL(9,N1364:N1387)</f>
        <v>0</v>
      </c>
      <c r="O1388" s="12">
        <f>SUBTOTAL(9,O1364:O1387)</f>
        <v>0</v>
      </c>
      <c r="P1388" s="13">
        <f>SUBTOTAL(9,P1364:P1387)</f>
        <v>130</v>
      </c>
    </row>
    <row r="1389" spans="1:16" ht="26.25" outlineLevel="2" x14ac:dyDescent="0.25">
      <c r="A1389" s="25" t="s">
        <v>59</v>
      </c>
      <c r="B1389" s="25" t="s">
        <v>184</v>
      </c>
      <c r="C1389" s="8" t="s">
        <v>1141</v>
      </c>
      <c r="D1389" s="9">
        <v>5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10">
        <v>5</v>
      </c>
    </row>
    <row r="1390" spans="1:16" ht="26.25" outlineLevel="2" x14ac:dyDescent="0.25">
      <c r="A1390" s="25" t="s">
        <v>59</v>
      </c>
      <c r="B1390" s="25" t="s">
        <v>184</v>
      </c>
      <c r="C1390" s="11" t="s">
        <v>1142</v>
      </c>
      <c r="D1390" s="12">
        <v>6</v>
      </c>
      <c r="E1390" s="12">
        <v>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3">
        <v>6</v>
      </c>
    </row>
    <row r="1391" spans="1:16" outlineLevel="2" x14ac:dyDescent="0.25">
      <c r="A1391" s="25" t="s">
        <v>59</v>
      </c>
      <c r="B1391" s="25" t="s">
        <v>184</v>
      </c>
      <c r="C1391" s="8" t="s">
        <v>1143</v>
      </c>
      <c r="D1391" s="9">
        <v>17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10">
        <v>17</v>
      </c>
    </row>
    <row r="1392" spans="1:16" outlineLevel="2" x14ac:dyDescent="0.25">
      <c r="A1392" s="25" t="s">
        <v>59</v>
      </c>
      <c r="B1392" s="25" t="s">
        <v>60</v>
      </c>
      <c r="C1392" s="11" t="s">
        <v>1145</v>
      </c>
      <c r="D1392" s="12">
        <v>11</v>
      </c>
      <c r="E1392" s="12">
        <v>0</v>
      </c>
      <c r="F1392" s="12">
        <v>0</v>
      </c>
      <c r="G1392" s="12">
        <v>0</v>
      </c>
      <c r="H1392" s="12">
        <v>0</v>
      </c>
      <c r="I1392" s="12">
        <v>0</v>
      </c>
      <c r="J1392" s="12">
        <v>0</v>
      </c>
      <c r="K1392" s="12">
        <v>0</v>
      </c>
      <c r="L1392" s="12">
        <v>0</v>
      </c>
      <c r="M1392" s="12">
        <v>0</v>
      </c>
      <c r="N1392" s="12">
        <v>0</v>
      </c>
      <c r="O1392" s="12">
        <v>0</v>
      </c>
      <c r="P1392" s="13">
        <v>11</v>
      </c>
    </row>
    <row r="1393" spans="1:16" outlineLevel="2" x14ac:dyDescent="0.25">
      <c r="A1393" s="25" t="s">
        <v>59</v>
      </c>
      <c r="B1393" s="25" t="s">
        <v>173</v>
      </c>
      <c r="C1393" s="8" t="s">
        <v>1146</v>
      </c>
      <c r="D1393" s="9">
        <v>2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10">
        <v>2</v>
      </c>
    </row>
    <row r="1394" spans="1:16" outlineLevel="2" x14ac:dyDescent="0.25">
      <c r="A1394" s="25" t="s">
        <v>59</v>
      </c>
      <c r="B1394" s="25" t="s">
        <v>173</v>
      </c>
      <c r="C1394" s="11" t="s">
        <v>1147</v>
      </c>
      <c r="D1394" s="12">
        <v>1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3">
        <v>1</v>
      </c>
    </row>
    <row r="1395" spans="1:16" outlineLevel="2" x14ac:dyDescent="0.25">
      <c r="A1395" s="25" t="s">
        <v>59</v>
      </c>
      <c r="B1395" s="25" t="s">
        <v>224</v>
      </c>
      <c r="C1395" s="8" t="s">
        <v>1149</v>
      </c>
      <c r="D1395" s="9">
        <v>2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10">
        <v>2</v>
      </c>
    </row>
    <row r="1396" spans="1:16" outlineLevel="2" x14ac:dyDescent="0.25">
      <c r="A1396" s="25" t="s">
        <v>59</v>
      </c>
      <c r="B1396" s="25" t="s">
        <v>176</v>
      </c>
      <c r="C1396" s="11" t="s">
        <v>1150</v>
      </c>
      <c r="D1396" s="12">
        <v>1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3">
        <v>1</v>
      </c>
    </row>
    <row r="1397" spans="1:16" outlineLevel="1" x14ac:dyDescent="0.25">
      <c r="A1397" s="22" t="s">
        <v>2691</v>
      </c>
      <c r="C1397" s="11"/>
      <c r="D1397" s="12">
        <f>SUBTOTAL(9,D1389:D1396)</f>
        <v>45</v>
      </c>
      <c r="E1397" s="12">
        <f>SUBTOTAL(9,E1389:E1396)</f>
        <v>0</v>
      </c>
      <c r="F1397" s="12">
        <f>SUBTOTAL(9,F1389:F1396)</f>
        <v>0</v>
      </c>
      <c r="G1397" s="12">
        <f>SUBTOTAL(9,G1389:G1396)</f>
        <v>0</v>
      </c>
      <c r="H1397" s="12">
        <f>SUBTOTAL(9,H1389:H1396)</f>
        <v>0</v>
      </c>
      <c r="I1397" s="12">
        <f>SUBTOTAL(9,I1389:I1396)</f>
        <v>0</v>
      </c>
      <c r="J1397" s="12">
        <f>SUBTOTAL(9,J1389:J1396)</f>
        <v>0</v>
      </c>
      <c r="K1397" s="12">
        <f>SUBTOTAL(9,K1389:K1396)</f>
        <v>0</v>
      </c>
      <c r="L1397" s="12">
        <f>SUBTOTAL(9,L1389:L1396)</f>
        <v>0</v>
      </c>
      <c r="M1397" s="12">
        <f>SUBTOTAL(9,M1389:M1396)</f>
        <v>0</v>
      </c>
      <c r="N1397" s="12">
        <f>SUBTOTAL(9,N1389:N1396)</f>
        <v>0</v>
      </c>
      <c r="O1397" s="12">
        <f>SUBTOTAL(9,O1389:O1396)</f>
        <v>0</v>
      </c>
      <c r="P1397" s="13">
        <f>SUBTOTAL(9,P1389:P1396)</f>
        <v>45</v>
      </c>
    </row>
    <row r="1398" spans="1:16" ht="26.25" outlineLevel="2" x14ac:dyDescent="0.25">
      <c r="A1398" s="25" t="s">
        <v>278</v>
      </c>
      <c r="B1398" s="25" t="s">
        <v>528</v>
      </c>
      <c r="C1398" s="8" t="s">
        <v>1151</v>
      </c>
      <c r="D1398" s="9">
        <v>10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10">
        <v>10</v>
      </c>
    </row>
    <row r="1399" spans="1:16" outlineLevel="1" x14ac:dyDescent="0.25">
      <c r="A1399" s="22" t="s">
        <v>2694</v>
      </c>
      <c r="C1399" s="8"/>
      <c r="D1399" s="9">
        <f>SUBTOTAL(9,D1398:D1398)</f>
        <v>10</v>
      </c>
      <c r="E1399" s="9">
        <f>SUBTOTAL(9,E1398:E1398)</f>
        <v>0</v>
      </c>
      <c r="F1399" s="9">
        <f>SUBTOTAL(9,F1398:F1398)</f>
        <v>0</v>
      </c>
      <c r="G1399" s="9">
        <f>SUBTOTAL(9,G1398:G1398)</f>
        <v>0</v>
      </c>
      <c r="H1399" s="9">
        <f>SUBTOTAL(9,H1398:H1398)</f>
        <v>0</v>
      </c>
      <c r="I1399" s="9">
        <f>SUBTOTAL(9,I1398:I1398)</f>
        <v>0</v>
      </c>
      <c r="J1399" s="9">
        <f>SUBTOTAL(9,J1398:J1398)</f>
        <v>0</v>
      </c>
      <c r="K1399" s="9">
        <f>SUBTOTAL(9,K1398:K1398)</f>
        <v>0</v>
      </c>
      <c r="L1399" s="9">
        <f>SUBTOTAL(9,L1398:L1398)</f>
        <v>0</v>
      </c>
      <c r="M1399" s="9">
        <f>SUBTOTAL(9,M1398:M1398)</f>
        <v>0</v>
      </c>
      <c r="N1399" s="9">
        <f>SUBTOTAL(9,N1398:N1398)</f>
        <v>0</v>
      </c>
      <c r="O1399" s="9">
        <f>SUBTOTAL(9,O1398:O1398)</f>
        <v>0</v>
      </c>
      <c r="P1399" s="10">
        <f>SUBTOTAL(9,P1398:P1398)</f>
        <v>10</v>
      </c>
    </row>
    <row r="1400" spans="1:16" outlineLevel="2" x14ac:dyDescent="0.25">
      <c r="A1400" s="25" t="s">
        <v>150</v>
      </c>
      <c r="B1400" s="25" t="s">
        <v>191</v>
      </c>
      <c r="C1400" s="11" t="s">
        <v>345</v>
      </c>
      <c r="D1400" s="12">
        <v>33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3">
        <v>33</v>
      </c>
    </row>
    <row r="1401" spans="1:16" outlineLevel="1" x14ac:dyDescent="0.25">
      <c r="A1401" s="22" t="s">
        <v>2693</v>
      </c>
      <c r="C1401" s="11"/>
      <c r="D1401" s="12">
        <f>SUBTOTAL(9,D1400:D1400)</f>
        <v>33</v>
      </c>
      <c r="E1401" s="12">
        <f>SUBTOTAL(9,E1400:E1400)</f>
        <v>0</v>
      </c>
      <c r="F1401" s="12">
        <f>SUBTOTAL(9,F1400:F1400)</f>
        <v>0</v>
      </c>
      <c r="G1401" s="12">
        <f>SUBTOTAL(9,G1400:G1400)</f>
        <v>0</v>
      </c>
      <c r="H1401" s="12">
        <f>SUBTOTAL(9,H1400:H1400)</f>
        <v>0</v>
      </c>
      <c r="I1401" s="12">
        <f>SUBTOTAL(9,I1400:I1400)</f>
        <v>0</v>
      </c>
      <c r="J1401" s="12">
        <f>SUBTOTAL(9,J1400:J1400)</f>
        <v>0</v>
      </c>
      <c r="K1401" s="12">
        <f>SUBTOTAL(9,K1400:K1400)</f>
        <v>0</v>
      </c>
      <c r="L1401" s="12">
        <f>SUBTOTAL(9,L1400:L1400)</f>
        <v>0</v>
      </c>
      <c r="M1401" s="12">
        <f>SUBTOTAL(9,M1400:M1400)</f>
        <v>0</v>
      </c>
      <c r="N1401" s="12">
        <f>SUBTOTAL(9,N1400:N1400)</f>
        <v>0</v>
      </c>
      <c r="O1401" s="12">
        <f>SUBTOTAL(9,O1400:O1400)</f>
        <v>0</v>
      </c>
      <c r="P1401" s="13">
        <f>SUBTOTAL(9,P1400:P1400)</f>
        <v>33</v>
      </c>
    </row>
    <row r="1402" spans="1:16" outlineLevel="2" x14ac:dyDescent="0.25">
      <c r="A1402" s="25" t="s">
        <v>59</v>
      </c>
      <c r="B1402" s="25" t="s">
        <v>184</v>
      </c>
      <c r="C1402" s="8" t="s">
        <v>185</v>
      </c>
      <c r="D1402" s="9">
        <v>2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10">
        <v>2</v>
      </c>
    </row>
    <row r="1403" spans="1:16" outlineLevel="2" x14ac:dyDescent="0.25">
      <c r="A1403" s="25" t="s">
        <v>59</v>
      </c>
      <c r="B1403" s="25" t="s">
        <v>173</v>
      </c>
      <c r="C1403" s="11" t="s">
        <v>186</v>
      </c>
      <c r="D1403" s="12">
        <v>0</v>
      </c>
      <c r="E1403" s="12">
        <v>1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3">
        <v>1</v>
      </c>
    </row>
    <row r="1404" spans="1:16" outlineLevel="1" x14ac:dyDescent="0.25">
      <c r="A1404" s="22" t="s">
        <v>2691</v>
      </c>
      <c r="C1404" s="11"/>
      <c r="D1404" s="12">
        <f>SUBTOTAL(9,D1402:D1403)</f>
        <v>2</v>
      </c>
      <c r="E1404" s="12">
        <f>SUBTOTAL(9,E1402:E1403)</f>
        <v>1</v>
      </c>
      <c r="F1404" s="12">
        <f>SUBTOTAL(9,F1402:F1403)</f>
        <v>0</v>
      </c>
      <c r="G1404" s="12">
        <f>SUBTOTAL(9,G1402:G1403)</f>
        <v>0</v>
      </c>
      <c r="H1404" s="12">
        <f>SUBTOTAL(9,H1402:H1403)</f>
        <v>0</v>
      </c>
      <c r="I1404" s="12">
        <f>SUBTOTAL(9,I1402:I1403)</f>
        <v>0</v>
      </c>
      <c r="J1404" s="12">
        <f>SUBTOTAL(9,J1402:J1403)</f>
        <v>0</v>
      </c>
      <c r="K1404" s="12">
        <f>SUBTOTAL(9,K1402:K1403)</f>
        <v>0</v>
      </c>
      <c r="L1404" s="12">
        <f>SUBTOTAL(9,L1402:L1403)</f>
        <v>0</v>
      </c>
      <c r="M1404" s="12">
        <f>SUBTOTAL(9,M1402:M1403)</f>
        <v>0</v>
      </c>
      <c r="N1404" s="12">
        <f>SUBTOTAL(9,N1402:N1403)</f>
        <v>0</v>
      </c>
      <c r="O1404" s="12">
        <f>SUBTOTAL(9,O1402:O1403)</f>
        <v>0</v>
      </c>
      <c r="P1404" s="13">
        <f>SUBTOTAL(9,P1402:P1403)</f>
        <v>3</v>
      </c>
    </row>
    <row r="1405" spans="1:16" outlineLevel="2" x14ac:dyDescent="0.25">
      <c r="A1405" s="25" t="s">
        <v>150</v>
      </c>
      <c r="B1405" s="25" t="s">
        <v>153</v>
      </c>
      <c r="C1405" s="8" t="s">
        <v>188</v>
      </c>
      <c r="D1405" s="9">
        <v>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10">
        <v>1</v>
      </c>
    </row>
    <row r="1406" spans="1:16" outlineLevel="2" x14ac:dyDescent="0.25">
      <c r="A1406" s="25" t="s">
        <v>150</v>
      </c>
      <c r="B1406" s="25" t="s">
        <v>153</v>
      </c>
      <c r="C1406" s="11" t="s">
        <v>583</v>
      </c>
      <c r="D1406" s="12">
        <v>2</v>
      </c>
      <c r="E1406" s="12">
        <v>1</v>
      </c>
      <c r="F1406" s="12">
        <v>0</v>
      </c>
      <c r="G1406" s="12">
        <v>0</v>
      </c>
      <c r="H1406" s="12"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3">
        <v>3</v>
      </c>
    </row>
    <row r="1407" spans="1:16" outlineLevel="1" x14ac:dyDescent="0.25">
      <c r="A1407" s="22" t="s">
        <v>2693</v>
      </c>
      <c r="C1407" s="11"/>
      <c r="D1407" s="12">
        <f>SUBTOTAL(9,D1405:D1406)</f>
        <v>3</v>
      </c>
      <c r="E1407" s="12">
        <f>SUBTOTAL(9,E1405:E1406)</f>
        <v>1</v>
      </c>
      <c r="F1407" s="12">
        <f>SUBTOTAL(9,F1405:F1406)</f>
        <v>0</v>
      </c>
      <c r="G1407" s="12">
        <f>SUBTOTAL(9,G1405:G1406)</f>
        <v>0</v>
      </c>
      <c r="H1407" s="12">
        <f>SUBTOTAL(9,H1405:H1406)</f>
        <v>0</v>
      </c>
      <c r="I1407" s="12">
        <f>SUBTOTAL(9,I1405:I1406)</f>
        <v>0</v>
      </c>
      <c r="J1407" s="12">
        <f>SUBTOTAL(9,J1405:J1406)</f>
        <v>0</v>
      </c>
      <c r="K1407" s="12">
        <f>SUBTOTAL(9,K1405:K1406)</f>
        <v>0</v>
      </c>
      <c r="L1407" s="12">
        <f>SUBTOTAL(9,L1405:L1406)</f>
        <v>0</v>
      </c>
      <c r="M1407" s="12">
        <f>SUBTOTAL(9,M1405:M1406)</f>
        <v>0</v>
      </c>
      <c r="N1407" s="12">
        <f>SUBTOTAL(9,N1405:N1406)</f>
        <v>0</v>
      </c>
      <c r="O1407" s="12">
        <f>SUBTOTAL(9,O1405:O1406)</f>
        <v>0</v>
      </c>
      <c r="P1407" s="13">
        <f>SUBTOTAL(9,P1405:P1406)</f>
        <v>4</v>
      </c>
    </row>
    <row r="1408" spans="1:16" outlineLevel="2" x14ac:dyDescent="0.25">
      <c r="A1408" s="25" t="s">
        <v>59</v>
      </c>
      <c r="B1408" s="25" t="s">
        <v>224</v>
      </c>
      <c r="C1408" s="8" t="s">
        <v>309</v>
      </c>
      <c r="D1408" s="9">
        <v>3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10">
        <v>3</v>
      </c>
    </row>
    <row r="1409" spans="1:16" outlineLevel="1" x14ac:dyDescent="0.25">
      <c r="A1409" s="22" t="s">
        <v>2691</v>
      </c>
      <c r="C1409" s="8"/>
      <c r="D1409" s="9">
        <f>SUBTOTAL(9,D1408:D1408)</f>
        <v>3</v>
      </c>
      <c r="E1409" s="9">
        <f>SUBTOTAL(9,E1408:E1408)</f>
        <v>0</v>
      </c>
      <c r="F1409" s="9">
        <f>SUBTOTAL(9,F1408:F1408)</f>
        <v>0</v>
      </c>
      <c r="G1409" s="9">
        <f>SUBTOTAL(9,G1408:G1408)</f>
        <v>0</v>
      </c>
      <c r="H1409" s="9">
        <f>SUBTOTAL(9,H1408:H1408)</f>
        <v>0</v>
      </c>
      <c r="I1409" s="9">
        <f>SUBTOTAL(9,I1408:I1408)</f>
        <v>0</v>
      </c>
      <c r="J1409" s="9">
        <f>SUBTOTAL(9,J1408:J1408)</f>
        <v>0</v>
      </c>
      <c r="K1409" s="9">
        <f>SUBTOTAL(9,K1408:K1408)</f>
        <v>0</v>
      </c>
      <c r="L1409" s="9">
        <f>SUBTOTAL(9,L1408:L1408)</f>
        <v>0</v>
      </c>
      <c r="M1409" s="9">
        <f>SUBTOTAL(9,M1408:M1408)</f>
        <v>0</v>
      </c>
      <c r="N1409" s="9">
        <f>SUBTOTAL(9,N1408:N1408)</f>
        <v>0</v>
      </c>
      <c r="O1409" s="9">
        <f>SUBTOTAL(9,O1408:O1408)</f>
        <v>0</v>
      </c>
      <c r="P1409" s="10">
        <f>SUBTOTAL(9,P1408:P1408)</f>
        <v>3</v>
      </c>
    </row>
    <row r="1410" spans="1:16" outlineLevel="2" x14ac:dyDescent="0.25">
      <c r="A1410" s="25" t="s">
        <v>150</v>
      </c>
      <c r="B1410" s="25" t="s">
        <v>170</v>
      </c>
      <c r="C1410" s="11" t="s">
        <v>190</v>
      </c>
      <c r="D1410" s="12">
        <v>81</v>
      </c>
      <c r="E1410" s="12">
        <v>0</v>
      </c>
      <c r="F1410" s="12">
        <v>0</v>
      </c>
      <c r="G1410" s="12">
        <v>0</v>
      </c>
      <c r="H1410" s="12">
        <v>0</v>
      </c>
      <c r="I1410" s="12">
        <v>0</v>
      </c>
      <c r="J1410" s="12">
        <v>0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3">
        <v>81</v>
      </c>
    </row>
    <row r="1411" spans="1:16" outlineLevel="1" x14ac:dyDescent="0.25">
      <c r="A1411" s="22" t="s">
        <v>2693</v>
      </c>
      <c r="C1411" s="11"/>
      <c r="D1411" s="12">
        <f>SUBTOTAL(9,D1410:D1410)</f>
        <v>81</v>
      </c>
      <c r="E1411" s="12">
        <f>SUBTOTAL(9,E1410:E1410)</f>
        <v>0</v>
      </c>
      <c r="F1411" s="12">
        <f>SUBTOTAL(9,F1410:F1410)</f>
        <v>0</v>
      </c>
      <c r="G1411" s="12">
        <f>SUBTOTAL(9,G1410:G1410)</f>
        <v>0</v>
      </c>
      <c r="H1411" s="12">
        <f>SUBTOTAL(9,H1410:H1410)</f>
        <v>0</v>
      </c>
      <c r="I1411" s="12">
        <f>SUBTOTAL(9,I1410:I1410)</f>
        <v>0</v>
      </c>
      <c r="J1411" s="12">
        <f>SUBTOTAL(9,J1410:J1410)</f>
        <v>0</v>
      </c>
      <c r="K1411" s="12">
        <f>SUBTOTAL(9,K1410:K1410)</f>
        <v>0</v>
      </c>
      <c r="L1411" s="12">
        <f>SUBTOTAL(9,L1410:L1410)</f>
        <v>0</v>
      </c>
      <c r="M1411" s="12">
        <f>SUBTOTAL(9,M1410:M1410)</f>
        <v>0</v>
      </c>
      <c r="N1411" s="12">
        <f>SUBTOTAL(9,N1410:N1410)</f>
        <v>0</v>
      </c>
      <c r="O1411" s="12">
        <f>SUBTOTAL(9,O1410:O1410)</f>
        <v>0</v>
      </c>
      <c r="P1411" s="13">
        <f>SUBTOTAL(9,P1410:P1410)</f>
        <v>81</v>
      </c>
    </row>
    <row r="1412" spans="1:16" outlineLevel="2" x14ac:dyDescent="0.25">
      <c r="A1412" s="25" t="s">
        <v>59</v>
      </c>
      <c r="B1412" s="25" t="s">
        <v>60</v>
      </c>
      <c r="C1412" s="8" t="s">
        <v>196</v>
      </c>
      <c r="D1412" s="9">
        <v>5</v>
      </c>
      <c r="E1412" s="9">
        <v>9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10">
        <v>14</v>
      </c>
    </row>
    <row r="1413" spans="1:16" outlineLevel="1" x14ac:dyDescent="0.25">
      <c r="A1413" s="22" t="s">
        <v>2691</v>
      </c>
      <c r="C1413" s="8"/>
      <c r="D1413" s="9">
        <f>SUBTOTAL(9,D1412:D1412)</f>
        <v>5</v>
      </c>
      <c r="E1413" s="9">
        <f>SUBTOTAL(9,E1412:E1412)</f>
        <v>9</v>
      </c>
      <c r="F1413" s="9">
        <f>SUBTOTAL(9,F1412:F1412)</f>
        <v>0</v>
      </c>
      <c r="G1413" s="9">
        <f>SUBTOTAL(9,G1412:G1412)</f>
        <v>0</v>
      </c>
      <c r="H1413" s="9">
        <f>SUBTOTAL(9,H1412:H1412)</f>
        <v>0</v>
      </c>
      <c r="I1413" s="9">
        <f>SUBTOTAL(9,I1412:I1412)</f>
        <v>0</v>
      </c>
      <c r="J1413" s="9">
        <f>SUBTOTAL(9,J1412:J1412)</f>
        <v>0</v>
      </c>
      <c r="K1413" s="9">
        <f>SUBTOTAL(9,K1412:K1412)</f>
        <v>0</v>
      </c>
      <c r="L1413" s="9">
        <f>SUBTOTAL(9,L1412:L1412)</f>
        <v>0</v>
      </c>
      <c r="M1413" s="9">
        <f>SUBTOTAL(9,M1412:M1412)</f>
        <v>0</v>
      </c>
      <c r="N1413" s="9">
        <f>SUBTOTAL(9,N1412:N1412)</f>
        <v>0</v>
      </c>
      <c r="O1413" s="9">
        <f>SUBTOTAL(9,O1412:O1412)</f>
        <v>0</v>
      </c>
      <c r="P1413" s="10">
        <f>SUBTOTAL(9,P1412:P1412)</f>
        <v>14</v>
      </c>
    </row>
    <row r="1414" spans="1:16" outlineLevel="2" x14ac:dyDescent="0.25">
      <c r="A1414" s="25" t="s">
        <v>150</v>
      </c>
      <c r="B1414" s="25" t="s">
        <v>151</v>
      </c>
      <c r="C1414" s="11" t="s">
        <v>1152</v>
      </c>
      <c r="D1414" s="12">
        <v>3</v>
      </c>
      <c r="E1414" s="12">
        <v>0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3">
        <v>3</v>
      </c>
    </row>
    <row r="1415" spans="1:16" outlineLevel="2" x14ac:dyDescent="0.25">
      <c r="A1415" s="25" t="s">
        <v>150</v>
      </c>
      <c r="B1415" s="25" t="s">
        <v>204</v>
      </c>
      <c r="C1415" s="8" t="s">
        <v>1153</v>
      </c>
      <c r="D1415" s="9">
        <v>2</v>
      </c>
      <c r="E1415" s="9">
        <v>1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10">
        <v>3</v>
      </c>
    </row>
    <row r="1416" spans="1:16" ht="26.25" outlineLevel="2" x14ac:dyDescent="0.25">
      <c r="A1416" s="25" t="s">
        <v>150</v>
      </c>
      <c r="B1416" s="25" t="s">
        <v>204</v>
      </c>
      <c r="C1416" s="11" t="s">
        <v>1154</v>
      </c>
      <c r="D1416" s="12">
        <v>6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0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3">
        <v>6</v>
      </c>
    </row>
    <row r="1417" spans="1:16" outlineLevel="1" x14ac:dyDescent="0.25">
      <c r="A1417" s="22" t="s">
        <v>2693</v>
      </c>
      <c r="C1417" s="11"/>
      <c r="D1417" s="12">
        <f>SUBTOTAL(9,D1414:D1416)</f>
        <v>11</v>
      </c>
      <c r="E1417" s="12">
        <f>SUBTOTAL(9,E1414:E1416)</f>
        <v>1</v>
      </c>
      <c r="F1417" s="12">
        <f>SUBTOTAL(9,F1414:F1416)</f>
        <v>0</v>
      </c>
      <c r="G1417" s="12">
        <f>SUBTOTAL(9,G1414:G1416)</f>
        <v>0</v>
      </c>
      <c r="H1417" s="12">
        <f>SUBTOTAL(9,H1414:H1416)</f>
        <v>0</v>
      </c>
      <c r="I1417" s="12">
        <f>SUBTOTAL(9,I1414:I1416)</f>
        <v>0</v>
      </c>
      <c r="J1417" s="12">
        <f>SUBTOTAL(9,J1414:J1416)</f>
        <v>0</v>
      </c>
      <c r="K1417" s="12">
        <f>SUBTOTAL(9,K1414:K1416)</f>
        <v>0</v>
      </c>
      <c r="L1417" s="12">
        <f>SUBTOTAL(9,L1414:L1416)</f>
        <v>0</v>
      </c>
      <c r="M1417" s="12">
        <f>SUBTOTAL(9,M1414:M1416)</f>
        <v>0</v>
      </c>
      <c r="N1417" s="12">
        <f>SUBTOTAL(9,N1414:N1416)</f>
        <v>0</v>
      </c>
      <c r="O1417" s="12">
        <f>SUBTOTAL(9,O1414:O1416)</f>
        <v>0</v>
      </c>
      <c r="P1417" s="13">
        <f>SUBTOTAL(9,P1414:P1416)</f>
        <v>12</v>
      </c>
    </row>
    <row r="1418" spans="1:16" outlineLevel="2" x14ac:dyDescent="0.25">
      <c r="A1418" s="25" t="s">
        <v>141</v>
      </c>
      <c r="B1418" s="25" t="s">
        <v>142</v>
      </c>
      <c r="C1418" s="8" t="s">
        <v>1155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3</v>
      </c>
      <c r="L1418" s="9">
        <v>0</v>
      </c>
      <c r="M1418" s="9">
        <v>0</v>
      </c>
      <c r="N1418" s="9">
        <v>0</v>
      </c>
      <c r="O1418" s="9">
        <v>0</v>
      </c>
      <c r="P1418" s="10">
        <v>3</v>
      </c>
    </row>
    <row r="1419" spans="1:16" outlineLevel="1" x14ac:dyDescent="0.25">
      <c r="A1419" s="22" t="s">
        <v>2692</v>
      </c>
      <c r="C1419" s="8"/>
      <c r="D1419" s="9">
        <f>SUBTOTAL(9,D1418:D1418)</f>
        <v>0</v>
      </c>
      <c r="E1419" s="9">
        <f>SUBTOTAL(9,E1418:E1418)</f>
        <v>0</v>
      </c>
      <c r="F1419" s="9">
        <f>SUBTOTAL(9,F1418:F1418)</f>
        <v>0</v>
      </c>
      <c r="G1419" s="9">
        <f>SUBTOTAL(9,G1418:G1418)</f>
        <v>0</v>
      </c>
      <c r="H1419" s="9">
        <f>SUBTOTAL(9,H1418:H1418)</f>
        <v>0</v>
      </c>
      <c r="I1419" s="9">
        <f>SUBTOTAL(9,I1418:I1418)</f>
        <v>0</v>
      </c>
      <c r="J1419" s="9">
        <f>SUBTOTAL(9,J1418:J1418)</f>
        <v>0</v>
      </c>
      <c r="K1419" s="9">
        <f>SUBTOTAL(9,K1418:K1418)</f>
        <v>3</v>
      </c>
      <c r="L1419" s="9">
        <f>SUBTOTAL(9,L1418:L1418)</f>
        <v>0</v>
      </c>
      <c r="M1419" s="9">
        <f>SUBTOTAL(9,M1418:M1418)</f>
        <v>0</v>
      </c>
      <c r="N1419" s="9">
        <f>SUBTOTAL(9,N1418:N1418)</f>
        <v>0</v>
      </c>
      <c r="O1419" s="9">
        <f>SUBTOTAL(9,O1418:O1418)</f>
        <v>0</v>
      </c>
      <c r="P1419" s="10">
        <f>SUBTOTAL(9,P1418:P1418)</f>
        <v>3</v>
      </c>
    </row>
    <row r="1420" spans="1:16" ht="26.25" outlineLevel="2" x14ac:dyDescent="0.25">
      <c r="A1420" s="25" t="s">
        <v>150</v>
      </c>
      <c r="B1420" s="25" t="s">
        <v>151</v>
      </c>
      <c r="C1420" s="11" t="s">
        <v>1156</v>
      </c>
      <c r="D1420" s="12">
        <v>0</v>
      </c>
      <c r="E1420" s="12">
        <v>0</v>
      </c>
      <c r="F1420" s="12">
        <v>0</v>
      </c>
      <c r="G1420" s="12">
        <v>0</v>
      </c>
      <c r="H1420" s="12">
        <v>0</v>
      </c>
      <c r="I1420" s="12">
        <v>0</v>
      </c>
      <c r="J1420" s="12">
        <v>2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3">
        <v>2</v>
      </c>
    </row>
    <row r="1421" spans="1:16" outlineLevel="2" x14ac:dyDescent="0.25">
      <c r="A1421" s="25" t="s">
        <v>150</v>
      </c>
      <c r="B1421" s="25" t="s">
        <v>204</v>
      </c>
      <c r="C1421" s="8" t="s">
        <v>1159</v>
      </c>
      <c r="D1421" s="9">
        <v>0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3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10">
        <v>3</v>
      </c>
    </row>
    <row r="1422" spans="1:16" outlineLevel="2" x14ac:dyDescent="0.25">
      <c r="A1422" s="25" t="s">
        <v>150</v>
      </c>
      <c r="B1422" s="25" t="s">
        <v>153</v>
      </c>
      <c r="C1422" s="11" t="s">
        <v>1162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2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3">
        <v>2</v>
      </c>
    </row>
    <row r="1423" spans="1:16" outlineLevel="2" x14ac:dyDescent="0.25">
      <c r="A1423" s="25" t="s">
        <v>150</v>
      </c>
      <c r="B1423" s="25" t="s">
        <v>156</v>
      </c>
      <c r="C1423" s="8" t="s">
        <v>1165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1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10">
        <v>1</v>
      </c>
    </row>
    <row r="1424" spans="1:16" outlineLevel="2" x14ac:dyDescent="0.25">
      <c r="A1424" s="25" t="s">
        <v>150</v>
      </c>
      <c r="B1424" s="25" t="s">
        <v>158</v>
      </c>
      <c r="C1424" s="11" t="s">
        <v>1166</v>
      </c>
      <c r="D1424" s="12">
        <v>0</v>
      </c>
      <c r="E1424" s="12">
        <v>0</v>
      </c>
      <c r="F1424" s="12">
        <v>0</v>
      </c>
      <c r="G1424" s="12">
        <v>0</v>
      </c>
      <c r="H1424" s="12">
        <v>0</v>
      </c>
      <c r="I1424" s="12">
        <v>0</v>
      </c>
      <c r="J1424" s="12">
        <v>6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3">
        <v>6</v>
      </c>
    </row>
    <row r="1425" spans="1:16" outlineLevel="2" x14ac:dyDescent="0.25">
      <c r="A1425" s="25" t="s">
        <v>150</v>
      </c>
      <c r="B1425" s="25" t="s">
        <v>158</v>
      </c>
      <c r="C1425" s="8" t="s">
        <v>1168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1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10">
        <v>1</v>
      </c>
    </row>
    <row r="1426" spans="1:16" outlineLevel="2" x14ac:dyDescent="0.25">
      <c r="A1426" s="25" t="s">
        <v>150</v>
      </c>
      <c r="B1426" s="25" t="s">
        <v>158</v>
      </c>
      <c r="C1426" s="11" t="s">
        <v>1170</v>
      </c>
      <c r="D1426" s="12">
        <v>0</v>
      </c>
      <c r="E1426" s="12">
        <v>0</v>
      </c>
      <c r="F1426" s="12">
        <v>0</v>
      </c>
      <c r="G1426" s="12">
        <v>0</v>
      </c>
      <c r="H1426" s="12">
        <v>0</v>
      </c>
      <c r="I1426" s="12">
        <v>0</v>
      </c>
      <c r="J1426" s="12">
        <v>2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3">
        <v>2</v>
      </c>
    </row>
    <row r="1427" spans="1:16" outlineLevel="2" x14ac:dyDescent="0.25">
      <c r="A1427" s="25" t="s">
        <v>150</v>
      </c>
      <c r="B1427" s="25" t="s">
        <v>158</v>
      </c>
      <c r="C1427" s="8" t="s">
        <v>1172</v>
      </c>
      <c r="D1427" s="9">
        <v>0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2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10">
        <v>2</v>
      </c>
    </row>
    <row r="1428" spans="1:16" outlineLevel="2" x14ac:dyDescent="0.25">
      <c r="A1428" s="25" t="s">
        <v>150</v>
      </c>
      <c r="B1428" s="25" t="s">
        <v>158</v>
      </c>
      <c r="C1428" s="11" t="s">
        <v>1173</v>
      </c>
      <c r="D1428" s="12">
        <v>0</v>
      </c>
      <c r="E1428" s="12">
        <v>0</v>
      </c>
      <c r="F1428" s="12">
        <v>0</v>
      </c>
      <c r="G1428" s="12">
        <v>0</v>
      </c>
      <c r="H1428" s="12">
        <v>0</v>
      </c>
      <c r="I1428" s="12">
        <v>0</v>
      </c>
      <c r="J1428" s="12">
        <v>1</v>
      </c>
      <c r="K1428" s="12">
        <v>0</v>
      </c>
      <c r="L1428" s="12">
        <v>0</v>
      </c>
      <c r="M1428" s="12">
        <v>0</v>
      </c>
      <c r="N1428" s="12">
        <v>0</v>
      </c>
      <c r="O1428" s="12">
        <v>0</v>
      </c>
      <c r="P1428" s="13">
        <v>1</v>
      </c>
    </row>
    <row r="1429" spans="1:16" outlineLevel="2" x14ac:dyDescent="0.25">
      <c r="A1429" s="25" t="s">
        <v>150</v>
      </c>
      <c r="B1429" s="25" t="s">
        <v>158</v>
      </c>
      <c r="C1429" s="8" t="s">
        <v>1174</v>
      </c>
      <c r="D1429" s="9">
        <v>0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9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10">
        <v>9</v>
      </c>
    </row>
    <row r="1430" spans="1:16" outlineLevel="2" x14ac:dyDescent="0.25">
      <c r="A1430" s="25" t="s">
        <v>150</v>
      </c>
      <c r="B1430" s="25" t="s">
        <v>158</v>
      </c>
      <c r="C1430" s="11" t="s">
        <v>1175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1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3">
        <v>1</v>
      </c>
    </row>
    <row r="1431" spans="1:16" outlineLevel="2" x14ac:dyDescent="0.25">
      <c r="A1431" s="25" t="s">
        <v>150</v>
      </c>
      <c r="B1431" s="25" t="s">
        <v>170</v>
      </c>
      <c r="C1431" s="8" t="s">
        <v>1177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4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10">
        <v>4</v>
      </c>
    </row>
    <row r="1432" spans="1:16" outlineLevel="1" x14ac:dyDescent="0.25">
      <c r="A1432" s="22" t="s">
        <v>2693</v>
      </c>
      <c r="C1432" s="8"/>
      <c r="D1432" s="9">
        <f>SUBTOTAL(9,D1420:D1431)</f>
        <v>0</v>
      </c>
      <c r="E1432" s="9">
        <f>SUBTOTAL(9,E1420:E1431)</f>
        <v>0</v>
      </c>
      <c r="F1432" s="9">
        <f>SUBTOTAL(9,F1420:F1431)</f>
        <v>0</v>
      </c>
      <c r="G1432" s="9">
        <f>SUBTOTAL(9,G1420:G1431)</f>
        <v>0</v>
      </c>
      <c r="H1432" s="9">
        <f>SUBTOTAL(9,H1420:H1431)</f>
        <v>0</v>
      </c>
      <c r="I1432" s="9">
        <f>SUBTOTAL(9,I1420:I1431)</f>
        <v>0</v>
      </c>
      <c r="J1432" s="9">
        <f>SUBTOTAL(9,J1420:J1431)</f>
        <v>34</v>
      </c>
      <c r="K1432" s="9">
        <f>SUBTOTAL(9,K1420:K1431)</f>
        <v>0</v>
      </c>
      <c r="L1432" s="9">
        <f>SUBTOTAL(9,L1420:L1431)</f>
        <v>0</v>
      </c>
      <c r="M1432" s="9">
        <f>SUBTOTAL(9,M1420:M1431)</f>
        <v>0</v>
      </c>
      <c r="N1432" s="9">
        <f>SUBTOTAL(9,N1420:N1431)</f>
        <v>0</v>
      </c>
      <c r="O1432" s="9">
        <f>SUBTOTAL(9,O1420:O1431)</f>
        <v>0</v>
      </c>
      <c r="P1432" s="10">
        <f>SUBTOTAL(9,P1420:P1431)</f>
        <v>34</v>
      </c>
    </row>
    <row r="1433" spans="1:16" outlineLevel="2" x14ac:dyDescent="0.25">
      <c r="A1433" s="25" t="s">
        <v>59</v>
      </c>
      <c r="B1433" s="25" t="s">
        <v>184</v>
      </c>
      <c r="C1433" s="11" t="s">
        <v>1180</v>
      </c>
      <c r="D1433" s="12">
        <v>0</v>
      </c>
      <c r="E1433" s="12">
        <v>0</v>
      </c>
      <c r="F1433" s="12">
        <v>0</v>
      </c>
      <c r="G1433" s="12">
        <v>0</v>
      </c>
      <c r="H1433" s="12">
        <v>0</v>
      </c>
      <c r="I1433" s="12">
        <v>0</v>
      </c>
      <c r="J1433" s="12">
        <v>1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3">
        <v>1</v>
      </c>
    </row>
    <row r="1434" spans="1:16" ht="26.25" outlineLevel="2" x14ac:dyDescent="0.25">
      <c r="A1434" s="25" t="s">
        <v>59</v>
      </c>
      <c r="B1434" s="25" t="s">
        <v>184</v>
      </c>
      <c r="C1434" s="8" t="s">
        <v>1181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2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10">
        <v>2</v>
      </c>
    </row>
    <row r="1435" spans="1:16" outlineLevel="2" x14ac:dyDescent="0.25">
      <c r="A1435" s="25" t="s">
        <v>59</v>
      </c>
      <c r="B1435" s="25" t="s">
        <v>184</v>
      </c>
      <c r="C1435" s="11" t="s">
        <v>1183</v>
      </c>
      <c r="D1435" s="12">
        <v>0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1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3">
        <v>1</v>
      </c>
    </row>
    <row r="1436" spans="1:16" outlineLevel="2" x14ac:dyDescent="0.25">
      <c r="A1436" s="25" t="s">
        <v>59</v>
      </c>
      <c r="B1436" s="25" t="s">
        <v>60</v>
      </c>
      <c r="C1436" s="8" t="s">
        <v>1184</v>
      </c>
      <c r="D1436" s="9">
        <v>0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1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10">
        <v>1</v>
      </c>
    </row>
    <row r="1437" spans="1:16" outlineLevel="2" x14ac:dyDescent="0.25">
      <c r="A1437" s="25" t="s">
        <v>59</v>
      </c>
      <c r="B1437" s="25" t="s">
        <v>173</v>
      </c>
      <c r="C1437" s="11" t="s">
        <v>1185</v>
      </c>
      <c r="D1437" s="12">
        <v>0</v>
      </c>
      <c r="E1437" s="12">
        <v>0</v>
      </c>
      <c r="F1437" s="12">
        <v>0</v>
      </c>
      <c r="G1437" s="12">
        <v>0</v>
      </c>
      <c r="H1437" s="12">
        <v>0</v>
      </c>
      <c r="I1437" s="12">
        <v>0</v>
      </c>
      <c r="J1437" s="12">
        <v>1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3">
        <v>1</v>
      </c>
    </row>
    <row r="1438" spans="1:16" outlineLevel="2" x14ac:dyDescent="0.25">
      <c r="A1438" s="25" t="s">
        <v>59</v>
      </c>
      <c r="B1438" s="25" t="s">
        <v>173</v>
      </c>
      <c r="C1438" s="8" t="s">
        <v>1186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1</v>
      </c>
      <c r="K1438" s="9">
        <v>0</v>
      </c>
      <c r="L1438" s="9">
        <v>0</v>
      </c>
      <c r="M1438" s="9">
        <v>0</v>
      </c>
      <c r="N1438" s="9">
        <v>0</v>
      </c>
      <c r="O1438" s="9">
        <v>0</v>
      </c>
      <c r="P1438" s="10">
        <v>1</v>
      </c>
    </row>
    <row r="1439" spans="1:16" outlineLevel="1" x14ac:dyDescent="0.25">
      <c r="A1439" s="22" t="s">
        <v>2691</v>
      </c>
      <c r="C1439" s="8"/>
      <c r="D1439" s="9">
        <f>SUBTOTAL(9,D1433:D1438)</f>
        <v>0</v>
      </c>
      <c r="E1439" s="9">
        <f>SUBTOTAL(9,E1433:E1438)</f>
        <v>0</v>
      </c>
      <c r="F1439" s="9">
        <f>SUBTOTAL(9,F1433:F1438)</f>
        <v>0</v>
      </c>
      <c r="G1439" s="9">
        <f>SUBTOTAL(9,G1433:G1438)</f>
        <v>0</v>
      </c>
      <c r="H1439" s="9">
        <f>SUBTOTAL(9,H1433:H1438)</f>
        <v>0</v>
      </c>
      <c r="I1439" s="9">
        <f>SUBTOTAL(9,I1433:I1438)</f>
        <v>0</v>
      </c>
      <c r="J1439" s="9">
        <f>SUBTOTAL(9,J1433:J1438)</f>
        <v>7</v>
      </c>
      <c r="K1439" s="9">
        <f>SUBTOTAL(9,K1433:K1438)</f>
        <v>0</v>
      </c>
      <c r="L1439" s="9">
        <f>SUBTOTAL(9,L1433:L1438)</f>
        <v>0</v>
      </c>
      <c r="M1439" s="9">
        <f>SUBTOTAL(9,M1433:M1438)</f>
        <v>0</v>
      </c>
      <c r="N1439" s="9">
        <f>SUBTOTAL(9,N1433:N1438)</f>
        <v>0</v>
      </c>
      <c r="O1439" s="9">
        <f>SUBTOTAL(9,O1433:O1438)</f>
        <v>0</v>
      </c>
      <c r="P1439" s="10">
        <f>SUBTOTAL(9,P1433:P1438)</f>
        <v>7</v>
      </c>
    </row>
    <row r="1440" spans="1:16" outlineLevel="2" x14ac:dyDescent="0.25">
      <c r="A1440" s="25" t="s">
        <v>150</v>
      </c>
      <c r="B1440" s="25" t="s">
        <v>156</v>
      </c>
      <c r="C1440" s="11" t="s">
        <v>230</v>
      </c>
      <c r="D1440" s="12">
        <v>0</v>
      </c>
      <c r="E1440" s="12">
        <v>0</v>
      </c>
      <c r="F1440" s="12">
        <v>0</v>
      </c>
      <c r="G1440" s="12">
        <v>0</v>
      </c>
      <c r="H1440" s="12">
        <v>0</v>
      </c>
      <c r="I1440" s="12">
        <v>0</v>
      </c>
      <c r="J1440" s="12">
        <v>1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3">
        <v>1</v>
      </c>
    </row>
    <row r="1441" spans="1:16" outlineLevel="2" x14ac:dyDescent="0.25">
      <c r="A1441" s="25" t="s">
        <v>150</v>
      </c>
      <c r="B1441" s="25" t="s">
        <v>191</v>
      </c>
      <c r="C1441" s="8" t="s">
        <v>357</v>
      </c>
      <c r="D1441" s="9">
        <v>0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24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10">
        <v>24</v>
      </c>
    </row>
    <row r="1442" spans="1:16" outlineLevel="1" x14ac:dyDescent="0.25">
      <c r="A1442" s="22" t="s">
        <v>2693</v>
      </c>
      <c r="C1442" s="8"/>
      <c r="D1442" s="9">
        <f>SUBTOTAL(9,D1440:D1441)</f>
        <v>0</v>
      </c>
      <c r="E1442" s="9">
        <f>SUBTOTAL(9,E1440:E1441)</f>
        <v>0</v>
      </c>
      <c r="F1442" s="9">
        <f>SUBTOTAL(9,F1440:F1441)</f>
        <v>0</v>
      </c>
      <c r="G1442" s="9">
        <f>SUBTOTAL(9,G1440:G1441)</f>
        <v>0</v>
      </c>
      <c r="H1442" s="9">
        <f>SUBTOTAL(9,H1440:H1441)</f>
        <v>0</v>
      </c>
      <c r="I1442" s="9">
        <f>SUBTOTAL(9,I1440:I1441)</f>
        <v>0</v>
      </c>
      <c r="J1442" s="9">
        <f>SUBTOTAL(9,J1440:J1441)</f>
        <v>25</v>
      </c>
      <c r="K1442" s="9">
        <f>SUBTOTAL(9,K1440:K1441)</f>
        <v>0</v>
      </c>
      <c r="L1442" s="9">
        <f>SUBTOTAL(9,L1440:L1441)</f>
        <v>0</v>
      </c>
      <c r="M1442" s="9">
        <f>SUBTOTAL(9,M1440:M1441)</f>
        <v>0</v>
      </c>
      <c r="N1442" s="9">
        <f>SUBTOTAL(9,N1440:N1441)</f>
        <v>0</v>
      </c>
      <c r="O1442" s="9">
        <f>SUBTOTAL(9,O1440:O1441)</f>
        <v>0</v>
      </c>
      <c r="P1442" s="10">
        <f>SUBTOTAL(9,P1440:P1441)</f>
        <v>25</v>
      </c>
    </row>
    <row r="1443" spans="1:16" outlineLevel="2" x14ac:dyDescent="0.25">
      <c r="A1443" s="25" t="s">
        <v>59</v>
      </c>
      <c r="B1443" s="25" t="s">
        <v>184</v>
      </c>
      <c r="C1443" s="11" t="s">
        <v>233</v>
      </c>
      <c r="D1443" s="12">
        <v>0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2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3">
        <v>2</v>
      </c>
    </row>
    <row r="1444" spans="1:16" outlineLevel="1" x14ac:dyDescent="0.25">
      <c r="A1444" s="22" t="s">
        <v>2691</v>
      </c>
      <c r="C1444" s="11"/>
      <c r="D1444" s="12">
        <f>SUBTOTAL(9,D1443:D1443)</f>
        <v>0</v>
      </c>
      <c r="E1444" s="12">
        <f>SUBTOTAL(9,E1443:E1443)</f>
        <v>0</v>
      </c>
      <c r="F1444" s="12">
        <f>SUBTOTAL(9,F1443:F1443)</f>
        <v>0</v>
      </c>
      <c r="G1444" s="12">
        <f>SUBTOTAL(9,G1443:G1443)</f>
        <v>0</v>
      </c>
      <c r="H1444" s="12">
        <f>SUBTOTAL(9,H1443:H1443)</f>
        <v>0</v>
      </c>
      <c r="I1444" s="12">
        <f>SUBTOTAL(9,I1443:I1443)</f>
        <v>0</v>
      </c>
      <c r="J1444" s="12">
        <f>SUBTOTAL(9,J1443:J1443)</f>
        <v>2</v>
      </c>
      <c r="K1444" s="12">
        <f>SUBTOTAL(9,K1443:K1443)</f>
        <v>0</v>
      </c>
      <c r="L1444" s="12">
        <f>SUBTOTAL(9,L1443:L1443)</f>
        <v>0</v>
      </c>
      <c r="M1444" s="12">
        <f>SUBTOTAL(9,M1443:M1443)</f>
        <v>0</v>
      </c>
      <c r="N1444" s="12">
        <f>SUBTOTAL(9,N1443:N1443)</f>
        <v>0</v>
      </c>
      <c r="O1444" s="12">
        <f>SUBTOTAL(9,O1443:O1443)</f>
        <v>0</v>
      </c>
      <c r="P1444" s="13">
        <f>SUBTOTAL(9,P1443:P1443)</f>
        <v>2</v>
      </c>
    </row>
    <row r="1445" spans="1:16" outlineLevel="2" x14ac:dyDescent="0.25">
      <c r="A1445" s="25" t="s">
        <v>150</v>
      </c>
      <c r="B1445" s="25" t="s">
        <v>153</v>
      </c>
      <c r="C1445" s="8" t="s">
        <v>584</v>
      </c>
      <c r="D1445" s="9">
        <v>0</v>
      </c>
      <c r="E1445" s="9">
        <v>0</v>
      </c>
      <c r="F1445" s="9">
        <v>0</v>
      </c>
      <c r="G1445" s="9">
        <v>0</v>
      </c>
      <c r="H1445" s="9">
        <v>0</v>
      </c>
      <c r="I1445" s="9">
        <v>0</v>
      </c>
      <c r="J1445" s="9">
        <v>1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10">
        <v>1</v>
      </c>
    </row>
    <row r="1446" spans="1:16" outlineLevel="2" x14ac:dyDescent="0.25">
      <c r="A1446" s="25" t="s">
        <v>150</v>
      </c>
      <c r="B1446" s="25" t="s">
        <v>191</v>
      </c>
      <c r="C1446" s="11" t="s">
        <v>238</v>
      </c>
      <c r="D1446" s="12">
        <v>0</v>
      </c>
      <c r="E1446" s="12">
        <v>0</v>
      </c>
      <c r="F1446" s="12">
        <v>0</v>
      </c>
      <c r="G1446" s="12">
        <v>0</v>
      </c>
      <c r="H1446" s="12">
        <v>0</v>
      </c>
      <c r="I1446" s="12">
        <v>0</v>
      </c>
      <c r="J1446" s="12">
        <v>34</v>
      </c>
      <c r="K1446" s="12">
        <v>2</v>
      </c>
      <c r="L1446" s="12">
        <v>0</v>
      </c>
      <c r="M1446" s="12">
        <v>0</v>
      </c>
      <c r="N1446" s="12">
        <v>0</v>
      </c>
      <c r="O1446" s="12">
        <v>0</v>
      </c>
      <c r="P1446" s="13">
        <v>36</v>
      </c>
    </row>
    <row r="1447" spans="1:16" outlineLevel="1" x14ac:dyDescent="0.25">
      <c r="A1447" s="22" t="s">
        <v>2693</v>
      </c>
      <c r="C1447" s="11"/>
      <c r="D1447" s="12">
        <f>SUBTOTAL(9,D1445:D1446)</f>
        <v>0</v>
      </c>
      <c r="E1447" s="12">
        <f>SUBTOTAL(9,E1445:E1446)</f>
        <v>0</v>
      </c>
      <c r="F1447" s="12">
        <f>SUBTOTAL(9,F1445:F1446)</f>
        <v>0</v>
      </c>
      <c r="G1447" s="12">
        <f>SUBTOTAL(9,G1445:G1446)</f>
        <v>0</v>
      </c>
      <c r="H1447" s="12">
        <f>SUBTOTAL(9,H1445:H1446)</f>
        <v>0</v>
      </c>
      <c r="I1447" s="12">
        <f>SUBTOTAL(9,I1445:I1446)</f>
        <v>0</v>
      </c>
      <c r="J1447" s="12">
        <f>SUBTOTAL(9,J1445:J1446)</f>
        <v>35</v>
      </c>
      <c r="K1447" s="12">
        <f>SUBTOTAL(9,K1445:K1446)</f>
        <v>2</v>
      </c>
      <c r="L1447" s="12">
        <f>SUBTOTAL(9,L1445:L1446)</f>
        <v>0</v>
      </c>
      <c r="M1447" s="12">
        <f>SUBTOTAL(9,M1445:M1446)</f>
        <v>0</v>
      </c>
      <c r="N1447" s="12">
        <f>SUBTOTAL(9,N1445:N1446)</f>
        <v>0</v>
      </c>
      <c r="O1447" s="12">
        <f>SUBTOTAL(9,O1445:O1446)</f>
        <v>0</v>
      </c>
      <c r="P1447" s="13">
        <f>SUBTOTAL(9,P1445:P1446)</f>
        <v>37</v>
      </c>
    </row>
    <row r="1448" spans="1:16" outlineLevel="2" x14ac:dyDescent="0.25">
      <c r="A1448" s="25" t="s">
        <v>141</v>
      </c>
      <c r="B1448" s="25" t="s">
        <v>142</v>
      </c>
      <c r="C1448" s="8" t="s">
        <v>241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2</v>
      </c>
      <c r="L1448" s="9">
        <v>0</v>
      </c>
      <c r="M1448" s="9">
        <v>0</v>
      </c>
      <c r="N1448" s="9">
        <v>0</v>
      </c>
      <c r="O1448" s="9">
        <v>0</v>
      </c>
      <c r="P1448" s="10">
        <v>2</v>
      </c>
    </row>
    <row r="1449" spans="1:16" outlineLevel="1" x14ac:dyDescent="0.25">
      <c r="A1449" s="22" t="s">
        <v>2692</v>
      </c>
      <c r="C1449" s="8"/>
      <c r="D1449" s="9">
        <f>SUBTOTAL(9,D1448:D1448)</f>
        <v>0</v>
      </c>
      <c r="E1449" s="9">
        <f>SUBTOTAL(9,E1448:E1448)</f>
        <v>0</v>
      </c>
      <c r="F1449" s="9">
        <f>SUBTOTAL(9,F1448:F1448)</f>
        <v>0</v>
      </c>
      <c r="G1449" s="9">
        <f>SUBTOTAL(9,G1448:G1448)</f>
        <v>0</v>
      </c>
      <c r="H1449" s="9">
        <f>SUBTOTAL(9,H1448:H1448)</f>
        <v>0</v>
      </c>
      <c r="I1449" s="9">
        <f>SUBTOTAL(9,I1448:I1448)</f>
        <v>0</v>
      </c>
      <c r="J1449" s="9">
        <f>SUBTOTAL(9,J1448:J1448)</f>
        <v>0</v>
      </c>
      <c r="K1449" s="9">
        <f>SUBTOTAL(9,K1448:K1448)</f>
        <v>2</v>
      </c>
      <c r="L1449" s="9">
        <f>SUBTOTAL(9,L1448:L1448)</f>
        <v>0</v>
      </c>
      <c r="M1449" s="9">
        <f>SUBTOTAL(9,M1448:M1448)</f>
        <v>0</v>
      </c>
      <c r="N1449" s="9">
        <f>SUBTOTAL(9,N1448:N1448)</f>
        <v>0</v>
      </c>
      <c r="O1449" s="9">
        <f>SUBTOTAL(9,O1448:O1448)</f>
        <v>0</v>
      </c>
      <c r="P1449" s="10">
        <f>SUBTOTAL(9,P1448:P1448)</f>
        <v>2</v>
      </c>
    </row>
    <row r="1450" spans="1:16" outlineLevel="2" x14ac:dyDescent="0.25">
      <c r="A1450" s="25" t="s">
        <v>59</v>
      </c>
      <c r="B1450" s="25" t="s">
        <v>60</v>
      </c>
      <c r="C1450" s="11" t="s">
        <v>243</v>
      </c>
      <c r="D1450" s="12">
        <v>0</v>
      </c>
      <c r="E1450" s="12">
        <v>0</v>
      </c>
      <c r="F1450" s="12">
        <v>0</v>
      </c>
      <c r="G1450" s="12">
        <v>0</v>
      </c>
      <c r="H1450" s="12">
        <v>0</v>
      </c>
      <c r="I1450" s="12">
        <v>0</v>
      </c>
      <c r="J1450" s="12">
        <v>6</v>
      </c>
      <c r="K1450" s="12">
        <v>1</v>
      </c>
      <c r="L1450" s="12">
        <v>0</v>
      </c>
      <c r="M1450" s="12">
        <v>0</v>
      </c>
      <c r="N1450" s="12">
        <v>0</v>
      </c>
      <c r="O1450" s="12">
        <v>0</v>
      </c>
      <c r="P1450" s="13">
        <v>7</v>
      </c>
    </row>
    <row r="1451" spans="1:16" outlineLevel="1" x14ac:dyDescent="0.25">
      <c r="A1451" s="22" t="s">
        <v>2691</v>
      </c>
      <c r="C1451" s="11"/>
      <c r="D1451" s="12">
        <f>SUBTOTAL(9,D1450:D1450)</f>
        <v>0</v>
      </c>
      <c r="E1451" s="12">
        <f>SUBTOTAL(9,E1450:E1450)</f>
        <v>0</v>
      </c>
      <c r="F1451" s="12">
        <f>SUBTOTAL(9,F1450:F1450)</f>
        <v>0</v>
      </c>
      <c r="G1451" s="12">
        <f>SUBTOTAL(9,G1450:G1450)</f>
        <v>0</v>
      </c>
      <c r="H1451" s="12">
        <f>SUBTOTAL(9,H1450:H1450)</f>
        <v>0</v>
      </c>
      <c r="I1451" s="12">
        <f>SUBTOTAL(9,I1450:I1450)</f>
        <v>0</v>
      </c>
      <c r="J1451" s="12">
        <f>SUBTOTAL(9,J1450:J1450)</f>
        <v>6</v>
      </c>
      <c r="K1451" s="12">
        <f>SUBTOTAL(9,K1450:K1450)</f>
        <v>1</v>
      </c>
      <c r="L1451" s="12">
        <f>SUBTOTAL(9,L1450:L1450)</f>
        <v>0</v>
      </c>
      <c r="M1451" s="12">
        <f>SUBTOTAL(9,M1450:M1450)</f>
        <v>0</v>
      </c>
      <c r="N1451" s="12">
        <f>SUBTOTAL(9,N1450:N1450)</f>
        <v>0</v>
      </c>
      <c r="O1451" s="12">
        <f>SUBTOTAL(9,O1450:O1450)</f>
        <v>0</v>
      </c>
      <c r="P1451" s="13">
        <f>SUBTOTAL(9,P1450:P1450)</f>
        <v>7</v>
      </c>
    </row>
    <row r="1452" spans="1:16" outlineLevel="2" x14ac:dyDescent="0.25">
      <c r="A1452" s="25" t="s">
        <v>150</v>
      </c>
      <c r="B1452" s="25" t="s">
        <v>151</v>
      </c>
      <c r="C1452" s="8" t="s">
        <v>1188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2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10">
        <v>2</v>
      </c>
    </row>
    <row r="1453" spans="1:16" outlineLevel="2" x14ac:dyDescent="0.25">
      <c r="A1453" s="25" t="s">
        <v>150</v>
      </c>
      <c r="B1453" s="25" t="s">
        <v>204</v>
      </c>
      <c r="C1453" s="11" t="s">
        <v>1189</v>
      </c>
      <c r="D1453" s="12">
        <v>0</v>
      </c>
      <c r="E1453" s="12">
        <v>0</v>
      </c>
      <c r="F1453" s="12">
        <v>0</v>
      </c>
      <c r="G1453" s="12">
        <v>0</v>
      </c>
      <c r="H1453" s="12">
        <v>0</v>
      </c>
      <c r="I1453" s="12">
        <v>0</v>
      </c>
      <c r="J1453" s="12">
        <v>1</v>
      </c>
      <c r="K1453" s="12">
        <v>0</v>
      </c>
      <c r="L1453" s="12">
        <v>0</v>
      </c>
      <c r="M1453" s="12">
        <v>0</v>
      </c>
      <c r="N1453" s="12">
        <v>0</v>
      </c>
      <c r="O1453" s="12">
        <v>0</v>
      </c>
      <c r="P1453" s="13">
        <v>1</v>
      </c>
    </row>
    <row r="1454" spans="1:16" ht="26.25" outlineLevel="2" x14ac:dyDescent="0.25">
      <c r="A1454" s="25" t="s">
        <v>150</v>
      </c>
      <c r="B1454" s="25" t="s">
        <v>204</v>
      </c>
      <c r="C1454" s="8" t="s">
        <v>1190</v>
      </c>
      <c r="D1454" s="9">
        <v>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3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10">
        <v>3</v>
      </c>
    </row>
    <row r="1455" spans="1:16" outlineLevel="2" x14ac:dyDescent="0.25">
      <c r="A1455" s="25" t="s">
        <v>150</v>
      </c>
      <c r="B1455" s="25" t="s">
        <v>153</v>
      </c>
      <c r="C1455" s="11" t="s">
        <v>1194</v>
      </c>
      <c r="D1455" s="12">
        <v>0</v>
      </c>
      <c r="E1455" s="12">
        <v>0</v>
      </c>
      <c r="F1455" s="12">
        <v>0</v>
      </c>
      <c r="G1455" s="12">
        <v>0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2</v>
      </c>
      <c r="N1455" s="12">
        <v>0</v>
      </c>
      <c r="O1455" s="12">
        <v>0</v>
      </c>
      <c r="P1455" s="13">
        <v>2</v>
      </c>
    </row>
    <row r="1456" spans="1:16" ht="26.25" outlineLevel="2" x14ac:dyDescent="0.25">
      <c r="A1456" s="25" t="s">
        <v>150</v>
      </c>
      <c r="B1456" s="25" t="s">
        <v>170</v>
      </c>
      <c r="C1456" s="8" t="s">
        <v>1196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1</v>
      </c>
      <c r="N1456" s="9">
        <v>0</v>
      </c>
      <c r="O1456" s="9">
        <v>0</v>
      </c>
      <c r="P1456" s="10">
        <v>1</v>
      </c>
    </row>
    <row r="1457" spans="1:16" outlineLevel="2" x14ac:dyDescent="0.25">
      <c r="A1457" s="25" t="s">
        <v>150</v>
      </c>
      <c r="B1457" s="25" t="s">
        <v>170</v>
      </c>
      <c r="C1457" s="11" t="s">
        <v>1198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1</v>
      </c>
      <c r="N1457" s="12">
        <v>0</v>
      </c>
      <c r="O1457" s="12">
        <v>0</v>
      </c>
      <c r="P1457" s="13">
        <v>1</v>
      </c>
    </row>
    <row r="1458" spans="1:16" ht="26.25" outlineLevel="2" x14ac:dyDescent="0.25">
      <c r="A1458" s="25" t="s">
        <v>150</v>
      </c>
      <c r="B1458" s="25" t="s">
        <v>170</v>
      </c>
      <c r="C1458" s="8" t="s">
        <v>1200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1</v>
      </c>
      <c r="N1458" s="9">
        <v>0</v>
      </c>
      <c r="O1458" s="9">
        <v>0</v>
      </c>
      <c r="P1458" s="10">
        <v>1</v>
      </c>
    </row>
    <row r="1459" spans="1:16" ht="26.25" outlineLevel="2" x14ac:dyDescent="0.25">
      <c r="A1459" s="25" t="s">
        <v>150</v>
      </c>
      <c r="B1459" s="25" t="s">
        <v>170</v>
      </c>
      <c r="C1459" s="11" t="s">
        <v>1201</v>
      </c>
      <c r="D1459" s="12">
        <v>0</v>
      </c>
      <c r="E1459" s="12">
        <v>0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1</v>
      </c>
      <c r="N1459" s="12">
        <v>0</v>
      </c>
      <c r="O1459" s="12">
        <v>0</v>
      </c>
      <c r="P1459" s="13">
        <v>1</v>
      </c>
    </row>
    <row r="1460" spans="1:16" ht="26.25" outlineLevel="2" x14ac:dyDescent="0.25">
      <c r="A1460" s="25" t="s">
        <v>150</v>
      </c>
      <c r="B1460" s="25" t="s">
        <v>170</v>
      </c>
      <c r="C1460" s="8" t="s">
        <v>1203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1</v>
      </c>
      <c r="N1460" s="9">
        <v>0</v>
      </c>
      <c r="O1460" s="9">
        <v>0</v>
      </c>
      <c r="P1460" s="10">
        <v>1</v>
      </c>
    </row>
    <row r="1461" spans="1:16" outlineLevel="2" x14ac:dyDescent="0.25">
      <c r="A1461" s="25" t="s">
        <v>150</v>
      </c>
      <c r="B1461" s="25" t="s">
        <v>170</v>
      </c>
      <c r="C1461" s="11" t="s">
        <v>1204</v>
      </c>
      <c r="D1461" s="12">
        <v>0</v>
      </c>
      <c r="E1461" s="12">
        <v>0</v>
      </c>
      <c r="F1461" s="12">
        <v>0</v>
      </c>
      <c r="G1461" s="12">
        <v>0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2</v>
      </c>
      <c r="N1461" s="12">
        <v>0</v>
      </c>
      <c r="O1461" s="12">
        <v>0</v>
      </c>
      <c r="P1461" s="13">
        <v>2</v>
      </c>
    </row>
    <row r="1462" spans="1:16" outlineLevel="2" x14ac:dyDescent="0.25">
      <c r="A1462" s="25" t="s">
        <v>150</v>
      </c>
      <c r="B1462" s="25" t="s">
        <v>191</v>
      </c>
      <c r="C1462" s="8" t="s">
        <v>1205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2</v>
      </c>
      <c r="N1462" s="9">
        <v>1</v>
      </c>
      <c r="O1462" s="9">
        <v>0</v>
      </c>
      <c r="P1462" s="10">
        <v>3</v>
      </c>
    </row>
    <row r="1463" spans="1:16" outlineLevel="2" x14ac:dyDescent="0.25">
      <c r="A1463" s="25" t="s">
        <v>150</v>
      </c>
      <c r="B1463" s="25" t="s">
        <v>156</v>
      </c>
      <c r="C1463" s="11" t="s">
        <v>266</v>
      </c>
      <c r="D1463" s="12">
        <v>0</v>
      </c>
      <c r="E1463" s="12">
        <v>0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2</v>
      </c>
      <c r="N1463" s="12">
        <v>0</v>
      </c>
      <c r="O1463" s="12">
        <v>0</v>
      </c>
      <c r="P1463" s="13">
        <v>2</v>
      </c>
    </row>
    <row r="1464" spans="1:16" outlineLevel="1" x14ac:dyDescent="0.25">
      <c r="A1464" s="22" t="s">
        <v>2693</v>
      </c>
      <c r="C1464" s="11"/>
      <c r="D1464" s="12">
        <f>SUBTOTAL(9,D1452:D1463)</f>
        <v>0</v>
      </c>
      <c r="E1464" s="12">
        <f>SUBTOTAL(9,E1452:E1463)</f>
        <v>0</v>
      </c>
      <c r="F1464" s="12">
        <f>SUBTOTAL(9,F1452:F1463)</f>
        <v>0</v>
      </c>
      <c r="G1464" s="12">
        <f>SUBTOTAL(9,G1452:G1463)</f>
        <v>0</v>
      </c>
      <c r="H1464" s="12">
        <f>SUBTOTAL(9,H1452:H1463)</f>
        <v>0</v>
      </c>
      <c r="I1464" s="12">
        <f>SUBTOTAL(9,I1452:I1463)</f>
        <v>0</v>
      </c>
      <c r="J1464" s="12">
        <f>SUBTOTAL(9,J1452:J1463)</f>
        <v>6</v>
      </c>
      <c r="K1464" s="12">
        <f>SUBTOTAL(9,K1452:K1463)</f>
        <v>0</v>
      </c>
      <c r="L1464" s="12">
        <f>SUBTOTAL(9,L1452:L1463)</f>
        <v>0</v>
      </c>
      <c r="M1464" s="12">
        <f>SUBTOTAL(9,M1452:M1463)</f>
        <v>13</v>
      </c>
      <c r="N1464" s="12">
        <f>SUBTOTAL(9,N1452:N1463)</f>
        <v>1</v>
      </c>
      <c r="O1464" s="12">
        <f>SUBTOTAL(9,O1452:O1463)</f>
        <v>0</v>
      </c>
      <c r="P1464" s="13">
        <f>SUBTOTAL(9,P1452:P1463)</f>
        <v>20</v>
      </c>
    </row>
    <row r="1465" spans="1:16" outlineLevel="2" x14ac:dyDescent="0.25">
      <c r="A1465" s="25" t="s">
        <v>59</v>
      </c>
      <c r="B1465" s="25" t="s">
        <v>173</v>
      </c>
      <c r="C1465" s="8" t="s">
        <v>374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2</v>
      </c>
      <c r="N1465" s="9">
        <v>0</v>
      </c>
      <c r="O1465" s="9">
        <v>0</v>
      </c>
      <c r="P1465" s="10">
        <v>2</v>
      </c>
    </row>
    <row r="1466" spans="1:16" outlineLevel="2" x14ac:dyDescent="0.25">
      <c r="A1466" s="25" t="s">
        <v>59</v>
      </c>
      <c r="B1466" s="25" t="s">
        <v>184</v>
      </c>
      <c r="C1466" s="11" t="s">
        <v>268</v>
      </c>
      <c r="D1466" s="12">
        <v>0</v>
      </c>
      <c r="E1466" s="12">
        <v>0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2</v>
      </c>
      <c r="N1466" s="12">
        <v>1</v>
      </c>
      <c r="O1466" s="12">
        <v>0</v>
      </c>
      <c r="P1466" s="13">
        <v>3</v>
      </c>
    </row>
    <row r="1467" spans="1:16" outlineLevel="1" x14ac:dyDescent="0.25">
      <c r="A1467" s="22" t="s">
        <v>2691</v>
      </c>
      <c r="C1467" s="11"/>
      <c r="D1467" s="12">
        <f>SUBTOTAL(9,D1465:D1466)</f>
        <v>0</v>
      </c>
      <c r="E1467" s="12">
        <f>SUBTOTAL(9,E1465:E1466)</f>
        <v>0</v>
      </c>
      <c r="F1467" s="12">
        <f>SUBTOTAL(9,F1465:F1466)</f>
        <v>0</v>
      </c>
      <c r="G1467" s="12">
        <f>SUBTOTAL(9,G1465:G1466)</f>
        <v>0</v>
      </c>
      <c r="H1467" s="12">
        <f>SUBTOTAL(9,H1465:H1466)</f>
        <v>0</v>
      </c>
      <c r="I1467" s="12">
        <f>SUBTOTAL(9,I1465:I1466)</f>
        <v>0</v>
      </c>
      <c r="J1467" s="12">
        <f>SUBTOTAL(9,J1465:J1466)</f>
        <v>0</v>
      </c>
      <c r="K1467" s="12">
        <f>SUBTOTAL(9,K1465:K1466)</f>
        <v>0</v>
      </c>
      <c r="L1467" s="12">
        <f>SUBTOTAL(9,L1465:L1466)</f>
        <v>0</v>
      </c>
      <c r="M1467" s="12">
        <f>SUBTOTAL(9,M1465:M1466)</f>
        <v>4</v>
      </c>
      <c r="N1467" s="12">
        <f>SUBTOTAL(9,N1465:N1466)</f>
        <v>1</v>
      </c>
      <c r="O1467" s="12">
        <f>SUBTOTAL(9,O1465:O1466)</f>
        <v>0</v>
      </c>
      <c r="P1467" s="13">
        <f>SUBTOTAL(9,P1465:P1466)</f>
        <v>5</v>
      </c>
    </row>
    <row r="1468" spans="1:16" outlineLevel="2" x14ac:dyDescent="0.25">
      <c r="A1468" s="25" t="s">
        <v>150</v>
      </c>
      <c r="B1468" s="25" t="s">
        <v>153</v>
      </c>
      <c r="C1468" s="8" t="s">
        <v>271</v>
      </c>
      <c r="D1468" s="9">
        <v>0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6</v>
      </c>
      <c r="N1468" s="9">
        <v>0</v>
      </c>
      <c r="O1468" s="9">
        <v>0</v>
      </c>
      <c r="P1468" s="10">
        <v>6</v>
      </c>
    </row>
    <row r="1469" spans="1:16" outlineLevel="2" x14ac:dyDescent="0.25">
      <c r="A1469" s="25" t="s">
        <v>150</v>
      </c>
      <c r="B1469" s="25" t="s">
        <v>170</v>
      </c>
      <c r="C1469" s="11" t="s">
        <v>273</v>
      </c>
      <c r="D1469" s="12">
        <v>0</v>
      </c>
      <c r="E1469" s="12">
        <v>0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7</v>
      </c>
      <c r="N1469" s="12">
        <v>0</v>
      </c>
      <c r="O1469" s="12">
        <v>0</v>
      </c>
      <c r="P1469" s="13">
        <v>7</v>
      </c>
    </row>
    <row r="1470" spans="1:16" outlineLevel="2" x14ac:dyDescent="0.25">
      <c r="A1470" s="25" t="s">
        <v>150</v>
      </c>
      <c r="B1470" s="25" t="s">
        <v>170</v>
      </c>
      <c r="C1470" s="8" t="s">
        <v>831</v>
      </c>
      <c r="D1470" s="9">
        <v>0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25</v>
      </c>
      <c r="N1470" s="9">
        <v>5</v>
      </c>
      <c r="O1470" s="9">
        <v>0</v>
      </c>
      <c r="P1470" s="10">
        <v>30</v>
      </c>
    </row>
    <row r="1471" spans="1:16" outlineLevel="1" x14ac:dyDescent="0.25">
      <c r="A1471" s="22" t="s">
        <v>2693</v>
      </c>
      <c r="C1471" s="8"/>
      <c r="D1471" s="9">
        <f>SUBTOTAL(9,D1468:D1470)</f>
        <v>0</v>
      </c>
      <c r="E1471" s="9">
        <f>SUBTOTAL(9,E1468:E1470)</f>
        <v>0</v>
      </c>
      <c r="F1471" s="9">
        <f>SUBTOTAL(9,F1468:F1470)</f>
        <v>0</v>
      </c>
      <c r="G1471" s="9">
        <f>SUBTOTAL(9,G1468:G1470)</f>
        <v>0</v>
      </c>
      <c r="H1471" s="9">
        <f>SUBTOTAL(9,H1468:H1470)</f>
        <v>0</v>
      </c>
      <c r="I1471" s="9">
        <f>SUBTOTAL(9,I1468:I1470)</f>
        <v>0</v>
      </c>
      <c r="J1471" s="9">
        <f>SUBTOTAL(9,J1468:J1470)</f>
        <v>0</v>
      </c>
      <c r="K1471" s="9">
        <f>SUBTOTAL(9,K1468:K1470)</f>
        <v>0</v>
      </c>
      <c r="L1471" s="9">
        <f>SUBTOTAL(9,L1468:L1470)</f>
        <v>0</v>
      </c>
      <c r="M1471" s="9">
        <f>SUBTOTAL(9,M1468:M1470)</f>
        <v>38</v>
      </c>
      <c r="N1471" s="9">
        <f>SUBTOTAL(9,N1468:N1470)</f>
        <v>5</v>
      </c>
      <c r="O1471" s="9">
        <f>SUBTOTAL(9,O1468:O1470)</f>
        <v>0</v>
      </c>
      <c r="P1471" s="10">
        <f>SUBTOTAL(9,P1468:P1470)</f>
        <v>43</v>
      </c>
    </row>
    <row r="1472" spans="1:16" outlineLevel="2" x14ac:dyDescent="0.25">
      <c r="A1472" s="25" t="s">
        <v>59</v>
      </c>
      <c r="B1472" s="25" t="s">
        <v>60</v>
      </c>
      <c r="C1472" s="11" t="s">
        <v>61</v>
      </c>
      <c r="D1472" s="12">
        <v>0</v>
      </c>
      <c r="E1472" s="12">
        <v>0</v>
      </c>
      <c r="F1472" s="12">
        <v>0</v>
      </c>
      <c r="G1472" s="12">
        <v>0</v>
      </c>
      <c r="H1472" s="12">
        <v>0</v>
      </c>
      <c r="I1472" s="12">
        <v>0</v>
      </c>
      <c r="J1472" s="12">
        <v>0</v>
      </c>
      <c r="K1472" s="12">
        <v>0</v>
      </c>
      <c r="L1472" s="12">
        <v>0</v>
      </c>
      <c r="M1472" s="12">
        <v>7</v>
      </c>
      <c r="N1472" s="12">
        <v>0</v>
      </c>
      <c r="O1472" s="12">
        <v>0</v>
      </c>
      <c r="P1472" s="13">
        <v>7</v>
      </c>
    </row>
    <row r="1473" spans="1:16" outlineLevel="1" x14ac:dyDescent="0.25">
      <c r="A1473" s="22" t="s">
        <v>2691</v>
      </c>
      <c r="C1473" s="11"/>
      <c r="D1473" s="12">
        <f>SUBTOTAL(9,D1472:D1472)</f>
        <v>0</v>
      </c>
      <c r="E1473" s="12">
        <f>SUBTOTAL(9,E1472:E1472)</f>
        <v>0</v>
      </c>
      <c r="F1473" s="12">
        <f>SUBTOTAL(9,F1472:F1472)</f>
        <v>0</v>
      </c>
      <c r="G1473" s="12">
        <f>SUBTOTAL(9,G1472:G1472)</f>
        <v>0</v>
      </c>
      <c r="H1473" s="12">
        <f>SUBTOTAL(9,H1472:H1472)</f>
        <v>0</v>
      </c>
      <c r="I1473" s="12">
        <f>SUBTOTAL(9,I1472:I1472)</f>
        <v>0</v>
      </c>
      <c r="J1473" s="12">
        <f>SUBTOTAL(9,J1472:J1472)</f>
        <v>0</v>
      </c>
      <c r="K1473" s="12">
        <f>SUBTOTAL(9,K1472:K1472)</f>
        <v>0</v>
      </c>
      <c r="L1473" s="12">
        <f>SUBTOTAL(9,L1472:L1472)</f>
        <v>0</v>
      </c>
      <c r="M1473" s="12">
        <f>SUBTOTAL(9,M1472:M1472)</f>
        <v>7</v>
      </c>
      <c r="N1473" s="12">
        <f>SUBTOTAL(9,N1472:N1472)</f>
        <v>0</v>
      </c>
      <c r="O1473" s="12">
        <f>SUBTOTAL(9,O1472:O1472)</f>
        <v>0</v>
      </c>
      <c r="P1473" s="13">
        <f>SUBTOTAL(9,P1472:P1472)</f>
        <v>7</v>
      </c>
    </row>
    <row r="1474" spans="1:16" outlineLevel="2" x14ac:dyDescent="0.25">
      <c r="A1474" s="25" t="s">
        <v>150</v>
      </c>
      <c r="B1474" s="25" t="s">
        <v>151</v>
      </c>
      <c r="C1474" s="8" t="s">
        <v>1208</v>
      </c>
      <c r="D1474" s="9">
        <v>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1</v>
      </c>
      <c r="N1474" s="9">
        <v>0</v>
      </c>
      <c r="O1474" s="9">
        <v>0</v>
      </c>
      <c r="P1474" s="10">
        <v>1</v>
      </c>
    </row>
    <row r="1475" spans="1:16" ht="26.25" outlineLevel="2" x14ac:dyDescent="0.25">
      <c r="A1475" s="25" t="s">
        <v>150</v>
      </c>
      <c r="B1475" s="25" t="s">
        <v>246</v>
      </c>
      <c r="C1475" s="11" t="s">
        <v>1210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0</v>
      </c>
      <c r="K1475" s="12">
        <v>0</v>
      </c>
      <c r="L1475" s="12">
        <v>0</v>
      </c>
      <c r="M1475" s="12">
        <v>1</v>
      </c>
      <c r="N1475" s="12">
        <v>0</v>
      </c>
      <c r="O1475" s="12">
        <v>0</v>
      </c>
      <c r="P1475" s="13">
        <v>1</v>
      </c>
    </row>
    <row r="1476" spans="1:16" outlineLevel="2" x14ac:dyDescent="0.25">
      <c r="A1476" s="25" t="s">
        <v>150</v>
      </c>
      <c r="B1476" s="25" t="s">
        <v>170</v>
      </c>
      <c r="C1476" s="8" t="s">
        <v>590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1</v>
      </c>
      <c r="O1476" s="9">
        <v>0</v>
      </c>
      <c r="P1476" s="10">
        <v>1</v>
      </c>
    </row>
    <row r="1477" spans="1:16" outlineLevel="1" x14ac:dyDescent="0.25">
      <c r="A1477" s="22" t="s">
        <v>2693</v>
      </c>
      <c r="C1477" s="8"/>
      <c r="D1477" s="9">
        <f>SUBTOTAL(9,D1474:D1476)</f>
        <v>0</v>
      </c>
      <c r="E1477" s="9">
        <f>SUBTOTAL(9,E1474:E1476)</f>
        <v>0</v>
      </c>
      <c r="F1477" s="9">
        <f>SUBTOTAL(9,F1474:F1476)</f>
        <v>0</v>
      </c>
      <c r="G1477" s="9">
        <f>SUBTOTAL(9,G1474:G1476)</f>
        <v>0</v>
      </c>
      <c r="H1477" s="9">
        <f>SUBTOTAL(9,H1474:H1476)</f>
        <v>0</v>
      </c>
      <c r="I1477" s="9">
        <f>SUBTOTAL(9,I1474:I1476)</f>
        <v>0</v>
      </c>
      <c r="J1477" s="9">
        <f>SUBTOTAL(9,J1474:J1476)</f>
        <v>0</v>
      </c>
      <c r="K1477" s="9">
        <f>SUBTOTAL(9,K1474:K1476)</f>
        <v>0</v>
      </c>
      <c r="L1477" s="9">
        <f>SUBTOTAL(9,L1474:L1476)</f>
        <v>0</v>
      </c>
      <c r="M1477" s="9">
        <f>SUBTOTAL(9,M1474:M1476)</f>
        <v>2</v>
      </c>
      <c r="N1477" s="9">
        <f>SUBTOTAL(9,N1474:N1476)</f>
        <v>1</v>
      </c>
      <c r="O1477" s="9">
        <f>SUBTOTAL(9,O1474:O1476)</f>
        <v>0</v>
      </c>
      <c r="P1477" s="10">
        <f>SUBTOTAL(9,P1474:P1476)</f>
        <v>3</v>
      </c>
    </row>
    <row r="1478" spans="1:16" outlineLevel="1" x14ac:dyDescent="0.25">
      <c r="A1478" s="25" t="s">
        <v>62</v>
      </c>
      <c r="C1478" s="5" t="s">
        <v>1211</v>
      </c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7"/>
    </row>
    <row r="1479" spans="1:16" outlineLevel="2" x14ac:dyDescent="0.25">
      <c r="A1479" s="25" t="s">
        <v>278</v>
      </c>
      <c r="B1479" s="25" t="s">
        <v>279</v>
      </c>
      <c r="C1479" s="8" t="s">
        <v>1213</v>
      </c>
      <c r="D1479" s="9">
        <v>0</v>
      </c>
      <c r="E1479" s="9">
        <v>0</v>
      </c>
      <c r="F1479" s="9">
        <v>0</v>
      </c>
      <c r="G1479" s="9">
        <v>42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10">
        <v>42</v>
      </c>
    </row>
    <row r="1480" spans="1:16" outlineLevel="2" x14ac:dyDescent="0.25">
      <c r="A1480" s="25" t="s">
        <v>278</v>
      </c>
      <c r="B1480" s="25" t="s">
        <v>279</v>
      </c>
      <c r="C1480" s="11" t="s">
        <v>281</v>
      </c>
      <c r="D1480" s="12">
        <v>0</v>
      </c>
      <c r="E1480" s="12">
        <v>0</v>
      </c>
      <c r="F1480" s="12">
        <v>0</v>
      </c>
      <c r="G1480" s="12">
        <v>16</v>
      </c>
      <c r="H1480" s="12">
        <v>0</v>
      </c>
      <c r="I1480" s="12">
        <v>0</v>
      </c>
      <c r="J1480" s="12">
        <v>0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3">
        <v>16</v>
      </c>
    </row>
    <row r="1481" spans="1:16" ht="26.25" outlineLevel="2" x14ac:dyDescent="0.25">
      <c r="A1481" s="25" t="s">
        <v>278</v>
      </c>
      <c r="B1481" s="25" t="s">
        <v>279</v>
      </c>
      <c r="C1481" s="8" t="s">
        <v>1214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7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10">
        <v>7</v>
      </c>
    </row>
    <row r="1482" spans="1:16" outlineLevel="1" x14ac:dyDescent="0.25">
      <c r="A1482" s="22" t="s">
        <v>2694</v>
      </c>
      <c r="C1482" s="8"/>
      <c r="D1482" s="9">
        <f>SUBTOTAL(9,D1479:D1481)</f>
        <v>0</v>
      </c>
      <c r="E1482" s="9">
        <f>SUBTOTAL(9,E1479:E1481)</f>
        <v>0</v>
      </c>
      <c r="F1482" s="9">
        <f>SUBTOTAL(9,F1479:F1481)</f>
        <v>0</v>
      </c>
      <c r="G1482" s="9">
        <f>SUBTOTAL(9,G1479:G1481)</f>
        <v>58</v>
      </c>
      <c r="H1482" s="9">
        <f>SUBTOTAL(9,H1479:H1481)</f>
        <v>0</v>
      </c>
      <c r="I1482" s="9">
        <f>SUBTOTAL(9,I1479:I1481)</f>
        <v>0</v>
      </c>
      <c r="J1482" s="9">
        <f>SUBTOTAL(9,J1479:J1481)</f>
        <v>7</v>
      </c>
      <c r="K1482" s="9">
        <f>SUBTOTAL(9,K1479:K1481)</f>
        <v>0</v>
      </c>
      <c r="L1482" s="9">
        <f>SUBTOTAL(9,L1479:L1481)</f>
        <v>0</v>
      </c>
      <c r="M1482" s="9">
        <f>SUBTOTAL(9,M1479:M1481)</f>
        <v>0</v>
      </c>
      <c r="N1482" s="9">
        <f>SUBTOTAL(9,N1479:N1481)</f>
        <v>0</v>
      </c>
      <c r="O1482" s="9">
        <f>SUBTOTAL(9,O1479:O1481)</f>
        <v>0</v>
      </c>
      <c r="P1482" s="10">
        <f>SUBTOTAL(9,P1479:P1481)</f>
        <v>65</v>
      </c>
    </row>
    <row r="1483" spans="1:16" outlineLevel="2" x14ac:dyDescent="0.25">
      <c r="A1483" s="25" t="s">
        <v>59</v>
      </c>
      <c r="B1483" s="25" t="s">
        <v>184</v>
      </c>
      <c r="C1483" s="11" t="s">
        <v>233</v>
      </c>
      <c r="D1483" s="12">
        <v>0</v>
      </c>
      <c r="E1483" s="12">
        <v>0</v>
      </c>
      <c r="F1483" s="12">
        <v>0</v>
      </c>
      <c r="G1483" s="12">
        <v>0</v>
      </c>
      <c r="H1483" s="12">
        <v>0</v>
      </c>
      <c r="I1483" s="12">
        <v>0</v>
      </c>
      <c r="J1483" s="12">
        <v>9</v>
      </c>
      <c r="K1483" s="12">
        <v>0</v>
      </c>
      <c r="L1483" s="12">
        <v>0</v>
      </c>
      <c r="M1483" s="12">
        <v>0</v>
      </c>
      <c r="N1483" s="12">
        <v>0</v>
      </c>
      <c r="O1483" s="12">
        <v>0</v>
      </c>
      <c r="P1483" s="13">
        <v>9</v>
      </c>
    </row>
    <row r="1484" spans="1:16" outlineLevel="1" x14ac:dyDescent="0.25">
      <c r="A1484" s="22" t="s">
        <v>2691</v>
      </c>
      <c r="C1484" s="11"/>
      <c r="D1484" s="12">
        <f>SUBTOTAL(9,D1483:D1483)</f>
        <v>0</v>
      </c>
      <c r="E1484" s="12">
        <f>SUBTOTAL(9,E1483:E1483)</f>
        <v>0</v>
      </c>
      <c r="F1484" s="12">
        <f>SUBTOTAL(9,F1483:F1483)</f>
        <v>0</v>
      </c>
      <c r="G1484" s="12">
        <f>SUBTOTAL(9,G1483:G1483)</f>
        <v>0</v>
      </c>
      <c r="H1484" s="12">
        <f>SUBTOTAL(9,H1483:H1483)</f>
        <v>0</v>
      </c>
      <c r="I1484" s="12">
        <f>SUBTOTAL(9,I1483:I1483)</f>
        <v>0</v>
      </c>
      <c r="J1484" s="12">
        <f>SUBTOTAL(9,J1483:J1483)</f>
        <v>9</v>
      </c>
      <c r="K1484" s="12">
        <f>SUBTOTAL(9,K1483:K1483)</f>
        <v>0</v>
      </c>
      <c r="L1484" s="12">
        <f>SUBTOTAL(9,L1483:L1483)</f>
        <v>0</v>
      </c>
      <c r="M1484" s="12">
        <f>SUBTOTAL(9,M1483:M1483)</f>
        <v>0</v>
      </c>
      <c r="N1484" s="12">
        <f>SUBTOTAL(9,N1483:N1483)</f>
        <v>0</v>
      </c>
      <c r="O1484" s="12">
        <f>SUBTOTAL(9,O1483:O1483)</f>
        <v>0</v>
      </c>
      <c r="P1484" s="13">
        <f>SUBTOTAL(9,P1483:P1483)</f>
        <v>9</v>
      </c>
    </row>
    <row r="1485" spans="1:16" outlineLevel="2" x14ac:dyDescent="0.25">
      <c r="A1485" s="25" t="s">
        <v>278</v>
      </c>
      <c r="B1485" s="25" t="s">
        <v>279</v>
      </c>
      <c r="C1485" s="8" t="s">
        <v>1215</v>
      </c>
      <c r="D1485" s="9">
        <v>0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4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10">
        <v>4</v>
      </c>
    </row>
    <row r="1486" spans="1:16" outlineLevel="2" x14ac:dyDescent="0.25">
      <c r="A1486" s="25" t="s">
        <v>278</v>
      </c>
      <c r="B1486" s="25" t="s">
        <v>279</v>
      </c>
      <c r="C1486" s="11" t="s">
        <v>1216</v>
      </c>
      <c r="D1486" s="12">
        <v>0</v>
      </c>
      <c r="E1486" s="12">
        <v>0</v>
      </c>
      <c r="F1486" s="12">
        <v>0</v>
      </c>
      <c r="G1486" s="12">
        <v>0</v>
      </c>
      <c r="H1486" s="12">
        <v>0</v>
      </c>
      <c r="I1486" s="12">
        <v>0</v>
      </c>
      <c r="J1486" s="12">
        <v>0</v>
      </c>
      <c r="K1486" s="12">
        <v>0</v>
      </c>
      <c r="L1486" s="12">
        <v>0</v>
      </c>
      <c r="M1486" s="12">
        <v>2</v>
      </c>
      <c r="N1486" s="12">
        <v>2</v>
      </c>
      <c r="O1486" s="12">
        <v>0</v>
      </c>
      <c r="P1486" s="13">
        <v>4</v>
      </c>
    </row>
    <row r="1487" spans="1:16" ht="26.25" outlineLevel="2" x14ac:dyDescent="0.25">
      <c r="A1487" s="25" t="s">
        <v>278</v>
      </c>
      <c r="B1487" s="25" t="s">
        <v>279</v>
      </c>
      <c r="C1487" s="8" t="s">
        <v>1217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0</v>
      </c>
      <c r="L1487" s="9">
        <v>0</v>
      </c>
      <c r="M1487" s="9">
        <v>5</v>
      </c>
      <c r="N1487" s="9">
        <v>0</v>
      </c>
      <c r="O1487" s="9">
        <v>0</v>
      </c>
      <c r="P1487" s="10">
        <v>5</v>
      </c>
    </row>
    <row r="1488" spans="1:16" outlineLevel="2" x14ac:dyDescent="0.25">
      <c r="A1488" s="25" t="s">
        <v>278</v>
      </c>
      <c r="B1488" s="25" t="s">
        <v>279</v>
      </c>
      <c r="C1488" s="11" t="s">
        <v>296</v>
      </c>
      <c r="D1488" s="12">
        <v>0</v>
      </c>
      <c r="E1488" s="12">
        <v>0</v>
      </c>
      <c r="F1488" s="12">
        <v>0</v>
      </c>
      <c r="G1488" s="12">
        <v>0</v>
      </c>
      <c r="H1488" s="12">
        <v>0</v>
      </c>
      <c r="I1488" s="12">
        <v>0</v>
      </c>
      <c r="J1488" s="12">
        <v>0</v>
      </c>
      <c r="K1488" s="12">
        <v>0</v>
      </c>
      <c r="L1488" s="12">
        <v>0</v>
      </c>
      <c r="M1488" s="12">
        <v>3</v>
      </c>
      <c r="N1488" s="12">
        <v>2</v>
      </c>
      <c r="O1488" s="12">
        <v>0</v>
      </c>
      <c r="P1488" s="13">
        <v>5</v>
      </c>
    </row>
    <row r="1489" spans="1:16" outlineLevel="1" x14ac:dyDescent="0.25">
      <c r="A1489" s="22" t="s">
        <v>2694</v>
      </c>
      <c r="C1489" s="11"/>
      <c r="D1489" s="12">
        <f>SUBTOTAL(9,D1485:D1488)</f>
        <v>0</v>
      </c>
      <c r="E1489" s="12">
        <f>SUBTOTAL(9,E1485:E1488)</f>
        <v>0</v>
      </c>
      <c r="F1489" s="12">
        <f>SUBTOTAL(9,F1485:F1488)</f>
        <v>0</v>
      </c>
      <c r="G1489" s="12">
        <f>SUBTOTAL(9,G1485:G1488)</f>
        <v>0</v>
      </c>
      <c r="H1489" s="12">
        <f>SUBTOTAL(9,H1485:H1488)</f>
        <v>0</v>
      </c>
      <c r="I1489" s="12">
        <f>SUBTOTAL(9,I1485:I1488)</f>
        <v>0</v>
      </c>
      <c r="J1489" s="12">
        <f>SUBTOTAL(9,J1485:J1488)</f>
        <v>4</v>
      </c>
      <c r="K1489" s="12">
        <f>SUBTOTAL(9,K1485:K1488)</f>
        <v>0</v>
      </c>
      <c r="L1489" s="12">
        <f>SUBTOTAL(9,L1485:L1488)</f>
        <v>0</v>
      </c>
      <c r="M1489" s="12">
        <f>SUBTOTAL(9,M1485:M1488)</f>
        <v>10</v>
      </c>
      <c r="N1489" s="12">
        <f>SUBTOTAL(9,N1485:N1488)</f>
        <v>4</v>
      </c>
      <c r="O1489" s="12">
        <f>SUBTOTAL(9,O1485:O1488)</f>
        <v>0</v>
      </c>
      <c r="P1489" s="13">
        <f>SUBTOTAL(9,P1485:P1488)</f>
        <v>18</v>
      </c>
    </row>
    <row r="1490" spans="1:16" outlineLevel="1" x14ac:dyDescent="0.25">
      <c r="A1490" s="25" t="s">
        <v>62</v>
      </c>
      <c r="C1490" s="5" t="s">
        <v>1218</v>
      </c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7"/>
    </row>
    <row r="1491" spans="1:16" outlineLevel="2" x14ac:dyDescent="0.25">
      <c r="A1491" s="25" t="s">
        <v>150</v>
      </c>
      <c r="B1491" s="25" t="s">
        <v>206</v>
      </c>
      <c r="C1491" s="8" t="s">
        <v>1219</v>
      </c>
      <c r="D1491" s="9">
        <v>0</v>
      </c>
      <c r="E1491" s="9">
        <v>5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10">
        <v>5</v>
      </c>
    </row>
    <row r="1492" spans="1:16" outlineLevel="2" x14ac:dyDescent="0.25">
      <c r="A1492" s="25" t="s">
        <v>150</v>
      </c>
      <c r="B1492" s="25" t="s">
        <v>206</v>
      </c>
      <c r="C1492" s="11" t="s">
        <v>377</v>
      </c>
      <c r="D1492" s="12">
        <v>0</v>
      </c>
      <c r="E1492" s="12">
        <v>2</v>
      </c>
      <c r="F1492" s="12">
        <v>0</v>
      </c>
      <c r="G1492" s="12">
        <v>0</v>
      </c>
      <c r="H1492" s="12">
        <v>0</v>
      </c>
      <c r="I1492" s="12">
        <v>0</v>
      </c>
      <c r="J1492" s="12">
        <v>0</v>
      </c>
      <c r="K1492" s="12">
        <v>0</v>
      </c>
      <c r="L1492" s="12">
        <v>0</v>
      </c>
      <c r="M1492" s="12">
        <v>0</v>
      </c>
      <c r="N1492" s="12">
        <v>0</v>
      </c>
      <c r="O1492" s="12">
        <v>0</v>
      </c>
      <c r="P1492" s="13">
        <v>2</v>
      </c>
    </row>
    <row r="1493" spans="1:16" outlineLevel="1" x14ac:dyDescent="0.25">
      <c r="A1493" s="22" t="s">
        <v>2693</v>
      </c>
      <c r="C1493" s="11"/>
      <c r="D1493" s="12">
        <f>SUBTOTAL(9,D1491:D1492)</f>
        <v>0</v>
      </c>
      <c r="E1493" s="12">
        <f>SUBTOTAL(9,E1491:E1492)</f>
        <v>7</v>
      </c>
      <c r="F1493" s="12">
        <f>SUBTOTAL(9,F1491:F1492)</f>
        <v>0</v>
      </c>
      <c r="G1493" s="12">
        <f>SUBTOTAL(9,G1491:G1492)</f>
        <v>0</v>
      </c>
      <c r="H1493" s="12">
        <f>SUBTOTAL(9,H1491:H1492)</f>
        <v>0</v>
      </c>
      <c r="I1493" s="12">
        <f>SUBTOTAL(9,I1491:I1492)</f>
        <v>0</v>
      </c>
      <c r="J1493" s="12">
        <f>SUBTOTAL(9,J1491:J1492)</f>
        <v>0</v>
      </c>
      <c r="K1493" s="12">
        <f>SUBTOTAL(9,K1491:K1492)</f>
        <v>0</v>
      </c>
      <c r="L1493" s="12">
        <f>SUBTOTAL(9,L1491:L1492)</f>
        <v>0</v>
      </c>
      <c r="M1493" s="12">
        <f>SUBTOTAL(9,M1491:M1492)</f>
        <v>0</v>
      </c>
      <c r="N1493" s="12">
        <f>SUBTOTAL(9,N1491:N1492)</f>
        <v>0</v>
      </c>
      <c r="O1493" s="12">
        <f>SUBTOTAL(9,O1491:O1492)</f>
        <v>0</v>
      </c>
      <c r="P1493" s="13">
        <f>SUBTOTAL(9,P1491:P1492)</f>
        <v>7</v>
      </c>
    </row>
    <row r="1494" spans="1:16" outlineLevel="2" x14ac:dyDescent="0.25">
      <c r="A1494" s="25" t="s">
        <v>14</v>
      </c>
      <c r="B1494" s="25" t="s">
        <v>179</v>
      </c>
      <c r="C1494" s="8" t="s">
        <v>187</v>
      </c>
      <c r="D1494" s="9">
        <v>11</v>
      </c>
      <c r="E1494" s="9">
        <v>4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10">
        <v>15</v>
      </c>
    </row>
    <row r="1495" spans="1:16" outlineLevel="1" x14ac:dyDescent="0.25">
      <c r="A1495" s="22" t="s">
        <v>2688</v>
      </c>
      <c r="C1495" s="8"/>
      <c r="D1495" s="9">
        <f>SUBTOTAL(9,D1494:D1494)</f>
        <v>11</v>
      </c>
      <c r="E1495" s="9">
        <f>SUBTOTAL(9,E1494:E1494)</f>
        <v>4</v>
      </c>
      <c r="F1495" s="9">
        <f>SUBTOTAL(9,F1494:F1494)</f>
        <v>0</v>
      </c>
      <c r="G1495" s="9">
        <f>SUBTOTAL(9,G1494:G1494)</f>
        <v>0</v>
      </c>
      <c r="H1495" s="9">
        <f>SUBTOTAL(9,H1494:H1494)</f>
        <v>0</v>
      </c>
      <c r="I1495" s="9">
        <f>SUBTOTAL(9,I1494:I1494)</f>
        <v>0</v>
      </c>
      <c r="J1495" s="9">
        <f>SUBTOTAL(9,J1494:J1494)</f>
        <v>0</v>
      </c>
      <c r="K1495" s="9">
        <f>SUBTOTAL(9,K1494:K1494)</f>
        <v>0</v>
      </c>
      <c r="L1495" s="9">
        <f>SUBTOTAL(9,L1494:L1494)</f>
        <v>0</v>
      </c>
      <c r="M1495" s="9">
        <f>SUBTOTAL(9,M1494:M1494)</f>
        <v>0</v>
      </c>
      <c r="N1495" s="9">
        <f>SUBTOTAL(9,N1494:N1494)</f>
        <v>0</v>
      </c>
      <c r="O1495" s="9">
        <f>SUBTOTAL(9,O1494:O1494)</f>
        <v>0</v>
      </c>
      <c r="P1495" s="10">
        <f>SUBTOTAL(9,P1494:P1494)</f>
        <v>15</v>
      </c>
    </row>
    <row r="1496" spans="1:16" outlineLevel="2" x14ac:dyDescent="0.25">
      <c r="A1496" s="25" t="s">
        <v>150</v>
      </c>
      <c r="B1496" s="25" t="s">
        <v>206</v>
      </c>
      <c r="C1496" s="11" t="s">
        <v>1222</v>
      </c>
      <c r="D1496" s="12">
        <v>0</v>
      </c>
      <c r="E1496" s="12">
        <v>0</v>
      </c>
      <c r="F1496" s="12">
        <v>0</v>
      </c>
      <c r="G1496" s="12">
        <v>9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3">
        <v>9</v>
      </c>
    </row>
    <row r="1497" spans="1:16" outlineLevel="2" x14ac:dyDescent="0.25">
      <c r="A1497" s="25" t="s">
        <v>150</v>
      </c>
      <c r="B1497" s="25" t="s">
        <v>206</v>
      </c>
      <c r="C1497" s="8" t="s">
        <v>378</v>
      </c>
      <c r="D1497" s="9">
        <v>0</v>
      </c>
      <c r="E1497" s="9">
        <v>0</v>
      </c>
      <c r="F1497" s="9">
        <v>0</v>
      </c>
      <c r="G1497" s="9">
        <v>4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10">
        <v>4</v>
      </c>
    </row>
    <row r="1498" spans="1:16" outlineLevel="2" x14ac:dyDescent="0.25">
      <c r="A1498" s="25" t="s">
        <v>150</v>
      </c>
      <c r="B1498" s="25" t="s">
        <v>206</v>
      </c>
      <c r="C1498" s="11" t="s">
        <v>1224</v>
      </c>
      <c r="D1498" s="12">
        <v>0</v>
      </c>
      <c r="E1498" s="12">
        <v>0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1</v>
      </c>
      <c r="L1498" s="12">
        <v>0</v>
      </c>
      <c r="M1498" s="12">
        <v>0</v>
      </c>
      <c r="N1498" s="12">
        <v>0</v>
      </c>
      <c r="O1498" s="12">
        <v>0</v>
      </c>
      <c r="P1498" s="13">
        <v>1</v>
      </c>
    </row>
    <row r="1499" spans="1:16" outlineLevel="1" x14ac:dyDescent="0.25">
      <c r="A1499" s="22" t="s">
        <v>2693</v>
      </c>
      <c r="C1499" s="11"/>
      <c r="D1499" s="12">
        <f>SUBTOTAL(9,D1496:D1498)</f>
        <v>0</v>
      </c>
      <c r="E1499" s="12">
        <f>SUBTOTAL(9,E1496:E1498)</f>
        <v>0</v>
      </c>
      <c r="F1499" s="12">
        <f>SUBTOTAL(9,F1496:F1498)</f>
        <v>0</v>
      </c>
      <c r="G1499" s="12">
        <f>SUBTOTAL(9,G1496:G1498)</f>
        <v>13</v>
      </c>
      <c r="H1499" s="12">
        <f>SUBTOTAL(9,H1496:H1498)</f>
        <v>0</v>
      </c>
      <c r="I1499" s="12">
        <f>SUBTOTAL(9,I1496:I1498)</f>
        <v>0</v>
      </c>
      <c r="J1499" s="12">
        <f>SUBTOTAL(9,J1496:J1498)</f>
        <v>0</v>
      </c>
      <c r="K1499" s="12">
        <f>SUBTOTAL(9,K1496:K1498)</f>
        <v>1</v>
      </c>
      <c r="L1499" s="12">
        <f>SUBTOTAL(9,L1496:L1498)</f>
        <v>0</v>
      </c>
      <c r="M1499" s="12">
        <f>SUBTOTAL(9,M1496:M1498)</f>
        <v>0</v>
      </c>
      <c r="N1499" s="12">
        <f>SUBTOTAL(9,N1496:N1498)</f>
        <v>0</v>
      </c>
      <c r="O1499" s="12">
        <f>SUBTOTAL(9,O1496:O1498)</f>
        <v>0</v>
      </c>
      <c r="P1499" s="13">
        <f>SUBTOTAL(9,P1496:P1498)</f>
        <v>14</v>
      </c>
    </row>
    <row r="1500" spans="1:16" outlineLevel="2" x14ac:dyDescent="0.25">
      <c r="A1500" s="25" t="s">
        <v>14</v>
      </c>
      <c r="B1500" s="25" t="s">
        <v>179</v>
      </c>
      <c r="C1500" s="8" t="s">
        <v>235</v>
      </c>
      <c r="D1500" s="9">
        <v>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7</v>
      </c>
      <c r="K1500" s="9">
        <v>1</v>
      </c>
      <c r="L1500" s="9">
        <v>0</v>
      </c>
      <c r="M1500" s="9">
        <v>0</v>
      </c>
      <c r="N1500" s="9">
        <v>0</v>
      </c>
      <c r="O1500" s="9">
        <v>0</v>
      </c>
      <c r="P1500" s="10">
        <v>8</v>
      </c>
    </row>
    <row r="1501" spans="1:16" outlineLevel="1" x14ac:dyDescent="0.25">
      <c r="A1501" s="22" t="s">
        <v>2688</v>
      </c>
      <c r="C1501" s="8"/>
      <c r="D1501" s="9">
        <f>SUBTOTAL(9,D1500:D1500)</f>
        <v>0</v>
      </c>
      <c r="E1501" s="9">
        <f>SUBTOTAL(9,E1500:E1500)</f>
        <v>0</v>
      </c>
      <c r="F1501" s="9">
        <f>SUBTOTAL(9,F1500:F1500)</f>
        <v>0</v>
      </c>
      <c r="G1501" s="9">
        <f>SUBTOTAL(9,G1500:G1500)</f>
        <v>0</v>
      </c>
      <c r="H1501" s="9">
        <f>SUBTOTAL(9,H1500:H1500)</f>
        <v>0</v>
      </c>
      <c r="I1501" s="9">
        <f>SUBTOTAL(9,I1500:I1500)</f>
        <v>0</v>
      </c>
      <c r="J1501" s="9">
        <f>SUBTOTAL(9,J1500:J1500)</f>
        <v>7</v>
      </c>
      <c r="K1501" s="9">
        <f>SUBTOTAL(9,K1500:K1500)</f>
        <v>1</v>
      </c>
      <c r="L1501" s="9">
        <f>SUBTOTAL(9,L1500:L1500)</f>
        <v>0</v>
      </c>
      <c r="M1501" s="9">
        <f>SUBTOTAL(9,M1500:M1500)</f>
        <v>0</v>
      </c>
      <c r="N1501" s="9">
        <f>SUBTOTAL(9,N1500:N1500)</f>
        <v>0</v>
      </c>
      <c r="O1501" s="9">
        <f>SUBTOTAL(9,O1500:O1500)</f>
        <v>0</v>
      </c>
      <c r="P1501" s="10">
        <f>SUBTOTAL(9,P1500:P1500)</f>
        <v>8</v>
      </c>
    </row>
    <row r="1502" spans="1:16" outlineLevel="2" x14ac:dyDescent="0.25">
      <c r="A1502" s="25" t="s">
        <v>141</v>
      </c>
      <c r="B1502" s="25" t="s">
        <v>142</v>
      </c>
      <c r="C1502" s="11" t="s">
        <v>241</v>
      </c>
      <c r="D1502" s="12">
        <v>0</v>
      </c>
      <c r="E1502" s="12">
        <v>0</v>
      </c>
      <c r="F1502" s="12">
        <v>0</v>
      </c>
      <c r="G1502" s="12">
        <v>0</v>
      </c>
      <c r="H1502" s="12">
        <v>0</v>
      </c>
      <c r="I1502" s="12">
        <v>0</v>
      </c>
      <c r="J1502" s="12">
        <v>1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3">
        <v>1</v>
      </c>
    </row>
    <row r="1503" spans="1:16" outlineLevel="1" x14ac:dyDescent="0.25">
      <c r="A1503" s="22" t="s">
        <v>2692</v>
      </c>
      <c r="C1503" s="11"/>
      <c r="D1503" s="12">
        <f>SUBTOTAL(9,D1502:D1502)</f>
        <v>0</v>
      </c>
      <c r="E1503" s="12">
        <f>SUBTOTAL(9,E1502:E1502)</f>
        <v>0</v>
      </c>
      <c r="F1503" s="12">
        <f>SUBTOTAL(9,F1502:F1502)</f>
        <v>0</v>
      </c>
      <c r="G1503" s="12">
        <f>SUBTOTAL(9,G1502:G1502)</f>
        <v>0</v>
      </c>
      <c r="H1503" s="12">
        <f>SUBTOTAL(9,H1502:H1502)</f>
        <v>0</v>
      </c>
      <c r="I1503" s="12">
        <f>SUBTOTAL(9,I1502:I1502)</f>
        <v>0</v>
      </c>
      <c r="J1503" s="12">
        <f>SUBTOTAL(9,J1502:J1502)</f>
        <v>1</v>
      </c>
      <c r="K1503" s="12">
        <f>SUBTOTAL(9,K1502:K1502)</f>
        <v>0</v>
      </c>
      <c r="L1503" s="12">
        <f>SUBTOTAL(9,L1502:L1502)</f>
        <v>0</v>
      </c>
      <c r="M1503" s="12">
        <f>SUBTOTAL(9,M1502:M1502)</f>
        <v>0</v>
      </c>
      <c r="N1503" s="12">
        <f>SUBTOTAL(9,N1502:N1502)</f>
        <v>0</v>
      </c>
      <c r="O1503" s="12">
        <f>SUBTOTAL(9,O1502:O1502)</f>
        <v>0</v>
      </c>
      <c r="P1503" s="13">
        <f>SUBTOTAL(9,P1502:P1502)</f>
        <v>1</v>
      </c>
    </row>
    <row r="1504" spans="1:16" ht="26.25" outlineLevel="2" x14ac:dyDescent="0.25">
      <c r="A1504" s="25" t="s">
        <v>150</v>
      </c>
      <c r="B1504" s="25" t="s">
        <v>206</v>
      </c>
      <c r="C1504" s="8" t="s">
        <v>1225</v>
      </c>
      <c r="D1504" s="9">
        <v>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1</v>
      </c>
      <c r="N1504" s="9">
        <v>0</v>
      </c>
      <c r="O1504" s="9">
        <v>0</v>
      </c>
      <c r="P1504" s="10">
        <v>1</v>
      </c>
    </row>
    <row r="1505" spans="1:16" outlineLevel="1" x14ac:dyDescent="0.25">
      <c r="A1505" s="22" t="s">
        <v>2693</v>
      </c>
      <c r="C1505" s="8"/>
      <c r="D1505" s="9">
        <f>SUBTOTAL(9,D1504:D1504)</f>
        <v>0</v>
      </c>
      <c r="E1505" s="9">
        <f>SUBTOTAL(9,E1504:E1504)</f>
        <v>0</v>
      </c>
      <c r="F1505" s="9">
        <f>SUBTOTAL(9,F1504:F1504)</f>
        <v>0</v>
      </c>
      <c r="G1505" s="9">
        <f>SUBTOTAL(9,G1504:G1504)</f>
        <v>0</v>
      </c>
      <c r="H1505" s="9">
        <f>SUBTOTAL(9,H1504:H1504)</f>
        <v>0</v>
      </c>
      <c r="I1505" s="9">
        <f>SUBTOTAL(9,I1504:I1504)</f>
        <v>0</v>
      </c>
      <c r="J1505" s="9">
        <f>SUBTOTAL(9,J1504:J1504)</f>
        <v>0</v>
      </c>
      <c r="K1505" s="9">
        <f>SUBTOTAL(9,K1504:K1504)</f>
        <v>0</v>
      </c>
      <c r="L1505" s="9">
        <f>SUBTOTAL(9,L1504:L1504)</f>
        <v>0</v>
      </c>
      <c r="M1505" s="9">
        <f>SUBTOTAL(9,M1504:M1504)</f>
        <v>1</v>
      </c>
      <c r="N1505" s="9">
        <f>SUBTOTAL(9,N1504:N1504)</f>
        <v>0</v>
      </c>
      <c r="O1505" s="9">
        <f>SUBTOTAL(9,O1504:O1504)</f>
        <v>0</v>
      </c>
      <c r="P1505" s="10">
        <f>SUBTOTAL(9,P1504:P1504)</f>
        <v>1</v>
      </c>
    </row>
    <row r="1506" spans="1:16" outlineLevel="2" x14ac:dyDescent="0.25">
      <c r="A1506" s="25" t="s">
        <v>59</v>
      </c>
      <c r="B1506" s="25" t="s">
        <v>173</v>
      </c>
      <c r="C1506" s="11" t="s">
        <v>374</v>
      </c>
      <c r="D1506" s="12">
        <v>0</v>
      </c>
      <c r="E1506" s="12">
        <v>0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8</v>
      </c>
      <c r="N1506" s="12">
        <v>0</v>
      </c>
      <c r="O1506" s="12">
        <v>0</v>
      </c>
      <c r="P1506" s="13">
        <v>8</v>
      </c>
    </row>
    <row r="1507" spans="1:16" outlineLevel="1" x14ac:dyDescent="0.25">
      <c r="A1507" s="22" t="s">
        <v>2691</v>
      </c>
      <c r="C1507" s="11"/>
      <c r="D1507" s="12">
        <f>SUBTOTAL(9,D1506:D1506)</f>
        <v>0</v>
      </c>
      <c r="E1507" s="12">
        <f>SUBTOTAL(9,E1506:E1506)</f>
        <v>0</v>
      </c>
      <c r="F1507" s="12">
        <f>SUBTOTAL(9,F1506:F1506)</f>
        <v>0</v>
      </c>
      <c r="G1507" s="12">
        <f>SUBTOTAL(9,G1506:G1506)</f>
        <v>0</v>
      </c>
      <c r="H1507" s="12">
        <f>SUBTOTAL(9,H1506:H1506)</f>
        <v>0</v>
      </c>
      <c r="I1507" s="12">
        <f>SUBTOTAL(9,I1506:I1506)</f>
        <v>0</v>
      </c>
      <c r="J1507" s="12">
        <f>SUBTOTAL(9,J1506:J1506)</f>
        <v>0</v>
      </c>
      <c r="K1507" s="12">
        <f>SUBTOTAL(9,K1506:K1506)</f>
        <v>0</v>
      </c>
      <c r="L1507" s="12">
        <f>SUBTOTAL(9,L1506:L1506)</f>
        <v>0</v>
      </c>
      <c r="M1507" s="12">
        <f>SUBTOTAL(9,M1506:M1506)</f>
        <v>8</v>
      </c>
      <c r="N1507" s="12">
        <f>SUBTOTAL(9,N1506:N1506)</f>
        <v>0</v>
      </c>
      <c r="O1507" s="12">
        <f>SUBTOTAL(9,O1506:O1506)</f>
        <v>0</v>
      </c>
      <c r="P1507" s="13">
        <f>SUBTOTAL(9,P1506:P1506)</f>
        <v>8</v>
      </c>
    </row>
    <row r="1508" spans="1:16" outlineLevel="2" x14ac:dyDescent="0.25">
      <c r="A1508" s="25" t="s">
        <v>150</v>
      </c>
      <c r="B1508" s="25" t="s">
        <v>206</v>
      </c>
      <c r="C1508" s="8" t="s">
        <v>384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1</v>
      </c>
      <c r="N1508" s="9">
        <v>1</v>
      </c>
      <c r="O1508" s="9">
        <v>0</v>
      </c>
      <c r="P1508" s="10">
        <v>2</v>
      </c>
    </row>
    <row r="1509" spans="1:16" outlineLevel="1" x14ac:dyDescent="0.25">
      <c r="A1509" s="22" t="s">
        <v>2693</v>
      </c>
      <c r="C1509" s="8"/>
      <c r="D1509" s="9">
        <f>SUBTOTAL(9,D1508:D1508)</f>
        <v>0</v>
      </c>
      <c r="E1509" s="9">
        <f>SUBTOTAL(9,E1508:E1508)</f>
        <v>0</v>
      </c>
      <c r="F1509" s="9">
        <f>SUBTOTAL(9,F1508:F1508)</f>
        <v>0</v>
      </c>
      <c r="G1509" s="9">
        <f>SUBTOTAL(9,G1508:G1508)</f>
        <v>0</v>
      </c>
      <c r="H1509" s="9">
        <f>SUBTOTAL(9,H1508:H1508)</f>
        <v>0</v>
      </c>
      <c r="I1509" s="9">
        <f>SUBTOTAL(9,I1508:I1508)</f>
        <v>0</v>
      </c>
      <c r="J1509" s="9">
        <f>SUBTOTAL(9,J1508:J1508)</f>
        <v>0</v>
      </c>
      <c r="K1509" s="9">
        <f>SUBTOTAL(9,K1508:K1508)</f>
        <v>0</v>
      </c>
      <c r="L1509" s="9">
        <f>SUBTOTAL(9,L1508:L1508)</f>
        <v>0</v>
      </c>
      <c r="M1509" s="9">
        <f>SUBTOTAL(9,M1508:M1508)</f>
        <v>1</v>
      </c>
      <c r="N1509" s="9">
        <f>SUBTOTAL(9,N1508:N1508)</f>
        <v>1</v>
      </c>
      <c r="O1509" s="9">
        <f>SUBTOTAL(9,O1508:O1508)</f>
        <v>0</v>
      </c>
      <c r="P1509" s="10">
        <f>SUBTOTAL(9,P1508:P1508)</f>
        <v>2</v>
      </c>
    </row>
    <row r="1510" spans="1:16" outlineLevel="1" x14ac:dyDescent="0.25">
      <c r="A1510" s="25" t="s">
        <v>62</v>
      </c>
      <c r="C1510" s="5" t="s">
        <v>1226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7"/>
    </row>
    <row r="1511" spans="1:16" outlineLevel="2" x14ac:dyDescent="0.25">
      <c r="A1511" s="25" t="s">
        <v>141</v>
      </c>
      <c r="B1511" s="25" t="s">
        <v>145</v>
      </c>
      <c r="C1511" s="8" t="s">
        <v>1231</v>
      </c>
      <c r="D1511" s="9">
        <v>1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10">
        <v>1</v>
      </c>
    </row>
    <row r="1512" spans="1:16" ht="26.25" outlineLevel="2" x14ac:dyDescent="0.25">
      <c r="A1512" s="25" t="s">
        <v>141</v>
      </c>
      <c r="B1512" s="25" t="s">
        <v>145</v>
      </c>
      <c r="C1512" s="11" t="s">
        <v>1232</v>
      </c>
      <c r="D1512" s="12">
        <v>1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3">
        <v>1</v>
      </c>
    </row>
    <row r="1513" spans="1:16" outlineLevel="1" x14ac:dyDescent="0.25">
      <c r="A1513" s="22" t="s">
        <v>2692</v>
      </c>
      <c r="C1513" s="11"/>
      <c r="D1513" s="12">
        <f>SUBTOTAL(9,D1511:D1512)</f>
        <v>2</v>
      </c>
      <c r="E1513" s="12">
        <f>SUBTOTAL(9,E1511:E1512)</f>
        <v>0</v>
      </c>
      <c r="F1513" s="12">
        <f>SUBTOTAL(9,F1511:F1512)</f>
        <v>0</v>
      </c>
      <c r="G1513" s="12">
        <f>SUBTOTAL(9,G1511:G1512)</f>
        <v>0</v>
      </c>
      <c r="H1513" s="12">
        <f>SUBTOTAL(9,H1511:H1512)</f>
        <v>0</v>
      </c>
      <c r="I1513" s="12">
        <f>SUBTOTAL(9,I1511:I1512)</f>
        <v>0</v>
      </c>
      <c r="J1513" s="12">
        <f>SUBTOTAL(9,J1511:J1512)</f>
        <v>0</v>
      </c>
      <c r="K1513" s="12">
        <f>SUBTOTAL(9,K1511:K1512)</f>
        <v>0</v>
      </c>
      <c r="L1513" s="12">
        <f>SUBTOTAL(9,L1511:L1512)</f>
        <v>0</v>
      </c>
      <c r="M1513" s="12">
        <f>SUBTOTAL(9,M1511:M1512)</f>
        <v>0</v>
      </c>
      <c r="N1513" s="12">
        <f>SUBTOTAL(9,N1511:N1512)</f>
        <v>0</v>
      </c>
      <c r="O1513" s="12">
        <f>SUBTOTAL(9,O1511:O1512)</f>
        <v>0</v>
      </c>
      <c r="P1513" s="13">
        <f>SUBTOTAL(9,P1511:P1512)</f>
        <v>2</v>
      </c>
    </row>
    <row r="1514" spans="1:16" ht="26.25" outlineLevel="2" x14ac:dyDescent="0.25">
      <c r="A1514" s="25" t="s">
        <v>32</v>
      </c>
      <c r="B1514" s="25" t="s">
        <v>33</v>
      </c>
      <c r="C1514" s="8" t="s">
        <v>1235</v>
      </c>
      <c r="D1514" s="9">
        <v>12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10">
        <v>12</v>
      </c>
    </row>
    <row r="1515" spans="1:16" outlineLevel="2" x14ac:dyDescent="0.25">
      <c r="A1515" s="25" t="s">
        <v>32</v>
      </c>
      <c r="B1515" s="25" t="s">
        <v>122</v>
      </c>
      <c r="C1515" s="11" t="s">
        <v>1236</v>
      </c>
      <c r="D1515" s="12">
        <v>3</v>
      </c>
      <c r="E1515" s="12">
        <v>0</v>
      </c>
      <c r="F1515" s="12">
        <v>0</v>
      </c>
      <c r="G1515" s="12">
        <v>0</v>
      </c>
      <c r="H1515" s="12"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3">
        <v>3</v>
      </c>
    </row>
    <row r="1516" spans="1:16" outlineLevel="2" x14ac:dyDescent="0.25">
      <c r="A1516" s="25" t="s">
        <v>32</v>
      </c>
      <c r="B1516" s="25" t="s">
        <v>411</v>
      </c>
      <c r="C1516" s="8" t="s">
        <v>1237</v>
      </c>
      <c r="D1516" s="9">
        <v>4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10">
        <v>4</v>
      </c>
    </row>
    <row r="1517" spans="1:16" outlineLevel="2" x14ac:dyDescent="0.25">
      <c r="A1517" s="25" t="s">
        <v>32</v>
      </c>
      <c r="B1517" s="25" t="s">
        <v>479</v>
      </c>
      <c r="C1517" s="11" t="s">
        <v>1239</v>
      </c>
      <c r="D1517" s="12">
        <v>3</v>
      </c>
      <c r="E1517" s="12">
        <v>0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0</v>
      </c>
      <c r="M1517" s="12">
        <v>0</v>
      </c>
      <c r="N1517" s="12">
        <v>0</v>
      </c>
      <c r="O1517" s="12">
        <v>0</v>
      </c>
      <c r="P1517" s="13">
        <v>3</v>
      </c>
    </row>
    <row r="1518" spans="1:16" ht="26.25" outlineLevel="2" x14ac:dyDescent="0.25">
      <c r="A1518" s="25" t="s">
        <v>32</v>
      </c>
      <c r="B1518" s="25" t="s">
        <v>479</v>
      </c>
      <c r="C1518" s="8" t="s">
        <v>1240</v>
      </c>
      <c r="D1518" s="9">
        <v>1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10">
        <v>1</v>
      </c>
    </row>
    <row r="1519" spans="1:16" ht="26.25" outlineLevel="2" x14ac:dyDescent="0.25">
      <c r="A1519" s="25" t="s">
        <v>32</v>
      </c>
      <c r="B1519" s="25" t="s">
        <v>479</v>
      </c>
      <c r="C1519" s="11" t="s">
        <v>1241</v>
      </c>
      <c r="D1519" s="12">
        <v>1</v>
      </c>
      <c r="E1519" s="12">
        <v>0</v>
      </c>
      <c r="F1519" s="12">
        <v>0</v>
      </c>
      <c r="G1519" s="12">
        <v>0</v>
      </c>
      <c r="H1519" s="12">
        <v>0</v>
      </c>
      <c r="I1519" s="12">
        <v>0</v>
      </c>
      <c r="J1519" s="12">
        <v>0</v>
      </c>
      <c r="K1519" s="12">
        <v>0</v>
      </c>
      <c r="L1519" s="12">
        <v>0</v>
      </c>
      <c r="M1519" s="12">
        <v>0</v>
      </c>
      <c r="N1519" s="12">
        <v>0</v>
      </c>
      <c r="O1519" s="12">
        <v>0</v>
      </c>
      <c r="P1519" s="13">
        <v>1</v>
      </c>
    </row>
    <row r="1520" spans="1:16" outlineLevel="2" x14ac:dyDescent="0.25">
      <c r="A1520" s="25" t="s">
        <v>32</v>
      </c>
      <c r="B1520" s="25" t="s">
        <v>481</v>
      </c>
      <c r="C1520" s="8" t="s">
        <v>1244</v>
      </c>
      <c r="D1520" s="9">
        <v>2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10">
        <v>2</v>
      </c>
    </row>
    <row r="1521" spans="1:16" ht="26.25" outlineLevel="2" x14ac:dyDescent="0.25">
      <c r="A1521" s="25" t="s">
        <v>32</v>
      </c>
      <c r="B1521" s="25" t="s">
        <v>425</v>
      </c>
      <c r="C1521" s="11" t="s">
        <v>1245</v>
      </c>
      <c r="D1521" s="12">
        <v>13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3">
        <v>13</v>
      </c>
    </row>
    <row r="1522" spans="1:16" outlineLevel="1" x14ac:dyDescent="0.25">
      <c r="A1522" s="22" t="s">
        <v>2689</v>
      </c>
      <c r="C1522" s="11"/>
      <c r="D1522" s="12">
        <f>SUBTOTAL(9,D1514:D1521)</f>
        <v>39</v>
      </c>
      <c r="E1522" s="12">
        <f>SUBTOTAL(9,E1514:E1521)</f>
        <v>0</v>
      </c>
      <c r="F1522" s="12">
        <f>SUBTOTAL(9,F1514:F1521)</f>
        <v>0</v>
      </c>
      <c r="G1522" s="12">
        <f>SUBTOTAL(9,G1514:G1521)</f>
        <v>0</v>
      </c>
      <c r="H1522" s="12">
        <f>SUBTOTAL(9,H1514:H1521)</f>
        <v>0</v>
      </c>
      <c r="I1522" s="12">
        <f>SUBTOTAL(9,I1514:I1521)</f>
        <v>0</v>
      </c>
      <c r="J1522" s="12">
        <f>SUBTOTAL(9,J1514:J1521)</f>
        <v>0</v>
      </c>
      <c r="K1522" s="12">
        <f>SUBTOTAL(9,K1514:K1521)</f>
        <v>0</v>
      </c>
      <c r="L1522" s="12">
        <f>SUBTOTAL(9,L1514:L1521)</f>
        <v>0</v>
      </c>
      <c r="M1522" s="12">
        <f>SUBTOTAL(9,M1514:M1521)</f>
        <v>0</v>
      </c>
      <c r="N1522" s="12">
        <f>SUBTOTAL(9,N1514:N1521)</f>
        <v>0</v>
      </c>
      <c r="O1522" s="12">
        <f>SUBTOTAL(9,O1514:O1521)</f>
        <v>0</v>
      </c>
      <c r="P1522" s="13">
        <f>SUBTOTAL(9,P1514:P1521)</f>
        <v>39</v>
      </c>
    </row>
    <row r="1523" spans="1:16" outlineLevel="2" x14ac:dyDescent="0.25">
      <c r="A1523" s="25" t="s">
        <v>44</v>
      </c>
      <c r="B1523" s="25" t="s">
        <v>45</v>
      </c>
      <c r="C1523" s="8" t="s">
        <v>1246</v>
      </c>
      <c r="D1523" s="9">
        <v>11</v>
      </c>
      <c r="E1523" s="9">
        <v>9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10">
        <v>20</v>
      </c>
    </row>
    <row r="1524" spans="1:16" outlineLevel="2" x14ac:dyDescent="0.25">
      <c r="A1524" s="25" t="s">
        <v>44</v>
      </c>
      <c r="B1524" s="25" t="s">
        <v>45</v>
      </c>
      <c r="C1524" s="11" t="s">
        <v>1247</v>
      </c>
      <c r="D1524" s="12">
        <v>6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3">
        <v>6</v>
      </c>
    </row>
    <row r="1525" spans="1:16" outlineLevel="1" x14ac:dyDescent="0.25">
      <c r="A1525" s="22" t="s">
        <v>2690</v>
      </c>
      <c r="C1525" s="11"/>
      <c r="D1525" s="12">
        <f>SUBTOTAL(9,D1523:D1524)</f>
        <v>17</v>
      </c>
      <c r="E1525" s="12">
        <f>SUBTOTAL(9,E1523:E1524)</f>
        <v>9</v>
      </c>
      <c r="F1525" s="12">
        <f>SUBTOTAL(9,F1523:F1524)</f>
        <v>0</v>
      </c>
      <c r="G1525" s="12">
        <f>SUBTOTAL(9,G1523:G1524)</f>
        <v>0</v>
      </c>
      <c r="H1525" s="12">
        <f>SUBTOTAL(9,H1523:H1524)</f>
        <v>0</v>
      </c>
      <c r="I1525" s="12">
        <f>SUBTOTAL(9,I1523:I1524)</f>
        <v>0</v>
      </c>
      <c r="J1525" s="12">
        <f>SUBTOTAL(9,J1523:J1524)</f>
        <v>0</v>
      </c>
      <c r="K1525" s="12">
        <f>SUBTOTAL(9,K1523:K1524)</f>
        <v>0</v>
      </c>
      <c r="L1525" s="12">
        <f>SUBTOTAL(9,L1523:L1524)</f>
        <v>0</v>
      </c>
      <c r="M1525" s="12">
        <f>SUBTOTAL(9,M1523:M1524)</f>
        <v>0</v>
      </c>
      <c r="N1525" s="12">
        <f>SUBTOTAL(9,N1523:N1524)</f>
        <v>0</v>
      </c>
      <c r="O1525" s="12">
        <f>SUBTOTAL(9,O1523:O1524)</f>
        <v>0</v>
      </c>
      <c r="P1525" s="13">
        <f>SUBTOTAL(9,P1523:P1524)</f>
        <v>26</v>
      </c>
    </row>
    <row r="1526" spans="1:16" outlineLevel="2" x14ac:dyDescent="0.25">
      <c r="A1526" s="25" t="s">
        <v>453</v>
      </c>
      <c r="B1526" s="25" t="s">
        <v>664</v>
      </c>
      <c r="C1526" s="8" t="s">
        <v>1248</v>
      </c>
      <c r="D1526" s="9">
        <v>3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10">
        <v>3</v>
      </c>
    </row>
    <row r="1527" spans="1:16" outlineLevel="1" x14ac:dyDescent="0.25">
      <c r="A1527" s="22" t="s">
        <v>2695</v>
      </c>
      <c r="C1527" s="8"/>
      <c r="D1527" s="9">
        <f>SUBTOTAL(9,D1526:D1526)</f>
        <v>3</v>
      </c>
      <c r="E1527" s="9">
        <f>SUBTOTAL(9,E1526:E1526)</f>
        <v>0</v>
      </c>
      <c r="F1527" s="9">
        <f>SUBTOTAL(9,F1526:F1526)</f>
        <v>0</v>
      </c>
      <c r="G1527" s="9">
        <f>SUBTOTAL(9,G1526:G1526)</f>
        <v>0</v>
      </c>
      <c r="H1527" s="9">
        <f>SUBTOTAL(9,H1526:H1526)</f>
        <v>0</v>
      </c>
      <c r="I1527" s="9">
        <f>SUBTOTAL(9,I1526:I1526)</f>
        <v>0</v>
      </c>
      <c r="J1527" s="9">
        <f>SUBTOTAL(9,J1526:J1526)</f>
        <v>0</v>
      </c>
      <c r="K1527" s="9">
        <f>SUBTOTAL(9,K1526:K1526)</f>
        <v>0</v>
      </c>
      <c r="L1527" s="9">
        <f>SUBTOTAL(9,L1526:L1526)</f>
        <v>0</v>
      </c>
      <c r="M1527" s="9">
        <f>SUBTOTAL(9,M1526:M1526)</f>
        <v>0</v>
      </c>
      <c r="N1527" s="9">
        <f>SUBTOTAL(9,N1526:N1526)</f>
        <v>0</v>
      </c>
      <c r="O1527" s="9">
        <f>SUBTOTAL(9,O1526:O1526)</f>
        <v>0</v>
      </c>
      <c r="P1527" s="10">
        <f>SUBTOTAL(9,P1526:P1526)</f>
        <v>3</v>
      </c>
    </row>
    <row r="1528" spans="1:16" outlineLevel="2" x14ac:dyDescent="0.25">
      <c r="A1528" s="25" t="s">
        <v>32</v>
      </c>
      <c r="B1528" s="25" t="s">
        <v>481</v>
      </c>
      <c r="C1528" s="11" t="s">
        <v>489</v>
      </c>
      <c r="D1528" s="12">
        <v>2</v>
      </c>
      <c r="E1528" s="12">
        <v>0</v>
      </c>
      <c r="F1528" s="12">
        <v>0</v>
      </c>
      <c r="G1528" s="12">
        <v>0</v>
      </c>
      <c r="H1528" s="12">
        <v>0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3">
        <v>2</v>
      </c>
    </row>
    <row r="1529" spans="1:16" outlineLevel="2" x14ac:dyDescent="0.25">
      <c r="A1529" s="25" t="s">
        <v>32</v>
      </c>
      <c r="B1529" s="25" t="s">
        <v>481</v>
      </c>
      <c r="C1529" s="8" t="s">
        <v>611</v>
      </c>
      <c r="D1529" s="9">
        <v>9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10">
        <v>9</v>
      </c>
    </row>
    <row r="1530" spans="1:16" outlineLevel="2" x14ac:dyDescent="0.25">
      <c r="A1530" s="25" t="s">
        <v>32</v>
      </c>
      <c r="B1530" s="25" t="s">
        <v>411</v>
      </c>
      <c r="C1530" s="11" t="s">
        <v>416</v>
      </c>
      <c r="D1530" s="12">
        <v>5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3">
        <v>5</v>
      </c>
    </row>
    <row r="1531" spans="1:16" outlineLevel="2" x14ac:dyDescent="0.25">
      <c r="A1531" s="25" t="s">
        <v>32</v>
      </c>
      <c r="B1531" s="25" t="s">
        <v>411</v>
      </c>
      <c r="C1531" s="8" t="s">
        <v>417</v>
      </c>
      <c r="D1531" s="9">
        <v>42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10">
        <v>42</v>
      </c>
    </row>
    <row r="1532" spans="1:16" outlineLevel="2" x14ac:dyDescent="0.25">
      <c r="A1532" s="25" t="s">
        <v>32</v>
      </c>
      <c r="B1532" s="25" t="s">
        <v>33</v>
      </c>
      <c r="C1532" s="11" t="s">
        <v>419</v>
      </c>
      <c r="D1532" s="12">
        <v>23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3">
        <v>23</v>
      </c>
    </row>
    <row r="1533" spans="1:16" outlineLevel="2" x14ac:dyDescent="0.25">
      <c r="A1533" s="25" t="s">
        <v>32</v>
      </c>
      <c r="B1533" s="25" t="s">
        <v>122</v>
      </c>
      <c r="C1533" s="8" t="s">
        <v>420</v>
      </c>
      <c r="D1533" s="9">
        <v>14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10">
        <v>14</v>
      </c>
    </row>
    <row r="1534" spans="1:16" outlineLevel="2" x14ac:dyDescent="0.25">
      <c r="A1534" s="25" t="s">
        <v>32</v>
      </c>
      <c r="B1534" s="25" t="s">
        <v>37</v>
      </c>
      <c r="C1534" s="11" t="s">
        <v>422</v>
      </c>
      <c r="D1534" s="12">
        <v>46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0</v>
      </c>
      <c r="N1534" s="12">
        <v>0</v>
      </c>
      <c r="O1534" s="12">
        <v>0</v>
      </c>
      <c r="P1534" s="13">
        <v>46</v>
      </c>
    </row>
    <row r="1535" spans="1:16" outlineLevel="2" x14ac:dyDescent="0.25">
      <c r="A1535" s="25" t="s">
        <v>32</v>
      </c>
      <c r="B1535" s="25" t="s">
        <v>355</v>
      </c>
      <c r="C1535" s="8" t="s">
        <v>423</v>
      </c>
      <c r="D1535" s="9">
        <v>12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10">
        <v>12</v>
      </c>
    </row>
    <row r="1536" spans="1:16" outlineLevel="2" x14ac:dyDescent="0.25">
      <c r="A1536" s="25" t="s">
        <v>32</v>
      </c>
      <c r="B1536" s="25" t="s">
        <v>479</v>
      </c>
      <c r="C1536" s="11" t="s">
        <v>490</v>
      </c>
      <c r="D1536" s="12">
        <v>7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3">
        <v>7</v>
      </c>
    </row>
    <row r="1537" spans="1:16" outlineLevel="1" x14ac:dyDescent="0.25">
      <c r="A1537" s="22" t="s">
        <v>2689</v>
      </c>
      <c r="C1537" s="11"/>
      <c r="D1537" s="12">
        <f>SUBTOTAL(9,D1528:D1536)</f>
        <v>160</v>
      </c>
      <c r="E1537" s="12">
        <f>SUBTOTAL(9,E1528:E1536)</f>
        <v>0</v>
      </c>
      <c r="F1537" s="12">
        <f>SUBTOTAL(9,F1528:F1536)</f>
        <v>0</v>
      </c>
      <c r="G1537" s="12">
        <f>SUBTOTAL(9,G1528:G1536)</f>
        <v>0</v>
      </c>
      <c r="H1537" s="12">
        <f>SUBTOTAL(9,H1528:H1536)</f>
        <v>0</v>
      </c>
      <c r="I1537" s="12">
        <f>SUBTOTAL(9,I1528:I1536)</f>
        <v>0</v>
      </c>
      <c r="J1537" s="12">
        <f>SUBTOTAL(9,J1528:J1536)</f>
        <v>0</v>
      </c>
      <c r="K1537" s="12">
        <f>SUBTOTAL(9,K1528:K1536)</f>
        <v>0</v>
      </c>
      <c r="L1537" s="12">
        <f>SUBTOTAL(9,L1528:L1536)</f>
        <v>0</v>
      </c>
      <c r="M1537" s="12">
        <f>SUBTOTAL(9,M1528:M1536)</f>
        <v>0</v>
      </c>
      <c r="N1537" s="12">
        <f>SUBTOTAL(9,N1528:N1536)</f>
        <v>0</v>
      </c>
      <c r="O1537" s="12">
        <f>SUBTOTAL(9,O1528:O1536)</f>
        <v>0</v>
      </c>
      <c r="P1537" s="13">
        <f>SUBTOTAL(9,P1528:P1536)</f>
        <v>160</v>
      </c>
    </row>
    <row r="1538" spans="1:16" outlineLevel="2" x14ac:dyDescent="0.25">
      <c r="A1538" s="25" t="s">
        <v>44</v>
      </c>
      <c r="B1538" s="25" t="s">
        <v>45</v>
      </c>
      <c r="C1538" s="8" t="s">
        <v>491</v>
      </c>
      <c r="D1538" s="9">
        <v>7</v>
      </c>
      <c r="E1538" s="9">
        <v>7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10">
        <v>14</v>
      </c>
    </row>
    <row r="1539" spans="1:16" outlineLevel="1" x14ac:dyDescent="0.25">
      <c r="A1539" s="22" t="s">
        <v>2690</v>
      </c>
      <c r="C1539" s="8"/>
      <c r="D1539" s="9">
        <f>SUBTOTAL(9,D1538:D1538)</f>
        <v>7</v>
      </c>
      <c r="E1539" s="9">
        <f>SUBTOTAL(9,E1538:E1538)</f>
        <v>7</v>
      </c>
      <c r="F1539" s="9">
        <f>SUBTOTAL(9,F1538:F1538)</f>
        <v>0</v>
      </c>
      <c r="G1539" s="9">
        <f>SUBTOTAL(9,G1538:G1538)</f>
        <v>0</v>
      </c>
      <c r="H1539" s="9">
        <f>SUBTOTAL(9,H1538:H1538)</f>
        <v>0</v>
      </c>
      <c r="I1539" s="9">
        <f>SUBTOTAL(9,I1538:I1538)</f>
        <v>0</v>
      </c>
      <c r="J1539" s="9">
        <f>SUBTOTAL(9,J1538:J1538)</f>
        <v>0</v>
      </c>
      <c r="K1539" s="9">
        <f>SUBTOTAL(9,K1538:K1538)</f>
        <v>0</v>
      </c>
      <c r="L1539" s="9">
        <f>SUBTOTAL(9,L1538:L1538)</f>
        <v>0</v>
      </c>
      <c r="M1539" s="9">
        <f>SUBTOTAL(9,M1538:M1538)</f>
        <v>0</v>
      </c>
      <c r="N1539" s="9">
        <f>SUBTOTAL(9,N1538:N1538)</f>
        <v>0</v>
      </c>
      <c r="O1539" s="9">
        <f>SUBTOTAL(9,O1538:O1538)</f>
        <v>0</v>
      </c>
      <c r="P1539" s="10">
        <f>SUBTOTAL(9,P1538:P1538)</f>
        <v>14</v>
      </c>
    </row>
    <row r="1540" spans="1:16" outlineLevel="2" x14ac:dyDescent="0.25">
      <c r="A1540" s="25" t="s">
        <v>14</v>
      </c>
      <c r="B1540" s="25" t="s">
        <v>18</v>
      </c>
      <c r="C1540" s="11" t="s">
        <v>22</v>
      </c>
      <c r="D1540" s="12">
        <v>10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3">
        <v>10</v>
      </c>
    </row>
    <row r="1541" spans="1:16" outlineLevel="1" x14ac:dyDescent="0.25">
      <c r="A1541" s="22" t="s">
        <v>2688</v>
      </c>
      <c r="C1541" s="11"/>
      <c r="D1541" s="12">
        <f>SUBTOTAL(9,D1540:D1540)</f>
        <v>10</v>
      </c>
      <c r="E1541" s="12">
        <f>SUBTOTAL(9,E1540:E1540)</f>
        <v>0</v>
      </c>
      <c r="F1541" s="12">
        <f>SUBTOTAL(9,F1540:F1540)</f>
        <v>0</v>
      </c>
      <c r="G1541" s="12">
        <f>SUBTOTAL(9,G1540:G1540)</f>
        <v>0</v>
      </c>
      <c r="H1541" s="12">
        <f>SUBTOTAL(9,H1540:H1540)</f>
        <v>0</v>
      </c>
      <c r="I1541" s="12">
        <f>SUBTOTAL(9,I1540:I1540)</f>
        <v>0</v>
      </c>
      <c r="J1541" s="12">
        <f>SUBTOTAL(9,J1540:J1540)</f>
        <v>0</v>
      </c>
      <c r="K1541" s="12">
        <f>SUBTOTAL(9,K1540:K1540)</f>
        <v>0</v>
      </c>
      <c r="L1541" s="12">
        <f>SUBTOTAL(9,L1540:L1540)</f>
        <v>0</v>
      </c>
      <c r="M1541" s="12">
        <f>SUBTOTAL(9,M1540:M1540)</f>
        <v>0</v>
      </c>
      <c r="N1541" s="12">
        <f>SUBTOTAL(9,N1540:N1540)</f>
        <v>0</v>
      </c>
      <c r="O1541" s="12">
        <f>SUBTOTAL(9,O1540:O1540)</f>
        <v>0</v>
      </c>
      <c r="P1541" s="13">
        <f>SUBTOTAL(9,P1540:P1540)</f>
        <v>10</v>
      </c>
    </row>
    <row r="1542" spans="1:16" ht="26.25" outlineLevel="2" x14ac:dyDescent="0.25">
      <c r="A1542" s="25" t="s">
        <v>141</v>
      </c>
      <c r="B1542" s="25" t="s">
        <v>145</v>
      </c>
      <c r="C1542" s="8" t="s">
        <v>1250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1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10">
        <v>1</v>
      </c>
    </row>
    <row r="1543" spans="1:16" outlineLevel="1" x14ac:dyDescent="0.25">
      <c r="A1543" s="22" t="s">
        <v>2692</v>
      </c>
      <c r="C1543" s="8"/>
      <c r="D1543" s="9">
        <f>SUBTOTAL(9,D1542:D1542)</f>
        <v>0</v>
      </c>
      <c r="E1543" s="9">
        <f>SUBTOTAL(9,E1542:E1542)</f>
        <v>0</v>
      </c>
      <c r="F1543" s="9">
        <f>SUBTOTAL(9,F1542:F1542)</f>
        <v>0</v>
      </c>
      <c r="G1543" s="9">
        <f>SUBTOTAL(9,G1542:G1542)</f>
        <v>0</v>
      </c>
      <c r="H1543" s="9">
        <f>SUBTOTAL(9,H1542:H1542)</f>
        <v>0</v>
      </c>
      <c r="I1543" s="9">
        <f>SUBTOTAL(9,I1542:I1542)</f>
        <v>0</v>
      </c>
      <c r="J1543" s="9">
        <f>SUBTOTAL(9,J1542:J1542)</f>
        <v>1</v>
      </c>
      <c r="K1543" s="9">
        <f>SUBTOTAL(9,K1542:K1542)</f>
        <v>0</v>
      </c>
      <c r="L1543" s="9">
        <f>SUBTOTAL(9,L1542:L1542)</f>
        <v>0</v>
      </c>
      <c r="M1543" s="9">
        <f>SUBTOTAL(9,M1542:M1542)</f>
        <v>0</v>
      </c>
      <c r="N1543" s="9">
        <f>SUBTOTAL(9,N1542:N1542)</f>
        <v>0</v>
      </c>
      <c r="O1543" s="9">
        <f>SUBTOTAL(9,O1542:O1542)</f>
        <v>0</v>
      </c>
      <c r="P1543" s="10">
        <f>SUBTOTAL(9,P1542:P1542)</f>
        <v>1</v>
      </c>
    </row>
    <row r="1544" spans="1:16" ht="26.25" outlineLevel="2" x14ac:dyDescent="0.25">
      <c r="A1544" s="25" t="s">
        <v>32</v>
      </c>
      <c r="B1544" s="25" t="s">
        <v>33</v>
      </c>
      <c r="C1544" s="11" t="s">
        <v>1255</v>
      </c>
      <c r="D1544" s="12">
        <v>0</v>
      </c>
      <c r="E1544" s="12">
        <v>0</v>
      </c>
      <c r="F1544" s="12">
        <v>0</v>
      </c>
      <c r="G1544" s="12">
        <v>0</v>
      </c>
      <c r="H1544" s="12">
        <v>0</v>
      </c>
      <c r="I1544" s="12">
        <v>0</v>
      </c>
      <c r="J1544" s="12">
        <v>2</v>
      </c>
      <c r="K1544" s="12">
        <v>0</v>
      </c>
      <c r="L1544" s="12">
        <v>0</v>
      </c>
      <c r="M1544" s="12">
        <v>0</v>
      </c>
      <c r="N1544" s="12">
        <v>0</v>
      </c>
      <c r="O1544" s="12">
        <v>0</v>
      </c>
      <c r="P1544" s="13">
        <v>2</v>
      </c>
    </row>
    <row r="1545" spans="1:16" outlineLevel="2" x14ac:dyDescent="0.25">
      <c r="A1545" s="25" t="s">
        <v>32</v>
      </c>
      <c r="B1545" s="25" t="s">
        <v>411</v>
      </c>
      <c r="C1545" s="8" t="s">
        <v>1256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1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10">
        <v>1</v>
      </c>
    </row>
    <row r="1546" spans="1:16" outlineLevel="1" x14ac:dyDescent="0.25">
      <c r="A1546" s="22" t="s">
        <v>2689</v>
      </c>
      <c r="C1546" s="8"/>
      <c r="D1546" s="9">
        <f>SUBTOTAL(9,D1544:D1545)</f>
        <v>0</v>
      </c>
      <c r="E1546" s="9">
        <f>SUBTOTAL(9,E1544:E1545)</f>
        <v>0</v>
      </c>
      <c r="F1546" s="9">
        <f>SUBTOTAL(9,F1544:F1545)</f>
        <v>0</v>
      </c>
      <c r="G1546" s="9">
        <f>SUBTOTAL(9,G1544:G1545)</f>
        <v>0</v>
      </c>
      <c r="H1546" s="9">
        <f>SUBTOTAL(9,H1544:H1545)</f>
        <v>0</v>
      </c>
      <c r="I1546" s="9">
        <f>SUBTOTAL(9,I1544:I1545)</f>
        <v>0</v>
      </c>
      <c r="J1546" s="9">
        <f>SUBTOTAL(9,J1544:J1545)</f>
        <v>3</v>
      </c>
      <c r="K1546" s="9">
        <f>SUBTOTAL(9,K1544:K1545)</f>
        <v>0</v>
      </c>
      <c r="L1546" s="9">
        <f>SUBTOTAL(9,L1544:L1545)</f>
        <v>0</v>
      </c>
      <c r="M1546" s="9">
        <f>SUBTOTAL(9,M1544:M1545)</f>
        <v>0</v>
      </c>
      <c r="N1546" s="9">
        <f>SUBTOTAL(9,N1544:N1545)</f>
        <v>0</v>
      </c>
      <c r="O1546" s="9">
        <f>SUBTOTAL(9,O1544:O1545)</f>
        <v>0</v>
      </c>
      <c r="P1546" s="10">
        <f>SUBTOTAL(9,P1544:P1545)</f>
        <v>3</v>
      </c>
    </row>
    <row r="1547" spans="1:16" outlineLevel="2" x14ac:dyDescent="0.25">
      <c r="A1547" s="25" t="s">
        <v>44</v>
      </c>
      <c r="B1547" s="25" t="s">
        <v>45</v>
      </c>
      <c r="C1547" s="11" t="s">
        <v>1260</v>
      </c>
      <c r="D1547" s="12">
        <v>0</v>
      </c>
      <c r="E1547" s="12">
        <v>0</v>
      </c>
      <c r="F1547" s="12">
        <v>0</v>
      </c>
      <c r="G1547" s="12">
        <v>0</v>
      </c>
      <c r="H1547" s="12">
        <v>0</v>
      </c>
      <c r="I1547" s="12">
        <v>0</v>
      </c>
      <c r="J1547" s="12">
        <v>4</v>
      </c>
      <c r="K1547" s="12">
        <v>0</v>
      </c>
      <c r="L1547" s="12">
        <v>0</v>
      </c>
      <c r="M1547" s="12">
        <v>0</v>
      </c>
      <c r="N1547" s="12">
        <v>0</v>
      </c>
      <c r="O1547" s="12">
        <v>0</v>
      </c>
      <c r="P1547" s="13">
        <v>4</v>
      </c>
    </row>
    <row r="1548" spans="1:16" outlineLevel="2" x14ac:dyDescent="0.25">
      <c r="A1548" s="25" t="s">
        <v>44</v>
      </c>
      <c r="B1548" s="25" t="s">
        <v>45</v>
      </c>
      <c r="C1548" s="8" t="s">
        <v>1261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1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10">
        <v>1</v>
      </c>
    </row>
    <row r="1549" spans="1:16" outlineLevel="1" x14ac:dyDescent="0.25">
      <c r="A1549" s="22" t="s">
        <v>2690</v>
      </c>
      <c r="C1549" s="8"/>
      <c r="D1549" s="9">
        <f>SUBTOTAL(9,D1547:D1548)</f>
        <v>0</v>
      </c>
      <c r="E1549" s="9">
        <f>SUBTOTAL(9,E1547:E1548)</f>
        <v>0</v>
      </c>
      <c r="F1549" s="9">
        <f>SUBTOTAL(9,F1547:F1548)</f>
        <v>0</v>
      </c>
      <c r="G1549" s="9">
        <f>SUBTOTAL(9,G1547:G1548)</f>
        <v>0</v>
      </c>
      <c r="H1549" s="9">
        <f>SUBTOTAL(9,H1547:H1548)</f>
        <v>0</v>
      </c>
      <c r="I1549" s="9">
        <f>SUBTOTAL(9,I1547:I1548)</f>
        <v>0</v>
      </c>
      <c r="J1549" s="9">
        <f>SUBTOTAL(9,J1547:J1548)</f>
        <v>5</v>
      </c>
      <c r="K1549" s="9">
        <f>SUBTOTAL(9,K1547:K1548)</f>
        <v>0</v>
      </c>
      <c r="L1549" s="9">
        <f>SUBTOTAL(9,L1547:L1548)</f>
        <v>0</v>
      </c>
      <c r="M1549" s="9">
        <f>SUBTOTAL(9,M1547:M1548)</f>
        <v>0</v>
      </c>
      <c r="N1549" s="9">
        <f>SUBTOTAL(9,N1547:N1548)</f>
        <v>0</v>
      </c>
      <c r="O1549" s="9">
        <f>SUBTOTAL(9,O1547:O1548)</f>
        <v>0</v>
      </c>
      <c r="P1549" s="10">
        <f>SUBTOTAL(9,P1547:P1548)</f>
        <v>5</v>
      </c>
    </row>
    <row r="1550" spans="1:16" outlineLevel="2" x14ac:dyDescent="0.25">
      <c r="A1550" s="25" t="s">
        <v>32</v>
      </c>
      <c r="B1550" s="25" t="s">
        <v>485</v>
      </c>
      <c r="C1550" s="11" t="s">
        <v>492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0</v>
      </c>
      <c r="K1550" s="12">
        <v>1</v>
      </c>
      <c r="L1550" s="12">
        <v>0</v>
      </c>
      <c r="M1550" s="12">
        <v>0</v>
      </c>
      <c r="N1550" s="12">
        <v>0</v>
      </c>
      <c r="O1550" s="12">
        <v>0</v>
      </c>
      <c r="P1550" s="13">
        <v>1</v>
      </c>
    </row>
    <row r="1551" spans="1:16" outlineLevel="2" x14ac:dyDescent="0.25">
      <c r="A1551" s="25" t="s">
        <v>32</v>
      </c>
      <c r="B1551" s="25" t="s">
        <v>481</v>
      </c>
      <c r="C1551" s="8" t="s">
        <v>1263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2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10">
        <v>2</v>
      </c>
    </row>
    <row r="1552" spans="1:16" outlineLevel="2" x14ac:dyDescent="0.25">
      <c r="A1552" s="25" t="s">
        <v>32</v>
      </c>
      <c r="B1552" s="25" t="s">
        <v>411</v>
      </c>
      <c r="C1552" s="11" t="s">
        <v>436</v>
      </c>
      <c r="D1552" s="12">
        <v>0</v>
      </c>
      <c r="E1552" s="12">
        <v>0</v>
      </c>
      <c r="F1552" s="12">
        <v>0</v>
      </c>
      <c r="G1552" s="12">
        <v>0</v>
      </c>
      <c r="H1552" s="12">
        <v>0</v>
      </c>
      <c r="I1552" s="12">
        <v>0</v>
      </c>
      <c r="J1552" s="12">
        <v>3</v>
      </c>
      <c r="K1552" s="12">
        <v>0</v>
      </c>
      <c r="L1552" s="12">
        <v>0</v>
      </c>
      <c r="M1552" s="12">
        <v>0</v>
      </c>
      <c r="N1552" s="12">
        <v>0</v>
      </c>
      <c r="O1552" s="12">
        <v>0</v>
      </c>
      <c r="P1552" s="13">
        <v>3</v>
      </c>
    </row>
    <row r="1553" spans="1:16" outlineLevel="1" x14ac:dyDescent="0.25">
      <c r="A1553" s="22" t="s">
        <v>2689</v>
      </c>
      <c r="C1553" s="11"/>
      <c r="D1553" s="12">
        <f>SUBTOTAL(9,D1550:D1552)</f>
        <v>0</v>
      </c>
      <c r="E1553" s="12">
        <f>SUBTOTAL(9,E1550:E1552)</f>
        <v>0</v>
      </c>
      <c r="F1553" s="12">
        <f>SUBTOTAL(9,F1550:F1552)</f>
        <v>0</v>
      </c>
      <c r="G1553" s="12">
        <f>SUBTOTAL(9,G1550:G1552)</f>
        <v>0</v>
      </c>
      <c r="H1553" s="12">
        <f>SUBTOTAL(9,H1550:H1552)</f>
        <v>0</v>
      </c>
      <c r="I1553" s="12">
        <f>SUBTOTAL(9,I1550:I1552)</f>
        <v>0</v>
      </c>
      <c r="J1553" s="12">
        <f>SUBTOTAL(9,J1550:J1552)</f>
        <v>5</v>
      </c>
      <c r="K1553" s="12">
        <f>SUBTOTAL(9,K1550:K1552)</f>
        <v>1</v>
      </c>
      <c r="L1553" s="12">
        <f>SUBTOTAL(9,L1550:L1552)</f>
        <v>0</v>
      </c>
      <c r="M1553" s="12">
        <f>SUBTOTAL(9,M1550:M1552)</f>
        <v>0</v>
      </c>
      <c r="N1553" s="12">
        <f>SUBTOTAL(9,N1550:N1552)</f>
        <v>0</v>
      </c>
      <c r="O1553" s="12">
        <f>SUBTOTAL(9,O1550:O1552)</f>
        <v>0</v>
      </c>
      <c r="P1553" s="13">
        <f>SUBTOTAL(9,P1550:P1552)</f>
        <v>6</v>
      </c>
    </row>
    <row r="1554" spans="1:16" outlineLevel="2" x14ac:dyDescent="0.25">
      <c r="A1554" s="25" t="s">
        <v>59</v>
      </c>
      <c r="B1554" s="25" t="s">
        <v>173</v>
      </c>
      <c r="C1554" s="8" t="s">
        <v>437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74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10">
        <v>74</v>
      </c>
    </row>
    <row r="1555" spans="1:16" outlineLevel="1" x14ac:dyDescent="0.25">
      <c r="A1555" s="22" t="s">
        <v>2691</v>
      </c>
      <c r="C1555" s="8"/>
      <c r="D1555" s="9">
        <f>SUBTOTAL(9,D1554:D1554)</f>
        <v>0</v>
      </c>
      <c r="E1555" s="9">
        <f>SUBTOTAL(9,E1554:E1554)</f>
        <v>0</v>
      </c>
      <c r="F1555" s="9">
        <f>SUBTOTAL(9,F1554:F1554)</f>
        <v>0</v>
      </c>
      <c r="G1555" s="9">
        <f>SUBTOTAL(9,G1554:G1554)</f>
        <v>0</v>
      </c>
      <c r="H1555" s="9">
        <f>SUBTOTAL(9,H1554:H1554)</f>
        <v>0</v>
      </c>
      <c r="I1555" s="9">
        <f>SUBTOTAL(9,I1554:I1554)</f>
        <v>0</v>
      </c>
      <c r="J1555" s="9">
        <f>SUBTOTAL(9,J1554:J1554)</f>
        <v>74</v>
      </c>
      <c r="K1555" s="9">
        <f>SUBTOTAL(9,K1554:K1554)</f>
        <v>0</v>
      </c>
      <c r="L1555" s="9">
        <f>SUBTOTAL(9,L1554:L1554)</f>
        <v>0</v>
      </c>
      <c r="M1555" s="9">
        <f>SUBTOTAL(9,M1554:M1554)</f>
        <v>0</v>
      </c>
      <c r="N1555" s="9">
        <f>SUBTOTAL(9,N1554:N1554)</f>
        <v>0</v>
      </c>
      <c r="O1555" s="9">
        <f>SUBTOTAL(9,O1554:O1554)</f>
        <v>0</v>
      </c>
      <c r="P1555" s="10">
        <f>SUBTOTAL(9,P1554:P1554)</f>
        <v>74</v>
      </c>
    </row>
    <row r="1556" spans="1:16" outlineLevel="2" x14ac:dyDescent="0.25">
      <c r="A1556" s="25" t="s">
        <v>32</v>
      </c>
      <c r="B1556" s="25" t="s">
        <v>33</v>
      </c>
      <c r="C1556" s="11" t="s">
        <v>439</v>
      </c>
      <c r="D1556" s="12">
        <v>0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  <c r="J1556" s="12">
        <v>13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3">
        <v>13</v>
      </c>
    </row>
    <row r="1557" spans="1:16" outlineLevel="2" x14ac:dyDescent="0.25">
      <c r="A1557" s="25" t="s">
        <v>32</v>
      </c>
      <c r="B1557" s="25" t="s">
        <v>122</v>
      </c>
      <c r="C1557" s="8" t="s">
        <v>440</v>
      </c>
      <c r="D1557" s="9">
        <v>0</v>
      </c>
      <c r="E1557" s="9">
        <v>0</v>
      </c>
      <c r="F1557" s="9">
        <v>0</v>
      </c>
      <c r="G1557" s="9">
        <v>0</v>
      </c>
      <c r="H1557" s="9">
        <v>0</v>
      </c>
      <c r="I1557" s="9">
        <v>0</v>
      </c>
      <c r="J1557" s="9">
        <v>9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10">
        <v>9</v>
      </c>
    </row>
    <row r="1558" spans="1:16" outlineLevel="2" x14ac:dyDescent="0.25">
      <c r="A1558" s="25" t="s">
        <v>32</v>
      </c>
      <c r="B1558" s="25" t="s">
        <v>37</v>
      </c>
      <c r="C1558" s="11" t="s">
        <v>442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12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3">
        <v>12</v>
      </c>
    </row>
    <row r="1559" spans="1:16" outlineLevel="2" x14ac:dyDescent="0.25">
      <c r="A1559" s="25" t="s">
        <v>32</v>
      </c>
      <c r="B1559" s="25" t="s">
        <v>355</v>
      </c>
      <c r="C1559" s="8" t="s">
        <v>356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1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10">
        <v>1</v>
      </c>
    </row>
    <row r="1560" spans="1:16" outlineLevel="2" x14ac:dyDescent="0.25">
      <c r="A1560" s="25" t="s">
        <v>32</v>
      </c>
      <c r="B1560" s="25" t="s">
        <v>479</v>
      </c>
      <c r="C1560" s="11" t="s">
        <v>493</v>
      </c>
      <c r="D1560" s="12">
        <v>0</v>
      </c>
      <c r="E1560" s="12">
        <v>0</v>
      </c>
      <c r="F1560" s="12">
        <v>0</v>
      </c>
      <c r="G1560" s="12">
        <v>0</v>
      </c>
      <c r="H1560" s="12">
        <v>0</v>
      </c>
      <c r="I1560" s="12">
        <v>0</v>
      </c>
      <c r="J1560" s="12">
        <v>4</v>
      </c>
      <c r="K1560" s="12">
        <v>1</v>
      </c>
      <c r="L1560" s="12">
        <v>0</v>
      </c>
      <c r="M1560" s="12">
        <v>0</v>
      </c>
      <c r="N1560" s="12">
        <v>0</v>
      </c>
      <c r="O1560" s="12">
        <v>0</v>
      </c>
      <c r="P1560" s="13">
        <v>5</v>
      </c>
    </row>
    <row r="1561" spans="1:16" outlineLevel="1" x14ac:dyDescent="0.25">
      <c r="A1561" s="22" t="s">
        <v>2689</v>
      </c>
      <c r="C1561" s="11"/>
      <c r="D1561" s="12">
        <f>SUBTOTAL(9,D1556:D1560)</f>
        <v>0</v>
      </c>
      <c r="E1561" s="12">
        <f>SUBTOTAL(9,E1556:E1560)</f>
        <v>0</v>
      </c>
      <c r="F1561" s="12">
        <f>SUBTOTAL(9,F1556:F1560)</f>
        <v>0</v>
      </c>
      <c r="G1561" s="12">
        <f>SUBTOTAL(9,G1556:G1560)</f>
        <v>0</v>
      </c>
      <c r="H1561" s="12">
        <f>SUBTOTAL(9,H1556:H1560)</f>
        <v>0</v>
      </c>
      <c r="I1561" s="12">
        <f>SUBTOTAL(9,I1556:I1560)</f>
        <v>0</v>
      </c>
      <c r="J1561" s="12">
        <f>SUBTOTAL(9,J1556:J1560)</f>
        <v>39</v>
      </c>
      <c r="K1561" s="12">
        <f>SUBTOTAL(9,K1556:K1560)</f>
        <v>1</v>
      </c>
      <c r="L1561" s="12">
        <f>SUBTOTAL(9,L1556:L1560)</f>
        <v>0</v>
      </c>
      <c r="M1561" s="12">
        <f>SUBTOTAL(9,M1556:M1560)</f>
        <v>0</v>
      </c>
      <c r="N1561" s="12">
        <f>SUBTOTAL(9,N1556:N1560)</f>
        <v>0</v>
      </c>
      <c r="O1561" s="12">
        <f>SUBTOTAL(9,O1556:O1560)</f>
        <v>0</v>
      </c>
      <c r="P1561" s="13">
        <f>SUBTOTAL(9,P1556:P1560)</f>
        <v>40</v>
      </c>
    </row>
    <row r="1562" spans="1:16" outlineLevel="2" x14ac:dyDescent="0.25">
      <c r="A1562" s="25" t="s">
        <v>44</v>
      </c>
      <c r="B1562" s="25" t="s">
        <v>45</v>
      </c>
      <c r="C1562" s="8" t="s">
        <v>494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2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10">
        <v>2</v>
      </c>
    </row>
    <row r="1563" spans="1:16" outlineLevel="1" x14ac:dyDescent="0.25">
      <c r="A1563" s="22" t="s">
        <v>2690</v>
      </c>
      <c r="C1563" s="8"/>
      <c r="D1563" s="9">
        <f>SUBTOTAL(9,D1562:D1562)</f>
        <v>0</v>
      </c>
      <c r="E1563" s="9">
        <f>SUBTOTAL(9,E1562:E1562)</f>
        <v>0</v>
      </c>
      <c r="F1563" s="9">
        <f>SUBTOTAL(9,F1562:F1562)</f>
        <v>0</v>
      </c>
      <c r="G1563" s="9">
        <f>SUBTOTAL(9,G1562:G1562)</f>
        <v>0</v>
      </c>
      <c r="H1563" s="9">
        <f>SUBTOTAL(9,H1562:H1562)</f>
        <v>0</v>
      </c>
      <c r="I1563" s="9">
        <f>SUBTOTAL(9,I1562:I1562)</f>
        <v>0</v>
      </c>
      <c r="J1563" s="9">
        <f>SUBTOTAL(9,J1562:J1562)</f>
        <v>2</v>
      </c>
      <c r="K1563" s="9">
        <f>SUBTOTAL(9,K1562:K1562)</f>
        <v>0</v>
      </c>
      <c r="L1563" s="9">
        <f>SUBTOTAL(9,L1562:L1562)</f>
        <v>0</v>
      </c>
      <c r="M1563" s="9">
        <f>SUBTOTAL(9,M1562:M1562)</f>
        <v>0</v>
      </c>
      <c r="N1563" s="9">
        <f>SUBTOTAL(9,N1562:N1562)</f>
        <v>0</v>
      </c>
      <c r="O1563" s="9">
        <f>SUBTOTAL(9,O1562:O1562)</f>
        <v>0</v>
      </c>
      <c r="P1563" s="10">
        <f>SUBTOTAL(9,P1562:P1562)</f>
        <v>2</v>
      </c>
    </row>
    <row r="1564" spans="1:16" outlineLevel="2" x14ac:dyDescent="0.25">
      <c r="A1564" s="25" t="s">
        <v>14</v>
      </c>
      <c r="B1564" s="25" t="s">
        <v>18</v>
      </c>
      <c r="C1564" s="11" t="s">
        <v>31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4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3">
        <v>4</v>
      </c>
    </row>
    <row r="1565" spans="1:16" outlineLevel="1" x14ac:dyDescent="0.25">
      <c r="A1565" s="22" t="s">
        <v>2688</v>
      </c>
      <c r="C1565" s="11"/>
      <c r="D1565" s="12">
        <f>SUBTOTAL(9,D1564:D1564)</f>
        <v>0</v>
      </c>
      <c r="E1565" s="12">
        <f>SUBTOTAL(9,E1564:E1564)</f>
        <v>0</v>
      </c>
      <c r="F1565" s="12">
        <f>SUBTOTAL(9,F1564:F1564)</f>
        <v>0</v>
      </c>
      <c r="G1565" s="12">
        <f>SUBTOTAL(9,G1564:G1564)</f>
        <v>0</v>
      </c>
      <c r="H1565" s="12">
        <f>SUBTOTAL(9,H1564:H1564)</f>
        <v>0</v>
      </c>
      <c r="I1565" s="12">
        <f>SUBTOTAL(9,I1564:I1564)</f>
        <v>0</v>
      </c>
      <c r="J1565" s="12">
        <f>SUBTOTAL(9,J1564:J1564)</f>
        <v>4</v>
      </c>
      <c r="K1565" s="12">
        <f>SUBTOTAL(9,K1564:K1564)</f>
        <v>0</v>
      </c>
      <c r="L1565" s="12">
        <f>SUBTOTAL(9,L1564:L1564)</f>
        <v>0</v>
      </c>
      <c r="M1565" s="12">
        <f>SUBTOTAL(9,M1564:M1564)</f>
        <v>0</v>
      </c>
      <c r="N1565" s="12">
        <f>SUBTOTAL(9,N1564:N1564)</f>
        <v>0</v>
      </c>
      <c r="O1565" s="12">
        <f>SUBTOTAL(9,O1564:O1564)</f>
        <v>0</v>
      </c>
      <c r="P1565" s="13">
        <f>SUBTOTAL(9,P1564:P1564)</f>
        <v>4</v>
      </c>
    </row>
    <row r="1566" spans="1:16" outlineLevel="2" x14ac:dyDescent="0.25">
      <c r="A1566" s="25" t="s">
        <v>32</v>
      </c>
      <c r="B1566" s="25" t="s">
        <v>37</v>
      </c>
      <c r="C1566" s="8" t="s">
        <v>1265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1</v>
      </c>
      <c r="N1566" s="9">
        <v>0</v>
      </c>
      <c r="O1566" s="9">
        <v>0</v>
      </c>
      <c r="P1566" s="10">
        <v>1</v>
      </c>
    </row>
    <row r="1567" spans="1:16" outlineLevel="2" x14ac:dyDescent="0.25">
      <c r="A1567" s="25" t="s">
        <v>32</v>
      </c>
      <c r="B1567" s="25" t="s">
        <v>37</v>
      </c>
      <c r="C1567" s="11" t="s">
        <v>1266</v>
      </c>
      <c r="D1567" s="12">
        <v>0</v>
      </c>
      <c r="E1567" s="12">
        <v>0</v>
      </c>
      <c r="F1567" s="12">
        <v>0</v>
      </c>
      <c r="G1567" s="12">
        <v>0</v>
      </c>
      <c r="H1567" s="12">
        <v>0</v>
      </c>
      <c r="I1567" s="12">
        <v>0</v>
      </c>
      <c r="J1567" s="12">
        <v>0</v>
      </c>
      <c r="K1567" s="12">
        <v>0</v>
      </c>
      <c r="L1567" s="12">
        <v>0</v>
      </c>
      <c r="M1567" s="12">
        <v>1</v>
      </c>
      <c r="N1567" s="12">
        <v>0</v>
      </c>
      <c r="O1567" s="12">
        <v>0</v>
      </c>
      <c r="P1567" s="13">
        <v>1</v>
      </c>
    </row>
    <row r="1568" spans="1:16" outlineLevel="2" x14ac:dyDescent="0.25">
      <c r="A1568" s="25" t="s">
        <v>32</v>
      </c>
      <c r="B1568" s="25" t="s">
        <v>33</v>
      </c>
      <c r="C1568" s="8" t="s">
        <v>1270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1</v>
      </c>
      <c r="N1568" s="9">
        <v>0</v>
      </c>
      <c r="O1568" s="9">
        <v>0</v>
      </c>
      <c r="P1568" s="10">
        <v>1</v>
      </c>
    </row>
    <row r="1569" spans="1:16" outlineLevel="2" x14ac:dyDescent="0.25">
      <c r="A1569" s="25" t="s">
        <v>32</v>
      </c>
      <c r="B1569" s="25" t="s">
        <v>355</v>
      </c>
      <c r="C1569" s="11" t="s">
        <v>1271</v>
      </c>
      <c r="D1569" s="12">
        <v>0</v>
      </c>
      <c r="E1569" s="12">
        <v>0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1</v>
      </c>
      <c r="N1569" s="12">
        <v>0</v>
      </c>
      <c r="O1569" s="12">
        <v>0</v>
      </c>
      <c r="P1569" s="13">
        <v>1</v>
      </c>
    </row>
    <row r="1570" spans="1:16" outlineLevel="2" x14ac:dyDescent="0.25">
      <c r="A1570" s="25" t="s">
        <v>32</v>
      </c>
      <c r="B1570" s="25" t="s">
        <v>122</v>
      </c>
      <c r="C1570" s="8" t="s">
        <v>1272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3</v>
      </c>
      <c r="N1570" s="9">
        <v>0</v>
      </c>
      <c r="O1570" s="9">
        <v>0</v>
      </c>
      <c r="P1570" s="10">
        <v>3</v>
      </c>
    </row>
    <row r="1571" spans="1:16" outlineLevel="2" x14ac:dyDescent="0.25">
      <c r="A1571" s="25" t="s">
        <v>32</v>
      </c>
      <c r="B1571" s="25" t="s">
        <v>122</v>
      </c>
      <c r="C1571" s="11" t="s">
        <v>1275</v>
      </c>
      <c r="D1571" s="12">
        <v>0</v>
      </c>
      <c r="E1571" s="12">
        <v>0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2</v>
      </c>
      <c r="N1571" s="12">
        <v>0</v>
      </c>
      <c r="O1571" s="12">
        <v>0</v>
      </c>
      <c r="P1571" s="13">
        <v>2</v>
      </c>
    </row>
    <row r="1572" spans="1:16" outlineLevel="2" x14ac:dyDescent="0.25">
      <c r="A1572" s="25" t="s">
        <v>32</v>
      </c>
      <c r="B1572" s="25" t="s">
        <v>411</v>
      </c>
      <c r="C1572" s="8" t="s">
        <v>1276</v>
      </c>
      <c r="D1572" s="9">
        <v>0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1</v>
      </c>
      <c r="N1572" s="9">
        <v>0</v>
      </c>
      <c r="O1572" s="9">
        <v>0</v>
      </c>
      <c r="P1572" s="10">
        <v>1</v>
      </c>
    </row>
    <row r="1573" spans="1:16" outlineLevel="2" x14ac:dyDescent="0.25">
      <c r="A1573" s="25" t="s">
        <v>32</v>
      </c>
      <c r="B1573" s="25" t="s">
        <v>411</v>
      </c>
      <c r="C1573" s="11" t="s">
        <v>1278</v>
      </c>
      <c r="D1573" s="12">
        <v>0</v>
      </c>
      <c r="E1573" s="12">
        <v>0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1</v>
      </c>
      <c r="N1573" s="12">
        <v>0</v>
      </c>
      <c r="O1573" s="12">
        <v>0</v>
      </c>
      <c r="P1573" s="13">
        <v>1</v>
      </c>
    </row>
    <row r="1574" spans="1:16" outlineLevel="2" x14ac:dyDescent="0.25">
      <c r="A1574" s="25" t="s">
        <v>32</v>
      </c>
      <c r="B1574" s="25" t="s">
        <v>479</v>
      </c>
      <c r="C1574" s="8" t="s">
        <v>1282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1</v>
      </c>
      <c r="N1574" s="9">
        <v>0</v>
      </c>
      <c r="O1574" s="9">
        <v>0</v>
      </c>
      <c r="P1574" s="10">
        <v>1</v>
      </c>
    </row>
    <row r="1575" spans="1:16" outlineLevel="2" x14ac:dyDescent="0.25">
      <c r="A1575" s="25" t="s">
        <v>32</v>
      </c>
      <c r="B1575" s="25" t="s">
        <v>481</v>
      </c>
      <c r="C1575" s="11" t="s">
        <v>1284</v>
      </c>
      <c r="D1575" s="12">
        <v>0</v>
      </c>
      <c r="E1575" s="12">
        <v>0</v>
      </c>
      <c r="F1575" s="12">
        <v>0</v>
      </c>
      <c r="G1575" s="12">
        <v>0</v>
      </c>
      <c r="H1575" s="12">
        <v>0</v>
      </c>
      <c r="I1575" s="12">
        <v>0</v>
      </c>
      <c r="J1575" s="12">
        <v>0</v>
      </c>
      <c r="K1575" s="12">
        <v>0</v>
      </c>
      <c r="L1575" s="12">
        <v>0</v>
      </c>
      <c r="M1575" s="12">
        <v>2</v>
      </c>
      <c r="N1575" s="12">
        <v>0</v>
      </c>
      <c r="O1575" s="12">
        <v>0</v>
      </c>
      <c r="P1575" s="13">
        <v>2</v>
      </c>
    </row>
    <row r="1576" spans="1:16" outlineLevel="1" x14ac:dyDescent="0.25">
      <c r="A1576" s="22" t="s">
        <v>2689</v>
      </c>
      <c r="C1576" s="11"/>
      <c r="D1576" s="12">
        <f>SUBTOTAL(9,D1566:D1575)</f>
        <v>0</v>
      </c>
      <c r="E1576" s="12">
        <f>SUBTOTAL(9,E1566:E1575)</f>
        <v>0</v>
      </c>
      <c r="F1576" s="12">
        <f>SUBTOTAL(9,F1566:F1575)</f>
        <v>0</v>
      </c>
      <c r="G1576" s="12">
        <f>SUBTOTAL(9,G1566:G1575)</f>
        <v>0</v>
      </c>
      <c r="H1576" s="12">
        <f>SUBTOTAL(9,H1566:H1575)</f>
        <v>0</v>
      </c>
      <c r="I1576" s="12">
        <f>SUBTOTAL(9,I1566:I1575)</f>
        <v>0</v>
      </c>
      <c r="J1576" s="12">
        <f>SUBTOTAL(9,J1566:J1575)</f>
        <v>0</v>
      </c>
      <c r="K1576" s="12">
        <f>SUBTOTAL(9,K1566:K1575)</f>
        <v>0</v>
      </c>
      <c r="L1576" s="12">
        <f>SUBTOTAL(9,L1566:L1575)</f>
        <v>0</v>
      </c>
      <c r="M1576" s="12">
        <f>SUBTOTAL(9,M1566:M1575)</f>
        <v>14</v>
      </c>
      <c r="N1576" s="12">
        <f>SUBTOTAL(9,N1566:N1575)</f>
        <v>0</v>
      </c>
      <c r="O1576" s="12">
        <f>SUBTOTAL(9,O1566:O1575)</f>
        <v>0</v>
      </c>
      <c r="P1576" s="13">
        <f>SUBTOTAL(9,P1566:P1575)</f>
        <v>14</v>
      </c>
    </row>
    <row r="1577" spans="1:16" outlineLevel="2" x14ac:dyDescent="0.25">
      <c r="A1577" s="25" t="s">
        <v>59</v>
      </c>
      <c r="B1577" s="25" t="s">
        <v>173</v>
      </c>
      <c r="C1577" s="8" t="s">
        <v>1287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5</v>
      </c>
      <c r="N1577" s="9">
        <v>0</v>
      </c>
      <c r="O1577" s="9">
        <v>0</v>
      </c>
      <c r="P1577" s="10">
        <v>5</v>
      </c>
    </row>
    <row r="1578" spans="1:16" outlineLevel="1" x14ac:dyDescent="0.25">
      <c r="A1578" s="22" t="s">
        <v>2691</v>
      </c>
      <c r="C1578" s="8"/>
      <c r="D1578" s="9">
        <f>SUBTOTAL(9,D1577:D1577)</f>
        <v>0</v>
      </c>
      <c r="E1578" s="9">
        <f>SUBTOTAL(9,E1577:E1577)</f>
        <v>0</v>
      </c>
      <c r="F1578" s="9">
        <f>SUBTOTAL(9,F1577:F1577)</f>
        <v>0</v>
      </c>
      <c r="G1578" s="9">
        <f>SUBTOTAL(9,G1577:G1577)</f>
        <v>0</v>
      </c>
      <c r="H1578" s="9">
        <f>SUBTOTAL(9,H1577:H1577)</f>
        <v>0</v>
      </c>
      <c r="I1578" s="9">
        <f>SUBTOTAL(9,I1577:I1577)</f>
        <v>0</v>
      </c>
      <c r="J1578" s="9">
        <f>SUBTOTAL(9,J1577:J1577)</f>
        <v>0</v>
      </c>
      <c r="K1578" s="9">
        <f>SUBTOTAL(9,K1577:K1577)</f>
        <v>0</v>
      </c>
      <c r="L1578" s="9">
        <f>SUBTOTAL(9,L1577:L1577)</f>
        <v>0</v>
      </c>
      <c r="M1578" s="9">
        <f>SUBTOTAL(9,M1577:M1577)</f>
        <v>5</v>
      </c>
      <c r="N1578" s="9">
        <f>SUBTOTAL(9,N1577:N1577)</f>
        <v>0</v>
      </c>
      <c r="O1578" s="9">
        <f>SUBTOTAL(9,O1577:O1577)</f>
        <v>0</v>
      </c>
      <c r="P1578" s="10">
        <f>SUBTOTAL(9,P1577:P1577)</f>
        <v>5</v>
      </c>
    </row>
    <row r="1579" spans="1:16" outlineLevel="2" x14ac:dyDescent="0.25">
      <c r="A1579" s="25" t="s">
        <v>32</v>
      </c>
      <c r="B1579" s="25" t="s">
        <v>33</v>
      </c>
      <c r="C1579" s="11" t="s">
        <v>1288</v>
      </c>
      <c r="D1579" s="12">
        <v>0</v>
      </c>
      <c r="E1579" s="12">
        <v>0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6</v>
      </c>
      <c r="N1579" s="12">
        <v>0</v>
      </c>
      <c r="O1579" s="12">
        <v>0</v>
      </c>
      <c r="P1579" s="13">
        <v>6</v>
      </c>
    </row>
    <row r="1580" spans="1:16" outlineLevel="2" x14ac:dyDescent="0.25">
      <c r="A1580" s="25" t="s">
        <v>32</v>
      </c>
      <c r="B1580" s="25" t="s">
        <v>122</v>
      </c>
      <c r="C1580" s="8" t="s">
        <v>1289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12</v>
      </c>
      <c r="N1580" s="9">
        <v>0</v>
      </c>
      <c r="O1580" s="9">
        <v>0</v>
      </c>
      <c r="P1580" s="10">
        <v>12</v>
      </c>
    </row>
    <row r="1581" spans="1:16" outlineLevel="2" x14ac:dyDescent="0.25">
      <c r="A1581" s="25" t="s">
        <v>32</v>
      </c>
      <c r="B1581" s="25" t="s">
        <v>37</v>
      </c>
      <c r="C1581" s="11" t="s">
        <v>964</v>
      </c>
      <c r="D1581" s="12">
        <v>0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7</v>
      </c>
      <c r="N1581" s="12">
        <v>0</v>
      </c>
      <c r="O1581" s="12">
        <v>0</v>
      </c>
      <c r="P1581" s="13">
        <v>7</v>
      </c>
    </row>
    <row r="1582" spans="1:16" ht="26.25" outlineLevel="2" x14ac:dyDescent="0.25">
      <c r="A1582" s="25" t="s">
        <v>32</v>
      </c>
      <c r="B1582" s="25" t="s">
        <v>355</v>
      </c>
      <c r="C1582" s="8" t="s">
        <v>1290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5</v>
      </c>
      <c r="N1582" s="9">
        <v>0</v>
      </c>
      <c r="O1582" s="9">
        <v>0</v>
      </c>
      <c r="P1582" s="10">
        <v>5</v>
      </c>
    </row>
    <row r="1583" spans="1:16" outlineLevel="2" x14ac:dyDescent="0.25">
      <c r="A1583" s="25" t="s">
        <v>32</v>
      </c>
      <c r="B1583" s="25" t="s">
        <v>425</v>
      </c>
      <c r="C1583" s="11" t="s">
        <v>669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15</v>
      </c>
      <c r="N1583" s="12">
        <v>1</v>
      </c>
      <c r="O1583" s="12">
        <v>0</v>
      </c>
      <c r="P1583" s="13">
        <v>16</v>
      </c>
    </row>
    <row r="1584" spans="1:16" outlineLevel="1" x14ac:dyDescent="0.25">
      <c r="A1584" s="22" t="s">
        <v>2689</v>
      </c>
      <c r="C1584" s="11"/>
      <c r="D1584" s="12">
        <f>SUBTOTAL(9,D1579:D1583)</f>
        <v>0</v>
      </c>
      <c r="E1584" s="12">
        <f>SUBTOTAL(9,E1579:E1583)</f>
        <v>0</v>
      </c>
      <c r="F1584" s="12">
        <f>SUBTOTAL(9,F1579:F1583)</f>
        <v>0</v>
      </c>
      <c r="G1584" s="12">
        <f>SUBTOTAL(9,G1579:G1583)</f>
        <v>0</v>
      </c>
      <c r="H1584" s="12">
        <f>SUBTOTAL(9,H1579:H1583)</f>
        <v>0</v>
      </c>
      <c r="I1584" s="12">
        <f>SUBTOTAL(9,I1579:I1583)</f>
        <v>0</v>
      </c>
      <c r="J1584" s="12">
        <f>SUBTOTAL(9,J1579:J1583)</f>
        <v>0</v>
      </c>
      <c r="K1584" s="12">
        <f>SUBTOTAL(9,K1579:K1583)</f>
        <v>0</v>
      </c>
      <c r="L1584" s="12">
        <f>SUBTOTAL(9,L1579:L1583)</f>
        <v>0</v>
      </c>
      <c r="M1584" s="12">
        <f>SUBTOTAL(9,M1579:M1583)</f>
        <v>45</v>
      </c>
      <c r="N1584" s="12">
        <f>SUBTOTAL(9,N1579:N1583)</f>
        <v>1</v>
      </c>
      <c r="O1584" s="12">
        <f>SUBTOTAL(9,O1579:O1583)</f>
        <v>0</v>
      </c>
      <c r="P1584" s="13">
        <f>SUBTOTAL(9,P1579:P1583)</f>
        <v>46</v>
      </c>
    </row>
    <row r="1585" spans="1:16" outlineLevel="2" x14ac:dyDescent="0.25">
      <c r="A1585" s="25" t="s">
        <v>44</v>
      </c>
      <c r="B1585" s="25" t="s">
        <v>45</v>
      </c>
      <c r="C1585" s="8" t="s">
        <v>981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0</v>
      </c>
      <c r="K1585" s="9">
        <v>0</v>
      </c>
      <c r="L1585" s="9">
        <v>0</v>
      </c>
      <c r="M1585" s="9">
        <v>1</v>
      </c>
      <c r="N1585" s="9">
        <v>0</v>
      </c>
      <c r="O1585" s="9">
        <v>0</v>
      </c>
      <c r="P1585" s="10">
        <v>1</v>
      </c>
    </row>
    <row r="1586" spans="1:16" outlineLevel="1" x14ac:dyDescent="0.25">
      <c r="A1586" s="22" t="s">
        <v>2690</v>
      </c>
      <c r="C1586" s="8"/>
      <c r="D1586" s="9">
        <f>SUBTOTAL(9,D1585:D1585)</f>
        <v>0</v>
      </c>
      <c r="E1586" s="9">
        <f>SUBTOTAL(9,E1585:E1585)</f>
        <v>0</v>
      </c>
      <c r="F1586" s="9">
        <f>SUBTOTAL(9,F1585:F1585)</f>
        <v>0</v>
      </c>
      <c r="G1586" s="9">
        <f>SUBTOTAL(9,G1585:G1585)</f>
        <v>0</v>
      </c>
      <c r="H1586" s="9">
        <f>SUBTOTAL(9,H1585:H1585)</f>
        <v>0</v>
      </c>
      <c r="I1586" s="9">
        <f>SUBTOTAL(9,I1585:I1585)</f>
        <v>0</v>
      </c>
      <c r="J1586" s="9">
        <f>SUBTOTAL(9,J1585:J1585)</f>
        <v>0</v>
      </c>
      <c r="K1586" s="9">
        <f>SUBTOTAL(9,K1585:K1585)</f>
        <v>0</v>
      </c>
      <c r="L1586" s="9">
        <f>SUBTOTAL(9,L1585:L1585)</f>
        <v>0</v>
      </c>
      <c r="M1586" s="9">
        <f>SUBTOTAL(9,M1585:M1585)</f>
        <v>1</v>
      </c>
      <c r="N1586" s="9">
        <f>SUBTOTAL(9,N1585:N1585)</f>
        <v>0</v>
      </c>
      <c r="O1586" s="9">
        <f>SUBTOTAL(9,O1585:O1585)</f>
        <v>0</v>
      </c>
      <c r="P1586" s="10">
        <f>SUBTOTAL(9,P1585:P1585)</f>
        <v>1</v>
      </c>
    </row>
    <row r="1587" spans="1:16" outlineLevel="1" x14ac:dyDescent="0.25">
      <c r="A1587" s="25" t="s">
        <v>62</v>
      </c>
      <c r="C1587" s="5" t="s">
        <v>1291</v>
      </c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7"/>
    </row>
    <row r="1588" spans="1:16" ht="26.25" outlineLevel="2" x14ac:dyDescent="0.25">
      <c r="A1588" s="25" t="s">
        <v>141</v>
      </c>
      <c r="B1588" s="25" t="s">
        <v>142</v>
      </c>
      <c r="C1588" s="8" t="s">
        <v>1292</v>
      </c>
      <c r="D1588" s="9">
        <v>3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10">
        <v>3</v>
      </c>
    </row>
    <row r="1589" spans="1:16" outlineLevel="2" x14ac:dyDescent="0.25">
      <c r="A1589" s="25" t="s">
        <v>141</v>
      </c>
      <c r="B1589" s="25" t="s">
        <v>142</v>
      </c>
      <c r="C1589" s="11" t="s">
        <v>1293</v>
      </c>
      <c r="D1589" s="12">
        <v>0</v>
      </c>
      <c r="E1589" s="12">
        <v>1</v>
      </c>
      <c r="F1589" s="12">
        <v>0</v>
      </c>
      <c r="G1589" s="12">
        <v>0</v>
      </c>
      <c r="H1589" s="12"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3">
        <v>1</v>
      </c>
    </row>
    <row r="1590" spans="1:16" ht="26.25" outlineLevel="2" x14ac:dyDescent="0.25">
      <c r="A1590" s="25" t="s">
        <v>141</v>
      </c>
      <c r="B1590" s="25" t="s">
        <v>535</v>
      </c>
      <c r="C1590" s="8" t="s">
        <v>1296</v>
      </c>
      <c r="D1590" s="9">
        <v>1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10">
        <v>1</v>
      </c>
    </row>
    <row r="1591" spans="1:16" ht="39" outlineLevel="2" x14ac:dyDescent="0.25">
      <c r="A1591" s="25" t="s">
        <v>141</v>
      </c>
      <c r="B1591" s="25" t="s">
        <v>145</v>
      </c>
      <c r="C1591" s="11" t="s">
        <v>1299</v>
      </c>
      <c r="D1591" s="12">
        <v>1</v>
      </c>
      <c r="E1591" s="12">
        <v>1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3">
        <v>2</v>
      </c>
    </row>
    <row r="1592" spans="1:16" ht="26.25" outlineLevel="2" x14ac:dyDescent="0.25">
      <c r="A1592" s="25" t="s">
        <v>141</v>
      </c>
      <c r="B1592" s="25" t="s">
        <v>145</v>
      </c>
      <c r="C1592" s="8" t="s">
        <v>1300</v>
      </c>
      <c r="D1592" s="9">
        <v>1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10">
        <v>1</v>
      </c>
    </row>
    <row r="1593" spans="1:16" ht="26.25" outlineLevel="2" x14ac:dyDescent="0.25">
      <c r="A1593" s="25" t="s">
        <v>141</v>
      </c>
      <c r="B1593" s="25" t="s">
        <v>145</v>
      </c>
      <c r="C1593" s="11" t="s">
        <v>1303</v>
      </c>
      <c r="D1593" s="12">
        <v>2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3">
        <v>2</v>
      </c>
    </row>
    <row r="1594" spans="1:16" ht="26.25" outlineLevel="2" x14ac:dyDescent="0.25">
      <c r="A1594" s="25" t="s">
        <v>141</v>
      </c>
      <c r="B1594" s="25" t="s">
        <v>145</v>
      </c>
      <c r="C1594" s="8" t="s">
        <v>1304</v>
      </c>
      <c r="D1594" s="9">
        <v>1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10">
        <v>1</v>
      </c>
    </row>
    <row r="1595" spans="1:16" outlineLevel="1" x14ac:dyDescent="0.25">
      <c r="A1595" s="22" t="s">
        <v>2692</v>
      </c>
      <c r="C1595" s="8"/>
      <c r="D1595" s="9">
        <f>SUBTOTAL(9,D1588:D1594)</f>
        <v>9</v>
      </c>
      <c r="E1595" s="9">
        <f>SUBTOTAL(9,E1588:E1594)</f>
        <v>2</v>
      </c>
      <c r="F1595" s="9">
        <f>SUBTOTAL(9,F1588:F1594)</f>
        <v>0</v>
      </c>
      <c r="G1595" s="9">
        <f>SUBTOTAL(9,G1588:G1594)</f>
        <v>0</v>
      </c>
      <c r="H1595" s="9">
        <f>SUBTOTAL(9,H1588:H1594)</f>
        <v>0</v>
      </c>
      <c r="I1595" s="9">
        <f>SUBTOTAL(9,I1588:I1594)</f>
        <v>0</v>
      </c>
      <c r="J1595" s="9">
        <f>SUBTOTAL(9,J1588:J1594)</f>
        <v>0</v>
      </c>
      <c r="K1595" s="9">
        <f>SUBTOTAL(9,K1588:K1594)</f>
        <v>0</v>
      </c>
      <c r="L1595" s="9">
        <f>SUBTOTAL(9,L1588:L1594)</f>
        <v>0</v>
      </c>
      <c r="M1595" s="9">
        <f>SUBTOTAL(9,M1588:M1594)</f>
        <v>0</v>
      </c>
      <c r="N1595" s="9">
        <f>SUBTOTAL(9,N1588:N1594)</f>
        <v>0</v>
      </c>
      <c r="O1595" s="9">
        <f>SUBTOTAL(9,O1588:O1594)</f>
        <v>0</v>
      </c>
      <c r="P1595" s="10">
        <f>SUBTOTAL(9,P1588:P1594)</f>
        <v>11</v>
      </c>
    </row>
    <row r="1596" spans="1:16" outlineLevel="2" x14ac:dyDescent="0.25">
      <c r="A1596" s="25" t="s">
        <v>32</v>
      </c>
      <c r="B1596" s="25" t="s">
        <v>355</v>
      </c>
      <c r="C1596" s="11" t="s">
        <v>423</v>
      </c>
      <c r="D1596" s="12">
        <v>0</v>
      </c>
      <c r="E1596" s="12">
        <v>3</v>
      </c>
      <c r="F1596" s="12">
        <v>0</v>
      </c>
      <c r="G1596" s="12">
        <v>0</v>
      </c>
      <c r="H1596" s="12">
        <v>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3">
        <v>3</v>
      </c>
    </row>
    <row r="1597" spans="1:16" outlineLevel="1" x14ac:dyDescent="0.25">
      <c r="A1597" s="22" t="s">
        <v>2689</v>
      </c>
      <c r="C1597" s="11"/>
      <c r="D1597" s="12">
        <f>SUBTOTAL(9,D1596:D1596)</f>
        <v>0</v>
      </c>
      <c r="E1597" s="12">
        <f>SUBTOTAL(9,E1596:E1596)</f>
        <v>3</v>
      </c>
      <c r="F1597" s="12">
        <f>SUBTOTAL(9,F1596:F1596)</f>
        <v>0</v>
      </c>
      <c r="G1597" s="12">
        <f>SUBTOTAL(9,G1596:G1596)</f>
        <v>0</v>
      </c>
      <c r="H1597" s="12">
        <f>SUBTOTAL(9,H1596:H1596)</f>
        <v>0</v>
      </c>
      <c r="I1597" s="12">
        <f>SUBTOTAL(9,I1596:I1596)</f>
        <v>0</v>
      </c>
      <c r="J1597" s="12">
        <f>SUBTOTAL(9,J1596:J1596)</f>
        <v>0</v>
      </c>
      <c r="K1597" s="12">
        <f>SUBTOTAL(9,K1596:K1596)</f>
        <v>0</v>
      </c>
      <c r="L1597" s="12">
        <f>SUBTOTAL(9,L1596:L1596)</f>
        <v>0</v>
      </c>
      <c r="M1597" s="12">
        <f>SUBTOTAL(9,M1596:M1596)</f>
        <v>0</v>
      </c>
      <c r="N1597" s="12">
        <f>SUBTOTAL(9,N1596:N1596)</f>
        <v>0</v>
      </c>
      <c r="O1597" s="12">
        <f>SUBTOTAL(9,O1596:O1596)</f>
        <v>0</v>
      </c>
      <c r="P1597" s="13">
        <f>SUBTOTAL(9,P1596:P1596)</f>
        <v>3</v>
      </c>
    </row>
    <row r="1598" spans="1:16" outlineLevel="2" x14ac:dyDescent="0.25">
      <c r="A1598" s="25" t="s">
        <v>14</v>
      </c>
      <c r="B1598" s="25" t="s">
        <v>532</v>
      </c>
      <c r="C1598" s="8" t="s">
        <v>533</v>
      </c>
      <c r="D1598" s="9">
        <v>8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10">
        <v>8</v>
      </c>
    </row>
    <row r="1599" spans="1:16" outlineLevel="1" x14ac:dyDescent="0.25">
      <c r="A1599" s="22" t="s">
        <v>2688</v>
      </c>
      <c r="C1599" s="8"/>
      <c r="D1599" s="9">
        <f>SUBTOTAL(9,D1598:D1598)</f>
        <v>8</v>
      </c>
      <c r="E1599" s="9">
        <f>SUBTOTAL(9,E1598:E1598)</f>
        <v>0</v>
      </c>
      <c r="F1599" s="9">
        <f>SUBTOTAL(9,F1598:F1598)</f>
        <v>0</v>
      </c>
      <c r="G1599" s="9">
        <f>SUBTOTAL(9,G1598:G1598)</f>
        <v>0</v>
      </c>
      <c r="H1599" s="9">
        <f>SUBTOTAL(9,H1598:H1598)</f>
        <v>0</v>
      </c>
      <c r="I1599" s="9">
        <f>SUBTOTAL(9,I1598:I1598)</f>
        <v>0</v>
      </c>
      <c r="J1599" s="9">
        <f>SUBTOTAL(9,J1598:J1598)</f>
        <v>0</v>
      </c>
      <c r="K1599" s="9">
        <f>SUBTOTAL(9,K1598:K1598)</f>
        <v>0</v>
      </c>
      <c r="L1599" s="9">
        <f>SUBTOTAL(9,L1598:L1598)</f>
        <v>0</v>
      </c>
      <c r="M1599" s="9">
        <f>SUBTOTAL(9,M1598:M1598)</f>
        <v>0</v>
      </c>
      <c r="N1599" s="9">
        <f>SUBTOTAL(9,N1598:N1598)</f>
        <v>0</v>
      </c>
      <c r="O1599" s="9">
        <f>SUBTOTAL(9,O1598:O1598)</f>
        <v>0</v>
      </c>
      <c r="P1599" s="10">
        <f>SUBTOTAL(9,P1598:P1598)</f>
        <v>8</v>
      </c>
    </row>
    <row r="1600" spans="1:16" outlineLevel="2" x14ac:dyDescent="0.25">
      <c r="A1600" s="25" t="s">
        <v>141</v>
      </c>
      <c r="B1600" s="25" t="s">
        <v>142</v>
      </c>
      <c r="C1600" s="11" t="s">
        <v>534</v>
      </c>
      <c r="D1600" s="12">
        <v>11</v>
      </c>
      <c r="E1600" s="12">
        <v>1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3">
        <v>12</v>
      </c>
    </row>
    <row r="1601" spans="1:16" outlineLevel="2" x14ac:dyDescent="0.25">
      <c r="A1601" s="25" t="s">
        <v>141</v>
      </c>
      <c r="B1601" s="25" t="s">
        <v>142</v>
      </c>
      <c r="C1601" s="8" t="s">
        <v>397</v>
      </c>
      <c r="D1601" s="9">
        <v>28</v>
      </c>
      <c r="E1601" s="9">
        <v>2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10">
        <v>30</v>
      </c>
    </row>
    <row r="1602" spans="1:16" outlineLevel="2" x14ac:dyDescent="0.25">
      <c r="A1602" s="25" t="s">
        <v>141</v>
      </c>
      <c r="B1602" s="25" t="s">
        <v>145</v>
      </c>
      <c r="C1602" s="11" t="s">
        <v>537</v>
      </c>
      <c r="D1602" s="12">
        <v>0</v>
      </c>
      <c r="E1602" s="12">
        <v>0</v>
      </c>
      <c r="F1602" s="12">
        <v>0</v>
      </c>
      <c r="G1602" s="12">
        <v>4</v>
      </c>
      <c r="H1602" s="12">
        <v>0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3">
        <v>4</v>
      </c>
    </row>
    <row r="1603" spans="1:16" ht="26.25" outlineLevel="2" x14ac:dyDescent="0.25">
      <c r="A1603" s="25" t="s">
        <v>141</v>
      </c>
      <c r="B1603" s="25" t="s">
        <v>145</v>
      </c>
      <c r="C1603" s="8" t="s">
        <v>1324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1</v>
      </c>
      <c r="K1603" s="9">
        <v>2</v>
      </c>
      <c r="L1603" s="9">
        <v>0</v>
      </c>
      <c r="M1603" s="9">
        <v>0</v>
      </c>
      <c r="N1603" s="9">
        <v>0</v>
      </c>
      <c r="O1603" s="9">
        <v>0</v>
      </c>
      <c r="P1603" s="10">
        <v>3</v>
      </c>
    </row>
    <row r="1604" spans="1:16" ht="26.25" outlineLevel="2" x14ac:dyDescent="0.25">
      <c r="A1604" s="25" t="s">
        <v>141</v>
      </c>
      <c r="B1604" s="25" t="s">
        <v>145</v>
      </c>
      <c r="C1604" s="11" t="s">
        <v>1325</v>
      </c>
      <c r="D1604" s="12">
        <v>0</v>
      </c>
      <c r="E1604" s="12">
        <v>0</v>
      </c>
      <c r="F1604" s="12">
        <v>0</v>
      </c>
      <c r="G1604" s="12">
        <v>0</v>
      </c>
      <c r="H1604" s="12">
        <v>0</v>
      </c>
      <c r="I1604" s="12">
        <v>0</v>
      </c>
      <c r="J1604" s="12">
        <v>1</v>
      </c>
      <c r="K1604" s="12">
        <v>0</v>
      </c>
      <c r="L1604" s="12">
        <v>0</v>
      </c>
      <c r="M1604" s="12">
        <v>0</v>
      </c>
      <c r="N1604" s="12">
        <v>0</v>
      </c>
      <c r="O1604" s="12">
        <v>0</v>
      </c>
      <c r="P1604" s="13">
        <v>1</v>
      </c>
    </row>
    <row r="1605" spans="1:16" ht="26.25" outlineLevel="2" x14ac:dyDescent="0.25">
      <c r="A1605" s="25" t="s">
        <v>141</v>
      </c>
      <c r="B1605" s="25" t="s">
        <v>145</v>
      </c>
      <c r="C1605" s="8" t="s">
        <v>1328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1</v>
      </c>
      <c r="L1605" s="9">
        <v>0</v>
      </c>
      <c r="M1605" s="9">
        <v>0</v>
      </c>
      <c r="N1605" s="9">
        <v>0</v>
      </c>
      <c r="O1605" s="9">
        <v>0</v>
      </c>
      <c r="P1605" s="10">
        <v>1</v>
      </c>
    </row>
    <row r="1606" spans="1:16" ht="26.25" outlineLevel="2" x14ac:dyDescent="0.25">
      <c r="A1606" s="25" t="s">
        <v>141</v>
      </c>
      <c r="B1606" s="25" t="s">
        <v>530</v>
      </c>
      <c r="C1606" s="11" t="s">
        <v>1331</v>
      </c>
      <c r="D1606" s="12">
        <v>0</v>
      </c>
      <c r="E1606" s="12">
        <v>0</v>
      </c>
      <c r="F1606" s="12">
        <v>0</v>
      </c>
      <c r="G1606" s="12">
        <v>0</v>
      </c>
      <c r="H1606" s="12">
        <v>0</v>
      </c>
      <c r="I1606" s="12">
        <v>0</v>
      </c>
      <c r="J1606" s="12">
        <v>3</v>
      </c>
      <c r="K1606" s="12">
        <v>1</v>
      </c>
      <c r="L1606" s="12">
        <v>0</v>
      </c>
      <c r="M1606" s="12">
        <v>0</v>
      </c>
      <c r="N1606" s="12">
        <v>0</v>
      </c>
      <c r="O1606" s="12">
        <v>0</v>
      </c>
      <c r="P1606" s="13">
        <v>4</v>
      </c>
    </row>
    <row r="1607" spans="1:16" outlineLevel="1" x14ac:dyDescent="0.25">
      <c r="A1607" s="22" t="s">
        <v>2692</v>
      </c>
      <c r="C1607" s="11"/>
      <c r="D1607" s="12">
        <f>SUBTOTAL(9,D1600:D1606)</f>
        <v>39</v>
      </c>
      <c r="E1607" s="12">
        <f>SUBTOTAL(9,E1600:E1606)</f>
        <v>3</v>
      </c>
      <c r="F1607" s="12">
        <f>SUBTOTAL(9,F1600:F1606)</f>
        <v>0</v>
      </c>
      <c r="G1607" s="12">
        <f>SUBTOTAL(9,G1600:G1606)</f>
        <v>4</v>
      </c>
      <c r="H1607" s="12">
        <f>SUBTOTAL(9,H1600:H1606)</f>
        <v>0</v>
      </c>
      <c r="I1607" s="12">
        <f>SUBTOTAL(9,I1600:I1606)</f>
        <v>0</v>
      </c>
      <c r="J1607" s="12">
        <f>SUBTOTAL(9,J1600:J1606)</f>
        <v>5</v>
      </c>
      <c r="K1607" s="12">
        <f>SUBTOTAL(9,K1600:K1606)</f>
        <v>4</v>
      </c>
      <c r="L1607" s="12">
        <f>SUBTOTAL(9,L1600:L1606)</f>
        <v>0</v>
      </c>
      <c r="M1607" s="12">
        <f>SUBTOTAL(9,M1600:M1606)</f>
        <v>0</v>
      </c>
      <c r="N1607" s="12">
        <f>SUBTOTAL(9,N1600:N1606)</f>
        <v>0</v>
      </c>
      <c r="O1607" s="12">
        <f>SUBTOTAL(9,O1600:O1606)</f>
        <v>0</v>
      </c>
      <c r="P1607" s="13">
        <f>SUBTOTAL(9,P1600:P1606)</f>
        <v>55</v>
      </c>
    </row>
    <row r="1608" spans="1:16" outlineLevel="2" x14ac:dyDescent="0.25">
      <c r="A1608" s="25" t="s">
        <v>14</v>
      </c>
      <c r="B1608" s="25" t="s">
        <v>18</v>
      </c>
      <c r="C1608" s="8" t="s">
        <v>1335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1</v>
      </c>
      <c r="L1608" s="9">
        <v>0</v>
      </c>
      <c r="M1608" s="9">
        <v>0</v>
      </c>
      <c r="N1608" s="9">
        <v>0</v>
      </c>
      <c r="O1608" s="9">
        <v>0</v>
      </c>
      <c r="P1608" s="10">
        <v>1</v>
      </c>
    </row>
    <row r="1609" spans="1:16" outlineLevel="1" x14ac:dyDescent="0.25">
      <c r="A1609" s="22" t="s">
        <v>2688</v>
      </c>
      <c r="C1609" s="8"/>
      <c r="D1609" s="9">
        <f>SUBTOTAL(9,D1608:D1608)</f>
        <v>0</v>
      </c>
      <c r="E1609" s="9">
        <f>SUBTOTAL(9,E1608:E1608)</f>
        <v>0</v>
      </c>
      <c r="F1609" s="9">
        <f>SUBTOTAL(9,F1608:F1608)</f>
        <v>0</v>
      </c>
      <c r="G1609" s="9">
        <f>SUBTOTAL(9,G1608:G1608)</f>
        <v>0</v>
      </c>
      <c r="H1609" s="9">
        <f>SUBTOTAL(9,H1608:H1608)</f>
        <v>0</v>
      </c>
      <c r="I1609" s="9">
        <f>SUBTOTAL(9,I1608:I1608)</f>
        <v>0</v>
      </c>
      <c r="J1609" s="9">
        <f>SUBTOTAL(9,J1608:J1608)</f>
        <v>0</v>
      </c>
      <c r="K1609" s="9">
        <f>SUBTOTAL(9,K1608:K1608)</f>
        <v>1</v>
      </c>
      <c r="L1609" s="9">
        <f>SUBTOTAL(9,L1608:L1608)</f>
        <v>0</v>
      </c>
      <c r="M1609" s="9">
        <f>SUBTOTAL(9,M1608:M1608)</f>
        <v>0</v>
      </c>
      <c r="N1609" s="9">
        <f>SUBTOTAL(9,N1608:N1608)</f>
        <v>0</v>
      </c>
      <c r="O1609" s="9">
        <f>SUBTOTAL(9,O1608:O1608)</f>
        <v>0</v>
      </c>
      <c r="P1609" s="10">
        <f>SUBTOTAL(9,P1608:P1608)</f>
        <v>1</v>
      </c>
    </row>
    <row r="1610" spans="1:16" outlineLevel="2" x14ac:dyDescent="0.25">
      <c r="A1610" s="25" t="s">
        <v>141</v>
      </c>
      <c r="B1610" s="25" t="s">
        <v>145</v>
      </c>
      <c r="C1610" s="11" t="s">
        <v>540</v>
      </c>
      <c r="D1610" s="12">
        <v>0</v>
      </c>
      <c r="E1610" s="12">
        <v>0</v>
      </c>
      <c r="F1610" s="12">
        <v>0</v>
      </c>
      <c r="G1610" s="12">
        <v>0</v>
      </c>
      <c r="H1610" s="12">
        <v>0</v>
      </c>
      <c r="I1610" s="12">
        <v>0</v>
      </c>
      <c r="J1610" s="12">
        <v>8</v>
      </c>
      <c r="K1610" s="12">
        <v>0</v>
      </c>
      <c r="L1610" s="12">
        <v>0</v>
      </c>
      <c r="M1610" s="12">
        <v>0</v>
      </c>
      <c r="N1610" s="12">
        <v>0</v>
      </c>
      <c r="O1610" s="12">
        <v>0</v>
      </c>
      <c r="P1610" s="13">
        <v>8</v>
      </c>
    </row>
    <row r="1611" spans="1:16" outlineLevel="2" x14ac:dyDescent="0.25">
      <c r="A1611" s="25" t="s">
        <v>141</v>
      </c>
      <c r="B1611" s="25" t="s">
        <v>145</v>
      </c>
      <c r="C1611" s="8" t="s">
        <v>242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7</v>
      </c>
      <c r="K1611" s="9">
        <v>2</v>
      </c>
      <c r="L1611" s="9">
        <v>0</v>
      </c>
      <c r="M1611" s="9">
        <v>0</v>
      </c>
      <c r="N1611" s="9">
        <v>0</v>
      </c>
      <c r="O1611" s="9">
        <v>0</v>
      </c>
      <c r="P1611" s="10">
        <v>9</v>
      </c>
    </row>
    <row r="1612" spans="1:16" outlineLevel="1" x14ac:dyDescent="0.25">
      <c r="A1612" s="22" t="s">
        <v>2692</v>
      </c>
      <c r="C1612" s="8"/>
      <c r="D1612" s="9">
        <f>SUBTOTAL(9,D1610:D1611)</f>
        <v>0</v>
      </c>
      <c r="E1612" s="9">
        <f>SUBTOTAL(9,E1610:E1611)</f>
        <v>0</v>
      </c>
      <c r="F1612" s="9">
        <f>SUBTOTAL(9,F1610:F1611)</f>
        <v>0</v>
      </c>
      <c r="G1612" s="9">
        <f>SUBTOTAL(9,G1610:G1611)</f>
        <v>0</v>
      </c>
      <c r="H1612" s="9">
        <f>SUBTOTAL(9,H1610:H1611)</f>
        <v>0</v>
      </c>
      <c r="I1612" s="9">
        <f>SUBTOTAL(9,I1610:I1611)</f>
        <v>0</v>
      </c>
      <c r="J1612" s="9">
        <f>SUBTOTAL(9,J1610:J1611)</f>
        <v>15</v>
      </c>
      <c r="K1612" s="9">
        <f>SUBTOTAL(9,K1610:K1611)</f>
        <v>2</v>
      </c>
      <c r="L1612" s="9">
        <f>SUBTOTAL(9,L1610:L1611)</f>
        <v>0</v>
      </c>
      <c r="M1612" s="9">
        <f>SUBTOTAL(9,M1610:M1611)</f>
        <v>0</v>
      </c>
      <c r="N1612" s="9">
        <f>SUBTOTAL(9,N1610:N1611)</f>
        <v>0</v>
      </c>
      <c r="O1612" s="9">
        <f>SUBTOTAL(9,O1610:O1611)</f>
        <v>0</v>
      </c>
      <c r="P1612" s="10">
        <f>SUBTOTAL(9,P1610:P1611)</f>
        <v>17</v>
      </c>
    </row>
    <row r="1613" spans="1:16" outlineLevel="2" x14ac:dyDescent="0.25">
      <c r="A1613" s="25" t="s">
        <v>14</v>
      </c>
      <c r="B1613" s="25" t="s">
        <v>532</v>
      </c>
      <c r="C1613" s="11" t="s">
        <v>608</v>
      </c>
      <c r="D1613" s="12">
        <v>0</v>
      </c>
      <c r="E1613" s="12">
        <v>0</v>
      </c>
      <c r="F1613" s="12">
        <v>0</v>
      </c>
      <c r="G1613" s="12">
        <v>0</v>
      </c>
      <c r="H1613" s="12">
        <v>0</v>
      </c>
      <c r="I1613" s="12">
        <v>0</v>
      </c>
      <c r="J1613" s="12">
        <v>5</v>
      </c>
      <c r="K1613" s="12">
        <v>1</v>
      </c>
      <c r="L1613" s="12">
        <v>0</v>
      </c>
      <c r="M1613" s="12">
        <v>0</v>
      </c>
      <c r="N1613" s="12">
        <v>0</v>
      </c>
      <c r="O1613" s="12">
        <v>0</v>
      </c>
      <c r="P1613" s="13">
        <v>6</v>
      </c>
    </row>
    <row r="1614" spans="1:16" outlineLevel="1" x14ac:dyDescent="0.25">
      <c r="A1614" s="22" t="s">
        <v>2688</v>
      </c>
      <c r="C1614" s="11"/>
      <c r="D1614" s="12">
        <f>SUBTOTAL(9,D1613:D1613)</f>
        <v>0</v>
      </c>
      <c r="E1614" s="12">
        <f>SUBTOTAL(9,E1613:E1613)</f>
        <v>0</v>
      </c>
      <c r="F1614" s="12">
        <f>SUBTOTAL(9,F1613:F1613)</f>
        <v>0</v>
      </c>
      <c r="G1614" s="12">
        <f>SUBTOTAL(9,G1613:G1613)</f>
        <v>0</v>
      </c>
      <c r="H1614" s="12">
        <f>SUBTOTAL(9,H1613:H1613)</f>
        <v>0</v>
      </c>
      <c r="I1614" s="12">
        <f>SUBTOTAL(9,I1613:I1613)</f>
        <v>0</v>
      </c>
      <c r="J1614" s="12">
        <f>SUBTOTAL(9,J1613:J1613)</f>
        <v>5</v>
      </c>
      <c r="K1614" s="12">
        <f>SUBTOTAL(9,K1613:K1613)</f>
        <v>1</v>
      </c>
      <c r="L1614" s="12">
        <f>SUBTOTAL(9,L1613:L1613)</f>
        <v>0</v>
      </c>
      <c r="M1614" s="12">
        <f>SUBTOTAL(9,M1613:M1613)</f>
        <v>0</v>
      </c>
      <c r="N1614" s="12">
        <f>SUBTOTAL(9,N1613:N1613)</f>
        <v>0</v>
      </c>
      <c r="O1614" s="12">
        <f>SUBTOTAL(9,O1613:O1613)</f>
        <v>0</v>
      </c>
      <c r="P1614" s="13">
        <f>SUBTOTAL(9,P1613:P1613)</f>
        <v>6</v>
      </c>
    </row>
    <row r="1615" spans="1:16" outlineLevel="2" x14ac:dyDescent="0.25">
      <c r="A1615" s="25" t="s">
        <v>141</v>
      </c>
      <c r="B1615" s="25" t="s">
        <v>142</v>
      </c>
      <c r="C1615" s="8" t="s">
        <v>541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5</v>
      </c>
      <c r="K1615" s="9">
        <v>1</v>
      </c>
      <c r="L1615" s="9">
        <v>0</v>
      </c>
      <c r="M1615" s="9">
        <v>0</v>
      </c>
      <c r="N1615" s="9">
        <v>0</v>
      </c>
      <c r="O1615" s="9">
        <v>0</v>
      </c>
      <c r="P1615" s="10">
        <v>6</v>
      </c>
    </row>
    <row r="1616" spans="1:16" outlineLevel="2" x14ac:dyDescent="0.25">
      <c r="A1616" s="25" t="s">
        <v>141</v>
      </c>
      <c r="B1616" s="25" t="s">
        <v>142</v>
      </c>
      <c r="C1616" s="11" t="s">
        <v>1337</v>
      </c>
      <c r="D1616" s="12">
        <v>0</v>
      </c>
      <c r="E1616" s="12">
        <v>0</v>
      </c>
      <c r="F1616" s="12">
        <v>0</v>
      </c>
      <c r="G1616" s="12">
        <v>0</v>
      </c>
      <c r="H1616" s="12">
        <v>0</v>
      </c>
      <c r="I1616" s="12">
        <v>0</v>
      </c>
      <c r="J1616" s="12">
        <v>0</v>
      </c>
      <c r="K1616" s="12">
        <v>0</v>
      </c>
      <c r="L1616" s="12">
        <v>0</v>
      </c>
      <c r="M1616" s="12">
        <v>0</v>
      </c>
      <c r="N1616" s="12">
        <v>1</v>
      </c>
      <c r="O1616" s="12">
        <v>0</v>
      </c>
      <c r="P1616" s="13">
        <v>1</v>
      </c>
    </row>
    <row r="1617" spans="1:16" outlineLevel="2" x14ac:dyDescent="0.25">
      <c r="A1617" s="25" t="s">
        <v>141</v>
      </c>
      <c r="B1617" s="25" t="s">
        <v>142</v>
      </c>
      <c r="C1617" s="8" t="s">
        <v>1339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2</v>
      </c>
      <c r="N1617" s="9">
        <v>0</v>
      </c>
      <c r="O1617" s="9">
        <v>0</v>
      </c>
      <c r="P1617" s="10">
        <v>2</v>
      </c>
    </row>
    <row r="1618" spans="1:16" outlineLevel="2" x14ac:dyDescent="0.25">
      <c r="A1618" s="25" t="s">
        <v>141</v>
      </c>
      <c r="B1618" s="25" t="s">
        <v>142</v>
      </c>
      <c r="C1618" s="11" t="s">
        <v>1340</v>
      </c>
      <c r="D1618" s="12">
        <v>0</v>
      </c>
      <c r="E1618" s="12">
        <v>0</v>
      </c>
      <c r="F1618" s="12">
        <v>0</v>
      </c>
      <c r="G1618" s="12">
        <v>0</v>
      </c>
      <c r="H1618" s="12"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3</v>
      </c>
      <c r="N1618" s="12">
        <v>0</v>
      </c>
      <c r="O1618" s="12">
        <v>0</v>
      </c>
      <c r="P1618" s="13">
        <v>3</v>
      </c>
    </row>
    <row r="1619" spans="1:16" ht="26.25" outlineLevel="2" x14ac:dyDescent="0.25">
      <c r="A1619" s="25" t="s">
        <v>141</v>
      </c>
      <c r="B1619" s="25" t="s">
        <v>145</v>
      </c>
      <c r="C1619" s="8" t="s">
        <v>1341</v>
      </c>
      <c r="D1619" s="9">
        <v>0</v>
      </c>
      <c r="E1619" s="9">
        <v>0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0</v>
      </c>
      <c r="L1619" s="9">
        <v>0</v>
      </c>
      <c r="M1619" s="9">
        <v>1</v>
      </c>
      <c r="N1619" s="9">
        <v>0</v>
      </c>
      <c r="O1619" s="9">
        <v>0</v>
      </c>
      <c r="P1619" s="10">
        <v>1</v>
      </c>
    </row>
    <row r="1620" spans="1:16" outlineLevel="2" x14ac:dyDescent="0.25">
      <c r="A1620" s="25" t="s">
        <v>141</v>
      </c>
      <c r="B1620" s="25" t="s">
        <v>142</v>
      </c>
      <c r="C1620" s="11" t="s">
        <v>1342</v>
      </c>
      <c r="D1620" s="12">
        <v>0</v>
      </c>
      <c r="E1620" s="12">
        <v>0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2</v>
      </c>
      <c r="N1620" s="12">
        <v>0</v>
      </c>
      <c r="O1620" s="12">
        <v>0</v>
      </c>
      <c r="P1620" s="13">
        <v>2</v>
      </c>
    </row>
    <row r="1621" spans="1:16" outlineLevel="2" x14ac:dyDescent="0.25">
      <c r="A1621" s="25" t="s">
        <v>141</v>
      </c>
      <c r="B1621" s="25" t="s">
        <v>142</v>
      </c>
      <c r="C1621" s="8" t="s">
        <v>546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3</v>
      </c>
      <c r="O1621" s="9">
        <v>0</v>
      </c>
      <c r="P1621" s="10">
        <v>3</v>
      </c>
    </row>
    <row r="1622" spans="1:16" outlineLevel="2" x14ac:dyDescent="0.25">
      <c r="A1622" s="25" t="s">
        <v>141</v>
      </c>
      <c r="B1622" s="25" t="s">
        <v>142</v>
      </c>
      <c r="C1622" s="11" t="s">
        <v>1343</v>
      </c>
      <c r="D1622" s="12">
        <v>0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3</v>
      </c>
      <c r="N1622" s="12">
        <v>0</v>
      </c>
      <c r="O1622" s="12">
        <v>0</v>
      </c>
      <c r="P1622" s="13">
        <v>3</v>
      </c>
    </row>
    <row r="1623" spans="1:16" outlineLevel="2" x14ac:dyDescent="0.25">
      <c r="A1623" s="25" t="s">
        <v>141</v>
      </c>
      <c r="B1623" s="25" t="s">
        <v>142</v>
      </c>
      <c r="C1623" s="8" t="s">
        <v>832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3</v>
      </c>
      <c r="N1623" s="9">
        <v>0</v>
      </c>
      <c r="O1623" s="9">
        <v>0</v>
      </c>
      <c r="P1623" s="10">
        <v>3</v>
      </c>
    </row>
    <row r="1624" spans="1:16" outlineLevel="2" x14ac:dyDescent="0.25">
      <c r="A1624" s="25" t="s">
        <v>141</v>
      </c>
      <c r="B1624" s="25" t="s">
        <v>142</v>
      </c>
      <c r="C1624" s="11" t="s">
        <v>1344</v>
      </c>
      <c r="D1624" s="12">
        <v>0</v>
      </c>
      <c r="E1624" s="12">
        <v>0</v>
      </c>
      <c r="F1624" s="12">
        <v>0</v>
      </c>
      <c r="G1624" s="12">
        <v>0</v>
      </c>
      <c r="H1624" s="12">
        <v>0</v>
      </c>
      <c r="I1624" s="12">
        <v>0</v>
      </c>
      <c r="J1624" s="12">
        <v>0</v>
      </c>
      <c r="K1624" s="12">
        <v>0</v>
      </c>
      <c r="L1624" s="12">
        <v>0</v>
      </c>
      <c r="M1624" s="12">
        <v>6</v>
      </c>
      <c r="N1624" s="12">
        <v>1</v>
      </c>
      <c r="O1624" s="12">
        <v>0</v>
      </c>
      <c r="P1624" s="13">
        <v>7</v>
      </c>
    </row>
    <row r="1625" spans="1:16" outlineLevel="1" x14ac:dyDescent="0.25">
      <c r="A1625" s="22" t="s">
        <v>2692</v>
      </c>
      <c r="C1625" s="11"/>
      <c r="D1625" s="12">
        <f>SUBTOTAL(9,D1615:D1624)</f>
        <v>0</v>
      </c>
      <c r="E1625" s="12">
        <f>SUBTOTAL(9,E1615:E1624)</f>
        <v>0</v>
      </c>
      <c r="F1625" s="12">
        <f>SUBTOTAL(9,F1615:F1624)</f>
        <v>0</v>
      </c>
      <c r="G1625" s="12">
        <f>SUBTOTAL(9,G1615:G1624)</f>
        <v>0</v>
      </c>
      <c r="H1625" s="12">
        <f>SUBTOTAL(9,H1615:H1624)</f>
        <v>0</v>
      </c>
      <c r="I1625" s="12">
        <f>SUBTOTAL(9,I1615:I1624)</f>
        <v>0</v>
      </c>
      <c r="J1625" s="12">
        <f>SUBTOTAL(9,J1615:J1624)</f>
        <v>5</v>
      </c>
      <c r="K1625" s="12">
        <f>SUBTOTAL(9,K1615:K1624)</f>
        <v>1</v>
      </c>
      <c r="L1625" s="12">
        <f>SUBTOTAL(9,L1615:L1624)</f>
        <v>0</v>
      </c>
      <c r="M1625" s="12">
        <f>SUBTOTAL(9,M1615:M1624)</f>
        <v>20</v>
      </c>
      <c r="N1625" s="12">
        <f>SUBTOTAL(9,N1615:N1624)</f>
        <v>5</v>
      </c>
      <c r="O1625" s="12">
        <f>SUBTOTAL(9,O1615:O1624)</f>
        <v>0</v>
      </c>
      <c r="P1625" s="13">
        <f>SUBTOTAL(9,P1615:P1624)</f>
        <v>31</v>
      </c>
    </row>
    <row r="1626" spans="1:16" outlineLevel="1" x14ac:dyDescent="0.25">
      <c r="A1626" s="25" t="s">
        <v>62</v>
      </c>
      <c r="C1626" s="5" t="s">
        <v>1345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7"/>
    </row>
    <row r="1627" spans="1:16" ht="26.25" outlineLevel="2" x14ac:dyDescent="0.25">
      <c r="A1627" s="25" t="s">
        <v>141</v>
      </c>
      <c r="B1627" s="25" t="s">
        <v>145</v>
      </c>
      <c r="C1627" s="8" t="s">
        <v>1346</v>
      </c>
      <c r="D1627" s="9">
        <v>1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10">
        <v>1</v>
      </c>
    </row>
    <row r="1628" spans="1:16" ht="26.25" outlineLevel="2" x14ac:dyDescent="0.25">
      <c r="A1628" s="25" t="s">
        <v>141</v>
      </c>
      <c r="B1628" s="25" t="s">
        <v>145</v>
      </c>
      <c r="C1628" s="11" t="s">
        <v>1347</v>
      </c>
      <c r="D1628" s="12">
        <v>2</v>
      </c>
      <c r="E1628" s="12">
        <v>1</v>
      </c>
      <c r="F1628" s="12">
        <v>0</v>
      </c>
      <c r="G1628" s="12">
        <v>0</v>
      </c>
      <c r="H1628" s="12">
        <v>0</v>
      </c>
      <c r="I1628" s="12">
        <v>0</v>
      </c>
      <c r="J1628" s="12">
        <v>0</v>
      </c>
      <c r="K1628" s="12">
        <v>0</v>
      </c>
      <c r="L1628" s="12">
        <v>0</v>
      </c>
      <c r="M1628" s="12">
        <v>0</v>
      </c>
      <c r="N1628" s="12">
        <v>0</v>
      </c>
      <c r="O1628" s="12">
        <v>0</v>
      </c>
      <c r="P1628" s="13">
        <v>3</v>
      </c>
    </row>
    <row r="1629" spans="1:16" outlineLevel="1" x14ac:dyDescent="0.25">
      <c r="A1629" s="22" t="s">
        <v>2692</v>
      </c>
      <c r="C1629" s="11"/>
      <c r="D1629" s="12">
        <f>SUBTOTAL(9,D1627:D1628)</f>
        <v>3</v>
      </c>
      <c r="E1629" s="12">
        <f>SUBTOTAL(9,E1627:E1628)</f>
        <v>1</v>
      </c>
      <c r="F1629" s="12">
        <f>SUBTOTAL(9,F1627:F1628)</f>
        <v>0</v>
      </c>
      <c r="G1629" s="12">
        <f>SUBTOTAL(9,G1627:G1628)</f>
        <v>0</v>
      </c>
      <c r="H1629" s="12">
        <f>SUBTOTAL(9,H1627:H1628)</f>
        <v>0</v>
      </c>
      <c r="I1629" s="12">
        <f>SUBTOTAL(9,I1627:I1628)</f>
        <v>0</v>
      </c>
      <c r="J1629" s="12">
        <f>SUBTOTAL(9,J1627:J1628)</f>
        <v>0</v>
      </c>
      <c r="K1629" s="12">
        <f>SUBTOTAL(9,K1627:K1628)</f>
        <v>0</v>
      </c>
      <c r="L1629" s="12">
        <f>SUBTOTAL(9,L1627:L1628)</f>
        <v>0</v>
      </c>
      <c r="M1629" s="12">
        <f>SUBTOTAL(9,M1627:M1628)</f>
        <v>0</v>
      </c>
      <c r="N1629" s="12">
        <f>SUBTOTAL(9,N1627:N1628)</f>
        <v>0</v>
      </c>
      <c r="O1629" s="12">
        <f>SUBTOTAL(9,O1627:O1628)</f>
        <v>0</v>
      </c>
      <c r="P1629" s="13">
        <f>SUBTOTAL(9,P1627:P1628)</f>
        <v>4</v>
      </c>
    </row>
    <row r="1630" spans="1:16" ht="26.25" outlineLevel="2" x14ac:dyDescent="0.25">
      <c r="A1630" s="25" t="s">
        <v>550</v>
      </c>
      <c r="B1630" s="25" t="s">
        <v>551</v>
      </c>
      <c r="C1630" s="8" t="s">
        <v>1350</v>
      </c>
      <c r="D1630" s="9">
        <v>0</v>
      </c>
      <c r="E1630" s="9">
        <v>3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10">
        <v>3</v>
      </c>
    </row>
    <row r="1631" spans="1:16" ht="26.25" outlineLevel="2" x14ac:dyDescent="0.25">
      <c r="A1631" s="25" t="s">
        <v>550</v>
      </c>
      <c r="B1631" s="25" t="s">
        <v>1351</v>
      </c>
      <c r="C1631" s="11" t="s">
        <v>1352</v>
      </c>
      <c r="D1631" s="12">
        <v>6</v>
      </c>
      <c r="E1631" s="12">
        <v>0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3">
        <v>6</v>
      </c>
    </row>
    <row r="1632" spans="1:16" outlineLevel="1" x14ac:dyDescent="0.25">
      <c r="A1632" s="22" t="s">
        <v>2696</v>
      </c>
      <c r="C1632" s="11"/>
      <c r="D1632" s="12">
        <f>SUBTOTAL(9,D1630:D1631)</f>
        <v>6</v>
      </c>
      <c r="E1632" s="12">
        <f>SUBTOTAL(9,E1630:E1631)</f>
        <v>3</v>
      </c>
      <c r="F1632" s="12">
        <f>SUBTOTAL(9,F1630:F1631)</f>
        <v>0</v>
      </c>
      <c r="G1632" s="12">
        <f>SUBTOTAL(9,G1630:G1631)</f>
        <v>0</v>
      </c>
      <c r="H1632" s="12">
        <f>SUBTOTAL(9,H1630:H1631)</f>
        <v>0</v>
      </c>
      <c r="I1632" s="12">
        <f>SUBTOTAL(9,I1630:I1631)</f>
        <v>0</v>
      </c>
      <c r="J1632" s="12">
        <f>SUBTOTAL(9,J1630:J1631)</f>
        <v>0</v>
      </c>
      <c r="K1632" s="12">
        <f>SUBTOTAL(9,K1630:K1631)</f>
        <v>0</v>
      </c>
      <c r="L1632" s="12">
        <f>SUBTOTAL(9,L1630:L1631)</f>
        <v>0</v>
      </c>
      <c r="M1632" s="12">
        <f>SUBTOTAL(9,M1630:M1631)</f>
        <v>0</v>
      </c>
      <c r="N1632" s="12">
        <f>SUBTOTAL(9,N1630:N1631)</f>
        <v>0</v>
      </c>
      <c r="O1632" s="12">
        <f>SUBTOTAL(9,O1630:O1631)</f>
        <v>0</v>
      </c>
      <c r="P1632" s="13">
        <f>SUBTOTAL(9,P1630:P1631)</f>
        <v>9</v>
      </c>
    </row>
    <row r="1633" spans="1:16" outlineLevel="2" x14ac:dyDescent="0.25">
      <c r="A1633" s="25" t="s">
        <v>14</v>
      </c>
      <c r="B1633" s="25" t="s">
        <v>18</v>
      </c>
      <c r="C1633" s="8" t="s">
        <v>22</v>
      </c>
      <c r="D1633" s="9">
        <v>9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10">
        <v>9</v>
      </c>
    </row>
    <row r="1634" spans="1:16" outlineLevel="1" x14ac:dyDescent="0.25">
      <c r="A1634" s="22" t="s">
        <v>2688</v>
      </c>
      <c r="C1634" s="8"/>
      <c r="D1634" s="9">
        <f>SUBTOTAL(9,D1633:D1633)</f>
        <v>9</v>
      </c>
      <c r="E1634" s="9">
        <f>SUBTOTAL(9,E1633:E1633)</f>
        <v>0</v>
      </c>
      <c r="F1634" s="9">
        <f>SUBTOTAL(9,F1633:F1633)</f>
        <v>0</v>
      </c>
      <c r="G1634" s="9">
        <f>SUBTOTAL(9,G1633:G1633)</f>
        <v>0</v>
      </c>
      <c r="H1634" s="9">
        <f>SUBTOTAL(9,H1633:H1633)</f>
        <v>0</v>
      </c>
      <c r="I1634" s="9">
        <f>SUBTOTAL(9,I1633:I1633)</f>
        <v>0</v>
      </c>
      <c r="J1634" s="9">
        <f>SUBTOTAL(9,J1633:J1633)</f>
        <v>0</v>
      </c>
      <c r="K1634" s="9">
        <f>SUBTOTAL(9,K1633:K1633)</f>
        <v>0</v>
      </c>
      <c r="L1634" s="9">
        <f>SUBTOTAL(9,L1633:L1633)</f>
        <v>0</v>
      </c>
      <c r="M1634" s="9">
        <f>SUBTOTAL(9,M1633:M1633)</f>
        <v>0</v>
      </c>
      <c r="N1634" s="9">
        <f>SUBTOTAL(9,N1633:N1633)</f>
        <v>0</v>
      </c>
      <c r="O1634" s="9">
        <f>SUBTOTAL(9,O1633:O1633)</f>
        <v>0</v>
      </c>
      <c r="P1634" s="10">
        <f>SUBTOTAL(9,P1633:P1633)</f>
        <v>9</v>
      </c>
    </row>
    <row r="1635" spans="1:16" outlineLevel="2" x14ac:dyDescent="0.25">
      <c r="A1635" s="25" t="s">
        <v>550</v>
      </c>
      <c r="B1635" s="25" t="s">
        <v>551</v>
      </c>
      <c r="C1635" s="11" t="s">
        <v>558</v>
      </c>
      <c r="D1635" s="12">
        <v>41</v>
      </c>
      <c r="E1635" s="12">
        <v>2</v>
      </c>
      <c r="F1635" s="12">
        <v>0</v>
      </c>
      <c r="G1635" s="12">
        <v>0</v>
      </c>
      <c r="H1635" s="12">
        <v>0</v>
      </c>
      <c r="I1635" s="12">
        <v>0</v>
      </c>
      <c r="J1635" s="12">
        <v>0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3">
        <v>43</v>
      </c>
    </row>
    <row r="1636" spans="1:16" outlineLevel="1" x14ac:dyDescent="0.25">
      <c r="A1636" s="22" t="s">
        <v>2696</v>
      </c>
      <c r="C1636" s="11"/>
      <c r="D1636" s="12">
        <f>SUBTOTAL(9,D1635:D1635)</f>
        <v>41</v>
      </c>
      <c r="E1636" s="12">
        <f>SUBTOTAL(9,E1635:E1635)</f>
        <v>2</v>
      </c>
      <c r="F1636" s="12">
        <f>SUBTOTAL(9,F1635:F1635)</f>
        <v>0</v>
      </c>
      <c r="G1636" s="12">
        <f>SUBTOTAL(9,G1635:G1635)</f>
        <v>0</v>
      </c>
      <c r="H1636" s="12">
        <f>SUBTOTAL(9,H1635:H1635)</f>
        <v>0</v>
      </c>
      <c r="I1636" s="12">
        <f>SUBTOTAL(9,I1635:I1635)</f>
        <v>0</v>
      </c>
      <c r="J1636" s="12">
        <f>SUBTOTAL(9,J1635:J1635)</f>
        <v>0</v>
      </c>
      <c r="K1636" s="12">
        <f>SUBTOTAL(9,K1635:K1635)</f>
        <v>0</v>
      </c>
      <c r="L1636" s="12">
        <f>SUBTOTAL(9,L1635:L1635)</f>
        <v>0</v>
      </c>
      <c r="M1636" s="12">
        <f>SUBTOTAL(9,M1635:M1635)</f>
        <v>0</v>
      </c>
      <c r="N1636" s="12">
        <f>SUBTOTAL(9,N1635:N1635)</f>
        <v>0</v>
      </c>
      <c r="O1636" s="12">
        <f>SUBTOTAL(9,O1635:O1635)</f>
        <v>0</v>
      </c>
      <c r="P1636" s="13">
        <f>SUBTOTAL(9,P1635:P1635)</f>
        <v>43</v>
      </c>
    </row>
    <row r="1637" spans="1:16" ht="26.25" outlineLevel="2" x14ac:dyDescent="0.25">
      <c r="A1637" s="25" t="s">
        <v>141</v>
      </c>
      <c r="B1637" s="25" t="s">
        <v>145</v>
      </c>
      <c r="C1637" s="8" t="s">
        <v>1354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4</v>
      </c>
      <c r="L1637" s="9">
        <v>0</v>
      </c>
      <c r="M1637" s="9">
        <v>0</v>
      </c>
      <c r="N1637" s="9">
        <v>0</v>
      </c>
      <c r="O1637" s="9">
        <v>0</v>
      </c>
      <c r="P1637" s="10">
        <v>4</v>
      </c>
    </row>
    <row r="1638" spans="1:16" outlineLevel="1" x14ac:dyDescent="0.25">
      <c r="A1638" s="22" t="s">
        <v>2692</v>
      </c>
      <c r="C1638" s="8"/>
      <c r="D1638" s="9">
        <f>SUBTOTAL(9,D1637:D1637)</f>
        <v>0</v>
      </c>
      <c r="E1638" s="9">
        <f>SUBTOTAL(9,E1637:E1637)</f>
        <v>0</v>
      </c>
      <c r="F1638" s="9">
        <f>SUBTOTAL(9,F1637:F1637)</f>
        <v>0</v>
      </c>
      <c r="G1638" s="9">
        <f>SUBTOTAL(9,G1637:G1637)</f>
        <v>0</v>
      </c>
      <c r="H1638" s="9">
        <f>SUBTOTAL(9,H1637:H1637)</f>
        <v>0</v>
      </c>
      <c r="I1638" s="9">
        <f>SUBTOTAL(9,I1637:I1637)</f>
        <v>0</v>
      </c>
      <c r="J1638" s="9">
        <f>SUBTOTAL(9,J1637:J1637)</f>
        <v>0</v>
      </c>
      <c r="K1638" s="9">
        <f>SUBTOTAL(9,K1637:K1637)</f>
        <v>4</v>
      </c>
      <c r="L1638" s="9">
        <f>SUBTOTAL(9,L1637:L1637)</f>
        <v>0</v>
      </c>
      <c r="M1638" s="9">
        <f>SUBTOTAL(9,M1637:M1637)</f>
        <v>0</v>
      </c>
      <c r="N1638" s="9">
        <f>SUBTOTAL(9,N1637:N1637)</f>
        <v>0</v>
      </c>
      <c r="O1638" s="9">
        <f>SUBTOTAL(9,O1637:O1637)</f>
        <v>0</v>
      </c>
      <c r="P1638" s="10">
        <f>SUBTOTAL(9,P1637:P1637)</f>
        <v>4</v>
      </c>
    </row>
    <row r="1639" spans="1:16" ht="26.25" outlineLevel="2" x14ac:dyDescent="0.25">
      <c r="A1639" s="25" t="s">
        <v>550</v>
      </c>
      <c r="B1639" s="25" t="s">
        <v>551</v>
      </c>
      <c r="C1639" s="11" t="s">
        <v>1357</v>
      </c>
      <c r="D1639" s="12">
        <v>0</v>
      </c>
      <c r="E1639" s="12">
        <v>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1</v>
      </c>
      <c r="L1639" s="12">
        <v>0</v>
      </c>
      <c r="M1639" s="12">
        <v>0</v>
      </c>
      <c r="N1639" s="12">
        <v>0</v>
      </c>
      <c r="O1639" s="12">
        <v>0</v>
      </c>
      <c r="P1639" s="13">
        <v>1</v>
      </c>
    </row>
    <row r="1640" spans="1:16" ht="26.25" outlineLevel="2" x14ac:dyDescent="0.25">
      <c r="A1640" s="25" t="s">
        <v>550</v>
      </c>
      <c r="B1640" s="25" t="s">
        <v>1351</v>
      </c>
      <c r="C1640" s="8" t="s">
        <v>1358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2</v>
      </c>
      <c r="L1640" s="9">
        <v>0</v>
      </c>
      <c r="M1640" s="9">
        <v>0</v>
      </c>
      <c r="N1640" s="9">
        <v>0</v>
      </c>
      <c r="O1640" s="9">
        <v>0</v>
      </c>
      <c r="P1640" s="10">
        <v>2</v>
      </c>
    </row>
    <row r="1641" spans="1:16" outlineLevel="1" x14ac:dyDescent="0.25">
      <c r="A1641" s="22" t="s">
        <v>2696</v>
      </c>
      <c r="C1641" s="8"/>
      <c r="D1641" s="9">
        <f>SUBTOTAL(9,D1639:D1640)</f>
        <v>0</v>
      </c>
      <c r="E1641" s="9">
        <f>SUBTOTAL(9,E1639:E1640)</f>
        <v>0</v>
      </c>
      <c r="F1641" s="9">
        <f>SUBTOTAL(9,F1639:F1640)</f>
        <v>0</v>
      </c>
      <c r="G1641" s="9">
        <f>SUBTOTAL(9,G1639:G1640)</f>
        <v>0</v>
      </c>
      <c r="H1641" s="9">
        <f>SUBTOTAL(9,H1639:H1640)</f>
        <v>0</v>
      </c>
      <c r="I1641" s="9">
        <f>SUBTOTAL(9,I1639:I1640)</f>
        <v>0</v>
      </c>
      <c r="J1641" s="9">
        <f>SUBTOTAL(9,J1639:J1640)</f>
        <v>0</v>
      </c>
      <c r="K1641" s="9">
        <f>SUBTOTAL(9,K1639:K1640)</f>
        <v>3</v>
      </c>
      <c r="L1641" s="9">
        <f>SUBTOTAL(9,L1639:L1640)</f>
        <v>0</v>
      </c>
      <c r="M1641" s="9">
        <f>SUBTOTAL(9,M1639:M1640)</f>
        <v>0</v>
      </c>
      <c r="N1641" s="9">
        <f>SUBTOTAL(9,N1639:N1640)</f>
        <v>0</v>
      </c>
      <c r="O1641" s="9">
        <f>SUBTOTAL(9,O1639:O1640)</f>
        <v>0</v>
      </c>
      <c r="P1641" s="10">
        <f>SUBTOTAL(9,P1639:P1640)</f>
        <v>3</v>
      </c>
    </row>
    <row r="1642" spans="1:16" outlineLevel="2" x14ac:dyDescent="0.25">
      <c r="A1642" s="25" t="s">
        <v>14</v>
      </c>
      <c r="B1642" s="25" t="s">
        <v>18</v>
      </c>
      <c r="C1642" s="11" t="s">
        <v>31</v>
      </c>
      <c r="D1642" s="12">
        <v>0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7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3">
        <v>7</v>
      </c>
    </row>
    <row r="1643" spans="1:16" outlineLevel="1" x14ac:dyDescent="0.25">
      <c r="A1643" s="22" t="s">
        <v>2688</v>
      </c>
      <c r="C1643" s="11"/>
      <c r="D1643" s="12">
        <f>SUBTOTAL(9,D1642:D1642)</f>
        <v>0</v>
      </c>
      <c r="E1643" s="12">
        <f>SUBTOTAL(9,E1642:E1642)</f>
        <v>0</v>
      </c>
      <c r="F1643" s="12">
        <f>SUBTOTAL(9,F1642:F1642)</f>
        <v>0</v>
      </c>
      <c r="G1643" s="12">
        <f>SUBTOTAL(9,G1642:G1642)</f>
        <v>0</v>
      </c>
      <c r="H1643" s="12">
        <f>SUBTOTAL(9,H1642:H1642)</f>
        <v>0</v>
      </c>
      <c r="I1643" s="12">
        <f>SUBTOTAL(9,I1642:I1642)</f>
        <v>0</v>
      </c>
      <c r="J1643" s="12">
        <f>SUBTOTAL(9,J1642:J1642)</f>
        <v>7</v>
      </c>
      <c r="K1643" s="12">
        <f>SUBTOTAL(9,K1642:K1642)</f>
        <v>0</v>
      </c>
      <c r="L1643" s="12">
        <f>SUBTOTAL(9,L1642:L1642)</f>
        <v>0</v>
      </c>
      <c r="M1643" s="12">
        <f>SUBTOTAL(9,M1642:M1642)</f>
        <v>0</v>
      </c>
      <c r="N1643" s="12">
        <f>SUBTOTAL(9,N1642:N1642)</f>
        <v>0</v>
      </c>
      <c r="O1643" s="12">
        <f>SUBTOTAL(9,O1642:O1642)</f>
        <v>0</v>
      </c>
      <c r="P1643" s="13">
        <f>SUBTOTAL(9,P1642:P1642)</f>
        <v>7</v>
      </c>
    </row>
    <row r="1644" spans="1:16" outlineLevel="2" x14ac:dyDescent="0.25">
      <c r="A1644" s="25" t="s">
        <v>550</v>
      </c>
      <c r="B1644" s="25" t="s">
        <v>551</v>
      </c>
      <c r="C1644" s="8" t="s">
        <v>564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25</v>
      </c>
      <c r="K1644" s="9">
        <v>12</v>
      </c>
      <c r="L1644" s="9">
        <v>0</v>
      </c>
      <c r="M1644" s="9">
        <v>0</v>
      </c>
      <c r="N1644" s="9">
        <v>0</v>
      </c>
      <c r="O1644" s="9">
        <v>0</v>
      </c>
      <c r="P1644" s="10">
        <v>37</v>
      </c>
    </row>
    <row r="1645" spans="1:16" outlineLevel="2" x14ac:dyDescent="0.25">
      <c r="A1645" s="25" t="s">
        <v>550</v>
      </c>
      <c r="B1645" s="25" t="s">
        <v>551</v>
      </c>
      <c r="C1645" s="11" t="s">
        <v>566</v>
      </c>
      <c r="D1645" s="12">
        <v>0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>
        <v>0</v>
      </c>
      <c r="M1645" s="12">
        <v>1</v>
      </c>
      <c r="N1645" s="12">
        <v>0</v>
      </c>
      <c r="O1645" s="12">
        <v>0</v>
      </c>
      <c r="P1645" s="13">
        <v>1</v>
      </c>
    </row>
    <row r="1646" spans="1:16" outlineLevel="2" x14ac:dyDescent="0.25">
      <c r="A1646" s="25" t="s">
        <v>550</v>
      </c>
      <c r="B1646" s="25" t="s">
        <v>551</v>
      </c>
      <c r="C1646" s="8" t="s">
        <v>1037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11</v>
      </c>
      <c r="N1646" s="9">
        <v>7</v>
      </c>
      <c r="O1646" s="9">
        <v>0</v>
      </c>
      <c r="P1646" s="10">
        <v>18</v>
      </c>
    </row>
    <row r="1647" spans="1:16" outlineLevel="1" x14ac:dyDescent="0.25">
      <c r="A1647" s="22" t="s">
        <v>2696</v>
      </c>
      <c r="C1647" s="8"/>
      <c r="D1647" s="9">
        <f>SUBTOTAL(9,D1644:D1646)</f>
        <v>0</v>
      </c>
      <c r="E1647" s="9">
        <f>SUBTOTAL(9,E1644:E1646)</f>
        <v>0</v>
      </c>
      <c r="F1647" s="9">
        <f>SUBTOTAL(9,F1644:F1646)</f>
        <v>0</v>
      </c>
      <c r="G1647" s="9">
        <f>SUBTOTAL(9,G1644:G1646)</f>
        <v>0</v>
      </c>
      <c r="H1647" s="9">
        <f>SUBTOTAL(9,H1644:H1646)</f>
        <v>0</v>
      </c>
      <c r="I1647" s="9">
        <f>SUBTOTAL(9,I1644:I1646)</f>
        <v>0</v>
      </c>
      <c r="J1647" s="9">
        <f>SUBTOTAL(9,J1644:J1646)</f>
        <v>25</v>
      </c>
      <c r="K1647" s="9">
        <f>SUBTOTAL(9,K1644:K1646)</f>
        <v>12</v>
      </c>
      <c r="L1647" s="9">
        <f>SUBTOTAL(9,L1644:L1646)</f>
        <v>0</v>
      </c>
      <c r="M1647" s="9">
        <f>SUBTOTAL(9,M1644:M1646)</f>
        <v>12</v>
      </c>
      <c r="N1647" s="9">
        <f>SUBTOTAL(9,N1644:N1646)</f>
        <v>7</v>
      </c>
      <c r="O1647" s="9">
        <f>SUBTOTAL(9,O1644:O1646)</f>
        <v>0</v>
      </c>
      <c r="P1647" s="10">
        <f>SUBTOTAL(9,P1644:P1646)</f>
        <v>56</v>
      </c>
    </row>
    <row r="1648" spans="1:16" ht="26.25" outlineLevel="1" x14ac:dyDescent="0.25">
      <c r="A1648" s="25" t="s">
        <v>62</v>
      </c>
      <c r="C1648" s="2" t="s">
        <v>1359</v>
      </c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4"/>
    </row>
    <row r="1649" spans="1:16" outlineLevel="1" x14ac:dyDescent="0.25">
      <c r="A1649" s="25" t="s">
        <v>62</v>
      </c>
      <c r="C1649" s="5" t="s">
        <v>1360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7"/>
    </row>
    <row r="1650" spans="1:16" outlineLevel="2" x14ac:dyDescent="0.25">
      <c r="A1650" s="25" t="s">
        <v>592</v>
      </c>
      <c r="B1650" s="25" t="s">
        <v>1361</v>
      </c>
      <c r="C1650" s="8" t="s">
        <v>1362</v>
      </c>
      <c r="D1650" s="9">
        <v>0</v>
      </c>
      <c r="E1650" s="9">
        <v>0</v>
      </c>
      <c r="F1650" s="9">
        <v>0</v>
      </c>
      <c r="G1650" s="9">
        <v>410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10">
        <v>410</v>
      </c>
    </row>
    <row r="1651" spans="1:16" outlineLevel="2" x14ac:dyDescent="0.25">
      <c r="A1651" s="25" t="s">
        <v>592</v>
      </c>
      <c r="B1651" s="25" t="s">
        <v>1361</v>
      </c>
      <c r="C1651" s="11" t="s">
        <v>1363</v>
      </c>
      <c r="D1651" s="12">
        <v>0</v>
      </c>
      <c r="E1651" s="12">
        <v>0</v>
      </c>
      <c r="F1651" s="12">
        <v>0</v>
      </c>
      <c r="G1651" s="12">
        <v>0</v>
      </c>
      <c r="H1651" s="12">
        <v>0</v>
      </c>
      <c r="I1651" s="12">
        <v>0</v>
      </c>
      <c r="J1651" s="12">
        <v>0</v>
      </c>
      <c r="K1651" s="12">
        <v>0</v>
      </c>
      <c r="L1651" s="12">
        <v>0</v>
      </c>
      <c r="M1651" s="12">
        <v>12</v>
      </c>
      <c r="N1651" s="12">
        <v>1</v>
      </c>
      <c r="O1651" s="12">
        <v>0</v>
      </c>
      <c r="P1651" s="13">
        <v>13</v>
      </c>
    </row>
    <row r="1652" spans="1:16" outlineLevel="1" x14ac:dyDescent="0.25">
      <c r="A1652" s="22" t="s">
        <v>2697</v>
      </c>
      <c r="C1652" s="11"/>
      <c r="D1652" s="12">
        <f>SUBTOTAL(9,D1650:D1651)</f>
        <v>0</v>
      </c>
      <c r="E1652" s="12">
        <f>SUBTOTAL(9,E1650:E1651)</f>
        <v>0</v>
      </c>
      <c r="F1652" s="12">
        <f>SUBTOTAL(9,F1650:F1651)</f>
        <v>0</v>
      </c>
      <c r="G1652" s="12">
        <f>SUBTOTAL(9,G1650:G1651)</f>
        <v>410</v>
      </c>
      <c r="H1652" s="12">
        <f>SUBTOTAL(9,H1650:H1651)</f>
        <v>0</v>
      </c>
      <c r="I1652" s="12">
        <f>SUBTOTAL(9,I1650:I1651)</f>
        <v>0</v>
      </c>
      <c r="J1652" s="12">
        <f>SUBTOTAL(9,J1650:J1651)</f>
        <v>0</v>
      </c>
      <c r="K1652" s="12">
        <f>SUBTOTAL(9,K1650:K1651)</f>
        <v>0</v>
      </c>
      <c r="L1652" s="12">
        <f>SUBTOTAL(9,L1650:L1651)</f>
        <v>0</v>
      </c>
      <c r="M1652" s="12">
        <f>SUBTOTAL(9,M1650:M1651)</f>
        <v>12</v>
      </c>
      <c r="N1652" s="12">
        <f>SUBTOTAL(9,N1650:N1651)</f>
        <v>1</v>
      </c>
      <c r="O1652" s="12">
        <f>SUBTOTAL(9,O1650:O1651)</f>
        <v>0</v>
      </c>
      <c r="P1652" s="13">
        <f>SUBTOTAL(9,P1650:P1651)</f>
        <v>423</v>
      </c>
    </row>
    <row r="1653" spans="1:16" ht="26.25" outlineLevel="1" x14ac:dyDescent="0.25">
      <c r="A1653" s="25" t="s">
        <v>62</v>
      </c>
      <c r="C1653" s="5" t="s">
        <v>1364</v>
      </c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7"/>
    </row>
    <row r="1654" spans="1:16" outlineLevel="2" x14ac:dyDescent="0.25">
      <c r="A1654" s="25" t="s">
        <v>592</v>
      </c>
      <c r="B1654" s="25" t="s">
        <v>1361</v>
      </c>
      <c r="C1654" s="8" t="s">
        <v>1365</v>
      </c>
      <c r="D1654" s="9">
        <v>38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10">
        <v>38</v>
      </c>
    </row>
    <row r="1655" spans="1:16" outlineLevel="2" x14ac:dyDescent="0.25">
      <c r="A1655" s="25" t="s">
        <v>592</v>
      </c>
      <c r="B1655" s="25" t="s">
        <v>1361</v>
      </c>
      <c r="C1655" s="11" t="s">
        <v>1366</v>
      </c>
      <c r="D1655" s="12">
        <v>0</v>
      </c>
      <c r="E1655" s="12">
        <v>0</v>
      </c>
      <c r="F1655" s="12">
        <v>0</v>
      </c>
      <c r="G1655" s="12">
        <v>52</v>
      </c>
      <c r="H1655" s="12"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3">
        <v>52</v>
      </c>
    </row>
    <row r="1656" spans="1:16" outlineLevel="2" x14ac:dyDescent="0.25">
      <c r="A1656" s="25" t="s">
        <v>592</v>
      </c>
      <c r="B1656" s="25" t="s">
        <v>1361</v>
      </c>
      <c r="C1656" s="8" t="s">
        <v>1367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19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10">
        <v>19</v>
      </c>
    </row>
    <row r="1657" spans="1:16" outlineLevel="2" x14ac:dyDescent="0.25">
      <c r="A1657" s="25" t="s">
        <v>592</v>
      </c>
      <c r="B1657" s="25" t="s">
        <v>1361</v>
      </c>
      <c r="C1657" s="11" t="s">
        <v>1368</v>
      </c>
      <c r="D1657" s="12">
        <v>0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9</v>
      </c>
      <c r="N1657" s="12">
        <v>2</v>
      </c>
      <c r="O1657" s="12">
        <v>0</v>
      </c>
      <c r="P1657" s="13">
        <v>11</v>
      </c>
    </row>
    <row r="1658" spans="1:16" outlineLevel="1" x14ac:dyDescent="0.25">
      <c r="A1658" s="22" t="s">
        <v>2697</v>
      </c>
      <c r="C1658" s="11"/>
      <c r="D1658" s="12">
        <f>SUBTOTAL(9,D1654:D1657)</f>
        <v>38</v>
      </c>
      <c r="E1658" s="12">
        <f>SUBTOTAL(9,E1654:E1657)</f>
        <v>0</v>
      </c>
      <c r="F1658" s="12">
        <f>SUBTOTAL(9,F1654:F1657)</f>
        <v>0</v>
      </c>
      <c r="G1658" s="12">
        <f>SUBTOTAL(9,G1654:G1657)</f>
        <v>52</v>
      </c>
      <c r="H1658" s="12">
        <f>SUBTOTAL(9,H1654:H1657)</f>
        <v>0</v>
      </c>
      <c r="I1658" s="12">
        <f>SUBTOTAL(9,I1654:I1657)</f>
        <v>0</v>
      </c>
      <c r="J1658" s="12">
        <f>SUBTOTAL(9,J1654:J1657)</f>
        <v>19</v>
      </c>
      <c r="K1658" s="12">
        <f>SUBTOTAL(9,K1654:K1657)</f>
        <v>0</v>
      </c>
      <c r="L1658" s="12">
        <f>SUBTOTAL(9,L1654:L1657)</f>
        <v>0</v>
      </c>
      <c r="M1658" s="12">
        <f>SUBTOTAL(9,M1654:M1657)</f>
        <v>9</v>
      </c>
      <c r="N1658" s="12">
        <f>SUBTOTAL(9,N1654:N1657)</f>
        <v>2</v>
      </c>
      <c r="O1658" s="12">
        <f>SUBTOTAL(9,O1654:O1657)</f>
        <v>0</v>
      </c>
      <c r="P1658" s="13">
        <f>SUBTOTAL(9,P1654:P1657)</f>
        <v>120</v>
      </c>
    </row>
    <row r="1659" spans="1:16" outlineLevel="1" x14ac:dyDescent="0.25">
      <c r="A1659" s="25" t="s">
        <v>62</v>
      </c>
      <c r="C1659" s="5" t="s">
        <v>1369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7"/>
    </row>
    <row r="1660" spans="1:16" outlineLevel="2" x14ac:dyDescent="0.25">
      <c r="A1660" s="25" t="s">
        <v>14</v>
      </c>
      <c r="B1660" s="25" t="s">
        <v>56</v>
      </c>
      <c r="C1660" s="8" t="s">
        <v>120</v>
      </c>
      <c r="D1660" s="9">
        <v>0</v>
      </c>
      <c r="E1660" s="9">
        <v>0</v>
      </c>
      <c r="F1660" s="9">
        <v>0</v>
      </c>
      <c r="G1660" s="9">
        <v>224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10">
        <v>224</v>
      </c>
    </row>
    <row r="1661" spans="1:16" outlineLevel="1" x14ac:dyDescent="0.25">
      <c r="A1661" s="22" t="s">
        <v>2688</v>
      </c>
      <c r="C1661" s="8"/>
      <c r="D1661" s="9">
        <f>SUBTOTAL(9,D1660:D1660)</f>
        <v>0</v>
      </c>
      <c r="E1661" s="9">
        <f>SUBTOTAL(9,E1660:E1660)</f>
        <v>0</v>
      </c>
      <c r="F1661" s="9">
        <f>SUBTOTAL(9,F1660:F1660)</f>
        <v>0</v>
      </c>
      <c r="G1661" s="9">
        <f>SUBTOTAL(9,G1660:G1660)</f>
        <v>224</v>
      </c>
      <c r="H1661" s="9">
        <f>SUBTOTAL(9,H1660:H1660)</f>
        <v>0</v>
      </c>
      <c r="I1661" s="9">
        <f>SUBTOTAL(9,I1660:I1660)</f>
        <v>0</v>
      </c>
      <c r="J1661" s="9">
        <f>SUBTOTAL(9,J1660:J1660)</f>
        <v>0</v>
      </c>
      <c r="K1661" s="9">
        <f>SUBTOTAL(9,K1660:K1660)</f>
        <v>0</v>
      </c>
      <c r="L1661" s="9">
        <f>SUBTOTAL(9,L1660:L1660)</f>
        <v>0</v>
      </c>
      <c r="M1661" s="9">
        <f>SUBTOTAL(9,M1660:M1660)</f>
        <v>0</v>
      </c>
      <c r="N1661" s="9">
        <f>SUBTOTAL(9,N1660:N1660)</f>
        <v>0</v>
      </c>
      <c r="O1661" s="9">
        <f>SUBTOTAL(9,O1660:O1660)</f>
        <v>0</v>
      </c>
      <c r="P1661" s="10">
        <f>SUBTOTAL(9,P1660:P1660)</f>
        <v>224</v>
      </c>
    </row>
    <row r="1662" spans="1:16" outlineLevel="2" x14ac:dyDescent="0.25">
      <c r="A1662" s="25" t="s">
        <v>32</v>
      </c>
      <c r="B1662" s="25" t="s">
        <v>33</v>
      </c>
      <c r="C1662" s="11" t="s">
        <v>1370</v>
      </c>
      <c r="D1662" s="12">
        <v>0</v>
      </c>
      <c r="E1662" s="12">
        <v>0</v>
      </c>
      <c r="F1662" s="12">
        <v>0</v>
      </c>
      <c r="G1662" s="12">
        <v>0</v>
      </c>
      <c r="H1662" s="12"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15</v>
      </c>
      <c r="N1662" s="12">
        <v>9</v>
      </c>
      <c r="O1662" s="12">
        <v>0</v>
      </c>
      <c r="P1662" s="13">
        <v>24</v>
      </c>
    </row>
    <row r="1663" spans="1:16" outlineLevel="1" x14ac:dyDescent="0.25">
      <c r="A1663" s="22" t="s">
        <v>2689</v>
      </c>
      <c r="C1663" s="11"/>
      <c r="D1663" s="12">
        <f>SUBTOTAL(9,D1662:D1662)</f>
        <v>0</v>
      </c>
      <c r="E1663" s="12">
        <f>SUBTOTAL(9,E1662:E1662)</f>
        <v>0</v>
      </c>
      <c r="F1663" s="12">
        <f>SUBTOTAL(9,F1662:F1662)</f>
        <v>0</v>
      </c>
      <c r="G1663" s="12">
        <f>SUBTOTAL(9,G1662:G1662)</f>
        <v>0</v>
      </c>
      <c r="H1663" s="12">
        <f>SUBTOTAL(9,H1662:H1662)</f>
        <v>0</v>
      </c>
      <c r="I1663" s="12">
        <f>SUBTOTAL(9,I1662:I1662)</f>
        <v>0</v>
      </c>
      <c r="J1663" s="12">
        <f>SUBTOTAL(9,J1662:J1662)</f>
        <v>0</v>
      </c>
      <c r="K1663" s="12">
        <f>SUBTOTAL(9,K1662:K1662)</f>
        <v>0</v>
      </c>
      <c r="L1663" s="12">
        <f>SUBTOTAL(9,L1662:L1662)</f>
        <v>0</v>
      </c>
      <c r="M1663" s="12">
        <f>SUBTOTAL(9,M1662:M1662)</f>
        <v>15</v>
      </c>
      <c r="N1663" s="12">
        <f>SUBTOTAL(9,N1662:N1662)</f>
        <v>9</v>
      </c>
      <c r="O1663" s="12">
        <f>SUBTOTAL(9,O1662:O1662)</f>
        <v>0</v>
      </c>
      <c r="P1663" s="13">
        <f>SUBTOTAL(9,P1662:P1662)</f>
        <v>24</v>
      </c>
    </row>
    <row r="1664" spans="1:16" outlineLevel="1" x14ac:dyDescent="0.25">
      <c r="A1664" s="25" t="s">
        <v>62</v>
      </c>
      <c r="C1664" s="2" t="s">
        <v>1371</v>
      </c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4"/>
    </row>
    <row r="1665" spans="1:16" outlineLevel="1" x14ac:dyDescent="0.25">
      <c r="A1665" s="25" t="s">
        <v>62</v>
      </c>
      <c r="C1665" s="5" t="s">
        <v>1372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7"/>
    </row>
    <row r="1666" spans="1:16" outlineLevel="2" x14ac:dyDescent="0.25">
      <c r="A1666" s="25" t="s">
        <v>14</v>
      </c>
      <c r="B1666" s="25" t="s">
        <v>20</v>
      </c>
      <c r="C1666" s="8" t="s">
        <v>21</v>
      </c>
      <c r="D1666" s="9">
        <v>4</v>
      </c>
      <c r="E1666" s="9">
        <v>3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10">
        <v>7</v>
      </c>
    </row>
    <row r="1667" spans="1:16" outlineLevel="2" x14ac:dyDescent="0.25">
      <c r="A1667" s="25" t="s">
        <v>14</v>
      </c>
      <c r="B1667" s="25" t="s">
        <v>18</v>
      </c>
      <c r="C1667" s="11" t="s">
        <v>22</v>
      </c>
      <c r="D1667" s="12">
        <v>253</v>
      </c>
      <c r="E1667" s="12">
        <v>11</v>
      </c>
      <c r="F1667" s="12">
        <v>0</v>
      </c>
      <c r="G1667" s="12">
        <v>0</v>
      </c>
      <c r="H1667" s="12">
        <v>0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3">
        <v>264</v>
      </c>
    </row>
    <row r="1668" spans="1:16" outlineLevel="2" x14ac:dyDescent="0.25">
      <c r="A1668" s="25" t="s">
        <v>14</v>
      </c>
      <c r="B1668" s="25" t="s">
        <v>20</v>
      </c>
      <c r="C1668" s="8" t="s">
        <v>23</v>
      </c>
      <c r="D1668" s="9">
        <v>3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10">
        <v>3</v>
      </c>
    </row>
    <row r="1669" spans="1:16" outlineLevel="2" x14ac:dyDescent="0.25">
      <c r="A1669" s="25" t="s">
        <v>14</v>
      </c>
      <c r="B1669" s="25" t="s">
        <v>27</v>
      </c>
      <c r="C1669" s="11" t="s">
        <v>28</v>
      </c>
      <c r="D1669" s="12">
        <v>0</v>
      </c>
      <c r="E1669" s="12">
        <v>0</v>
      </c>
      <c r="F1669" s="12">
        <v>0</v>
      </c>
      <c r="G1669" s="12">
        <v>172</v>
      </c>
      <c r="H1669" s="12">
        <v>0</v>
      </c>
      <c r="I1669" s="12">
        <v>0</v>
      </c>
      <c r="J1669" s="12">
        <v>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3">
        <v>172</v>
      </c>
    </row>
    <row r="1670" spans="1:16" outlineLevel="1" x14ac:dyDescent="0.25">
      <c r="A1670" s="22" t="s">
        <v>2688</v>
      </c>
      <c r="C1670" s="11"/>
      <c r="D1670" s="12">
        <f>SUBTOTAL(9,D1666:D1669)</f>
        <v>260</v>
      </c>
      <c r="E1670" s="12">
        <f>SUBTOTAL(9,E1666:E1669)</f>
        <v>14</v>
      </c>
      <c r="F1670" s="12">
        <f>SUBTOTAL(9,F1666:F1669)</f>
        <v>0</v>
      </c>
      <c r="G1670" s="12">
        <f>SUBTOTAL(9,G1666:G1669)</f>
        <v>172</v>
      </c>
      <c r="H1670" s="12">
        <f>SUBTOTAL(9,H1666:H1669)</f>
        <v>0</v>
      </c>
      <c r="I1670" s="12">
        <f>SUBTOTAL(9,I1666:I1669)</f>
        <v>0</v>
      </c>
      <c r="J1670" s="12">
        <f>SUBTOTAL(9,J1666:J1669)</f>
        <v>0</v>
      </c>
      <c r="K1670" s="12">
        <f>SUBTOTAL(9,K1666:K1669)</f>
        <v>0</v>
      </c>
      <c r="L1670" s="12">
        <f>SUBTOTAL(9,L1666:L1669)</f>
        <v>0</v>
      </c>
      <c r="M1670" s="12">
        <f>SUBTOTAL(9,M1666:M1669)</f>
        <v>0</v>
      </c>
      <c r="N1670" s="12">
        <f>SUBTOTAL(9,N1666:N1669)</f>
        <v>0</v>
      </c>
      <c r="O1670" s="12">
        <f>SUBTOTAL(9,O1666:O1669)</f>
        <v>0</v>
      </c>
      <c r="P1670" s="13">
        <f>SUBTOTAL(9,P1666:P1669)</f>
        <v>446</v>
      </c>
    </row>
    <row r="1671" spans="1:16" outlineLevel="2" x14ac:dyDescent="0.25">
      <c r="A1671" s="25" t="s">
        <v>141</v>
      </c>
      <c r="B1671" s="25" t="s">
        <v>145</v>
      </c>
      <c r="C1671" s="8" t="s">
        <v>578</v>
      </c>
      <c r="D1671" s="9">
        <v>0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5</v>
      </c>
      <c r="L1671" s="9">
        <v>0</v>
      </c>
      <c r="M1671" s="9">
        <v>0</v>
      </c>
      <c r="N1671" s="9">
        <v>0</v>
      </c>
      <c r="O1671" s="9">
        <v>0</v>
      </c>
      <c r="P1671" s="10">
        <v>5</v>
      </c>
    </row>
    <row r="1672" spans="1:16" outlineLevel="1" x14ac:dyDescent="0.25">
      <c r="A1672" s="22" t="s">
        <v>2692</v>
      </c>
      <c r="C1672" s="8"/>
      <c r="D1672" s="9">
        <f>SUBTOTAL(9,D1671:D1671)</f>
        <v>0</v>
      </c>
      <c r="E1672" s="9">
        <f>SUBTOTAL(9,E1671:E1671)</f>
        <v>0</v>
      </c>
      <c r="F1672" s="9">
        <f>SUBTOTAL(9,F1671:F1671)</f>
        <v>0</v>
      </c>
      <c r="G1672" s="9">
        <f>SUBTOTAL(9,G1671:G1671)</f>
        <v>0</v>
      </c>
      <c r="H1672" s="9">
        <f>SUBTOTAL(9,H1671:H1671)</f>
        <v>0</v>
      </c>
      <c r="I1672" s="9">
        <f>SUBTOTAL(9,I1671:I1671)</f>
        <v>0</v>
      </c>
      <c r="J1672" s="9">
        <f>SUBTOTAL(9,J1671:J1671)</f>
        <v>0</v>
      </c>
      <c r="K1672" s="9">
        <f>SUBTOTAL(9,K1671:K1671)</f>
        <v>5</v>
      </c>
      <c r="L1672" s="9">
        <f>SUBTOTAL(9,L1671:L1671)</f>
        <v>0</v>
      </c>
      <c r="M1672" s="9">
        <f>SUBTOTAL(9,M1671:M1671)</f>
        <v>0</v>
      </c>
      <c r="N1672" s="9">
        <f>SUBTOTAL(9,N1671:N1671)</f>
        <v>0</v>
      </c>
      <c r="O1672" s="9">
        <f>SUBTOTAL(9,O1671:O1671)</f>
        <v>0</v>
      </c>
      <c r="P1672" s="10">
        <f>SUBTOTAL(9,P1671:P1671)</f>
        <v>5</v>
      </c>
    </row>
    <row r="1673" spans="1:16" outlineLevel="2" x14ac:dyDescent="0.25">
      <c r="A1673" s="25" t="s">
        <v>14</v>
      </c>
      <c r="B1673" s="25" t="s">
        <v>18</v>
      </c>
      <c r="C1673" s="11" t="s">
        <v>31</v>
      </c>
      <c r="D1673" s="12">
        <v>0</v>
      </c>
      <c r="E1673" s="12">
        <v>0</v>
      </c>
      <c r="F1673" s="12">
        <v>0</v>
      </c>
      <c r="G1673" s="12">
        <v>0</v>
      </c>
      <c r="H1673" s="12">
        <v>0</v>
      </c>
      <c r="I1673" s="12">
        <v>0</v>
      </c>
      <c r="J1673" s="12">
        <v>5</v>
      </c>
      <c r="K1673" s="12">
        <v>3</v>
      </c>
      <c r="L1673" s="12">
        <v>0</v>
      </c>
      <c r="M1673" s="12">
        <v>0</v>
      </c>
      <c r="N1673" s="12">
        <v>0</v>
      </c>
      <c r="O1673" s="12">
        <v>0</v>
      </c>
      <c r="P1673" s="13">
        <v>8</v>
      </c>
    </row>
    <row r="1674" spans="1:16" outlineLevel="2" x14ac:dyDescent="0.25">
      <c r="A1674" s="25" t="s">
        <v>14</v>
      </c>
      <c r="B1674" s="25" t="s">
        <v>18</v>
      </c>
      <c r="C1674" s="8" t="s">
        <v>1374</v>
      </c>
      <c r="D1674" s="9">
        <v>0</v>
      </c>
      <c r="E1674" s="9">
        <v>0</v>
      </c>
      <c r="F1674" s="9">
        <v>0</v>
      </c>
      <c r="G1674" s="9">
        <v>0</v>
      </c>
      <c r="H1674" s="9">
        <v>0</v>
      </c>
      <c r="I1674" s="9">
        <v>0</v>
      </c>
      <c r="J1674" s="9">
        <v>1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10">
        <v>1</v>
      </c>
    </row>
    <row r="1675" spans="1:16" ht="26.25" outlineLevel="2" x14ac:dyDescent="0.25">
      <c r="A1675" s="25" t="s">
        <v>14</v>
      </c>
      <c r="B1675" s="25" t="s">
        <v>27</v>
      </c>
      <c r="C1675" s="11" t="s">
        <v>717</v>
      </c>
      <c r="D1675" s="12">
        <v>0</v>
      </c>
      <c r="E1675" s="12">
        <v>0</v>
      </c>
      <c r="F1675" s="12">
        <v>0</v>
      </c>
      <c r="G1675" s="12">
        <v>0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1</v>
      </c>
      <c r="O1675" s="12">
        <v>0</v>
      </c>
      <c r="P1675" s="13">
        <v>1</v>
      </c>
    </row>
    <row r="1676" spans="1:16" outlineLevel="2" x14ac:dyDescent="0.25">
      <c r="A1676" s="25" t="s">
        <v>14</v>
      </c>
      <c r="B1676" s="25" t="s">
        <v>27</v>
      </c>
      <c r="C1676" s="8" t="s">
        <v>1087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6</v>
      </c>
      <c r="O1676" s="9">
        <v>0</v>
      </c>
      <c r="P1676" s="10">
        <v>6</v>
      </c>
    </row>
    <row r="1677" spans="1:16" outlineLevel="2" x14ac:dyDescent="0.25">
      <c r="A1677" s="25" t="s">
        <v>14</v>
      </c>
      <c r="B1677" s="25" t="s">
        <v>20</v>
      </c>
      <c r="C1677" s="11" t="s">
        <v>580</v>
      </c>
      <c r="D1677" s="12">
        <v>0</v>
      </c>
      <c r="E1677" s="12">
        <v>0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2</v>
      </c>
      <c r="O1677" s="12">
        <v>0</v>
      </c>
      <c r="P1677" s="13">
        <v>2</v>
      </c>
    </row>
    <row r="1678" spans="1:16" outlineLevel="1" x14ac:dyDescent="0.25">
      <c r="A1678" s="22" t="s">
        <v>2688</v>
      </c>
      <c r="C1678" s="11"/>
      <c r="D1678" s="12">
        <f>SUBTOTAL(9,D1673:D1677)</f>
        <v>0</v>
      </c>
      <c r="E1678" s="12">
        <f>SUBTOTAL(9,E1673:E1677)</f>
        <v>0</v>
      </c>
      <c r="F1678" s="12">
        <f>SUBTOTAL(9,F1673:F1677)</f>
        <v>0</v>
      </c>
      <c r="G1678" s="12">
        <f>SUBTOTAL(9,G1673:G1677)</f>
        <v>0</v>
      </c>
      <c r="H1678" s="12">
        <f>SUBTOTAL(9,H1673:H1677)</f>
        <v>0</v>
      </c>
      <c r="I1678" s="12">
        <f>SUBTOTAL(9,I1673:I1677)</f>
        <v>0</v>
      </c>
      <c r="J1678" s="12">
        <f>SUBTOTAL(9,J1673:J1677)</f>
        <v>6</v>
      </c>
      <c r="K1678" s="12">
        <f>SUBTOTAL(9,K1673:K1677)</f>
        <v>3</v>
      </c>
      <c r="L1678" s="12">
        <f>SUBTOTAL(9,L1673:L1677)</f>
        <v>0</v>
      </c>
      <c r="M1678" s="12">
        <f>SUBTOTAL(9,M1673:M1677)</f>
        <v>0</v>
      </c>
      <c r="N1678" s="12">
        <f>SUBTOTAL(9,N1673:N1677)</f>
        <v>9</v>
      </c>
      <c r="O1678" s="12">
        <f>SUBTOTAL(9,O1673:O1677)</f>
        <v>0</v>
      </c>
      <c r="P1678" s="13">
        <f>SUBTOTAL(9,P1673:P1677)</f>
        <v>18</v>
      </c>
    </row>
    <row r="1679" spans="1:16" outlineLevel="1" x14ac:dyDescent="0.25">
      <c r="A1679" s="25" t="s">
        <v>62</v>
      </c>
      <c r="C1679" s="5" t="s">
        <v>1375</v>
      </c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7"/>
    </row>
    <row r="1680" spans="1:16" outlineLevel="2" x14ac:dyDescent="0.25">
      <c r="A1680" s="25" t="s">
        <v>14</v>
      </c>
      <c r="B1680" s="25" t="s">
        <v>18</v>
      </c>
      <c r="C1680" s="8" t="s">
        <v>1376</v>
      </c>
      <c r="D1680" s="9">
        <v>2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10">
        <v>2</v>
      </c>
    </row>
    <row r="1681" spans="1:16" outlineLevel="2" x14ac:dyDescent="0.25">
      <c r="A1681" s="25" t="s">
        <v>14</v>
      </c>
      <c r="B1681" s="25" t="s">
        <v>179</v>
      </c>
      <c r="C1681" s="11" t="s">
        <v>187</v>
      </c>
      <c r="D1681" s="12">
        <v>2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3">
        <v>2</v>
      </c>
    </row>
    <row r="1682" spans="1:16" outlineLevel="2" x14ac:dyDescent="0.25">
      <c r="A1682" s="25" t="s">
        <v>14</v>
      </c>
      <c r="B1682" s="25" t="s">
        <v>179</v>
      </c>
      <c r="C1682" s="8" t="s">
        <v>235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  <c r="I1682" s="9">
        <v>0</v>
      </c>
      <c r="J1682" s="9">
        <v>0</v>
      </c>
      <c r="K1682" s="9">
        <v>1</v>
      </c>
      <c r="L1682" s="9">
        <v>0</v>
      </c>
      <c r="M1682" s="9">
        <v>0</v>
      </c>
      <c r="N1682" s="9">
        <v>0</v>
      </c>
      <c r="O1682" s="9">
        <v>0</v>
      </c>
      <c r="P1682" s="10">
        <v>1</v>
      </c>
    </row>
    <row r="1683" spans="1:16" outlineLevel="2" x14ac:dyDescent="0.25">
      <c r="A1683" s="25" t="s">
        <v>14</v>
      </c>
      <c r="B1683" s="25" t="s">
        <v>179</v>
      </c>
      <c r="C1683" s="11" t="s">
        <v>270</v>
      </c>
      <c r="D1683" s="12">
        <v>0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3</v>
      </c>
      <c r="O1683" s="12">
        <v>0</v>
      </c>
      <c r="P1683" s="13">
        <v>3</v>
      </c>
    </row>
    <row r="1684" spans="1:16" outlineLevel="1" x14ac:dyDescent="0.25">
      <c r="A1684" s="22" t="s">
        <v>2688</v>
      </c>
      <c r="C1684" s="11"/>
      <c r="D1684" s="12">
        <f>SUBTOTAL(9,D1680:D1683)</f>
        <v>4</v>
      </c>
      <c r="E1684" s="12">
        <f>SUBTOTAL(9,E1680:E1683)</f>
        <v>0</v>
      </c>
      <c r="F1684" s="12">
        <f>SUBTOTAL(9,F1680:F1683)</f>
        <v>0</v>
      </c>
      <c r="G1684" s="12">
        <f>SUBTOTAL(9,G1680:G1683)</f>
        <v>0</v>
      </c>
      <c r="H1684" s="12">
        <f>SUBTOTAL(9,H1680:H1683)</f>
        <v>0</v>
      </c>
      <c r="I1684" s="12">
        <f>SUBTOTAL(9,I1680:I1683)</f>
        <v>0</v>
      </c>
      <c r="J1684" s="12">
        <f>SUBTOTAL(9,J1680:J1683)</f>
        <v>0</v>
      </c>
      <c r="K1684" s="12">
        <f>SUBTOTAL(9,K1680:K1683)</f>
        <v>1</v>
      </c>
      <c r="L1684" s="12">
        <f>SUBTOTAL(9,L1680:L1683)</f>
        <v>0</v>
      </c>
      <c r="M1684" s="12">
        <f>SUBTOTAL(9,M1680:M1683)</f>
        <v>0</v>
      </c>
      <c r="N1684" s="12">
        <f>SUBTOTAL(9,N1680:N1683)</f>
        <v>3</v>
      </c>
      <c r="O1684" s="12">
        <f>SUBTOTAL(9,O1680:O1683)</f>
        <v>0</v>
      </c>
      <c r="P1684" s="13">
        <f>SUBTOTAL(9,P1680:P1683)</f>
        <v>8</v>
      </c>
    </row>
    <row r="1685" spans="1:16" outlineLevel="1" x14ac:dyDescent="0.25">
      <c r="A1685" s="25" t="s">
        <v>62</v>
      </c>
      <c r="C1685" s="5" t="s">
        <v>1381</v>
      </c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7"/>
    </row>
    <row r="1686" spans="1:16" outlineLevel="2" x14ac:dyDescent="0.25">
      <c r="A1686" s="25" t="s">
        <v>150</v>
      </c>
      <c r="B1686" s="25" t="s">
        <v>151</v>
      </c>
      <c r="C1686" s="8" t="s">
        <v>1382</v>
      </c>
      <c r="D1686" s="9">
        <v>2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10">
        <v>2</v>
      </c>
    </row>
    <row r="1687" spans="1:16" outlineLevel="2" x14ac:dyDescent="0.25">
      <c r="A1687" s="25" t="s">
        <v>150</v>
      </c>
      <c r="B1687" s="25" t="s">
        <v>153</v>
      </c>
      <c r="C1687" s="11" t="s">
        <v>1383</v>
      </c>
      <c r="D1687" s="12">
        <v>1</v>
      </c>
      <c r="E1687" s="12">
        <v>0</v>
      </c>
      <c r="F1687" s="12">
        <v>0</v>
      </c>
      <c r="G1687" s="12">
        <v>0</v>
      </c>
      <c r="H1687" s="12">
        <v>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3">
        <v>1</v>
      </c>
    </row>
    <row r="1688" spans="1:16" outlineLevel="2" x14ac:dyDescent="0.25">
      <c r="A1688" s="25" t="s">
        <v>150</v>
      </c>
      <c r="B1688" s="25" t="s">
        <v>156</v>
      </c>
      <c r="C1688" s="8" t="s">
        <v>1384</v>
      </c>
      <c r="D1688" s="9">
        <v>2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10">
        <v>2</v>
      </c>
    </row>
    <row r="1689" spans="1:16" outlineLevel="2" x14ac:dyDescent="0.25">
      <c r="A1689" s="25" t="s">
        <v>150</v>
      </c>
      <c r="B1689" s="25" t="s">
        <v>158</v>
      </c>
      <c r="C1689" s="11" t="s">
        <v>1385</v>
      </c>
      <c r="D1689" s="12">
        <v>12</v>
      </c>
      <c r="E1689" s="12">
        <v>1</v>
      </c>
      <c r="F1689" s="12">
        <v>0</v>
      </c>
      <c r="G1689" s="12">
        <v>0</v>
      </c>
      <c r="H1689" s="12">
        <v>0</v>
      </c>
      <c r="I1689" s="12">
        <v>0</v>
      </c>
      <c r="J1689" s="12">
        <v>0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3">
        <v>13</v>
      </c>
    </row>
    <row r="1690" spans="1:16" outlineLevel="2" x14ac:dyDescent="0.25">
      <c r="A1690" s="25" t="s">
        <v>150</v>
      </c>
      <c r="B1690" s="25" t="s">
        <v>158</v>
      </c>
      <c r="C1690" s="8" t="s">
        <v>1388</v>
      </c>
      <c r="D1690" s="9">
        <v>3</v>
      </c>
      <c r="E1690" s="9">
        <v>1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10">
        <v>4</v>
      </c>
    </row>
    <row r="1691" spans="1:16" outlineLevel="2" x14ac:dyDescent="0.25">
      <c r="A1691" s="25" t="s">
        <v>150</v>
      </c>
      <c r="B1691" s="25" t="s">
        <v>158</v>
      </c>
      <c r="C1691" s="11" t="s">
        <v>1389</v>
      </c>
      <c r="D1691" s="12">
        <v>3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3">
        <v>3</v>
      </c>
    </row>
    <row r="1692" spans="1:16" outlineLevel="2" x14ac:dyDescent="0.25">
      <c r="A1692" s="25" t="s">
        <v>150</v>
      </c>
      <c r="B1692" s="25" t="s">
        <v>158</v>
      </c>
      <c r="C1692" s="8" t="s">
        <v>1390</v>
      </c>
      <c r="D1692" s="9">
        <v>6</v>
      </c>
      <c r="E1692" s="9">
        <v>1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10">
        <v>7</v>
      </c>
    </row>
    <row r="1693" spans="1:16" outlineLevel="2" x14ac:dyDescent="0.25">
      <c r="A1693" s="25" t="s">
        <v>150</v>
      </c>
      <c r="B1693" s="25" t="s">
        <v>158</v>
      </c>
      <c r="C1693" s="11" t="s">
        <v>1391</v>
      </c>
      <c r="D1693" s="12">
        <v>1</v>
      </c>
      <c r="E1693" s="12">
        <v>2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3">
        <v>3</v>
      </c>
    </row>
    <row r="1694" spans="1:16" outlineLevel="2" x14ac:dyDescent="0.25">
      <c r="A1694" s="25" t="s">
        <v>150</v>
      </c>
      <c r="B1694" s="25" t="s">
        <v>170</v>
      </c>
      <c r="C1694" s="8" t="s">
        <v>1392</v>
      </c>
      <c r="D1694" s="9">
        <v>1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10">
        <v>1</v>
      </c>
    </row>
    <row r="1695" spans="1:16" outlineLevel="1" x14ac:dyDescent="0.25">
      <c r="A1695" s="22" t="s">
        <v>2693</v>
      </c>
      <c r="C1695" s="8"/>
      <c r="D1695" s="9">
        <f>SUBTOTAL(9,D1686:D1694)</f>
        <v>31</v>
      </c>
      <c r="E1695" s="9">
        <f>SUBTOTAL(9,E1686:E1694)</f>
        <v>5</v>
      </c>
      <c r="F1695" s="9">
        <f>SUBTOTAL(9,F1686:F1694)</f>
        <v>0</v>
      </c>
      <c r="G1695" s="9">
        <f>SUBTOTAL(9,G1686:G1694)</f>
        <v>0</v>
      </c>
      <c r="H1695" s="9">
        <f>SUBTOTAL(9,H1686:H1694)</f>
        <v>0</v>
      </c>
      <c r="I1695" s="9">
        <f>SUBTOTAL(9,I1686:I1694)</f>
        <v>0</v>
      </c>
      <c r="J1695" s="9">
        <f>SUBTOTAL(9,J1686:J1694)</f>
        <v>0</v>
      </c>
      <c r="K1695" s="9">
        <f>SUBTOTAL(9,K1686:K1694)</f>
        <v>0</v>
      </c>
      <c r="L1695" s="9">
        <f>SUBTOTAL(9,L1686:L1694)</f>
        <v>0</v>
      </c>
      <c r="M1695" s="9">
        <f>SUBTOTAL(9,M1686:M1694)</f>
        <v>0</v>
      </c>
      <c r="N1695" s="9">
        <f>SUBTOTAL(9,N1686:N1694)</f>
        <v>0</v>
      </c>
      <c r="O1695" s="9">
        <f>SUBTOTAL(9,O1686:O1694)</f>
        <v>0</v>
      </c>
      <c r="P1695" s="10">
        <f>SUBTOTAL(9,P1686:P1694)</f>
        <v>36</v>
      </c>
    </row>
    <row r="1696" spans="1:16" outlineLevel="2" x14ac:dyDescent="0.25">
      <c r="A1696" s="25" t="s">
        <v>59</v>
      </c>
      <c r="B1696" s="25" t="s">
        <v>60</v>
      </c>
      <c r="C1696" s="11" t="s">
        <v>1394</v>
      </c>
      <c r="D1696" s="12">
        <v>3</v>
      </c>
      <c r="E1696" s="12">
        <v>0</v>
      </c>
      <c r="F1696" s="12">
        <v>0</v>
      </c>
      <c r="G1696" s="12">
        <v>0</v>
      </c>
      <c r="H1696" s="12">
        <v>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3">
        <v>3</v>
      </c>
    </row>
    <row r="1697" spans="1:16" outlineLevel="2" x14ac:dyDescent="0.25">
      <c r="A1697" s="25" t="s">
        <v>59</v>
      </c>
      <c r="B1697" s="25" t="s">
        <v>173</v>
      </c>
      <c r="C1697" s="8" t="s">
        <v>1395</v>
      </c>
      <c r="D1697" s="9">
        <v>1</v>
      </c>
      <c r="E1697" s="9">
        <v>0</v>
      </c>
      <c r="F1697" s="9">
        <v>0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10">
        <v>1</v>
      </c>
    </row>
    <row r="1698" spans="1:16" outlineLevel="1" x14ac:dyDescent="0.25">
      <c r="A1698" s="22" t="s">
        <v>2691</v>
      </c>
      <c r="C1698" s="8"/>
      <c r="D1698" s="9">
        <f>SUBTOTAL(9,D1696:D1697)</f>
        <v>4</v>
      </c>
      <c r="E1698" s="9">
        <f>SUBTOTAL(9,E1696:E1697)</f>
        <v>0</v>
      </c>
      <c r="F1698" s="9">
        <f>SUBTOTAL(9,F1696:F1697)</f>
        <v>0</v>
      </c>
      <c r="G1698" s="9">
        <f>SUBTOTAL(9,G1696:G1697)</f>
        <v>0</v>
      </c>
      <c r="H1698" s="9">
        <f>SUBTOTAL(9,H1696:H1697)</f>
        <v>0</v>
      </c>
      <c r="I1698" s="9">
        <f>SUBTOTAL(9,I1696:I1697)</f>
        <v>0</v>
      </c>
      <c r="J1698" s="9">
        <f>SUBTOTAL(9,J1696:J1697)</f>
        <v>0</v>
      </c>
      <c r="K1698" s="9">
        <f>SUBTOTAL(9,K1696:K1697)</f>
        <v>0</v>
      </c>
      <c r="L1698" s="9">
        <f>SUBTOTAL(9,L1696:L1697)</f>
        <v>0</v>
      </c>
      <c r="M1698" s="9">
        <f>SUBTOTAL(9,M1696:M1697)</f>
        <v>0</v>
      </c>
      <c r="N1698" s="9">
        <f>SUBTOTAL(9,N1696:N1697)</f>
        <v>0</v>
      </c>
      <c r="O1698" s="9">
        <f>SUBTOTAL(9,O1696:O1697)</f>
        <v>0</v>
      </c>
      <c r="P1698" s="10">
        <f>SUBTOTAL(9,P1696:P1697)</f>
        <v>4</v>
      </c>
    </row>
    <row r="1699" spans="1:16" outlineLevel="2" x14ac:dyDescent="0.25">
      <c r="A1699" s="25" t="s">
        <v>150</v>
      </c>
      <c r="B1699" s="25" t="s">
        <v>156</v>
      </c>
      <c r="C1699" s="11" t="s">
        <v>181</v>
      </c>
      <c r="D1699" s="12">
        <v>0</v>
      </c>
      <c r="E1699" s="12">
        <v>1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3">
        <v>1</v>
      </c>
    </row>
    <row r="1700" spans="1:16" outlineLevel="2" x14ac:dyDescent="0.25">
      <c r="A1700" s="25" t="s">
        <v>150</v>
      </c>
      <c r="B1700" s="25" t="s">
        <v>191</v>
      </c>
      <c r="C1700" s="8" t="s">
        <v>345</v>
      </c>
      <c r="D1700" s="9">
        <v>1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10">
        <v>1</v>
      </c>
    </row>
    <row r="1701" spans="1:16" outlineLevel="2" x14ac:dyDescent="0.25">
      <c r="A1701" s="25" t="s">
        <v>150</v>
      </c>
      <c r="B1701" s="25" t="s">
        <v>170</v>
      </c>
      <c r="C1701" s="11" t="s">
        <v>190</v>
      </c>
      <c r="D1701" s="12">
        <v>32</v>
      </c>
      <c r="E1701" s="12">
        <v>4</v>
      </c>
      <c r="F1701" s="12">
        <v>0</v>
      </c>
      <c r="G1701" s="12">
        <v>0</v>
      </c>
      <c r="H1701" s="12">
        <v>0</v>
      </c>
      <c r="I1701" s="12">
        <v>0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0</v>
      </c>
      <c r="P1701" s="13">
        <v>36</v>
      </c>
    </row>
    <row r="1702" spans="1:16" outlineLevel="1" x14ac:dyDescent="0.25">
      <c r="A1702" s="22" t="s">
        <v>2693</v>
      </c>
      <c r="C1702" s="11"/>
      <c r="D1702" s="12">
        <f>SUBTOTAL(9,D1699:D1701)</f>
        <v>33</v>
      </c>
      <c r="E1702" s="12">
        <f>SUBTOTAL(9,E1699:E1701)</f>
        <v>5</v>
      </c>
      <c r="F1702" s="12">
        <f>SUBTOTAL(9,F1699:F1701)</f>
        <v>0</v>
      </c>
      <c r="G1702" s="12">
        <f>SUBTOTAL(9,G1699:G1701)</f>
        <v>0</v>
      </c>
      <c r="H1702" s="12">
        <f>SUBTOTAL(9,H1699:H1701)</f>
        <v>0</v>
      </c>
      <c r="I1702" s="12">
        <f>SUBTOTAL(9,I1699:I1701)</f>
        <v>0</v>
      </c>
      <c r="J1702" s="12">
        <f>SUBTOTAL(9,J1699:J1701)</f>
        <v>0</v>
      </c>
      <c r="K1702" s="12">
        <f>SUBTOTAL(9,K1699:K1701)</f>
        <v>0</v>
      </c>
      <c r="L1702" s="12">
        <f>SUBTOTAL(9,L1699:L1701)</f>
        <v>0</v>
      </c>
      <c r="M1702" s="12">
        <f>SUBTOTAL(9,M1699:M1701)</f>
        <v>0</v>
      </c>
      <c r="N1702" s="12">
        <f>SUBTOTAL(9,N1699:N1701)</f>
        <v>0</v>
      </c>
      <c r="O1702" s="12">
        <f>SUBTOTAL(9,O1699:O1701)</f>
        <v>0</v>
      </c>
      <c r="P1702" s="13">
        <f>SUBTOTAL(9,P1699:P1701)</f>
        <v>38</v>
      </c>
    </row>
    <row r="1703" spans="1:16" outlineLevel="2" x14ac:dyDescent="0.25">
      <c r="A1703" s="25" t="s">
        <v>59</v>
      </c>
      <c r="B1703" s="25" t="s">
        <v>60</v>
      </c>
      <c r="C1703" s="8" t="s">
        <v>196</v>
      </c>
      <c r="D1703" s="9">
        <v>6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10">
        <v>6</v>
      </c>
    </row>
    <row r="1704" spans="1:16" outlineLevel="1" x14ac:dyDescent="0.25">
      <c r="A1704" s="22" t="s">
        <v>2691</v>
      </c>
      <c r="C1704" s="8"/>
      <c r="D1704" s="9">
        <f>SUBTOTAL(9,D1703:D1703)</f>
        <v>6</v>
      </c>
      <c r="E1704" s="9">
        <f>SUBTOTAL(9,E1703:E1703)</f>
        <v>0</v>
      </c>
      <c r="F1704" s="9">
        <f>SUBTOTAL(9,F1703:F1703)</f>
        <v>0</v>
      </c>
      <c r="G1704" s="9">
        <f>SUBTOTAL(9,G1703:G1703)</f>
        <v>0</v>
      </c>
      <c r="H1704" s="9">
        <f>SUBTOTAL(9,H1703:H1703)</f>
        <v>0</v>
      </c>
      <c r="I1704" s="9">
        <f>SUBTOTAL(9,I1703:I1703)</f>
        <v>0</v>
      </c>
      <c r="J1704" s="9">
        <f>SUBTOTAL(9,J1703:J1703)</f>
        <v>0</v>
      </c>
      <c r="K1704" s="9">
        <f>SUBTOTAL(9,K1703:K1703)</f>
        <v>0</v>
      </c>
      <c r="L1704" s="9">
        <f>SUBTOTAL(9,L1703:L1703)</f>
        <v>0</v>
      </c>
      <c r="M1704" s="9">
        <f>SUBTOTAL(9,M1703:M1703)</f>
        <v>0</v>
      </c>
      <c r="N1704" s="9">
        <f>SUBTOTAL(9,N1703:N1703)</f>
        <v>0</v>
      </c>
      <c r="O1704" s="9">
        <f>SUBTOTAL(9,O1703:O1703)</f>
        <v>0</v>
      </c>
      <c r="P1704" s="10">
        <f>SUBTOTAL(9,P1703:P1703)</f>
        <v>6</v>
      </c>
    </row>
    <row r="1705" spans="1:16" ht="26.25" outlineLevel="2" x14ac:dyDescent="0.25">
      <c r="A1705" s="25" t="s">
        <v>150</v>
      </c>
      <c r="B1705" s="25" t="s">
        <v>151</v>
      </c>
      <c r="C1705" s="11" t="s">
        <v>197</v>
      </c>
      <c r="D1705" s="12">
        <v>2</v>
      </c>
      <c r="E1705" s="12">
        <v>0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0</v>
      </c>
      <c r="O1705" s="12">
        <v>0</v>
      </c>
      <c r="P1705" s="13">
        <v>2</v>
      </c>
    </row>
    <row r="1706" spans="1:16" outlineLevel="2" x14ac:dyDescent="0.25">
      <c r="A1706" s="25" t="s">
        <v>150</v>
      </c>
      <c r="B1706" s="25" t="s">
        <v>151</v>
      </c>
      <c r="C1706" s="8" t="s">
        <v>1397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3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10">
        <v>3</v>
      </c>
    </row>
    <row r="1707" spans="1:16" outlineLevel="2" x14ac:dyDescent="0.25">
      <c r="A1707" s="25" t="s">
        <v>150</v>
      </c>
      <c r="B1707" s="25" t="s">
        <v>158</v>
      </c>
      <c r="C1707" s="11" t="s">
        <v>1400</v>
      </c>
      <c r="D1707" s="12">
        <v>0</v>
      </c>
      <c r="E1707" s="12">
        <v>0</v>
      </c>
      <c r="F1707" s="12">
        <v>0</v>
      </c>
      <c r="G1707" s="12">
        <v>0</v>
      </c>
      <c r="H1707" s="12">
        <v>0</v>
      </c>
      <c r="I1707" s="12">
        <v>0</v>
      </c>
      <c r="J1707" s="12">
        <v>2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3">
        <v>2</v>
      </c>
    </row>
    <row r="1708" spans="1:16" outlineLevel="2" x14ac:dyDescent="0.25">
      <c r="A1708" s="25" t="s">
        <v>150</v>
      </c>
      <c r="B1708" s="25" t="s">
        <v>158</v>
      </c>
      <c r="C1708" s="8" t="s">
        <v>1401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4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10">
        <v>4</v>
      </c>
    </row>
    <row r="1709" spans="1:16" outlineLevel="2" x14ac:dyDescent="0.25">
      <c r="A1709" s="25" t="s">
        <v>150</v>
      </c>
      <c r="B1709" s="25" t="s">
        <v>158</v>
      </c>
      <c r="C1709" s="11" t="s">
        <v>1402</v>
      </c>
      <c r="D1709" s="12">
        <v>0</v>
      </c>
      <c r="E1709" s="12">
        <v>0</v>
      </c>
      <c r="F1709" s="12">
        <v>0</v>
      </c>
      <c r="G1709" s="12">
        <v>0</v>
      </c>
      <c r="H1709" s="12">
        <v>0</v>
      </c>
      <c r="I1709" s="12">
        <v>0</v>
      </c>
      <c r="J1709" s="12">
        <v>1</v>
      </c>
      <c r="K1709" s="12">
        <v>0</v>
      </c>
      <c r="L1709" s="12">
        <v>0</v>
      </c>
      <c r="M1709" s="12">
        <v>0</v>
      </c>
      <c r="N1709" s="12">
        <v>0</v>
      </c>
      <c r="O1709" s="12">
        <v>0</v>
      </c>
      <c r="P1709" s="13">
        <v>1</v>
      </c>
    </row>
    <row r="1710" spans="1:16" outlineLevel="2" x14ac:dyDescent="0.25">
      <c r="A1710" s="25" t="s">
        <v>150</v>
      </c>
      <c r="B1710" s="25" t="s">
        <v>158</v>
      </c>
      <c r="C1710" s="8" t="s">
        <v>1403</v>
      </c>
      <c r="D1710" s="9">
        <v>0</v>
      </c>
      <c r="E1710" s="9">
        <v>0</v>
      </c>
      <c r="F1710" s="9">
        <v>0</v>
      </c>
      <c r="G1710" s="9">
        <v>0</v>
      </c>
      <c r="H1710" s="9">
        <v>0</v>
      </c>
      <c r="I1710" s="9">
        <v>0</v>
      </c>
      <c r="J1710" s="9">
        <v>0</v>
      </c>
      <c r="K1710" s="9">
        <v>1</v>
      </c>
      <c r="L1710" s="9">
        <v>0</v>
      </c>
      <c r="M1710" s="9">
        <v>0</v>
      </c>
      <c r="N1710" s="9">
        <v>0</v>
      </c>
      <c r="O1710" s="9">
        <v>0</v>
      </c>
      <c r="P1710" s="10">
        <v>1</v>
      </c>
    </row>
    <row r="1711" spans="1:16" outlineLevel="2" x14ac:dyDescent="0.25">
      <c r="A1711" s="25" t="s">
        <v>150</v>
      </c>
      <c r="B1711" s="25" t="s">
        <v>158</v>
      </c>
      <c r="C1711" s="11" t="s">
        <v>1404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4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3">
        <v>4</v>
      </c>
    </row>
    <row r="1712" spans="1:16" outlineLevel="2" x14ac:dyDescent="0.25">
      <c r="A1712" s="25" t="s">
        <v>150</v>
      </c>
      <c r="B1712" s="25" t="s">
        <v>158</v>
      </c>
      <c r="C1712" s="8" t="s">
        <v>1405</v>
      </c>
      <c r="D1712" s="9">
        <v>0</v>
      </c>
      <c r="E1712" s="9">
        <v>0</v>
      </c>
      <c r="F1712" s="9">
        <v>0</v>
      </c>
      <c r="G1712" s="9">
        <v>0</v>
      </c>
      <c r="H1712" s="9">
        <v>0</v>
      </c>
      <c r="I1712" s="9">
        <v>0</v>
      </c>
      <c r="J1712" s="9">
        <v>1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10">
        <v>1</v>
      </c>
    </row>
    <row r="1713" spans="1:16" outlineLevel="2" x14ac:dyDescent="0.25">
      <c r="A1713" s="25" t="s">
        <v>150</v>
      </c>
      <c r="B1713" s="25" t="s">
        <v>158</v>
      </c>
      <c r="C1713" s="11" t="s">
        <v>1406</v>
      </c>
      <c r="D1713" s="12">
        <v>0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1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3">
        <v>1</v>
      </c>
    </row>
    <row r="1714" spans="1:16" outlineLevel="2" x14ac:dyDescent="0.25">
      <c r="A1714" s="25" t="s">
        <v>150</v>
      </c>
      <c r="B1714" s="25" t="s">
        <v>153</v>
      </c>
      <c r="C1714" s="8" t="s">
        <v>236</v>
      </c>
      <c r="D1714" s="9">
        <v>0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2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10">
        <v>2</v>
      </c>
    </row>
    <row r="1715" spans="1:16" outlineLevel="2" x14ac:dyDescent="0.25">
      <c r="A1715" s="25" t="s">
        <v>150</v>
      </c>
      <c r="B1715" s="25" t="s">
        <v>191</v>
      </c>
      <c r="C1715" s="11" t="s">
        <v>238</v>
      </c>
      <c r="D1715" s="12">
        <v>0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5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3">
        <v>5</v>
      </c>
    </row>
    <row r="1716" spans="1:16" outlineLevel="2" x14ac:dyDescent="0.25">
      <c r="A1716" s="25" t="s">
        <v>150</v>
      </c>
      <c r="B1716" s="25" t="s">
        <v>158</v>
      </c>
      <c r="C1716" s="8" t="s">
        <v>240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5</v>
      </c>
      <c r="K1716" s="9">
        <v>0</v>
      </c>
      <c r="L1716" s="9">
        <v>0</v>
      </c>
      <c r="M1716" s="9">
        <v>0</v>
      </c>
      <c r="N1716" s="9">
        <v>0</v>
      </c>
      <c r="O1716" s="9">
        <v>0</v>
      </c>
      <c r="P1716" s="10">
        <v>5</v>
      </c>
    </row>
    <row r="1717" spans="1:16" outlineLevel="2" x14ac:dyDescent="0.25">
      <c r="A1717" s="25" t="s">
        <v>150</v>
      </c>
      <c r="B1717" s="25" t="s">
        <v>153</v>
      </c>
      <c r="C1717" s="11" t="s">
        <v>1408</v>
      </c>
      <c r="D1717" s="12">
        <v>0</v>
      </c>
      <c r="E1717" s="12">
        <v>0</v>
      </c>
      <c r="F1717" s="12">
        <v>0</v>
      </c>
      <c r="G1717" s="12">
        <v>0</v>
      </c>
      <c r="H1717" s="12">
        <v>0</v>
      </c>
      <c r="I1717" s="12">
        <v>0</v>
      </c>
      <c r="J1717" s="12">
        <v>0</v>
      </c>
      <c r="K1717" s="12">
        <v>0</v>
      </c>
      <c r="L1717" s="12">
        <v>0</v>
      </c>
      <c r="M1717" s="12">
        <v>2</v>
      </c>
      <c r="N1717" s="12">
        <v>0</v>
      </c>
      <c r="O1717" s="12">
        <v>0</v>
      </c>
      <c r="P1717" s="13">
        <v>2</v>
      </c>
    </row>
    <row r="1718" spans="1:16" outlineLevel="2" x14ac:dyDescent="0.25">
      <c r="A1718" s="25" t="s">
        <v>150</v>
      </c>
      <c r="B1718" s="25" t="s">
        <v>158</v>
      </c>
      <c r="C1718" s="8" t="s">
        <v>1411</v>
      </c>
      <c r="D1718" s="9">
        <v>0</v>
      </c>
      <c r="E1718" s="9">
        <v>0</v>
      </c>
      <c r="F1718" s="9">
        <v>0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1</v>
      </c>
      <c r="N1718" s="9">
        <v>0</v>
      </c>
      <c r="O1718" s="9">
        <v>0</v>
      </c>
      <c r="P1718" s="10">
        <v>1</v>
      </c>
    </row>
    <row r="1719" spans="1:16" ht="26.25" outlineLevel="2" x14ac:dyDescent="0.25">
      <c r="A1719" s="25" t="s">
        <v>150</v>
      </c>
      <c r="B1719" s="25" t="s">
        <v>158</v>
      </c>
      <c r="C1719" s="11" t="s">
        <v>1413</v>
      </c>
      <c r="D1719" s="12">
        <v>0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1</v>
      </c>
      <c r="N1719" s="12">
        <v>0</v>
      </c>
      <c r="O1719" s="12">
        <v>0</v>
      </c>
      <c r="P1719" s="13">
        <v>1</v>
      </c>
    </row>
    <row r="1720" spans="1:16" outlineLevel="2" x14ac:dyDescent="0.25">
      <c r="A1720" s="25" t="s">
        <v>150</v>
      </c>
      <c r="B1720" s="25" t="s">
        <v>170</v>
      </c>
      <c r="C1720" s="8" t="s">
        <v>1414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3</v>
      </c>
      <c r="N1720" s="9">
        <v>0</v>
      </c>
      <c r="O1720" s="9">
        <v>0</v>
      </c>
      <c r="P1720" s="10">
        <v>3</v>
      </c>
    </row>
    <row r="1721" spans="1:16" outlineLevel="2" x14ac:dyDescent="0.25">
      <c r="A1721" s="25" t="s">
        <v>150</v>
      </c>
      <c r="B1721" s="25" t="s">
        <v>153</v>
      </c>
      <c r="C1721" s="11" t="s">
        <v>271</v>
      </c>
      <c r="D1721" s="12">
        <v>0</v>
      </c>
      <c r="E1721" s="12">
        <v>0</v>
      </c>
      <c r="F1721" s="12">
        <v>0</v>
      </c>
      <c r="G1721" s="12">
        <v>0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1</v>
      </c>
      <c r="N1721" s="12">
        <v>0</v>
      </c>
      <c r="O1721" s="12">
        <v>0</v>
      </c>
      <c r="P1721" s="13">
        <v>1</v>
      </c>
    </row>
    <row r="1722" spans="1:16" outlineLevel="2" x14ac:dyDescent="0.25">
      <c r="A1722" s="25" t="s">
        <v>150</v>
      </c>
      <c r="B1722" s="25" t="s">
        <v>170</v>
      </c>
      <c r="C1722" s="8" t="s">
        <v>273</v>
      </c>
      <c r="D1722" s="9">
        <v>0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9</v>
      </c>
      <c r="N1722" s="9">
        <v>4</v>
      </c>
      <c r="O1722" s="9">
        <v>0</v>
      </c>
      <c r="P1722" s="10">
        <v>13</v>
      </c>
    </row>
    <row r="1723" spans="1:16" outlineLevel="1" x14ac:dyDescent="0.25">
      <c r="A1723" s="22" t="s">
        <v>2693</v>
      </c>
      <c r="C1723" s="8"/>
      <c r="D1723" s="9">
        <f>SUBTOTAL(9,D1705:D1722)</f>
        <v>2</v>
      </c>
      <c r="E1723" s="9">
        <f>SUBTOTAL(9,E1705:E1722)</f>
        <v>0</v>
      </c>
      <c r="F1723" s="9">
        <f>SUBTOTAL(9,F1705:F1722)</f>
        <v>0</v>
      </c>
      <c r="G1723" s="9">
        <f>SUBTOTAL(9,G1705:G1722)</f>
        <v>0</v>
      </c>
      <c r="H1723" s="9">
        <f>SUBTOTAL(9,H1705:H1722)</f>
        <v>0</v>
      </c>
      <c r="I1723" s="9">
        <f>SUBTOTAL(9,I1705:I1722)</f>
        <v>0</v>
      </c>
      <c r="J1723" s="9">
        <f>SUBTOTAL(9,J1705:J1722)</f>
        <v>28</v>
      </c>
      <c r="K1723" s="9">
        <f>SUBTOTAL(9,K1705:K1722)</f>
        <v>1</v>
      </c>
      <c r="L1723" s="9">
        <f>SUBTOTAL(9,L1705:L1722)</f>
        <v>0</v>
      </c>
      <c r="M1723" s="9">
        <f>SUBTOTAL(9,M1705:M1722)</f>
        <v>17</v>
      </c>
      <c r="N1723" s="9">
        <f>SUBTOTAL(9,N1705:N1722)</f>
        <v>4</v>
      </c>
      <c r="O1723" s="9">
        <f>SUBTOTAL(9,O1705:O1722)</f>
        <v>0</v>
      </c>
      <c r="P1723" s="10">
        <f>SUBTOTAL(9,P1705:P1722)</f>
        <v>52</v>
      </c>
    </row>
    <row r="1724" spans="1:16" outlineLevel="1" x14ac:dyDescent="0.25">
      <c r="A1724" s="25" t="s">
        <v>62</v>
      </c>
      <c r="C1724" s="5" t="s">
        <v>1417</v>
      </c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7"/>
    </row>
    <row r="1725" spans="1:16" outlineLevel="2" x14ac:dyDescent="0.25">
      <c r="A1725" s="25" t="s">
        <v>32</v>
      </c>
      <c r="B1725" s="25" t="s">
        <v>37</v>
      </c>
      <c r="C1725" s="8" t="s">
        <v>1418</v>
      </c>
      <c r="D1725" s="9">
        <v>5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10">
        <v>5</v>
      </c>
    </row>
    <row r="1726" spans="1:16" outlineLevel="2" x14ac:dyDescent="0.25">
      <c r="A1726" s="25" t="s">
        <v>32</v>
      </c>
      <c r="B1726" s="25" t="s">
        <v>411</v>
      </c>
      <c r="C1726" s="11" t="s">
        <v>1420</v>
      </c>
      <c r="D1726" s="12">
        <v>6</v>
      </c>
      <c r="E1726" s="12">
        <v>0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3">
        <v>6</v>
      </c>
    </row>
    <row r="1727" spans="1:16" outlineLevel="2" x14ac:dyDescent="0.25">
      <c r="A1727" s="25" t="s">
        <v>32</v>
      </c>
      <c r="B1727" s="25" t="s">
        <v>479</v>
      </c>
      <c r="C1727" s="8" t="s">
        <v>1421</v>
      </c>
      <c r="D1727" s="9">
        <v>2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10">
        <v>2</v>
      </c>
    </row>
    <row r="1728" spans="1:16" outlineLevel="1" x14ac:dyDescent="0.25">
      <c r="A1728" s="22" t="s">
        <v>2689</v>
      </c>
      <c r="C1728" s="8"/>
      <c r="D1728" s="9">
        <f>SUBTOTAL(9,D1725:D1727)</f>
        <v>13</v>
      </c>
      <c r="E1728" s="9">
        <f>SUBTOTAL(9,E1725:E1727)</f>
        <v>0</v>
      </c>
      <c r="F1728" s="9">
        <f>SUBTOTAL(9,F1725:F1727)</f>
        <v>0</v>
      </c>
      <c r="G1728" s="9">
        <f>SUBTOTAL(9,G1725:G1727)</f>
        <v>0</v>
      </c>
      <c r="H1728" s="9">
        <f>SUBTOTAL(9,H1725:H1727)</f>
        <v>0</v>
      </c>
      <c r="I1728" s="9">
        <f>SUBTOTAL(9,I1725:I1727)</f>
        <v>0</v>
      </c>
      <c r="J1728" s="9">
        <f>SUBTOTAL(9,J1725:J1727)</f>
        <v>0</v>
      </c>
      <c r="K1728" s="9">
        <f>SUBTOTAL(9,K1725:K1727)</f>
        <v>0</v>
      </c>
      <c r="L1728" s="9">
        <f>SUBTOTAL(9,L1725:L1727)</f>
        <v>0</v>
      </c>
      <c r="M1728" s="9">
        <f>SUBTOTAL(9,M1725:M1727)</f>
        <v>0</v>
      </c>
      <c r="N1728" s="9">
        <f>SUBTOTAL(9,N1725:N1727)</f>
        <v>0</v>
      </c>
      <c r="O1728" s="9">
        <f>SUBTOTAL(9,O1725:O1727)</f>
        <v>0</v>
      </c>
      <c r="P1728" s="10">
        <f>SUBTOTAL(9,P1725:P1727)</f>
        <v>13</v>
      </c>
    </row>
    <row r="1729" spans="1:16" outlineLevel="2" x14ac:dyDescent="0.25">
      <c r="A1729" s="25" t="s">
        <v>44</v>
      </c>
      <c r="B1729" s="25" t="s">
        <v>45</v>
      </c>
      <c r="C1729" s="11" t="s">
        <v>1423</v>
      </c>
      <c r="D1729" s="12">
        <v>3</v>
      </c>
      <c r="E1729" s="12">
        <v>0</v>
      </c>
      <c r="F1729" s="12">
        <v>0</v>
      </c>
      <c r="G1729" s="12">
        <v>0</v>
      </c>
      <c r="H1729" s="12"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3">
        <v>3</v>
      </c>
    </row>
    <row r="1730" spans="1:16" outlineLevel="1" x14ac:dyDescent="0.25">
      <c r="A1730" s="22" t="s">
        <v>2690</v>
      </c>
      <c r="C1730" s="11"/>
      <c r="D1730" s="12">
        <f>SUBTOTAL(9,D1729:D1729)</f>
        <v>3</v>
      </c>
      <c r="E1730" s="12">
        <f>SUBTOTAL(9,E1729:E1729)</f>
        <v>0</v>
      </c>
      <c r="F1730" s="12">
        <f>SUBTOTAL(9,F1729:F1729)</f>
        <v>0</v>
      </c>
      <c r="G1730" s="12">
        <f>SUBTOTAL(9,G1729:G1729)</f>
        <v>0</v>
      </c>
      <c r="H1730" s="12">
        <f>SUBTOTAL(9,H1729:H1729)</f>
        <v>0</v>
      </c>
      <c r="I1730" s="12">
        <f>SUBTOTAL(9,I1729:I1729)</f>
        <v>0</v>
      </c>
      <c r="J1730" s="12">
        <f>SUBTOTAL(9,J1729:J1729)</f>
        <v>0</v>
      </c>
      <c r="K1730" s="12">
        <f>SUBTOTAL(9,K1729:K1729)</f>
        <v>0</v>
      </c>
      <c r="L1730" s="12">
        <f>SUBTOTAL(9,L1729:L1729)</f>
        <v>0</v>
      </c>
      <c r="M1730" s="12">
        <f>SUBTOTAL(9,M1729:M1729)</f>
        <v>0</v>
      </c>
      <c r="N1730" s="12">
        <f>SUBTOTAL(9,N1729:N1729)</f>
        <v>0</v>
      </c>
      <c r="O1730" s="12">
        <f>SUBTOTAL(9,O1729:O1729)</f>
        <v>0</v>
      </c>
      <c r="P1730" s="13">
        <f>SUBTOTAL(9,P1729:P1729)</f>
        <v>3</v>
      </c>
    </row>
    <row r="1731" spans="1:16" outlineLevel="2" x14ac:dyDescent="0.25">
      <c r="A1731" s="25" t="s">
        <v>32</v>
      </c>
      <c r="B1731" s="25" t="s">
        <v>481</v>
      </c>
      <c r="C1731" s="8" t="s">
        <v>489</v>
      </c>
      <c r="D1731" s="9">
        <v>1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10">
        <v>1</v>
      </c>
    </row>
    <row r="1732" spans="1:16" outlineLevel="2" x14ac:dyDescent="0.25">
      <c r="A1732" s="25" t="s">
        <v>32</v>
      </c>
      <c r="B1732" s="25" t="s">
        <v>481</v>
      </c>
      <c r="C1732" s="11" t="s">
        <v>611</v>
      </c>
      <c r="D1732" s="12">
        <v>1</v>
      </c>
      <c r="E1732" s="12">
        <v>0</v>
      </c>
      <c r="F1732" s="12">
        <v>0</v>
      </c>
      <c r="G1732" s="12">
        <v>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3">
        <v>1</v>
      </c>
    </row>
    <row r="1733" spans="1:16" outlineLevel="2" x14ac:dyDescent="0.25">
      <c r="A1733" s="25" t="s">
        <v>32</v>
      </c>
      <c r="B1733" s="25" t="s">
        <v>411</v>
      </c>
      <c r="C1733" s="8" t="s">
        <v>417</v>
      </c>
      <c r="D1733" s="9">
        <v>16</v>
      </c>
      <c r="E1733" s="9">
        <v>0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</v>
      </c>
      <c r="O1733" s="9">
        <v>0</v>
      </c>
      <c r="P1733" s="10">
        <v>16</v>
      </c>
    </row>
    <row r="1734" spans="1:16" outlineLevel="2" x14ac:dyDescent="0.25">
      <c r="A1734" s="25" t="s">
        <v>32</v>
      </c>
      <c r="B1734" s="25" t="s">
        <v>122</v>
      </c>
      <c r="C1734" s="11" t="s">
        <v>420</v>
      </c>
      <c r="D1734" s="12">
        <v>3</v>
      </c>
      <c r="E1734" s="12">
        <v>0</v>
      </c>
      <c r="F1734" s="12">
        <v>0</v>
      </c>
      <c r="G1734" s="12">
        <v>0</v>
      </c>
      <c r="H1734" s="12"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3">
        <v>3</v>
      </c>
    </row>
    <row r="1735" spans="1:16" outlineLevel="2" x14ac:dyDescent="0.25">
      <c r="A1735" s="25" t="s">
        <v>32</v>
      </c>
      <c r="B1735" s="25" t="s">
        <v>37</v>
      </c>
      <c r="C1735" s="8" t="s">
        <v>422</v>
      </c>
      <c r="D1735" s="9">
        <v>9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10">
        <v>9</v>
      </c>
    </row>
    <row r="1736" spans="1:16" outlineLevel="1" x14ac:dyDescent="0.25">
      <c r="A1736" s="22" t="s">
        <v>2689</v>
      </c>
      <c r="C1736" s="8"/>
      <c r="D1736" s="9">
        <f>SUBTOTAL(9,D1731:D1735)</f>
        <v>30</v>
      </c>
      <c r="E1736" s="9">
        <f>SUBTOTAL(9,E1731:E1735)</f>
        <v>0</v>
      </c>
      <c r="F1736" s="9">
        <f>SUBTOTAL(9,F1731:F1735)</f>
        <v>0</v>
      </c>
      <c r="G1736" s="9">
        <f>SUBTOTAL(9,G1731:G1735)</f>
        <v>0</v>
      </c>
      <c r="H1736" s="9">
        <f>SUBTOTAL(9,H1731:H1735)</f>
        <v>0</v>
      </c>
      <c r="I1736" s="9">
        <f>SUBTOTAL(9,I1731:I1735)</f>
        <v>0</v>
      </c>
      <c r="J1736" s="9">
        <f>SUBTOTAL(9,J1731:J1735)</f>
        <v>0</v>
      </c>
      <c r="K1736" s="9">
        <f>SUBTOTAL(9,K1731:K1735)</f>
        <v>0</v>
      </c>
      <c r="L1736" s="9">
        <f>SUBTOTAL(9,L1731:L1735)</f>
        <v>0</v>
      </c>
      <c r="M1736" s="9">
        <f>SUBTOTAL(9,M1731:M1735)</f>
        <v>0</v>
      </c>
      <c r="N1736" s="9">
        <f>SUBTOTAL(9,N1731:N1735)</f>
        <v>0</v>
      </c>
      <c r="O1736" s="9">
        <f>SUBTOTAL(9,O1731:O1735)</f>
        <v>0</v>
      </c>
      <c r="P1736" s="10">
        <f>SUBTOTAL(9,P1731:P1735)</f>
        <v>30</v>
      </c>
    </row>
    <row r="1737" spans="1:16" outlineLevel="2" x14ac:dyDescent="0.25">
      <c r="A1737" s="25" t="s">
        <v>44</v>
      </c>
      <c r="B1737" s="25" t="s">
        <v>45</v>
      </c>
      <c r="C1737" s="11" t="s">
        <v>491</v>
      </c>
      <c r="D1737" s="12">
        <v>2</v>
      </c>
      <c r="E1737" s="12">
        <v>0</v>
      </c>
      <c r="F1737" s="12">
        <v>0</v>
      </c>
      <c r="G1737" s="12">
        <v>0</v>
      </c>
      <c r="H1737" s="12">
        <v>0</v>
      </c>
      <c r="I1737" s="12">
        <v>0</v>
      </c>
      <c r="J1737" s="12">
        <v>0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3">
        <v>2</v>
      </c>
    </row>
    <row r="1738" spans="1:16" outlineLevel="2" x14ac:dyDescent="0.25">
      <c r="A1738" s="25" t="s">
        <v>44</v>
      </c>
      <c r="B1738" s="25" t="s">
        <v>45</v>
      </c>
      <c r="C1738" s="8" t="s">
        <v>613</v>
      </c>
      <c r="D1738" s="9">
        <v>5</v>
      </c>
      <c r="E1738" s="9">
        <v>0</v>
      </c>
      <c r="F1738" s="9">
        <v>10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10">
        <v>15</v>
      </c>
    </row>
    <row r="1739" spans="1:16" outlineLevel="1" x14ac:dyDescent="0.25">
      <c r="A1739" s="22" t="s">
        <v>2690</v>
      </c>
      <c r="C1739" s="8"/>
      <c r="D1739" s="9">
        <f>SUBTOTAL(9,D1737:D1738)</f>
        <v>7</v>
      </c>
      <c r="E1739" s="9">
        <f>SUBTOTAL(9,E1737:E1738)</f>
        <v>0</v>
      </c>
      <c r="F1739" s="9">
        <f>SUBTOTAL(9,F1737:F1738)</f>
        <v>10</v>
      </c>
      <c r="G1739" s="9">
        <f>SUBTOTAL(9,G1737:G1738)</f>
        <v>0</v>
      </c>
      <c r="H1739" s="9">
        <f>SUBTOTAL(9,H1737:H1738)</f>
        <v>0</v>
      </c>
      <c r="I1739" s="9">
        <f>SUBTOTAL(9,I1737:I1738)</f>
        <v>0</v>
      </c>
      <c r="J1739" s="9">
        <f>SUBTOTAL(9,J1737:J1738)</f>
        <v>0</v>
      </c>
      <c r="K1739" s="9">
        <f>SUBTOTAL(9,K1737:K1738)</f>
        <v>0</v>
      </c>
      <c r="L1739" s="9">
        <f>SUBTOTAL(9,L1737:L1738)</f>
        <v>0</v>
      </c>
      <c r="M1739" s="9">
        <f>SUBTOTAL(9,M1737:M1738)</f>
        <v>0</v>
      </c>
      <c r="N1739" s="9">
        <f>SUBTOTAL(9,N1737:N1738)</f>
        <v>0</v>
      </c>
      <c r="O1739" s="9">
        <f>SUBTOTAL(9,O1737:O1738)</f>
        <v>0</v>
      </c>
      <c r="P1739" s="10">
        <f>SUBTOTAL(9,P1737:P1738)</f>
        <v>17</v>
      </c>
    </row>
    <row r="1740" spans="1:16" outlineLevel="2" x14ac:dyDescent="0.25">
      <c r="A1740" s="25" t="s">
        <v>141</v>
      </c>
      <c r="B1740" s="25" t="s">
        <v>145</v>
      </c>
      <c r="C1740" s="11" t="s">
        <v>1396</v>
      </c>
      <c r="D1740" s="12">
        <v>0</v>
      </c>
      <c r="E1740" s="12">
        <v>0</v>
      </c>
      <c r="F1740" s="12">
        <v>0</v>
      </c>
      <c r="G1740" s="12">
        <v>0</v>
      </c>
      <c r="H1740" s="12">
        <v>0</v>
      </c>
      <c r="I1740" s="12">
        <v>0</v>
      </c>
      <c r="J1740" s="12">
        <v>1</v>
      </c>
      <c r="K1740" s="12">
        <v>0</v>
      </c>
      <c r="L1740" s="12">
        <v>0</v>
      </c>
      <c r="M1740" s="12">
        <v>0</v>
      </c>
      <c r="N1740" s="12">
        <v>0</v>
      </c>
      <c r="O1740" s="12">
        <v>0</v>
      </c>
      <c r="P1740" s="13">
        <v>1</v>
      </c>
    </row>
    <row r="1741" spans="1:16" outlineLevel="1" x14ac:dyDescent="0.25">
      <c r="A1741" s="22" t="s">
        <v>2692</v>
      </c>
      <c r="C1741" s="11"/>
      <c r="D1741" s="12">
        <f>SUBTOTAL(9,D1740:D1740)</f>
        <v>0</v>
      </c>
      <c r="E1741" s="12">
        <f>SUBTOTAL(9,E1740:E1740)</f>
        <v>0</v>
      </c>
      <c r="F1741" s="12">
        <f>SUBTOTAL(9,F1740:F1740)</f>
        <v>0</v>
      </c>
      <c r="G1741" s="12">
        <f>SUBTOTAL(9,G1740:G1740)</f>
        <v>0</v>
      </c>
      <c r="H1741" s="12">
        <f>SUBTOTAL(9,H1740:H1740)</f>
        <v>0</v>
      </c>
      <c r="I1741" s="12">
        <f>SUBTOTAL(9,I1740:I1740)</f>
        <v>0</v>
      </c>
      <c r="J1741" s="12">
        <f>SUBTOTAL(9,J1740:J1740)</f>
        <v>1</v>
      </c>
      <c r="K1741" s="12">
        <f>SUBTOTAL(9,K1740:K1740)</f>
        <v>0</v>
      </c>
      <c r="L1741" s="12">
        <f>SUBTOTAL(9,L1740:L1740)</f>
        <v>0</v>
      </c>
      <c r="M1741" s="12">
        <f>SUBTOTAL(9,M1740:M1740)</f>
        <v>0</v>
      </c>
      <c r="N1741" s="12">
        <f>SUBTOTAL(9,N1740:N1740)</f>
        <v>0</v>
      </c>
      <c r="O1741" s="12">
        <f>SUBTOTAL(9,O1740:O1740)</f>
        <v>0</v>
      </c>
      <c r="P1741" s="13">
        <f>SUBTOTAL(9,P1740:P1740)</f>
        <v>1</v>
      </c>
    </row>
    <row r="1742" spans="1:16" outlineLevel="2" x14ac:dyDescent="0.25">
      <c r="A1742" s="25" t="s">
        <v>32</v>
      </c>
      <c r="B1742" s="25" t="s">
        <v>37</v>
      </c>
      <c r="C1742" s="8" t="s">
        <v>1425</v>
      </c>
      <c r="D1742" s="9">
        <v>0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5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10">
        <v>5</v>
      </c>
    </row>
    <row r="1743" spans="1:16" outlineLevel="2" x14ac:dyDescent="0.25">
      <c r="A1743" s="25" t="s">
        <v>32</v>
      </c>
      <c r="B1743" s="25" t="s">
        <v>485</v>
      </c>
      <c r="C1743" s="11" t="s">
        <v>492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3">
        <v>1</v>
      </c>
    </row>
    <row r="1744" spans="1:16" outlineLevel="1" x14ac:dyDescent="0.25">
      <c r="A1744" s="22" t="s">
        <v>2689</v>
      </c>
      <c r="C1744" s="11"/>
      <c r="D1744" s="12">
        <f>SUBTOTAL(9,D1742:D1743)</f>
        <v>0</v>
      </c>
      <c r="E1744" s="12">
        <f>SUBTOTAL(9,E1742:E1743)</f>
        <v>0</v>
      </c>
      <c r="F1744" s="12">
        <f>SUBTOTAL(9,F1742:F1743)</f>
        <v>0</v>
      </c>
      <c r="G1744" s="12">
        <f>SUBTOTAL(9,G1742:G1743)</f>
        <v>0</v>
      </c>
      <c r="H1744" s="12">
        <f>SUBTOTAL(9,H1742:H1743)</f>
        <v>0</v>
      </c>
      <c r="I1744" s="12">
        <f>SUBTOTAL(9,I1742:I1743)</f>
        <v>0</v>
      </c>
      <c r="J1744" s="12">
        <f>SUBTOTAL(9,J1742:J1743)</f>
        <v>6</v>
      </c>
      <c r="K1744" s="12">
        <f>SUBTOTAL(9,K1742:K1743)</f>
        <v>0</v>
      </c>
      <c r="L1744" s="12">
        <f>SUBTOTAL(9,L1742:L1743)</f>
        <v>0</v>
      </c>
      <c r="M1744" s="12">
        <f>SUBTOTAL(9,M1742:M1743)</f>
        <v>0</v>
      </c>
      <c r="N1744" s="12">
        <f>SUBTOTAL(9,N1742:N1743)</f>
        <v>0</v>
      </c>
      <c r="O1744" s="12">
        <f>SUBTOTAL(9,O1742:O1743)</f>
        <v>0</v>
      </c>
      <c r="P1744" s="13">
        <f>SUBTOTAL(9,P1742:P1743)</f>
        <v>6</v>
      </c>
    </row>
    <row r="1745" spans="1:16" outlineLevel="2" x14ac:dyDescent="0.25">
      <c r="A1745" s="25" t="s">
        <v>59</v>
      </c>
      <c r="B1745" s="25" t="s">
        <v>173</v>
      </c>
      <c r="C1745" s="8" t="s">
        <v>437</v>
      </c>
      <c r="D1745" s="9">
        <v>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7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10">
        <v>7</v>
      </c>
    </row>
    <row r="1746" spans="1:16" outlineLevel="1" x14ac:dyDescent="0.25">
      <c r="A1746" s="22" t="s">
        <v>2691</v>
      </c>
      <c r="C1746" s="8"/>
      <c r="D1746" s="9">
        <f>SUBTOTAL(9,D1745:D1745)</f>
        <v>0</v>
      </c>
      <c r="E1746" s="9">
        <f>SUBTOTAL(9,E1745:E1745)</f>
        <v>0</v>
      </c>
      <c r="F1746" s="9">
        <f>SUBTOTAL(9,F1745:F1745)</f>
        <v>0</v>
      </c>
      <c r="G1746" s="9">
        <f>SUBTOTAL(9,G1745:G1745)</f>
        <v>0</v>
      </c>
      <c r="H1746" s="9">
        <f>SUBTOTAL(9,H1745:H1745)</f>
        <v>0</v>
      </c>
      <c r="I1746" s="9">
        <f>SUBTOTAL(9,I1745:I1745)</f>
        <v>0</v>
      </c>
      <c r="J1746" s="9">
        <f>SUBTOTAL(9,J1745:J1745)</f>
        <v>7</v>
      </c>
      <c r="K1746" s="9">
        <f>SUBTOTAL(9,K1745:K1745)</f>
        <v>0</v>
      </c>
      <c r="L1746" s="9">
        <f>SUBTOTAL(9,L1745:L1745)</f>
        <v>0</v>
      </c>
      <c r="M1746" s="9">
        <f>SUBTOTAL(9,M1745:M1745)</f>
        <v>0</v>
      </c>
      <c r="N1746" s="9">
        <f>SUBTOTAL(9,N1745:N1745)</f>
        <v>0</v>
      </c>
      <c r="O1746" s="9">
        <f>SUBTOTAL(9,O1745:O1745)</f>
        <v>0</v>
      </c>
      <c r="P1746" s="10">
        <f>SUBTOTAL(9,P1745:P1745)</f>
        <v>7</v>
      </c>
    </row>
    <row r="1747" spans="1:16" outlineLevel="2" x14ac:dyDescent="0.25">
      <c r="A1747" s="25" t="s">
        <v>32</v>
      </c>
      <c r="B1747" s="25" t="s">
        <v>355</v>
      </c>
      <c r="C1747" s="11" t="s">
        <v>356</v>
      </c>
      <c r="D1747" s="12">
        <v>0</v>
      </c>
      <c r="E1747" s="12">
        <v>0</v>
      </c>
      <c r="F1747" s="12">
        <v>0</v>
      </c>
      <c r="G1747" s="12">
        <v>0</v>
      </c>
      <c r="H1747" s="12">
        <v>0</v>
      </c>
      <c r="I1747" s="12">
        <v>0</v>
      </c>
      <c r="J1747" s="12">
        <v>1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3">
        <v>1</v>
      </c>
    </row>
    <row r="1748" spans="1:16" outlineLevel="2" x14ac:dyDescent="0.25">
      <c r="A1748" s="25" t="s">
        <v>32</v>
      </c>
      <c r="B1748" s="25" t="s">
        <v>479</v>
      </c>
      <c r="C1748" s="8" t="s">
        <v>1428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1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10">
        <v>1</v>
      </c>
    </row>
    <row r="1749" spans="1:16" outlineLevel="1" x14ac:dyDescent="0.25">
      <c r="A1749" s="22" t="s">
        <v>2689</v>
      </c>
      <c r="C1749" s="8"/>
      <c r="D1749" s="9">
        <f>SUBTOTAL(9,D1747:D1748)</f>
        <v>0</v>
      </c>
      <c r="E1749" s="9">
        <f>SUBTOTAL(9,E1747:E1748)</f>
        <v>0</v>
      </c>
      <c r="F1749" s="9">
        <f>SUBTOTAL(9,F1747:F1748)</f>
        <v>0</v>
      </c>
      <c r="G1749" s="9">
        <f>SUBTOTAL(9,G1747:G1748)</f>
        <v>0</v>
      </c>
      <c r="H1749" s="9">
        <f>SUBTOTAL(9,H1747:H1748)</f>
        <v>0</v>
      </c>
      <c r="I1749" s="9">
        <f>SUBTOTAL(9,I1747:I1748)</f>
        <v>0</v>
      </c>
      <c r="J1749" s="9">
        <f>SUBTOTAL(9,J1747:J1748)</f>
        <v>2</v>
      </c>
      <c r="K1749" s="9">
        <f>SUBTOTAL(9,K1747:K1748)</f>
        <v>0</v>
      </c>
      <c r="L1749" s="9">
        <f>SUBTOTAL(9,L1747:L1748)</f>
        <v>0</v>
      </c>
      <c r="M1749" s="9">
        <f>SUBTOTAL(9,M1747:M1748)</f>
        <v>0</v>
      </c>
      <c r="N1749" s="9">
        <f>SUBTOTAL(9,N1747:N1748)</f>
        <v>0</v>
      </c>
      <c r="O1749" s="9">
        <f>SUBTOTAL(9,O1747:O1748)</f>
        <v>0</v>
      </c>
      <c r="P1749" s="10">
        <f>SUBTOTAL(9,P1747:P1748)</f>
        <v>2</v>
      </c>
    </row>
    <row r="1750" spans="1:16" outlineLevel="2" x14ac:dyDescent="0.25">
      <c r="A1750" s="25" t="s">
        <v>44</v>
      </c>
      <c r="B1750" s="25" t="s">
        <v>45</v>
      </c>
      <c r="C1750" s="11" t="s">
        <v>494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  <c r="I1750" s="12">
        <v>0</v>
      </c>
      <c r="J1750" s="12">
        <v>4</v>
      </c>
      <c r="K1750" s="12">
        <v>0</v>
      </c>
      <c r="L1750" s="12">
        <v>0</v>
      </c>
      <c r="M1750" s="12">
        <v>0</v>
      </c>
      <c r="N1750" s="12">
        <v>0</v>
      </c>
      <c r="O1750" s="12">
        <v>0</v>
      </c>
      <c r="P1750" s="13">
        <v>4</v>
      </c>
    </row>
    <row r="1751" spans="1:16" outlineLevel="1" x14ac:dyDescent="0.25">
      <c r="A1751" s="22" t="s">
        <v>2690</v>
      </c>
      <c r="C1751" s="11"/>
      <c r="D1751" s="12">
        <f>SUBTOTAL(9,D1750:D1750)</f>
        <v>0</v>
      </c>
      <c r="E1751" s="12">
        <f>SUBTOTAL(9,E1750:E1750)</f>
        <v>0</v>
      </c>
      <c r="F1751" s="12">
        <f>SUBTOTAL(9,F1750:F1750)</f>
        <v>0</v>
      </c>
      <c r="G1751" s="12">
        <f>SUBTOTAL(9,G1750:G1750)</f>
        <v>0</v>
      </c>
      <c r="H1751" s="12">
        <f>SUBTOTAL(9,H1750:H1750)</f>
        <v>0</v>
      </c>
      <c r="I1751" s="12">
        <f>SUBTOTAL(9,I1750:I1750)</f>
        <v>0</v>
      </c>
      <c r="J1751" s="12">
        <f>SUBTOTAL(9,J1750:J1750)</f>
        <v>4</v>
      </c>
      <c r="K1751" s="12">
        <f>SUBTOTAL(9,K1750:K1750)</f>
        <v>0</v>
      </c>
      <c r="L1751" s="12">
        <f>SUBTOTAL(9,L1750:L1750)</f>
        <v>0</v>
      </c>
      <c r="M1751" s="12">
        <f>SUBTOTAL(9,M1750:M1750)</f>
        <v>0</v>
      </c>
      <c r="N1751" s="12">
        <f>SUBTOTAL(9,N1750:N1750)</f>
        <v>0</v>
      </c>
      <c r="O1751" s="12">
        <f>SUBTOTAL(9,O1750:O1750)</f>
        <v>0</v>
      </c>
      <c r="P1751" s="13">
        <f>SUBTOTAL(9,P1750:P1750)</f>
        <v>4</v>
      </c>
    </row>
    <row r="1752" spans="1:16" outlineLevel="2" x14ac:dyDescent="0.25">
      <c r="A1752" s="25" t="s">
        <v>32</v>
      </c>
      <c r="B1752" s="25" t="s">
        <v>481</v>
      </c>
      <c r="C1752" s="8" t="s">
        <v>1429</v>
      </c>
      <c r="D1752" s="9">
        <v>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1</v>
      </c>
      <c r="N1752" s="9">
        <v>0</v>
      </c>
      <c r="O1752" s="9">
        <v>0</v>
      </c>
      <c r="P1752" s="10">
        <v>1</v>
      </c>
    </row>
    <row r="1753" spans="1:16" outlineLevel="2" x14ac:dyDescent="0.25">
      <c r="A1753" s="25" t="s">
        <v>32</v>
      </c>
      <c r="B1753" s="25" t="s">
        <v>481</v>
      </c>
      <c r="C1753" s="11" t="s">
        <v>1430</v>
      </c>
      <c r="D1753" s="12">
        <v>0</v>
      </c>
      <c r="E1753" s="12">
        <v>0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4</v>
      </c>
      <c r="N1753" s="12">
        <v>0</v>
      </c>
      <c r="O1753" s="12">
        <v>0</v>
      </c>
      <c r="P1753" s="13">
        <v>4</v>
      </c>
    </row>
    <row r="1754" spans="1:16" outlineLevel="2" x14ac:dyDescent="0.25">
      <c r="A1754" s="25" t="s">
        <v>32</v>
      </c>
      <c r="B1754" s="25" t="s">
        <v>411</v>
      </c>
      <c r="C1754" s="8" t="s">
        <v>1431</v>
      </c>
      <c r="D1754" s="9">
        <v>0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4</v>
      </c>
      <c r="N1754" s="9">
        <v>3</v>
      </c>
      <c r="O1754" s="9">
        <v>0</v>
      </c>
      <c r="P1754" s="10">
        <v>7</v>
      </c>
    </row>
    <row r="1755" spans="1:16" outlineLevel="2" x14ac:dyDescent="0.25">
      <c r="A1755" s="25" t="s">
        <v>32</v>
      </c>
      <c r="B1755" s="25" t="s">
        <v>122</v>
      </c>
      <c r="C1755" s="11" t="s">
        <v>459</v>
      </c>
      <c r="D1755" s="12">
        <v>0</v>
      </c>
      <c r="E1755" s="12">
        <v>0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2</v>
      </c>
      <c r="N1755" s="12">
        <v>0</v>
      </c>
      <c r="O1755" s="12">
        <v>0</v>
      </c>
      <c r="P1755" s="13">
        <v>2</v>
      </c>
    </row>
    <row r="1756" spans="1:16" outlineLevel="2" x14ac:dyDescent="0.25">
      <c r="A1756" s="25" t="s">
        <v>32</v>
      </c>
      <c r="B1756" s="25" t="s">
        <v>37</v>
      </c>
      <c r="C1756" s="8" t="s">
        <v>625</v>
      </c>
      <c r="D1756" s="9">
        <v>0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12</v>
      </c>
      <c r="N1756" s="9">
        <v>1</v>
      </c>
      <c r="O1756" s="9">
        <v>0</v>
      </c>
      <c r="P1756" s="10">
        <v>13</v>
      </c>
    </row>
    <row r="1757" spans="1:16" outlineLevel="2" x14ac:dyDescent="0.25">
      <c r="A1757" s="25" t="s">
        <v>32</v>
      </c>
      <c r="B1757" s="25" t="s">
        <v>479</v>
      </c>
      <c r="C1757" s="11" t="s">
        <v>1432</v>
      </c>
      <c r="D1757" s="12">
        <v>0</v>
      </c>
      <c r="E1757" s="12">
        <v>0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0</v>
      </c>
      <c r="M1757" s="12">
        <v>2</v>
      </c>
      <c r="N1757" s="12">
        <v>0</v>
      </c>
      <c r="O1757" s="12">
        <v>0</v>
      </c>
      <c r="P1757" s="13">
        <v>2</v>
      </c>
    </row>
    <row r="1758" spans="1:16" outlineLevel="1" x14ac:dyDescent="0.25">
      <c r="A1758" s="22" t="s">
        <v>2689</v>
      </c>
      <c r="C1758" s="11"/>
      <c r="D1758" s="12">
        <f>SUBTOTAL(9,D1752:D1757)</f>
        <v>0</v>
      </c>
      <c r="E1758" s="12">
        <f>SUBTOTAL(9,E1752:E1757)</f>
        <v>0</v>
      </c>
      <c r="F1758" s="12">
        <f>SUBTOTAL(9,F1752:F1757)</f>
        <v>0</v>
      </c>
      <c r="G1758" s="12">
        <f>SUBTOTAL(9,G1752:G1757)</f>
        <v>0</v>
      </c>
      <c r="H1758" s="12">
        <f>SUBTOTAL(9,H1752:H1757)</f>
        <v>0</v>
      </c>
      <c r="I1758" s="12">
        <f>SUBTOTAL(9,I1752:I1757)</f>
        <v>0</v>
      </c>
      <c r="J1758" s="12">
        <f>SUBTOTAL(9,J1752:J1757)</f>
        <v>0</v>
      </c>
      <c r="K1758" s="12">
        <f>SUBTOTAL(9,K1752:K1757)</f>
        <v>0</v>
      </c>
      <c r="L1758" s="12">
        <f>SUBTOTAL(9,L1752:L1757)</f>
        <v>0</v>
      </c>
      <c r="M1758" s="12">
        <f>SUBTOTAL(9,M1752:M1757)</f>
        <v>25</v>
      </c>
      <c r="N1758" s="12">
        <f>SUBTOTAL(9,N1752:N1757)</f>
        <v>4</v>
      </c>
      <c r="O1758" s="12">
        <f>SUBTOTAL(9,O1752:O1757)</f>
        <v>0</v>
      </c>
      <c r="P1758" s="13">
        <f>SUBTOTAL(9,P1752:P1757)</f>
        <v>29</v>
      </c>
    </row>
    <row r="1759" spans="1:16" outlineLevel="2" x14ac:dyDescent="0.25">
      <c r="A1759" s="25" t="s">
        <v>44</v>
      </c>
      <c r="B1759" s="25" t="s">
        <v>45</v>
      </c>
      <c r="C1759" s="8" t="s">
        <v>1433</v>
      </c>
      <c r="D1759" s="9">
        <v>0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3</v>
      </c>
      <c r="N1759" s="9">
        <v>0</v>
      </c>
      <c r="O1759" s="9">
        <v>0</v>
      </c>
      <c r="P1759" s="10">
        <v>3</v>
      </c>
    </row>
    <row r="1760" spans="1:16" outlineLevel="1" x14ac:dyDescent="0.25">
      <c r="A1760" s="22" t="s">
        <v>2690</v>
      </c>
      <c r="C1760" s="8"/>
      <c r="D1760" s="9">
        <f>SUBTOTAL(9,D1759:D1759)</f>
        <v>0</v>
      </c>
      <c r="E1760" s="9">
        <f>SUBTOTAL(9,E1759:E1759)</f>
        <v>0</v>
      </c>
      <c r="F1760" s="9">
        <f>SUBTOTAL(9,F1759:F1759)</f>
        <v>0</v>
      </c>
      <c r="G1760" s="9">
        <f>SUBTOTAL(9,G1759:G1759)</f>
        <v>0</v>
      </c>
      <c r="H1760" s="9">
        <f>SUBTOTAL(9,H1759:H1759)</f>
        <v>0</v>
      </c>
      <c r="I1760" s="9">
        <f>SUBTOTAL(9,I1759:I1759)</f>
        <v>0</v>
      </c>
      <c r="J1760" s="9">
        <f>SUBTOTAL(9,J1759:J1759)</f>
        <v>0</v>
      </c>
      <c r="K1760" s="9">
        <f>SUBTOTAL(9,K1759:K1759)</f>
        <v>0</v>
      </c>
      <c r="L1760" s="9">
        <f>SUBTOTAL(9,L1759:L1759)</f>
        <v>0</v>
      </c>
      <c r="M1760" s="9">
        <f>SUBTOTAL(9,M1759:M1759)</f>
        <v>3</v>
      </c>
      <c r="N1760" s="9">
        <f>SUBTOTAL(9,N1759:N1759)</f>
        <v>0</v>
      </c>
      <c r="O1760" s="9">
        <f>SUBTOTAL(9,O1759:O1759)</f>
        <v>0</v>
      </c>
      <c r="P1760" s="10">
        <f>SUBTOTAL(9,P1759:P1759)</f>
        <v>3</v>
      </c>
    </row>
    <row r="1761" spans="1:16" outlineLevel="1" x14ac:dyDescent="0.25">
      <c r="A1761" s="25" t="s">
        <v>62</v>
      </c>
      <c r="C1761" s="5" t="s">
        <v>1434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7"/>
    </row>
    <row r="1762" spans="1:16" ht="26.25" outlineLevel="2" x14ac:dyDescent="0.25">
      <c r="A1762" s="25" t="s">
        <v>141</v>
      </c>
      <c r="B1762" s="25" t="s">
        <v>145</v>
      </c>
      <c r="C1762" s="8" t="s">
        <v>1444</v>
      </c>
      <c r="D1762" s="9">
        <v>1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10">
        <v>1</v>
      </c>
    </row>
    <row r="1763" spans="1:16" ht="26.25" outlineLevel="2" x14ac:dyDescent="0.25">
      <c r="A1763" s="25" t="s">
        <v>141</v>
      </c>
      <c r="B1763" s="25" t="s">
        <v>145</v>
      </c>
      <c r="C1763" s="11" t="s">
        <v>1447</v>
      </c>
      <c r="D1763" s="12">
        <v>0</v>
      </c>
      <c r="E1763" s="12">
        <v>1</v>
      </c>
      <c r="F1763" s="12">
        <v>0</v>
      </c>
      <c r="G1763" s="12">
        <v>0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3">
        <v>1</v>
      </c>
    </row>
    <row r="1764" spans="1:16" ht="26.25" outlineLevel="2" x14ac:dyDescent="0.25">
      <c r="A1764" s="25" t="s">
        <v>141</v>
      </c>
      <c r="B1764" s="25" t="s">
        <v>145</v>
      </c>
      <c r="C1764" s="8" t="s">
        <v>1449</v>
      </c>
      <c r="D1764" s="9">
        <v>1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10">
        <v>1</v>
      </c>
    </row>
    <row r="1765" spans="1:16" outlineLevel="1" x14ac:dyDescent="0.25">
      <c r="A1765" s="22" t="s">
        <v>2692</v>
      </c>
      <c r="C1765" s="8"/>
      <c r="D1765" s="9">
        <f>SUBTOTAL(9,D1762:D1764)</f>
        <v>2</v>
      </c>
      <c r="E1765" s="9">
        <f>SUBTOTAL(9,E1762:E1764)</f>
        <v>1</v>
      </c>
      <c r="F1765" s="9">
        <f>SUBTOTAL(9,F1762:F1764)</f>
        <v>0</v>
      </c>
      <c r="G1765" s="9">
        <f>SUBTOTAL(9,G1762:G1764)</f>
        <v>0</v>
      </c>
      <c r="H1765" s="9">
        <f>SUBTOTAL(9,H1762:H1764)</f>
        <v>0</v>
      </c>
      <c r="I1765" s="9">
        <f>SUBTOTAL(9,I1762:I1764)</f>
        <v>0</v>
      </c>
      <c r="J1765" s="9">
        <f>SUBTOTAL(9,J1762:J1764)</f>
        <v>0</v>
      </c>
      <c r="K1765" s="9">
        <f>SUBTOTAL(9,K1762:K1764)</f>
        <v>0</v>
      </c>
      <c r="L1765" s="9">
        <f>SUBTOTAL(9,L1762:L1764)</f>
        <v>0</v>
      </c>
      <c r="M1765" s="9">
        <f>SUBTOTAL(9,M1762:M1764)</f>
        <v>0</v>
      </c>
      <c r="N1765" s="9">
        <f>SUBTOTAL(9,N1762:N1764)</f>
        <v>0</v>
      </c>
      <c r="O1765" s="9">
        <f>SUBTOTAL(9,O1762:O1764)</f>
        <v>0</v>
      </c>
      <c r="P1765" s="10">
        <f>SUBTOTAL(9,P1762:P1764)</f>
        <v>3</v>
      </c>
    </row>
    <row r="1766" spans="1:16" outlineLevel="2" x14ac:dyDescent="0.25">
      <c r="A1766" s="25" t="s">
        <v>550</v>
      </c>
      <c r="B1766" s="25" t="s">
        <v>551</v>
      </c>
      <c r="C1766" s="11" t="s">
        <v>558</v>
      </c>
      <c r="D1766" s="12">
        <v>3</v>
      </c>
      <c r="E1766" s="12">
        <v>0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0</v>
      </c>
      <c r="P1766" s="13">
        <v>3</v>
      </c>
    </row>
    <row r="1767" spans="1:16" outlineLevel="1" x14ac:dyDescent="0.25">
      <c r="A1767" s="22" t="s">
        <v>2696</v>
      </c>
      <c r="C1767" s="11"/>
      <c r="D1767" s="12">
        <f>SUBTOTAL(9,D1766:D1766)</f>
        <v>3</v>
      </c>
      <c r="E1767" s="12">
        <f>SUBTOTAL(9,E1766:E1766)</f>
        <v>0</v>
      </c>
      <c r="F1767" s="12">
        <f>SUBTOTAL(9,F1766:F1766)</f>
        <v>0</v>
      </c>
      <c r="G1767" s="12">
        <f>SUBTOTAL(9,G1766:G1766)</f>
        <v>0</v>
      </c>
      <c r="H1767" s="12">
        <f>SUBTOTAL(9,H1766:H1766)</f>
        <v>0</v>
      </c>
      <c r="I1767" s="12">
        <f>SUBTOTAL(9,I1766:I1766)</f>
        <v>0</v>
      </c>
      <c r="J1767" s="12">
        <f>SUBTOTAL(9,J1766:J1766)</f>
        <v>0</v>
      </c>
      <c r="K1767" s="12">
        <f>SUBTOTAL(9,K1766:K1766)</f>
        <v>0</v>
      </c>
      <c r="L1767" s="12">
        <f>SUBTOTAL(9,L1766:L1766)</f>
        <v>0</v>
      </c>
      <c r="M1767" s="12">
        <f>SUBTOTAL(9,M1766:M1766)</f>
        <v>0</v>
      </c>
      <c r="N1767" s="12">
        <f>SUBTOTAL(9,N1766:N1766)</f>
        <v>0</v>
      </c>
      <c r="O1767" s="12">
        <f>SUBTOTAL(9,O1766:O1766)</f>
        <v>0</v>
      </c>
      <c r="P1767" s="13">
        <f>SUBTOTAL(9,P1766:P1766)</f>
        <v>3</v>
      </c>
    </row>
    <row r="1768" spans="1:16" outlineLevel="2" x14ac:dyDescent="0.25">
      <c r="A1768" s="25" t="s">
        <v>141</v>
      </c>
      <c r="B1768" s="25" t="s">
        <v>142</v>
      </c>
      <c r="C1768" s="8" t="s">
        <v>195</v>
      </c>
      <c r="D1768" s="9">
        <v>0</v>
      </c>
      <c r="E1768" s="9">
        <v>1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10">
        <v>1</v>
      </c>
    </row>
    <row r="1769" spans="1:16" outlineLevel="2" x14ac:dyDescent="0.25">
      <c r="A1769" s="25" t="s">
        <v>141</v>
      </c>
      <c r="B1769" s="25" t="s">
        <v>142</v>
      </c>
      <c r="C1769" s="11" t="s">
        <v>534</v>
      </c>
      <c r="D1769" s="12">
        <v>0</v>
      </c>
      <c r="E1769" s="12">
        <v>1</v>
      </c>
      <c r="F1769" s="12">
        <v>0</v>
      </c>
      <c r="G1769" s="12">
        <v>0</v>
      </c>
      <c r="H1769" s="12">
        <v>0</v>
      </c>
      <c r="I1769" s="12">
        <v>0</v>
      </c>
      <c r="J1769" s="12">
        <v>0</v>
      </c>
      <c r="K1769" s="12">
        <v>0</v>
      </c>
      <c r="L1769" s="12">
        <v>0</v>
      </c>
      <c r="M1769" s="12">
        <v>0</v>
      </c>
      <c r="N1769" s="12">
        <v>0</v>
      </c>
      <c r="O1769" s="12">
        <v>0</v>
      </c>
      <c r="P1769" s="13">
        <v>1</v>
      </c>
    </row>
    <row r="1770" spans="1:16" outlineLevel="2" x14ac:dyDescent="0.25">
      <c r="A1770" s="25" t="s">
        <v>141</v>
      </c>
      <c r="B1770" s="25" t="s">
        <v>142</v>
      </c>
      <c r="C1770" s="8" t="s">
        <v>397</v>
      </c>
      <c r="D1770" s="9">
        <v>2</v>
      </c>
      <c r="E1770" s="9">
        <v>3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10">
        <v>5</v>
      </c>
    </row>
    <row r="1771" spans="1:16" outlineLevel="2" x14ac:dyDescent="0.25">
      <c r="A1771" s="25" t="s">
        <v>141</v>
      </c>
      <c r="B1771" s="25" t="s">
        <v>145</v>
      </c>
      <c r="C1771" s="11" t="s">
        <v>537</v>
      </c>
      <c r="D1771" s="12">
        <v>0</v>
      </c>
      <c r="E1771" s="12">
        <v>0</v>
      </c>
      <c r="F1771" s="12">
        <v>0</v>
      </c>
      <c r="G1771" s="12">
        <v>56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3">
        <v>56</v>
      </c>
    </row>
    <row r="1772" spans="1:16" outlineLevel="1" x14ac:dyDescent="0.25">
      <c r="A1772" s="22" t="s">
        <v>2692</v>
      </c>
      <c r="C1772" s="11"/>
      <c r="D1772" s="12">
        <f>SUBTOTAL(9,D1768:D1771)</f>
        <v>2</v>
      </c>
      <c r="E1772" s="12">
        <f>SUBTOTAL(9,E1768:E1771)</f>
        <v>5</v>
      </c>
      <c r="F1772" s="12">
        <f>SUBTOTAL(9,F1768:F1771)</f>
        <v>0</v>
      </c>
      <c r="G1772" s="12">
        <f>SUBTOTAL(9,G1768:G1771)</f>
        <v>56</v>
      </c>
      <c r="H1772" s="12">
        <f>SUBTOTAL(9,H1768:H1771)</f>
        <v>0</v>
      </c>
      <c r="I1772" s="12">
        <f>SUBTOTAL(9,I1768:I1771)</f>
        <v>0</v>
      </c>
      <c r="J1772" s="12">
        <f>SUBTOTAL(9,J1768:J1771)</f>
        <v>0</v>
      </c>
      <c r="K1772" s="12">
        <f>SUBTOTAL(9,K1768:K1771)</f>
        <v>0</v>
      </c>
      <c r="L1772" s="12">
        <f>SUBTOTAL(9,L1768:L1771)</f>
        <v>0</v>
      </c>
      <c r="M1772" s="12">
        <f>SUBTOTAL(9,M1768:M1771)</f>
        <v>0</v>
      </c>
      <c r="N1772" s="12">
        <f>SUBTOTAL(9,N1768:N1771)</f>
        <v>0</v>
      </c>
      <c r="O1772" s="12">
        <f>SUBTOTAL(9,O1768:O1771)</f>
        <v>0</v>
      </c>
      <c r="P1772" s="13">
        <f>SUBTOTAL(9,P1768:P1771)</f>
        <v>63</v>
      </c>
    </row>
    <row r="1773" spans="1:16" outlineLevel="2" x14ac:dyDescent="0.25">
      <c r="A1773" s="25" t="s">
        <v>550</v>
      </c>
      <c r="B1773" s="25" t="s">
        <v>551</v>
      </c>
      <c r="C1773" s="8" t="s">
        <v>566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1</v>
      </c>
      <c r="N1773" s="9">
        <v>0</v>
      </c>
      <c r="O1773" s="9">
        <v>0</v>
      </c>
      <c r="P1773" s="10">
        <v>1</v>
      </c>
    </row>
    <row r="1774" spans="1:16" outlineLevel="1" x14ac:dyDescent="0.25">
      <c r="A1774" s="22" t="s">
        <v>2696</v>
      </c>
      <c r="C1774" s="8"/>
      <c r="D1774" s="9">
        <f>SUBTOTAL(9,D1773:D1773)</f>
        <v>0</v>
      </c>
      <c r="E1774" s="9">
        <f>SUBTOTAL(9,E1773:E1773)</f>
        <v>0</v>
      </c>
      <c r="F1774" s="9">
        <f>SUBTOTAL(9,F1773:F1773)</f>
        <v>0</v>
      </c>
      <c r="G1774" s="9">
        <f>SUBTOTAL(9,G1773:G1773)</f>
        <v>0</v>
      </c>
      <c r="H1774" s="9">
        <f>SUBTOTAL(9,H1773:H1773)</f>
        <v>0</v>
      </c>
      <c r="I1774" s="9">
        <f>SUBTOTAL(9,I1773:I1773)</f>
        <v>0</v>
      </c>
      <c r="J1774" s="9">
        <f>SUBTOTAL(9,J1773:J1773)</f>
        <v>0</v>
      </c>
      <c r="K1774" s="9">
        <f>SUBTOTAL(9,K1773:K1773)</f>
        <v>0</v>
      </c>
      <c r="L1774" s="9">
        <f>SUBTOTAL(9,L1773:L1773)</f>
        <v>0</v>
      </c>
      <c r="M1774" s="9">
        <f>SUBTOTAL(9,M1773:M1773)</f>
        <v>1</v>
      </c>
      <c r="N1774" s="9">
        <f>SUBTOTAL(9,N1773:N1773)</f>
        <v>0</v>
      </c>
      <c r="O1774" s="9">
        <f>SUBTOTAL(9,O1773:O1773)</f>
        <v>0</v>
      </c>
      <c r="P1774" s="10">
        <f>SUBTOTAL(9,P1773:P1773)</f>
        <v>1</v>
      </c>
    </row>
    <row r="1775" spans="1:16" outlineLevel="2" x14ac:dyDescent="0.25">
      <c r="A1775" s="25" t="s">
        <v>141</v>
      </c>
      <c r="B1775" s="25" t="s">
        <v>142</v>
      </c>
      <c r="C1775" s="11" t="s">
        <v>546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1</v>
      </c>
      <c r="N1775" s="12">
        <v>4</v>
      </c>
      <c r="O1775" s="12">
        <v>0</v>
      </c>
      <c r="P1775" s="13">
        <v>5</v>
      </c>
    </row>
    <row r="1776" spans="1:16" outlineLevel="1" x14ac:dyDescent="0.25">
      <c r="A1776" s="22" t="s">
        <v>2692</v>
      </c>
      <c r="C1776" s="11"/>
      <c r="D1776" s="12">
        <f>SUBTOTAL(9,D1775:D1775)</f>
        <v>0</v>
      </c>
      <c r="E1776" s="12">
        <f>SUBTOTAL(9,E1775:E1775)</f>
        <v>0</v>
      </c>
      <c r="F1776" s="12">
        <f>SUBTOTAL(9,F1775:F1775)</f>
        <v>0</v>
      </c>
      <c r="G1776" s="12">
        <f>SUBTOTAL(9,G1775:G1775)</f>
        <v>0</v>
      </c>
      <c r="H1776" s="12">
        <f>SUBTOTAL(9,H1775:H1775)</f>
        <v>0</v>
      </c>
      <c r="I1776" s="12">
        <f>SUBTOTAL(9,I1775:I1775)</f>
        <v>0</v>
      </c>
      <c r="J1776" s="12">
        <f>SUBTOTAL(9,J1775:J1775)</f>
        <v>0</v>
      </c>
      <c r="K1776" s="12">
        <f>SUBTOTAL(9,K1775:K1775)</f>
        <v>0</v>
      </c>
      <c r="L1776" s="12">
        <f>SUBTOTAL(9,L1775:L1775)</f>
        <v>0</v>
      </c>
      <c r="M1776" s="12">
        <f>SUBTOTAL(9,M1775:M1775)</f>
        <v>1</v>
      </c>
      <c r="N1776" s="12">
        <f>SUBTOTAL(9,N1775:N1775)</f>
        <v>4</v>
      </c>
      <c r="O1776" s="12">
        <f>SUBTOTAL(9,O1775:O1775)</f>
        <v>0</v>
      </c>
      <c r="P1776" s="13">
        <f>SUBTOTAL(9,P1775:P1775)</f>
        <v>5</v>
      </c>
    </row>
    <row r="1777" spans="1:16" outlineLevel="1" x14ac:dyDescent="0.25">
      <c r="A1777" s="25" t="s">
        <v>62</v>
      </c>
      <c r="C1777" s="5" t="s">
        <v>1454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7"/>
    </row>
    <row r="1778" spans="1:16" outlineLevel="2" x14ac:dyDescent="0.25">
      <c r="A1778" s="25" t="s">
        <v>150</v>
      </c>
      <c r="B1778" s="25" t="s">
        <v>246</v>
      </c>
      <c r="C1778" s="8" t="s">
        <v>1455</v>
      </c>
      <c r="D1778" s="9">
        <v>8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10">
        <v>8</v>
      </c>
    </row>
    <row r="1779" spans="1:16" outlineLevel="2" x14ac:dyDescent="0.25">
      <c r="A1779" s="25" t="s">
        <v>150</v>
      </c>
      <c r="B1779" s="25" t="s">
        <v>151</v>
      </c>
      <c r="C1779" s="11" t="s">
        <v>1457</v>
      </c>
      <c r="D1779" s="12">
        <v>8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3">
        <v>8</v>
      </c>
    </row>
    <row r="1780" spans="1:16" outlineLevel="2" x14ac:dyDescent="0.25">
      <c r="A1780" s="25" t="s">
        <v>150</v>
      </c>
      <c r="B1780" s="25" t="s">
        <v>151</v>
      </c>
      <c r="C1780" s="8" t="s">
        <v>1458</v>
      </c>
      <c r="D1780" s="9">
        <v>3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10">
        <v>3</v>
      </c>
    </row>
    <row r="1781" spans="1:16" outlineLevel="2" x14ac:dyDescent="0.25">
      <c r="A1781" s="25" t="s">
        <v>150</v>
      </c>
      <c r="B1781" s="25" t="s">
        <v>204</v>
      </c>
      <c r="C1781" s="11" t="s">
        <v>1459</v>
      </c>
      <c r="D1781" s="12">
        <v>5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3">
        <v>5</v>
      </c>
    </row>
    <row r="1782" spans="1:16" outlineLevel="2" x14ac:dyDescent="0.25">
      <c r="A1782" s="25" t="s">
        <v>150</v>
      </c>
      <c r="B1782" s="25" t="s">
        <v>204</v>
      </c>
      <c r="C1782" s="8" t="s">
        <v>1460</v>
      </c>
      <c r="D1782" s="9">
        <v>1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10">
        <v>1</v>
      </c>
    </row>
    <row r="1783" spans="1:16" outlineLevel="2" x14ac:dyDescent="0.25">
      <c r="A1783" s="25" t="s">
        <v>150</v>
      </c>
      <c r="B1783" s="25" t="s">
        <v>204</v>
      </c>
      <c r="C1783" s="11" t="s">
        <v>1461</v>
      </c>
      <c r="D1783" s="12">
        <v>17</v>
      </c>
      <c r="E1783" s="12">
        <v>0</v>
      </c>
      <c r="F1783" s="12">
        <v>0</v>
      </c>
      <c r="G1783" s="12">
        <v>0</v>
      </c>
      <c r="H1783" s="12"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3">
        <v>17</v>
      </c>
    </row>
    <row r="1784" spans="1:16" outlineLevel="2" x14ac:dyDescent="0.25">
      <c r="A1784" s="25" t="s">
        <v>150</v>
      </c>
      <c r="B1784" s="25" t="s">
        <v>151</v>
      </c>
      <c r="C1784" s="8" t="s">
        <v>681</v>
      </c>
      <c r="D1784" s="9">
        <v>39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10">
        <v>39</v>
      </c>
    </row>
    <row r="1785" spans="1:16" outlineLevel="2" x14ac:dyDescent="0.25">
      <c r="A1785" s="25" t="s">
        <v>150</v>
      </c>
      <c r="B1785" s="25" t="s">
        <v>246</v>
      </c>
      <c r="C1785" s="11" t="s">
        <v>1462</v>
      </c>
      <c r="D1785" s="12">
        <v>0</v>
      </c>
      <c r="E1785" s="12">
        <v>0</v>
      </c>
      <c r="F1785" s="12">
        <v>0</v>
      </c>
      <c r="G1785" s="12">
        <v>0</v>
      </c>
      <c r="H1785" s="12">
        <v>0</v>
      </c>
      <c r="I1785" s="12">
        <v>0</v>
      </c>
      <c r="J1785" s="12">
        <v>5</v>
      </c>
      <c r="K1785" s="12">
        <v>0</v>
      </c>
      <c r="L1785" s="12">
        <v>0</v>
      </c>
      <c r="M1785" s="12">
        <v>0</v>
      </c>
      <c r="N1785" s="12">
        <v>0</v>
      </c>
      <c r="O1785" s="12">
        <v>0</v>
      </c>
      <c r="P1785" s="13">
        <v>5</v>
      </c>
    </row>
    <row r="1786" spans="1:16" outlineLevel="2" x14ac:dyDescent="0.25">
      <c r="A1786" s="25" t="s">
        <v>150</v>
      </c>
      <c r="B1786" s="25" t="s">
        <v>151</v>
      </c>
      <c r="C1786" s="8" t="s">
        <v>1463</v>
      </c>
      <c r="D1786" s="9">
        <v>0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5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10">
        <v>5</v>
      </c>
    </row>
    <row r="1787" spans="1:16" outlineLevel="2" x14ac:dyDescent="0.25">
      <c r="A1787" s="25" t="s">
        <v>150</v>
      </c>
      <c r="B1787" s="25" t="s">
        <v>151</v>
      </c>
      <c r="C1787" s="11" t="s">
        <v>1464</v>
      </c>
      <c r="D1787" s="12">
        <v>0</v>
      </c>
      <c r="E1787" s="12">
        <v>0</v>
      </c>
      <c r="F1787" s="12">
        <v>0</v>
      </c>
      <c r="G1787" s="12">
        <v>0</v>
      </c>
      <c r="H1787" s="12">
        <v>0</v>
      </c>
      <c r="I1787" s="12">
        <v>0</v>
      </c>
      <c r="J1787" s="12">
        <v>2</v>
      </c>
      <c r="K1787" s="12">
        <v>0</v>
      </c>
      <c r="L1787" s="12">
        <v>0</v>
      </c>
      <c r="M1787" s="12">
        <v>0</v>
      </c>
      <c r="N1787" s="12">
        <v>0</v>
      </c>
      <c r="O1787" s="12">
        <v>0</v>
      </c>
      <c r="P1787" s="13">
        <v>2</v>
      </c>
    </row>
    <row r="1788" spans="1:16" outlineLevel="2" x14ac:dyDescent="0.25">
      <c r="A1788" s="25" t="s">
        <v>150</v>
      </c>
      <c r="B1788" s="25" t="s">
        <v>204</v>
      </c>
      <c r="C1788" s="8" t="s">
        <v>1467</v>
      </c>
      <c r="D1788" s="9">
        <v>0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1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10">
        <v>1</v>
      </c>
    </row>
    <row r="1789" spans="1:16" outlineLevel="2" x14ac:dyDescent="0.25">
      <c r="A1789" s="25" t="s">
        <v>150</v>
      </c>
      <c r="B1789" s="25" t="s">
        <v>204</v>
      </c>
      <c r="C1789" s="11" t="s">
        <v>1468</v>
      </c>
      <c r="D1789" s="12">
        <v>0</v>
      </c>
      <c r="E1789" s="12">
        <v>0</v>
      </c>
      <c r="F1789" s="12">
        <v>0</v>
      </c>
      <c r="G1789" s="12">
        <v>0</v>
      </c>
      <c r="H1789" s="12">
        <v>0</v>
      </c>
      <c r="I1789" s="12">
        <v>0</v>
      </c>
      <c r="J1789" s="12">
        <v>5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3">
        <v>5</v>
      </c>
    </row>
    <row r="1790" spans="1:16" outlineLevel="2" x14ac:dyDescent="0.25">
      <c r="A1790" s="25" t="s">
        <v>150</v>
      </c>
      <c r="B1790" s="25" t="s">
        <v>151</v>
      </c>
      <c r="C1790" s="8" t="s">
        <v>686</v>
      </c>
      <c r="D1790" s="9">
        <v>0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18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10">
        <v>18</v>
      </c>
    </row>
    <row r="1791" spans="1:16" outlineLevel="1" x14ac:dyDescent="0.25">
      <c r="A1791" s="22" t="s">
        <v>2693</v>
      </c>
      <c r="C1791" s="8"/>
      <c r="D1791" s="9">
        <f>SUBTOTAL(9,D1778:D1790)</f>
        <v>81</v>
      </c>
      <c r="E1791" s="9">
        <f>SUBTOTAL(9,E1778:E1790)</f>
        <v>0</v>
      </c>
      <c r="F1791" s="9">
        <f>SUBTOTAL(9,F1778:F1790)</f>
        <v>0</v>
      </c>
      <c r="G1791" s="9">
        <f>SUBTOTAL(9,G1778:G1790)</f>
        <v>0</v>
      </c>
      <c r="H1791" s="9">
        <f>SUBTOTAL(9,H1778:H1790)</f>
        <v>0</v>
      </c>
      <c r="I1791" s="9">
        <f>SUBTOTAL(9,I1778:I1790)</f>
        <v>0</v>
      </c>
      <c r="J1791" s="9">
        <f>SUBTOTAL(9,J1778:J1790)</f>
        <v>36</v>
      </c>
      <c r="K1791" s="9">
        <f>SUBTOTAL(9,K1778:K1790)</f>
        <v>0</v>
      </c>
      <c r="L1791" s="9">
        <f>SUBTOTAL(9,L1778:L1790)</f>
        <v>0</v>
      </c>
      <c r="M1791" s="9">
        <f>SUBTOTAL(9,M1778:M1790)</f>
        <v>0</v>
      </c>
      <c r="N1791" s="9">
        <f>SUBTOTAL(9,N1778:N1790)</f>
        <v>0</v>
      </c>
      <c r="O1791" s="9">
        <f>SUBTOTAL(9,O1778:O1790)</f>
        <v>0</v>
      </c>
      <c r="P1791" s="10">
        <f>SUBTOTAL(9,P1778:P1790)</f>
        <v>117</v>
      </c>
    </row>
    <row r="1792" spans="1:16" outlineLevel="1" x14ac:dyDescent="0.25">
      <c r="A1792" s="25" t="s">
        <v>62</v>
      </c>
      <c r="C1792" s="2" t="s">
        <v>1470</v>
      </c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4"/>
    </row>
    <row r="1793" spans="1:16" outlineLevel="1" x14ac:dyDescent="0.25">
      <c r="A1793" s="25" t="s">
        <v>62</v>
      </c>
      <c r="C1793" s="5" t="s">
        <v>1471</v>
      </c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7"/>
    </row>
    <row r="1794" spans="1:16" ht="26.25" outlineLevel="2" x14ac:dyDescent="0.25">
      <c r="A1794" s="25" t="s">
        <v>141</v>
      </c>
      <c r="B1794" s="25" t="s">
        <v>145</v>
      </c>
      <c r="C1794" s="8" t="s">
        <v>1473</v>
      </c>
      <c r="D1794" s="9">
        <v>18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10">
        <v>18</v>
      </c>
    </row>
    <row r="1795" spans="1:16" ht="26.25" outlineLevel="2" x14ac:dyDescent="0.25">
      <c r="A1795" s="25" t="s">
        <v>141</v>
      </c>
      <c r="B1795" s="25" t="s">
        <v>145</v>
      </c>
      <c r="C1795" s="11" t="s">
        <v>1474</v>
      </c>
      <c r="D1795" s="12">
        <v>2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3">
        <v>2</v>
      </c>
    </row>
    <row r="1796" spans="1:16" outlineLevel="1" x14ac:dyDescent="0.25">
      <c r="A1796" s="22" t="s">
        <v>2692</v>
      </c>
      <c r="C1796" s="11"/>
      <c r="D1796" s="12">
        <f>SUBTOTAL(9,D1794:D1795)</f>
        <v>20</v>
      </c>
      <c r="E1796" s="12">
        <f>SUBTOTAL(9,E1794:E1795)</f>
        <v>0</v>
      </c>
      <c r="F1796" s="12">
        <f>SUBTOTAL(9,F1794:F1795)</f>
        <v>0</v>
      </c>
      <c r="G1796" s="12">
        <f>SUBTOTAL(9,G1794:G1795)</f>
        <v>0</v>
      </c>
      <c r="H1796" s="12">
        <f>SUBTOTAL(9,H1794:H1795)</f>
        <v>0</v>
      </c>
      <c r="I1796" s="12">
        <f>SUBTOTAL(9,I1794:I1795)</f>
        <v>0</v>
      </c>
      <c r="J1796" s="12">
        <f>SUBTOTAL(9,J1794:J1795)</f>
        <v>0</v>
      </c>
      <c r="K1796" s="12">
        <f>SUBTOTAL(9,K1794:K1795)</f>
        <v>0</v>
      </c>
      <c r="L1796" s="12">
        <f>SUBTOTAL(9,L1794:L1795)</f>
        <v>0</v>
      </c>
      <c r="M1796" s="12">
        <f>SUBTOTAL(9,M1794:M1795)</f>
        <v>0</v>
      </c>
      <c r="N1796" s="12">
        <f>SUBTOTAL(9,N1794:N1795)</f>
        <v>0</v>
      </c>
      <c r="O1796" s="12">
        <f>SUBTOTAL(9,O1794:O1795)</f>
        <v>0</v>
      </c>
      <c r="P1796" s="13">
        <f>SUBTOTAL(9,P1794:P1795)</f>
        <v>20</v>
      </c>
    </row>
    <row r="1797" spans="1:16" outlineLevel="2" x14ac:dyDescent="0.25">
      <c r="A1797" s="25" t="s">
        <v>150</v>
      </c>
      <c r="B1797" s="25" t="s">
        <v>191</v>
      </c>
      <c r="C1797" s="8" t="s">
        <v>345</v>
      </c>
      <c r="D1797" s="9">
        <v>7</v>
      </c>
      <c r="E1797" s="9">
        <v>1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10">
        <v>8</v>
      </c>
    </row>
    <row r="1798" spans="1:16" outlineLevel="2" x14ac:dyDescent="0.25">
      <c r="A1798" s="25" t="s">
        <v>150</v>
      </c>
      <c r="B1798" s="25" t="s">
        <v>170</v>
      </c>
      <c r="C1798" s="11" t="s">
        <v>190</v>
      </c>
      <c r="D1798" s="12">
        <v>9</v>
      </c>
      <c r="E1798" s="12">
        <v>0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3">
        <v>9</v>
      </c>
    </row>
    <row r="1799" spans="1:16" outlineLevel="1" x14ac:dyDescent="0.25">
      <c r="A1799" s="22" t="s">
        <v>2693</v>
      </c>
      <c r="C1799" s="11"/>
      <c r="D1799" s="12">
        <f>SUBTOTAL(9,D1797:D1798)</f>
        <v>16</v>
      </c>
      <c r="E1799" s="12">
        <f>SUBTOTAL(9,E1797:E1798)</f>
        <v>1</v>
      </c>
      <c r="F1799" s="12">
        <f>SUBTOTAL(9,F1797:F1798)</f>
        <v>0</v>
      </c>
      <c r="G1799" s="12">
        <f>SUBTOTAL(9,G1797:G1798)</f>
        <v>0</v>
      </c>
      <c r="H1799" s="12">
        <f>SUBTOTAL(9,H1797:H1798)</f>
        <v>0</v>
      </c>
      <c r="I1799" s="12">
        <f>SUBTOTAL(9,I1797:I1798)</f>
        <v>0</v>
      </c>
      <c r="J1799" s="12">
        <f>SUBTOTAL(9,J1797:J1798)</f>
        <v>0</v>
      </c>
      <c r="K1799" s="12">
        <f>SUBTOTAL(9,K1797:K1798)</f>
        <v>0</v>
      </c>
      <c r="L1799" s="12">
        <f>SUBTOTAL(9,L1797:L1798)</f>
        <v>0</v>
      </c>
      <c r="M1799" s="12">
        <f>SUBTOTAL(9,M1797:M1798)</f>
        <v>0</v>
      </c>
      <c r="N1799" s="12">
        <f>SUBTOTAL(9,N1797:N1798)</f>
        <v>0</v>
      </c>
      <c r="O1799" s="12">
        <f>SUBTOTAL(9,O1797:O1798)</f>
        <v>0</v>
      </c>
      <c r="P1799" s="13">
        <f>SUBTOTAL(9,P1797:P1798)</f>
        <v>17</v>
      </c>
    </row>
    <row r="1800" spans="1:16" outlineLevel="2" x14ac:dyDescent="0.25">
      <c r="A1800" s="25" t="s">
        <v>141</v>
      </c>
      <c r="B1800" s="25" t="s">
        <v>142</v>
      </c>
      <c r="C1800" s="8" t="s">
        <v>534</v>
      </c>
      <c r="D1800" s="9">
        <v>2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10">
        <v>2</v>
      </c>
    </row>
    <row r="1801" spans="1:16" outlineLevel="2" x14ac:dyDescent="0.25">
      <c r="A1801" s="25" t="s">
        <v>141</v>
      </c>
      <c r="B1801" s="25" t="s">
        <v>142</v>
      </c>
      <c r="C1801" s="11" t="s">
        <v>397</v>
      </c>
      <c r="D1801" s="12">
        <v>9</v>
      </c>
      <c r="E1801" s="12">
        <v>1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3">
        <v>10</v>
      </c>
    </row>
    <row r="1802" spans="1:16" ht="26.25" outlineLevel="2" x14ac:dyDescent="0.25">
      <c r="A1802" s="25" t="s">
        <v>141</v>
      </c>
      <c r="B1802" s="25" t="s">
        <v>535</v>
      </c>
      <c r="C1802" s="8" t="s">
        <v>1475</v>
      </c>
      <c r="D1802" s="9">
        <v>0</v>
      </c>
      <c r="E1802" s="9">
        <v>0</v>
      </c>
      <c r="F1802" s="9">
        <v>0</v>
      </c>
      <c r="G1802" s="9">
        <v>1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10">
        <v>1</v>
      </c>
    </row>
    <row r="1803" spans="1:16" outlineLevel="2" x14ac:dyDescent="0.25">
      <c r="A1803" s="25" t="s">
        <v>141</v>
      </c>
      <c r="B1803" s="25" t="s">
        <v>145</v>
      </c>
      <c r="C1803" s="11" t="s">
        <v>537</v>
      </c>
      <c r="D1803" s="12">
        <v>0</v>
      </c>
      <c r="E1803" s="12">
        <v>0</v>
      </c>
      <c r="F1803" s="12">
        <v>0</v>
      </c>
      <c r="G1803" s="12">
        <v>1</v>
      </c>
      <c r="H1803" s="12">
        <v>1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3">
        <v>2</v>
      </c>
    </row>
    <row r="1804" spans="1:16" outlineLevel="2" x14ac:dyDescent="0.25">
      <c r="A1804" s="25" t="s">
        <v>141</v>
      </c>
      <c r="B1804" s="25" t="s">
        <v>145</v>
      </c>
      <c r="C1804" s="8" t="s">
        <v>242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2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10">
        <v>2</v>
      </c>
    </row>
    <row r="1805" spans="1:16" outlineLevel="1" x14ac:dyDescent="0.25">
      <c r="A1805" s="22" t="s">
        <v>2692</v>
      </c>
      <c r="C1805" s="8"/>
      <c r="D1805" s="9">
        <f>SUBTOTAL(9,D1800:D1804)</f>
        <v>11</v>
      </c>
      <c r="E1805" s="9">
        <f>SUBTOTAL(9,E1800:E1804)</f>
        <v>1</v>
      </c>
      <c r="F1805" s="9">
        <f>SUBTOTAL(9,F1800:F1804)</f>
        <v>0</v>
      </c>
      <c r="G1805" s="9">
        <f>SUBTOTAL(9,G1800:G1804)</f>
        <v>2</v>
      </c>
      <c r="H1805" s="9">
        <f>SUBTOTAL(9,H1800:H1804)</f>
        <v>1</v>
      </c>
      <c r="I1805" s="9">
        <f>SUBTOTAL(9,I1800:I1804)</f>
        <v>0</v>
      </c>
      <c r="J1805" s="9">
        <f>SUBTOTAL(9,J1800:J1804)</f>
        <v>2</v>
      </c>
      <c r="K1805" s="9">
        <f>SUBTOTAL(9,K1800:K1804)</f>
        <v>0</v>
      </c>
      <c r="L1805" s="9">
        <f>SUBTOTAL(9,L1800:L1804)</f>
        <v>0</v>
      </c>
      <c r="M1805" s="9">
        <f>SUBTOTAL(9,M1800:M1804)</f>
        <v>0</v>
      </c>
      <c r="N1805" s="9">
        <f>SUBTOTAL(9,N1800:N1804)</f>
        <v>0</v>
      </c>
      <c r="O1805" s="9">
        <f>SUBTOTAL(9,O1800:O1804)</f>
        <v>0</v>
      </c>
      <c r="P1805" s="10">
        <f>SUBTOTAL(9,P1800:P1804)</f>
        <v>17</v>
      </c>
    </row>
    <row r="1806" spans="1:16" outlineLevel="2" x14ac:dyDescent="0.25">
      <c r="A1806" s="25" t="s">
        <v>278</v>
      </c>
      <c r="B1806" s="25" t="s">
        <v>528</v>
      </c>
      <c r="C1806" s="11" t="s">
        <v>542</v>
      </c>
      <c r="D1806" s="12">
        <v>0</v>
      </c>
      <c r="E1806" s="12">
        <v>0</v>
      </c>
      <c r="F1806" s="12">
        <v>0</v>
      </c>
      <c r="G1806" s="12">
        <v>0</v>
      </c>
      <c r="H1806" s="12">
        <v>0</v>
      </c>
      <c r="I1806" s="12">
        <v>0</v>
      </c>
      <c r="J1806" s="12">
        <v>2</v>
      </c>
      <c r="K1806" s="12">
        <v>0</v>
      </c>
      <c r="L1806" s="12">
        <v>0</v>
      </c>
      <c r="M1806" s="12">
        <v>0</v>
      </c>
      <c r="N1806" s="12">
        <v>0</v>
      </c>
      <c r="O1806" s="12">
        <v>0</v>
      </c>
      <c r="P1806" s="13">
        <v>2</v>
      </c>
    </row>
    <row r="1807" spans="1:16" outlineLevel="1" x14ac:dyDescent="0.25">
      <c r="A1807" s="22" t="s">
        <v>2694</v>
      </c>
      <c r="C1807" s="11"/>
      <c r="D1807" s="12">
        <f>SUBTOTAL(9,D1806:D1806)</f>
        <v>0</v>
      </c>
      <c r="E1807" s="12">
        <f>SUBTOTAL(9,E1806:E1806)</f>
        <v>0</v>
      </c>
      <c r="F1807" s="12">
        <f>SUBTOTAL(9,F1806:F1806)</f>
        <v>0</v>
      </c>
      <c r="G1807" s="12">
        <f>SUBTOTAL(9,G1806:G1806)</f>
        <v>0</v>
      </c>
      <c r="H1807" s="12">
        <f>SUBTOTAL(9,H1806:H1806)</f>
        <v>0</v>
      </c>
      <c r="I1807" s="12">
        <f>SUBTOTAL(9,I1806:I1806)</f>
        <v>0</v>
      </c>
      <c r="J1807" s="12">
        <f>SUBTOTAL(9,J1806:J1806)</f>
        <v>2</v>
      </c>
      <c r="K1807" s="12">
        <f>SUBTOTAL(9,K1806:K1806)</f>
        <v>0</v>
      </c>
      <c r="L1807" s="12">
        <f>SUBTOTAL(9,L1806:L1806)</f>
        <v>0</v>
      </c>
      <c r="M1807" s="12">
        <f>SUBTOTAL(9,M1806:M1806)</f>
        <v>0</v>
      </c>
      <c r="N1807" s="12">
        <f>SUBTOTAL(9,N1806:N1806)</f>
        <v>0</v>
      </c>
      <c r="O1807" s="12">
        <f>SUBTOTAL(9,O1806:O1806)</f>
        <v>0</v>
      </c>
      <c r="P1807" s="13">
        <f>SUBTOTAL(9,P1806:P1806)</f>
        <v>2</v>
      </c>
    </row>
    <row r="1808" spans="1:16" outlineLevel="2" x14ac:dyDescent="0.25">
      <c r="A1808" s="25" t="s">
        <v>141</v>
      </c>
      <c r="B1808" s="25" t="s">
        <v>142</v>
      </c>
      <c r="C1808" s="8" t="s">
        <v>546</v>
      </c>
      <c r="D1808" s="9">
        <v>0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1</v>
      </c>
      <c r="O1808" s="9">
        <v>0</v>
      </c>
      <c r="P1808" s="10">
        <v>1</v>
      </c>
    </row>
    <row r="1809" spans="1:16" outlineLevel="1" x14ac:dyDescent="0.25">
      <c r="A1809" s="22" t="s">
        <v>2692</v>
      </c>
      <c r="C1809" s="8"/>
      <c r="D1809" s="9">
        <f>SUBTOTAL(9,D1808:D1808)</f>
        <v>0</v>
      </c>
      <c r="E1809" s="9">
        <f>SUBTOTAL(9,E1808:E1808)</f>
        <v>0</v>
      </c>
      <c r="F1809" s="9">
        <f>SUBTOTAL(9,F1808:F1808)</f>
        <v>0</v>
      </c>
      <c r="G1809" s="9">
        <f>SUBTOTAL(9,G1808:G1808)</f>
        <v>0</v>
      </c>
      <c r="H1809" s="9">
        <f>SUBTOTAL(9,H1808:H1808)</f>
        <v>0</v>
      </c>
      <c r="I1809" s="9">
        <f>SUBTOTAL(9,I1808:I1808)</f>
        <v>0</v>
      </c>
      <c r="J1809" s="9">
        <f>SUBTOTAL(9,J1808:J1808)</f>
        <v>0</v>
      </c>
      <c r="K1809" s="9">
        <f>SUBTOTAL(9,K1808:K1808)</f>
        <v>0</v>
      </c>
      <c r="L1809" s="9">
        <f>SUBTOTAL(9,L1808:L1808)</f>
        <v>0</v>
      </c>
      <c r="M1809" s="9">
        <f>SUBTOTAL(9,M1808:M1808)</f>
        <v>0</v>
      </c>
      <c r="N1809" s="9">
        <f>SUBTOTAL(9,N1808:N1808)</f>
        <v>1</v>
      </c>
      <c r="O1809" s="9">
        <f>SUBTOTAL(9,O1808:O1808)</f>
        <v>0</v>
      </c>
      <c r="P1809" s="10">
        <f>SUBTOTAL(9,P1808:P1808)</f>
        <v>1</v>
      </c>
    </row>
    <row r="1810" spans="1:16" outlineLevel="1" x14ac:dyDescent="0.25">
      <c r="A1810" s="25" t="s">
        <v>62</v>
      </c>
      <c r="C1810" s="5" t="s">
        <v>1480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7"/>
    </row>
    <row r="1811" spans="1:16" outlineLevel="2" x14ac:dyDescent="0.25">
      <c r="A1811" s="25" t="s">
        <v>44</v>
      </c>
      <c r="B1811" s="25" t="s">
        <v>414</v>
      </c>
      <c r="C1811" s="8" t="s">
        <v>1481</v>
      </c>
      <c r="D1811" s="9">
        <v>6</v>
      </c>
      <c r="E1811" s="9">
        <v>1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10">
        <v>7</v>
      </c>
    </row>
    <row r="1812" spans="1:16" outlineLevel="2" x14ac:dyDescent="0.25">
      <c r="A1812" s="25" t="s">
        <v>44</v>
      </c>
      <c r="B1812" s="25" t="s">
        <v>414</v>
      </c>
      <c r="C1812" s="11" t="s">
        <v>1482</v>
      </c>
      <c r="D1812" s="12">
        <v>3</v>
      </c>
      <c r="E1812" s="12">
        <v>0</v>
      </c>
      <c r="F1812" s="12">
        <v>0</v>
      </c>
      <c r="G1812" s="12">
        <v>0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3">
        <v>3</v>
      </c>
    </row>
    <row r="1813" spans="1:16" outlineLevel="2" x14ac:dyDescent="0.25">
      <c r="A1813" s="25" t="s">
        <v>44</v>
      </c>
      <c r="B1813" s="25" t="s">
        <v>45</v>
      </c>
      <c r="C1813" s="8" t="s">
        <v>613</v>
      </c>
      <c r="D1813" s="9">
        <v>8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10">
        <v>8</v>
      </c>
    </row>
    <row r="1814" spans="1:16" outlineLevel="1" x14ac:dyDescent="0.25">
      <c r="A1814" s="22" t="s">
        <v>2690</v>
      </c>
      <c r="C1814" s="8"/>
      <c r="D1814" s="9">
        <f>SUBTOTAL(9,D1811:D1813)</f>
        <v>17</v>
      </c>
      <c r="E1814" s="9">
        <f>SUBTOTAL(9,E1811:E1813)</f>
        <v>1</v>
      </c>
      <c r="F1814" s="9">
        <f>SUBTOTAL(9,F1811:F1813)</f>
        <v>0</v>
      </c>
      <c r="G1814" s="9">
        <f>SUBTOTAL(9,G1811:G1813)</f>
        <v>0</v>
      </c>
      <c r="H1814" s="9">
        <f>SUBTOTAL(9,H1811:H1813)</f>
        <v>0</v>
      </c>
      <c r="I1814" s="9">
        <f>SUBTOTAL(9,I1811:I1813)</f>
        <v>0</v>
      </c>
      <c r="J1814" s="9">
        <f>SUBTOTAL(9,J1811:J1813)</f>
        <v>0</v>
      </c>
      <c r="K1814" s="9">
        <f>SUBTOTAL(9,K1811:K1813)</f>
        <v>0</v>
      </c>
      <c r="L1814" s="9">
        <f>SUBTOTAL(9,L1811:L1813)</f>
        <v>0</v>
      </c>
      <c r="M1814" s="9">
        <f>SUBTOTAL(9,M1811:M1813)</f>
        <v>0</v>
      </c>
      <c r="N1814" s="9">
        <f>SUBTOTAL(9,N1811:N1813)</f>
        <v>0</v>
      </c>
      <c r="O1814" s="9">
        <f>SUBTOTAL(9,O1811:O1813)</f>
        <v>0</v>
      </c>
      <c r="P1814" s="10">
        <f>SUBTOTAL(9,P1811:P1813)</f>
        <v>18</v>
      </c>
    </row>
    <row r="1815" spans="1:16" outlineLevel="2" x14ac:dyDescent="0.25">
      <c r="A1815" s="25" t="s">
        <v>278</v>
      </c>
      <c r="B1815" s="25" t="s">
        <v>635</v>
      </c>
      <c r="C1815" s="11" t="s">
        <v>636</v>
      </c>
      <c r="D1815" s="12">
        <v>12</v>
      </c>
      <c r="E1815" s="12">
        <v>2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3">
        <v>14</v>
      </c>
    </row>
    <row r="1816" spans="1:16" outlineLevel="1" x14ac:dyDescent="0.25">
      <c r="A1816" s="22" t="s">
        <v>2694</v>
      </c>
      <c r="C1816" s="11"/>
      <c r="D1816" s="12">
        <f>SUBTOTAL(9,D1815:D1815)</f>
        <v>12</v>
      </c>
      <c r="E1816" s="12">
        <f>SUBTOTAL(9,E1815:E1815)</f>
        <v>2</v>
      </c>
      <c r="F1816" s="12">
        <f>SUBTOTAL(9,F1815:F1815)</f>
        <v>0</v>
      </c>
      <c r="G1816" s="12">
        <f>SUBTOTAL(9,G1815:G1815)</f>
        <v>0</v>
      </c>
      <c r="H1816" s="12">
        <f>SUBTOTAL(9,H1815:H1815)</f>
        <v>0</v>
      </c>
      <c r="I1816" s="12">
        <f>SUBTOTAL(9,I1815:I1815)</f>
        <v>0</v>
      </c>
      <c r="J1816" s="12">
        <f>SUBTOTAL(9,J1815:J1815)</f>
        <v>0</v>
      </c>
      <c r="K1816" s="12">
        <f>SUBTOTAL(9,K1815:K1815)</f>
        <v>0</v>
      </c>
      <c r="L1816" s="12">
        <f>SUBTOTAL(9,L1815:L1815)</f>
        <v>0</v>
      </c>
      <c r="M1816" s="12">
        <f>SUBTOTAL(9,M1815:M1815)</f>
        <v>0</v>
      </c>
      <c r="N1816" s="12">
        <f>SUBTOTAL(9,N1815:N1815)</f>
        <v>0</v>
      </c>
      <c r="O1816" s="12">
        <f>SUBTOTAL(9,O1815:O1815)</f>
        <v>0</v>
      </c>
      <c r="P1816" s="13">
        <f>SUBTOTAL(9,P1815:P1815)</f>
        <v>14</v>
      </c>
    </row>
    <row r="1817" spans="1:16" outlineLevel="2" x14ac:dyDescent="0.25">
      <c r="A1817" s="25" t="s">
        <v>44</v>
      </c>
      <c r="B1817" s="25" t="s">
        <v>414</v>
      </c>
      <c r="C1817" s="8" t="s">
        <v>637</v>
      </c>
      <c r="D1817" s="9">
        <v>78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10">
        <v>78</v>
      </c>
    </row>
    <row r="1818" spans="1:16" outlineLevel="2" x14ac:dyDescent="0.25">
      <c r="A1818" s="25" t="s">
        <v>44</v>
      </c>
      <c r="B1818" s="25" t="s">
        <v>414</v>
      </c>
      <c r="C1818" s="11" t="s">
        <v>1484</v>
      </c>
      <c r="D1818" s="12">
        <v>0</v>
      </c>
      <c r="E1818" s="12">
        <v>0</v>
      </c>
      <c r="F1818" s="12">
        <v>0</v>
      </c>
      <c r="G1818" s="12">
        <v>0</v>
      </c>
      <c r="H1818" s="12">
        <v>0</v>
      </c>
      <c r="I1818" s="12">
        <v>0</v>
      </c>
      <c r="J1818" s="12">
        <v>9</v>
      </c>
      <c r="K1818" s="12">
        <v>0</v>
      </c>
      <c r="L1818" s="12">
        <v>0</v>
      </c>
      <c r="M1818" s="12">
        <v>0</v>
      </c>
      <c r="N1818" s="12">
        <v>0</v>
      </c>
      <c r="O1818" s="12">
        <v>0</v>
      </c>
      <c r="P1818" s="13">
        <v>9</v>
      </c>
    </row>
    <row r="1819" spans="1:16" outlineLevel="2" x14ac:dyDescent="0.25">
      <c r="A1819" s="25" t="s">
        <v>44</v>
      </c>
      <c r="B1819" s="25" t="s">
        <v>45</v>
      </c>
      <c r="C1819" s="8" t="s">
        <v>622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1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10">
        <v>1</v>
      </c>
    </row>
    <row r="1820" spans="1:16" outlineLevel="2" x14ac:dyDescent="0.25">
      <c r="A1820" s="25" t="s">
        <v>44</v>
      </c>
      <c r="B1820" s="25" t="s">
        <v>45</v>
      </c>
      <c r="C1820" s="11" t="s">
        <v>639</v>
      </c>
      <c r="D1820" s="12">
        <v>0</v>
      </c>
      <c r="E1820" s="12">
        <v>0</v>
      </c>
      <c r="F1820" s="12">
        <v>0</v>
      </c>
      <c r="G1820" s="12">
        <v>0</v>
      </c>
      <c r="H1820" s="12">
        <v>0</v>
      </c>
      <c r="I1820" s="12">
        <v>0</v>
      </c>
      <c r="J1820" s="12">
        <v>7</v>
      </c>
      <c r="K1820" s="12">
        <v>1</v>
      </c>
      <c r="L1820" s="12">
        <v>0</v>
      </c>
      <c r="M1820" s="12">
        <v>0</v>
      </c>
      <c r="N1820" s="12">
        <v>0</v>
      </c>
      <c r="O1820" s="12">
        <v>0</v>
      </c>
      <c r="P1820" s="13">
        <v>8</v>
      </c>
    </row>
    <row r="1821" spans="1:16" ht="26.25" outlineLevel="2" x14ac:dyDescent="0.25">
      <c r="A1821" s="25" t="s">
        <v>44</v>
      </c>
      <c r="B1821" s="25" t="s">
        <v>414</v>
      </c>
      <c r="C1821" s="8" t="s">
        <v>1485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1</v>
      </c>
      <c r="O1821" s="9">
        <v>0</v>
      </c>
      <c r="P1821" s="10">
        <v>1</v>
      </c>
    </row>
    <row r="1822" spans="1:16" outlineLevel="2" x14ac:dyDescent="0.25">
      <c r="A1822" s="25" t="s">
        <v>44</v>
      </c>
      <c r="B1822" s="25" t="s">
        <v>45</v>
      </c>
      <c r="C1822" s="11" t="s">
        <v>1433</v>
      </c>
      <c r="D1822" s="12">
        <v>0</v>
      </c>
      <c r="E1822" s="12">
        <v>0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2</v>
      </c>
      <c r="N1822" s="12">
        <v>0</v>
      </c>
      <c r="O1822" s="12">
        <v>0</v>
      </c>
      <c r="P1822" s="13">
        <v>2</v>
      </c>
    </row>
    <row r="1823" spans="1:16" outlineLevel="1" x14ac:dyDescent="0.25">
      <c r="A1823" s="22" t="s">
        <v>2690</v>
      </c>
      <c r="C1823" s="11"/>
      <c r="D1823" s="12">
        <f>SUBTOTAL(9,D1817:D1822)</f>
        <v>78</v>
      </c>
      <c r="E1823" s="12">
        <f>SUBTOTAL(9,E1817:E1822)</f>
        <v>0</v>
      </c>
      <c r="F1823" s="12">
        <f>SUBTOTAL(9,F1817:F1822)</f>
        <v>0</v>
      </c>
      <c r="G1823" s="12">
        <f>SUBTOTAL(9,G1817:G1822)</f>
        <v>0</v>
      </c>
      <c r="H1823" s="12">
        <f>SUBTOTAL(9,H1817:H1822)</f>
        <v>0</v>
      </c>
      <c r="I1823" s="12">
        <f>SUBTOTAL(9,I1817:I1822)</f>
        <v>0</v>
      </c>
      <c r="J1823" s="12">
        <f>SUBTOTAL(9,J1817:J1822)</f>
        <v>17</v>
      </c>
      <c r="K1823" s="12">
        <f>SUBTOTAL(9,K1817:K1822)</f>
        <v>1</v>
      </c>
      <c r="L1823" s="12">
        <f>SUBTOTAL(9,L1817:L1822)</f>
        <v>0</v>
      </c>
      <c r="M1823" s="12">
        <f>SUBTOTAL(9,M1817:M1822)</f>
        <v>2</v>
      </c>
      <c r="N1823" s="12">
        <f>SUBTOTAL(9,N1817:N1822)</f>
        <v>1</v>
      </c>
      <c r="O1823" s="12">
        <f>SUBTOTAL(9,O1817:O1822)</f>
        <v>0</v>
      </c>
      <c r="P1823" s="13">
        <f>SUBTOTAL(9,P1817:P1822)</f>
        <v>99</v>
      </c>
    </row>
    <row r="1824" spans="1:16" outlineLevel="2" x14ac:dyDescent="0.25">
      <c r="A1824" s="25" t="s">
        <v>278</v>
      </c>
      <c r="B1824" s="25" t="s">
        <v>640</v>
      </c>
      <c r="C1824" s="8" t="s">
        <v>1486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2</v>
      </c>
      <c r="N1824" s="9">
        <v>0</v>
      </c>
      <c r="O1824" s="9">
        <v>0</v>
      </c>
      <c r="P1824" s="10">
        <v>2</v>
      </c>
    </row>
    <row r="1825" spans="1:16" outlineLevel="1" x14ac:dyDescent="0.25">
      <c r="A1825" s="22" t="s">
        <v>2694</v>
      </c>
      <c r="C1825" s="8"/>
      <c r="D1825" s="9">
        <f>SUBTOTAL(9,D1824:D1824)</f>
        <v>0</v>
      </c>
      <c r="E1825" s="9">
        <f>SUBTOTAL(9,E1824:E1824)</f>
        <v>0</v>
      </c>
      <c r="F1825" s="9">
        <f>SUBTOTAL(9,F1824:F1824)</f>
        <v>0</v>
      </c>
      <c r="G1825" s="9">
        <f>SUBTOTAL(9,G1824:G1824)</f>
        <v>0</v>
      </c>
      <c r="H1825" s="9">
        <f>SUBTOTAL(9,H1824:H1824)</f>
        <v>0</v>
      </c>
      <c r="I1825" s="9">
        <f>SUBTOTAL(9,I1824:I1824)</f>
        <v>0</v>
      </c>
      <c r="J1825" s="9">
        <f>SUBTOTAL(9,J1824:J1824)</f>
        <v>0</v>
      </c>
      <c r="K1825" s="9">
        <f>SUBTOTAL(9,K1824:K1824)</f>
        <v>0</v>
      </c>
      <c r="L1825" s="9">
        <f>SUBTOTAL(9,L1824:L1824)</f>
        <v>0</v>
      </c>
      <c r="M1825" s="9">
        <f>SUBTOTAL(9,M1824:M1824)</f>
        <v>2</v>
      </c>
      <c r="N1825" s="9">
        <f>SUBTOTAL(9,N1824:N1824)</f>
        <v>0</v>
      </c>
      <c r="O1825" s="9">
        <f>SUBTOTAL(9,O1824:O1824)</f>
        <v>0</v>
      </c>
      <c r="P1825" s="10">
        <f>SUBTOTAL(9,P1824:P1824)</f>
        <v>2</v>
      </c>
    </row>
    <row r="1826" spans="1:16" outlineLevel="1" x14ac:dyDescent="0.25">
      <c r="A1826" s="25" t="s">
        <v>62</v>
      </c>
      <c r="C1826" s="5" t="s">
        <v>1487</v>
      </c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7"/>
    </row>
    <row r="1827" spans="1:16" outlineLevel="2" x14ac:dyDescent="0.25">
      <c r="A1827" s="25" t="s">
        <v>150</v>
      </c>
      <c r="B1827" s="25" t="s">
        <v>153</v>
      </c>
      <c r="C1827" s="8" t="s">
        <v>1488</v>
      </c>
      <c r="D1827" s="9">
        <v>1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10">
        <v>1</v>
      </c>
    </row>
    <row r="1828" spans="1:16" outlineLevel="2" x14ac:dyDescent="0.25">
      <c r="A1828" s="25" t="s">
        <v>150</v>
      </c>
      <c r="B1828" s="25" t="s">
        <v>153</v>
      </c>
      <c r="C1828" s="11" t="s">
        <v>1489</v>
      </c>
      <c r="D1828" s="12">
        <v>1</v>
      </c>
      <c r="E1828" s="12">
        <v>0</v>
      </c>
      <c r="F1828" s="12">
        <v>0</v>
      </c>
      <c r="G1828" s="12">
        <v>0</v>
      </c>
      <c r="H1828" s="12">
        <v>0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3">
        <v>1</v>
      </c>
    </row>
    <row r="1829" spans="1:16" outlineLevel="1" x14ac:dyDescent="0.25">
      <c r="A1829" s="22" t="s">
        <v>2693</v>
      </c>
      <c r="C1829" s="11"/>
      <c r="D1829" s="12">
        <f>SUBTOTAL(9,D1827:D1828)</f>
        <v>2</v>
      </c>
      <c r="E1829" s="12">
        <f>SUBTOTAL(9,E1827:E1828)</f>
        <v>0</v>
      </c>
      <c r="F1829" s="12">
        <f>SUBTOTAL(9,F1827:F1828)</f>
        <v>0</v>
      </c>
      <c r="G1829" s="12">
        <f>SUBTOTAL(9,G1827:G1828)</f>
        <v>0</v>
      </c>
      <c r="H1829" s="12">
        <f>SUBTOTAL(9,H1827:H1828)</f>
        <v>0</v>
      </c>
      <c r="I1829" s="12">
        <f>SUBTOTAL(9,I1827:I1828)</f>
        <v>0</v>
      </c>
      <c r="J1829" s="12">
        <f>SUBTOTAL(9,J1827:J1828)</f>
        <v>0</v>
      </c>
      <c r="K1829" s="12">
        <f>SUBTOTAL(9,K1827:K1828)</f>
        <v>0</v>
      </c>
      <c r="L1829" s="12">
        <f>SUBTOTAL(9,L1827:L1828)</f>
        <v>0</v>
      </c>
      <c r="M1829" s="12">
        <f>SUBTOTAL(9,M1827:M1828)</f>
        <v>0</v>
      </c>
      <c r="N1829" s="12">
        <f>SUBTOTAL(9,N1827:N1828)</f>
        <v>0</v>
      </c>
      <c r="O1829" s="12">
        <f>SUBTOTAL(9,O1827:O1828)</f>
        <v>0</v>
      </c>
      <c r="P1829" s="13">
        <f>SUBTOTAL(9,P1827:P1828)</f>
        <v>2</v>
      </c>
    </row>
    <row r="1830" spans="1:16" outlineLevel="2" x14ac:dyDescent="0.25">
      <c r="A1830" s="25" t="s">
        <v>59</v>
      </c>
      <c r="B1830" s="25" t="s">
        <v>173</v>
      </c>
      <c r="C1830" s="8" t="s">
        <v>1490</v>
      </c>
      <c r="D1830" s="9">
        <v>3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10">
        <v>3</v>
      </c>
    </row>
    <row r="1831" spans="1:16" outlineLevel="1" x14ac:dyDescent="0.25">
      <c r="A1831" s="22" t="s">
        <v>2691</v>
      </c>
      <c r="C1831" s="8"/>
      <c r="D1831" s="9">
        <f>SUBTOTAL(9,D1830:D1830)</f>
        <v>3</v>
      </c>
      <c r="E1831" s="9">
        <f>SUBTOTAL(9,E1830:E1830)</f>
        <v>0</v>
      </c>
      <c r="F1831" s="9">
        <f>SUBTOTAL(9,F1830:F1830)</f>
        <v>0</v>
      </c>
      <c r="G1831" s="9">
        <f>SUBTOTAL(9,G1830:G1830)</f>
        <v>0</v>
      </c>
      <c r="H1831" s="9">
        <f>SUBTOTAL(9,H1830:H1830)</f>
        <v>0</v>
      </c>
      <c r="I1831" s="9">
        <f>SUBTOTAL(9,I1830:I1830)</f>
        <v>0</v>
      </c>
      <c r="J1831" s="9">
        <f>SUBTOTAL(9,J1830:J1830)</f>
        <v>0</v>
      </c>
      <c r="K1831" s="9">
        <f>SUBTOTAL(9,K1830:K1830)</f>
        <v>0</v>
      </c>
      <c r="L1831" s="9">
        <f>SUBTOTAL(9,L1830:L1830)</f>
        <v>0</v>
      </c>
      <c r="M1831" s="9">
        <f>SUBTOTAL(9,M1830:M1830)</f>
        <v>0</v>
      </c>
      <c r="N1831" s="9">
        <f>SUBTOTAL(9,N1830:N1830)</f>
        <v>0</v>
      </c>
      <c r="O1831" s="9">
        <f>SUBTOTAL(9,O1830:O1830)</f>
        <v>0</v>
      </c>
      <c r="P1831" s="10">
        <f>SUBTOTAL(9,P1830:P1830)</f>
        <v>3</v>
      </c>
    </row>
    <row r="1832" spans="1:16" outlineLevel="2" x14ac:dyDescent="0.25">
      <c r="A1832" s="25" t="s">
        <v>14</v>
      </c>
      <c r="B1832" s="25" t="s">
        <v>179</v>
      </c>
      <c r="C1832" s="11" t="s">
        <v>1491</v>
      </c>
      <c r="D1832" s="12">
        <v>5</v>
      </c>
      <c r="E1832" s="12">
        <v>1</v>
      </c>
      <c r="F1832" s="12">
        <v>0</v>
      </c>
      <c r="G1832" s="12">
        <v>0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3">
        <v>6</v>
      </c>
    </row>
    <row r="1833" spans="1:16" outlineLevel="1" x14ac:dyDescent="0.25">
      <c r="A1833" s="22" t="s">
        <v>2688</v>
      </c>
      <c r="C1833" s="11"/>
      <c r="D1833" s="12">
        <f>SUBTOTAL(9,D1832:D1832)</f>
        <v>5</v>
      </c>
      <c r="E1833" s="12">
        <f>SUBTOTAL(9,E1832:E1832)</f>
        <v>1</v>
      </c>
      <c r="F1833" s="12">
        <f>SUBTOTAL(9,F1832:F1832)</f>
        <v>0</v>
      </c>
      <c r="G1833" s="12">
        <f>SUBTOTAL(9,G1832:G1832)</f>
        <v>0</v>
      </c>
      <c r="H1833" s="12">
        <f>SUBTOTAL(9,H1832:H1832)</f>
        <v>0</v>
      </c>
      <c r="I1833" s="12">
        <f>SUBTOTAL(9,I1832:I1832)</f>
        <v>0</v>
      </c>
      <c r="J1833" s="12">
        <f>SUBTOTAL(9,J1832:J1832)</f>
        <v>0</v>
      </c>
      <c r="K1833" s="12">
        <f>SUBTOTAL(9,K1832:K1832)</f>
        <v>0</v>
      </c>
      <c r="L1833" s="12">
        <f>SUBTOTAL(9,L1832:L1832)</f>
        <v>0</v>
      </c>
      <c r="M1833" s="12">
        <f>SUBTOTAL(9,M1832:M1832)</f>
        <v>0</v>
      </c>
      <c r="N1833" s="12">
        <f>SUBTOTAL(9,N1832:N1832)</f>
        <v>0</v>
      </c>
      <c r="O1833" s="12">
        <f>SUBTOTAL(9,O1832:O1832)</f>
        <v>0</v>
      </c>
      <c r="P1833" s="13">
        <f>SUBTOTAL(9,P1832:P1832)</f>
        <v>6</v>
      </c>
    </row>
    <row r="1834" spans="1:16" outlineLevel="2" x14ac:dyDescent="0.25">
      <c r="A1834" s="25" t="s">
        <v>44</v>
      </c>
      <c r="B1834" s="25" t="s">
        <v>414</v>
      </c>
      <c r="C1834" s="8" t="s">
        <v>1492</v>
      </c>
      <c r="D1834" s="9">
        <v>0</v>
      </c>
      <c r="E1834" s="9">
        <v>1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10">
        <v>1</v>
      </c>
    </row>
    <row r="1835" spans="1:16" outlineLevel="1" x14ac:dyDescent="0.25">
      <c r="A1835" s="22" t="s">
        <v>2690</v>
      </c>
      <c r="C1835" s="8"/>
      <c r="D1835" s="9">
        <f>SUBTOTAL(9,D1834:D1834)</f>
        <v>0</v>
      </c>
      <c r="E1835" s="9">
        <f>SUBTOTAL(9,E1834:E1834)</f>
        <v>1</v>
      </c>
      <c r="F1835" s="9">
        <f>SUBTOTAL(9,F1834:F1834)</f>
        <v>0</v>
      </c>
      <c r="G1835" s="9">
        <f>SUBTOTAL(9,G1834:G1834)</f>
        <v>0</v>
      </c>
      <c r="H1835" s="9">
        <f>SUBTOTAL(9,H1834:H1834)</f>
        <v>0</v>
      </c>
      <c r="I1835" s="9">
        <f>SUBTOTAL(9,I1834:I1834)</f>
        <v>0</v>
      </c>
      <c r="J1835" s="9">
        <f>SUBTOTAL(9,J1834:J1834)</f>
        <v>0</v>
      </c>
      <c r="K1835" s="9">
        <f>SUBTOTAL(9,K1834:K1834)</f>
        <v>0</v>
      </c>
      <c r="L1835" s="9">
        <f>SUBTOTAL(9,L1834:L1834)</f>
        <v>0</v>
      </c>
      <c r="M1835" s="9">
        <f>SUBTOTAL(9,M1834:M1834)</f>
        <v>0</v>
      </c>
      <c r="N1835" s="9">
        <f>SUBTOTAL(9,N1834:N1834)</f>
        <v>0</v>
      </c>
      <c r="O1835" s="9">
        <f>SUBTOTAL(9,O1834:O1834)</f>
        <v>0</v>
      </c>
      <c r="P1835" s="10">
        <f>SUBTOTAL(9,P1834:P1834)</f>
        <v>1</v>
      </c>
    </row>
    <row r="1836" spans="1:16" outlineLevel="2" x14ac:dyDescent="0.25">
      <c r="A1836" s="25" t="s">
        <v>150</v>
      </c>
      <c r="B1836" s="25" t="s">
        <v>156</v>
      </c>
      <c r="C1836" s="11" t="s">
        <v>181</v>
      </c>
      <c r="D1836" s="12">
        <v>8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3">
        <v>8</v>
      </c>
    </row>
    <row r="1837" spans="1:16" outlineLevel="1" x14ac:dyDescent="0.25">
      <c r="A1837" s="22" t="s">
        <v>2693</v>
      </c>
      <c r="C1837" s="11"/>
      <c r="D1837" s="12">
        <f>SUBTOTAL(9,D1836:D1836)</f>
        <v>8</v>
      </c>
      <c r="E1837" s="12">
        <f>SUBTOTAL(9,E1836:E1836)</f>
        <v>0</v>
      </c>
      <c r="F1837" s="12">
        <f>SUBTOTAL(9,F1836:F1836)</f>
        <v>0</v>
      </c>
      <c r="G1837" s="12">
        <f>SUBTOTAL(9,G1836:G1836)</f>
        <v>0</v>
      </c>
      <c r="H1837" s="12">
        <f>SUBTOTAL(9,H1836:H1836)</f>
        <v>0</v>
      </c>
      <c r="I1837" s="12">
        <f>SUBTOTAL(9,I1836:I1836)</f>
        <v>0</v>
      </c>
      <c r="J1837" s="12">
        <f>SUBTOTAL(9,J1836:J1836)</f>
        <v>0</v>
      </c>
      <c r="K1837" s="12">
        <f>SUBTOTAL(9,K1836:K1836)</f>
        <v>0</v>
      </c>
      <c r="L1837" s="12">
        <f>SUBTOTAL(9,L1836:L1836)</f>
        <v>0</v>
      </c>
      <c r="M1837" s="12">
        <f>SUBTOTAL(9,M1836:M1836)</f>
        <v>0</v>
      </c>
      <c r="N1837" s="12">
        <f>SUBTOTAL(9,N1836:N1836)</f>
        <v>0</v>
      </c>
      <c r="O1837" s="12">
        <f>SUBTOTAL(9,O1836:O1836)</f>
        <v>0</v>
      </c>
      <c r="P1837" s="13">
        <f>SUBTOTAL(9,P1836:P1836)</f>
        <v>8</v>
      </c>
    </row>
    <row r="1838" spans="1:16" outlineLevel="2" x14ac:dyDescent="0.25">
      <c r="A1838" s="25" t="s">
        <v>59</v>
      </c>
      <c r="B1838" s="25" t="s">
        <v>184</v>
      </c>
      <c r="C1838" s="8" t="s">
        <v>185</v>
      </c>
      <c r="D1838" s="9">
        <v>51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10">
        <v>51</v>
      </c>
    </row>
    <row r="1839" spans="1:16" outlineLevel="2" x14ac:dyDescent="0.25">
      <c r="A1839" s="25" t="s">
        <v>59</v>
      </c>
      <c r="B1839" s="25" t="s">
        <v>173</v>
      </c>
      <c r="C1839" s="11" t="s">
        <v>186</v>
      </c>
      <c r="D1839" s="12">
        <v>8</v>
      </c>
      <c r="E1839" s="12">
        <v>0</v>
      </c>
      <c r="F1839" s="12">
        <v>0</v>
      </c>
      <c r="G1839" s="12">
        <v>0</v>
      </c>
      <c r="H1839" s="12">
        <v>0</v>
      </c>
      <c r="I1839" s="12">
        <v>0</v>
      </c>
      <c r="J1839" s="12">
        <v>0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3">
        <v>8</v>
      </c>
    </row>
    <row r="1840" spans="1:16" outlineLevel="1" x14ac:dyDescent="0.25">
      <c r="A1840" s="22" t="s">
        <v>2691</v>
      </c>
      <c r="C1840" s="11"/>
      <c r="D1840" s="12">
        <f>SUBTOTAL(9,D1838:D1839)</f>
        <v>59</v>
      </c>
      <c r="E1840" s="12">
        <f>SUBTOTAL(9,E1838:E1839)</f>
        <v>0</v>
      </c>
      <c r="F1840" s="12">
        <f>SUBTOTAL(9,F1838:F1839)</f>
        <v>0</v>
      </c>
      <c r="G1840" s="12">
        <f>SUBTOTAL(9,G1838:G1839)</f>
        <v>0</v>
      </c>
      <c r="H1840" s="12">
        <f>SUBTOTAL(9,H1838:H1839)</f>
        <v>0</v>
      </c>
      <c r="I1840" s="12">
        <f>SUBTOTAL(9,I1838:I1839)</f>
        <v>0</v>
      </c>
      <c r="J1840" s="12">
        <f>SUBTOTAL(9,J1838:J1839)</f>
        <v>0</v>
      </c>
      <c r="K1840" s="12">
        <f>SUBTOTAL(9,K1838:K1839)</f>
        <v>0</v>
      </c>
      <c r="L1840" s="12">
        <f>SUBTOTAL(9,L1838:L1839)</f>
        <v>0</v>
      </c>
      <c r="M1840" s="12">
        <f>SUBTOTAL(9,M1838:M1839)</f>
        <v>0</v>
      </c>
      <c r="N1840" s="12">
        <f>SUBTOTAL(9,N1838:N1839)</f>
        <v>0</v>
      </c>
      <c r="O1840" s="12">
        <f>SUBTOTAL(9,O1838:O1839)</f>
        <v>0</v>
      </c>
      <c r="P1840" s="13">
        <f>SUBTOTAL(9,P1838:P1839)</f>
        <v>59</v>
      </c>
    </row>
    <row r="1841" spans="1:16" outlineLevel="2" x14ac:dyDescent="0.25">
      <c r="A1841" s="25" t="s">
        <v>150</v>
      </c>
      <c r="B1841" s="25" t="s">
        <v>153</v>
      </c>
      <c r="C1841" s="8" t="s">
        <v>188</v>
      </c>
      <c r="D1841" s="9">
        <v>5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10">
        <v>5</v>
      </c>
    </row>
    <row r="1842" spans="1:16" outlineLevel="2" x14ac:dyDescent="0.25">
      <c r="A1842" s="25" t="s">
        <v>150</v>
      </c>
      <c r="B1842" s="25" t="s">
        <v>153</v>
      </c>
      <c r="C1842" s="11" t="s">
        <v>583</v>
      </c>
      <c r="D1842" s="12">
        <v>2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3">
        <v>2</v>
      </c>
    </row>
    <row r="1843" spans="1:16" outlineLevel="1" x14ac:dyDescent="0.25">
      <c r="A1843" s="22" t="s">
        <v>2693</v>
      </c>
      <c r="C1843" s="11"/>
      <c r="D1843" s="12">
        <f>SUBTOTAL(9,D1841:D1842)</f>
        <v>7</v>
      </c>
      <c r="E1843" s="12">
        <f>SUBTOTAL(9,E1841:E1842)</f>
        <v>0</v>
      </c>
      <c r="F1843" s="12">
        <f>SUBTOTAL(9,F1841:F1842)</f>
        <v>0</v>
      </c>
      <c r="G1843" s="12">
        <f>SUBTOTAL(9,G1841:G1842)</f>
        <v>0</v>
      </c>
      <c r="H1843" s="12">
        <f>SUBTOTAL(9,H1841:H1842)</f>
        <v>0</v>
      </c>
      <c r="I1843" s="12">
        <f>SUBTOTAL(9,I1841:I1842)</f>
        <v>0</v>
      </c>
      <c r="J1843" s="12">
        <f>SUBTOTAL(9,J1841:J1842)</f>
        <v>0</v>
      </c>
      <c r="K1843" s="12">
        <f>SUBTOTAL(9,K1841:K1842)</f>
        <v>0</v>
      </c>
      <c r="L1843" s="12">
        <f>SUBTOTAL(9,L1841:L1842)</f>
        <v>0</v>
      </c>
      <c r="M1843" s="12">
        <f>SUBTOTAL(9,M1841:M1842)</f>
        <v>0</v>
      </c>
      <c r="N1843" s="12">
        <f>SUBTOTAL(9,N1841:N1842)</f>
        <v>0</v>
      </c>
      <c r="O1843" s="12">
        <f>SUBTOTAL(9,O1841:O1842)</f>
        <v>0</v>
      </c>
      <c r="P1843" s="13">
        <f>SUBTOTAL(9,P1841:P1842)</f>
        <v>7</v>
      </c>
    </row>
    <row r="1844" spans="1:16" outlineLevel="2" x14ac:dyDescent="0.25">
      <c r="A1844" s="25" t="s">
        <v>59</v>
      </c>
      <c r="B1844" s="25" t="s">
        <v>184</v>
      </c>
      <c r="C1844" s="8" t="s">
        <v>233</v>
      </c>
      <c r="D1844" s="9">
        <v>0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6</v>
      </c>
      <c r="K1844" s="9">
        <v>5</v>
      </c>
      <c r="L1844" s="9">
        <v>0</v>
      </c>
      <c r="M1844" s="9">
        <v>0</v>
      </c>
      <c r="N1844" s="9">
        <v>0</v>
      </c>
      <c r="O1844" s="9">
        <v>0</v>
      </c>
      <c r="P1844" s="10">
        <v>11</v>
      </c>
    </row>
    <row r="1845" spans="1:16" outlineLevel="2" x14ac:dyDescent="0.25">
      <c r="A1845" s="25" t="s">
        <v>59</v>
      </c>
      <c r="B1845" s="25" t="s">
        <v>184</v>
      </c>
      <c r="C1845" s="11" t="s">
        <v>1495</v>
      </c>
      <c r="D1845" s="12">
        <v>0</v>
      </c>
      <c r="E1845" s="12">
        <v>0</v>
      </c>
      <c r="F1845" s="12">
        <v>0</v>
      </c>
      <c r="G1845" s="12">
        <v>0</v>
      </c>
      <c r="H1845" s="12">
        <v>0</v>
      </c>
      <c r="I1845" s="12">
        <v>0</v>
      </c>
      <c r="J1845" s="12">
        <v>1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3">
        <v>1</v>
      </c>
    </row>
    <row r="1846" spans="1:16" outlineLevel="1" x14ac:dyDescent="0.25">
      <c r="A1846" s="22" t="s">
        <v>2691</v>
      </c>
      <c r="C1846" s="11"/>
      <c r="D1846" s="12">
        <f>SUBTOTAL(9,D1844:D1845)</f>
        <v>0</v>
      </c>
      <c r="E1846" s="12">
        <f>SUBTOTAL(9,E1844:E1845)</f>
        <v>0</v>
      </c>
      <c r="F1846" s="12">
        <f>SUBTOTAL(9,F1844:F1845)</f>
        <v>0</v>
      </c>
      <c r="G1846" s="12">
        <f>SUBTOTAL(9,G1844:G1845)</f>
        <v>0</v>
      </c>
      <c r="H1846" s="12">
        <f>SUBTOTAL(9,H1844:H1845)</f>
        <v>0</v>
      </c>
      <c r="I1846" s="12">
        <f>SUBTOTAL(9,I1844:I1845)</f>
        <v>0</v>
      </c>
      <c r="J1846" s="12">
        <f>SUBTOTAL(9,J1844:J1845)</f>
        <v>7</v>
      </c>
      <c r="K1846" s="12">
        <f>SUBTOTAL(9,K1844:K1845)</f>
        <v>5</v>
      </c>
      <c r="L1846" s="12">
        <f>SUBTOTAL(9,L1844:L1845)</f>
        <v>0</v>
      </c>
      <c r="M1846" s="12">
        <f>SUBTOTAL(9,M1844:M1845)</f>
        <v>0</v>
      </c>
      <c r="N1846" s="12">
        <f>SUBTOTAL(9,N1844:N1845)</f>
        <v>0</v>
      </c>
      <c r="O1846" s="12">
        <f>SUBTOTAL(9,O1844:O1845)</f>
        <v>0</v>
      </c>
      <c r="P1846" s="13">
        <f>SUBTOTAL(9,P1844:P1845)</f>
        <v>12</v>
      </c>
    </row>
    <row r="1847" spans="1:16" outlineLevel="2" x14ac:dyDescent="0.25">
      <c r="A1847" s="25" t="s">
        <v>150</v>
      </c>
      <c r="B1847" s="25" t="s">
        <v>153</v>
      </c>
      <c r="C1847" s="8" t="s">
        <v>236</v>
      </c>
      <c r="D1847" s="9">
        <v>0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1</v>
      </c>
      <c r="K1847" s="9">
        <v>1</v>
      </c>
      <c r="L1847" s="9">
        <v>0</v>
      </c>
      <c r="M1847" s="9">
        <v>0</v>
      </c>
      <c r="N1847" s="9">
        <v>0</v>
      </c>
      <c r="O1847" s="9">
        <v>0</v>
      </c>
      <c r="P1847" s="10">
        <v>2</v>
      </c>
    </row>
    <row r="1848" spans="1:16" outlineLevel="2" x14ac:dyDescent="0.25">
      <c r="A1848" s="25" t="s">
        <v>150</v>
      </c>
      <c r="B1848" s="25" t="s">
        <v>153</v>
      </c>
      <c r="C1848" s="11" t="s">
        <v>1496</v>
      </c>
      <c r="D1848" s="12">
        <v>0</v>
      </c>
      <c r="E1848" s="12">
        <v>0</v>
      </c>
      <c r="F1848" s="12">
        <v>0</v>
      </c>
      <c r="G1848" s="12">
        <v>0</v>
      </c>
      <c r="H1848" s="12">
        <v>0</v>
      </c>
      <c r="I1848" s="12">
        <v>0</v>
      </c>
      <c r="J1848" s="12">
        <v>0</v>
      </c>
      <c r="K1848" s="12">
        <v>0</v>
      </c>
      <c r="L1848" s="12">
        <v>0</v>
      </c>
      <c r="M1848" s="12">
        <v>1</v>
      </c>
      <c r="N1848" s="12">
        <v>1</v>
      </c>
      <c r="O1848" s="12">
        <v>0</v>
      </c>
      <c r="P1848" s="13">
        <v>2</v>
      </c>
    </row>
    <row r="1849" spans="1:16" outlineLevel="1" x14ac:dyDescent="0.25">
      <c r="A1849" s="22" t="s">
        <v>2693</v>
      </c>
      <c r="C1849" s="11"/>
      <c r="D1849" s="12">
        <f>SUBTOTAL(9,D1847:D1848)</f>
        <v>0</v>
      </c>
      <c r="E1849" s="12">
        <f>SUBTOTAL(9,E1847:E1848)</f>
        <v>0</v>
      </c>
      <c r="F1849" s="12">
        <f>SUBTOTAL(9,F1847:F1848)</f>
        <v>0</v>
      </c>
      <c r="G1849" s="12">
        <f>SUBTOTAL(9,G1847:G1848)</f>
        <v>0</v>
      </c>
      <c r="H1849" s="12">
        <f>SUBTOTAL(9,H1847:H1848)</f>
        <v>0</v>
      </c>
      <c r="I1849" s="12">
        <f>SUBTOTAL(9,I1847:I1848)</f>
        <v>0</v>
      </c>
      <c r="J1849" s="12">
        <f>SUBTOTAL(9,J1847:J1848)</f>
        <v>1</v>
      </c>
      <c r="K1849" s="12">
        <f>SUBTOTAL(9,K1847:K1848)</f>
        <v>1</v>
      </c>
      <c r="L1849" s="12">
        <f>SUBTOTAL(9,L1847:L1848)</f>
        <v>0</v>
      </c>
      <c r="M1849" s="12">
        <f>SUBTOTAL(9,M1847:M1848)</f>
        <v>1</v>
      </c>
      <c r="N1849" s="12">
        <f>SUBTOTAL(9,N1847:N1848)</f>
        <v>1</v>
      </c>
      <c r="O1849" s="12">
        <f>SUBTOTAL(9,O1847:O1848)</f>
        <v>0</v>
      </c>
      <c r="P1849" s="13">
        <f>SUBTOTAL(9,P1847:P1848)</f>
        <v>4</v>
      </c>
    </row>
    <row r="1850" spans="1:16" outlineLevel="2" x14ac:dyDescent="0.25">
      <c r="A1850" s="25" t="s">
        <v>59</v>
      </c>
      <c r="B1850" s="25" t="s">
        <v>184</v>
      </c>
      <c r="C1850" s="8" t="s">
        <v>1497</v>
      </c>
      <c r="D1850" s="9">
        <v>0</v>
      </c>
      <c r="E1850" s="9">
        <v>0</v>
      </c>
      <c r="F1850" s="9">
        <v>0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1</v>
      </c>
      <c r="N1850" s="9">
        <v>0</v>
      </c>
      <c r="O1850" s="9">
        <v>0</v>
      </c>
      <c r="P1850" s="10">
        <v>1</v>
      </c>
    </row>
    <row r="1851" spans="1:16" outlineLevel="2" x14ac:dyDescent="0.25">
      <c r="A1851" s="25" t="s">
        <v>59</v>
      </c>
      <c r="B1851" s="25" t="s">
        <v>184</v>
      </c>
      <c r="C1851" s="11" t="s">
        <v>1498</v>
      </c>
      <c r="D1851" s="12">
        <v>0</v>
      </c>
      <c r="E1851" s="12">
        <v>0</v>
      </c>
      <c r="F1851" s="12">
        <v>0</v>
      </c>
      <c r="G1851" s="12">
        <v>0</v>
      </c>
      <c r="H1851" s="12">
        <v>0</v>
      </c>
      <c r="I1851" s="12">
        <v>0</v>
      </c>
      <c r="J1851" s="12">
        <v>0</v>
      </c>
      <c r="K1851" s="12">
        <v>0</v>
      </c>
      <c r="L1851" s="12">
        <v>0</v>
      </c>
      <c r="M1851" s="12">
        <v>5</v>
      </c>
      <c r="N1851" s="12">
        <v>0</v>
      </c>
      <c r="O1851" s="12">
        <v>0</v>
      </c>
      <c r="P1851" s="13">
        <v>5</v>
      </c>
    </row>
    <row r="1852" spans="1:16" outlineLevel="1" x14ac:dyDescent="0.25">
      <c r="A1852" s="22" t="s">
        <v>2691</v>
      </c>
      <c r="C1852" s="11"/>
      <c r="D1852" s="12">
        <f>SUBTOTAL(9,D1850:D1851)</f>
        <v>0</v>
      </c>
      <c r="E1852" s="12">
        <f>SUBTOTAL(9,E1850:E1851)</f>
        <v>0</v>
      </c>
      <c r="F1852" s="12">
        <f>SUBTOTAL(9,F1850:F1851)</f>
        <v>0</v>
      </c>
      <c r="G1852" s="12">
        <f>SUBTOTAL(9,G1850:G1851)</f>
        <v>0</v>
      </c>
      <c r="H1852" s="12">
        <f>SUBTOTAL(9,H1850:H1851)</f>
        <v>0</v>
      </c>
      <c r="I1852" s="12">
        <f>SUBTOTAL(9,I1850:I1851)</f>
        <v>0</v>
      </c>
      <c r="J1852" s="12">
        <f>SUBTOTAL(9,J1850:J1851)</f>
        <v>0</v>
      </c>
      <c r="K1852" s="12">
        <f>SUBTOTAL(9,K1850:K1851)</f>
        <v>0</v>
      </c>
      <c r="L1852" s="12">
        <f>SUBTOTAL(9,L1850:L1851)</f>
        <v>0</v>
      </c>
      <c r="M1852" s="12">
        <f>SUBTOTAL(9,M1850:M1851)</f>
        <v>6</v>
      </c>
      <c r="N1852" s="12">
        <f>SUBTOTAL(9,N1850:N1851)</f>
        <v>0</v>
      </c>
      <c r="O1852" s="12">
        <f>SUBTOTAL(9,O1850:O1851)</f>
        <v>0</v>
      </c>
      <c r="P1852" s="13">
        <f>SUBTOTAL(9,P1850:P1851)</f>
        <v>6</v>
      </c>
    </row>
    <row r="1853" spans="1:16" outlineLevel="2" x14ac:dyDescent="0.25">
      <c r="A1853" s="25" t="s">
        <v>150</v>
      </c>
      <c r="B1853" s="25" t="s">
        <v>156</v>
      </c>
      <c r="C1853" s="8" t="s">
        <v>266</v>
      </c>
      <c r="D1853" s="9">
        <v>0</v>
      </c>
      <c r="E1853" s="9">
        <v>0</v>
      </c>
      <c r="F1853" s="9">
        <v>0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0</v>
      </c>
      <c r="M1853" s="9">
        <v>2</v>
      </c>
      <c r="N1853" s="9">
        <v>1</v>
      </c>
      <c r="O1853" s="9">
        <v>0</v>
      </c>
      <c r="P1853" s="10">
        <v>3</v>
      </c>
    </row>
    <row r="1854" spans="1:16" outlineLevel="1" x14ac:dyDescent="0.25">
      <c r="A1854" s="22" t="s">
        <v>2693</v>
      </c>
      <c r="C1854" s="8"/>
      <c r="D1854" s="9">
        <f>SUBTOTAL(9,D1853:D1853)</f>
        <v>0</v>
      </c>
      <c r="E1854" s="9">
        <f>SUBTOTAL(9,E1853:E1853)</f>
        <v>0</v>
      </c>
      <c r="F1854" s="9">
        <f>SUBTOTAL(9,F1853:F1853)</f>
        <v>0</v>
      </c>
      <c r="G1854" s="9">
        <f>SUBTOTAL(9,G1853:G1853)</f>
        <v>0</v>
      </c>
      <c r="H1854" s="9">
        <f>SUBTOTAL(9,H1853:H1853)</f>
        <v>0</v>
      </c>
      <c r="I1854" s="9">
        <f>SUBTOTAL(9,I1853:I1853)</f>
        <v>0</v>
      </c>
      <c r="J1854" s="9">
        <f>SUBTOTAL(9,J1853:J1853)</f>
        <v>0</v>
      </c>
      <c r="K1854" s="9">
        <f>SUBTOTAL(9,K1853:K1853)</f>
        <v>0</v>
      </c>
      <c r="L1854" s="9">
        <f>SUBTOTAL(9,L1853:L1853)</f>
        <v>0</v>
      </c>
      <c r="M1854" s="9">
        <f>SUBTOTAL(9,M1853:M1853)</f>
        <v>2</v>
      </c>
      <c r="N1854" s="9">
        <f>SUBTOTAL(9,N1853:N1853)</f>
        <v>1</v>
      </c>
      <c r="O1854" s="9">
        <f>SUBTOTAL(9,O1853:O1853)</f>
        <v>0</v>
      </c>
      <c r="P1854" s="10">
        <f>SUBTOTAL(9,P1853:P1853)</f>
        <v>3</v>
      </c>
    </row>
    <row r="1855" spans="1:16" outlineLevel="2" x14ac:dyDescent="0.25">
      <c r="A1855" s="25" t="s">
        <v>59</v>
      </c>
      <c r="B1855" s="25" t="s">
        <v>184</v>
      </c>
      <c r="C1855" s="11" t="s">
        <v>268</v>
      </c>
      <c r="D1855" s="12">
        <v>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4</v>
      </c>
      <c r="N1855" s="12">
        <v>0</v>
      </c>
      <c r="O1855" s="12">
        <v>0</v>
      </c>
      <c r="P1855" s="13">
        <v>4</v>
      </c>
    </row>
    <row r="1856" spans="1:16" outlineLevel="1" x14ac:dyDescent="0.25">
      <c r="A1856" s="22" t="s">
        <v>2691</v>
      </c>
      <c r="C1856" s="11"/>
      <c r="D1856" s="12">
        <f>SUBTOTAL(9,D1855:D1855)</f>
        <v>0</v>
      </c>
      <c r="E1856" s="12">
        <f>SUBTOTAL(9,E1855:E1855)</f>
        <v>0</v>
      </c>
      <c r="F1856" s="12">
        <f>SUBTOTAL(9,F1855:F1855)</f>
        <v>0</v>
      </c>
      <c r="G1856" s="12">
        <f>SUBTOTAL(9,G1855:G1855)</f>
        <v>0</v>
      </c>
      <c r="H1856" s="12">
        <f>SUBTOTAL(9,H1855:H1855)</f>
        <v>0</v>
      </c>
      <c r="I1856" s="12">
        <f>SUBTOTAL(9,I1855:I1855)</f>
        <v>0</v>
      </c>
      <c r="J1856" s="12">
        <f>SUBTOTAL(9,J1855:J1855)</f>
        <v>0</v>
      </c>
      <c r="K1856" s="12">
        <f>SUBTOTAL(9,K1855:K1855)</f>
        <v>0</v>
      </c>
      <c r="L1856" s="12">
        <f>SUBTOTAL(9,L1855:L1855)</f>
        <v>0</v>
      </c>
      <c r="M1856" s="12">
        <f>SUBTOTAL(9,M1855:M1855)</f>
        <v>4</v>
      </c>
      <c r="N1856" s="12">
        <f>SUBTOTAL(9,N1855:N1855)</f>
        <v>0</v>
      </c>
      <c r="O1856" s="12">
        <f>SUBTOTAL(9,O1855:O1855)</f>
        <v>0</v>
      </c>
      <c r="P1856" s="13">
        <f>SUBTOTAL(9,P1855:P1855)</f>
        <v>4</v>
      </c>
    </row>
    <row r="1857" spans="1:16" outlineLevel="2" x14ac:dyDescent="0.25">
      <c r="A1857" s="25" t="s">
        <v>150</v>
      </c>
      <c r="B1857" s="25" t="s">
        <v>153</v>
      </c>
      <c r="C1857" s="8" t="s">
        <v>271</v>
      </c>
      <c r="D1857" s="9">
        <v>0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3</v>
      </c>
      <c r="N1857" s="9">
        <v>0</v>
      </c>
      <c r="O1857" s="9">
        <v>0</v>
      </c>
      <c r="P1857" s="10">
        <v>3</v>
      </c>
    </row>
    <row r="1858" spans="1:16" outlineLevel="2" x14ac:dyDescent="0.25">
      <c r="A1858" s="25" t="s">
        <v>150</v>
      </c>
      <c r="B1858" s="25" t="s">
        <v>153</v>
      </c>
      <c r="C1858" s="11" t="s">
        <v>589</v>
      </c>
      <c r="D1858" s="12">
        <v>0</v>
      </c>
      <c r="E1858" s="12">
        <v>0</v>
      </c>
      <c r="F1858" s="12">
        <v>0</v>
      </c>
      <c r="G1858" s="12">
        <v>0</v>
      </c>
      <c r="H1858" s="12">
        <v>0</v>
      </c>
      <c r="I1858" s="12">
        <v>0</v>
      </c>
      <c r="J1858" s="12">
        <v>0</v>
      </c>
      <c r="K1858" s="12">
        <v>0</v>
      </c>
      <c r="L1858" s="12">
        <v>0</v>
      </c>
      <c r="M1858" s="12">
        <v>1</v>
      </c>
      <c r="N1858" s="12">
        <v>0</v>
      </c>
      <c r="O1858" s="12">
        <v>0</v>
      </c>
      <c r="P1858" s="13">
        <v>1</v>
      </c>
    </row>
    <row r="1859" spans="1:16" outlineLevel="1" x14ac:dyDescent="0.25">
      <c r="A1859" s="22" t="s">
        <v>2693</v>
      </c>
      <c r="C1859" s="11"/>
      <c r="D1859" s="12">
        <f>SUBTOTAL(9,D1857:D1858)</f>
        <v>0</v>
      </c>
      <c r="E1859" s="12">
        <f>SUBTOTAL(9,E1857:E1858)</f>
        <v>0</v>
      </c>
      <c r="F1859" s="12">
        <f>SUBTOTAL(9,F1857:F1858)</f>
        <v>0</v>
      </c>
      <c r="G1859" s="12">
        <f>SUBTOTAL(9,G1857:G1858)</f>
        <v>0</v>
      </c>
      <c r="H1859" s="12">
        <f>SUBTOTAL(9,H1857:H1858)</f>
        <v>0</v>
      </c>
      <c r="I1859" s="12">
        <f>SUBTOTAL(9,I1857:I1858)</f>
        <v>0</v>
      </c>
      <c r="J1859" s="12">
        <f>SUBTOTAL(9,J1857:J1858)</f>
        <v>0</v>
      </c>
      <c r="K1859" s="12">
        <f>SUBTOTAL(9,K1857:K1858)</f>
        <v>0</v>
      </c>
      <c r="L1859" s="12">
        <f>SUBTOTAL(9,L1857:L1858)</f>
        <v>0</v>
      </c>
      <c r="M1859" s="12">
        <f>SUBTOTAL(9,M1857:M1858)</f>
        <v>4</v>
      </c>
      <c r="N1859" s="12">
        <f>SUBTOTAL(9,N1857:N1858)</f>
        <v>0</v>
      </c>
      <c r="O1859" s="12">
        <f>SUBTOTAL(9,O1857:O1858)</f>
        <v>0</v>
      </c>
      <c r="P1859" s="13">
        <f>SUBTOTAL(9,P1857:P1858)</f>
        <v>4</v>
      </c>
    </row>
    <row r="1860" spans="1:16" outlineLevel="1" x14ac:dyDescent="0.25">
      <c r="A1860" s="25" t="s">
        <v>62</v>
      </c>
      <c r="C1860" s="5" t="s">
        <v>1499</v>
      </c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7"/>
    </row>
    <row r="1861" spans="1:16" outlineLevel="2" x14ac:dyDescent="0.25">
      <c r="A1861" s="25" t="s">
        <v>32</v>
      </c>
      <c r="B1861" s="25" t="s">
        <v>37</v>
      </c>
      <c r="C1861" s="8" t="s">
        <v>1500</v>
      </c>
      <c r="D1861" s="9">
        <v>1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10">
        <v>1</v>
      </c>
    </row>
    <row r="1862" spans="1:16" outlineLevel="2" x14ac:dyDescent="0.25">
      <c r="A1862" s="25" t="s">
        <v>32</v>
      </c>
      <c r="B1862" s="25" t="s">
        <v>122</v>
      </c>
      <c r="C1862" s="11" t="s">
        <v>420</v>
      </c>
      <c r="D1862" s="12">
        <v>2</v>
      </c>
      <c r="E1862" s="12">
        <v>0</v>
      </c>
      <c r="F1862" s="12">
        <v>0</v>
      </c>
      <c r="G1862" s="12">
        <v>0</v>
      </c>
      <c r="H1862" s="12"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3">
        <v>2</v>
      </c>
    </row>
    <row r="1863" spans="1:16" outlineLevel="2" x14ac:dyDescent="0.25">
      <c r="A1863" s="25" t="s">
        <v>32</v>
      </c>
      <c r="B1863" s="25" t="s">
        <v>37</v>
      </c>
      <c r="C1863" s="8" t="s">
        <v>422</v>
      </c>
      <c r="D1863" s="9">
        <v>3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10">
        <v>3</v>
      </c>
    </row>
    <row r="1864" spans="1:16" outlineLevel="2" x14ac:dyDescent="0.25">
      <c r="A1864" s="25" t="s">
        <v>32</v>
      </c>
      <c r="B1864" s="25" t="s">
        <v>479</v>
      </c>
      <c r="C1864" s="11" t="s">
        <v>490</v>
      </c>
      <c r="D1864" s="12">
        <v>3</v>
      </c>
      <c r="E1864" s="12">
        <v>0</v>
      </c>
      <c r="F1864" s="12">
        <v>0</v>
      </c>
      <c r="G1864" s="12">
        <v>0</v>
      </c>
      <c r="H1864" s="12">
        <v>0</v>
      </c>
      <c r="I1864" s="12">
        <v>0</v>
      </c>
      <c r="J1864" s="12">
        <v>0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3">
        <v>3</v>
      </c>
    </row>
    <row r="1865" spans="1:16" outlineLevel="1" x14ac:dyDescent="0.25">
      <c r="A1865" s="22" t="s">
        <v>2689</v>
      </c>
      <c r="C1865" s="11"/>
      <c r="D1865" s="12">
        <f>SUBTOTAL(9,D1861:D1864)</f>
        <v>9</v>
      </c>
      <c r="E1865" s="12">
        <f>SUBTOTAL(9,E1861:E1864)</f>
        <v>0</v>
      </c>
      <c r="F1865" s="12">
        <f>SUBTOTAL(9,F1861:F1864)</f>
        <v>0</v>
      </c>
      <c r="G1865" s="12">
        <f>SUBTOTAL(9,G1861:G1864)</f>
        <v>0</v>
      </c>
      <c r="H1865" s="12">
        <f>SUBTOTAL(9,H1861:H1864)</f>
        <v>0</v>
      </c>
      <c r="I1865" s="12">
        <f>SUBTOTAL(9,I1861:I1864)</f>
        <v>0</v>
      </c>
      <c r="J1865" s="12">
        <f>SUBTOTAL(9,J1861:J1864)</f>
        <v>0</v>
      </c>
      <c r="K1865" s="12">
        <f>SUBTOTAL(9,K1861:K1864)</f>
        <v>0</v>
      </c>
      <c r="L1865" s="12">
        <f>SUBTOTAL(9,L1861:L1864)</f>
        <v>0</v>
      </c>
      <c r="M1865" s="12">
        <f>SUBTOTAL(9,M1861:M1864)</f>
        <v>0</v>
      </c>
      <c r="N1865" s="12">
        <f>SUBTOTAL(9,N1861:N1864)</f>
        <v>0</v>
      </c>
      <c r="O1865" s="12">
        <f>SUBTOTAL(9,O1861:O1864)</f>
        <v>0</v>
      </c>
      <c r="P1865" s="13">
        <f>SUBTOTAL(9,P1861:P1864)</f>
        <v>9</v>
      </c>
    </row>
    <row r="1866" spans="1:16" outlineLevel="2" x14ac:dyDescent="0.25">
      <c r="A1866" s="25" t="s">
        <v>44</v>
      </c>
      <c r="B1866" s="25" t="s">
        <v>45</v>
      </c>
      <c r="C1866" s="8" t="s">
        <v>491</v>
      </c>
      <c r="D1866" s="9">
        <v>1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10">
        <v>1</v>
      </c>
    </row>
    <row r="1867" spans="1:16" outlineLevel="1" x14ac:dyDescent="0.25">
      <c r="A1867" s="22" t="s">
        <v>2690</v>
      </c>
      <c r="C1867" s="8"/>
      <c r="D1867" s="9">
        <f>SUBTOTAL(9,D1866:D1866)</f>
        <v>1</v>
      </c>
      <c r="E1867" s="9">
        <f>SUBTOTAL(9,E1866:E1866)</f>
        <v>0</v>
      </c>
      <c r="F1867" s="9">
        <f>SUBTOTAL(9,F1866:F1866)</f>
        <v>0</v>
      </c>
      <c r="G1867" s="9">
        <f>SUBTOTAL(9,G1866:G1866)</f>
        <v>0</v>
      </c>
      <c r="H1867" s="9">
        <f>SUBTOTAL(9,H1866:H1866)</f>
        <v>0</v>
      </c>
      <c r="I1867" s="9">
        <f>SUBTOTAL(9,I1866:I1866)</f>
        <v>0</v>
      </c>
      <c r="J1867" s="9">
        <f>SUBTOTAL(9,J1866:J1866)</f>
        <v>0</v>
      </c>
      <c r="K1867" s="9">
        <f>SUBTOTAL(9,K1866:K1866)</f>
        <v>0</v>
      </c>
      <c r="L1867" s="9">
        <f>SUBTOTAL(9,L1866:L1866)</f>
        <v>0</v>
      </c>
      <c r="M1867" s="9">
        <f>SUBTOTAL(9,M1866:M1866)</f>
        <v>0</v>
      </c>
      <c r="N1867" s="9">
        <f>SUBTOTAL(9,N1866:N1866)</f>
        <v>0</v>
      </c>
      <c r="O1867" s="9">
        <f>SUBTOTAL(9,O1866:O1866)</f>
        <v>0</v>
      </c>
      <c r="P1867" s="10">
        <f>SUBTOTAL(9,P1866:P1866)</f>
        <v>1</v>
      </c>
    </row>
    <row r="1868" spans="1:16" outlineLevel="2" x14ac:dyDescent="0.25">
      <c r="A1868" s="25" t="s">
        <v>32</v>
      </c>
      <c r="B1868" s="25" t="s">
        <v>479</v>
      </c>
      <c r="C1868" s="11" t="s">
        <v>493</v>
      </c>
      <c r="D1868" s="12">
        <v>0</v>
      </c>
      <c r="E1868" s="12">
        <v>0</v>
      </c>
      <c r="F1868" s="12">
        <v>0</v>
      </c>
      <c r="G1868" s="12">
        <v>0</v>
      </c>
      <c r="H1868" s="12">
        <v>0</v>
      </c>
      <c r="I1868" s="12">
        <v>0</v>
      </c>
      <c r="J1868" s="12">
        <v>1</v>
      </c>
      <c r="K1868" s="12">
        <v>3</v>
      </c>
      <c r="L1868" s="12">
        <v>0</v>
      </c>
      <c r="M1868" s="12">
        <v>0</v>
      </c>
      <c r="N1868" s="12">
        <v>0</v>
      </c>
      <c r="O1868" s="12">
        <v>0</v>
      </c>
      <c r="P1868" s="13">
        <v>4</v>
      </c>
    </row>
    <row r="1869" spans="1:16" outlineLevel="2" x14ac:dyDescent="0.25">
      <c r="A1869" s="25" t="s">
        <v>32</v>
      </c>
      <c r="B1869" s="25" t="s">
        <v>122</v>
      </c>
      <c r="C1869" s="8" t="s">
        <v>601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2</v>
      </c>
      <c r="O1869" s="9">
        <v>0</v>
      </c>
      <c r="P1869" s="10">
        <v>2</v>
      </c>
    </row>
    <row r="1870" spans="1:16" outlineLevel="2" x14ac:dyDescent="0.25">
      <c r="A1870" s="25" t="s">
        <v>32</v>
      </c>
      <c r="B1870" s="25" t="s">
        <v>37</v>
      </c>
      <c r="C1870" s="11" t="s">
        <v>625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0</v>
      </c>
      <c r="M1870" s="12">
        <v>3</v>
      </c>
      <c r="N1870" s="12">
        <v>0</v>
      </c>
      <c r="O1870" s="12">
        <v>0</v>
      </c>
      <c r="P1870" s="13">
        <v>3</v>
      </c>
    </row>
    <row r="1871" spans="1:16" outlineLevel="1" x14ac:dyDescent="0.25">
      <c r="A1871" s="22" t="s">
        <v>2689</v>
      </c>
      <c r="C1871" s="11"/>
      <c r="D1871" s="12">
        <f>SUBTOTAL(9,D1868:D1870)</f>
        <v>0</v>
      </c>
      <c r="E1871" s="12">
        <f>SUBTOTAL(9,E1868:E1870)</f>
        <v>0</v>
      </c>
      <c r="F1871" s="12">
        <f>SUBTOTAL(9,F1868:F1870)</f>
        <v>0</v>
      </c>
      <c r="G1871" s="12">
        <f>SUBTOTAL(9,G1868:G1870)</f>
        <v>0</v>
      </c>
      <c r="H1871" s="12">
        <f>SUBTOTAL(9,H1868:H1870)</f>
        <v>0</v>
      </c>
      <c r="I1871" s="12">
        <f>SUBTOTAL(9,I1868:I1870)</f>
        <v>0</v>
      </c>
      <c r="J1871" s="12">
        <f>SUBTOTAL(9,J1868:J1870)</f>
        <v>1</v>
      </c>
      <c r="K1871" s="12">
        <f>SUBTOTAL(9,K1868:K1870)</f>
        <v>3</v>
      </c>
      <c r="L1871" s="12">
        <f>SUBTOTAL(9,L1868:L1870)</f>
        <v>0</v>
      </c>
      <c r="M1871" s="12">
        <f>SUBTOTAL(9,M1868:M1870)</f>
        <v>3</v>
      </c>
      <c r="N1871" s="12">
        <f>SUBTOTAL(9,N1868:N1870)</f>
        <v>2</v>
      </c>
      <c r="O1871" s="12">
        <f>SUBTOTAL(9,O1868:O1870)</f>
        <v>0</v>
      </c>
      <c r="P1871" s="13">
        <f>SUBTOTAL(9,P1868:P1870)</f>
        <v>9</v>
      </c>
    </row>
    <row r="1872" spans="1:16" outlineLevel="2" x14ac:dyDescent="0.25">
      <c r="A1872" s="25" t="s">
        <v>141</v>
      </c>
      <c r="B1872" s="25" t="s">
        <v>142</v>
      </c>
      <c r="C1872" s="8" t="s">
        <v>546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2</v>
      </c>
      <c r="O1872" s="9">
        <v>0</v>
      </c>
      <c r="P1872" s="10">
        <v>2</v>
      </c>
    </row>
    <row r="1873" spans="1:16" outlineLevel="1" x14ac:dyDescent="0.25">
      <c r="A1873" s="22" t="s">
        <v>2692</v>
      </c>
      <c r="C1873" s="8"/>
      <c r="D1873" s="9">
        <f>SUBTOTAL(9,D1872:D1872)</f>
        <v>0</v>
      </c>
      <c r="E1873" s="9">
        <f>SUBTOTAL(9,E1872:E1872)</f>
        <v>0</v>
      </c>
      <c r="F1873" s="9">
        <f>SUBTOTAL(9,F1872:F1872)</f>
        <v>0</v>
      </c>
      <c r="G1873" s="9">
        <f>SUBTOTAL(9,G1872:G1872)</f>
        <v>0</v>
      </c>
      <c r="H1873" s="9">
        <f>SUBTOTAL(9,H1872:H1872)</f>
        <v>0</v>
      </c>
      <c r="I1873" s="9">
        <f>SUBTOTAL(9,I1872:I1872)</f>
        <v>0</v>
      </c>
      <c r="J1873" s="9">
        <f>SUBTOTAL(9,J1872:J1872)</f>
        <v>0</v>
      </c>
      <c r="K1873" s="9">
        <f>SUBTOTAL(9,K1872:K1872)</f>
        <v>0</v>
      </c>
      <c r="L1873" s="9">
        <f>SUBTOTAL(9,L1872:L1872)</f>
        <v>0</v>
      </c>
      <c r="M1873" s="9">
        <f>SUBTOTAL(9,M1872:M1872)</f>
        <v>0</v>
      </c>
      <c r="N1873" s="9">
        <f>SUBTOTAL(9,N1872:N1872)</f>
        <v>2</v>
      </c>
      <c r="O1873" s="9">
        <f>SUBTOTAL(9,O1872:O1872)</f>
        <v>0</v>
      </c>
      <c r="P1873" s="10">
        <f>SUBTOTAL(9,P1872:P1872)</f>
        <v>2</v>
      </c>
    </row>
    <row r="1874" spans="1:16" outlineLevel="1" x14ac:dyDescent="0.25">
      <c r="A1874" s="25" t="s">
        <v>62</v>
      </c>
      <c r="C1874" s="2" t="s">
        <v>1506</v>
      </c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4"/>
    </row>
    <row r="1875" spans="1:16" outlineLevel="1" x14ac:dyDescent="0.25">
      <c r="A1875" s="25" t="s">
        <v>62</v>
      </c>
      <c r="C1875" s="5" t="s">
        <v>1507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7"/>
    </row>
    <row r="1876" spans="1:16" outlineLevel="2" x14ac:dyDescent="0.25">
      <c r="A1876" s="25" t="s">
        <v>453</v>
      </c>
      <c r="B1876" s="25" t="s">
        <v>664</v>
      </c>
      <c r="C1876" s="8" t="s">
        <v>665</v>
      </c>
      <c r="D1876" s="9">
        <v>5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10">
        <v>5</v>
      </c>
    </row>
    <row r="1877" spans="1:16" outlineLevel="1" x14ac:dyDescent="0.25">
      <c r="A1877" s="22" t="s">
        <v>2695</v>
      </c>
      <c r="C1877" s="8"/>
      <c r="D1877" s="9">
        <f>SUBTOTAL(9,D1876:D1876)</f>
        <v>5</v>
      </c>
      <c r="E1877" s="9">
        <f>SUBTOTAL(9,E1876:E1876)</f>
        <v>0</v>
      </c>
      <c r="F1877" s="9">
        <f>SUBTOTAL(9,F1876:F1876)</f>
        <v>0</v>
      </c>
      <c r="G1877" s="9">
        <f>SUBTOTAL(9,G1876:G1876)</f>
        <v>0</v>
      </c>
      <c r="H1877" s="9">
        <f>SUBTOTAL(9,H1876:H1876)</f>
        <v>0</v>
      </c>
      <c r="I1877" s="9">
        <f>SUBTOTAL(9,I1876:I1876)</f>
        <v>0</v>
      </c>
      <c r="J1877" s="9">
        <f>SUBTOTAL(9,J1876:J1876)</f>
        <v>0</v>
      </c>
      <c r="K1877" s="9">
        <f>SUBTOTAL(9,K1876:K1876)</f>
        <v>0</v>
      </c>
      <c r="L1877" s="9">
        <f>SUBTOTAL(9,L1876:L1876)</f>
        <v>0</v>
      </c>
      <c r="M1877" s="9">
        <f>SUBTOTAL(9,M1876:M1876)</f>
        <v>0</v>
      </c>
      <c r="N1877" s="9">
        <f>SUBTOTAL(9,N1876:N1876)</f>
        <v>0</v>
      </c>
      <c r="O1877" s="9">
        <f>SUBTOTAL(9,O1876:O1876)</f>
        <v>0</v>
      </c>
      <c r="P1877" s="10">
        <f>SUBTOTAL(9,P1876:P1876)</f>
        <v>5</v>
      </c>
    </row>
    <row r="1878" spans="1:16" outlineLevel="2" x14ac:dyDescent="0.25">
      <c r="A1878" s="25" t="s">
        <v>44</v>
      </c>
      <c r="B1878" s="25" t="s">
        <v>45</v>
      </c>
      <c r="C1878" s="11" t="s">
        <v>491</v>
      </c>
      <c r="D1878" s="12">
        <v>1</v>
      </c>
      <c r="E1878" s="12">
        <v>0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3">
        <v>1</v>
      </c>
    </row>
    <row r="1879" spans="1:16" outlineLevel="2" x14ac:dyDescent="0.25">
      <c r="A1879" s="25" t="s">
        <v>44</v>
      </c>
      <c r="B1879" s="25" t="s">
        <v>45</v>
      </c>
      <c r="C1879" s="8" t="s">
        <v>613</v>
      </c>
      <c r="D1879" s="9">
        <v>0</v>
      </c>
      <c r="E1879" s="9">
        <v>2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10">
        <v>2</v>
      </c>
    </row>
    <row r="1880" spans="1:16" outlineLevel="1" x14ac:dyDescent="0.25">
      <c r="A1880" s="22" t="s">
        <v>2690</v>
      </c>
      <c r="C1880" s="8"/>
      <c r="D1880" s="9">
        <f>SUBTOTAL(9,D1878:D1879)</f>
        <v>1</v>
      </c>
      <c r="E1880" s="9">
        <f>SUBTOTAL(9,E1878:E1879)</f>
        <v>2</v>
      </c>
      <c r="F1880" s="9">
        <f>SUBTOTAL(9,F1878:F1879)</f>
        <v>0</v>
      </c>
      <c r="G1880" s="9">
        <f>SUBTOTAL(9,G1878:G1879)</f>
        <v>0</v>
      </c>
      <c r="H1880" s="9">
        <f>SUBTOTAL(9,H1878:H1879)</f>
        <v>0</v>
      </c>
      <c r="I1880" s="9">
        <f>SUBTOTAL(9,I1878:I1879)</f>
        <v>0</v>
      </c>
      <c r="J1880" s="9">
        <f>SUBTOTAL(9,J1878:J1879)</f>
        <v>0</v>
      </c>
      <c r="K1880" s="9">
        <f>SUBTOTAL(9,K1878:K1879)</f>
        <v>0</v>
      </c>
      <c r="L1880" s="9">
        <f>SUBTOTAL(9,L1878:L1879)</f>
        <v>0</v>
      </c>
      <c r="M1880" s="9">
        <f>SUBTOTAL(9,M1878:M1879)</f>
        <v>0</v>
      </c>
      <c r="N1880" s="9">
        <f>SUBTOTAL(9,N1878:N1879)</f>
        <v>0</v>
      </c>
      <c r="O1880" s="9">
        <f>SUBTOTAL(9,O1878:O1879)</f>
        <v>0</v>
      </c>
      <c r="P1880" s="10">
        <f>SUBTOTAL(9,P1878:P1879)</f>
        <v>3</v>
      </c>
    </row>
    <row r="1881" spans="1:16" outlineLevel="2" x14ac:dyDescent="0.25">
      <c r="A1881" s="25" t="s">
        <v>550</v>
      </c>
      <c r="B1881" s="25" t="s">
        <v>1509</v>
      </c>
      <c r="C1881" s="11" t="s">
        <v>1510</v>
      </c>
      <c r="D1881" s="12">
        <v>4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3">
        <v>4</v>
      </c>
    </row>
    <row r="1882" spans="1:16" outlineLevel="1" x14ac:dyDescent="0.25">
      <c r="A1882" s="22" t="s">
        <v>2696</v>
      </c>
      <c r="C1882" s="11"/>
      <c r="D1882" s="12">
        <f>SUBTOTAL(9,D1881:D1881)</f>
        <v>4</v>
      </c>
      <c r="E1882" s="12">
        <f>SUBTOTAL(9,E1881:E1881)</f>
        <v>0</v>
      </c>
      <c r="F1882" s="12">
        <f>SUBTOTAL(9,F1881:F1881)</f>
        <v>0</v>
      </c>
      <c r="G1882" s="12">
        <f>SUBTOTAL(9,G1881:G1881)</f>
        <v>0</v>
      </c>
      <c r="H1882" s="12">
        <f>SUBTOTAL(9,H1881:H1881)</f>
        <v>0</v>
      </c>
      <c r="I1882" s="12">
        <f>SUBTOTAL(9,I1881:I1881)</f>
        <v>0</v>
      </c>
      <c r="J1882" s="12">
        <f>SUBTOTAL(9,J1881:J1881)</f>
        <v>0</v>
      </c>
      <c r="K1882" s="12">
        <f>SUBTOTAL(9,K1881:K1881)</f>
        <v>0</v>
      </c>
      <c r="L1882" s="12">
        <f>SUBTOTAL(9,L1881:L1881)</f>
        <v>0</v>
      </c>
      <c r="M1882" s="12">
        <f>SUBTOTAL(9,M1881:M1881)</f>
        <v>0</v>
      </c>
      <c r="N1882" s="12">
        <f>SUBTOTAL(9,N1881:N1881)</f>
        <v>0</v>
      </c>
      <c r="O1882" s="12">
        <f>SUBTOTAL(9,O1881:O1881)</f>
        <v>0</v>
      </c>
      <c r="P1882" s="13">
        <f>SUBTOTAL(9,P1881:P1881)</f>
        <v>4</v>
      </c>
    </row>
    <row r="1883" spans="1:16" outlineLevel="2" x14ac:dyDescent="0.25">
      <c r="A1883" s="25" t="s">
        <v>59</v>
      </c>
      <c r="B1883" s="25" t="s">
        <v>176</v>
      </c>
      <c r="C1883" s="8" t="s">
        <v>189</v>
      </c>
      <c r="D1883" s="9">
        <v>1</v>
      </c>
      <c r="E1883" s="9">
        <v>1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10">
        <v>2</v>
      </c>
    </row>
    <row r="1884" spans="1:16" outlineLevel="1" x14ac:dyDescent="0.25">
      <c r="A1884" s="22" t="s">
        <v>2691</v>
      </c>
      <c r="C1884" s="8"/>
      <c r="D1884" s="9">
        <f>SUBTOTAL(9,D1883:D1883)</f>
        <v>1</v>
      </c>
      <c r="E1884" s="9">
        <f>SUBTOTAL(9,E1883:E1883)</f>
        <v>1</v>
      </c>
      <c r="F1884" s="9">
        <f>SUBTOTAL(9,F1883:F1883)</f>
        <v>0</v>
      </c>
      <c r="G1884" s="9">
        <f>SUBTOTAL(9,G1883:G1883)</f>
        <v>0</v>
      </c>
      <c r="H1884" s="9">
        <f>SUBTOTAL(9,H1883:H1883)</f>
        <v>0</v>
      </c>
      <c r="I1884" s="9">
        <f>SUBTOTAL(9,I1883:I1883)</f>
        <v>0</v>
      </c>
      <c r="J1884" s="9">
        <f>SUBTOTAL(9,J1883:J1883)</f>
        <v>0</v>
      </c>
      <c r="K1884" s="9">
        <f>SUBTOTAL(9,K1883:K1883)</f>
        <v>0</v>
      </c>
      <c r="L1884" s="9">
        <f>SUBTOTAL(9,L1883:L1883)</f>
        <v>0</v>
      </c>
      <c r="M1884" s="9">
        <f>SUBTOTAL(9,M1883:M1883)</f>
        <v>0</v>
      </c>
      <c r="N1884" s="9">
        <f>SUBTOTAL(9,N1883:N1883)</f>
        <v>0</v>
      </c>
      <c r="O1884" s="9">
        <f>SUBTOTAL(9,O1883:O1883)</f>
        <v>0</v>
      </c>
      <c r="P1884" s="10">
        <f>SUBTOTAL(9,P1883:P1883)</f>
        <v>2</v>
      </c>
    </row>
    <row r="1885" spans="1:16" outlineLevel="2" x14ac:dyDescent="0.25">
      <c r="A1885" s="25" t="s">
        <v>150</v>
      </c>
      <c r="B1885" s="25" t="s">
        <v>170</v>
      </c>
      <c r="C1885" s="11" t="s">
        <v>190</v>
      </c>
      <c r="D1885" s="12">
        <v>5</v>
      </c>
      <c r="E1885" s="12">
        <v>7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3">
        <v>12</v>
      </c>
    </row>
    <row r="1886" spans="1:16" ht="26.25" outlineLevel="2" x14ac:dyDescent="0.25">
      <c r="A1886" s="25" t="s">
        <v>150</v>
      </c>
      <c r="B1886" s="25" t="s">
        <v>246</v>
      </c>
      <c r="C1886" s="8" t="s">
        <v>1512</v>
      </c>
      <c r="D1886" s="9">
        <v>0</v>
      </c>
      <c r="E1886" s="9">
        <v>79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10">
        <v>79</v>
      </c>
    </row>
    <row r="1887" spans="1:16" outlineLevel="1" x14ac:dyDescent="0.25">
      <c r="A1887" s="22" t="s">
        <v>2693</v>
      </c>
      <c r="C1887" s="8"/>
      <c r="D1887" s="9">
        <f>SUBTOTAL(9,D1885:D1886)</f>
        <v>5</v>
      </c>
      <c r="E1887" s="9">
        <f>SUBTOTAL(9,E1885:E1886)</f>
        <v>86</v>
      </c>
      <c r="F1887" s="9">
        <f>SUBTOTAL(9,F1885:F1886)</f>
        <v>0</v>
      </c>
      <c r="G1887" s="9">
        <f>SUBTOTAL(9,G1885:G1886)</f>
        <v>0</v>
      </c>
      <c r="H1887" s="9">
        <f>SUBTOTAL(9,H1885:H1886)</f>
        <v>0</v>
      </c>
      <c r="I1887" s="9">
        <f>SUBTOTAL(9,I1885:I1886)</f>
        <v>0</v>
      </c>
      <c r="J1887" s="9">
        <f>SUBTOTAL(9,J1885:J1886)</f>
        <v>0</v>
      </c>
      <c r="K1887" s="9">
        <f>SUBTOTAL(9,K1885:K1886)</f>
        <v>0</v>
      </c>
      <c r="L1887" s="9">
        <f>SUBTOTAL(9,L1885:L1886)</f>
        <v>0</v>
      </c>
      <c r="M1887" s="9">
        <f>SUBTOTAL(9,M1885:M1886)</f>
        <v>0</v>
      </c>
      <c r="N1887" s="9">
        <f>SUBTOTAL(9,N1885:N1886)</f>
        <v>0</v>
      </c>
      <c r="O1887" s="9">
        <f>SUBTOTAL(9,O1885:O1886)</f>
        <v>0</v>
      </c>
      <c r="P1887" s="10">
        <f>SUBTOTAL(9,P1885:P1886)</f>
        <v>91</v>
      </c>
    </row>
    <row r="1888" spans="1:16" outlineLevel="2" x14ac:dyDescent="0.25">
      <c r="A1888" s="25" t="s">
        <v>32</v>
      </c>
      <c r="B1888" s="25" t="s">
        <v>479</v>
      </c>
      <c r="C1888" s="11" t="s">
        <v>493</v>
      </c>
      <c r="D1888" s="12">
        <v>0</v>
      </c>
      <c r="E1888" s="12">
        <v>0</v>
      </c>
      <c r="F1888" s="12">
        <v>0</v>
      </c>
      <c r="G1888" s="12">
        <v>0</v>
      </c>
      <c r="H1888" s="12">
        <v>0</v>
      </c>
      <c r="I1888" s="12">
        <v>0</v>
      </c>
      <c r="J1888" s="12">
        <v>5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3">
        <v>5</v>
      </c>
    </row>
    <row r="1889" spans="1:16" outlineLevel="1" x14ac:dyDescent="0.25">
      <c r="A1889" s="22" t="s">
        <v>2689</v>
      </c>
      <c r="C1889" s="11"/>
      <c r="D1889" s="12">
        <f>SUBTOTAL(9,D1888:D1888)</f>
        <v>0</v>
      </c>
      <c r="E1889" s="12">
        <f>SUBTOTAL(9,E1888:E1888)</f>
        <v>0</v>
      </c>
      <c r="F1889" s="12">
        <f>SUBTOTAL(9,F1888:F1888)</f>
        <v>0</v>
      </c>
      <c r="G1889" s="12">
        <f>SUBTOTAL(9,G1888:G1888)</f>
        <v>0</v>
      </c>
      <c r="H1889" s="12">
        <f>SUBTOTAL(9,H1888:H1888)</f>
        <v>0</v>
      </c>
      <c r="I1889" s="12">
        <f>SUBTOTAL(9,I1888:I1888)</f>
        <v>0</v>
      </c>
      <c r="J1889" s="12">
        <f>SUBTOTAL(9,J1888:J1888)</f>
        <v>5</v>
      </c>
      <c r="K1889" s="12">
        <f>SUBTOTAL(9,K1888:K1888)</f>
        <v>0</v>
      </c>
      <c r="L1889" s="12">
        <f>SUBTOTAL(9,L1888:L1888)</f>
        <v>0</v>
      </c>
      <c r="M1889" s="12">
        <f>SUBTOTAL(9,M1888:M1888)</f>
        <v>0</v>
      </c>
      <c r="N1889" s="12">
        <f>SUBTOTAL(9,N1888:N1888)</f>
        <v>0</v>
      </c>
      <c r="O1889" s="12">
        <f>SUBTOTAL(9,O1888:O1888)</f>
        <v>0</v>
      </c>
      <c r="P1889" s="13">
        <f>SUBTOTAL(9,P1888:P1888)</f>
        <v>5</v>
      </c>
    </row>
    <row r="1890" spans="1:16" outlineLevel="2" x14ac:dyDescent="0.25">
      <c r="A1890" s="25" t="s">
        <v>150</v>
      </c>
      <c r="B1890" s="25" t="s">
        <v>153</v>
      </c>
      <c r="C1890" s="8" t="s">
        <v>236</v>
      </c>
      <c r="D1890" s="9">
        <v>0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1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10">
        <v>1</v>
      </c>
    </row>
    <row r="1891" spans="1:16" outlineLevel="1" x14ac:dyDescent="0.25">
      <c r="A1891" s="22" t="s">
        <v>2693</v>
      </c>
      <c r="C1891" s="8"/>
      <c r="D1891" s="9">
        <f>SUBTOTAL(9,D1890:D1890)</f>
        <v>0</v>
      </c>
      <c r="E1891" s="9">
        <f>SUBTOTAL(9,E1890:E1890)</f>
        <v>0</v>
      </c>
      <c r="F1891" s="9">
        <f>SUBTOTAL(9,F1890:F1890)</f>
        <v>0</v>
      </c>
      <c r="G1891" s="9">
        <f>SUBTOTAL(9,G1890:G1890)</f>
        <v>0</v>
      </c>
      <c r="H1891" s="9">
        <f>SUBTOTAL(9,H1890:H1890)</f>
        <v>0</v>
      </c>
      <c r="I1891" s="9">
        <f>SUBTOTAL(9,I1890:I1890)</f>
        <v>0</v>
      </c>
      <c r="J1891" s="9">
        <f>SUBTOTAL(9,J1890:J1890)</f>
        <v>1</v>
      </c>
      <c r="K1891" s="9">
        <f>SUBTOTAL(9,K1890:K1890)</f>
        <v>0</v>
      </c>
      <c r="L1891" s="9">
        <f>SUBTOTAL(9,L1890:L1890)</f>
        <v>0</v>
      </c>
      <c r="M1891" s="9">
        <f>SUBTOTAL(9,M1890:M1890)</f>
        <v>0</v>
      </c>
      <c r="N1891" s="9">
        <f>SUBTOTAL(9,N1890:N1890)</f>
        <v>0</v>
      </c>
      <c r="O1891" s="9">
        <f>SUBTOTAL(9,O1890:O1890)</f>
        <v>0</v>
      </c>
      <c r="P1891" s="10">
        <f>SUBTOTAL(9,P1890:P1890)</f>
        <v>1</v>
      </c>
    </row>
    <row r="1892" spans="1:16" outlineLevel="2" x14ac:dyDescent="0.25">
      <c r="A1892" s="25" t="s">
        <v>59</v>
      </c>
      <c r="B1892" s="25" t="s">
        <v>176</v>
      </c>
      <c r="C1892" s="11" t="s">
        <v>237</v>
      </c>
      <c r="D1892" s="12">
        <v>0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1</v>
      </c>
      <c r="K1892" s="12">
        <v>1</v>
      </c>
      <c r="L1892" s="12">
        <v>0</v>
      </c>
      <c r="M1892" s="12">
        <v>0</v>
      </c>
      <c r="N1892" s="12">
        <v>0</v>
      </c>
      <c r="O1892" s="12">
        <v>0</v>
      </c>
      <c r="P1892" s="13">
        <v>2</v>
      </c>
    </row>
    <row r="1893" spans="1:16" outlineLevel="1" x14ac:dyDescent="0.25">
      <c r="A1893" s="22" t="s">
        <v>2691</v>
      </c>
      <c r="C1893" s="11"/>
      <c r="D1893" s="12">
        <f>SUBTOTAL(9,D1892:D1892)</f>
        <v>0</v>
      </c>
      <c r="E1893" s="12">
        <f>SUBTOTAL(9,E1892:E1892)</f>
        <v>0</v>
      </c>
      <c r="F1893" s="12">
        <f>SUBTOTAL(9,F1892:F1892)</f>
        <v>0</v>
      </c>
      <c r="G1893" s="12">
        <f>SUBTOTAL(9,G1892:G1892)</f>
        <v>0</v>
      </c>
      <c r="H1893" s="12">
        <f>SUBTOTAL(9,H1892:H1892)</f>
        <v>0</v>
      </c>
      <c r="I1893" s="12">
        <f>SUBTOTAL(9,I1892:I1892)</f>
        <v>0</v>
      </c>
      <c r="J1893" s="12">
        <f>SUBTOTAL(9,J1892:J1892)</f>
        <v>1</v>
      </c>
      <c r="K1893" s="12">
        <f>SUBTOTAL(9,K1892:K1892)</f>
        <v>1</v>
      </c>
      <c r="L1893" s="12">
        <f>SUBTOTAL(9,L1892:L1892)</f>
        <v>0</v>
      </c>
      <c r="M1893" s="12">
        <f>SUBTOTAL(9,M1892:M1892)</f>
        <v>0</v>
      </c>
      <c r="N1893" s="12">
        <f>SUBTOTAL(9,N1892:N1892)</f>
        <v>0</v>
      </c>
      <c r="O1893" s="12">
        <f>SUBTOTAL(9,O1892:O1892)</f>
        <v>0</v>
      </c>
      <c r="P1893" s="13">
        <f>SUBTOTAL(9,P1892:P1892)</f>
        <v>2</v>
      </c>
    </row>
    <row r="1894" spans="1:16" outlineLevel="2" x14ac:dyDescent="0.25">
      <c r="A1894" s="25" t="s">
        <v>150</v>
      </c>
      <c r="B1894" s="25" t="s">
        <v>191</v>
      </c>
      <c r="C1894" s="8" t="s">
        <v>238</v>
      </c>
      <c r="D1894" s="9">
        <v>0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2</v>
      </c>
      <c r="K1894" s="9">
        <v>4</v>
      </c>
      <c r="L1894" s="9">
        <v>0</v>
      </c>
      <c r="M1894" s="9">
        <v>0</v>
      </c>
      <c r="N1894" s="9">
        <v>0</v>
      </c>
      <c r="O1894" s="9">
        <v>0</v>
      </c>
      <c r="P1894" s="10">
        <v>6</v>
      </c>
    </row>
    <row r="1895" spans="1:16" outlineLevel="2" x14ac:dyDescent="0.25">
      <c r="A1895" s="25" t="s">
        <v>150</v>
      </c>
      <c r="B1895" s="25" t="s">
        <v>246</v>
      </c>
      <c r="C1895" s="11" t="s">
        <v>1514</v>
      </c>
      <c r="D1895" s="12">
        <v>0</v>
      </c>
      <c r="E1895" s="12">
        <v>0</v>
      </c>
      <c r="F1895" s="12">
        <v>0</v>
      </c>
      <c r="G1895" s="12">
        <v>0</v>
      </c>
      <c r="H1895" s="12">
        <v>0</v>
      </c>
      <c r="I1895" s="12">
        <v>0</v>
      </c>
      <c r="J1895" s="12">
        <v>2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3">
        <v>2</v>
      </c>
    </row>
    <row r="1896" spans="1:16" ht="26.25" outlineLevel="2" x14ac:dyDescent="0.25">
      <c r="A1896" s="25" t="s">
        <v>150</v>
      </c>
      <c r="B1896" s="25" t="s">
        <v>246</v>
      </c>
      <c r="C1896" s="8" t="s">
        <v>1515</v>
      </c>
      <c r="D1896" s="9">
        <v>0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  <c r="K1896" s="9">
        <v>39</v>
      </c>
      <c r="L1896" s="9">
        <v>0</v>
      </c>
      <c r="M1896" s="9">
        <v>0</v>
      </c>
      <c r="N1896" s="9">
        <v>0</v>
      </c>
      <c r="O1896" s="9">
        <v>0</v>
      </c>
      <c r="P1896" s="10">
        <v>39</v>
      </c>
    </row>
    <row r="1897" spans="1:16" outlineLevel="1" x14ac:dyDescent="0.25">
      <c r="A1897" s="22" t="s">
        <v>2693</v>
      </c>
      <c r="C1897" s="8"/>
      <c r="D1897" s="9">
        <f>SUBTOTAL(9,D1894:D1896)</f>
        <v>0</v>
      </c>
      <c r="E1897" s="9">
        <f>SUBTOTAL(9,E1894:E1896)</f>
        <v>0</v>
      </c>
      <c r="F1897" s="9">
        <f>SUBTOTAL(9,F1894:F1896)</f>
        <v>0</v>
      </c>
      <c r="G1897" s="9">
        <f>SUBTOTAL(9,G1894:G1896)</f>
        <v>0</v>
      </c>
      <c r="H1897" s="9">
        <f>SUBTOTAL(9,H1894:H1896)</f>
        <v>0</v>
      </c>
      <c r="I1897" s="9">
        <f>SUBTOTAL(9,I1894:I1896)</f>
        <v>0</v>
      </c>
      <c r="J1897" s="9">
        <f>SUBTOTAL(9,J1894:J1896)</f>
        <v>4</v>
      </c>
      <c r="K1897" s="9">
        <f>SUBTOTAL(9,K1894:K1896)</f>
        <v>43</v>
      </c>
      <c r="L1897" s="9">
        <f>SUBTOTAL(9,L1894:L1896)</f>
        <v>0</v>
      </c>
      <c r="M1897" s="9">
        <f>SUBTOTAL(9,M1894:M1896)</f>
        <v>0</v>
      </c>
      <c r="N1897" s="9">
        <f>SUBTOTAL(9,N1894:N1896)</f>
        <v>0</v>
      </c>
      <c r="O1897" s="9">
        <f>SUBTOTAL(9,O1894:O1896)</f>
        <v>0</v>
      </c>
      <c r="P1897" s="10">
        <f>SUBTOTAL(9,P1894:P1896)</f>
        <v>47</v>
      </c>
    </row>
    <row r="1898" spans="1:16" outlineLevel="2" x14ac:dyDescent="0.25">
      <c r="A1898" s="25" t="s">
        <v>32</v>
      </c>
      <c r="B1898" s="25" t="s">
        <v>425</v>
      </c>
      <c r="C1898" s="11" t="s">
        <v>669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9</v>
      </c>
      <c r="N1898" s="12">
        <v>0</v>
      </c>
      <c r="O1898" s="12">
        <v>0</v>
      </c>
      <c r="P1898" s="13">
        <v>9</v>
      </c>
    </row>
    <row r="1899" spans="1:16" outlineLevel="1" x14ac:dyDescent="0.25">
      <c r="A1899" s="22" t="s">
        <v>2689</v>
      </c>
      <c r="C1899" s="11"/>
      <c r="D1899" s="12">
        <f>SUBTOTAL(9,D1898:D1898)</f>
        <v>0</v>
      </c>
      <c r="E1899" s="12">
        <f>SUBTOTAL(9,E1898:E1898)</f>
        <v>0</v>
      </c>
      <c r="F1899" s="12">
        <f>SUBTOTAL(9,F1898:F1898)</f>
        <v>0</v>
      </c>
      <c r="G1899" s="12">
        <f>SUBTOTAL(9,G1898:G1898)</f>
        <v>0</v>
      </c>
      <c r="H1899" s="12">
        <f>SUBTOTAL(9,H1898:H1898)</f>
        <v>0</v>
      </c>
      <c r="I1899" s="12">
        <f>SUBTOTAL(9,I1898:I1898)</f>
        <v>0</v>
      </c>
      <c r="J1899" s="12">
        <f>SUBTOTAL(9,J1898:J1898)</f>
        <v>0</v>
      </c>
      <c r="K1899" s="12">
        <f>SUBTOTAL(9,K1898:K1898)</f>
        <v>0</v>
      </c>
      <c r="L1899" s="12">
        <f>SUBTOTAL(9,L1898:L1898)</f>
        <v>0</v>
      </c>
      <c r="M1899" s="12">
        <f>SUBTOTAL(9,M1898:M1898)</f>
        <v>9</v>
      </c>
      <c r="N1899" s="12">
        <f>SUBTOTAL(9,N1898:N1898)</f>
        <v>0</v>
      </c>
      <c r="O1899" s="12">
        <f>SUBTOTAL(9,O1898:O1898)</f>
        <v>0</v>
      </c>
      <c r="P1899" s="13">
        <f>SUBTOTAL(9,P1898:P1898)</f>
        <v>9</v>
      </c>
    </row>
    <row r="1900" spans="1:16" ht="26.25" outlineLevel="2" x14ac:dyDescent="0.25">
      <c r="A1900" s="25" t="s">
        <v>150</v>
      </c>
      <c r="B1900" s="25" t="s">
        <v>246</v>
      </c>
      <c r="C1900" s="8" t="s">
        <v>1516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  <c r="K1900" s="9">
        <v>0</v>
      </c>
      <c r="L1900" s="9">
        <v>0</v>
      </c>
      <c r="M1900" s="9">
        <v>0</v>
      </c>
      <c r="N1900" s="9">
        <v>13</v>
      </c>
      <c r="O1900" s="9">
        <v>0</v>
      </c>
      <c r="P1900" s="10">
        <v>13</v>
      </c>
    </row>
    <row r="1901" spans="1:16" outlineLevel="1" x14ac:dyDescent="0.25">
      <c r="A1901" s="22" t="s">
        <v>2693</v>
      </c>
      <c r="C1901" s="8"/>
      <c r="D1901" s="9">
        <f>SUBTOTAL(9,D1900:D1900)</f>
        <v>0</v>
      </c>
      <c r="E1901" s="9">
        <f>SUBTOTAL(9,E1900:E1900)</f>
        <v>0</v>
      </c>
      <c r="F1901" s="9">
        <f>SUBTOTAL(9,F1900:F1900)</f>
        <v>0</v>
      </c>
      <c r="G1901" s="9">
        <f>SUBTOTAL(9,G1900:G1900)</f>
        <v>0</v>
      </c>
      <c r="H1901" s="9">
        <f>SUBTOTAL(9,H1900:H1900)</f>
        <v>0</v>
      </c>
      <c r="I1901" s="9">
        <f>SUBTOTAL(9,I1900:I1900)</f>
        <v>0</v>
      </c>
      <c r="J1901" s="9">
        <f>SUBTOTAL(9,J1900:J1900)</f>
        <v>0</v>
      </c>
      <c r="K1901" s="9">
        <f>SUBTOTAL(9,K1900:K1900)</f>
        <v>0</v>
      </c>
      <c r="L1901" s="9">
        <f>SUBTOTAL(9,L1900:L1900)</f>
        <v>0</v>
      </c>
      <c r="M1901" s="9">
        <f>SUBTOTAL(9,M1900:M1900)</f>
        <v>0</v>
      </c>
      <c r="N1901" s="9">
        <f>SUBTOTAL(9,N1900:N1900)</f>
        <v>13</v>
      </c>
      <c r="O1901" s="9">
        <f>SUBTOTAL(9,O1900:O1900)</f>
        <v>0</v>
      </c>
      <c r="P1901" s="10">
        <f>SUBTOTAL(9,P1900:P1900)</f>
        <v>13</v>
      </c>
    </row>
    <row r="1902" spans="1:16" outlineLevel="1" x14ac:dyDescent="0.25">
      <c r="A1902" s="25" t="s">
        <v>62</v>
      </c>
      <c r="C1902" s="5" t="s">
        <v>1517</v>
      </c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7"/>
    </row>
    <row r="1903" spans="1:16" outlineLevel="2" x14ac:dyDescent="0.25">
      <c r="A1903" s="25" t="s">
        <v>14</v>
      </c>
      <c r="B1903" s="25" t="s">
        <v>20</v>
      </c>
      <c r="C1903" s="8" t="s">
        <v>21</v>
      </c>
      <c r="D1903" s="9">
        <v>0</v>
      </c>
      <c r="E1903" s="9">
        <v>4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10">
        <v>4</v>
      </c>
    </row>
    <row r="1904" spans="1:16" outlineLevel="2" x14ac:dyDescent="0.25">
      <c r="A1904" s="25" t="s">
        <v>14</v>
      </c>
      <c r="B1904" s="25" t="s">
        <v>179</v>
      </c>
      <c r="C1904" s="11" t="s">
        <v>187</v>
      </c>
      <c r="D1904" s="12">
        <v>0</v>
      </c>
      <c r="E1904" s="12">
        <v>1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3">
        <v>1</v>
      </c>
    </row>
    <row r="1905" spans="1:16" outlineLevel="1" x14ac:dyDescent="0.25">
      <c r="A1905" s="22" t="s">
        <v>2688</v>
      </c>
      <c r="C1905" s="11"/>
      <c r="D1905" s="12">
        <f>SUBTOTAL(9,D1903:D1904)</f>
        <v>0</v>
      </c>
      <c r="E1905" s="12">
        <f>SUBTOTAL(9,E1903:E1904)</f>
        <v>5</v>
      </c>
      <c r="F1905" s="12">
        <f>SUBTOTAL(9,F1903:F1904)</f>
        <v>0</v>
      </c>
      <c r="G1905" s="12">
        <f>SUBTOTAL(9,G1903:G1904)</f>
        <v>0</v>
      </c>
      <c r="H1905" s="12">
        <f>SUBTOTAL(9,H1903:H1904)</f>
        <v>0</v>
      </c>
      <c r="I1905" s="12">
        <f>SUBTOTAL(9,I1903:I1904)</f>
        <v>0</v>
      </c>
      <c r="J1905" s="12">
        <f>SUBTOTAL(9,J1903:J1904)</f>
        <v>0</v>
      </c>
      <c r="K1905" s="12">
        <f>SUBTOTAL(9,K1903:K1904)</f>
        <v>0</v>
      </c>
      <c r="L1905" s="12">
        <f>SUBTOTAL(9,L1903:L1904)</f>
        <v>0</v>
      </c>
      <c r="M1905" s="12">
        <f>SUBTOTAL(9,M1903:M1904)</f>
        <v>0</v>
      </c>
      <c r="N1905" s="12">
        <f>SUBTOTAL(9,N1903:N1904)</f>
        <v>0</v>
      </c>
      <c r="O1905" s="12">
        <f>SUBTOTAL(9,O1903:O1904)</f>
        <v>0</v>
      </c>
      <c r="P1905" s="13">
        <f>SUBTOTAL(9,P1903:P1904)</f>
        <v>5</v>
      </c>
    </row>
    <row r="1906" spans="1:16" outlineLevel="2" x14ac:dyDescent="0.25">
      <c r="A1906" s="25" t="s">
        <v>141</v>
      </c>
      <c r="B1906" s="25" t="s">
        <v>142</v>
      </c>
      <c r="C1906" s="8" t="s">
        <v>397</v>
      </c>
      <c r="D1906" s="9">
        <v>0</v>
      </c>
      <c r="E1906" s="9">
        <v>1</v>
      </c>
      <c r="F1906" s="9">
        <v>0</v>
      </c>
      <c r="G1906" s="9">
        <v>0</v>
      </c>
      <c r="H1906" s="9"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10">
        <v>1</v>
      </c>
    </row>
    <row r="1907" spans="1:16" outlineLevel="1" x14ac:dyDescent="0.25">
      <c r="A1907" s="22" t="s">
        <v>2692</v>
      </c>
      <c r="C1907" s="8"/>
      <c r="D1907" s="9">
        <f>SUBTOTAL(9,D1906:D1906)</f>
        <v>0</v>
      </c>
      <c r="E1907" s="9">
        <f>SUBTOTAL(9,E1906:E1906)</f>
        <v>1</v>
      </c>
      <c r="F1907" s="9">
        <f>SUBTOTAL(9,F1906:F1906)</f>
        <v>0</v>
      </c>
      <c r="G1907" s="9">
        <f>SUBTOTAL(9,G1906:G1906)</f>
        <v>0</v>
      </c>
      <c r="H1907" s="9">
        <f>SUBTOTAL(9,H1906:H1906)</f>
        <v>0</v>
      </c>
      <c r="I1907" s="9">
        <f>SUBTOTAL(9,I1906:I1906)</f>
        <v>0</v>
      </c>
      <c r="J1907" s="9">
        <f>SUBTOTAL(9,J1906:J1906)</f>
        <v>0</v>
      </c>
      <c r="K1907" s="9">
        <f>SUBTOTAL(9,K1906:K1906)</f>
        <v>0</v>
      </c>
      <c r="L1907" s="9">
        <f>SUBTOTAL(9,L1906:L1906)</f>
        <v>0</v>
      </c>
      <c r="M1907" s="9">
        <f>SUBTOTAL(9,M1906:M1906)</f>
        <v>0</v>
      </c>
      <c r="N1907" s="9">
        <f>SUBTOTAL(9,N1906:N1906)</f>
        <v>0</v>
      </c>
      <c r="O1907" s="9">
        <f>SUBTOTAL(9,O1906:O1906)</f>
        <v>0</v>
      </c>
      <c r="P1907" s="10">
        <f>SUBTOTAL(9,P1906:P1906)</f>
        <v>1</v>
      </c>
    </row>
    <row r="1908" spans="1:16" outlineLevel="2" x14ac:dyDescent="0.25">
      <c r="A1908" s="25" t="s">
        <v>14</v>
      </c>
      <c r="B1908" s="25" t="s">
        <v>179</v>
      </c>
      <c r="C1908" s="11" t="s">
        <v>235</v>
      </c>
      <c r="D1908" s="12">
        <v>0</v>
      </c>
      <c r="E1908" s="12">
        <v>0</v>
      </c>
      <c r="F1908" s="12">
        <v>0</v>
      </c>
      <c r="G1908" s="12">
        <v>0</v>
      </c>
      <c r="H1908" s="12">
        <v>0</v>
      </c>
      <c r="I1908" s="12">
        <v>0</v>
      </c>
      <c r="J1908" s="12">
        <v>1</v>
      </c>
      <c r="K1908" s="12">
        <v>0</v>
      </c>
      <c r="L1908" s="12">
        <v>0</v>
      </c>
      <c r="M1908" s="12">
        <v>0</v>
      </c>
      <c r="N1908" s="12">
        <v>0</v>
      </c>
      <c r="O1908" s="12">
        <v>0</v>
      </c>
      <c r="P1908" s="13">
        <v>1</v>
      </c>
    </row>
    <row r="1909" spans="1:16" outlineLevel="1" x14ac:dyDescent="0.25">
      <c r="A1909" s="22" t="s">
        <v>2688</v>
      </c>
      <c r="C1909" s="11"/>
      <c r="D1909" s="12">
        <f>SUBTOTAL(9,D1908:D1908)</f>
        <v>0</v>
      </c>
      <c r="E1909" s="12">
        <f>SUBTOTAL(9,E1908:E1908)</f>
        <v>0</v>
      </c>
      <c r="F1909" s="12">
        <f>SUBTOTAL(9,F1908:F1908)</f>
        <v>0</v>
      </c>
      <c r="G1909" s="12">
        <f>SUBTOTAL(9,G1908:G1908)</f>
        <v>0</v>
      </c>
      <c r="H1909" s="12">
        <f>SUBTOTAL(9,H1908:H1908)</f>
        <v>0</v>
      </c>
      <c r="I1909" s="12">
        <f>SUBTOTAL(9,I1908:I1908)</f>
        <v>0</v>
      </c>
      <c r="J1909" s="12">
        <f>SUBTOTAL(9,J1908:J1908)</f>
        <v>1</v>
      </c>
      <c r="K1909" s="12">
        <f>SUBTOTAL(9,K1908:K1908)</f>
        <v>0</v>
      </c>
      <c r="L1909" s="12">
        <f>SUBTOTAL(9,L1908:L1908)</f>
        <v>0</v>
      </c>
      <c r="M1909" s="12">
        <f>SUBTOTAL(9,M1908:M1908)</f>
        <v>0</v>
      </c>
      <c r="N1909" s="12">
        <f>SUBTOTAL(9,N1908:N1908)</f>
        <v>0</v>
      </c>
      <c r="O1909" s="12">
        <f>SUBTOTAL(9,O1908:O1908)</f>
        <v>0</v>
      </c>
      <c r="P1909" s="13">
        <f>SUBTOTAL(9,P1908:P1908)</f>
        <v>1</v>
      </c>
    </row>
    <row r="1910" spans="1:16" ht="26.25" outlineLevel="1" x14ac:dyDescent="0.25">
      <c r="A1910" s="25" t="s">
        <v>62</v>
      </c>
      <c r="C1910" s="5" t="s">
        <v>1518</v>
      </c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7"/>
    </row>
    <row r="1911" spans="1:16" outlineLevel="2" x14ac:dyDescent="0.25">
      <c r="A1911" s="25" t="s">
        <v>278</v>
      </c>
      <c r="B1911" s="25" t="s">
        <v>640</v>
      </c>
      <c r="C1911" s="8" t="s">
        <v>1519</v>
      </c>
      <c r="D1911" s="9">
        <v>0</v>
      </c>
      <c r="E1911" s="9">
        <v>3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10">
        <v>3</v>
      </c>
    </row>
    <row r="1912" spans="1:16" outlineLevel="1" x14ac:dyDescent="0.25">
      <c r="A1912" s="22" t="s">
        <v>2694</v>
      </c>
      <c r="C1912" s="8"/>
      <c r="D1912" s="9">
        <f>SUBTOTAL(9,D1911:D1911)</f>
        <v>0</v>
      </c>
      <c r="E1912" s="9">
        <f>SUBTOTAL(9,E1911:E1911)</f>
        <v>3</v>
      </c>
      <c r="F1912" s="9">
        <f>SUBTOTAL(9,F1911:F1911)</f>
        <v>0</v>
      </c>
      <c r="G1912" s="9">
        <f>SUBTOTAL(9,G1911:G1911)</f>
        <v>0</v>
      </c>
      <c r="H1912" s="9">
        <f>SUBTOTAL(9,H1911:H1911)</f>
        <v>0</v>
      </c>
      <c r="I1912" s="9">
        <f>SUBTOTAL(9,I1911:I1911)</f>
        <v>0</v>
      </c>
      <c r="J1912" s="9">
        <f>SUBTOTAL(9,J1911:J1911)</f>
        <v>0</v>
      </c>
      <c r="K1912" s="9">
        <f>SUBTOTAL(9,K1911:K1911)</f>
        <v>0</v>
      </c>
      <c r="L1912" s="9">
        <f>SUBTOTAL(9,L1911:L1911)</f>
        <v>0</v>
      </c>
      <c r="M1912" s="9">
        <f>SUBTOTAL(9,M1911:M1911)</f>
        <v>0</v>
      </c>
      <c r="N1912" s="9">
        <f>SUBTOTAL(9,N1911:N1911)</f>
        <v>0</v>
      </c>
      <c r="O1912" s="9">
        <f>SUBTOTAL(9,O1911:O1911)</f>
        <v>0</v>
      </c>
      <c r="P1912" s="10">
        <f>SUBTOTAL(9,P1911:P1911)</f>
        <v>3</v>
      </c>
    </row>
    <row r="1913" spans="1:16" outlineLevel="2" x14ac:dyDescent="0.25">
      <c r="A1913" s="25" t="s">
        <v>59</v>
      </c>
      <c r="B1913" s="25" t="s">
        <v>184</v>
      </c>
      <c r="C1913" s="11" t="s">
        <v>634</v>
      </c>
      <c r="D1913" s="12">
        <v>5</v>
      </c>
      <c r="E1913" s="12">
        <v>2</v>
      </c>
      <c r="F1913" s="12">
        <v>0</v>
      </c>
      <c r="G1913" s="12">
        <v>0</v>
      </c>
      <c r="H1913" s="12">
        <v>0</v>
      </c>
      <c r="I1913" s="12">
        <v>0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3">
        <v>7</v>
      </c>
    </row>
    <row r="1914" spans="1:16" outlineLevel="1" x14ac:dyDescent="0.25">
      <c r="A1914" s="22" t="s">
        <v>2691</v>
      </c>
      <c r="C1914" s="11"/>
      <c r="D1914" s="12">
        <f>SUBTOTAL(9,D1913:D1913)</f>
        <v>5</v>
      </c>
      <c r="E1914" s="12">
        <f>SUBTOTAL(9,E1913:E1913)</f>
        <v>2</v>
      </c>
      <c r="F1914" s="12">
        <f>SUBTOTAL(9,F1913:F1913)</f>
        <v>0</v>
      </c>
      <c r="G1914" s="12">
        <f>SUBTOTAL(9,G1913:G1913)</f>
        <v>0</v>
      </c>
      <c r="H1914" s="12">
        <f>SUBTOTAL(9,H1913:H1913)</f>
        <v>0</v>
      </c>
      <c r="I1914" s="12">
        <f>SUBTOTAL(9,I1913:I1913)</f>
        <v>0</v>
      </c>
      <c r="J1914" s="12">
        <f>SUBTOTAL(9,J1913:J1913)</f>
        <v>0</v>
      </c>
      <c r="K1914" s="12">
        <f>SUBTOTAL(9,K1913:K1913)</f>
        <v>0</v>
      </c>
      <c r="L1914" s="12">
        <f>SUBTOTAL(9,L1913:L1913)</f>
        <v>0</v>
      </c>
      <c r="M1914" s="12">
        <f>SUBTOTAL(9,M1913:M1913)</f>
        <v>0</v>
      </c>
      <c r="N1914" s="12">
        <f>SUBTOTAL(9,N1913:N1913)</f>
        <v>0</v>
      </c>
      <c r="O1914" s="12">
        <f>SUBTOTAL(9,O1913:O1913)</f>
        <v>0</v>
      </c>
      <c r="P1914" s="13">
        <f>SUBTOTAL(9,P1913:P1913)</f>
        <v>7</v>
      </c>
    </row>
    <row r="1915" spans="1:16" outlineLevel="2" x14ac:dyDescent="0.25">
      <c r="A1915" s="25" t="s">
        <v>278</v>
      </c>
      <c r="B1915" s="25" t="s">
        <v>635</v>
      </c>
      <c r="C1915" s="8" t="s">
        <v>636</v>
      </c>
      <c r="D1915" s="9">
        <v>51</v>
      </c>
      <c r="E1915" s="9">
        <v>16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10">
        <v>67</v>
      </c>
    </row>
    <row r="1916" spans="1:16" outlineLevel="1" x14ac:dyDescent="0.25">
      <c r="A1916" s="22" t="s">
        <v>2694</v>
      </c>
      <c r="C1916" s="8"/>
      <c r="D1916" s="9">
        <f>SUBTOTAL(9,D1915:D1915)</f>
        <v>51</v>
      </c>
      <c r="E1916" s="9">
        <f>SUBTOTAL(9,E1915:E1915)</f>
        <v>16</v>
      </c>
      <c r="F1916" s="9">
        <f>SUBTOTAL(9,F1915:F1915)</f>
        <v>0</v>
      </c>
      <c r="G1916" s="9">
        <f>SUBTOTAL(9,G1915:G1915)</f>
        <v>0</v>
      </c>
      <c r="H1916" s="9">
        <f>SUBTOTAL(9,H1915:H1915)</f>
        <v>0</v>
      </c>
      <c r="I1916" s="9">
        <f>SUBTOTAL(9,I1915:I1915)</f>
        <v>0</v>
      </c>
      <c r="J1916" s="9">
        <f>SUBTOTAL(9,J1915:J1915)</f>
        <v>0</v>
      </c>
      <c r="K1916" s="9">
        <f>SUBTOTAL(9,K1915:K1915)</f>
        <v>0</v>
      </c>
      <c r="L1916" s="9">
        <f>SUBTOTAL(9,L1915:L1915)</f>
        <v>0</v>
      </c>
      <c r="M1916" s="9">
        <f>SUBTOTAL(9,M1915:M1915)</f>
        <v>0</v>
      </c>
      <c r="N1916" s="9">
        <f>SUBTOTAL(9,N1915:N1915)</f>
        <v>0</v>
      </c>
      <c r="O1916" s="9">
        <f>SUBTOTAL(9,O1915:O1915)</f>
        <v>0</v>
      </c>
      <c r="P1916" s="10">
        <f>SUBTOTAL(9,P1915:P1915)</f>
        <v>67</v>
      </c>
    </row>
    <row r="1917" spans="1:16" outlineLevel="2" x14ac:dyDescent="0.25">
      <c r="A1917" s="25" t="s">
        <v>44</v>
      </c>
      <c r="B1917" s="25" t="s">
        <v>414</v>
      </c>
      <c r="C1917" s="11" t="s">
        <v>637</v>
      </c>
      <c r="D1917" s="12">
        <v>2</v>
      </c>
      <c r="E1917" s="12">
        <v>0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3">
        <v>2</v>
      </c>
    </row>
    <row r="1918" spans="1:16" outlineLevel="1" x14ac:dyDescent="0.25">
      <c r="A1918" s="22" t="s">
        <v>2690</v>
      </c>
      <c r="C1918" s="11"/>
      <c r="D1918" s="12">
        <f>SUBTOTAL(9,D1917:D1917)</f>
        <v>2</v>
      </c>
      <c r="E1918" s="12">
        <f>SUBTOTAL(9,E1917:E1917)</f>
        <v>0</v>
      </c>
      <c r="F1918" s="12">
        <f>SUBTOTAL(9,F1917:F1917)</f>
        <v>0</v>
      </c>
      <c r="G1918" s="12">
        <f>SUBTOTAL(9,G1917:G1917)</f>
        <v>0</v>
      </c>
      <c r="H1918" s="12">
        <f>SUBTOTAL(9,H1917:H1917)</f>
        <v>0</v>
      </c>
      <c r="I1918" s="12">
        <f>SUBTOTAL(9,I1917:I1917)</f>
        <v>0</v>
      </c>
      <c r="J1918" s="12">
        <f>SUBTOTAL(9,J1917:J1917)</f>
        <v>0</v>
      </c>
      <c r="K1918" s="12">
        <f>SUBTOTAL(9,K1917:K1917)</f>
        <v>0</v>
      </c>
      <c r="L1918" s="12">
        <f>SUBTOTAL(9,L1917:L1917)</f>
        <v>0</v>
      </c>
      <c r="M1918" s="12">
        <f>SUBTOTAL(9,M1917:M1917)</f>
        <v>0</v>
      </c>
      <c r="N1918" s="12">
        <f>SUBTOTAL(9,N1917:N1917)</f>
        <v>0</v>
      </c>
      <c r="O1918" s="12">
        <f>SUBTOTAL(9,O1917:O1917)</f>
        <v>0</v>
      </c>
      <c r="P1918" s="13">
        <f>SUBTOTAL(9,P1917:P1917)</f>
        <v>2</v>
      </c>
    </row>
    <row r="1919" spans="1:16" outlineLevel="2" x14ac:dyDescent="0.25">
      <c r="A1919" s="25" t="s">
        <v>550</v>
      </c>
      <c r="B1919" s="25" t="s">
        <v>1509</v>
      </c>
      <c r="C1919" s="8" t="s">
        <v>1510</v>
      </c>
      <c r="D1919" s="9">
        <v>1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10">
        <v>1</v>
      </c>
    </row>
    <row r="1920" spans="1:16" outlineLevel="1" x14ac:dyDescent="0.25">
      <c r="A1920" s="22" t="s">
        <v>2696</v>
      </c>
      <c r="C1920" s="8"/>
      <c r="D1920" s="9">
        <f>SUBTOTAL(9,D1919:D1919)</f>
        <v>1</v>
      </c>
      <c r="E1920" s="9">
        <f>SUBTOTAL(9,E1919:E1919)</f>
        <v>0</v>
      </c>
      <c r="F1920" s="9">
        <f>SUBTOTAL(9,F1919:F1919)</f>
        <v>0</v>
      </c>
      <c r="G1920" s="9">
        <f>SUBTOTAL(9,G1919:G1919)</f>
        <v>0</v>
      </c>
      <c r="H1920" s="9">
        <f>SUBTOTAL(9,H1919:H1919)</f>
        <v>0</v>
      </c>
      <c r="I1920" s="9">
        <f>SUBTOTAL(9,I1919:I1919)</f>
        <v>0</v>
      </c>
      <c r="J1920" s="9">
        <f>SUBTOTAL(9,J1919:J1919)</f>
        <v>0</v>
      </c>
      <c r="K1920" s="9">
        <f>SUBTOTAL(9,K1919:K1919)</f>
        <v>0</v>
      </c>
      <c r="L1920" s="9">
        <f>SUBTOTAL(9,L1919:L1919)</f>
        <v>0</v>
      </c>
      <c r="M1920" s="9">
        <f>SUBTOTAL(9,M1919:M1919)</f>
        <v>0</v>
      </c>
      <c r="N1920" s="9">
        <f>SUBTOTAL(9,N1919:N1919)</f>
        <v>0</v>
      </c>
      <c r="O1920" s="9">
        <f>SUBTOTAL(9,O1919:O1919)</f>
        <v>0</v>
      </c>
      <c r="P1920" s="10">
        <f>SUBTOTAL(9,P1919:P1919)</f>
        <v>1</v>
      </c>
    </row>
    <row r="1921" spans="1:16" outlineLevel="2" x14ac:dyDescent="0.25">
      <c r="A1921" s="25" t="s">
        <v>44</v>
      </c>
      <c r="B1921" s="25" t="s">
        <v>414</v>
      </c>
      <c r="C1921" s="11" t="s">
        <v>1521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0</v>
      </c>
      <c r="K1921" s="12">
        <v>1</v>
      </c>
      <c r="L1921" s="12">
        <v>0</v>
      </c>
      <c r="M1921" s="12">
        <v>0</v>
      </c>
      <c r="N1921" s="12">
        <v>0</v>
      </c>
      <c r="O1921" s="12">
        <v>0</v>
      </c>
      <c r="P1921" s="13">
        <v>1</v>
      </c>
    </row>
    <row r="1922" spans="1:16" outlineLevel="1" x14ac:dyDescent="0.25">
      <c r="A1922" s="22" t="s">
        <v>2690</v>
      </c>
      <c r="C1922" s="11"/>
      <c r="D1922" s="12">
        <f>SUBTOTAL(9,D1921:D1921)</f>
        <v>0</v>
      </c>
      <c r="E1922" s="12">
        <f>SUBTOTAL(9,E1921:E1921)</f>
        <v>0</v>
      </c>
      <c r="F1922" s="12">
        <f>SUBTOTAL(9,F1921:F1921)</f>
        <v>0</v>
      </c>
      <c r="G1922" s="12">
        <f>SUBTOTAL(9,G1921:G1921)</f>
        <v>0</v>
      </c>
      <c r="H1922" s="12">
        <f>SUBTOTAL(9,H1921:H1921)</f>
        <v>0</v>
      </c>
      <c r="I1922" s="12">
        <f>SUBTOTAL(9,I1921:I1921)</f>
        <v>0</v>
      </c>
      <c r="J1922" s="12">
        <f>SUBTOTAL(9,J1921:J1921)</f>
        <v>0</v>
      </c>
      <c r="K1922" s="12">
        <f>SUBTOTAL(9,K1921:K1921)</f>
        <v>1</v>
      </c>
      <c r="L1922" s="12">
        <f>SUBTOTAL(9,L1921:L1921)</f>
        <v>0</v>
      </c>
      <c r="M1922" s="12">
        <f>SUBTOTAL(9,M1921:M1921)</f>
        <v>0</v>
      </c>
      <c r="N1922" s="12">
        <f>SUBTOTAL(9,N1921:N1921)</f>
        <v>0</v>
      </c>
      <c r="O1922" s="12">
        <f>SUBTOTAL(9,O1921:O1921)</f>
        <v>0</v>
      </c>
      <c r="P1922" s="13">
        <f>SUBTOTAL(9,P1921:P1921)</f>
        <v>1</v>
      </c>
    </row>
    <row r="1923" spans="1:16" outlineLevel="2" x14ac:dyDescent="0.25">
      <c r="A1923" s="25" t="s">
        <v>59</v>
      </c>
      <c r="B1923" s="25" t="s">
        <v>184</v>
      </c>
      <c r="C1923" s="8" t="s">
        <v>676</v>
      </c>
      <c r="D1923" s="9">
        <v>0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1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10">
        <v>1</v>
      </c>
    </row>
    <row r="1924" spans="1:16" outlineLevel="1" x14ac:dyDescent="0.25">
      <c r="A1924" s="22" t="s">
        <v>2691</v>
      </c>
      <c r="C1924" s="8"/>
      <c r="D1924" s="9">
        <f>SUBTOTAL(9,D1923:D1923)</f>
        <v>0</v>
      </c>
      <c r="E1924" s="9">
        <f>SUBTOTAL(9,E1923:E1923)</f>
        <v>0</v>
      </c>
      <c r="F1924" s="9">
        <f>SUBTOTAL(9,F1923:F1923)</f>
        <v>0</v>
      </c>
      <c r="G1924" s="9">
        <f>SUBTOTAL(9,G1923:G1923)</f>
        <v>0</v>
      </c>
      <c r="H1924" s="9">
        <f>SUBTOTAL(9,H1923:H1923)</f>
        <v>0</v>
      </c>
      <c r="I1924" s="9">
        <f>SUBTOTAL(9,I1923:I1923)</f>
        <v>0</v>
      </c>
      <c r="J1924" s="9">
        <f>SUBTOTAL(9,J1923:J1923)</f>
        <v>1</v>
      </c>
      <c r="K1924" s="9">
        <f>SUBTOTAL(9,K1923:K1923)</f>
        <v>0</v>
      </c>
      <c r="L1924" s="9">
        <f>SUBTOTAL(9,L1923:L1923)</f>
        <v>0</v>
      </c>
      <c r="M1924" s="9">
        <f>SUBTOTAL(9,M1923:M1923)</f>
        <v>0</v>
      </c>
      <c r="N1924" s="9">
        <f>SUBTOTAL(9,N1923:N1923)</f>
        <v>0</v>
      </c>
      <c r="O1924" s="9">
        <f>SUBTOTAL(9,O1923:O1923)</f>
        <v>0</v>
      </c>
      <c r="P1924" s="10">
        <f>SUBTOTAL(9,P1923:P1923)</f>
        <v>1</v>
      </c>
    </row>
    <row r="1925" spans="1:16" outlineLevel="2" x14ac:dyDescent="0.25">
      <c r="A1925" s="25" t="s">
        <v>278</v>
      </c>
      <c r="B1925" s="25" t="s">
        <v>635</v>
      </c>
      <c r="C1925" s="11" t="s">
        <v>638</v>
      </c>
      <c r="D1925" s="12">
        <v>0</v>
      </c>
      <c r="E1925" s="12">
        <v>0</v>
      </c>
      <c r="F1925" s="12">
        <v>0</v>
      </c>
      <c r="G1925" s="12">
        <v>0</v>
      </c>
      <c r="H1925" s="12">
        <v>0</v>
      </c>
      <c r="I1925" s="12">
        <v>0</v>
      </c>
      <c r="J1925" s="12">
        <v>48</v>
      </c>
      <c r="K1925" s="12">
        <v>29</v>
      </c>
      <c r="L1925" s="12">
        <v>0</v>
      </c>
      <c r="M1925" s="12">
        <v>0</v>
      </c>
      <c r="N1925" s="12">
        <v>0</v>
      </c>
      <c r="O1925" s="12">
        <v>0</v>
      </c>
      <c r="P1925" s="13">
        <v>77</v>
      </c>
    </row>
    <row r="1926" spans="1:16" outlineLevel="1" x14ac:dyDescent="0.25">
      <c r="A1926" s="22" t="s">
        <v>2694</v>
      </c>
      <c r="C1926" s="11"/>
      <c r="D1926" s="12">
        <f>SUBTOTAL(9,D1925:D1925)</f>
        <v>0</v>
      </c>
      <c r="E1926" s="12">
        <f>SUBTOTAL(9,E1925:E1925)</f>
        <v>0</v>
      </c>
      <c r="F1926" s="12">
        <f>SUBTOTAL(9,F1925:F1925)</f>
        <v>0</v>
      </c>
      <c r="G1926" s="12">
        <f>SUBTOTAL(9,G1925:G1925)</f>
        <v>0</v>
      </c>
      <c r="H1926" s="12">
        <f>SUBTOTAL(9,H1925:H1925)</f>
        <v>0</v>
      </c>
      <c r="I1926" s="12">
        <f>SUBTOTAL(9,I1925:I1925)</f>
        <v>0</v>
      </c>
      <c r="J1926" s="12">
        <f>SUBTOTAL(9,J1925:J1925)</f>
        <v>48</v>
      </c>
      <c r="K1926" s="12">
        <f>SUBTOTAL(9,K1925:K1925)</f>
        <v>29</v>
      </c>
      <c r="L1926" s="12">
        <f>SUBTOTAL(9,L1925:L1925)</f>
        <v>0</v>
      </c>
      <c r="M1926" s="12">
        <f>SUBTOTAL(9,M1925:M1925)</f>
        <v>0</v>
      </c>
      <c r="N1926" s="12">
        <f>SUBTOTAL(9,N1925:N1925)</f>
        <v>0</v>
      </c>
      <c r="O1926" s="12">
        <f>SUBTOTAL(9,O1925:O1925)</f>
        <v>0</v>
      </c>
      <c r="P1926" s="13">
        <f>SUBTOTAL(9,P1925:P1925)</f>
        <v>77</v>
      </c>
    </row>
    <row r="1927" spans="1:16" outlineLevel="2" x14ac:dyDescent="0.25">
      <c r="A1927" s="25" t="s">
        <v>44</v>
      </c>
      <c r="B1927" s="25" t="s">
        <v>45</v>
      </c>
      <c r="C1927" s="8" t="s">
        <v>639</v>
      </c>
      <c r="D1927" s="9">
        <v>0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2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10">
        <v>2</v>
      </c>
    </row>
    <row r="1928" spans="1:16" outlineLevel="1" x14ac:dyDescent="0.25">
      <c r="A1928" s="22" t="s">
        <v>2690</v>
      </c>
      <c r="C1928" s="8"/>
      <c r="D1928" s="9">
        <f>SUBTOTAL(9,D1927:D1927)</f>
        <v>0</v>
      </c>
      <c r="E1928" s="9">
        <f>SUBTOTAL(9,E1927:E1927)</f>
        <v>0</v>
      </c>
      <c r="F1928" s="9">
        <f>SUBTOTAL(9,F1927:F1927)</f>
        <v>0</v>
      </c>
      <c r="G1928" s="9">
        <f>SUBTOTAL(9,G1927:G1927)</f>
        <v>0</v>
      </c>
      <c r="H1928" s="9">
        <f>SUBTOTAL(9,H1927:H1927)</f>
        <v>0</v>
      </c>
      <c r="I1928" s="9">
        <f>SUBTOTAL(9,I1927:I1927)</f>
        <v>0</v>
      </c>
      <c r="J1928" s="9">
        <f>SUBTOTAL(9,J1927:J1927)</f>
        <v>2</v>
      </c>
      <c r="K1928" s="9">
        <f>SUBTOTAL(9,K1927:K1927)</f>
        <v>0</v>
      </c>
      <c r="L1928" s="9">
        <f>SUBTOTAL(9,L1927:L1927)</f>
        <v>0</v>
      </c>
      <c r="M1928" s="9">
        <f>SUBTOTAL(9,M1927:M1927)</f>
        <v>0</v>
      </c>
      <c r="N1928" s="9">
        <f>SUBTOTAL(9,N1927:N1927)</f>
        <v>0</v>
      </c>
      <c r="O1928" s="9">
        <f>SUBTOTAL(9,O1927:O1927)</f>
        <v>0</v>
      </c>
      <c r="P1928" s="10">
        <f>SUBTOTAL(9,P1927:P1927)</f>
        <v>2</v>
      </c>
    </row>
    <row r="1929" spans="1:16" outlineLevel="2" x14ac:dyDescent="0.25">
      <c r="A1929" s="25" t="s">
        <v>278</v>
      </c>
      <c r="B1929" s="25" t="s">
        <v>528</v>
      </c>
      <c r="C1929" s="11" t="s">
        <v>1067</v>
      </c>
      <c r="D1929" s="12">
        <v>0</v>
      </c>
      <c r="E1929" s="12">
        <v>0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1</v>
      </c>
      <c r="N1929" s="12">
        <v>1</v>
      </c>
      <c r="O1929" s="12">
        <v>0</v>
      </c>
      <c r="P1929" s="13">
        <v>2</v>
      </c>
    </row>
    <row r="1930" spans="1:16" outlineLevel="1" x14ac:dyDescent="0.25">
      <c r="A1930" s="22" t="s">
        <v>2694</v>
      </c>
      <c r="C1930" s="11"/>
      <c r="D1930" s="12">
        <f>SUBTOTAL(9,D1929:D1929)</f>
        <v>0</v>
      </c>
      <c r="E1930" s="12">
        <f>SUBTOTAL(9,E1929:E1929)</f>
        <v>0</v>
      </c>
      <c r="F1930" s="12">
        <f>SUBTOTAL(9,F1929:F1929)</f>
        <v>0</v>
      </c>
      <c r="G1930" s="12">
        <f>SUBTOTAL(9,G1929:G1929)</f>
        <v>0</v>
      </c>
      <c r="H1930" s="12">
        <f>SUBTOTAL(9,H1929:H1929)</f>
        <v>0</v>
      </c>
      <c r="I1930" s="12">
        <f>SUBTOTAL(9,I1929:I1929)</f>
        <v>0</v>
      </c>
      <c r="J1930" s="12">
        <f>SUBTOTAL(9,J1929:J1929)</f>
        <v>0</v>
      </c>
      <c r="K1930" s="12">
        <f>SUBTOTAL(9,K1929:K1929)</f>
        <v>0</v>
      </c>
      <c r="L1930" s="12">
        <f>SUBTOTAL(9,L1929:L1929)</f>
        <v>0</v>
      </c>
      <c r="M1930" s="12">
        <f>SUBTOTAL(9,M1929:M1929)</f>
        <v>1</v>
      </c>
      <c r="N1930" s="12">
        <f>SUBTOTAL(9,N1929:N1929)</f>
        <v>1</v>
      </c>
      <c r="O1930" s="12">
        <f>SUBTOTAL(9,O1929:O1929)</f>
        <v>0</v>
      </c>
      <c r="P1930" s="13">
        <f>SUBTOTAL(9,P1929:P1929)</f>
        <v>2</v>
      </c>
    </row>
    <row r="1931" spans="1:16" ht="26.25" outlineLevel="1" x14ac:dyDescent="0.25">
      <c r="A1931" s="25" t="s">
        <v>62</v>
      </c>
      <c r="C1931" s="5" t="s">
        <v>1522</v>
      </c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7"/>
    </row>
    <row r="1932" spans="1:16" outlineLevel="2" x14ac:dyDescent="0.25">
      <c r="A1932" s="25" t="s">
        <v>32</v>
      </c>
      <c r="B1932" s="25" t="s">
        <v>481</v>
      </c>
      <c r="C1932" s="8" t="s">
        <v>489</v>
      </c>
      <c r="D1932" s="9">
        <v>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10">
        <v>6</v>
      </c>
    </row>
    <row r="1933" spans="1:16" outlineLevel="1" x14ac:dyDescent="0.25">
      <c r="A1933" s="22" t="s">
        <v>2689</v>
      </c>
      <c r="C1933" s="8"/>
      <c r="D1933" s="9">
        <f>SUBTOTAL(9,D1932:D1932)</f>
        <v>6</v>
      </c>
      <c r="E1933" s="9">
        <f>SUBTOTAL(9,E1932:E1932)</f>
        <v>0</v>
      </c>
      <c r="F1933" s="9">
        <f>SUBTOTAL(9,F1932:F1932)</f>
        <v>0</v>
      </c>
      <c r="G1933" s="9">
        <f>SUBTOTAL(9,G1932:G1932)</f>
        <v>0</v>
      </c>
      <c r="H1933" s="9">
        <f>SUBTOTAL(9,H1932:H1932)</f>
        <v>0</v>
      </c>
      <c r="I1933" s="9">
        <f>SUBTOTAL(9,I1932:I1932)</f>
        <v>0</v>
      </c>
      <c r="J1933" s="9">
        <f>SUBTOTAL(9,J1932:J1932)</f>
        <v>0</v>
      </c>
      <c r="K1933" s="9">
        <f>SUBTOTAL(9,K1932:K1932)</f>
        <v>0</v>
      </c>
      <c r="L1933" s="9">
        <f>SUBTOTAL(9,L1932:L1932)</f>
        <v>0</v>
      </c>
      <c r="M1933" s="9">
        <f>SUBTOTAL(9,M1932:M1932)</f>
        <v>0</v>
      </c>
      <c r="N1933" s="9">
        <f>SUBTOTAL(9,N1932:N1932)</f>
        <v>0</v>
      </c>
      <c r="O1933" s="9">
        <f>SUBTOTAL(9,O1932:O1932)</f>
        <v>0</v>
      </c>
      <c r="P1933" s="10">
        <f>SUBTOTAL(9,P1932:P1932)</f>
        <v>6</v>
      </c>
    </row>
    <row r="1934" spans="1:16" outlineLevel="1" x14ac:dyDescent="0.25">
      <c r="A1934" s="25" t="s">
        <v>62</v>
      </c>
      <c r="C1934" s="2" t="s">
        <v>1523</v>
      </c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4"/>
    </row>
    <row r="1935" spans="1:16" outlineLevel="1" x14ac:dyDescent="0.25">
      <c r="A1935" s="25" t="s">
        <v>62</v>
      </c>
      <c r="C1935" s="5" t="s">
        <v>1524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7"/>
    </row>
    <row r="1936" spans="1:16" outlineLevel="2" x14ac:dyDescent="0.25">
      <c r="A1936" s="25" t="s">
        <v>453</v>
      </c>
      <c r="B1936" s="25" t="s">
        <v>454</v>
      </c>
      <c r="C1936" s="8" t="s">
        <v>1525</v>
      </c>
      <c r="D1936" s="9">
        <v>29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10">
        <v>29</v>
      </c>
    </row>
    <row r="1937" spans="1:16" outlineLevel="2" x14ac:dyDescent="0.25">
      <c r="A1937" s="25" t="s">
        <v>453</v>
      </c>
      <c r="B1937" s="25" t="s">
        <v>1526</v>
      </c>
      <c r="C1937" s="11" t="s">
        <v>1527</v>
      </c>
      <c r="D1937" s="12">
        <v>2</v>
      </c>
      <c r="E1937" s="12">
        <v>0</v>
      </c>
      <c r="F1937" s="12">
        <v>0</v>
      </c>
      <c r="G1937" s="12">
        <v>0</v>
      </c>
      <c r="H1937" s="12">
        <v>0</v>
      </c>
      <c r="I1937" s="12">
        <v>0</v>
      </c>
      <c r="J1937" s="12">
        <v>0</v>
      </c>
      <c r="K1937" s="12">
        <v>0</v>
      </c>
      <c r="L1937" s="12">
        <v>0</v>
      </c>
      <c r="M1937" s="12">
        <v>0</v>
      </c>
      <c r="N1937" s="12">
        <v>0</v>
      </c>
      <c r="O1937" s="12">
        <v>0</v>
      </c>
      <c r="P1937" s="13">
        <v>2</v>
      </c>
    </row>
    <row r="1938" spans="1:16" outlineLevel="2" x14ac:dyDescent="0.25">
      <c r="A1938" s="25" t="s">
        <v>453</v>
      </c>
      <c r="B1938" s="25" t="s">
        <v>1526</v>
      </c>
      <c r="C1938" s="8" t="s">
        <v>1528</v>
      </c>
      <c r="D1938" s="9">
        <v>6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10">
        <v>6</v>
      </c>
    </row>
    <row r="1939" spans="1:16" outlineLevel="2" x14ac:dyDescent="0.25">
      <c r="A1939" s="25" t="s">
        <v>453</v>
      </c>
      <c r="B1939" s="25" t="s">
        <v>454</v>
      </c>
      <c r="C1939" s="11" t="s">
        <v>1529</v>
      </c>
      <c r="D1939" s="12">
        <v>73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3">
        <v>73</v>
      </c>
    </row>
    <row r="1940" spans="1:16" outlineLevel="2" x14ac:dyDescent="0.25">
      <c r="A1940" s="25" t="s">
        <v>453</v>
      </c>
      <c r="B1940" s="25" t="s">
        <v>1526</v>
      </c>
      <c r="C1940" s="8" t="s">
        <v>1530</v>
      </c>
      <c r="D1940" s="9">
        <v>3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10">
        <v>3</v>
      </c>
    </row>
    <row r="1941" spans="1:16" outlineLevel="2" x14ac:dyDescent="0.25">
      <c r="A1941" s="25" t="s">
        <v>453</v>
      </c>
      <c r="B1941" s="25" t="s">
        <v>454</v>
      </c>
      <c r="C1941" s="11" t="s">
        <v>1531</v>
      </c>
      <c r="D1941" s="12">
        <v>2</v>
      </c>
      <c r="E1941" s="12">
        <v>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3">
        <v>2</v>
      </c>
    </row>
    <row r="1942" spans="1:16" outlineLevel="2" x14ac:dyDescent="0.25">
      <c r="A1942" s="25" t="s">
        <v>453</v>
      </c>
      <c r="B1942" s="25" t="s">
        <v>1526</v>
      </c>
      <c r="C1942" s="8" t="s">
        <v>1532</v>
      </c>
      <c r="D1942" s="9">
        <v>69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10">
        <v>69</v>
      </c>
    </row>
    <row r="1943" spans="1:16" outlineLevel="2" x14ac:dyDescent="0.25">
      <c r="A1943" s="25" t="s">
        <v>453</v>
      </c>
      <c r="B1943" s="25" t="s">
        <v>1526</v>
      </c>
      <c r="C1943" s="11" t="s">
        <v>1533</v>
      </c>
      <c r="D1943" s="12">
        <v>166</v>
      </c>
      <c r="E1943" s="12">
        <v>0</v>
      </c>
      <c r="F1943" s="12">
        <v>0</v>
      </c>
      <c r="G1943" s="12">
        <v>0</v>
      </c>
      <c r="H1943" s="12">
        <v>0</v>
      </c>
      <c r="I1943" s="12">
        <v>0</v>
      </c>
      <c r="J1943" s="12">
        <v>0</v>
      </c>
      <c r="K1943" s="12">
        <v>0</v>
      </c>
      <c r="L1943" s="12">
        <v>0</v>
      </c>
      <c r="M1943" s="12">
        <v>0</v>
      </c>
      <c r="N1943" s="12">
        <v>0</v>
      </c>
      <c r="O1943" s="12">
        <v>0</v>
      </c>
      <c r="P1943" s="13">
        <v>166</v>
      </c>
    </row>
    <row r="1944" spans="1:16" outlineLevel="2" x14ac:dyDescent="0.25">
      <c r="A1944" s="25" t="s">
        <v>453</v>
      </c>
      <c r="B1944" s="25" t="s">
        <v>454</v>
      </c>
      <c r="C1944" s="8" t="s">
        <v>1534</v>
      </c>
      <c r="D1944" s="9">
        <v>0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20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10">
        <v>20</v>
      </c>
    </row>
    <row r="1945" spans="1:16" outlineLevel="2" x14ac:dyDescent="0.25">
      <c r="A1945" s="25" t="s">
        <v>453</v>
      </c>
      <c r="B1945" s="25" t="s">
        <v>1526</v>
      </c>
      <c r="C1945" s="11" t="s">
        <v>1535</v>
      </c>
      <c r="D1945" s="12">
        <v>0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  <c r="J1945" s="12">
        <v>5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3">
        <v>5</v>
      </c>
    </row>
    <row r="1946" spans="1:16" outlineLevel="2" x14ac:dyDescent="0.25">
      <c r="A1946" s="25" t="s">
        <v>453</v>
      </c>
      <c r="B1946" s="25" t="s">
        <v>454</v>
      </c>
      <c r="C1946" s="8" t="s">
        <v>1536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13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10">
        <v>13</v>
      </c>
    </row>
    <row r="1947" spans="1:16" outlineLevel="2" x14ac:dyDescent="0.25">
      <c r="A1947" s="25" t="s">
        <v>453</v>
      </c>
      <c r="B1947" s="25" t="s">
        <v>1526</v>
      </c>
      <c r="C1947" s="11" t="s">
        <v>1537</v>
      </c>
      <c r="D1947" s="12">
        <v>0</v>
      </c>
      <c r="E1947" s="12">
        <v>0</v>
      </c>
      <c r="F1947" s="12">
        <v>0</v>
      </c>
      <c r="G1947" s="12">
        <v>0</v>
      </c>
      <c r="H1947" s="12">
        <v>0</v>
      </c>
      <c r="I1947" s="12">
        <v>0</v>
      </c>
      <c r="J1947" s="12">
        <v>41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3">
        <v>41</v>
      </c>
    </row>
    <row r="1948" spans="1:16" outlineLevel="2" x14ac:dyDescent="0.25">
      <c r="A1948" s="25" t="s">
        <v>453</v>
      </c>
      <c r="B1948" s="25" t="s">
        <v>454</v>
      </c>
      <c r="C1948" s="8" t="s">
        <v>1538</v>
      </c>
      <c r="D1948" s="9">
        <v>0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1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10">
        <v>1</v>
      </c>
    </row>
    <row r="1949" spans="1:16" outlineLevel="2" x14ac:dyDescent="0.25">
      <c r="A1949" s="25" t="s">
        <v>453</v>
      </c>
      <c r="B1949" s="25" t="s">
        <v>1526</v>
      </c>
      <c r="C1949" s="11" t="s">
        <v>1539</v>
      </c>
      <c r="D1949" s="12">
        <v>0</v>
      </c>
      <c r="E1949" s="12">
        <v>0</v>
      </c>
      <c r="F1949" s="12">
        <v>0</v>
      </c>
      <c r="G1949" s="12">
        <v>0</v>
      </c>
      <c r="H1949" s="12">
        <v>0</v>
      </c>
      <c r="I1949" s="12">
        <v>0</v>
      </c>
      <c r="J1949" s="12">
        <v>67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3">
        <v>67</v>
      </c>
    </row>
    <row r="1950" spans="1:16" outlineLevel="2" x14ac:dyDescent="0.25">
      <c r="A1950" s="25" t="s">
        <v>453</v>
      </c>
      <c r="B1950" s="25" t="s">
        <v>1526</v>
      </c>
      <c r="C1950" s="8" t="s">
        <v>1540</v>
      </c>
      <c r="D1950" s="9">
        <v>0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7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10">
        <v>7</v>
      </c>
    </row>
    <row r="1951" spans="1:16" outlineLevel="2" x14ac:dyDescent="0.25">
      <c r="A1951" s="25" t="s">
        <v>453</v>
      </c>
      <c r="B1951" s="25" t="s">
        <v>473</v>
      </c>
      <c r="C1951" s="11" t="s">
        <v>1541</v>
      </c>
      <c r="D1951" s="12">
        <v>0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3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3">
        <v>3</v>
      </c>
    </row>
    <row r="1952" spans="1:16" outlineLevel="2" x14ac:dyDescent="0.25">
      <c r="A1952" s="25" t="s">
        <v>453</v>
      </c>
      <c r="B1952" s="25" t="s">
        <v>454</v>
      </c>
      <c r="C1952" s="8" t="s">
        <v>1542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1</v>
      </c>
      <c r="N1952" s="9">
        <v>0</v>
      </c>
      <c r="O1952" s="9">
        <v>0</v>
      </c>
      <c r="P1952" s="10">
        <v>1</v>
      </c>
    </row>
    <row r="1953" spans="1:16" ht="26.25" outlineLevel="2" x14ac:dyDescent="0.25">
      <c r="A1953" s="25" t="s">
        <v>453</v>
      </c>
      <c r="B1953" s="25" t="s">
        <v>1526</v>
      </c>
      <c r="C1953" s="11" t="s">
        <v>1544</v>
      </c>
      <c r="D1953" s="12">
        <v>0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1</v>
      </c>
      <c r="O1953" s="12">
        <v>0</v>
      </c>
      <c r="P1953" s="13">
        <v>1</v>
      </c>
    </row>
    <row r="1954" spans="1:16" ht="26.25" outlineLevel="2" x14ac:dyDescent="0.25">
      <c r="A1954" s="25" t="s">
        <v>453</v>
      </c>
      <c r="B1954" s="25" t="s">
        <v>1526</v>
      </c>
      <c r="C1954" s="8" t="s">
        <v>1546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1</v>
      </c>
      <c r="N1954" s="9">
        <v>0</v>
      </c>
      <c r="O1954" s="9">
        <v>0</v>
      </c>
      <c r="P1954" s="10">
        <v>1</v>
      </c>
    </row>
    <row r="1955" spans="1:16" ht="26.25" outlineLevel="2" x14ac:dyDescent="0.25">
      <c r="A1955" s="25" t="s">
        <v>453</v>
      </c>
      <c r="B1955" s="25" t="s">
        <v>1526</v>
      </c>
      <c r="C1955" s="11" t="s">
        <v>1548</v>
      </c>
      <c r="D1955" s="12">
        <v>0</v>
      </c>
      <c r="E1955" s="12">
        <v>0</v>
      </c>
      <c r="F1955" s="12">
        <v>0</v>
      </c>
      <c r="G1955" s="12">
        <v>0</v>
      </c>
      <c r="H1955" s="12">
        <v>0</v>
      </c>
      <c r="I1955" s="12">
        <v>0</v>
      </c>
      <c r="J1955" s="12">
        <v>0</v>
      </c>
      <c r="K1955" s="12">
        <v>0</v>
      </c>
      <c r="L1955" s="12">
        <v>0</v>
      </c>
      <c r="M1955" s="12">
        <v>1</v>
      </c>
      <c r="N1955" s="12">
        <v>0</v>
      </c>
      <c r="O1955" s="12">
        <v>0</v>
      </c>
      <c r="P1955" s="13">
        <v>1</v>
      </c>
    </row>
    <row r="1956" spans="1:16" outlineLevel="2" x14ac:dyDescent="0.25">
      <c r="A1956" s="25" t="s">
        <v>453</v>
      </c>
      <c r="B1956" s="25" t="s">
        <v>454</v>
      </c>
      <c r="C1956" s="8" t="s">
        <v>1552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5</v>
      </c>
      <c r="N1956" s="9">
        <v>1</v>
      </c>
      <c r="O1956" s="9">
        <v>0</v>
      </c>
      <c r="P1956" s="10">
        <v>6</v>
      </c>
    </row>
    <row r="1957" spans="1:16" outlineLevel="2" x14ac:dyDescent="0.25">
      <c r="A1957" s="25" t="s">
        <v>453</v>
      </c>
      <c r="B1957" s="25" t="s">
        <v>1526</v>
      </c>
      <c r="C1957" s="11" t="s">
        <v>1553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15</v>
      </c>
      <c r="N1957" s="12">
        <v>9</v>
      </c>
      <c r="O1957" s="12">
        <v>0</v>
      </c>
      <c r="P1957" s="13">
        <v>24</v>
      </c>
    </row>
    <row r="1958" spans="1:16" outlineLevel="2" x14ac:dyDescent="0.25">
      <c r="A1958" s="25" t="s">
        <v>453</v>
      </c>
      <c r="B1958" s="25" t="s">
        <v>454</v>
      </c>
      <c r="C1958" s="8" t="s">
        <v>1554</v>
      </c>
      <c r="D1958" s="9">
        <v>0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2</v>
      </c>
      <c r="N1958" s="9">
        <v>0</v>
      </c>
      <c r="O1958" s="9">
        <v>0</v>
      </c>
      <c r="P1958" s="10">
        <v>2</v>
      </c>
    </row>
    <row r="1959" spans="1:16" outlineLevel="1" x14ac:dyDescent="0.25">
      <c r="A1959" s="22" t="s">
        <v>2695</v>
      </c>
      <c r="C1959" s="8"/>
      <c r="D1959" s="9">
        <f>SUBTOTAL(9,D1936:D1958)</f>
        <v>350</v>
      </c>
      <c r="E1959" s="9">
        <f>SUBTOTAL(9,E1936:E1958)</f>
        <v>0</v>
      </c>
      <c r="F1959" s="9">
        <f>SUBTOTAL(9,F1936:F1958)</f>
        <v>0</v>
      </c>
      <c r="G1959" s="9">
        <f>SUBTOTAL(9,G1936:G1958)</f>
        <v>0</v>
      </c>
      <c r="H1959" s="9">
        <f>SUBTOTAL(9,H1936:H1958)</f>
        <v>0</v>
      </c>
      <c r="I1959" s="9">
        <f>SUBTOTAL(9,I1936:I1958)</f>
        <v>0</v>
      </c>
      <c r="J1959" s="9">
        <f>SUBTOTAL(9,J1936:J1958)</f>
        <v>157</v>
      </c>
      <c r="K1959" s="9">
        <f>SUBTOTAL(9,K1936:K1958)</f>
        <v>0</v>
      </c>
      <c r="L1959" s="9">
        <f>SUBTOTAL(9,L1936:L1958)</f>
        <v>0</v>
      </c>
      <c r="M1959" s="9">
        <f>SUBTOTAL(9,M1936:M1958)</f>
        <v>25</v>
      </c>
      <c r="N1959" s="9">
        <f>SUBTOTAL(9,N1936:N1958)</f>
        <v>11</v>
      </c>
      <c r="O1959" s="9">
        <f>SUBTOTAL(9,O1936:O1958)</f>
        <v>0</v>
      </c>
      <c r="P1959" s="10">
        <f>SUBTOTAL(9,P1936:P1958)</f>
        <v>543</v>
      </c>
    </row>
    <row r="1960" spans="1:16" outlineLevel="1" x14ac:dyDescent="0.25">
      <c r="A1960" s="25" t="s">
        <v>62</v>
      </c>
      <c r="C1960" s="5" t="s">
        <v>1555</v>
      </c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7"/>
    </row>
    <row r="1961" spans="1:16" outlineLevel="2" x14ac:dyDescent="0.25">
      <c r="A1961" s="25" t="s">
        <v>453</v>
      </c>
      <c r="B1961" s="25" t="s">
        <v>648</v>
      </c>
      <c r="C1961" s="8" t="s">
        <v>651</v>
      </c>
      <c r="D1961" s="9">
        <v>153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10">
        <v>153</v>
      </c>
    </row>
    <row r="1962" spans="1:16" ht="26.25" outlineLevel="2" x14ac:dyDescent="0.25">
      <c r="A1962" s="25" t="s">
        <v>453</v>
      </c>
      <c r="B1962" s="25" t="s">
        <v>648</v>
      </c>
      <c r="C1962" s="11" t="s">
        <v>1556</v>
      </c>
      <c r="D1962" s="12">
        <v>35</v>
      </c>
      <c r="E1962" s="12">
        <v>1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0</v>
      </c>
      <c r="O1962" s="12">
        <v>0</v>
      </c>
      <c r="P1962" s="13">
        <v>36</v>
      </c>
    </row>
    <row r="1963" spans="1:16" outlineLevel="2" x14ac:dyDescent="0.25">
      <c r="A1963" s="25" t="s">
        <v>453</v>
      </c>
      <c r="B1963" s="25" t="s">
        <v>648</v>
      </c>
      <c r="C1963" s="8" t="s">
        <v>1557</v>
      </c>
      <c r="D1963" s="9">
        <v>19</v>
      </c>
      <c r="E1963" s="9">
        <v>4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10">
        <v>23</v>
      </c>
    </row>
    <row r="1964" spans="1:16" ht="26.25" outlineLevel="2" x14ac:dyDescent="0.25">
      <c r="A1964" s="25" t="s">
        <v>453</v>
      </c>
      <c r="B1964" s="25" t="s">
        <v>652</v>
      </c>
      <c r="C1964" s="11" t="s">
        <v>1558</v>
      </c>
      <c r="D1964" s="12">
        <v>0</v>
      </c>
      <c r="E1964" s="12">
        <v>0</v>
      </c>
      <c r="F1964" s="12">
        <v>0</v>
      </c>
      <c r="G1964" s="12">
        <v>0</v>
      </c>
      <c r="H1964" s="12">
        <v>0</v>
      </c>
      <c r="I1964" s="12">
        <v>0</v>
      </c>
      <c r="J1964" s="12">
        <v>1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3">
        <v>1</v>
      </c>
    </row>
    <row r="1965" spans="1:16" ht="26.25" outlineLevel="2" x14ac:dyDescent="0.25">
      <c r="A1965" s="25" t="s">
        <v>453</v>
      </c>
      <c r="B1965" s="25" t="s">
        <v>615</v>
      </c>
      <c r="C1965" s="8" t="s">
        <v>1560</v>
      </c>
      <c r="D1965" s="9">
        <v>0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3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10">
        <v>3</v>
      </c>
    </row>
    <row r="1966" spans="1:16" outlineLevel="2" x14ac:dyDescent="0.25">
      <c r="A1966" s="25" t="s">
        <v>453</v>
      </c>
      <c r="B1966" s="25" t="s">
        <v>648</v>
      </c>
      <c r="C1966" s="11" t="s">
        <v>1561</v>
      </c>
      <c r="D1966" s="12">
        <v>0</v>
      </c>
      <c r="E1966" s="12">
        <v>0</v>
      </c>
      <c r="F1966" s="12">
        <v>0</v>
      </c>
      <c r="G1966" s="12">
        <v>0</v>
      </c>
      <c r="H1966" s="12">
        <v>0</v>
      </c>
      <c r="I1966" s="12">
        <v>0</v>
      </c>
      <c r="J1966" s="12">
        <v>2</v>
      </c>
      <c r="K1966" s="12">
        <v>0</v>
      </c>
      <c r="L1966" s="12">
        <v>0</v>
      </c>
      <c r="M1966" s="12">
        <v>0</v>
      </c>
      <c r="N1966" s="12">
        <v>0</v>
      </c>
      <c r="O1966" s="12">
        <v>0</v>
      </c>
      <c r="P1966" s="13">
        <v>2</v>
      </c>
    </row>
    <row r="1967" spans="1:16" ht="26.25" outlineLevel="2" x14ac:dyDescent="0.25">
      <c r="A1967" s="25" t="s">
        <v>453</v>
      </c>
      <c r="B1967" s="25" t="s">
        <v>1562</v>
      </c>
      <c r="C1967" s="8" t="s">
        <v>1563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4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10">
        <v>4</v>
      </c>
    </row>
    <row r="1968" spans="1:16" outlineLevel="2" x14ac:dyDescent="0.25">
      <c r="A1968" s="25" t="s">
        <v>453</v>
      </c>
      <c r="B1968" s="25" t="s">
        <v>1562</v>
      </c>
      <c r="C1968" s="11" t="s">
        <v>1564</v>
      </c>
      <c r="D1968" s="12">
        <v>0</v>
      </c>
      <c r="E1968" s="12">
        <v>0</v>
      </c>
      <c r="F1968" s="12">
        <v>0</v>
      </c>
      <c r="G1968" s="12">
        <v>0</v>
      </c>
      <c r="H1968" s="12">
        <v>0</v>
      </c>
      <c r="I1968" s="12">
        <v>0</v>
      </c>
      <c r="J1968" s="12">
        <v>104</v>
      </c>
      <c r="K1968" s="12">
        <v>2</v>
      </c>
      <c r="L1968" s="12">
        <v>0</v>
      </c>
      <c r="M1968" s="12">
        <v>0</v>
      </c>
      <c r="N1968" s="12">
        <v>0</v>
      </c>
      <c r="O1968" s="12">
        <v>0</v>
      </c>
      <c r="P1968" s="13">
        <v>106</v>
      </c>
    </row>
    <row r="1969" spans="1:16" outlineLevel="2" x14ac:dyDescent="0.25">
      <c r="A1969" s="25" t="s">
        <v>453</v>
      </c>
      <c r="B1969" s="25" t="s">
        <v>1562</v>
      </c>
      <c r="C1969" s="8" t="s">
        <v>1565</v>
      </c>
      <c r="D1969" s="9">
        <v>0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69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10">
        <v>69</v>
      </c>
    </row>
    <row r="1970" spans="1:16" outlineLevel="2" x14ac:dyDescent="0.25">
      <c r="A1970" s="25" t="s">
        <v>453</v>
      </c>
      <c r="B1970" s="25" t="s">
        <v>473</v>
      </c>
      <c r="C1970" s="11" t="s">
        <v>1566</v>
      </c>
      <c r="D1970" s="12">
        <v>0</v>
      </c>
      <c r="E1970" s="12">
        <v>0</v>
      </c>
      <c r="F1970" s="12">
        <v>0</v>
      </c>
      <c r="G1970" s="12">
        <v>0</v>
      </c>
      <c r="H1970" s="12">
        <v>0</v>
      </c>
      <c r="I1970" s="12">
        <v>0</v>
      </c>
      <c r="J1970" s="12">
        <v>9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3">
        <v>9</v>
      </c>
    </row>
    <row r="1971" spans="1:16" outlineLevel="2" x14ac:dyDescent="0.25">
      <c r="A1971" s="25" t="s">
        <v>453</v>
      </c>
      <c r="B1971" s="25" t="s">
        <v>473</v>
      </c>
      <c r="C1971" s="8" t="s">
        <v>1541</v>
      </c>
      <c r="D1971" s="9">
        <v>0</v>
      </c>
      <c r="E1971" s="9">
        <v>0</v>
      </c>
      <c r="F1971" s="9">
        <v>0</v>
      </c>
      <c r="G1971" s="9">
        <v>0</v>
      </c>
      <c r="H1971" s="9">
        <v>0</v>
      </c>
      <c r="I1971" s="9">
        <v>0</v>
      </c>
      <c r="J1971" s="9">
        <v>3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10">
        <v>3</v>
      </c>
    </row>
    <row r="1972" spans="1:16" outlineLevel="2" x14ac:dyDescent="0.25">
      <c r="A1972" s="25" t="s">
        <v>453</v>
      </c>
      <c r="B1972" s="25" t="s">
        <v>1562</v>
      </c>
      <c r="C1972" s="11" t="s">
        <v>1568</v>
      </c>
      <c r="D1972" s="12">
        <v>0</v>
      </c>
      <c r="E1972" s="12">
        <v>0</v>
      </c>
      <c r="F1972" s="12">
        <v>0</v>
      </c>
      <c r="G1972" s="12">
        <v>0</v>
      </c>
      <c r="H1972" s="12">
        <v>0</v>
      </c>
      <c r="I1972" s="12">
        <v>0</v>
      </c>
      <c r="J1972" s="12">
        <v>5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3">
        <v>5</v>
      </c>
    </row>
    <row r="1973" spans="1:16" outlineLevel="2" x14ac:dyDescent="0.25">
      <c r="A1973" s="25" t="s">
        <v>453</v>
      </c>
      <c r="B1973" s="25" t="s">
        <v>648</v>
      </c>
      <c r="C1973" s="8" t="s">
        <v>1569</v>
      </c>
      <c r="D1973" s="9">
        <v>0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24</v>
      </c>
      <c r="N1973" s="9">
        <v>16</v>
      </c>
      <c r="O1973" s="9">
        <v>0</v>
      </c>
      <c r="P1973" s="10">
        <v>40</v>
      </c>
    </row>
    <row r="1974" spans="1:16" outlineLevel="1" x14ac:dyDescent="0.25">
      <c r="A1974" s="22" t="s">
        <v>2695</v>
      </c>
      <c r="C1974" s="8"/>
      <c r="D1974" s="9">
        <f>SUBTOTAL(9,D1961:D1973)</f>
        <v>207</v>
      </c>
      <c r="E1974" s="9">
        <f>SUBTOTAL(9,E1961:E1973)</f>
        <v>5</v>
      </c>
      <c r="F1974" s="9">
        <f>SUBTOTAL(9,F1961:F1973)</f>
        <v>0</v>
      </c>
      <c r="G1974" s="9">
        <f>SUBTOTAL(9,G1961:G1973)</f>
        <v>0</v>
      </c>
      <c r="H1974" s="9">
        <f>SUBTOTAL(9,H1961:H1973)</f>
        <v>0</v>
      </c>
      <c r="I1974" s="9">
        <f>SUBTOTAL(9,I1961:I1973)</f>
        <v>0</v>
      </c>
      <c r="J1974" s="9">
        <f>SUBTOTAL(9,J1961:J1973)</f>
        <v>200</v>
      </c>
      <c r="K1974" s="9">
        <f>SUBTOTAL(9,K1961:K1973)</f>
        <v>2</v>
      </c>
      <c r="L1974" s="9">
        <f>SUBTOTAL(9,L1961:L1973)</f>
        <v>0</v>
      </c>
      <c r="M1974" s="9">
        <f>SUBTOTAL(9,M1961:M1973)</f>
        <v>24</v>
      </c>
      <c r="N1974" s="9">
        <f>SUBTOTAL(9,N1961:N1973)</f>
        <v>16</v>
      </c>
      <c r="O1974" s="9">
        <f>SUBTOTAL(9,O1961:O1973)</f>
        <v>0</v>
      </c>
      <c r="P1974" s="10">
        <f>SUBTOTAL(9,P1961:P1973)</f>
        <v>454</v>
      </c>
    </row>
    <row r="1975" spans="1:16" outlineLevel="1" x14ac:dyDescent="0.25">
      <c r="A1975" s="25" t="s">
        <v>62</v>
      </c>
      <c r="C1975" s="5" t="s">
        <v>1570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7"/>
    </row>
    <row r="1976" spans="1:16" outlineLevel="2" x14ac:dyDescent="0.25">
      <c r="A1976" s="25" t="s">
        <v>44</v>
      </c>
      <c r="B1976" s="25" t="s">
        <v>45</v>
      </c>
      <c r="C1976" s="8" t="s">
        <v>1571</v>
      </c>
      <c r="D1976" s="9">
        <v>70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10">
        <v>70</v>
      </c>
    </row>
    <row r="1977" spans="1:16" outlineLevel="1" x14ac:dyDescent="0.25">
      <c r="A1977" s="22" t="s">
        <v>2690</v>
      </c>
      <c r="C1977" s="8"/>
      <c r="D1977" s="9">
        <f>SUBTOTAL(9,D1976:D1976)</f>
        <v>70</v>
      </c>
      <c r="E1977" s="9">
        <f>SUBTOTAL(9,E1976:E1976)</f>
        <v>0</v>
      </c>
      <c r="F1977" s="9">
        <f>SUBTOTAL(9,F1976:F1976)</f>
        <v>0</v>
      </c>
      <c r="G1977" s="9">
        <f>SUBTOTAL(9,G1976:G1976)</f>
        <v>0</v>
      </c>
      <c r="H1977" s="9">
        <f>SUBTOTAL(9,H1976:H1976)</f>
        <v>0</v>
      </c>
      <c r="I1977" s="9">
        <f>SUBTOTAL(9,I1976:I1976)</f>
        <v>0</v>
      </c>
      <c r="J1977" s="9">
        <f>SUBTOTAL(9,J1976:J1976)</f>
        <v>0</v>
      </c>
      <c r="K1977" s="9">
        <f>SUBTOTAL(9,K1976:K1976)</f>
        <v>0</v>
      </c>
      <c r="L1977" s="9">
        <f>SUBTOTAL(9,L1976:L1976)</f>
        <v>0</v>
      </c>
      <c r="M1977" s="9">
        <f>SUBTOTAL(9,M1976:M1976)</f>
        <v>0</v>
      </c>
      <c r="N1977" s="9">
        <f>SUBTOTAL(9,N1976:N1976)</f>
        <v>0</v>
      </c>
      <c r="O1977" s="9">
        <f>SUBTOTAL(9,O1976:O1976)</f>
        <v>0</v>
      </c>
      <c r="P1977" s="10">
        <f>SUBTOTAL(9,P1976:P1976)</f>
        <v>70</v>
      </c>
    </row>
    <row r="1978" spans="1:16" ht="26.25" outlineLevel="2" x14ac:dyDescent="0.25">
      <c r="A1978" s="25" t="s">
        <v>453</v>
      </c>
      <c r="B1978" s="25" t="s">
        <v>652</v>
      </c>
      <c r="C1978" s="11" t="s">
        <v>1572</v>
      </c>
      <c r="D1978" s="12">
        <v>19</v>
      </c>
      <c r="E1978" s="12">
        <v>0</v>
      </c>
      <c r="F1978" s="12">
        <v>0</v>
      </c>
      <c r="G1978" s="12">
        <v>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3">
        <v>19</v>
      </c>
    </row>
    <row r="1979" spans="1:16" ht="26.25" outlineLevel="2" x14ac:dyDescent="0.25">
      <c r="A1979" s="25" t="s">
        <v>453</v>
      </c>
      <c r="B1979" s="25" t="s">
        <v>652</v>
      </c>
      <c r="C1979" s="8" t="s">
        <v>1573</v>
      </c>
      <c r="D1979" s="9">
        <v>51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10">
        <v>51</v>
      </c>
    </row>
    <row r="1980" spans="1:16" ht="26.25" outlineLevel="2" x14ac:dyDescent="0.25">
      <c r="A1980" s="25" t="s">
        <v>453</v>
      </c>
      <c r="B1980" s="25" t="s">
        <v>615</v>
      </c>
      <c r="C1980" s="11" t="s">
        <v>1574</v>
      </c>
      <c r="D1980" s="12">
        <v>16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3">
        <v>16</v>
      </c>
    </row>
    <row r="1981" spans="1:16" outlineLevel="2" x14ac:dyDescent="0.25">
      <c r="A1981" s="25" t="s">
        <v>453</v>
      </c>
      <c r="B1981" s="25" t="s">
        <v>615</v>
      </c>
      <c r="C1981" s="8" t="s">
        <v>1575</v>
      </c>
      <c r="D1981" s="9">
        <v>13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10">
        <v>13</v>
      </c>
    </row>
    <row r="1982" spans="1:16" outlineLevel="1" x14ac:dyDescent="0.25">
      <c r="A1982" s="22" t="s">
        <v>2695</v>
      </c>
      <c r="C1982" s="8"/>
      <c r="D1982" s="9">
        <f>SUBTOTAL(9,D1978:D1981)</f>
        <v>99</v>
      </c>
      <c r="E1982" s="9">
        <f>SUBTOTAL(9,E1978:E1981)</f>
        <v>0</v>
      </c>
      <c r="F1982" s="9">
        <f>SUBTOTAL(9,F1978:F1981)</f>
        <v>0</v>
      </c>
      <c r="G1982" s="9">
        <f>SUBTOTAL(9,G1978:G1981)</f>
        <v>0</v>
      </c>
      <c r="H1982" s="9">
        <f>SUBTOTAL(9,H1978:H1981)</f>
        <v>0</v>
      </c>
      <c r="I1982" s="9">
        <f>SUBTOTAL(9,I1978:I1981)</f>
        <v>0</v>
      </c>
      <c r="J1982" s="9">
        <f>SUBTOTAL(9,J1978:J1981)</f>
        <v>0</v>
      </c>
      <c r="K1982" s="9">
        <f>SUBTOTAL(9,K1978:K1981)</f>
        <v>0</v>
      </c>
      <c r="L1982" s="9">
        <f>SUBTOTAL(9,L1978:L1981)</f>
        <v>0</v>
      </c>
      <c r="M1982" s="9">
        <f>SUBTOTAL(9,M1978:M1981)</f>
        <v>0</v>
      </c>
      <c r="N1982" s="9">
        <f>SUBTOTAL(9,N1978:N1981)</f>
        <v>0</v>
      </c>
      <c r="O1982" s="9">
        <f>SUBTOTAL(9,O1978:O1981)</f>
        <v>0</v>
      </c>
      <c r="P1982" s="10">
        <f>SUBTOTAL(9,P1978:P1981)</f>
        <v>99</v>
      </c>
    </row>
    <row r="1983" spans="1:16" outlineLevel="2" x14ac:dyDescent="0.25">
      <c r="A1983" s="25" t="s">
        <v>44</v>
      </c>
      <c r="B1983" s="25" t="s">
        <v>45</v>
      </c>
      <c r="C1983" s="11" t="s">
        <v>1576</v>
      </c>
      <c r="D1983" s="12">
        <v>21</v>
      </c>
      <c r="E1983" s="12">
        <v>0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3">
        <v>21</v>
      </c>
    </row>
    <row r="1984" spans="1:16" outlineLevel="1" x14ac:dyDescent="0.25">
      <c r="A1984" s="22" t="s">
        <v>2690</v>
      </c>
      <c r="C1984" s="11"/>
      <c r="D1984" s="12">
        <f>SUBTOTAL(9,D1983:D1983)</f>
        <v>21</v>
      </c>
      <c r="E1984" s="12">
        <f>SUBTOTAL(9,E1983:E1983)</f>
        <v>0</v>
      </c>
      <c r="F1984" s="12">
        <f>SUBTOTAL(9,F1983:F1983)</f>
        <v>0</v>
      </c>
      <c r="G1984" s="12">
        <f>SUBTOTAL(9,G1983:G1983)</f>
        <v>0</v>
      </c>
      <c r="H1984" s="12">
        <f>SUBTOTAL(9,H1983:H1983)</f>
        <v>0</v>
      </c>
      <c r="I1984" s="12">
        <f>SUBTOTAL(9,I1983:I1983)</f>
        <v>0</v>
      </c>
      <c r="J1984" s="12">
        <f>SUBTOTAL(9,J1983:J1983)</f>
        <v>0</v>
      </c>
      <c r="K1984" s="12">
        <f>SUBTOTAL(9,K1983:K1983)</f>
        <v>0</v>
      </c>
      <c r="L1984" s="12">
        <f>SUBTOTAL(9,L1983:L1983)</f>
        <v>0</v>
      </c>
      <c r="M1984" s="12">
        <f>SUBTOTAL(9,M1983:M1983)</f>
        <v>0</v>
      </c>
      <c r="N1984" s="12">
        <f>SUBTOTAL(9,N1983:N1983)</f>
        <v>0</v>
      </c>
      <c r="O1984" s="12">
        <f>SUBTOTAL(9,O1983:O1983)</f>
        <v>0</v>
      </c>
      <c r="P1984" s="13">
        <f>SUBTOTAL(9,P1983:P1983)</f>
        <v>21</v>
      </c>
    </row>
    <row r="1985" spans="1:16" outlineLevel="2" x14ac:dyDescent="0.25">
      <c r="A1985" s="25" t="s">
        <v>453</v>
      </c>
      <c r="B1985" s="25" t="s">
        <v>473</v>
      </c>
      <c r="C1985" s="8" t="s">
        <v>614</v>
      </c>
      <c r="D1985" s="9">
        <v>173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10">
        <v>173</v>
      </c>
    </row>
    <row r="1986" spans="1:16" ht="26.25" outlineLevel="2" x14ac:dyDescent="0.25">
      <c r="A1986" s="25" t="s">
        <v>453</v>
      </c>
      <c r="B1986" s="25" t="s">
        <v>473</v>
      </c>
      <c r="C1986" s="11" t="s">
        <v>1577</v>
      </c>
      <c r="D1986" s="12">
        <v>9</v>
      </c>
      <c r="E1986" s="12">
        <v>0</v>
      </c>
      <c r="F1986" s="12">
        <v>0</v>
      </c>
      <c r="G1986" s="12">
        <v>0</v>
      </c>
      <c r="H1986" s="12">
        <v>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3">
        <v>9</v>
      </c>
    </row>
    <row r="1987" spans="1:16" outlineLevel="2" x14ac:dyDescent="0.25">
      <c r="A1987" s="25" t="s">
        <v>453</v>
      </c>
      <c r="B1987" s="25" t="s">
        <v>615</v>
      </c>
      <c r="C1987" s="8" t="s">
        <v>1578</v>
      </c>
      <c r="D1987" s="9">
        <v>58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10">
        <v>58</v>
      </c>
    </row>
    <row r="1988" spans="1:16" outlineLevel="2" x14ac:dyDescent="0.25">
      <c r="A1988" s="25" t="s">
        <v>453</v>
      </c>
      <c r="B1988" s="25" t="s">
        <v>615</v>
      </c>
      <c r="C1988" s="11" t="s">
        <v>1579</v>
      </c>
      <c r="D1988" s="12">
        <v>4</v>
      </c>
      <c r="E1988" s="12">
        <v>0</v>
      </c>
      <c r="F1988" s="12">
        <v>0</v>
      </c>
      <c r="G1988" s="12">
        <v>0</v>
      </c>
      <c r="H1988" s="12">
        <v>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3">
        <v>4</v>
      </c>
    </row>
    <row r="1989" spans="1:16" outlineLevel="1" x14ac:dyDescent="0.25">
      <c r="A1989" s="22" t="s">
        <v>2695</v>
      </c>
      <c r="C1989" s="11"/>
      <c r="D1989" s="12">
        <f>SUBTOTAL(9,D1985:D1988)</f>
        <v>244</v>
      </c>
      <c r="E1989" s="12">
        <f>SUBTOTAL(9,E1985:E1988)</f>
        <v>0</v>
      </c>
      <c r="F1989" s="12">
        <f>SUBTOTAL(9,F1985:F1988)</f>
        <v>0</v>
      </c>
      <c r="G1989" s="12">
        <f>SUBTOTAL(9,G1985:G1988)</f>
        <v>0</v>
      </c>
      <c r="H1989" s="12">
        <f>SUBTOTAL(9,H1985:H1988)</f>
        <v>0</v>
      </c>
      <c r="I1989" s="12">
        <f>SUBTOTAL(9,I1985:I1988)</f>
        <v>0</v>
      </c>
      <c r="J1989" s="12">
        <f>SUBTOTAL(9,J1985:J1988)</f>
        <v>0</v>
      </c>
      <c r="K1989" s="12">
        <f>SUBTOTAL(9,K1985:K1988)</f>
        <v>0</v>
      </c>
      <c r="L1989" s="12">
        <f>SUBTOTAL(9,L1985:L1988)</f>
        <v>0</v>
      </c>
      <c r="M1989" s="12">
        <f>SUBTOTAL(9,M1985:M1988)</f>
        <v>0</v>
      </c>
      <c r="N1989" s="12">
        <f>SUBTOTAL(9,N1985:N1988)</f>
        <v>0</v>
      </c>
      <c r="O1989" s="12">
        <f>SUBTOTAL(9,O1985:O1988)</f>
        <v>0</v>
      </c>
      <c r="P1989" s="13">
        <f>SUBTOTAL(9,P1985:P1988)</f>
        <v>244</v>
      </c>
    </row>
    <row r="1990" spans="1:16" outlineLevel="2" x14ac:dyDescent="0.25">
      <c r="A1990" s="25" t="s">
        <v>44</v>
      </c>
      <c r="B1990" s="25" t="s">
        <v>414</v>
      </c>
      <c r="C1990" s="8" t="s">
        <v>1580</v>
      </c>
      <c r="D1990" s="9">
        <v>99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10">
        <v>99</v>
      </c>
    </row>
    <row r="1991" spans="1:16" outlineLevel="1" x14ac:dyDescent="0.25">
      <c r="A1991" s="22" t="s">
        <v>2690</v>
      </c>
      <c r="C1991" s="8"/>
      <c r="D1991" s="9">
        <f>SUBTOTAL(9,D1990:D1990)</f>
        <v>99</v>
      </c>
      <c r="E1991" s="9">
        <f>SUBTOTAL(9,E1990:E1990)</f>
        <v>0</v>
      </c>
      <c r="F1991" s="9">
        <f>SUBTOTAL(9,F1990:F1990)</f>
        <v>0</v>
      </c>
      <c r="G1991" s="9">
        <f>SUBTOTAL(9,G1990:G1990)</f>
        <v>0</v>
      </c>
      <c r="H1991" s="9">
        <f>SUBTOTAL(9,H1990:H1990)</f>
        <v>0</v>
      </c>
      <c r="I1991" s="9">
        <f>SUBTOTAL(9,I1990:I1990)</f>
        <v>0</v>
      </c>
      <c r="J1991" s="9">
        <f>SUBTOTAL(9,J1990:J1990)</f>
        <v>0</v>
      </c>
      <c r="K1991" s="9">
        <f>SUBTOTAL(9,K1990:K1990)</f>
        <v>0</v>
      </c>
      <c r="L1991" s="9">
        <f>SUBTOTAL(9,L1990:L1990)</f>
        <v>0</v>
      </c>
      <c r="M1991" s="9">
        <f>SUBTOTAL(9,M1990:M1990)</f>
        <v>0</v>
      </c>
      <c r="N1991" s="9">
        <f>SUBTOTAL(9,N1990:N1990)</f>
        <v>0</v>
      </c>
      <c r="O1991" s="9">
        <f>SUBTOTAL(9,O1990:O1990)</f>
        <v>0</v>
      </c>
      <c r="P1991" s="10">
        <f>SUBTOTAL(9,P1990:P1990)</f>
        <v>99</v>
      </c>
    </row>
    <row r="1992" spans="1:16" outlineLevel="2" x14ac:dyDescent="0.25">
      <c r="A1992" s="25" t="s">
        <v>453</v>
      </c>
      <c r="B1992" s="25" t="s">
        <v>473</v>
      </c>
      <c r="C1992" s="11" t="s">
        <v>1581</v>
      </c>
      <c r="D1992" s="12">
        <v>2</v>
      </c>
      <c r="E1992" s="12">
        <v>0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3">
        <v>2</v>
      </c>
    </row>
    <row r="1993" spans="1:16" ht="26.25" outlineLevel="2" x14ac:dyDescent="0.25">
      <c r="A1993" s="25" t="s">
        <v>453</v>
      </c>
      <c r="B1993" s="25" t="s">
        <v>473</v>
      </c>
      <c r="C1993" s="8" t="s">
        <v>1582</v>
      </c>
      <c r="D1993" s="9">
        <v>0</v>
      </c>
      <c r="E1993" s="9">
        <v>4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10">
        <v>4</v>
      </c>
    </row>
    <row r="1994" spans="1:16" outlineLevel="1" x14ac:dyDescent="0.25">
      <c r="A1994" s="22" t="s">
        <v>2695</v>
      </c>
      <c r="C1994" s="8"/>
      <c r="D1994" s="9">
        <f>SUBTOTAL(9,D1992:D1993)</f>
        <v>2</v>
      </c>
      <c r="E1994" s="9">
        <f>SUBTOTAL(9,E1992:E1993)</f>
        <v>4</v>
      </c>
      <c r="F1994" s="9">
        <f>SUBTOTAL(9,F1992:F1993)</f>
        <v>0</v>
      </c>
      <c r="G1994" s="9">
        <f>SUBTOTAL(9,G1992:G1993)</f>
        <v>0</v>
      </c>
      <c r="H1994" s="9">
        <f>SUBTOTAL(9,H1992:H1993)</f>
        <v>0</v>
      </c>
      <c r="I1994" s="9">
        <f>SUBTOTAL(9,I1992:I1993)</f>
        <v>0</v>
      </c>
      <c r="J1994" s="9">
        <f>SUBTOTAL(9,J1992:J1993)</f>
        <v>0</v>
      </c>
      <c r="K1994" s="9">
        <f>SUBTOTAL(9,K1992:K1993)</f>
        <v>0</v>
      </c>
      <c r="L1994" s="9">
        <f>SUBTOTAL(9,L1992:L1993)</f>
        <v>0</v>
      </c>
      <c r="M1994" s="9">
        <f>SUBTOTAL(9,M1992:M1993)</f>
        <v>0</v>
      </c>
      <c r="N1994" s="9">
        <f>SUBTOTAL(9,N1992:N1993)</f>
        <v>0</v>
      </c>
      <c r="O1994" s="9">
        <f>SUBTOTAL(9,O1992:O1993)</f>
        <v>0</v>
      </c>
      <c r="P1994" s="10">
        <f>SUBTOTAL(9,P1992:P1993)</f>
        <v>6</v>
      </c>
    </row>
    <row r="1995" spans="1:16" outlineLevel="2" x14ac:dyDescent="0.25">
      <c r="A1995" s="25" t="s">
        <v>44</v>
      </c>
      <c r="B1995" s="25" t="s">
        <v>45</v>
      </c>
      <c r="C1995" s="11" t="s">
        <v>1583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55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3">
        <v>55</v>
      </c>
    </row>
    <row r="1996" spans="1:16" outlineLevel="2" x14ac:dyDescent="0.25">
      <c r="A1996" s="25" t="s">
        <v>44</v>
      </c>
      <c r="B1996" s="25" t="s">
        <v>45</v>
      </c>
      <c r="C1996" s="8" t="s">
        <v>1584</v>
      </c>
      <c r="D1996" s="9">
        <v>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13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10">
        <v>13</v>
      </c>
    </row>
    <row r="1997" spans="1:16" outlineLevel="1" x14ac:dyDescent="0.25">
      <c r="A1997" s="22" t="s">
        <v>2690</v>
      </c>
      <c r="C1997" s="8"/>
      <c r="D1997" s="9">
        <f>SUBTOTAL(9,D1995:D1996)</f>
        <v>0</v>
      </c>
      <c r="E1997" s="9">
        <f>SUBTOTAL(9,E1995:E1996)</f>
        <v>0</v>
      </c>
      <c r="F1997" s="9">
        <f>SUBTOTAL(9,F1995:F1996)</f>
        <v>0</v>
      </c>
      <c r="G1997" s="9">
        <f>SUBTOTAL(9,G1995:G1996)</f>
        <v>0</v>
      </c>
      <c r="H1997" s="9">
        <f>SUBTOTAL(9,H1995:H1996)</f>
        <v>0</v>
      </c>
      <c r="I1997" s="9">
        <f>SUBTOTAL(9,I1995:I1996)</f>
        <v>0</v>
      </c>
      <c r="J1997" s="9">
        <f>SUBTOTAL(9,J1995:J1996)</f>
        <v>68</v>
      </c>
      <c r="K1997" s="9">
        <f>SUBTOTAL(9,K1995:K1996)</f>
        <v>0</v>
      </c>
      <c r="L1997" s="9">
        <f>SUBTOTAL(9,L1995:L1996)</f>
        <v>0</v>
      </c>
      <c r="M1997" s="9">
        <f>SUBTOTAL(9,M1995:M1996)</f>
        <v>0</v>
      </c>
      <c r="N1997" s="9">
        <f>SUBTOTAL(9,N1995:N1996)</f>
        <v>0</v>
      </c>
      <c r="O1997" s="9">
        <f>SUBTOTAL(9,O1995:O1996)</f>
        <v>0</v>
      </c>
      <c r="P1997" s="10">
        <f>SUBTOTAL(9,P1995:P1996)</f>
        <v>68</v>
      </c>
    </row>
    <row r="1998" spans="1:16" ht="26.25" outlineLevel="2" x14ac:dyDescent="0.25">
      <c r="A1998" s="25" t="s">
        <v>453</v>
      </c>
      <c r="B1998" s="25" t="s">
        <v>652</v>
      </c>
      <c r="C1998" s="11" t="s">
        <v>1585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15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3">
        <v>15</v>
      </c>
    </row>
    <row r="1999" spans="1:16" ht="26.25" outlineLevel="2" x14ac:dyDescent="0.25">
      <c r="A1999" s="25" t="s">
        <v>453</v>
      </c>
      <c r="B1999" s="25" t="s">
        <v>652</v>
      </c>
      <c r="C1999" s="8" t="s">
        <v>1586</v>
      </c>
      <c r="D1999" s="9">
        <v>0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25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10">
        <v>25</v>
      </c>
    </row>
    <row r="2000" spans="1:16" ht="26.25" outlineLevel="2" x14ac:dyDescent="0.25">
      <c r="A2000" s="25" t="s">
        <v>453</v>
      </c>
      <c r="B2000" s="25" t="s">
        <v>615</v>
      </c>
      <c r="C2000" s="11" t="s">
        <v>1587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4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3">
        <v>4</v>
      </c>
    </row>
    <row r="2001" spans="1:16" outlineLevel="2" x14ac:dyDescent="0.25">
      <c r="A2001" s="25" t="s">
        <v>453</v>
      </c>
      <c r="B2001" s="25" t="s">
        <v>615</v>
      </c>
      <c r="C2001" s="8" t="s">
        <v>1588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8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10">
        <v>8</v>
      </c>
    </row>
    <row r="2002" spans="1:16" ht="26.25" outlineLevel="2" x14ac:dyDescent="0.25">
      <c r="A2002" s="25" t="s">
        <v>453</v>
      </c>
      <c r="B2002" s="25" t="s">
        <v>615</v>
      </c>
      <c r="C2002" s="11" t="s">
        <v>1589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13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3">
        <v>13</v>
      </c>
    </row>
    <row r="2003" spans="1:16" outlineLevel="1" x14ac:dyDescent="0.25">
      <c r="A2003" s="22" t="s">
        <v>2695</v>
      </c>
      <c r="C2003" s="11"/>
      <c r="D2003" s="12">
        <f>SUBTOTAL(9,D1998:D2002)</f>
        <v>0</v>
      </c>
      <c r="E2003" s="12">
        <f>SUBTOTAL(9,E1998:E2002)</f>
        <v>0</v>
      </c>
      <c r="F2003" s="12">
        <f>SUBTOTAL(9,F1998:F2002)</f>
        <v>0</v>
      </c>
      <c r="G2003" s="12">
        <f>SUBTOTAL(9,G1998:G2002)</f>
        <v>0</v>
      </c>
      <c r="H2003" s="12">
        <f>SUBTOTAL(9,H1998:H2002)</f>
        <v>0</v>
      </c>
      <c r="I2003" s="12">
        <f>SUBTOTAL(9,I1998:I2002)</f>
        <v>0</v>
      </c>
      <c r="J2003" s="12">
        <f>SUBTOTAL(9,J1998:J2002)</f>
        <v>65</v>
      </c>
      <c r="K2003" s="12">
        <f>SUBTOTAL(9,K1998:K2002)</f>
        <v>0</v>
      </c>
      <c r="L2003" s="12">
        <f>SUBTOTAL(9,L1998:L2002)</f>
        <v>0</v>
      </c>
      <c r="M2003" s="12">
        <f>SUBTOTAL(9,M1998:M2002)</f>
        <v>0</v>
      </c>
      <c r="N2003" s="12">
        <f>SUBTOTAL(9,N1998:N2002)</f>
        <v>0</v>
      </c>
      <c r="O2003" s="12">
        <f>SUBTOTAL(9,O1998:O2002)</f>
        <v>0</v>
      </c>
      <c r="P2003" s="13">
        <f>SUBTOTAL(9,P1998:P2002)</f>
        <v>65</v>
      </c>
    </row>
    <row r="2004" spans="1:16" outlineLevel="2" x14ac:dyDescent="0.25">
      <c r="A2004" s="25" t="s">
        <v>44</v>
      </c>
      <c r="B2004" s="25" t="s">
        <v>414</v>
      </c>
      <c r="C2004" s="8" t="s">
        <v>1590</v>
      </c>
      <c r="D2004" s="9">
        <v>0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10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10">
        <v>10</v>
      </c>
    </row>
    <row r="2005" spans="1:16" outlineLevel="1" x14ac:dyDescent="0.25">
      <c r="A2005" s="22" t="s">
        <v>2690</v>
      </c>
      <c r="C2005" s="8"/>
      <c r="D2005" s="9">
        <f>SUBTOTAL(9,D2004:D2004)</f>
        <v>0</v>
      </c>
      <c r="E2005" s="9">
        <f>SUBTOTAL(9,E2004:E2004)</f>
        <v>0</v>
      </c>
      <c r="F2005" s="9">
        <f>SUBTOTAL(9,F2004:F2004)</f>
        <v>0</v>
      </c>
      <c r="G2005" s="9">
        <f>SUBTOTAL(9,G2004:G2004)</f>
        <v>0</v>
      </c>
      <c r="H2005" s="9">
        <f>SUBTOTAL(9,H2004:H2004)</f>
        <v>0</v>
      </c>
      <c r="I2005" s="9">
        <f>SUBTOTAL(9,I2004:I2004)</f>
        <v>0</v>
      </c>
      <c r="J2005" s="9">
        <f>SUBTOTAL(9,J2004:J2004)</f>
        <v>10</v>
      </c>
      <c r="K2005" s="9">
        <f>SUBTOTAL(9,K2004:K2004)</f>
        <v>0</v>
      </c>
      <c r="L2005" s="9">
        <f>SUBTOTAL(9,L2004:L2004)</f>
        <v>0</v>
      </c>
      <c r="M2005" s="9">
        <f>SUBTOTAL(9,M2004:M2004)</f>
        <v>0</v>
      </c>
      <c r="N2005" s="9">
        <f>SUBTOTAL(9,N2004:N2004)</f>
        <v>0</v>
      </c>
      <c r="O2005" s="9">
        <f>SUBTOTAL(9,O2004:O2004)</f>
        <v>0</v>
      </c>
      <c r="P2005" s="10">
        <f>SUBTOTAL(9,P2004:P2004)</f>
        <v>10</v>
      </c>
    </row>
    <row r="2006" spans="1:16" outlineLevel="2" x14ac:dyDescent="0.25">
      <c r="A2006" s="25" t="s">
        <v>453</v>
      </c>
      <c r="B2006" s="25" t="s">
        <v>615</v>
      </c>
      <c r="C2006" s="11" t="s">
        <v>1591</v>
      </c>
      <c r="D2006" s="12">
        <v>0</v>
      </c>
      <c r="E2006" s="12">
        <v>0</v>
      </c>
      <c r="F2006" s="12">
        <v>0</v>
      </c>
      <c r="G2006" s="12">
        <v>0</v>
      </c>
      <c r="H2006" s="12">
        <v>0</v>
      </c>
      <c r="I2006" s="12">
        <v>0</v>
      </c>
      <c r="J2006" s="12">
        <v>2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3">
        <v>2</v>
      </c>
    </row>
    <row r="2007" spans="1:16" ht="26.25" outlineLevel="2" x14ac:dyDescent="0.25">
      <c r="A2007" s="25" t="s">
        <v>453</v>
      </c>
      <c r="B2007" s="25" t="s">
        <v>652</v>
      </c>
      <c r="C2007" s="8" t="s">
        <v>1592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5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10">
        <v>5</v>
      </c>
    </row>
    <row r="2008" spans="1:16" ht="26.25" outlineLevel="2" x14ac:dyDescent="0.25">
      <c r="A2008" s="25" t="s">
        <v>453</v>
      </c>
      <c r="B2008" s="25" t="s">
        <v>615</v>
      </c>
      <c r="C2008" s="11" t="s">
        <v>1593</v>
      </c>
      <c r="D2008" s="12">
        <v>0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  <c r="J2008" s="12">
        <v>40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3">
        <v>40</v>
      </c>
    </row>
    <row r="2009" spans="1:16" outlineLevel="2" x14ac:dyDescent="0.25">
      <c r="A2009" s="25" t="s">
        <v>453</v>
      </c>
      <c r="B2009" s="25" t="s">
        <v>615</v>
      </c>
      <c r="C2009" s="8" t="s">
        <v>1594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39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10">
        <v>39</v>
      </c>
    </row>
    <row r="2010" spans="1:16" outlineLevel="2" x14ac:dyDescent="0.25">
      <c r="A2010" s="25" t="s">
        <v>453</v>
      </c>
      <c r="B2010" s="25" t="s">
        <v>615</v>
      </c>
      <c r="C2010" s="11" t="s">
        <v>1596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3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3">
        <v>3</v>
      </c>
    </row>
    <row r="2011" spans="1:16" outlineLevel="2" x14ac:dyDescent="0.25">
      <c r="A2011" s="25" t="s">
        <v>453</v>
      </c>
      <c r="B2011" s="25" t="s">
        <v>473</v>
      </c>
      <c r="C2011" s="8" t="s">
        <v>1541</v>
      </c>
      <c r="D2011" s="9">
        <v>0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3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10">
        <v>3</v>
      </c>
    </row>
    <row r="2012" spans="1:16" ht="26.25" outlineLevel="2" x14ac:dyDescent="0.25">
      <c r="A2012" s="25" t="s">
        <v>453</v>
      </c>
      <c r="B2012" s="25" t="s">
        <v>473</v>
      </c>
      <c r="C2012" s="11" t="s">
        <v>1597</v>
      </c>
      <c r="D2012" s="12">
        <v>0</v>
      </c>
      <c r="E2012" s="12">
        <v>0</v>
      </c>
      <c r="F2012" s="12">
        <v>0</v>
      </c>
      <c r="G2012" s="12">
        <v>0</v>
      </c>
      <c r="H2012" s="12">
        <v>0</v>
      </c>
      <c r="I2012" s="12">
        <v>0</v>
      </c>
      <c r="J2012" s="12">
        <v>1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3">
        <v>1</v>
      </c>
    </row>
    <row r="2013" spans="1:16" outlineLevel="1" x14ac:dyDescent="0.25">
      <c r="A2013" s="22" t="s">
        <v>2695</v>
      </c>
      <c r="C2013" s="11"/>
      <c r="D2013" s="12">
        <f>SUBTOTAL(9,D2006:D2012)</f>
        <v>0</v>
      </c>
      <c r="E2013" s="12">
        <f>SUBTOTAL(9,E2006:E2012)</f>
        <v>0</v>
      </c>
      <c r="F2013" s="12">
        <f>SUBTOTAL(9,F2006:F2012)</f>
        <v>0</v>
      </c>
      <c r="G2013" s="12">
        <f>SUBTOTAL(9,G2006:G2012)</f>
        <v>0</v>
      </c>
      <c r="H2013" s="12">
        <f>SUBTOTAL(9,H2006:H2012)</f>
        <v>0</v>
      </c>
      <c r="I2013" s="12">
        <f>SUBTOTAL(9,I2006:I2012)</f>
        <v>0</v>
      </c>
      <c r="J2013" s="12">
        <f>SUBTOTAL(9,J2006:J2012)</f>
        <v>93</v>
      </c>
      <c r="K2013" s="12">
        <f>SUBTOTAL(9,K2006:K2012)</f>
        <v>0</v>
      </c>
      <c r="L2013" s="12">
        <f>SUBTOTAL(9,L2006:L2012)</f>
        <v>0</v>
      </c>
      <c r="M2013" s="12">
        <f>SUBTOTAL(9,M2006:M2012)</f>
        <v>0</v>
      </c>
      <c r="N2013" s="12">
        <f>SUBTOTAL(9,N2006:N2012)</f>
        <v>0</v>
      </c>
      <c r="O2013" s="12">
        <f>SUBTOTAL(9,O2006:O2012)</f>
        <v>0</v>
      </c>
      <c r="P2013" s="13">
        <f>SUBTOTAL(9,P2006:P2012)</f>
        <v>93</v>
      </c>
    </row>
    <row r="2014" spans="1:16" ht="26.25" outlineLevel="2" x14ac:dyDescent="0.25">
      <c r="A2014" s="25" t="s">
        <v>278</v>
      </c>
      <c r="B2014" s="25" t="s">
        <v>640</v>
      </c>
      <c r="C2014" s="8" t="s">
        <v>1599</v>
      </c>
      <c r="D2014" s="9">
        <v>0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1</v>
      </c>
      <c r="O2014" s="9">
        <v>0</v>
      </c>
      <c r="P2014" s="10">
        <v>1</v>
      </c>
    </row>
    <row r="2015" spans="1:16" outlineLevel="1" x14ac:dyDescent="0.25">
      <c r="A2015" s="22" t="s">
        <v>2694</v>
      </c>
      <c r="C2015" s="8"/>
      <c r="D2015" s="9">
        <f>SUBTOTAL(9,D2014:D2014)</f>
        <v>0</v>
      </c>
      <c r="E2015" s="9">
        <f>SUBTOTAL(9,E2014:E2014)</f>
        <v>0</v>
      </c>
      <c r="F2015" s="9">
        <f>SUBTOTAL(9,F2014:F2014)</f>
        <v>0</v>
      </c>
      <c r="G2015" s="9">
        <f>SUBTOTAL(9,G2014:G2014)</f>
        <v>0</v>
      </c>
      <c r="H2015" s="9">
        <f>SUBTOTAL(9,H2014:H2014)</f>
        <v>0</v>
      </c>
      <c r="I2015" s="9">
        <f>SUBTOTAL(9,I2014:I2014)</f>
        <v>0</v>
      </c>
      <c r="J2015" s="9">
        <f>SUBTOTAL(9,J2014:J2014)</f>
        <v>0</v>
      </c>
      <c r="K2015" s="9">
        <f>SUBTOTAL(9,K2014:K2014)</f>
        <v>0</v>
      </c>
      <c r="L2015" s="9">
        <f>SUBTOTAL(9,L2014:L2014)</f>
        <v>0</v>
      </c>
      <c r="M2015" s="9">
        <f>SUBTOTAL(9,M2014:M2014)</f>
        <v>0</v>
      </c>
      <c r="N2015" s="9">
        <f>SUBTOTAL(9,N2014:N2014)</f>
        <v>1</v>
      </c>
      <c r="O2015" s="9">
        <f>SUBTOTAL(9,O2014:O2014)</f>
        <v>0</v>
      </c>
      <c r="P2015" s="10">
        <f>SUBTOTAL(9,P2014:P2014)</f>
        <v>1</v>
      </c>
    </row>
    <row r="2016" spans="1:16" outlineLevel="2" x14ac:dyDescent="0.25">
      <c r="A2016" s="25" t="s">
        <v>32</v>
      </c>
      <c r="B2016" s="25" t="s">
        <v>479</v>
      </c>
      <c r="C2016" s="11" t="s">
        <v>1600</v>
      </c>
      <c r="D2016" s="12">
        <v>0</v>
      </c>
      <c r="E2016" s="12">
        <v>0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6</v>
      </c>
      <c r="N2016" s="12">
        <v>0</v>
      </c>
      <c r="O2016" s="12">
        <v>0</v>
      </c>
      <c r="P2016" s="13">
        <v>6</v>
      </c>
    </row>
    <row r="2017" spans="1:16" outlineLevel="1" x14ac:dyDescent="0.25">
      <c r="A2017" s="22" t="s">
        <v>2689</v>
      </c>
      <c r="C2017" s="11"/>
      <c r="D2017" s="12">
        <f>SUBTOTAL(9,D2016:D2016)</f>
        <v>0</v>
      </c>
      <c r="E2017" s="12">
        <f>SUBTOTAL(9,E2016:E2016)</f>
        <v>0</v>
      </c>
      <c r="F2017" s="12">
        <f>SUBTOTAL(9,F2016:F2016)</f>
        <v>0</v>
      </c>
      <c r="G2017" s="12">
        <f>SUBTOTAL(9,G2016:G2016)</f>
        <v>0</v>
      </c>
      <c r="H2017" s="12">
        <f>SUBTOTAL(9,H2016:H2016)</f>
        <v>0</v>
      </c>
      <c r="I2017" s="12">
        <f>SUBTOTAL(9,I2016:I2016)</f>
        <v>0</v>
      </c>
      <c r="J2017" s="12">
        <f>SUBTOTAL(9,J2016:J2016)</f>
        <v>0</v>
      </c>
      <c r="K2017" s="12">
        <f>SUBTOTAL(9,K2016:K2016)</f>
        <v>0</v>
      </c>
      <c r="L2017" s="12">
        <f>SUBTOTAL(9,L2016:L2016)</f>
        <v>0</v>
      </c>
      <c r="M2017" s="12">
        <f>SUBTOTAL(9,M2016:M2016)</f>
        <v>6</v>
      </c>
      <c r="N2017" s="12">
        <f>SUBTOTAL(9,N2016:N2016)</f>
        <v>0</v>
      </c>
      <c r="O2017" s="12">
        <f>SUBTOTAL(9,O2016:O2016)</f>
        <v>0</v>
      </c>
      <c r="P2017" s="13">
        <f>SUBTOTAL(9,P2016:P2016)</f>
        <v>6</v>
      </c>
    </row>
    <row r="2018" spans="1:16" outlineLevel="2" x14ac:dyDescent="0.25">
      <c r="A2018" s="25" t="s">
        <v>44</v>
      </c>
      <c r="B2018" s="25" t="s">
        <v>45</v>
      </c>
      <c r="C2018" s="8" t="s">
        <v>1601</v>
      </c>
      <c r="D2018" s="9">
        <v>0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1</v>
      </c>
      <c r="N2018" s="9">
        <v>0</v>
      </c>
      <c r="O2018" s="9">
        <v>0</v>
      </c>
      <c r="P2018" s="10">
        <v>1</v>
      </c>
    </row>
    <row r="2019" spans="1:16" outlineLevel="2" x14ac:dyDescent="0.25">
      <c r="A2019" s="25" t="s">
        <v>44</v>
      </c>
      <c r="B2019" s="25" t="s">
        <v>45</v>
      </c>
      <c r="C2019" s="11" t="s">
        <v>1602</v>
      </c>
      <c r="D2019" s="12">
        <v>0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4</v>
      </c>
      <c r="N2019" s="12">
        <v>0</v>
      </c>
      <c r="O2019" s="12">
        <v>0</v>
      </c>
      <c r="P2019" s="13">
        <v>4</v>
      </c>
    </row>
    <row r="2020" spans="1:16" outlineLevel="2" x14ac:dyDescent="0.25">
      <c r="A2020" s="25" t="s">
        <v>44</v>
      </c>
      <c r="B2020" s="25" t="s">
        <v>414</v>
      </c>
      <c r="C2020" s="8" t="s">
        <v>1603</v>
      </c>
      <c r="D2020" s="9">
        <v>0</v>
      </c>
      <c r="E2020" s="9">
        <v>0</v>
      </c>
      <c r="F2020" s="9">
        <v>0</v>
      </c>
      <c r="G2020" s="9">
        <v>0</v>
      </c>
      <c r="H2020" s="9">
        <v>0</v>
      </c>
      <c r="I2020" s="9">
        <v>0</v>
      </c>
      <c r="J2020" s="9">
        <v>0</v>
      </c>
      <c r="K2020" s="9">
        <v>0</v>
      </c>
      <c r="L2020" s="9">
        <v>0</v>
      </c>
      <c r="M2020" s="9">
        <v>1</v>
      </c>
      <c r="N2020" s="9">
        <v>0</v>
      </c>
      <c r="O2020" s="9">
        <v>0</v>
      </c>
      <c r="P2020" s="10">
        <v>1</v>
      </c>
    </row>
    <row r="2021" spans="1:16" outlineLevel="2" x14ac:dyDescent="0.25">
      <c r="A2021" s="25" t="s">
        <v>44</v>
      </c>
      <c r="B2021" s="25" t="s">
        <v>414</v>
      </c>
      <c r="C2021" s="11" t="s">
        <v>1604</v>
      </c>
      <c r="D2021" s="12">
        <v>0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1</v>
      </c>
      <c r="N2021" s="12">
        <v>0</v>
      </c>
      <c r="O2021" s="12">
        <v>0</v>
      </c>
      <c r="P2021" s="13">
        <v>1</v>
      </c>
    </row>
    <row r="2022" spans="1:16" outlineLevel="1" x14ac:dyDescent="0.25">
      <c r="A2022" s="22" t="s">
        <v>2690</v>
      </c>
      <c r="C2022" s="11"/>
      <c r="D2022" s="12">
        <f>SUBTOTAL(9,D2018:D2021)</f>
        <v>0</v>
      </c>
      <c r="E2022" s="12">
        <f>SUBTOTAL(9,E2018:E2021)</f>
        <v>0</v>
      </c>
      <c r="F2022" s="12">
        <f>SUBTOTAL(9,F2018:F2021)</f>
        <v>0</v>
      </c>
      <c r="G2022" s="12">
        <f>SUBTOTAL(9,G2018:G2021)</f>
        <v>0</v>
      </c>
      <c r="H2022" s="12">
        <f>SUBTOTAL(9,H2018:H2021)</f>
        <v>0</v>
      </c>
      <c r="I2022" s="12">
        <f>SUBTOTAL(9,I2018:I2021)</f>
        <v>0</v>
      </c>
      <c r="J2022" s="12">
        <f>SUBTOTAL(9,J2018:J2021)</f>
        <v>0</v>
      </c>
      <c r="K2022" s="12">
        <f>SUBTOTAL(9,K2018:K2021)</f>
        <v>0</v>
      </c>
      <c r="L2022" s="12">
        <f>SUBTOTAL(9,L2018:L2021)</f>
        <v>0</v>
      </c>
      <c r="M2022" s="12">
        <f>SUBTOTAL(9,M2018:M2021)</f>
        <v>7</v>
      </c>
      <c r="N2022" s="12">
        <f>SUBTOTAL(9,N2018:N2021)</f>
        <v>0</v>
      </c>
      <c r="O2022" s="12">
        <f>SUBTOTAL(9,O2018:O2021)</f>
        <v>0</v>
      </c>
      <c r="P2022" s="13">
        <f>SUBTOTAL(9,P2018:P2021)</f>
        <v>7</v>
      </c>
    </row>
    <row r="2023" spans="1:16" ht="26.25" outlineLevel="2" x14ac:dyDescent="0.25">
      <c r="A2023" s="25" t="s">
        <v>453</v>
      </c>
      <c r="B2023" s="25" t="s">
        <v>615</v>
      </c>
      <c r="C2023" s="8" t="s">
        <v>1605</v>
      </c>
      <c r="D2023" s="9">
        <v>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2</v>
      </c>
      <c r="N2023" s="9">
        <v>0</v>
      </c>
      <c r="O2023" s="9">
        <v>0</v>
      </c>
      <c r="P2023" s="10">
        <v>2</v>
      </c>
    </row>
    <row r="2024" spans="1:16" outlineLevel="2" x14ac:dyDescent="0.25">
      <c r="A2024" s="25" t="s">
        <v>453</v>
      </c>
      <c r="B2024" s="25" t="s">
        <v>664</v>
      </c>
      <c r="C2024" s="11" t="s">
        <v>1609</v>
      </c>
      <c r="D2024" s="12">
        <v>0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55</v>
      </c>
      <c r="N2024" s="12">
        <v>26</v>
      </c>
      <c r="O2024" s="12">
        <v>0</v>
      </c>
      <c r="P2024" s="13">
        <v>81</v>
      </c>
    </row>
    <row r="2025" spans="1:16" outlineLevel="1" x14ac:dyDescent="0.25">
      <c r="A2025" s="22" t="s">
        <v>2695</v>
      </c>
      <c r="C2025" s="11"/>
      <c r="D2025" s="12">
        <f>SUBTOTAL(9,D2023:D2024)</f>
        <v>0</v>
      </c>
      <c r="E2025" s="12">
        <f>SUBTOTAL(9,E2023:E2024)</f>
        <v>0</v>
      </c>
      <c r="F2025" s="12">
        <f>SUBTOTAL(9,F2023:F2024)</f>
        <v>0</v>
      </c>
      <c r="G2025" s="12">
        <f>SUBTOTAL(9,G2023:G2024)</f>
        <v>0</v>
      </c>
      <c r="H2025" s="12">
        <f>SUBTOTAL(9,H2023:H2024)</f>
        <v>0</v>
      </c>
      <c r="I2025" s="12">
        <f>SUBTOTAL(9,I2023:I2024)</f>
        <v>0</v>
      </c>
      <c r="J2025" s="12">
        <f>SUBTOTAL(9,J2023:J2024)</f>
        <v>0</v>
      </c>
      <c r="K2025" s="12">
        <f>SUBTOTAL(9,K2023:K2024)</f>
        <v>0</v>
      </c>
      <c r="L2025" s="12">
        <f>SUBTOTAL(9,L2023:L2024)</f>
        <v>0</v>
      </c>
      <c r="M2025" s="12">
        <f>SUBTOTAL(9,M2023:M2024)</f>
        <v>57</v>
      </c>
      <c r="N2025" s="12">
        <f>SUBTOTAL(9,N2023:N2024)</f>
        <v>26</v>
      </c>
      <c r="O2025" s="12">
        <f>SUBTOTAL(9,O2023:O2024)</f>
        <v>0</v>
      </c>
      <c r="P2025" s="13">
        <f>SUBTOTAL(9,P2023:P2024)</f>
        <v>83</v>
      </c>
    </row>
    <row r="2026" spans="1:16" outlineLevel="1" x14ac:dyDescent="0.25">
      <c r="A2026" s="25" t="s">
        <v>62</v>
      </c>
      <c r="C2026" s="5" t="s">
        <v>1610</v>
      </c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7"/>
    </row>
    <row r="2027" spans="1:16" outlineLevel="2" x14ac:dyDescent="0.25">
      <c r="A2027" s="25" t="s">
        <v>44</v>
      </c>
      <c r="B2027" s="25" t="s">
        <v>45</v>
      </c>
      <c r="C2027" s="8" t="s">
        <v>491</v>
      </c>
      <c r="D2027" s="9">
        <v>495</v>
      </c>
      <c r="E2027" s="9">
        <v>21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10">
        <v>516</v>
      </c>
    </row>
    <row r="2028" spans="1:16" outlineLevel="2" x14ac:dyDescent="0.25">
      <c r="A2028" s="25" t="s">
        <v>44</v>
      </c>
      <c r="B2028" s="25" t="s">
        <v>45</v>
      </c>
      <c r="C2028" s="11" t="s">
        <v>1611</v>
      </c>
      <c r="D2028" s="12">
        <v>0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  <c r="J2028" s="12">
        <v>7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3">
        <v>7</v>
      </c>
    </row>
    <row r="2029" spans="1:16" outlineLevel="2" x14ac:dyDescent="0.25">
      <c r="A2029" s="25" t="s">
        <v>44</v>
      </c>
      <c r="B2029" s="25" t="s">
        <v>45</v>
      </c>
      <c r="C2029" s="8" t="s">
        <v>494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102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10">
        <v>102</v>
      </c>
    </row>
    <row r="2030" spans="1:16" outlineLevel="2" x14ac:dyDescent="0.25">
      <c r="A2030" s="25" t="s">
        <v>44</v>
      </c>
      <c r="B2030" s="25" t="s">
        <v>45</v>
      </c>
      <c r="C2030" s="11" t="s">
        <v>1612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0</v>
      </c>
      <c r="M2030" s="12">
        <v>1</v>
      </c>
      <c r="N2030" s="12">
        <v>0</v>
      </c>
      <c r="O2030" s="12">
        <v>0</v>
      </c>
      <c r="P2030" s="13">
        <v>1</v>
      </c>
    </row>
    <row r="2031" spans="1:16" outlineLevel="2" x14ac:dyDescent="0.25">
      <c r="A2031" s="25" t="s">
        <v>44</v>
      </c>
      <c r="B2031" s="25" t="s">
        <v>45</v>
      </c>
      <c r="C2031" s="8" t="s">
        <v>1613</v>
      </c>
      <c r="D2031" s="9">
        <v>0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1</v>
      </c>
      <c r="O2031" s="9">
        <v>0</v>
      </c>
      <c r="P2031" s="10">
        <v>1</v>
      </c>
    </row>
    <row r="2032" spans="1:16" outlineLevel="2" x14ac:dyDescent="0.25">
      <c r="A2032" s="25" t="s">
        <v>44</v>
      </c>
      <c r="B2032" s="25" t="s">
        <v>45</v>
      </c>
      <c r="C2032" s="11" t="s">
        <v>526</v>
      </c>
      <c r="D2032" s="12">
        <v>0</v>
      </c>
      <c r="E2032" s="12">
        <v>0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4</v>
      </c>
      <c r="O2032" s="12">
        <v>0</v>
      </c>
      <c r="P2032" s="13">
        <v>4</v>
      </c>
    </row>
    <row r="2033" spans="1:16" outlineLevel="1" x14ac:dyDescent="0.25">
      <c r="A2033" s="22" t="s">
        <v>2690</v>
      </c>
      <c r="C2033" s="11"/>
      <c r="D2033" s="12">
        <f>SUBTOTAL(9,D2027:D2032)</f>
        <v>495</v>
      </c>
      <c r="E2033" s="12">
        <f>SUBTOTAL(9,E2027:E2032)</f>
        <v>21</v>
      </c>
      <c r="F2033" s="12">
        <f>SUBTOTAL(9,F2027:F2032)</f>
        <v>0</v>
      </c>
      <c r="G2033" s="12">
        <f>SUBTOTAL(9,G2027:G2032)</f>
        <v>0</v>
      </c>
      <c r="H2033" s="12">
        <f>SUBTOTAL(9,H2027:H2032)</f>
        <v>0</v>
      </c>
      <c r="I2033" s="12">
        <f>SUBTOTAL(9,I2027:I2032)</f>
        <v>0</v>
      </c>
      <c r="J2033" s="12">
        <f>SUBTOTAL(9,J2027:J2032)</f>
        <v>109</v>
      </c>
      <c r="K2033" s="12">
        <f>SUBTOTAL(9,K2027:K2032)</f>
        <v>0</v>
      </c>
      <c r="L2033" s="12">
        <f>SUBTOTAL(9,L2027:L2032)</f>
        <v>0</v>
      </c>
      <c r="M2033" s="12">
        <f>SUBTOTAL(9,M2027:M2032)</f>
        <v>1</v>
      </c>
      <c r="N2033" s="12">
        <f>SUBTOTAL(9,N2027:N2032)</f>
        <v>5</v>
      </c>
      <c r="O2033" s="12">
        <f>SUBTOTAL(9,O2027:O2032)</f>
        <v>0</v>
      </c>
      <c r="P2033" s="13">
        <f>SUBTOTAL(9,P2027:P2032)</f>
        <v>631</v>
      </c>
    </row>
    <row r="2034" spans="1:16" outlineLevel="1" x14ac:dyDescent="0.25">
      <c r="A2034" s="25" t="s">
        <v>62</v>
      </c>
      <c r="C2034" s="5" t="s">
        <v>1614</v>
      </c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7"/>
    </row>
    <row r="2035" spans="1:16" ht="26.25" outlineLevel="2" x14ac:dyDescent="0.25">
      <c r="A2035" s="25" t="s">
        <v>550</v>
      </c>
      <c r="B2035" s="25" t="s">
        <v>1615</v>
      </c>
      <c r="C2035" s="8" t="s">
        <v>1616</v>
      </c>
      <c r="D2035" s="9">
        <v>234</v>
      </c>
      <c r="E2035" s="9">
        <v>7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0</v>
      </c>
      <c r="O2035" s="9">
        <v>0</v>
      </c>
      <c r="P2035" s="10">
        <v>241</v>
      </c>
    </row>
    <row r="2036" spans="1:16" ht="26.25" outlineLevel="2" x14ac:dyDescent="0.25">
      <c r="A2036" s="25" t="s">
        <v>550</v>
      </c>
      <c r="B2036" s="25" t="s">
        <v>1615</v>
      </c>
      <c r="C2036" s="11" t="s">
        <v>1617</v>
      </c>
      <c r="D2036" s="12">
        <v>0</v>
      </c>
      <c r="E2036" s="12">
        <v>0</v>
      </c>
      <c r="F2036" s="12">
        <v>0</v>
      </c>
      <c r="G2036" s="12">
        <v>0</v>
      </c>
      <c r="H2036" s="12">
        <v>0</v>
      </c>
      <c r="I2036" s="12">
        <v>0</v>
      </c>
      <c r="J2036" s="12">
        <v>48</v>
      </c>
      <c r="K2036" s="12">
        <v>9</v>
      </c>
      <c r="L2036" s="12">
        <v>0</v>
      </c>
      <c r="M2036" s="12">
        <v>0</v>
      </c>
      <c r="N2036" s="12">
        <v>0</v>
      </c>
      <c r="O2036" s="12">
        <v>0</v>
      </c>
      <c r="P2036" s="13">
        <v>57</v>
      </c>
    </row>
    <row r="2037" spans="1:16" ht="26.25" outlineLevel="2" x14ac:dyDescent="0.25">
      <c r="A2037" s="25" t="s">
        <v>550</v>
      </c>
      <c r="B2037" s="25" t="s">
        <v>1615</v>
      </c>
      <c r="C2037" s="8" t="s">
        <v>1618</v>
      </c>
      <c r="D2037" s="9">
        <v>0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5</v>
      </c>
      <c r="N2037" s="9">
        <v>5</v>
      </c>
      <c r="O2037" s="9">
        <v>0</v>
      </c>
      <c r="P2037" s="10">
        <v>10</v>
      </c>
    </row>
    <row r="2038" spans="1:16" outlineLevel="1" x14ac:dyDescent="0.25">
      <c r="A2038" s="22" t="s">
        <v>2696</v>
      </c>
      <c r="C2038" s="8"/>
      <c r="D2038" s="9">
        <f>SUBTOTAL(9,D2035:D2037)</f>
        <v>234</v>
      </c>
      <c r="E2038" s="9">
        <f>SUBTOTAL(9,E2035:E2037)</f>
        <v>7</v>
      </c>
      <c r="F2038" s="9">
        <f>SUBTOTAL(9,F2035:F2037)</f>
        <v>0</v>
      </c>
      <c r="G2038" s="9">
        <f>SUBTOTAL(9,G2035:G2037)</f>
        <v>0</v>
      </c>
      <c r="H2038" s="9">
        <f>SUBTOTAL(9,H2035:H2037)</f>
        <v>0</v>
      </c>
      <c r="I2038" s="9">
        <f>SUBTOTAL(9,I2035:I2037)</f>
        <v>0</v>
      </c>
      <c r="J2038" s="9">
        <f>SUBTOTAL(9,J2035:J2037)</f>
        <v>48</v>
      </c>
      <c r="K2038" s="9">
        <f>SUBTOTAL(9,K2035:K2037)</f>
        <v>9</v>
      </c>
      <c r="L2038" s="9">
        <f>SUBTOTAL(9,L2035:L2037)</f>
        <v>0</v>
      </c>
      <c r="M2038" s="9">
        <f>SUBTOTAL(9,M2035:M2037)</f>
        <v>5</v>
      </c>
      <c r="N2038" s="9">
        <f>SUBTOTAL(9,N2035:N2037)</f>
        <v>5</v>
      </c>
      <c r="O2038" s="9">
        <f>SUBTOTAL(9,O2035:O2037)</f>
        <v>0</v>
      </c>
      <c r="P2038" s="10">
        <f>SUBTOTAL(9,P2035:P2037)</f>
        <v>308</v>
      </c>
    </row>
    <row r="2039" spans="1:16" outlineLevel="2" x14ac:dyDescent="0.25">
      <c r="A2039" s="25" t="s">
        <v>453</v>
      </c>
      <c r="B2039" s="25" t="s">
        <v>473</v>
      </c>
      <c r="C2039" s="11" t="s">
        <v>1620</v>
      </c>
      <c r="D2039" s="12">
        <v>0</v>
      </c>
      <c r="E2039" s="12">
        <v>0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2</v>
      </c>
      <c r="N2039" s="12">
        <v>3</v>
      </c>
      <c r="O2039" s="12">
        <v>0</v>
      </c>
      <c r="P2039" s="13">
        <v>5</v>
      </c>
    </row>
    <row r="2040" spans="1:16" outlineLevel="1" x14ac:dyDescent="0.25">
      <c r="A2040" s="22" t="s">
        <v>2695</v>
      </c>
      <c r="C2040" s="11"/>
      <c r="D2040" s="12">
        <f>SUBTOTAL(9,D2039:D2039)</f>
        <v>0</v>
      </c>
      <c r="E2040" s="12">
        <f>SUBTOTAL(9,E2039:E2039)</f>
        <v>0</v>
      </c>
      <c r="F2040" s="12">
        <f>SUBTOTAL(9,F2039:F2039)</f>
        <v>0</v>
      </c>
      <c r="G2040" s="12">
        <f>SUBTOTAL(9,G2039:G2039)</f>
        <v>0</v>
      </c>
      <c r="H2040" s="12">
        <f>SUBTOTAL(9,H2039:H2039)</f>
        <v>0</v>
      </c>
      <c r="I2040" s="12">
        <f>SUBTOTAL(9,I2039:I2039)</f>
        <v>0</v>
      </c>
      <c r="J2040" s="12">
        <f>SUBTOTAL(9,J2039:J2039)</f>
        <v>0</v>
      </c>
      <c r="K2040" s="12">
        <f>SUBTOTAL(9,K2039:K2039)</f>
        <v>0</v>
      </c>
      <c r="L2040" s="12">
        <f>SUBTOTAL(9,L2039:L2039)</f>
        <v>0</v>
      </c>
      <c r="M2040" s="12">
        <f>SUBTOTAL(9,M2039:M2039)</f>
        <v>2</v>
      </c>
      <c r="N2040" s="12">
        <f>SUBTOTAL(9,N2039:N2039)</f>
        <v>3</v>
      </c>
      <c r="O2040" s="12">
        <f>SUBTOTAL(9,O2039:O2039)</f>
        <v>0</v>
      </c>
      <c r="P2040" s="13">
        <f>SUBTOTAL(9,P2039:P2039)</f>
        <v>5</v>
      </c>
    </row>
    <row r="2041" spans="1:16" ht="26.25" outlineLevel="1" x14ac:dyDescent="0.25">
      <c r="A2041" s="25" t="s">
        <v>62</v>
      </c>
      <c r="C2041" s="5" t="s">
        <v>1621</v>
      </c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7"/>
    </row>
    <row r="2042" spans="1:16" outlineLevel="2" x14ac:dyDescent="0.25">
      <c r="A2042" s="25" t="s">
        <v>14</v>
      </c>
      <c r="B2042" s="25" t="s">
        <v>115</v>
      </c>
      <c r="C2042" s="8" t="s">
        <v>1622</v>
      </c>
      <c r="D2042" s="9">
        <v>2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10">
        <v>2</v>
      </c>
    </row>
    <row r="2043" spans="1:16" outlineLevel="1" x14ac:dyDescent="0.25">
      <c r="A2043" s="22" t="s">
        <v>2688</v>
      </c>
      <c r="C2043" s="8"/>
      <c r="D2043" s="9">
        <f>SUBTOTAL(9,D2042:D2042)</f>
        <v>2</v>
      </c>
      <c r="E2043" s="9">
        <f>SUBTOTAL(9,E2042:E2042)</f>
        <v>0</v>
      </c>
      <c r="F2043" s="9">
        <f>SUBTOTAL(9,F2042:F2042)</f>
        <v>0</v>
      </c>
      <c r="G2043" s="9">
        <f>SUBTOTAL(9,G2042:G2042)</f>
        <v>0</v>
      </c>
      <c r="H2043" s="9">
        <f>SUBTOTAL(9,H2042:H2042)</f>
        <v>0</v>
      </c>
      <c r="I2043" s="9">
        <f>SUBTOTAL(9,I2042:I2042)</f>
        <v>0</v>
      </c>
      <c r="J2043" s="9">
        <f>SUBTOTAL(9,J2042:J2042)</f>
        <v>0</v>
      </c>
      <c r="K2043" s="9">
        <f>SUBTOTAL(9,K2042:K2042)</f>
        <v>0</v>
      </c>
      <c r="L2043" s="9">
        <f>SUBTOTAL(9,L2042:L2042)</f>
        <v>0</v>
      </c>
      <c r="M2043" s="9">
        <f>SUBTOTAL(9,M2042:M2042)</f>
        <v>0</v>
      </c>
      <c r="N2043" s="9">
        <f>SUBTOTAL(9,N2042:N2042)</f>
        <v>0</v>
      </c>
      <c r="O2043" s="9">
        <f>SUBTOTAL(9,O2042:O2042)</f>
        <v>0</v>
      </c>
      <c r="P2043" s="10">
        <f>SUBTOTAL(9,P2042:P2042)</f>
        <v>2</v>
      </c>
    </row>
    <row r="2044" spans="1:16" outlineLevel="2" x14ac:dyDescent="0.25">
      <c r="A2044" s="25" t="s">
        <v>32</v>
      </c>
      <c r="B2044" s="25" t="s">
        <v>425</v>
      </c>
      <c r="C2044" s="11" t="s">
        <v>1623</v>
      </c>
      <c r="D2044" s="12">
        <v>144</v>
      </c>
      <c r="E2044" s="12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3">
        <v>144</v>
      </c>
    </row>
    <row r="2045" spans="1:16" outlineLevel="1" x14ac:dyDescent="0.25">
      <c r="A2045" s="22" t="s">
        <v>2689</v>
      </c>
      <c r="C2045" s="11"/>
      <c r="D2045" s="12">
        <f>SUBTOTAL(9,D2044:D2044)</f>
        <v>144</v>
      </c>
      <c r="E2045" s="12">
        <f>SUBTOTAL(9,E2044:E2044)</f>
        <v>0</v>
      </c>
      <c r="F2045" s="12">
        <f>SUBTOTAL(9,F2044:F2044)</f>
        <v>0</v>
      </c>
      <c r="G2045" s="12">
        <f>SUBTOTAL(9,G2044:G2044)</f>
        <v>0</v>
      </c>
      <c r="H2045" s="12">
        <f>SUBTOTAL(9,H2044:H2044)</f>
        <v>0</v>
      </c>
      <c r="I2045" s="12">
        <f>SUBTOTAL(9,I2044:I2044)</f>
        <v>0</v>
      </c>
      <c r="J2045" s="12">
        <f>SUBTOTAL(9,J2044:J2044)</f>
        <v>0</v>
      </c>
      <c r="K2045" s="12">
        <f>SUBTOTAL(9,K2044:K2044)</f>
        <v>0</v>
      </c>
      <c r="L2045" s="12">
        <f>SUBTOTAL(9,L2044:L2044)</f>
        <v>0</v>
      </c>
      <c r="M2045" s="12">
        <f>SUBTOTAL(9,M2044:M2044)</f>
        <v>0</v>
      </c>
      <c r="N2045" s="12">
        <f>SUBTOTAL(9,N2044:N2044)</f>
        <v>0</v>
      </c>
      <c r="O2045" s="12">
        <f>SUBTOTAL(9,O2044:O2044)</f>
        <v>0</v>
      </c>
      <c r="P2045" s="13">
        <f>SUBTOTAL(9,P2044:P2044)</f>
        <v>144</v>
      </c>
    </row>
    <row r="2046" spans="1:16" outlineLevel="2" x14ac:dyDescent="0.25">
      <c r="A2046" s="25" t="s">
        <v>44</v>
      </c>
      <c r="B2046" s="25" t="s">
        <v>414</v>
      </c>
      <c r="C2046" s="8" t="s">
        <v>1625</v>
      </c>
      <c r="D2046" s="9">
        <v>0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44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10">
        <v>44</v>
      </c>
    </row>
    <row r="2047" spans="1:16" outlineLevel="1" x14ac:dyDescent="0.25">
      <c r="A2047" s="22" t="s">
        <v>2690</v>
      </c>
      <c r="C2047" s="8"/>
      <c r="D2047" s="9">
        <f>SUBTOTAL(9,D2046:D2046)</f>
        <v>0</v>
      </c>
      <c r="E2047" s="9">
        <f>SUBTOTAL(9,E2046:E2046)</f>
        <v>0</v>
      </c>
      <c r="F2047" s="9">
        <f>SUBTOTAL(9,F2046:F2046)</f>
        <v>0</v>
      </c>
      <c r="G2047" s="9">
        <f>SUBTOTAL(9,G2046:G2046)</f>
        <v>0</v>
      </c>
      <c r="H2047" s="9">
        <f>SUBTOTAL(9,H2046:H2046)</f>
        <v>0</v>
      </c>
      <c r="I2047" s="9">
        <f>SUBTOTAL(9,I2046:I2046)</f>
        <v>0</v>
      </c>
      <c r="J2047" s="9">
        <f>SUBTOTAL(9,J2046:J2046)</f>
        <v>44</v>
      </c>
      <c r="K2047" s="9">
        <f>SUBTOTAL(9,K2046:K2046)</f>
        <v>0</v>
      </c>
      <c r="L2047" s="9">
        <f>SUBTOTAL(9,L2046:L2046)</f>
        <v>0</v>
      </c>
      <c r="M2047" s="9">
        <f>SUBTOTAL(9,M2046:M2046)</f>
        <v>0</v>
      </c>
      <c r="N2047" s="9">
        <f>SUBTOTAL(9,N2046:N2046)</f>
        <v>0</v>
      </c>
      <c r="O2047" s="9">
        <f>SUBTOTAL(9,O2046:O2046)</f>
        <v>0</v>
      </c>
      <c r="P2047" s="10">
        <f>SUBTOTAL(9,P2046:P2046)</f>
        <v>44</v>
      </c>
    </row>
    <row r="2048" spans="1:16" outlineLevel="2" x14ac:dyDescent="0.25">
      <c r="A2048" s="25" t="s">
        <v>32</v>
      </c>
      <c r="B2048" s="25" t="s">
        <v>481</v>
      </c>
      <c r="C2048" s="11" t="s">
        <v>1626</v>
      </c>
      <c r="D2048" s="12">
        <v>0</v>
      </c>
      <c r="E2048" s="12">
        <v>0</v>
      </c>
      <c r="F2048" s="12">
        <v>0</v>
      </c>
      <c r="G2048" s="12">
        <v>0</v>
      </c>
      <c r="H2048" s="12">
        <v>0</v>
      </c>
      <c r="I2048" s="12">
        <v>0</v>
      </c>
      <c r="J2048" s="12">
        <v>0</v>
      </c>
      <c r="K2048" s="12">
        <v>0</v>
      </c>
      <c r="L2048" s="12">
        <v>0</v>
      </c>
      <c r="M2048" s="12">
        <v>0</v>
      </c>
      <c r="N2048" s="12">
        <v>1</v>
      </c>
      <c r="O2048" s="12">
        <v>0</v>
      </c>
      <c r="P2048" s="13">
        <v>1</v>
      </c>
    </row>
    <row r="2049" spans="1:16" outlineLevel="1" x14ac:dyDescent="0.25">
      <c r="A2049" s="22" t="s">
        <v>2689</v>
      </c>
      <c r="C2049" s="11"/>
      <c r="D2049" s="12">
        <f>SUBTOTAL(9,D2048:D2048)</f>
        <v>0</v>
      </c>
      <c r="E2049" s="12">
        <f>SUBTOTAL(9,E2048:E2048)</f>
        <v>0</v>
      </c>
      <c r="F2049" s="12">
        <f>SUBTOTAL(9,F2048:F2048)</f>
        <v>0</v>
      </c>
      <c r="G2049" s="12">
        <f>SUBTOTAL(9,G2048:G2048)</f>
        <v>0</v>
      </c>
      <c r="H2049" s="12">
        <f>SUBTOTAL(9,H2048:H2048)</f>
        <v>0</v>
      </c>
      <c r="I2049" s="12">
        <f>SUBTOTAL(9,I2048:I2048)</f>
        <v>0</v>
      </c>
      <c r="J2049" s="12">
        <f>SUBTOTAL(9,J2048:J2048)</f>
        <v>0</v>
      </c>
      <c r="K2049" s="12">
        <f>SUBTOTAL(9,K2048:K2048)</f>
        <v>0</v>
      </c>
      <c r="L2049" s="12">
        <f>SUBTOTAL(9,L2048:L2048)</f>
        <v>0</v>
      </c>
      <c r="M2049" s="12">
        <f>SUBTOTAL(9,M2048:M2048)</f>
        <v>0</v>
      </c>
      <c r="N2049" s="12">
        <f>SUBTOTAL(9,N2048:N2048)</f>
        <v>1</v>
      </c>
      <c r="O2049" s="12">
        <f>SUBTOTAL(9,O2048:O2048)</f>
        <v>0</v>
      </c>
      <c r="P2049" s="13">
        <f>SUBTOTAL(9,P2048:P2048)</f>
        <v>1</v>
      </c>
    </row>
    <row r="2050" spans="1:16" outlineLevel="2" x14ac:dyDescent="0.25">
      <c r="A2050" s="25" t="s">
        <v>453</v>
      </c>
      <c r="B2050" s="25" t="s">
        <v>473</v>
      </c>
      <c r="C2050" s="8" t="s">
        <v>1627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26</v>
      </c>
      <c r="N2050" s="9">
        <v>17</v>
      </c>
      <c r="O2050" s="9">
        <v>0</v>
      </c>
      <c r="P2050" s="10">
        <v>43</v>
      </c>
    </row>
    <row r="2051" spans="1:16" outlineLevel="1" x14ac:dyDescent="0.25">
      <c r="A2051" s="22" t="s">
        <v>2695</v>
      </c>
      <c r="C2051" s="8"/>
      <c r="D2051" s="9">
        <f>SUBTOTAL(9,D2050:D2050)</f>
        <v>0</v>
      </c>
      <c r="E2051" s="9">
        <f>SUBTOTAL(9,E2050:E2050)</f>
        <v>0</v>
      </c>
      <c r="F2051" s="9">
        <f>SUBTOTAL(9,F2050:F2050)</f>
        <v>0</v>
      </c>
      <c r="G2051" s="9">
        <f>SUBTOTAL(9,G2050:G2050)</f>
        <v>0</v>
      </c>
      <c r="H2051" s="9">
        <f>SUBTOTAL(9,H2050:H2050)</f>
        <v>0</v>
      </c>
      <c r="I2051" s="9">
        <f>SUBTOTAL(9,I2050:I2050)</f>
        <v>0</v>
      </c>
      <c r="J2051" s="9">
        <f>SUBTOTAL(9,J2050:J2050)</f>
        <v>0</v>
      </c>
      <c r="K2051" s="9">
        <f>SUBTOTAL(9,K2050:K2050)</f>
        <v>0</v>
      </c>
      <c r="L2051" s="9">
        <f>SUBTOTAL(9,L2050:L2050)</f>
        <v>0</v>
      </c>
      <c r="M2051" s="9">
        <f>SUBTOTAL(9,M2050:M2050)</f>
        <v>26</v>
      </c>
      <c r="N2051" s="9">
        <f>SUBTOTAL(9,N2050:N2050)</f>
        <v>17</v>
      </c>
      <c r="O2051" s="9">
        <f>SUBTOTAL(9,O2050:O2050)</f>
        <v>0</v>
      </c>
      <c r="P2051" s="10">
        <f>SUBTOTAL(9,P2050:P2050)</f>
        <v>43</v>
      </c>
    </row>
    <row r="2052" spans="1:16" outlineLevel="1" x14ac:dyDescent="0.25">
      <c r="A2052" s="25" t="s">
        <v>62</v>
      </c>
      <c r="C2052" s="5" t="s">
        <v>1628</v>
      </c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7"/>
    </row>
    <row r="2053" spans="1:16" outlineLevel="2" x14ac:dyDescent="0.25">
      <c r="A2053" s="25" t="s">
        <v>150</v>
      </c>
      <c r="B2053" s="25" t="s">
        <v>682</v>
      </c>
      <c r="C2053" s="8" t="s">
        <v>1629</v>
      </c>
      <c r="D2053" s="9">
        <v>7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10">
        <v>7</v>
      </c>
    </row>
    <row r="2054" spans="1:16" outlineLevel="1" x14ac:dyDescent="0.25">
      <c r="A2054" s="22" t="s">
        <v>2693</v>
      </c>
      <c r="C2054" s="8"/>
      <c r="D2054" s="9">
        <f>SUBTOTAL(9,D2053:D2053)</f>
        <v>7</v>
      </c>
      <c r="E2054" s="9">
        <f>SUBTOTAL(9,E2053:E2053)</f>
        <v>0</v>
      </c>
      <c r="F2054" s="9">
        <f>SUBTOTAL(9,F2053:F2053)</f>
        <v>0</v>
      </c>
      <c r="G2054" s="9">
        <f>SUBTOTAL(9,G2053:G2053)</f>
        <v>0</v>
      </c>
      <c r="H2054" s="9">
        <f>SUBTOTAL(9,H2053:H2053)</f>
        <v>0</v>
      </c>
      <c r="I2054" s="9">
        <f>SUBTOTAL(9,I2053:I2053)</f>
        <v>0</v>
      </c>
      <c r="J2054" s="9">
        <f>SUBTOTAL(9,J2053:J2053)</f>
        <v>0</v>
      </c>
      <c r="K2054" s="9">
        <f>SUBTOTAL(9,K2053:K2053)</f>
        <v>0</v>
      </c>
      <c r="L2054" s="9">
        <f>SUBTOTAL(9,L2053:L2053)</f>
        <v>0</v>
      </c>
      <c r="M2054" s="9">
        <f>SUBTOTAL(9,M2053:M2053)</f>
        <v>0</v>
      </c>
      <c r="N2054" s="9">
        <f>SUBTOTAL(9,N2053:N2053)</f>
        <v>0</v>
      </c>
      <c r="O2054" s="9">
        <f>SUBTOTAL(9,O2053:O2053)</f>
        <v>0</v>
      </c>
      <c r="P2054" s="10">
        <f>SUBTOTAL(9,P2053:P2053)</f>
        <v>7</v>
      </c>
    </row>
    <row r="2055" spans="1:16" outlineLevel="2" x14ac:dyDescent="0.25">
      <c r="A2055" s="25" t="s">
        <v>453</v>
      </c>
      <c r="B2055" s="25" t="s">
        <v>454</v>
      </c>
      <c r="C2055" s="11" t="s">
        <v>1630</v>
      </c>
      <c r="D2055" s="12">
        <v>3</v>
      </c>
      <c r="E2055" s="12">
        <v>0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3">
        <v>3</v>
      </c>
    </row>
    <row r="2056" spans="1:16" outlineLevel="2" x14ac:dyDescent="0.25">
      <c r="A2056" s="25" t="s">
        <v>453</v>
      </c>
      <c r="B2056" s="25" t="s">
        <v>454</v>
      </c>
      <c r="C2056" s="8" t="s">
        <v>1631</v>
      </c>
      <c r="D2056" s="9">
        <v>205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10">
        <v>205</v>
      </c>
    </row>
    <row r="2057" spans="1:16" outlineLevel="2" x14ac:dyDescent="0.25">
      <c r="A2057" s="25" t="s">
        <v>453</v>
      </c>
      <c r="B2057" s="25" t="s">
        <v>454</v>
      </c>
      <c r="C2057" s="11" t="s">
        <v>1632</v>
      </c>
      <c r="D2057" s="12">
        <v>2</v>
      </c>
      <c r="E2057" s="12">
        <v>0</v>
      </c>
      <c r="F2057" s="12">
        <v>0</v>
      </c>
      <c r="G2057" s="12">
        <v>0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3">
        <v>2</v>
      </c>
    </row>
    <row r="2058" spans="1:16" outlineLevel="1" x14ac:dyDescent="0.25">
      <c r="A2058" s="22" t="s">
        <v>2695</v>
      </c>
      <c r="C2058" s="11"/>
      <c r="D2058" s="12">
        <f>SUBTOTAL(9,D2055:D2057)</f>
        <v>210</v>
      </c>
      <c r="E2058" s="12">
        <f>SUBTOTAL(9,E2055:E2057)</f>
        <v>0</v>
      </c>
      <c r="F2058" s="12">
        <f>SUBTOTAL(9,F2055:F2057)</f>
        <v>0</v>
      </c>
      <c r="G2058" s="12">
        <f>SUBTOTAL(9,G2055:G2057)</f>
        <v>0</v>
      </c>
      <c r="H2058" s="12">
        <f>SUBTOTAL(9,H2055:H2057)</f>
        <v>0</v>
      </c>
      <c r="I2058" s="12">
        <f>SUBTOTAL(9,I2055:I2057)</f>
        <v>0</v>
      </c>
      <c r="J2058" s="12">
        <f>SUBTOTAL(9,J2055:J2057)</f>
        <v>0</v>
      </c>
      <c r="K2058" s="12">
        <f>SUBTOTAL(9,K2055:K2057)</f>
        <v>0</v>
      </c>
      <c r="L2058" s="12">
        <f>SUBTOTAL(9,L2055:L2057)</f>
        <v>0</v>
      </c>
      <c r="M2058" s="12">
        <f>SUBTOTAL(9,M2055:M2057)</f>
        <v>0</v>
      </c>
      <c r="N2058" s="12">
        <f>SUBTOTAL(9,N2055:N2057)</f>
        <v>0</v>
      </c>
      <c r="O2058" s="12">
        <f>SUBTOTAL(9,O2055:O2057)</f>
        <v>0</v>
      </c>
      <c r="P2058" s="13">
        <f>SUBTOTAL(9,P2055:P2057)</f>
        <v>210</v>
      </c>
    </row>
    <row r="2059" spans="1:16" outlineLevel="2" x14ac:dyDescent="0.25">
      <c r="A2059" s="25" t="s">
        <v>150</v>
      </c>
      <c r="B2059" s="25" t="s">
        <v>682</v>
      </c>
      <c r="C2059" s="8" t="s">
        <v>1633</v>
      </c>
      <c r="D2059" s="9">
        <v>6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10">
        <v>6</v>
      </c>
    </row>
    <row r="2060" spans="1:16" outlineLevel="2" x14ac:dyDescent="0.25">
      <c r="A2060" s="25" t="s">
        <v>150</v>
      </c>
      <c r="B2060" s="25" t="s">
        <v>682</v>
      </c>
      <c r="C2060" s="11" t="s">
        <v>1634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5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3">
        <v>5</v>
      </c>
    </row>
    <row r="2061" spans="1:16" outlineLevel="1" x14ac:dyDescent="0.25">
      <c r="A2061" s="22" t="s">
        <v>2693</v>
      </c>
      <c r="C2061" s="11"/>
      <c r="D2061" s="12">
        <f>SUBTOTAL(9,D2059:D2060)</f>
        <v>6</v>
      </c>
      <c r="E2061" s="12">
        <f>SUBTOTAL(9,E2059:E2060)</f>
        <v>0</v>
      </c>
      <c r="F2061" s="12">
        <f>SUBTOTAL(9,F2059:F2060)</f>
        <v>0</v>
      </c>
      <c r="G2061" s="12">
        <f>SUBTOTAL(9,G2059:G2060)</f>
        <v>0</v>
      </c>
      <c r="H2061" s="12">
        <f>SUBTOTAL(9,H2059:H2060)</f>
        <v>0</v>
      </c>
      <c r="I2061" s="12">
        <f>SUBTOTAL(9,I2059:I2060)</f>
        <v>0</v>
      </c>
      <c r="J2061" s="12">
        <f>SUBTOTAL(9,J2059:J2060)</f>
        <v>5</v>
      </c>
      <c r="K2061" s="12">
        <f>SUBTOTAL(9,K2059:K2060)</f>
        <v>0</v>
      </c>
      <c r="L2061" s="12">
        <f>SUBTOTAL(9,L2059:L2060)</f>
        <v>0</v>
      </c>
      <c r="M2061" s="12">
        <f>SUBTOTAL(9,M2059:M2060)</f>
        <v>0</v>
      </c>
      <c r="N2061" s="12">
        <f>SUBTOTAL(9,N2059:N2060)</f>
        <v>0</v>
      </c>
      <c r="O2061" s="12">
        <f>SUBTOTAL(9,O2059:O2060)</f>
        <v>0</v>
      </c>
      <c r="P2061" s="13">
        <f>SUBTOTAL(9,P2059:P2060)</f>
        <v>11</v>
      </c>
    </row>
    <row r="2062" spans="1:16" outlineLevel="2" x14ac:dyDescent="0.25">
      <c r="A2062" s="25" t="s">
        <v>453</v>
      </c>
      <c r="B2062" s="25" t="s">
        <v>454</v>
      </c>
      <c r="C2062" s="8" t="s">
        <v>1635</v>
      </c>
      <c r="D2062" s="9">
        <v>0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3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10">
        <v>3</v>
      </c>
    </row>
    <row r="2063" spans="1:16" outlineLevel="2" x14ac:dyDescent="0.25">
      <c r="A2063" s="25" t="s">
        <v>453</v>
      </c>
      <c r="B2063" s="25" t="s">
        <v>454</v>
      </c>
      <c r="C2063" s="11" t="s">
        <v>1636</v>
      </c>
      <c r="D2063" s="12">
        <v>0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199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3">
        <v>199</v>
      </c>
    </row>
    <row r="2064" spans="1:16" outlineLevel="1" x14ac:dyDescent="0.25">
      <c r="A2064" s="22" t="s">
        <v>2695</v>
      </c>
      <c r="C2064" s="11"/>
      <c r="D2064" s="12">
        <f>SUBTOTAL(9,D2062:D2063)</f>
        <v>0</v>
      </c>
      <c r="E2064" s="12">
        <f>SUBTOTAL(9,E2062:E2063)</f>
        <v>0</v>
      </c>
      <c r="F2064" s="12">
        <f>SUBTOTAL(9,F2062:F2063)</f>
        <v>0</v>
      </c>
      <c r="G2064" s="12">
        <f>SUBTOTAL(9,G2062:G2063)</f>
        <v>0</v>
      </c>
      <c r="H2064" s="12">
        <f>SUBTOTAL(9,H2062:H2063)</f>
        <v>0</v>
      </c>
      <c r="I2064" s="12">
        <f>SUBTOTAL(9,I2062:I2063)</f>
        <v>0</v>
      </c>
      <c r="J2064" s="12">
        <f>SUBTOTAL(9,J2062:J2063)</f>
        <v>202</v>
      </c>
      <c r="K2064" s="12">
        <f>SUBTOTAL(9,K2062:K2063)</f>
        <v>0</v>
      </c>
      <c r="L2064" s="12">
        <f>SUBTOTAL(9,L2062:L2063)</f>
        <v>0</v>
      </c>
      <c r="M2064" s="12">
        <f>SUBTOTAL(9,M2062:M2063)</f>
        <v>0</v>
      </c>
      <c r="N2064" s="12">
        <f>SUBTOTAL(9,N2062:N2063)</f>
        <v>0</v>
      </c>
      <c r="O2064" s="12">
        <f>SUBTOTAL(9,O2062:O2063)</f>
        <v>0</v>
      </c>
      <c r="P2064" s="13">
        <f>SUBTOTAL(9,P2062:P2063)</f>
        <v>202</v>
      </c>
    </row>
    <row r="2065" spans="1:16" outlineLevel="2" x14ac:dyDescent="0.25">
      <c r="A2065" s="25" t="s">
        <v>150</v>
      </c>
      <c r="B2065" s="25" t="s">
        <v>682</v>
      </c>
      <c r="C2065" s="8" t="s">
        <v>1637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2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10">
        <v>2</v>
      </c>
    </row>
    <row r="2066" spans="1:16" outlineLevel="1" x14ac:dyDescent="0.25">
      <c r="A2066" s="22" t="s">
        <v>2693</v>
      </c>
      <c r="C2066" s="8"/>
      <c r="D2066" s="9">
        <f>SUBTOTAL(9,D2065:D2065)</f>
        <v>0</v>
      </c>
      <c r="E2066" s="9">
        <f>SUBTOTAL(9,E2065:E2065)</f>
        <v>0</v>
      </c>
      <c r="F2066" s="9">
        <f>SUBTOTAL(9,F2065:F2065)</f>
        <v>0</v>
      </c>
      <c r="G2066" s="9">
        <f>SUBTOTAL(9,G2065:G2065)</f>
        <v>0</v>
      </c>
      <c r="H2066" s="9">
        <f>SUBTOTAL(9,H2065:H2065)</f>
        <v>0</v>
      </c>
      <c r="I2066" s="9">
        <f>SUBTOTAL(9,I2065:I2065)</f>
        <v>0</v>
      </c>
      <c r="J2066" s="9">
        <f>SUBTOTAL(9,J2065:J2065)</f>
        <v>2</v>
      </c>
      <c r="K2066" s="9">
        <f>SUBTOTAL(9,K2065:K2065)</f>
        <v>0</v>
      </c>
      <c r="L2066" s="9">
        <f>SUBTOTAL(9,L2065:L2065)</f>
        <v>0</v>
      </c>
      <c r="M2066" s="9">
        <f>SUBTOTAL(9,M2065:M2065)</f>
        <v>0</v>
      </c>
      <c r="N2066" s="9">
        <f>SUBTOTAL(9,N2065:N2065)</f>
        <v>0</v>
      </c>
      <c r="O2066" s="9">
        <f>SUBTOTAL(9,O2065:O2065)</f>
        <v>0</v>
      </c>
      <c r="P2066" s="10">
        <f>SUBTOTAL(9,P2065:P2065)</f>
        <v>2</v>
      </c>
    </row>
    <row r="2067" spans="1:16" outlineLevel="2" x14ac:dyDescent="0.25">
      <c r="A2067" s="25" t="s">
        <v>453</v>
      </c>
      <c r="B2067" s="25" t="s">
        <v>454</v>
      </c>
      <c r="C2067" s="11" t="s">
        <v>1638</v>
      </c>
      <c r="D2067" s="12">
        <v>0</v>
      </c>
      <c r="E2067" s="12">
        <v>0</v>
      </c>
      <c r="F2067" s="12">
        <v>0</v>
      </c>
      <c r="G2067" s="12">
        <v>0</v>
      </c>
      <c r="H2067" s="12">
        <v>0</v>
      </c>
      <c r="I2067" s="12">
        <v>0</v>
      </c>
      <c r="J2067" s="12">
        <v>0</v>
      </c>
      <c r="K2067" s="12">
        <v>0</v>
      </c>
      <c r="L2067" s="12">
        <v>0</v>
      </c>
      <c r="M2067" s="12">
        <v>11</v>
      </c>
      <c r="N2067" s="12">
        <v>6</v>
      </c>
      <c r="O2067" s="12">
        <v>0</v>
      </c>
      <c r="P2067" s="13">
        <v>17</v>
      </c>
    </row>
    <row r="2068" spans="1:16" outlineLevel="1" x14ac:dyDescent="0.25">
      <c r="A2068" s="22" t="s">
        <v>2695</v>
      </c>
      <c r="C2068" s="11"/>
      <c r="D2068" s="12">
        <f>SUBTOTAL(9,D2067:D2067)</f>
        <v>0</v>
      </c>
      <c r="E2068" s="12">
        <f>SUBTOTAL(9,E2067:E2067)</f>
        <v>0</v>
      </c>
      <c r="F2068" s="12">
        <f>SUBTOTAL(9,F2067:F2067)</f>
        <v>0</v>
      </c>
      <c r="G2068" s="12">
        <f>SUBTOTAL(9,G2067:G2067)</f>
        <v>0</v>
      </c>
      <c r="H2068" s="12">
        <f>SUBTOTAL(9,H2067:H2067)</f>
        <v>0</v>
      </c>
      <c r="I2068" s="12">
        <f>SUBTOTAL(9,I2067:I2067)</f>
        <v>0</v>
      </c>
      <c r="J2068" s="12">
        <f>SUBTOTAL(9,J2067:J2067)</f>
        <v>0</v>
      </c>
      <c r="K2068" s="12">
        <f>SUBTOTAL(9,K2067:K2067)</f>
        <v>0</v>
      </c>
      <c r="L2068" s="12">
        <f>SUBTOTAL(9,L2067:L2067)</f>
        <v>0</v>
      </c>
      <c r="M2068" s="12">
        <f>SUBTOTAL(9,M2067:M2067)</f>
        <v>11</v>
      </c>
      <c r="N2068" s="12">
        <f>SUBTOTAL(9,N2067:N2067)</f>
        <v>6</v>
      </c>
      <c r="O2068" s="12">
        <f>SUBTOTAL(9,O2067:O2067)</f>
        <v>0</v>
      </c>
      <c r="P2068" s="13">
        <f>SUBTOTAL(9,P2067:P2067)</f>
        <v>17</v>
      </c>
    </row>
    <row r="2069" spans="1:16" outlineLevel="2" x14ac:dyDescent="0.25">
      <c r="A2069" s="25" t="s">
        <v>150</v>
      </c>
      <c r="B2069" s="25" t="s">
        <v>682</v>
      </c>
      <c r="C2069" s="8" t="s">
        <v>1639</v>
      </c>
      <c r="D2069" s="9">
        <v>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2</v>
      </c>
      <c r="N2069" s="9">
        <v>0</v>
      </c>
      <c r="O2069" s="9">
        <v>0</v>
      </c>
      <c r="P2069" s="10">
        <v>2</v>
      </c>
    </row>
    <row r="2070" spans="1:16" outlineLevel="1" x14ac:dyDescent="0.25">
      <c r="A2070" s="22" t="s">
        <v>2693</v>
      </c>
      <c r="C2070" s="8"/>
      <c r="D2070" s="9">
        <f>SUBTOTAL(9,D2069:D2069)</f>
        <v>0</v>
      </c>
      <c r="E2070" s="9">
        <f>SUBTOTAL(9,E2069:E2069)</f>
        <v>0</v>
      </c>
      <c r="F2070" s="9">
        <f>SUBTOTAL(9,F2069:F2069)</f>
        <v>0</v>
      </c>
      <c r="G2070" s="9">
        <f>SUBTOTAL(9,G2069:G2069)</f>
        <v>0</v>
      </c>
      <c r="H2070" s="9">
        <f>SUBTOTAL(9,H2069:H2069)</f>
        <v>0</v>
      </c>
      <c r="I2070" s="9">
        <f>SUBTOTAL(9,I2069:I2069)</f>
        <v>0</v>
      </c>
      <c r="J2070" s="9">
        <f>SUBTOTAL(9,J2069:J2069)</f>
        <v>0</v>
      </c>
      <c r="K2070" s="9">
        <f>SUBTOTAL(9,K2069:K2069)</f>
        <v>0</v>
      </c>
      <c r="L2070" s="9">
        <f>SUBTOTAL(9,L2069:L2069)</f>
        <v>0</v>
      </c>
      <c r="M2070" s="9">
        <f>SUBTOTAL(9,M2069:M2069)</f>
        <v>2</v>
      </c>
      <c r="N2070" s="9">
        <f>SUBTOTAL(9,N2069:N2069)</f>
        <v>0</v>
      </c>
      <c r="O2070" s="9">
        <f>SUBTOTAL(9,O2069:O2069)</f>
        <v>0</v>
      </c>
      <c r="P2070" s="10">
        <f>SUBTOTAL(9,P2069:P2069)</f>
        <v>2</v>
      </c>
    </row>
    <row r="2071" spans="1:16" outlineLevel="1" x14ac:dyDescent="0.25">
      <c r="A2071" s="25" t="s">
        <v>62</v>
      </c>
      <c r="C2071" s="5" t="s">
        <v>1640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7"/>
    </row>
    <row r="2072" spans="1:16" ht="26.25" outlineLevel="2" x14ac:dyDescent="0.25">
      <c r="A2072" s="25" t="s">
        <v>14</v>
      </c>
      <c r="B2072" s="25" t="s">
        <v>115</v>
      </c>
      <c r="C2072" s="8" t="s">
        <v>1641</v>
      </c>
      <c r="D2072" s="9">
        <v>4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10">
        <v>4</v>
      </c>
    </row>
    <row r="2073" spans="1:16" outlineLevel="1" x14ac:dyDescent="0.25">
      <c r="A2073" s="22" t="s">
        <v>2688</v>
      </c>
      <c r="C2073" s="8"/>
      <c r="D2073" s="9">
        <f>SUBTOTAL(9,D2072:D2072)</f>
        <v>4</v>
      </c>
      <c r="E2073" s="9">
        <f>SUBTOTAL(9,E2072:E2072)</f>
        <v>0</v>
      </c>
      <c r="F2073" s="9">
        <f>SUBTOTAL(9,F2072:F2072)</f>
        <v>0</v>
      </c>
      <c r="G2073" s="9">
        <f>SUBTOTAL(9,G2072:G2072)</f>
        <v>0</v>
      </c>
      <c r="H2073" s="9">
        <f>SUBTOTAL(9,H2072:H2072)</f>
        <v>0</v>
      </c>
      <c r="I2073" s="9">
        <f>SUBTOTAL(9,I2072:I2072)</f>
        <v>0</v>
      </c>
      <c r="J2073" s="9">
        <f>SUBTOTAL(9,J2072:J2072)</f>
        <v>0</v>
      </c>
      <c r="K2073" s="9">
        <f>SUBTOTAL(9,K2072:K2072)</f>
        <v>0</v>
      </c>
      <c r="L2073" s="9">
        <f>SUBTOTAL(9,L2072:L2072)</f>
        <v>0</v>
      </c>
      <c r="M2073" s="9">
        <f>SUBTOTAL(9,M2072:M2072)</f>
        <v>0</v>
      </c>
      <c r="N2073" s="9">
        <f>SUBTOTAL(9,N2072:N2072)</f>
        <v>0</v>
      </c>
      <c r="O2073" s="9">
        <f>SUBTOTAL(9,O2072:O2072)</f>
        <v>0</v>
      </c>
      <c r="P2073" s="10">
        <f>SUBTOTAL(9,P2072:P2072)</f>
        <v>4</v>
      </c>
    </row>
    <row r="2074" spans="1:16" outlineLevel="2" x14ac:dyDescent="0.25">
      <c r="A2074" s="25" t="s">
        <v>550</v>
      </c>
      <c r="B2074" s="25" t="s">
        <v>572</v>
      </c>
      <c r="C2074" s="11" t="s">
        <v>573</v>
      </c>
      <c r="D2074" s="12">
        <v>2</v>
      </c>
      <c r="E2074" s="12">
        <v>1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3">
        <v>3</v>
      </c>
    </row>
    <row r="2075" spans="1:16" outlineLevel="1" x14ac:dyDescent="0.25">
      <c r="A2075" s="22" t="s">
        <v>2696</v>
      </c>
      <c r="C2075" s="11"/>
      <c r="D2075" s="12">
        <f>SUBTOTAL(9,D2074:D2074)</f>
        <v>2</v>
      </c>
      <c r="E2075" s="12">
        <f>SUBTOTAL(9,E2074:E2074)</f>
        <v>1</v>
      </c>
      <c r="F2075" s="12">
        <f>SUBTOTAL(9,F2074:F2074)</f>
        <v>0</v>
      </c>
      <c r="G2075" s="12">
        <f>SUBTOTAL(9,G2074:G2074)</f>
        <v>0</v>
      </c>
      <c r="H2075" s="12">
        <f>SUBTOTAL(9,H2074:H2074)</f>
        <v>0</v>
      </c>
      <c r="I2075" s="12">
        <f>SUBTOTAL(9,I2074:I2074)</f>
        <v>0</v>
      </c>
      <c r="J2075" s="12">
        <f>SUBTOTAL(9,J2074:J2074)</f>
        <v>0</v>
      </c>
      <c r="K2075" s="12">
        <f>SUBTOTAL(9,K2074:K2074)</f>
        <v>0</v>
      </c>
      <c r="L2075" s="12">
        <f>SUBTOTAL(9,L2074:L2074)</f>
        <v>0</v>
      </c>
      <c r="M2075" s="12">
        <f>SUBTOTAL(9,M2074:M2074)</f>
        <v>0</v>
      </c>
      <c r="N2075" s="12">
        <f>SUBTOTAL(9,N2074:N2074)</f>
        <v>0</v>
      </c>
      <c r="O2075" s="12">
        <f>SUBTOTAL(9,O2074:O2074)</f>
        <v>0</v>
      </c>
      <c r="P2075" s="13">
        <f>SUBTOTAL(9,P2074:P2074)</f>
        <v>3</v>
      </c>
    </row>
    <row r="2076" spans="1:16" outlineLevel="2" x14ac:dyDescent="0.25">
      <c r="A2076" s="25" t="s">
        <v>453</v>
      </c>
      <c r="B2076" s="25" t="s">
        <v>473</v>
      </c>
      <c r="C2076" s="8" t="s">
        <v>1642</v>
      </c>
      <c r="D2076" s="9">
        <v>73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10">
        <v>73</v>
      </c>
    </row>
    <row r="2077" spans="1:16" outlineLevel="1" x14ac:dyDescent="0.25">
      <c r="A2077" s="22" t="s">
        <v>2695</v>
      </c>
      <c r="C2077" s="8"/>
      <c r="D2077" s="9">
        <f>SUBTOTAL(9,D2076:D2076)</f>
        <v>73</v>
      </c>
      <c r="E2077" s="9">
        <f>SUBTOTAL(9,E2076:E2076)</f>
        <v>0</v>
      </c>
      <c r="F2077" s="9">
        <f>SUBTOTAL(9,F2076:F2076)</f>
        <v>0</v>
      </c>
      <c r="G2077" s="9">
        <f>SUBTOTAL(9,G2076:G2076)</f>
        <v>0</v>
      </c>
      <c r="H2077" s="9">
        <f>SUBTOTAL(9,H2076:H2076)</f>
        <v>0</v>
      </c>
      <c r="I2077" s="9">
        <f>SUBTOTAL(9,I2076:I2076)</f>
        <v>0</v>
      </c>
      <c r="J2077" s="9">
        <f>SUBTOTAL(9,J2076:J2076)</f>
        <v>0</v>
      </c>
      <c r="K2077" s="9">
        <f>SUBTOTAL(9,K2076:K2076)</f>
        <v>0</v>
      </c>
      <c r="L2077" s="9">
        <f>SUBTOTAL(9,L2076:L2076)</f>
        <v>0</v>
      </c>
      <c r="M2077" s="9">
        <f>SUBTOTAL(9,M2076:M2076)</f>
        <v>0</v>
      </c>
      <c r="N2077" s="9">
        <f>SUBTOTAL(9,N2076:N2076)</f>
        <v>0</v>
      </c>
      <c r="O2077" s="9">
        <f>SUBTOTAL(9,O2076:O2076)</f>
        <v>0</v>
      </c>
      <c r="P2077" s="10">
        <f>SUBTOTAL(9,P2076:P2076)</f>
        <v>73</v>
      </c>
    </row>
    <row r="2078" spans="1:16" outlineLevel="2" x14ac:dyDescent="0.25">
      <c r="A2078" s="25" t="s">
        <v>14</v>
      </c>
      <c r="B2078" s="25" t="s">
        <v>18</v>
      </c>
      <c r="C2078" s="11" t="s">
        <v>22</v>
      </c>
      <c r="D2078" s="12">
        <v>23</v>
      </c>
      <c r="E2078" s="12">
        <v>0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3">
        <v>23</v>
      </c>
    </row>
    <row r="2079" spans="1:16" outlineLevel="1" x14ac:dyDescent="0.25">
      <c r="A2079" s="22" t="s">
        <v>2688</v>
      </c>
      <c r="C2079" s="11"/>
      <c r="D2079" s="12">
        <f>SUBTOTAL(9,D2078:D2078)</f>
        <v>23</v>
      </c>
      <c r="E2079" s="12">
        <f>SUBTOTAL(9,E2078:E2078)</f>
        <v>0</v>
      </c>
      <c r="F2079" s="12">
        <f>SUBTOTAL(9,F2078:F2078)</f>
        <v>0</v>
      </c>
      <c r="G2079" s="12">
        <f>SUBTOTAL(9,G2078:G2078)</f>
        <v>0</v>
      </c>
      <c r="H2079" s="12">
        <f>SUBTOTAL(9,H2078:H2078)</f>
        <v>0</v>
      </c>
      <c r="I2079" s="12">
        <f>SUBTOTAL(9,I2078:I2078)</f>
        <v>0</v>
      </c>
      <c r="J2079" s="12">
        <f>SUBTOTAL(9,J2078:J2078)</f>
        <v>0</v>
      </c>
      <c r="K2079" s="12">
        <f>SUBTOTAL(9,K2078:K2078)</f>
        <v>0</v>
      </c>
      <c r="L2079" s="12">
        <f>SUBTOTAL(9,L2078:L2078)</f>
        <v>0</v>
      </c>
      <c r="M2079" s="12">
        <f>SUBTOTAL(9,M2078:M2078)</f>
        <v>0</v>
      </c>
      <c r="N2079" s="12">
        <f>SUBTOTAL(9,N2078:N2078)</f>
        <v>0</v>
      </c>
      <c r="O2079" s="12">
        <f>SUBTOTAL(9,O2078:O2078)</f>
        <v>0</v>
      </c>
      <c r="P2079" s="13">
        <f>SUBTOTAL(9,P2078:P2078)</f>
        <v>23</v>
      </c>
    </row>
    <row r="2080" spans="1:16" ht="26.25" outlineLevel="2" x14ac:dyDescent="0.25">
      <c r="A2080" s="25" t="s">
        <v>44</v>
      </c>
      <c r="B2080" s="25" t="s">
        <v>414</v>
      </c>
      <c r="C2080" s="8" t="s">
        <v>1643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1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10">
        <v>1</v>
      </c>
    </row>
    <row r="2081" spans="1:16" outlineLevel="1" x14ac:dyDescent="0.25">
      <c r="A2081" s="22" t="s">
        <v>2690</v>
      </c>
      <c r="C2081" s="8"/>
      <c r="D2081" s="9">
        <f>SUBTOTAL(9,D2080:D2080)</f>
        <v>0</v>
      </c>
      <c r="E2081" s="9">
        <f>SUBTOTAL(9,E2080:E2080)</f>
        <v>0</v>
      </c>
      <c r="F2081" s="9">
        <f>SUBTOTAL(9,F2080:F2080)</f>
        <v>0</v>
      </c>
      <c r="G2081" s="9">
        <f>SUBTOTAL(9,G2080:G2080)</f>
        <v>0</v>
      </c>
      <c r="H2081" s="9">
        <f>SUBTOTAL(9,H2080:H2080)</f>
        <v>0</v>
      </c>
      <c r="I2081" s="9">
        <f>SUBTOTAL(9,I2080:I2080)</f>
        <v>0</v>
      </c>
      <c r="J2081" s="9">
        <f>SUBTOTAL(9,J2080:J2080)</f>
        <v>1</v>
      </c>
      <c r="K2081" s="9">
        <f>SUBTOTAL(9,K2080:K2080)</f>
        <v>0</v>
      </c>
      <c r="L2081" s="9">
        <f>SUBTOTAL(9,L2080:L2080)</f>
        <v>0</v>
      </c>
      <c r="M2081" s="9">
        <f>SUBTOTAL(9,M2080:M2080)</f>
        <v>0</v>
      </c>
      <c r="N2081" s="9">
        <f>SUBTOTAL(9,N2080:N2080)</f>
        <v>0</v>
      </c>
      <c r="O2081" s="9">
        <f>SUBTOTAL(9,O2080:O2080)</f>
        <v>0</v>
      </c>
      <c r="P2081" s="10">
        <f>SUBTOTAL(9,P2080:P2080)</f>
        <v>1</v>
      </c>
    </row>
    <row r="2082" spans="1:16" ht="26.25" outlineLevel="2" x14ac:dyDescent="0.25">
      <c r="A2082" s="25" t="s">
        <v>14</v>
      </c>
      <c r="B2082" s="25" t="s">
        <v>18</v>
      </c>
      <c r="C2082" s="11" t="s">
        <v>1644</v>
      </c>
      <c r="D2082" s="12">
        <v>0</v>
      </c>
      <c r="E2082" s="12">
        <v>0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11</v>
      </c>
      <c r="L2082" s="12">
        <v>0</v>
      </c>
      <c r="M2082" s="12">
        <v>0</v>
      </c>
      <c r="N2082" s="12">
        <v>0</v>
      </c>
      <c r="O2082" s="12">
        <v>0</v>
      </c>
      <c r="P2082" s="13">
        <v>11</v>
      </c>
    </row>
    <row r="2083" spans="1:16" ht="26.25" outlineLevel="2" x14ac:dyDescent="0.25">
      <c r="A2083" s="25" t="s">
        <v>14</v>
      </c>
      <c r="B2083" s="25" t="s">
        <v>18</v>
      </c>
      <c r="C2083" s="8" t="s">
        <v>1645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1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10">
        <v>1</v>
      </c>
    </row>
    <row r="2084" spans="1:16" outlineLevel="1" x14ac:dyDescent="0.25">
      <c r="A2084" s="22" t="s">
        <v>2688</v>
      </c>
      <c r="C2084" s="8"/>
      <c r="D2084" s="9">
        <f>SUBTOTAL(9,D2082:D2083)</f>
        <v>0</v>
      </c>
      <c r="E2084" s="9">
        <f>SUBTOTAL(9,E2082:E2083)</f>
        <v>0</v>
      </c>
      <c r="F2084" s="9">
        <f>SUBTOTAL(9,F2082:F2083)</f>
        <v>0</v>
      </c>
      <c r="G2084" s="9">
        <f>SUBTOTAL(9,G2082:G2083)</f>
        <v>0</v>
      </c>
      <c r="H2084" s="9">
        <f>SUBTOTAL(9,H2082:H2083)</f>
        <v>0</v>
      </c>
      <c r="I2084" s="9">
        <f>SUBTOTAL(9,I2082:I2083)</f>
        <v>0</v>
      </c>
      <c r="J2084" s="9">
        <f>SUBTOTAL(9,J2082:J2083)</f>
        <v>1</v>
      </c>
      <c r="K2084" s="9">
        <f>SUBTOTAL(9,K2082:K2083)</f>
        <v>11</v>
      </c>
      <c r="L2084" s="9">
        <f>SUBTOTAL(9,L2082:L2083)</f>
        <v>0</v>
      </c>
      <c r="M2084" s="9">
        <f>SUBTOTAL(9,M2082:M2083)</f>
        <v>0</v>
      </c>
      <c r="N2084" s="9">
        <f>SUBTOTAL(9,N2082:N2083)</f>
        <v>0</v>
      </c>
      <c r="O2084" s="9">
        <f>SUBTOTAL(9,O2082:O2083)</f>
        <v>0</v>
      </c>
      <c r="P2084" s="10">
        <f>SUBTOTAL(9,P2082:P2083)</f>
        <v>12</v>
      </c>
    </row>
    <row r="2085" spans="1:16" outlineLevel="2" x14ac:dyDescent="0.25">
      <c r="A2085" s="25" t="s">
        <v>550</v>
      </c>
      <c r="B2085" s="25" t="s">
        <v>572</v>
      </c>
      <c r="C2085" s="11" t="s">
        <v>1646</v>
      </c>
      <c r="D2085" s="12">
        <v>0</v>
      </c>
      <c r="E2085" s="12">
        <v>0</v>
      </c>
      <c r="F2085" s="12">
        <v>0</v>
      </c>
      <c r="G2085" s="12">
        <v>0</v>
      </c>
      <c r="H2085" s="12">
        <v>0</v>
      </c>
      <c r="I2085" s="12">
        <v>0</v>
      </c>
      <c r="J2085" s="12">
        <v>1</v>
      </c>
      <c r="K2085" s="12">
        <v>0</v>
      </c>
      <c r="L2085" s="12">
        <v>0</v>
      </c>
      <c r="M2085" s="12">
        <v>0</v>
      </c>
      <c r="N2085" s="12">
        <v>0</v>
      </c>
      <c r="O2085" s="12">
        <v>0</v>
      </c>
      <c r="P2085" s="13">
        <v>1</v>
      </c>
    </row>
    <row r="2086" spans="1:16" outlineLevel="1" x14ac:dyDescent="0.25">
      <c r="A2086" s="22" t="s">
        <v>2696</v>
      </c>
      <c r="C2086" s="11"/>
      <c r="D2086" s="12">
        <f>SUBTOTAL(9,D2085:D2085)</f>
        <v>0</v>
      </c>
      <c r="E2086" s="12">
        <f>SUBTOTAL(9,E2085:E2085)</f>
        <v>0</v>
      </c>
      <c r="F2086" s="12">
        <f>SUBTOTAL(9,F2085:F2085)</f>
        <v>0</v>
      </c>
      <c r="G2086" s="12">
        <f>SUBTOTAL(9,G2085:G2085)</f>
        <v>0</v>
      </c>
      <c r="H2086" s="12">
        <f>SUBTOTAL(9,H2085:H2085)</f>
        <v>0</v>
      </c>
      <c r="I2086" s="12">
        <f>SUBTOTAL(9,I2085:I2085)</f>
        <v>0</v>
      </c>
      <c r="J2086" s="12">
        <f>SUBTOTAL(9,J2085:J2085)</f>
        <v>1</v>
      </c>
      <c r="K2086" s="12">
        <f>SUBTOTAL(9,K2085:K2085)</f>
        <v>0</v>
      </c>
      <c r="L2086" s="12">
        <f>SUBTOTAL(9,L2085:L2085)</f>
        <v>0</v>
      </c>
      <c r="M2086" s="12">
        <f>SUBTOTAL(9,M2085:M2085)</f>
        <v>0</v>
      </c>
      <c r="N2086" s="12">
        <f>SUBTOTAL(9,N2085:N2085)</f>
        <v>0</v>
      </c>
      <c r="O2086" s="12">
        <f>SUBTOTAL(9,O2085:O2085)</f>
        <v>0</v>
      </c>
      <c r="P2086" s="13">
        <f>SUBTOTAL(9,P2085:P2085)</f>
        <v>1</v>
      </c>
    </row>
    <row r="2087" spans="1:16" outlineLevel="2" x14ac:dyDescent="0.25">
      <c r="A2087" s="25" t="s">
        <v>453</v>
      </c>
      <c r="B2087" s="25" t="s">
        <v>473</v>
      </c>
      <c r="C2087" s="8" t="s">
        <v>1647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23</v>
      </c>
      <c r="K2087" s="9">
        <v>1</v>
      </c>
      <c r="L2087" s="9">
        <v>0</v>
      </c>
      <c r="M2087" s="9">
        <v>0</v>
      </c>
      <c r="N2087" s="9">
        <v>0</v>
      </c>
      <c r="O2087" s="9">
        <v>0</v>
      </c>
      <c r="P2087" s="10">
        <v>24</v>
      </c>
    </row>
    <row r="2088" spans="1:16" outlineLevel="1" x14ac:dyDescent="0.25">
      <c r="A2088" s="22" t="s">
        <v>2695</v>
      </c>
      <c r="C2088" s="8"/>
      <c r="D2088" s="9">
        <f>SUBTOTAL(9,D2087:D2087)</f>
        <v>0</v>
      </c>
      <c r="E2088" s="9">
        <f>SUBTOTAL(9,E2087:E2087)</f>
        <v>0</v>
      </c>
      <c r="F2088" s="9">
        <f>SUBTOTAL(9,F2087:F2087)</f>
        <v>0</v>
      </c>
      <c r="G2088" s="9">
        <f>SUBTOTAL(9,G2087:G2087)</f>
        <v>0</v>
      </c>
      <c r="H2088" s="9">
        <f>SUBTOTAL(9,H2087:H2087)</f>
        <v>0</v>
      </c>
      <c r="I2088" s="9">
        <f>SUBTOTAL(9,I2087:I2087)</f>
        <v>0</v>
      </c>
      <c r="J2088" s="9">
        <f>SUBTOTAL(9,J2087:J2087)</f>
        <v>23</v>
      </c>
      <c r="K2088" s="9">
        <f>SUBTOTAL(9,K2087:K2087)</f>
        <v>1</v>
      </c>
      <c r="L2088" s="9">
        <f>SUBTOTAL(9,L2087:L2087)</f>
        <v>0</v>
      </c>
      <c r="M2088" s="9">
        <f>SUBTOTAL(9,M2087:M2087)</f>
        <v>0</v>
      </c>
      <c r="N2088" s="9">
        <f>SUBTOTAL(9,N2087:N2087)</f>
        <v>0</v>
      </c>
      <c r="O2088" s="9">
        <f>SUBTOTAL(9,O2087:O2087)</f>
        <v>0</v>
      </c>
      <c r="P2088" s="10">
        <f>SUBTOTAL(9,P2087:P2087)</f>
        <v>24</v>
      </c>
    </row>
    <row r="2089" spans="1:16" outlineLevel="2" x14ac:dyDescent="0.25">
      <c r="A2089" s="25" t="s">
        <v>550</v>
      </c>
      <c r="B2089" s="25" t="s">
        <v>572</v>
      </c>
      <c r="C2089" s="11" t="s">
        <v>1651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0</v>
      </c>
      <c r="K2089" s="12">
        <v>0</v>
      </c>
      <c r="L2089" s="12">
        <v>0</v>
      </c>
      <c r="M2089" s="12">
        <v>1</v>
      </c>
      <c r="N2089" s="12">
        <v>1</v>
      </c>
      <c r="O2089" s="12">
        <v>0</v>
      </c>
      <c r="P2089" s="13">
        <v>2</v>
      </c>
    </row>
    <row r="2090" spans="1:16" outlineLevel="1" x14ac:dyDescent="0.25">
      <c r="A2090" s="22" t="s">
        <v>2696</v>
      </c>
      <c r="C2090" s="11"/>
      <c r="D2090" s="12">
        <f>SUBTOTAL(9,D2089:D2089)</f>
        <v>0</v>
      </c>
      <c r="E2090" s="12">
        <f>SUBTOTAL(9,E2089:E2089)</f>
        <v>0</v>
      </c>
      <c r="F2090" s="12">
        <f>SUBTOTAL(9,F2089:F2089)</f>
        <v>0</v>
      </c>
      <c r="G2090" s="12">
        <f>SUBTOTAL(9,G2089:G2089)</f>
        <v>0</v>
      </c>
      <c r="H2090" s="12">
        <f>SUBTOTAL(9,H2089:H2089)</f>
        <v>0</v>
      </c>
      <c r="I2090" s="12">
        <f>SUBTOTAL(9,I2089:I2089)</f>
        <v>0</v>
      </c>
      <c r="J2090" s="12">
        <f>SUBTOTAL(9,J2089:J2089)</f>
        <v>0</v>
      </c>
      <c r="K2090" s="12">
        <f>SUBTOTAL(9,K2089:K2089)</f>
        <v>0</v>
      </c>
      <c r="L2090" s="12">
        <f>SUBTOTAL(9,L2089:L2089)</f>
        <v>0</v>
      </c>
      <c r="M2090" s="12">
        <f>SUBTOTAL(9,M2089:M2089)</f>
        <v>1</v>
      </c>
      <c r="N2090" s="12">
        <f>SUBTOTAL(9,N2089:N2089)</f>
        <v>1</v>
      </c>
      <c r="O2090" s="12">
        <f>SUBTOTAL(9,O2089:O2089)</f>
        <v>0</v>
      </c>
      <c r="P2090" s="13">
        <f>SUBTOTAL(9,P2089:P2089)</f>
        <v>2</v>
      </c>
    </row>
    <row r="2091" spans="1:16" outlineLevel="2" x14ac:dyDescent="0.25">
      <c r="A2091" s="25" t="s">
        <v>453</v>
      </c>
      <c r="B2091" s="25" t="s">
        <v>473</v>
      </c>
      <c r="C2091" s="8" t="s">
        <v>1652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1</v>
      </c>
      <c r="N2091" s="9">
        <v>5</v>
      </c>
      <c r="O2091" s="9">
        <v>0</v>
      </c>
      <c r="P2091" s="10">
        <v>6</v>
      </c>
    </row>
    <row r="2092" spans="1:16" outlineLevel="1" x14ac:dyDescent="0.25">
      <c r="A2092" s="22" t="s">
        <v>2695</v>
      </c>
      <c r="C2092" s="8"/>
      <c r="D2092" s="9">
        <f>SUBTOTAL(9,D2091:D2091)</f>
        <v>0</v>
      </c>
      <c r="E2092" s="9">
        <f>SUBTOTAL(9,E2091:E2091)</f>
        <v>0</v>
      </c>
      <c r="F2092" s="9">
        <f>SUBTOTAL(9,F2091:F2091)</f>
        <v>0</v>
      </c>
      <c r="G2092" s="9">
        <f>SUBTOTAL(9,G2091:G2091)</f>
        <v>0</v>
      </c>
      <c r="H2092" s="9">
        <f>SUBTOTAL(9,H2091:H2091)</f>
        <v>0</v>
      </c>
      <c r="I2092" s="9">
        <f>SUBTOTAL(9,I2091:I2091)</f>
        <v>0</v>
      </c>
      <c r="J2092" s="9">
        <f>SUBTOTAL(9,J2091:J2091)</f>
        <v>0</v>
      </c>
      <c r="K2092" s="9">
        <f>SUBTOTAL(9,K2091:K2091)</f>
        <v>0</v>
      </c>
      <c r="L2092" s="9">
        <f>SUBTOTAL(9,L2091:L2091)</f>
        <v>0</v>
      </c>
      <c r="M2092" s="9">
        <f>SUBTOTAL(9,M2091:M2091)</f>
        <v>1</v>
      </c>
      <c r="N2092" s="9">
        <f>SUBTOTAL(9,N2091:N2091)</f>
        <v>5</v>
      </c>
      <c r="O2092" s="9">
        <f>SUBTOTAL(9,O2091:O2091)</f>
        <v>0</v>
      </c>
      <c r="P2092" s="10">
        <f>SUBTOTAL(9,P2091:P2091)</f>
        <v>6</v>
      </c>
    </row>
    <row r="2093" spans="1:16" ht="26.25" outlineLevel="1" x14ac:dyDescent="0.25">
      <c r="A2093" s="25" t="s">
        <v>62</v>
      </c>
      <c r="C2093" s="5" t="s">
        <v>1653</v>
      </c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7"/>
    </row>
    <row r="2094" spans="1:16" outlineLevel="2" x14ac:dyDescent="0.25">
      <c r="A2094" s="25" t="s">
        <v>278</v>
      </c>
      <c r="B2094" s="25" t="s">
        <v>528</v>
      </c>
      <c r="C2094" s="8" t="s">
        <v>1654</v>
      </c>
      <c r="D2094" s="9">
        <v>33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10">
        <v>33</v>
      </c>
    </row>
    <row r="2095" spans="1:16" ht="26.25" outlineLevel="2" x14ac:dyDescent="0.25">
      <c r="A2095" s="25" t="s">
        <v>278</v>
      </c>
      <c r="B2095" s="25" t="s">
        <v>528</v>
      </c>
      <c r="C2095" s="11" t="s">
        <v>1655</v>
      </c>
      <c r="D2095" s="12">
        <v>15</v>
      </c>
      <c r="E2095" s="12">
        <v>0</v>
      </c>
      <c r="F2095" s="12">
        <v>0</v>
      </c>
      <c r="G2095" s="12">
        <v>0</v>
      </c>
      <c r="H2095" s="12">
        <v>0</v>
      </c>
      <c r="I2095" s="12">
        <v>0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3">
        <v>15</v>
      </c>
    </row>
    <row r="2096" spans="1:16" outlineLevel="2" x14ac:dyDescent="0.25">
      <c r="A2096" s="25" t="s">
        <v>278</v>
      </c>
      <c r="B2096" s="25" t="s">
        <v>635</v>
      </c>
      <c r="C2096" s="8" t="s">
        <v>636</v>
      </c>
      <c r="D2096" s="9">
        <v>25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10">
        <v>25</v>
      </c>
    </row>
    <row r="2097" spans="1:16" outlineLevel="1" x14ac:dyDescent="0.25">
      <c r="A2097" s="22" t="s">
        <v>2694</v>
      </c>
      <c r="C2097" s="8"/>
      <c r="D2097" s="9">
        <f>SUBTOTAL(9,D2094:D2096)</f>
        <v>73</v>
      </c>
      <c r="E2097" s="9">
        <f>SUBTOTAL(9,E2094:E2096)</f>
        <v>0</v>
      </c>
      <c r="F2097" s="9">
        <f>SUBTOTAL(9,F2094:F2096)</f>
        <v>0</v>
      </c>
      <c r="G2097" s="9">
        <f>SUBTOTAL(9,G2094:G2096)</f>
        <v>0</v>
      </c>
      <c r="H2097" s="9">
        <f>SUBTOTAL(9,H2094:H2096)</f>
        <v>0</v>
      </c>
      <c r="I2097" s="9">
        <f>SUBTOTAL(9,I2094:I2096)</f>
        <v>0</v>
      </c>
      <c r="J2097" s="9">
        <f>SUBTOTAL(9,J2094:J2096)</f>
        <v>0</v>
      </c>
      <c r="K2097" s="9">
        <f>SUBTOTAL(9,K2094:K2096)</f>
        <v>0</v>
      </c>
      <c r="L2097" s="9">
        <f>SUBTOTAL(9,L2094:L2096)</f>
        <v>0</v>
      </c>
      <c r="M2097" s="9">
        <f>SUBTOTAL(9,M2094:M2096)</f>
        <v>0</v>
      </c>
      <c r="N2097" s="9">
        <f>SUBTOTAL(9,N2094:N2096)</f>
        <v>0</v>
      </c>
      <c r="O2097" s="9">
        <f>SUBTOTAL(9,O2094:O2096)</f>
        <v>0</v>
      </c>
      <c r="P2097" s="10">
        <f>SUBTOTAL(9,P2094:P2096)</f>
        <v>73</v>
      </c>
    </row>
    <row r="2098" spans="1:16" outlineLevel="2" x14ac:dyDescent="0.25">
      <c r="A2098" s="25" t="s">
        <v>141</v>
      </c>
      <c r="B2098" s="25" t="s">
        <v>142</v>
      </c>
      <c r="C2098" s="11" t="s">
        <v>397</v>
      </c>
      <c r="D2098" s="12">
        <v>0</v>
      </c>
      <c r="E2098" s="12">
        <v>3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3">
        <v>3</v>
      </c>
    </row>
    <row r="2099" spans="1:16" outlineLevel="1" x14ac:dyDescent="0.25">
      <c r="A2099" s="22" t="s">
        <v>2692</v>
      </c>
      <c r="C2099" s="11"/>
      <c r="D2099" s="12">
        <f>SUBTOTAL(9,D2098:D2098)</f>
        <v>0</v>
      </c>
      <c r="E2099" s="12">
        <f>SUBTOTAL(9,E2098:E2098)</f>
        <v>3</v>
      </c>
      <c r="F2099" s="12">
        <f>SUBTOTAL(9,F2098:F2098)</f>
        <v>0</v>
      </c>
      <c r="G2099" s="12">
        <f>SUBTOTAL(9,G2098:G2098)</f>
        <v>0</v>
      </c>
      <c r="H2099" s="12">
        <f>SUBTOTAL(9,H2098:H2098)</f>
        <v>0</v>
      </c>
      <c r="I2099" s="12">
        <f>SUBTOTAL(9,I2098:I2098)</f>
        <v>0</v>
      </c>
      <c r="J2099" s="12">
        <f>SUBTOTAL(9,J2098:J2098)</f>
        <v>0</v>
      </c>
      <c r="K2099" s="12">
        <f>SUBTOTAL(9,K2098:K2098)</f>
        <v>0</v>
      </c>
      <c r="L2099" s="12">
        <f>SUBTOTAL(9,L2098:L2098)</f>
        <v>0</v>
      </c>
      <c r="M2099" s="12">
        <f>SUBTOTAL(9,M2098:M2098)</f>
        <v>0</v>
      </c>
      <c r="N2099" s="12">
        <f>SUBTOTAL(9,N2098:N2098)</f>
        <v>0</v>
      </c>
      <c r="O2099" s="12">
        <f>SUBTOTAL(9,O2098:O2098)</f>
        <v>0</v>
      </c>
      <c r="P2099" s="13">
        <f>SUBTOTAL(9,P2098:P2098)</f>
        <v>3</v>
      </c>
    </row>
    <row r="2100" spans="1:16" outlineLevel="2" x14ac:dyDescent="0.25">
      <c r="A2100" s="25" t="s">
        <v>278</v>
      </c>
      <c r="B2100" s="25" t="s">
        <v>528</v>
      </c>
      <c r="C2100" s="8" t="s">
        <v>1656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16</v>
      </c>
      <c r="K2100" s="9">
        <v>8</v>
      </c>
      <c r="L2100" s="9">
        <v>0</v>
      </c>
      <c r="M2100" s="9">
        <v>0</v>
      </c>
      <c r="N2100" s="9">
        <v>0</v>
      </c>
      <c r="O2100" s="9">
        <v>0</v>
      </c>
      <c r="P2100" s="10">
        <v>24</v>
      </c>
    </row>
    <row r="2101" spans="1:16" ht="26.25" outlineLevel="2" x14ac:dyDescent="0.25">
      <c r="A2101" s="25" t="s">
        <v>278</v>
      </c>
      <c r="B2101" s="25" t="s">
        <v>528</v>
      </c>
      <c r="C2101" s="11" t="s">
        <v>1657</v>
      </c>
      <c r="D2101" s="12">
        <v>0</v>
      </c>
      <c r="E2101" s="12">
        <v>0</v>
      </c>
      <c r="F2101" s="12">
        <v>0</v>
      </c>
      <c r="G2101" s="12">
        <v>0</v>
      </c>
      <c r="H2101" s="12">
        <v>0</v>
      </c>
      <c r="I2101" s="12">
        <v>0</v>
      </c>
      <c r="J2101" s="12">
        <v>3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3">
        <v>3</v>
      </c>
    </row>
    <row r="2102" spans="1:16" ht="26.25" outlineLevel="2" x14ac:dyDescent="0.25">
      <c r="A2102" s="25" t="s">
        <v>278</v>
      </c>
      <c r="B2102" s="25" t="s">
        <v>528</v>
      </c>
      <c r="C2102" s="8" t="s">
        <v>1658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9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10">
        <v>9</v>
      </c>
    </row>
    <row r="2103" spans="1:16" outlineLevel="2" x14ac:dyDescent="0.25">
      <c r="A2103" s="25" t="s">
        <v>278</v>
      </c>
      <c r="B2103" s="25" t="s">
        <v>528</v>
      </c>
      <c r="C2103" s="11" t="s">
        <v>1659</v>
      </c>
      <c r="D2103" s="12">
        <v>0</v>
      </c>
      <c r="E2103" s="12">
        <v>0</v>
      </c>
      <c r="F2103" s="12">
        <v>0</v>
      </c>
      <c r="G2103" s="12">
        <v>0</v>
      </c>
      <c r="H2103" s="12">
        <v>0</v>
      </c>
      <c r="I2103" s="12">
        <v>0</v>
      </c>
      <c r="J2103" s="12">
        <v>12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3">
        <v>12</v>
      </c>
    </row>
    <row r="2104" spans="1:16" outlineLevel="2" x14ac:dyDescent="0.25">
      <c r="A2104" s="25" t="s">
        <v>278</v>
      </c>
      <c r="B2104" s="25" t="s">
        <v>640</v>
      </c>
      <c r="C2104" s="8" t="s">
        <v>1660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1</v>
      </c>
      <c r="N2104" s="9">
        <v>0</v>
      </c>
      <c r="O2104" s="9">
        <v>0</v>
      </c>
      <c r="P2104" s="10">
        <v>1</v>
      </c>
    </row>
    <row r="2105" spans="1:16" outlineLevel="1" x14ac:dyDescent="0.25">
      <c r="A2105" s="22" t="s">
        <v>2694</v>
      </c>
      <c r="C2105" s="8"/>
      <c r="D2105" s="9">
        <f>SUBTOTAL(9,D2100:D2104)</f>
        <v>0</v>
      </c>
      <c r="E2105" s="9">
        <f>SUBTOTAL(9,E2100:E2104)</f>
        <v>0</v>
      </c>
      <c r="F2105" s="9">
        <f>SUBTOTAL(9,F2100:F2104)</f>
        <v>0</v>
      </c>
      <c r="G2105" s="9">
        <f>SUBTOTAL(9,G2100:G2104)</f>
        <v>0</v>
      </c>
      <c r="H2105" s="9">
        <f>SUBTOTAL(9,H2100:H2104)</f>
        <v>0</v>
      </c>
      <c r="I2105" s="9">
        <f>SUBTOTAL(9,I2100:I2104)</f>
        <v>0</v>
      </c>
      <c r="J2105" s="9">
        <f>SUBTOTAL(9,J2100:J2104)</f>
        <v>40</v>
      </c>
      <c r="K2105" s="9">
        <f>SUBTOTAL(9,K2100:K2104)</f>
        <v>8</v>
      </c>
      <c r="L2105" s="9">
        <f>SUBTOTAL(9,L2100:L2104)</f>
        <v>0</v>
      </c>
      <c r="M2105" s="9">
        <f>SUBTOTAL(9,M2100:M2104)</f>
        <v>1</v>
      </c>
      <c r="N2105" s="9">
        <f>SUBTOTAL(9,N2100:N2104)</f>
        <v>0</v>
      </c>
      <c r="O2105" s="9">
        <f>SUBTOTAL(9,O2100:O2104)</f>
        <v>0</v>
      </c>
      <c r="P2105" s="10">
        <f>SUBTOTAL(9,P2100:P2104)</f>
        <v>49</v>
      </c>
    </row>
    <row r="2106" spans="1:16" outlineLevel="2" x14ac:dyDescent="0.25">
      <c r="A2106" s="25" t="s">
        <v>150</v>
      </c>
      <c r="B2106" s="25" t="s">
        <v>153</v>
      </c>
      <c r="C2106" s="11" t="s">
        <v>1661</v>
      </c>
      <c r="D2106" s="12">
        <v>0</v>
      </c>
      <c r="E2106" s="12">
        <v>0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1</v>
      </c>
      <c r="N2106" s="12">
        <v>0</v>
      </c>
      <c r="O2106" s="12">
        <v>0</v>
      </c>
      <c r="P2106" s="13">
        <v>1</v>
      </c>
    </row>
    <row r="2107" spans="1:16" outlineLevel="1" x14ac:dyDescent="0.25">
      <c r="A2107" s="22" t="s">
        <v>2693</v>
      </c>
      <c r="C2107" s="11"/>
      <c r="D2107" s="12">
        <f>SUBTOTAL(9,D2106:D2106)</f>
        <v>0</v>
      </c>
      <c r="E2107" s="12">
        <f>SUBTOTAL(9,E2106:E2106)</f>
        <v>0</v>
      </c>
      <c r="F2107" s="12">
        <f>SUBTOTAL(9,F2106:F2106)</f>
        <v>0</v>
      </c>
      <c r="G2107" s="12">
        <f>SUBTOTAL(9,G2106:G2106)</f>
        <v>0</v>
      </c>
      <c r="H2107" s="12">
        <f>SUBTOTAL(9,H2106:H2106)</f>
        <v>0</v>
      </c>
      <c r="I2107" s="12">
        <f>SUBTOTAL(9,I2106:I2106)</f>
        <v>0</v>
      </c>
      <c r="J2107" s="12">
        <f>SUBTOTAL(9,J2106:J2106)</f>
        <v>0</v>
      </c>
      <c r="K2107" s="12">
        <f>SUBTOTAL(9,K2106:K2106)</f>
        <v>0</v>
      </c>
      <c r="L2107" s="12">
        <f>SUBTOTAL(9,L2106:L2106)</f>
        <v>0</v>
      </c>
      <c r="M2107" s="12">
        <f>SUBTOTAL(9,M2106:M2106)</f>
        <v>1</v>
      </c>
      <c r="N2107" s="12">
        <f>SUBTOTAL(9,N2106:N2106)</f>
        <v>0</v>
      </c>
      <c r="O2107" s="12">
        <f>SUBTOTAL(9,O2106:O2106)</f>
        <v>0</v>
      </c>
      <c r="P2107" s="13">
        <f>SUBTOTAL(9,P2106:P2106)</f>
        <v>1</v>
      </c>
    </row>
    <row r="2108" spans="1:16" ht="26.25" outlineLevel="1" x14ac:dyDescent="0.25">
      <c r="A2108" s="25" t="s">
        <v>62</v>
      </c>
      <c r="C2108" s="2" t="s">
        <v>1662</v>
      </c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4"/>
    </row>
    <row r="2109" spans="1:16" outlineLevel="1" x14ac:dyDescent="0.25">
      <c r="A2109" s="25" t="s">
        <v>62</v>
      </c>
      <c r="C2109" s="5" t="s">
        <v>1663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7"/>
    </row>
    <row r="2110" spans="1:16" ht="26.25" outlineLevel="2" x14ac:dyDescent="0.25">
      <c r="A2110" s="25" t="s">
        <v>32</v>
      </c>
      <c r="B2110" s="25" t="s">
        <v>425</v>
      </c>
      <c r="C2110" s="8" t="s">
        <v>1665</v>
      </c>
      <c r="D2110" s="9">
        <v>6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10">
        <v>6</v>
      </c>
    </row>
    <row r="2111" spans="1:16" outlineLevel="1" x14ac:dyDescent="0.25">
      <c r="A2111" s="22" t="s">
        <v>2689</v>
      </c>
      <c r="C2111" s="8"/>
      <c r="D2111" s="9">
        <f>SUBTOTAL(9,D2110:D2110)</f>
        <v>6</v>
      </c>
      <c r="E2111" s="9">
        <f>SUBTOTAL(9,E2110:E2110)</f>
        <v>0</v>
      </c>
      <c r="F2111" s="9">
        <f>SUBTOTAL(9,F2110:F2110)</f>
        <v>0</v>
      </c>
      <c r="G2111" s="9">
        <f>SUBTOTAL(9,G2110:G2110)</f>
        <v>0</v>
      </c>
      <c r="H2111" s="9">
        <f>SUBTOTAL(9,H2110:H2110)</f>
        <v>0</v>
      </c>
      <c r="I2111" s="9">
        <f>SUBTOTAL(9,I2110:I2110)</f>
        <v>0</v>
      </c>
      <c r="J2111" s="9">
        <f>SUBTOTAL(9,J2110:J2110)</f>
        <v>0</v>
      </c>
      <c r="K2111" s="9">
        <f>SUBTOTAL(9,K2110:K2110)</f>
        <v>0</v>
      </c>
      <c r="L2111" s="9">
        <f>SUBTOTAL(9,L2110:L2110)</f>
        <v>0</v>
      </c>
      <c r="M2111" s="9">
        <f>SUBTOTAL(9,M2110:M2110)</f>
        <v>0</v>
      </c>
      <c r="N2111" s="9">
        <f>SUBTOTAL(9,N2110:N2110)</f>
        <v>0</v>
      </c>
      <c r="O2111" s="9">
        <f>SUBTOTAL(9,O2110:O2110)</f>
        <v>0</v>
      </c>
      <c r="P2111" s="10">
        <f>SUBTOTAL(9,P2110:P2110)</f>
        <v>6</v>
      </c>
    </row>
    <row r="2112" spans="1:16" ht="26.25" outlineLevel="2" x14ac:dyDescent="0.25">
      <c r="A2112" s="25" t="s">
        <v>453</v>
      </c>
      <c r="B2112" s="25" t="s">
        <v>1666</v>
      </c>
      <c r="C2112" s="11" t="s">
        <v>1667</v>
      </c>
      <c r="D2112" s="12">
        <v>10</v>
      </c>
      <c r="E2112" s="12">
        <v>0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3">
        <v>10</v>
      </c>
    </row>
    <row r="2113" spans="1:16" ht="26.25" outlineLevel="2" x14ac:dyDescent="0.25">
      <c r="A2113" s="25" t="s">
        <v>453</v>
      </c>
      <c r="B2113" s="25" t="s">
        <v>1666</v>
      </c>
      <c r="C2113" s="8" t="s">
        <v>1668</v>
      </c>
      <c r="D2113" s="9">
        <v>6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10">
        <v>6</v>
      </c>
    </row>
    <row r="2114" spans="1:16" ht="26.25" outlineLevel="2" x14ac:dyDescent="0.25">
      <c r="A2114" s="25" t="s">
        <v>453</v>
      </c>
      <c r="B2114" s="25" t="s">
        <v>1666</v>
      </c>
      <c r="C2114" s="11" t="s">
        <v>1669</v>
      </c>
      <c r="D2114" s="12">
        <v>7</v>
      </c>
      <c r="E2114" s="12">
        <v>0</v>
      </c>
      <c r="F2114" s="12">
        <v>0</v>
      </c>
      <c r="G2114" s="12">
        <v>0</v>
      </c>
      <c r="H2114" s="12">
        <v>0</v>
      </c>
      <c r="I2114" s="12">
        <v>0</v>
      </c>
      <c r="J2114" s="12">
        <v>0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3">
        <v>7</v>
      </c>
    </row>
    <row r="2115" spans="1:16" outlineLevel="2" x14ac:dyDescent="0.25">
      <c r="A2115" s="25" t="s">
        <v>453</v>
      </c>
      <c r="B2115" s="25" t="s">
        <v>1666</v>
      </c>
      <c r="C2115" s="8" t="s">
        <v>1671</v>
      </c>
      <c r="D2115" s="9">
        <v>30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10">
        <v>30</v>
      </c>
    </row>
    <row r="2116" spans="1:16" outlineLevel="2" x14ac:dyDescent="0.25">
      <c r="A2116" s="25" t="s">
        <v>453</v>
      </c>
      <c r="B2116" s="25" t="s">
        <v>1666</v>
      </c>
      <c r="C2116" s="11" t="s">
        <v>1672</v>
      </c>
      <c r="D2116" s="12">
        <v>9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3">
        <v>9</v>
      </c>
    </row>
    <row r="2117" spans="1:16" outlineLevel="1" x14ac:dyDescent="0.25">
      <c r="A2117" s="22" t="s">
        <v>2695</v>
      </c>
      <c r="C2117" s="11"/>
      <c r="D2117" s="12">
        <f>SUBTOTAL(9,D2112:D2116)</f>
        <v>62</v>
      </c>
      <c r="E2117" s="12">
        <f>SUBTOTAL(9,E2112:E2116)</f>
        <v>0</v>
      </c>
      <c r="F2117" s="12">
        <f>SUBTOTAL(9,F2112:F2116)</f>
        <v>0</v>
      </c>
      <c r="G2117" s="12">
        <f>SUBTOTAL(9,G2112:G2116)</f>
        <v>0</v>
      </c>
      <c r="H2117" s="12">
        <f>SUBTOTAL(9,H2112:H2116)</f>
        <v>0</v>
      </c>
      <c r="I2117" s="12">
        <f>SUBTOTAL(9,I2112:I2116)</f>
        <v>0</v>
      </c>
      <c r="J2117" s="12">
        <f>SUBTOTAL(9,J2112:J2116)</f>
        <v>0</v>
      </c>
      <c r="K2117" s="12">
        <f>SUBTOTAL(9,K2112:K2116)</f>
        <v>0</v>
      </c>
      <c r="L2117" s="12">
        <f>SUBTOTAL(9,L2112:L2116)</f>
        <v>0</v>
      </c>
      <c r="M2117" s="12">
        <f>SUBTOTAL(9,M2112:M2116)</f>
        <v>0</v>
      </c>
      <c r="N2117" s="12">
        <f>SUBTOTAL(9,N2112:N2116)</f>
        <v>0</v>
      </c>
      <c r="O2117" s="12">
        <f>SUBTOTAL(9,O2112:O2116)</f>
        <v>0</v>
      </c>
      <c r="P2117" s="13">
        <f>SUBTOTAL(9,P2112:P2116)</f>
        <v>62</v>
      </c>
    </row>
    <row r="2118" spans="1:16" ht="39" outlineLevel="2" x14ac:dyDescent="0.25">
      <c r="A2118" s="25" t="s">
        <v>150</v>
      </c>
      <c r="B2118" s="25" t="s">
        <v>151</v>
      </c>
      <c r="C2118" s="8" t="s">
        <v>1673</v>
      </c>
      <c r="D2118" s="9">
        <v>2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10">
        <v>2</v>
      </c>
    </row>
    <row r="2119" spans="1:16" outlineLevel="1" x14ac:dyDescent="0.25">
      <c r="A2119" s="22" t="s">
        <v>2693</v>
      </c>
      <c r="C2119" s="8"/>
      <c r="D2119" s="9">
        <f>SUBTOTAL(9,D2118:D2118)</f>
        <v>2</v>
      </c>
      <c r="E2119" s="9">
        <f>SUBTOTAL(9,E2118:E2118)</f>
        <v>0</v>
      </c>
      <c r="F2119" s="9">
        <f>SUBTOTAL(9,F2118:F2118)</f>
        <v>0</v>
      </c>
      <c r="G2119" s="9">
        <f>SUBTOTAL(9,G2118:G2118)</f>
        <v>0</v>
      </c>
      <c r="H2119" s="9">
        <f>SUBTOTAL(9,H2118:H2118)</f>
        <v>0</v>
      </c>
      <c r="I2119" s="9">
        <f>SUBTOTAL(9,I2118:I2118)</f>
        <v>0</v>
      </c>
      <c r="J2119" s="9">
        <f>SUBTOTAL(9,J2118:J2118)</f>
        <v>0</v>
      </c>
      <c r="K2119" s="9">
        <f>SUBTOTAL(9,K2118:K2118)</f>
        <v>0</v>
      </c>
      <c r="L2119" s="9">
        <f>SUBTOTAL(9,L2118:L2118)</f>
        <v>0</v>
      </c>
      <c r="M2119" s="9">
        <f>SUBTOTAL(9,M2118:M2118)</f>
        <v>0</v>
      </c>
      <c r="N2119" s="9">
        <f>SUBTOTAL(9,N2118:N2118)</f>
        <v>0</v>
      </c>
      <c r="O2119" s="9">
        <f>SUBTOTAL(9,O2118:O2118)</f>
        <v>0</v>
      </c>
      <c r="P2119" s="10">
        <f>SUBTOTAL(9,P2118:P2118)</f>
        <v>2</v>
      </c>
    </row>
    <row r="2120" spans="1:16" outlineLevel="2" x14ac:dyDescent="0.25">
      <c r="A2120" s="25" t="s">
        <v>453</v>
      </c>
      <c r="B2120" s="25" t="s">
        <v>1666</v>
      </c>
      <c r="C2120" s="11" t="s">
        <v>1674</v>
      </c>
      <c r="D2120" s="12">
        <v>20</v>
      </c>
      <c r="E2120" s="12">
        <v>0</v>
      </c>
      <c r="F2120" s="12">
        <v>0</v>
      </c>
      <c r="G2120" s="12">
        <v>0</v>
      </c>
      <c r="H2120" s="12"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3">
        <v>20</v>
      </c>
    </row>
    <row r="2121" spans="1:16" outlineLevel="2" x14ac:dyDescent="0.25">
      <c r="A2121" s="25" t="s">
        <v>453</v>
      </c>
      <c r="B2121" s="25" t="s">
        <v>1666</v>
      </c>
      <c r="C2121" s="8" t="s">
        <v>1675</v>
      </c>
      <c r="D2121" s="9">
        <v>3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10">
        <v>3</v>
      </c>
    </row>
    <row r="2122" spans="1:16" outlineLevel="1" x14ac:dyDescent="0.25">
      <c r="A2122" s="22" t="s">
        <v>2695</v>
      </c>
      <c r="C2122" s="8"/>
      <c r="D2122" s="9">
        <f>SUBTOTAL(9,D2120:D2121)</f>
        <v>23</v>
      </c>
      <c r="E2122" s="9">
        <f>SUBTOTAL(9,E2120:E2121)</f>
        <v>0</v>
      </c>
      <c r="F2122" s="9">
        <f>SUBTOTAL(9,F2120:F2121)</f>
        <v>0</v>
      </c>
      <c r="G2122" s="9">
        <f>SUBTOTAL(9,G2120:G2121)</f>
        <v>0</v>
      </c>
      <c r="H2122" s="9">
        <f>SUBTOTAL(9,H2120:H2121)</f>
        <v>0</v>
      </c>
      <c r="I2122" s="9">
        <f>SUBTOTAL(9,I2120:I2121)</f>
        <v>0</v>
      </c>
      <c r="J2122" s="9">
        <f>SUBTOTAL(9,J2120:J2121)</f>
        <v>0</v>
      </c>
      <c r="K2122" s="9">
        <f>SUBTOTAL(9,K2120:K2121)</f>
        <v>0</v>
      </c>
      <c r="L2122" s="9">
        <f>SUBTOTAL(9,L2120:L2121)</f>
        <v>0</v>
      </c>
      <c r="M2122" s="9">
        <f>SUBTOTAL(9,M2120:M2121)</f>
        <v>0</v>
      </c>
      <c r="N2122" s="9">
        <f>SUBTOTAL(9,N2120:N2121)</f>
        <v>0</v>
      </c>
      <c r="O2122" s="9">
        <f>SUBTOTAL(9,O2120:O2121)</f>
        <v>0</v>
      </c>
      <c r="P2122" s="10">
        <f>SUBTOTAL(9,P2120:P2121)</f>
        <v>23</v>
      </c>
    </row>
    <row r="2123" spans="1:16" outlineLevel="2" x14ac:dyDescent="0.25">
      <c r="A2123" s="25" t="s">
        <v>32</v>
      </c>
      <c r="B2123" s="25" t="s">
        <v>33</v>
      </c>
      <c r="C2123" s="11" t="s">
        <v>1676</v>
      </c>
      <c r="D2123" s="12">
        <v>2</v>
      </c>
      <c r="E2123" s="12">
        <v>0</v>
      </c>
      <c r="F2123" s="12">
        <v>0</v>
      </c>
      <c r="G2123" s="12">
        <v>0</v>
      </c>
      <c r="H2123" s="12">
        <v>0</v>
      </c>
      <c r="I2123" s="12">
        <v>0</v>
      </c>
      <c r="J2123" s="12">
        <v>0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3">
        <v>2</v>
      </c>
    </row>
    <row r="2124" spans="1:16" outlineLevel="1" x14ac:dyDescent="0.25">
      <c r="A2124" s="22" t="s">
        <v>2689</v>
      </c>
      <c r="C2124" s="11"/>
      <c r="D2124" s="12">
        <f>SUBTOTAL(9,D2123:D2123)</f>
        <v>2</v>
      </c>
      <c r="E2124" s="12">
        <f>SUBTOTAL(9,E2123:E2123)</f>
        <v>0</v>
      </c>
      <c r="F2124" s="12">
        <f>SUBTOTAL(9,F2123:F2123)</f>
        <v>0</v>
      </c>
      <c r="G2124" s="12">
        <f>SUBTOTAL(9,G2123:G2123)</f>
        <v>0</v>
      </c>
      <c r="H2124" s="12">
        <f>SUBTOTAL(9,H2123:H2123)</f>
        <v>0</v>
      </c>
      <c r="I2124" s="12">
        <f>SUBTOTAL(9,I2123:I2123)</f>
        <v>0</v>
      </c>
      <c r="J2124" s="12">
        <f>SUBTOTAL(9,J2123:J2123)</f>
        <v>0</v>
      </c>
      <c r="K2124" s="12">
        <f>SUBTOTAL(9,K2123:K2123)</f>
        <v>0</v>
      </c>
      <c r="L2124" s="12">
        <f>SUBTOTAL(9,L2123:L2123)</f>
        <v>0</v>
      </c>
      <c r="M2124" s="12">
        <f>SUBTOTAL(9,M2123:M2123)</f>
        <v>0</v>
      </c>
      <c r="N2124" s="12">
        <f>SUBTOTAL(9,N2123:N2123)</f>
        <v>0</v>
      </c>
      <c r="O2124" s="12">
        <f>SUBTOTAL(9,O2123:O2123)</f>
        <v>0</v>
      </c>
      <c r="P2124" s="13">
        <f>SUBTOTAL(9,P2123:P2123)</f>
        <v>2</v>
      </c>
    </row>
    <row r="2125" spans="1:16" outlineLevel="2" x14ac:dyDescent="0.25">
      <c r="A2125" s="25" t="s">
        <v>453</v>
      </c>
      <c r="B2125" s="25" t="s">
        <v>1666</v>
      </c>
      <c r="C2125" s="8" t="s">
        <v>1677</v>
      </c>
      <c r="D2125" s="9">
        <v>13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10">
        <v>13</v>
      </c>
    </row>
    <row r="2126" spans="1:16" outlineLevel="1" x14ac:dyDescent="0.25">
      <c r="A2126" s="22" t="s">
        <v>2695</v>
      </c>
      <c r="C2126" s="8"/>
      <c r="D2126" s="9">
        <f>SUBTOTAL(9,D2125:D2125)</f>
        <v>13</v>
      </c>
      <c r="E2126" s="9">
        <f>SUBTOTAL(9,E2125:E2125)</f>
        <v>0</v>
      </c>
      <c r="F2126" s="9">
        <f>SUBTOTAL(9,F2125:F2125)</f>
        <v>0</v>
      </c>
      <c r="G2126" s="9">
        <f>SUBTOTAL(9,G2125:G2125)</f>
        <v>0</v>
      </c>
      <c r="H2126" s="9">
        <f>SUBTOTAL(9,H2125:H2125)</f>
        <v>0</v>
      </c>
      <c r="I2126" s="9">
        <f>SUBTOTAL(9,I2125:I2125)</f>
        <v>0</v>
      </c>
      <c r="J2126" s="9">
        <f>SUBTOTAL(9,J2125:J2125)</f>
        <v>0</v>
      </c>
      <c r="K2126" s="9">
        <f>SUBTOTAL(9,K2125:K2125)</f>
        <v>0</v>
      </c>
      <c r="L2126" s="9">
        <f>SUBTOTAL(9,L2125:L2125)</f>
        <v>0</v>
      </c>
      <c r="M2126" s="9">
        <f>SUBTOTAL(9,M2125:M2125)</f>
        <v>0</v>
      </c>
      <c r="N2126" s="9">
        <f>SUBTOTAL(9,N2125:N2125)</f>
        <v>0</v>
      </c>
      <c r="O2126" s="9">
        <f>SUBTOTAL(9,O2125:O2125)</f>
        <v>0</v>
      </c>
      <c r="P2126" s="10">
        <f>SUBTOTAL(9,P2125:P2125)</f>
        <v>13</v>
      </c>
    </row>
    <row r="2127" spans="1:16" ht="26.25" outlineLevel="2" x14ac:dyDescent="0.25">
      <c r="A2127" s="25" t="s">
        <v>32</v>
      </c>
      <c r="B2127" s="25" t="s">
        <v>425</v>
      </c>
      <c r="C2127" s="11" t="s">
        <v>1678</v>
      </c>
      <c r="D2127" s="12">
        <v>1</v>
      </c>
      <c r="E2127" s="12">
        <v>0</v>
      </c>
      <c r="F2127" s="12">
        <v>0</v>
      </c>
      <c r="G2127" s="12">
        <v>0</v>
      </c>
      <c r="H2127" s="12">
        <v>0</v>
      </c>
      <c r="I2127" s="12">
        <v>0</v>
      </c>
      <c r="J2127" s="12">
        <v>0</v>
      </c>
      <c r="K2127" s="12">
        <v>0</v>
      </c>
      <c r="L2127" s="12">
        <v>0</v>
      </c>
      <c r="M2127" s="12">
        <v>0</v>
      </c>
      <c r="N2127" s="12">
        <v>0</v>
      </c>
      <c r="O2127" s="12">
        <v>0</v>
      </c>
      <c r="P2127" s="13">
        <v>1</v>
      </c>
    </row>
    <row r="2128" spans="1:16" ht="26.25" outlineLevel="2" x14ac:dyDescent="0.25">
      <c r="A2128" s="25" t="s">
        <v>32</v>
      </c>
      <c r="B2128" s="25" t="s">
        <v>425</v>
      </c>
      <c r="C2128" s="8" t="s">
        <v>1680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4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10">
        <v>4</v>
      </c>
    </row>
    <row r="2129" spans="1:16" outlineLevel="1" x14ac:dyDescent="0.25">
      <c r="A2129" s="22" t="s">
        <v>2689</v>
      </c>
      <c r="C2129" s="8"/>
      <c r="D2129" s="9">
        <f>SUBTOTAL(9,D2127:D2128)</f>
        <v>1</v>
      </c>
      <c r="E2129" s="9">
        <f>SUBTOTAL(9,E2127:E2128)</f>
        <v>0</v>
      </c>
      <c r="F2129" s="9">
        <f>SUBTOTAL(9,F2127:F2128)</f>
        <v>0</v>
      </c>
      <c r="G2129" s="9">
        <f>SUBTOTAL(9,G2127:G2128)</f>
        <v>0</v>
      </c>
      <c r="H2129" s="9">
        <f>SUBTOTAL(9,H2127:H2128)</f>
        <v>0</v>
      </c>
      <c r="I2129" s="9">
        <f>SUBTOTAL(9,I2127:I2128)</f>
        <v>0</v>
      </c>
      <c r="J2129" s="9">
        <f>SUBTOTAL(9,J2127:J2128)</f>
        <v>4</v>
      </c>
      <c r="K2129" s="9">
        <f>SUBTOTAL(9,K2127:K2128)</f>
        <v>0</v>
      </c>
      <c r="L2129" s="9">
        <f>SUBTOTAL(9,L2127:L2128)</f>
        <v>0</v>
      </c>
      <c r="M2129" s="9">
        <f>SUBTOTAL(9,M2127:M2128)</f>
        <v>0</v>
      </c>
      <c r="N2129" s="9">
        <f>SUBTOTAL(9,N2127:N2128)</f>
        <v>0</v>
      </c>
      <c r="O2129" s="9">
        <f>SUBTOTAL(9,O2127:O2128)</f>
        <v>0</v>
      </c>
      <c r="P2129" s="10">
        <f>SUBTOTAL(9,P2127:P2128)</f>
        <v>5</v>
      </c>
    </row>
    <row r="2130" spans="1:16" outlineLevel="2" x14ac:dyDescent="0.25">
      <c r="A2130" s="25" t="s">
        <v>453</v>
      </c>
      <c r="B2130" s="25" t="s">
        <v>1666</v>
      </c>
      <c r="C2130" s="11" t="s">
        <v>1681</v>
      </c>
      <c r="D2130" s="12">
        <v>0</v>
      </c>
      <c r="E2130" s="12">
        <v>0</v>
      </c>
      <c r="F2130" s="12">
        <v>0</v>
      </c>
      <c r="G2130" s="12">
        <v>0</v>
      </c>
      <c r="H2130" s="12">
        <v>0</v>
      </c>
      <c r="I2130" s="12">
        <v>0</v>
      </c>
      <c r="J2130" s="12">
        <v>8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3">
        <v>8</v>
      </c>
    </row>
    <row r="2131" spans="1:16" ht="26.25" outlineLevel="2" x14ac:dyDescent="0.25">
      <c r="A2131" s="25" t="s">
        <v>453</v>
      </c>
      <c r="B2131" s="25" t="s">
        <v>1666</v>
      </c>
      <c r="C2131" s="8" t="s">
        <v>1682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16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10">
        <v>16</v>
      </c>
    </row>
    <row r="2132" spans="1:16" ht="26.25" outlineLevel="2" x14ac:dyDescent="0.25">
      <c r="A2132" s="25" t="s">
        <v>453</v>
      </c>
      <c r="B2132" s="25" t="s">
        <v>1666</v>
      </c>
      <c r="C2132" s="11" t="s">
        <v>1683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2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3">
        <v>2</v>
      </c>
    </row>
    <row r="2133" spans="1:16" ht="26.25" outlineLevel="2" x14ac:dyDescent="0.25">
      <c r="A2133" s="25" t="s">
        <v>453</v>
      </c>
      <c r="B2133" s="25" t="s">
        <v>1666</v>
      </c>
      <c r="C2133" s="8" t="s">
        <v>1684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19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10">
        <v>19</v>
      </c>
    </row>
    <row r="2134" spans="1:16" outlineLevel="2" x14ac:dyDescent="0.25">
      <c r="A2134" s="25" t="s">
        <v>453</v>
      </c>
      <c r="B2134" s="25" t="s">
        <v>1666</v>
      </c>
      <c r="C2134" s="11" t="s">
        <v>1686</v>
      </c>
      <c r="D2134" s="12">
        <v>0</v>
      </c>
      <c r="E2134" s="12">
        <v>0</v>
      </c>
      <c r="F2134" s="12">
        <v>0</v>
      </c>
      <c r="G2134" s="12">
        <v>0</v>
      </c>
      <c r="H2134" s="12">
        <v>0</v>
      </c>
      <c r="I2134" s="12">
        <v>0</v>
      </c>
      <c r="J2134" s="12">
        <v>5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3">
        <v>5</v>
      </c>
    </row>
    <row r="2135" spans="1:16" outlineLevel="2" x14ac:dyDescent="0.25">
      <c r="A2135" s="25" t="s">
        <v>453</v>
      </c>
      <c r="B2135" s="25" t="s">
        <v>1666</v>
      </c>
      <c r="C2135" s="8" t="s">
        <v>1687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35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10">
        <v>35</v>
      </c>
    </row>
    <row r="2136" spans="1:16" ht="26.25" outlineLevel="2" x14ac:dyDescent="0.25">
      <c r="A2136" s="25" t="s">
        <v>453</v>
      </c>
      <c r="B2136" s="25" t="s">
        <v>1666</v>
      </c>
      <c r="C2136" s="11" t="s">
        <v>1688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8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3">
        <v>8</v>
      </c>
    </row>
    <row r="2137" spans="1:16" outlineLevel="2" x14ac:dyDescent="0.25">
      <c r="A2137" s="25" t="s">
        <v>453</v>
      </c>
      <c r="B2137" s="25" t="s">
        <v>1666</v>
      </c>
      <c r="C2137" s="8" t="s">
        <v>1689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11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10">
        <v>11</v>
      </c>
    </row>
    <row r="2138" spans="1:16" outlineLevel="1" x14ac:dyDescent="0.25">
      <c r="A2138" s="22" t="s">
        <v>2695</v>
      </c>
      <c r="C2138" s="8"/>
      <c r="D2138" s="9">
        <f>SUBTOTAL(9,D2130:D2137)</f>
        <v>0</v>
      </c>
      <c r="E2138" s="9">
        <f>SUBTOTAL(9,E2130:E2137)</f>
        <v>0</v>
      </c>
      <c r="F2138" s="9">
        <f>SUBTOTAL(9,F2130:F2137)</f>
        <v>0</v>
      </c>
      <c r="G2138" s="9">
        <f>SUBTOTAL(9,G2130:G2137)</f>
        <v>0</v>
      </c>
      <c r="H2138" s="9">
        <f>SUBTOTAL(9,H2130:H2137)</f>
        <v>0</v>
      </c>
      <c r="I2138" s="9">
        <f>SUBTOTAL(9,I2130:I2137)</f>
        <v>0</v>
      </c>
      <c r="J2138" s="9">
        <f>SUBTOTAL(9,J2130:J2137)</f>
        <v>104</v>
      </c>
      <c r="K2138" s="9">
        <f>SUBTOTAL(9,K2130:K2137)</f>
        <v>0</v>
      </c>
      <c r="L2138" s="9">
        <f>SUBTOTAL(9,L2130:L2137)</f>
        <v>0</v>
      </c>
      <c r="M2138" s="9">
        <f>SUBTOTAL(9,M2130:M2137)</f>
        <v>0</v>
      </c>
      <c r="N2138" s="9">
        <f>SUBTOTAL(9,N2130:N2137)</f>
        <v>0</v>
      </c>
      <c r="O2138" s="9">
        <f>SUBTOTAL(9,O2130:O2137)</f>
        <v>0</v>
      </c>
      <c r="P2138" s="10">
        <f>SUBTOTAL(9,P2130:P2137)</f>
        <v>104</v>
      </c>
    </row>
    <row r="2139" spans="1:16" ht="26.25" outlineLevel="2" x14ac:dyDescent="0.25">
      <c r="A2139" s="25" t="s">
        <v>32</v>
      </c>
      <c r="B2139" s="25" t="s">
        <v>122</v>
      </c>
      <c r="C2139" s="11" t="s">
        <v>1690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2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3">
        <v>2</v>
      </c>
    </row>
    <row r="2140" spans="1:16" outlineLevel="1" x14ac:dyDescent="0.25">
      <c r="A2140" s="22" t="s">
        <v>2689</v>
      </c>
      <c r="C2140" s="11"/>
      <c r="D2140" s="12">
        <f>SUBTOTAL(9,D2139:D2139)</f>
        <v>0</v>
      </c>
      <c r="E2140" s="12">
        <f>SUBTOTAL(9,E2139:E2139)</f>
        <v>0</v>
      </c>
      <c r="F2140" s="12">
        <f>SUBTOTAL(9,F2139:F2139)</f>
        <v>0</v>
      </c>
      <c r="G2140" s="12">
        <f>SUBTOTAL(9,G2139:G2139)</f>
        <v>0</v>
      </c>
      <c r="H2140" s="12">
        <f>SUBTOTAL(9,H2139:H2139)</f>
        <v>0</v>
      </c>
      <c r="I2140" s="12">
        <f>SUBTOTAL(9,I2139:I2139)</f>
        <v>0</v>
      </c>
      <c r="J2140" s="12">
        <f>SUBTOTAL(9,J2139:J2139)</f>
        <v>2</v>
      </c>
      <c r="K2140" s="12">
        <f>SUBTOTAL(9,K2139:K2139)</f>
        <v>0</v>
      </c>
      <c r="L2140" s="12">
        <f>SUBTOTAL(9,L2139:L2139)</f>
        <v>0</v>
      </c>
      <c r="M2140" s="12">
        <f>SUBTOTAL(9,M2139:M2139)</f>
        <v>0</v>
      </c>
      <c r="N2140" s="12">
        <f>SUBTOTAL(9,N2139:N2139)</f>
        <v>0</v>
      </c>
      <c r="O2140" s="12">
        <f>SUBTOTAL(9,O2139:O2139)</f>
        <v>0</v>
      </c>
      <c r="P2140" s="13">
        <f>SUBTOTAL(9,P2139:P2139)</f>
        <v>2</v>
      </c>
    </row>
    <row r="2141" spans="1:16" ht="26.25" outlineLevel="2" x14ac:dyDescent="0.25">
      <c r="A2141" s="25" t="s">
        <v>150</v>
      </c>
      <c r="B2141" s="25" t="s">
        <v>151</v>
      </c>
      <c r="C2141" s="8" t="s">
        <v>1691</v>
      </c>
      <c r="D2141" s="9">
        <v>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1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10">
        <v>1</v>
      </c>
    </row>
    <row r="2142" spans="1:16" outlineLevel="1" x14ac:dyDescent="0.25">
      <c r="A2142" s="22" t="s">
        <v>2693</v>
      </c>
      <c r="C2142" s="8"/>
      <c r="D2142" s="9">
        <f>SUBTOTAL(9,D2141:D2141)</f>
        <v>0</v>
      </c>
      <c r="E2142" s="9">
        <f>SUBTOTAL(9,E2141:E2141)</f>
        <v>0</v>
      </c>
      <c r="F2142" s="9">
        <f>SUBTOTAL(9,F2141:F2141)</f>
        <v>0</v>
      </c>
      <c r="G2142" s="9">
        <f>SUBTOTAL(9,G2141:G2141)</f>
        <v>0</v>
      </c>
      <c r="H2142" s="9">
        <f>SUBTOTAL(9,H2141:H2141)</f>
        <v>0</v>
      </c>
      <c r="I2142" s="9">
        <f>SUBTOTAL(9,I2141:I2141)</f>
        <v>0</v>
      </c>
      <c r="J2142" s="9">
        <f>SUBTOTAL(9,J2141:J2141)</f>
        <v>1</v>
      </c>
      <c r="K2142" s="9">
        <f>SUBTOTAL(9,K2141:K2141)</f>
        <v>0</v>
      </c>
      <c r="L2142" s="9">
        <f>SUBTOTAL(9,L2141:L2141)</f>
        <v>0</v>
      </c>
      <c r="M2142" s="9">
        <f>SUBTOTAL(9,M2141:M2141)</f>
        <v>0</v>
      </c>
      <c r="N2142" s="9">
        <f>SUBTOTAL(9,N2141:N2141)</f>
        <v>0</v>
      </c>
      <c r="O2142" s="9">
        <f>SUBTOTAL(9,O2141:O2141)</f>
        <v>0</v>
      </c>
      <c r="P2142" s="10">
        <f>SUBTOTAL(9,P2141:P2141)</f>
        <v>1</v>
      </c>
    </row>
    <row r="2143" spans="1:16" outlineLevel="2" x14ac:dyDescent="0.25">
      <c r="A2143" s="25" t="s">
        <v>32</v>
      </c>
      <c r="B2143" s="25" t="s">
        <v>122</v>
      </c>
      <c r="C2143" s="11" t="s">
        <v>1693</v>
      </c>
      <c r="D2143" s="12">
        <v>0</v>
      </c>
      <c r="E2143" s="12">
        <v>0</v>
      </c>
      <c r="F2143" s="12">
        <v>0</v>
      </c>
      <c r="G2143" s="12">
        <v>0</v>
      </c>
      <c r="H2143" s="12">
        <v>0</v>
      </c>
      <c r="I2143" s="12">
        <v>0</v>
      </c>
      <c r="J2143" s="12">
        <v>15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3">
        <v>15</v>
      </c>
    </row>
    <row r="2144" spans="1:16" ht="26.25" outlineLevel="2" x14ac:dyDescent="0.25">
      <c r="A2144" s="25" t="s">
        <v>32</v>
      </c>
      <c r="B2144" s="25" t="s">
        <v>425</v>
      </c>
      <c r="C2144" s="8" t="s">
        <v>1694</v>
      </c>
      <c r="D2144" s="9">
        <v>0</v>
      </c>
      <c r="E2144" s="9">
        <v>0</v>
      </c>
      <c r="F2144" s="9">
        <v>0</v>
      </c>
      <c r="G2144" s="9">
        <v>0</v>
      </c>
      <c r="H2144" s="9">
        <v>0</v>
      </c>
      <c r="I2144" s="9">
        <v>0</v>
      </c>
      <c r="J2144" s="9">
        <v>1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10">
        <v>1</v>
      </c>
    </row>
    <row r="2145" spans="1:16" outlineLevel="2" x14ac:dyDescent="0.25">
      <c r="A2145" s="25" t="s">
        <v>32</v>
      </c>
      <c r="B2145" s="25" t="s">
        <v>122</v>
      </c>
      <c r="C2145" s="11" t="s">
        <v>1289</v>
      </c>
      <c r="D2145" s="12">
        <v>0</v>
      </c>
      <c r="E2145" s="12">
        <v>0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0</v>
      </c>
      <c r="M2145" s="12">
        <v>11</v>
      </c>
      <c r="N2145" s="12">
        <v>6</v>
      </c>
      <c r="O2145" s="12">
        <v>0</v>
      </c>
      <c r="P2145" s="13">
        <v>17</v>
      </c>
    </row>
    <row r="2146" spans="1:16" outlineLevel="1" x14ac:dyDescent="0.25">
      <c r="A2146" s="22" t="s">
        <v>2689</v>
      </c>
      <c r="C2146" s="11"/>
      <c r="D2146" s="12">
        <f>SUBTOTAL(9,D2143:D2145)</f>
        <v>0</v>
      </c>
      <c r="E2146" s="12">
        <f>SUBTOTAL(9,E2143:E2145)</f>
        <v>0</v>
      </c>
      <c r="F2146" s="12">
        <f>SUBTOTAL(9,F2143:F2145)</f>
        <v>0</v>
      </c>
      <c r="G2146" s="12">
        <f>SUBTOTAL(9,G2143:G2145)</f>
        <v>0</v>
      </c>
      <c r="H2146" s="12">
        <f>SUBTOTAL(9,H2143:H2145)</f>
        <v>0</v>
      </c>
      <c r="I2146" s="12">
        <f>SUBTOTAL(9,I2143:I2145)</f>
        <v>0</v>
      </c>
      <c r="J2146" s="12">
        <f>SUBTOTAL(9,J2143:J2145)</f>
        <v>16</v>
      </c>
      <c r="K2146" s="12">
        <f>SUBTOTAL(9,K2143:K2145)</f>
        <v>0</v>
      </c>
      <c r="L2146" s="12">
        <f>SUBTOTAL(9,L2143:L2145)</f>
        <v>0</v>
      </c>
      <c r="M2146" s="12">
        <f>SUBTOTAL(9,M2143:M2145)</f>
        <v>11</v>
      </c>
      <c r="N2146" s="12">
        <f>SUBTOTAL(9,N2143:N2145)</f>
        <v>6</v>
      </c>
      <c r="O2146" s="12">
        <f>SUBTOTAL(9,O2143:O2145)</f>
        <v>0</v>
      </c>
      <c r="P2146" s="13">
        <f>SUBTOTAL(9,P2143:P2145)</f>
        <v>33</v>
      </c>
    </row>
    <row r="2147" spans="1:16" outlineLevel="2" x14ac:dyDescent="0.25">
      <c r="A2147" s="25" t="s">
        <v>453</v>
      </c>
      <c r="B2147" s="25" t="s">
        <v>1666</v>
      </c>
      <c r="C2147" s="8" t="s">
        <v>1696</v>
      </c>
      <c r="D2147" s="9">
        <v>0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6</v>
      </c>
      <c r="N2147" s="9">
        <v>1</v>
      </c>
      <c r="O2147" s="9">
        <v>0</v>
      </c>
      <c r="P2147" s="10">
        <v>7</v>
      </c>
    </row>
    <row r="2148" spans="1:16" ht="26.25" outlineLevel="2" x14ac:dyDescent="0.25">
      <c r="A2148" s="25" t="s">
        <v>453</v>
      </c>
      <c r="B2148" s="25" t="s">
        <v>1666</v>
      </c>
      <c r="C2148" s="11" t="s">
        <v>1697</v>
      </c>
      <c r="D2148" s="12">
        <v>0</v>
      </c>
      <c r="E2148" s="12">
        <v>0</v>
      </c>
      <c r="F2148" s="12">
        <v>0</v>
      </c>
      <c r="G2148" s="12">
        <v>0</v>
      </c>
      <c r="H2148" s="12">
        <v>0</v>
      </c>
      <c r="I2148" s="12">
        <v>0</v>
      </c>
      <c r="J2148" s="12">
        <v>0</v>
      </c>
      <c r="K2148" s="12">
        <v>0</v>
      </c>
      <c r="L2148" s="12">
        <v>0</v>
      </c>
      <c r="M2148" s="12">
        <v>6</v>
      </c>
      <c r="N2148" s="12">
        <v>1</v>
      </c>
      <c r="O2148" s="12">
        <v>0</v>
      </c>
      <c r="P2148" s="13">
        <v>7</v>
      </c>
    </row>
    <row r="2149" spans="1:16" ht="26.25" outlineLevel="2" x14ac:dyDescent="0.25">
      <c r="A2149" s="25" t="s">
        <v>453</v>
      </c>
      <c r="B2149" s="25" t="s">
        <v>1666</v>
      </c>
      <c r="C2149" s="8" t="s">
        <v>1698</v>
      </c>
      <c r="D2149" s="9">
        <v>0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15</v>
      </c>
      <c r="N2149" s="9">
        <v>3</v>
      </c>
      <c r="O2149" s="9">
        <v>0</v>
      </c>
      <c r="P2149" s="10">
        <v>18</v>
      </c>
    </row>
    <row r="2150" spans="1:16" outlineLevel="1" x14ac:dyDescent="0.25">
      <c r="A2150" s="22" t="s">
        <v>2695</v>
      </c>
      <c r="C2150" s="8"/>
      <c r="D2150" s="9">
        <f>SUBTOTAL(9,D2147:D2149)</f>
        <v>0</v>
      </c>
      <c r="E2150" s="9">
        <f>SUBTOTAL(9,E2147:E2149)</f>
        <v>0</v>
      </c>
      <c r="F2150" s="9">
        <f>SUBTOTAL(9,F2147:F2149)</f>
        <v>0</v>
      </c>
      <c r="G2150" s="9">
        <f>SUBTOTAL(9,G2147:G2149)</f>
        <v>0</v>
      </c>
      <c r="H2150" s="9">
        <f>SUBTOTAL(9,H2147:H2149)</f>
        <v>0</v>
      </c>
      <c r="I2150" s="9">
        <f>SUBTOTAL(9,I2147:I2149)</f>
        <v>0</v>
      </c>
      <c r="J2150" s="9">
        <f>SUBTOTAL(9,J2147:J2149)</f>
        <v>0</v>
      </c>
      <c r="K2150" s="9">
        <f>SUBTOTAL(9,K2147:K2149)</f>
        <v>0</v>
      </c>
      <c r="L2150" s="9">
        <f>SUBTOTAL(9,L2147:L2149)</f>
        <v>0</v>
      </c>
      <c r="M2150" s="9">
        <f>SUBTOTAL(9,M2147:M2149)</f>
        <v>27</v>
      </c>
      <c r="N2150" s="9">
        <f>SUBTOTAL(9,N2147:N2149)</f>
        <v>5</v>
      </c>
      <c r="O2150" s="9">
        <f>SUBTOTAL(9,O2147:O2149)</f>
        <v>0</v>
      </c>
      <c r="P2150" s="10">
        <f>SUBTOTAL(9,P2147:P2149)</f>
        <v>32</v>
      </c>
    </row>
    <row r="2151" spans="1:16" ht="26.25" outlineLevel="1" x14ac:dyDescent="0.25">
      <c r="A2151" s="25" t="s">
        <v>62</v>
      </c>
      <c r="C2151" s="5" t="s">
        <v>1699</v>
      </c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7"/>
    </row>
    <row r="2152" spans="1:16" outlineLevel="2" x14ac:dyDescent="0.25">
      <c r="A2152" s="25" t="s">
        <v>453</v>
      </c>
      <c r="B2152" s="25" t="s">
        <v>1666</v>
      </c>
      <c r="C2152" s="8" t="s">
        <v>1700</v>
      </c>
      <c r="D2152" s="9">
        <v>4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10">
        <v>4</v>
      </c>
    </row>
    <row r="2153" spans="1:16" outlineLevel="2" x14ac:dyDescent="0.25">
      <c r="A2153" s="25" t="s">
        <v>453</v>
      </c>
      <c r="B2153" s="25" t="s">
        <v>1701</v>
      </c>
      <c r="C2153" s="11" t="s">
        <v>1702</v>
      </c>
      <c r="D2153" s="12">
        <v>1</v>
      </c>
      <c r="E2153" s="12">
        <v>0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3">
        <v>1</v>
      </c>
    </row>
    <row r="2154" spans="1:16" ht="26.25" outlineLevel="2" x14ac:dyDescent="0.25">
      <c r="A2154" s="25" t="s">
        <v>453</v>
      </c>
      <c r="B2154" s="25" t="s">
        <v>1701</v>
      </c>
      <c r="C2154" s="8" t="s">
        <v>1703</v>
      </c>
      <c r="D2154" s="9">
        <v>3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10">
        <v>3</v>
      </c>
    </row>
    <row r="2155" spans="1:16" ht="26.25" outlineLevel="2" x14ac:dyDescent="0.25">
      <c r="A2155" s="25" t="s">
        <v>453</v>
      </c>
      <c r="B2155" s="25" t="s">
        <v>1701</v>
      </c>
      <c r="C2155" s="11" t="s">
        <v>1704</v>
      </c>
      <c r="D2155" s="12">
        <v>6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3">
        <v>6</v>
      </c>
    </row>
    <row r="2156" spans="1:16" outlineLevel="2" x14ac:dyDescent="0.25">
      <c r="A2156" s="25" t="s">
        <v>453</v>
      </c>
      <c r="B2156" s="25" t="s">
        <v>1666</v>
      </c>
      <c r="C2156" s="8" t="s">
        <v>1677</v>
      </c>
      <c r="D2156" s="9">
        <v>3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10">
        <v>3</v>
      </c>
    </row>
    <row r="2157" spans="1:16" outlineLevel="2" x14ac:dyDescent="0.25">
      <c r="A2157" s="25" t="s">
        <v>453</v>
      </c>
      <c r="B2157" s="25" t="s">
        <v>1666</v>
      </c>
      <c r="C2157" s="11" t="s">
        <v>1705</v>
      </c>
      <c r="D2157" s="12">
        <v>0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2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3">
        <v>2</v>
      </c>
    </row>
    <row r="2158" spans="1:16" ht="26.25" outlineLevel="2" x14ac:dyDescent="0.25">
      <c r="A2158" s="25" t="s">
        <v>453</v>
      </c>
      <c r="B2158" s="25" t="s">
        <v>1701</v>
      </c>
      <c r="C2158" s="8" t="s">
        <v>1706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1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10">
        <v>1</v>
      </c>
    </row>
    <row r="2159" spans="1:16" outlineLevel="2" x14ac:dyDescent="0.25">
      <c r="A2159" s="25" t="s">
        <v>453</v>
      </c>
      <c r="B2159" s="25" t="s">
        <v>1701</v>
      </c>
      <c r="C2159" s="11" t="s">
        <v>1707</v>
      </c>
      <c r="D2159" s="12">
        <v>0</v>
      </c>
      <c r="E2159" s="12">
        <v>0</v>
      </c>
      <c r="F2159" s="12">
        <v>0</v>
      </c>
      <c r="G2159" s="12">
        <v>0</v>
      </c>
      <c r="H2159" s="12">
        <v>0</v>
      </c>
      <c r="I2159" s="12">
        <v>0</v>
      </c>
      <c r="J2159" s="12">
        <v>2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3">
        <v>2</v>
      </c>
    </row>
    <row r="2160" spans="1:16" ht="26.25" outlineLevel="2" x14ac:dyDescent="0.25">
      <c r="A2160" s="25" t="s">
        <v>453</v>
      </c>
      <c r="B2160" s="25" t="s">
        <v>1701</v>
      </c>
      <c r="C2160" s="8" t="s">
        <v>1708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2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10">
        <v>2</v>
      </c>
    </row>
    <row r="2161" spans="1:16" ht="26.25" outlineLevel="2" x14ac:dyDescent="0.25">
      <c r="A2161" s="25" t="s">
        <v>453</v>
      </c>
      <c r="B2161" s="25" t="s">
        <v>1701</v>
      </c>
      <c r="C2161" s="11" t="s">
        <v>1709</v>
      </c>
      <c r="D2161" s="12">
        <v>0</v>
      </c>
      <c r="E2161" s="12">
        <v>0</v>
      </c>
      <c r="F2161" s="12">
        <v>0</v>
      </c>
      <c r="G2161" s="12">
        <v>0</v>
      </c>
      <c r="H2161" s="12">
        <v>0</v>
      </c>
      <c r="I2161" s="12">
        <v>0</v>
      </c>
      <c r="J2161" s="12">
        <v>8</v>
      </c>
      <c r="K2161" s="12">
        <v>1</v>
      </c>
      <c r="L2161" s="12">
        <v>0</v>
      </c>
      <c r="M2161" s="12">
        <v>0</v>
      </c>
      <c r="N2161" s="12">
        <v>0</v>
      </c>
      <c r="O2161" s="12">
        <v>0</v>
      </c>
      <c r="P2161" s="13">
        <v>9</v>
      </c>
    </row>
    <row r="2162" spans="1:16" ht="26.25" outlineLevel="2" x14ac:dyDescent="0.25">
      <c r="A2162" s="25" t="s">
        <v>453</v>
      </c>
      <c r="B2162" s="25" t="s">
        <v>1701</v>
      </c>
      <c r="C2162" s="8" t="s">
        <v>1710</v>
      </c>
      <c r="D2162" s="9">
        <v>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62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10">
        <v>62</v>
      </c>
    </row>
    <row r="2163" spans="1:16" outlineLevel="1" x14ac:dyDescent="0.25">
      <c r="A2163" s="22" t="s">
        <v>2695</v>
      </c>
      <c r="C2163" s="8"/>
      <c r="D2163" s="9">
        <f>SUBTOTAL(9,D2152:D2162)</f>
        <v>17</v>
      </c>
      <c r="E2163" s="9">
        <f>SUBTOTAL(9,E2152:E2162)</f>
        <v>0</v>
      </c>
      <c r="F2163" s="9">
        <f>SUBTOTAL(9,F2152:F2162)</f>
        <v>0</v>
      </c>
      <c r="G2163" s="9">
        <f>SUBTOTAL(9,G2152:G2162)</f>
        <v>0</v>
      </c>
      <c r="H2163" s="9">
        <f>SUBTOTAL(9,H2152:H2162)</f>
        <v>0</v>
      </c>
      <c r="I2163" s="9">
        <f>SUBTOTAL(9,I2152:I2162)</f>
        <v>0</v>
      </c>
      <c r="J2163" s="9">
        <f>SUBTOTAL(9,J2152:J2162)</f>
        <v>77</v>
      </c>
      <c r="K2163" s="9">
        <f>SUBTOTAL(9,K2152:K2162)</f>
        <v>1</v>
      </c>
      <c r="L2163" s="9">
        <f>SUBTOTAL(9,L2152:L2162)</f>
        <v>0</v>
      </c>
      <c r="M2163" s="9">
        <f>SUBTOTAL(9,M2152:M2162)</f>
        <v>0</v>
      </c>
      <c r="N2163" s="9">
        <f>SUBTOTAL(9,N2152:N2162)</f>
        <v>0</v>
      </c>
      <c r="O2163" s="9">
        <f>SUBTOTAL(9,O2152:O2162)</f>
        <v>0</v>
      </c>
      <c r="P2163" s="10">
        <f>SUBTOTAL(9,P2152:P2162)</f>
        <v>95</v>
      </c>
    </row>
    <row r="2164" spans="1:16" outlineLevel="2" x14ac:dyDescent="0.25">
      <c r="A2164" s="25" t="s">
        <v>32</v>
      </c>
      <c r="B2164" s="25" t="s">
        <v>122</v>
      </c>
      <c r="C2164" s="11" t="s">
        <v>1693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0</v>
      </c>
      <c r="J2164" s="12">
        <v>29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3">
        <v>29</v>
      </c>
    </row>
    <row r="2165" spans="1:16" outlineLevel="1" x14ac:dyDescent="0.25">
      <c r="A2165" s="22" t="s">
        <v>2689</v>
      </c>
      <c r="C2165" s="11"/>
      <c r="D2165" s="12">
        <f>SUBTOTAL(9,D2164:D2164)</f>
        <v>0</v>
      </c>
      <c r="E2165" s="12">
        <f>SUBTOTAL(9,E2164:E2164)</f>
        <v>0</v>
      </c>
      <c r="F2165" s="12">
        <f>SUBTOTAL(9,F2164:F2164)</f>
        <v>0</v>
      </c>
      <c r="G2165" s="12">
        <f>SUBTOTAL(9,G2164:G2164)</f>
        <v>0</v>
      </c>
      <c r="H2165" s="12">
        <f>SUBTOTAL(9,H2164:H2164)</f>
        <v>0</v>
      </c>
      <c r="I2165" s="12">
        <f>SUBTOTAL(9,I2164:I2164)</f>
        <v>0</v>
      </c>
      <c r="J2165" s="12">
        <f>SUBTOTAL(9,J2164:J2164)</f>
        <v>29</v>
      </c>
      <c r="K2165" s="12">
        <f>SUBTOTAL(9,K2164:K2164)</f>
        <v>0</v>
      </c>
      <c r="L2165" s="12">
        <f>SUBTOTAL(9,L2164:L2164)</f>
        <v>0</v>
      </c>
      <c r="M2165" s="12">
        <f>SUBTOTAL(9,M2164:M2164)</f>
        <v>0</v>
      </c>
      <c r="N2165" s="12">
        <f>SUBTOTAL(9,N2164:N2164)</f>
        <v>0</v>
      </c>
      <c r="O2165" s="12">
        <f>SUBTOTAL(9,O2164:O2164)</f>
        <v>0</v>
      </c>
      <c r="P2165" s="13">
        <f>SUBTOTAL(9,P2164:P2164)</f>
        <v>29</v>
      </c>
    </row>
    <row r="2166" spans="1:16" ht="26.25" outlineLevel="2" x14ac:dyDescent="0.25">
      <c r="A2166" s="25" t="s">
        <v>453</v>
      </c>
      <c r="B2166" s="25" t="s">
        <v>1701</v>
      </c>
      <c r="C2166" s="8" t="s">
        <v>1711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12</v>
      </c>
      <c r="N2166" s="9">
        <v>3</v>
      </c>
      <c r="O2166" s="9">
        <v>0</v>
      </c>
      <c r="P2166" s="10">
        <v>15</v>
      </c>
    </row>
    <row r="2167" spans="1:16" ht="26.25" outlineLevel="2" x14ac:dyDescent="0.25">
      <c r="A2167" s="25" t="s">
        <v>453</v>
      </c>
      <c r="B2167" s="25" t="s">
        <v>1666</v>
      </c>
      <c r="C2167" s="11" t="s">
        <v>1712</v>
      </c>
      <c r="D2167" s="12">
        <v>0</v>
      </c>
      <c r="E2167" s="12">
        <v>0</v>
      </c>
      <c r="F2167" s="12">
        <v>0</v>
      </c>
      <c r="G2167" s="12">
        <v>0</v>
      </c>
      <c r="H2167" s="12">
        <v>0</v>
      </c>
      <c r="I2167" s="12">
        <v>0</v>
      </c>
      <c r="J2167" s="12">
        <v>0</v>
      </c>
      <c r="K2167" s="12">
        <v>0</v>
      </c>
      <c r="L2167" s="12">
        <v>0</v>
      </c>
      <c r="M2167" s="12">
        <v>8</v>
      </c>
      <c r="N2167" s="12">
        <v>2</v>
      </c>
      <c r="O2167" s="12">
        <v>0</v>
      </c>
      <c r="P2167" s="13">
        <v>10</v>
      </c>
    </row>
    <row r="2168" spans="1:16" outlineLevel="1" x14ac:dyDescent="0.25">
      <c r="A2168" s="22" t="s">
        <v>2695</v>
      </c>
      <c r="C2168" s="11"/>
      <c r="D2168" s="12">
        <f>SUBTOTAL(9,D2166:D2167)</f>
        <v>0</v>
      </c>
      <c r="E2168" s="12">
        <f>SUBTOTAL(9,E2166:E2167)</f>
        <v>0</v>
      </c>
      <c r="F2168" s="12">
        <f>SUBTOTAL(9,F2166:F2167)</f>
        <v>0</v>
      </c>
      <c r="G2168" s="12">
        <f>SUBTOTAL(9,G2166:G2167)</f>
        <v>0</v>
      </c>
      <c r="H2168" s="12">
        <f>SUBTOTAL(9,H2166:H2167)</f>
        <v>0</v>
      </c>
      <c r="I2168" s="12">
        <f>SUBTOTAL(9,I2166:I2167)</f>
        <v>0</v>
      </c>
      <c r="J2168" s="12">
        <f>SUBTOTAL(9,J2166:J2167)</f>
        <v>0</v>
      </c>
      <c r="K2168" s="12">
        <f>SUBTOTAL(9,K2166:K2167)</f>
        <v>0</v>
      </c>
      <c r="L2168" s="12">
        <f>SUBTOTAL(9,L2166:L2167)</f>
        <v>0</v>
      </c>
      <c r="M2168" s="12">
        <f>SUBTOTAL(9,M2166:M2167)</f>
        <v>20</v>
      </c>
      <c r="N2168" s="12">
        <f>SUBTOTAL(9,N2166:N2167)</f>
        <v>5</v>
      </c>
      <c r="O2168" s="12">
        <f>SUBTOTAL(9,O2166:O2167)</f>
        <v>0</v>
      </c>
      <c r="P2168" s="13">
        <f>SUBTOTAL(9,P2166:P2167)</f>
        <v>25</v>
      </c>
    </row>
    <row r="2169" spans="1:16" ht="26.25" outlineLevel="1" x14ac:dyDescent="0.25">
      <c r="A2169" s="25" t="s">
        <v>62</v>
      </c>
      <c r="C2169" s="5" t="s">
        <v>1713</v>
      </c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7"/>
    </row>
    <row r="2170" spans="1:16" outlineLevel="2" x14ac:dyDescent="0.25">
      <c r="A2170" s="25" t="s">
        <v>32</v>
      </c>
      <c r="B2170" s="25" t="s">
        <v>33</v>
      </c>
      <c r="C2170" s="8" t="s">
        <v>1714</v>
      </c>
      <c r="D2170" s="9">
        <v>29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10">
        <v>29</v>
      </c>
    </row>
    <row r="2171" spans="1:16" ht="26.25" outlineLevel="2" x14ac:dyDescent="0.25">
      <c r="A2171" s="25" t="s">
        <v>32</v>
      </c>
      <c r="B2171" s="25" t="s">
        <v>33</v>
      </c>
      <c r="C2171" s="11" t="s">
        <v>1715</v>
      </c>
      <c r="D2171" s="12">
        <v>15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3">
        <v>15</v>
      </c>
    </row>
    <row r="2172" spans="1:16" outlineLevel="1" x14ac:dyDescent="0.25">
      <c r="A2172" s="22" t="s">
        <v>2689</v>
      </c>
      <c r="C2172" s="11"/>
      <c r="D2172" s="12">
        <f>SUBTOTAL(9,D2170:D2171)</f>
        <v>44</v>
      </c>
      <c r="E2172" s="12">
        <f>SUBTOTAL(9,E2170:E2171)</f>
        <v>0</v>
      </c>
      <c r="F2172" s="12">
        <f>SUBTOTAL(9,F2170:F2171)</f>
        <v>0</v>
      </c>
      <c r="G2172" s="12">
        <f>SUBTOTAL(9,G2170:G2171)</f>
        <v>0</v>
      </c>
      <c r="H2172" s="12">
        <f>SUBTOTAL(9,H2170:H2171)</f>
        <v>0</v>
      </c>
      <c r="I2172" s="12">
        <f>SUBTOTAL(9,I2170:I2171)</f>
        <v>0</v>
      </c>
      <c r="J2172" s="12">
        <f>SUBTOTAL(9,J2170:J2171)</f>
        <v>0</v>
      </c>
      <c r="K2172" s="12">
        <f>SUBTOTAL(9,K2170:K2171)</f>
        <v>0</v>
      </c>
      <c r="L2172" s="12">
        <f>SUBTOTAL(9,L2170:L2171)</f>
        <v>0</v>
      </c>
      <c r="M2172" s="12">
        <f>SUBTOTAL(9,M2170:M2171)</f>
        <v>0</v>
      </c>
      <c r="N2172" s="12">
        <f>SUBTOTAL(9,N2170:N2171)</f>
        <v>0</v>
      </c>
      <c r="O2172" s="12">
        <f>SUBTOTAL(9,O2170:O2171)</f>
        <v>0</v>
      </c>
      <c r="P2172" s="13">
        <f>SUBTOTAL(9,P2170:P2171)</f>
        <v>44</v>
      </c>
    </row>
    <row r="2173" spans="1:16" outlineLevel="2" x14ac:dyDescent="0.25">
      <c r="A2173" s="25" t="s">
        <v>453</v>
      </c>
      <c r="B2173" s="25" t="s">
        <v>1716</v>
      </c>
      <c r="C2173" s="8" t="s">
        <v>1717</v>
      </c>
      <c r="D2173" s="9">
        <v>3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10">
        <v>3</v>
      </c>
    </row>
    <row r="2174" spans="1:16" outlineLevel="2" x14ac:dyDescent="0.25">
      <c r="A2174" s="25" t="s">
        <v>453</v>
      </c>
      <c r="B2174" s="25" t="s">
        <v>1666</v>
      </c>
      <c r="C2174" s="11" t="s">
        <v>1674</v>
      </c>
      <c r="D2174" s="12">
        <v>8</v>
      </c>
      <c r="E2174" s="12">
        <v>0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3">
        <v>8</v>
      </c>
    </row>
    <row r="2175" spans="1:16" outlineLevel="1" x14ac:dyDescent="0.25">
      <c r="A2175" s="22" t="s">
        <v>2695</v>
      </c>
      <c r="C2175" s="11"/>
      <c r="D2175" s="12">
        <f>SUBTOTAL(9,D2173:D2174)</f>
        <v>11</v>
      </c>
      <c r="E2175" s="12">
        <f>SUBTOTAL(9,E2173:E2174)</f>
        <v>0</v>
      </c>
      <c r="F2175" s="12">
        <f>SUBTOTAL(9,F2173:F2174)</f>
        <v>0</v>
      </c>
      <c r="G2175" s="12">
        <f>SUBTOTAL(9,G2173:G2174)</f>
        <v>0</v>
      </c>
      <c r="H2175" s="12">
        <f>SUBTOTAL(9,H2173:H2174)</f>
        <v>0</v>
      </c>
      <c r="I2175" s="12">
        <f>SUBTOTAL(9,I2173:I2174)</f>
        <v>0</v>
      </c>
      <c r="J2175" s="12">
        <f>SUBTOTAL(9,J2173:J2174)</f>
        <v>0</v>
      </c>
      <c r="K2175" s="12">
        <f>SUBTOTAL(9,K2173:K2174)</f>
        <v>0</v>
      </c>
      <c r="L2175" s="12">
        <f>SUBTOTAL(9,L2173:L2174)</f>
        <v>0</v>
      </c>
      <c r="M2175" s="12">
        <f>SUBTOTAL(9,M2173:M2174)</f>
        <v>0</v>
      </c>
      <c r="N2175" s="12">
        <f>SUBTOTAL(9,N2173:N2174)</f>
        <v>0</v>
      </c>
      <c r="O2175" s="12">
        <f>SUBTOTAL(9,O2173:O2174)</f>
        <v>0</v>
      </c>
      <c r="P2175" s="13">
        <f>SUBTOTAL(9,P2173:P2174)</f>
        <v>11</v>
      </c>
    </row>
    <row r="2176" spans="1:16" outlineLevel="2" x14ac:dyDescent="0.25">
      <c r="A2176" s="25" t="s">
        <v>32</v>
      </c>
      <c r="B2176" s="25" t="s">
        <v>33</v>
      </c>
      <c r="C2176" s="8" t="s">
        <v>1676</v>
      </c>
      <c r="D2176" s="9">
        <v>16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10">
        <v>16</v>
      </c>
    </row>
    <row r="2177" spans="1:16" outlineLevel="1" x14ac:dyDescent="0.25">
      <c r="A2177" s="22" t="s">
        <v>2689</v>
      </c>
      <c r="C2177" s="8"/>
      <c r="D2177" s="9">
        <f>SUBTOTAL(9,D2176:D2176)</f>
        <v>16</v>
      </c>
      <c r="E2177" s="9">
        <f>SUBTOTAL(9,E2176:E2176)</f>
        <v>0</v>
      </c>
      <c r="F2177" s="9">
        <f>SUBTOTAL(9,F2176:F2176)</f>
        <v>0</v>
      </c>
      <c r="G2177" s="9">
        <f>SUBTOTAL(9,G2176:G2176)</f>
        <v>0</v>
      </c>
      <c r="H2177" s="9">
        <f>SUBTOTAL(9,H2176:H2176)</f>
        <v>0</v>
      </c>
      <c r="I2177" s="9">
        <f>SUBTOTAL(9,I2176:I2176)</f>
        <v>0</v>
      </c>
      <c r="J2177" s="9">
        <f>SUBTOTAL(9,J2176:J2176)</f>
        <v>0</v>
      </c>
      <c r="K2177" s="9">
        <f>SUBTOTAL(9,K2176:K2176)</f>
        <v>0</v>
      </c>
      <c r="L2177" s="9">
        <f>SUBTOTAL(9,L2176:L2176)</f>
        <v>0</v>
      </c>
      <c r="M2177" s="9">
        <f>SUBTOTAL(9,M2176:M2176)</f>
        <v>0</v>
      </c>
      <c r="N2177" s="9">
        <f>SUBTOTAL(9,N2176:N2176)</f>
        <v>0</v>
      </c>
      <c r="O2177" s="9">
        <f>SUBTOTAL(9,O2176:O2176)</f>
        <v>0</v>
      </c>
      <c r="P2177" s="10">
        <f>SUBTOTAL(9,P2176:P2176)</f>
        <v>16</v>
      </c>
    </row>
    <row r="2178" spans="1:16" outlineLevel="2" x14ac:dyDescent="0.25">
      <c r="A2178" s="25" t="s">
        <v>453</v>
      </c>
      <c r="B2178" s="25" t="s">
        <v>1666</v>
      </c>
      <c r="C2178" s="11" t="s">
        <v>1677</v>
      </c>
      <c r="D2178" s="12">
        <v>31</v>
      </c>
      <c r="E2178" s="12">
        <v>0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3">
        <v>31</v>
      </c>
    </row>
    <row r="2179" spans="1:16" ht="26.25" outlineLevel="2" x14ac:dyDescent="0.25">
      <c r="A2179" s="25" t="s">
        <v>453</v>
      </c>
      <c r="B2179" s="25" t="s">
        <v>1716</v>
      </c>
      <c r="C2179" s="8" t="s">
        <v>1718</v>
      </c>
      <c r="D2179" s="9">
        <v>27</v>
      </c>
      <c r="E2179" s="9">
        <v>1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10">
        <v>28</v>
      </c>
    </row>
    <row r="2180" spans="1:16" outlineLevel="1" x14ac:dyDescent="0.25">
      <c r="A2180" s="22" t="s">
        <v>2695</v>
      </c>
      <c r="C2180" s="8"/>
      <c r="D2180" s="9">
        <f>SUBTOTAL(9,D2178:D2179)</f>
        <v>58</v>
      </c>
      <c r="E2180" s="9">
        <f>SUBTOTAL(9,E2178:E2179)</f>
        <v>1</v>
      </c>
      <c r="F2180" s="9">
        <f>SUBTOTAL(9,F2178:F2179)</f>
        <v>0</v>
      </c>
      <c r="G2180" s="9">
        <f>SUBTOTAL(9,G2178:G2179)</f>
        <v>0</v>
      </c>
      <c r="H2180" s="9">
        <f>SUBTOTAL(9,H2178:H2179)</f>
        <v>0</v>
      </c>
      <c r="I2180" s="9">
        <f>SUBTOTAL(9,I2178:I2179)</f>
        <v>0</v>
      </c>
      <c r="J2180" s="9">
        <f>SUBTOTAL(9,J2178:J2179)</f>
        <v>0</v>
      </c>
      <c r="K2180" s="9">
        <f>SUBTOTAL(9,K2178:K2179)</f>
        <v>0</v>
      </c>
      <c r="L2180" s="9">
        <f>SUBTOTAL(9,L2178:L2179)</f>
        <v>0</v>
      </c>
      <c r="M2180" s="9">
        <f>SUBTOTAL(9,M2178:M2179)</f>
        <v>0</v>
      </c>
      <c r="N2180" s="9">
        <f>SUBTOTAL(9,N2178:N2179)</f>
        <v>0</v>
      </c>
      <c r="O2180" s="9">
        <f>SUBTOTAL(9,O2178:O2179)</f>
        <v>0</v>
      </c>
      <c r="P2180" s="10">
        <f>SUBTOTAL(9,P2178:P2179)</f>
        <v>59</v>
      </c>
    </row>
    <row r="2181" spans="1:16" ht="26.25" outlineLevel="2" x14ac:dyDescent="0.25">
      <c r="A2181" s="25" t="s">
        <v>32</v>
      </c>
      <c r="B2181" s="25" t="s">
        <v>37</v>
      </c>
      <c r="C2181" s="11" t="s">
        <v>1719</v>
      </c>
      <c r="D2181" s="12">
        <v>0</v>
      </c>
      <c r="E2181" s="12">
        <v>0</v>
      </c>
      <c r="F2181" s="12">
        <v>0</v>
      </c>
      <c r="G2181" s="12">
        <v>0</v>
      </c>
      <c r="H2181" s="12">
        <v>0</v>
      </c>
      <c r="I2181" s="12">
        <v>0</v>
      </c>
      <c r="J2181" s="12">
        <v>2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3">
        <v>2</v>
      </c>
    </row>
    <row r="2182" spans="1:16" outlineLevel="2" x14ac:dyDescent="0.25">
      <c r="A2182" s="25" t="s">
        <v>32</v>
      </c>
      <c r="B2182" s="25" t="s">
        <v>33</v>
      </c>
      <c r="C2182" s="8" t="s">
        <v>1720</v>
      </c>
      <c r="D2182" s="9">
        <v>0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5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10">
        <v>5</v>
      </c>
    </row>
    <row r="2183" spans="1:16" ht="26.25" outlineLevel="2" x14ac:dyDescent="0.25">
      <c r="A2183" s="25" t="s">
        <v>32</v>
      </c>
      <c r="B2183" s="25" t="s">
        <v>33</v>
      </c>
      <c r="C2183" s="11" t="s">
        <v>1721</v>
      </c>
      <c r="D2183" s="12">
        <v>0</v>
      </c>
      <c r="E2183" s="12">
        <v>0</v>
      </c>
      <c r="F2183" s="12">
        <v>0</v>
      </c>
      <c r="G2183" s="12">
        <v>0</v>
      </c>
      <c r="H2183" s="12">
        <v>0</v>
      </c>
      <c r="I2183" s="12">
        <v>0</v>
      </c>
      <c r="J2183" s="12">
        <v>3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3">
        <v>3</v>
      </c>
    </row>
    <row r="2184" spans="1:16" outlineLevel="2" x14ac:dyDescent="0.25">
      <c r="A2184" s="25" t="s">
        <v>32</v>
      </c>
      <c r="B2184" s="25" t="s">
        <v>33</v>
      </c>
      <c r="C2184" s="8" t="s">
        <v>1722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2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10">
        <v>2</v>
      </c>
    </row>
    <row r="2185" spans="1:16" ht="26.25" outlineLevel="2" x14ac:dyDescent="0.25">
      <c r="A2185" s="25" t="s">
        <v>32</v>
      </c>
      <c r="B2185" s="25" t="s">
        <v>122</v>
      </c>
      <c r="C2185" s="11" t="s">
        <v>1723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2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3">
        <v>2</v>
      </c>
    </row>
    <row r="2186" spans="1:16" outlineLevel="1" x14ac:dyDescent="0.25">
      <c r="A2186" s="22" t="s">
        <v>2689</v>
      </c>
      <c r="C2186" s="11"/>
      <c r="D2186" s="12">
        <f>SUBTOTAL(9,D2181:D2185)</f>
        <v>0</v>
      </c>
      <c r="E2186" s="12">
        <f>SUBTOTAL(9,E2181:E2185)</f>
        <v>0</v>
      </c>
      <c r="F2186" s="12">
        <f>SUBTOTAL(9,F2181:F2185)</f>
        <v>0</v>
      </c>
      <c r="G2186" s="12">
        <f>SUBTOTAL(9,G2181:G2185)</f>
        <v>0</v>
      </c>
      <c r="H2186" s="12">
        <f>SUBTOTAL(9,H2181:H2185)</f>
        <v>0</v>
      </c>
      <c r="I2186" s="12">
        <f>SUBTOTAL(9,I2181:I2185)</f>
        <v>0</v>
      </c>
      <c r="J2186" s="12">
        <f>SUBTOTAL(9,J2181:J2185)</f>
        <v>14</v>
      </c>
      <c r="K2186" s="12">
        <f>SUBTOTAL(9,K2181:K2185)</f>
        <v>0</v>
      </c>
      <c r="L2186" s="12">
        <f>SUBTOTAL(9,L2181:L2185)</f>
        <v>0</v>
      </c>
      <c r="M2186" s="12">
        <f>SUBTOTAL(9,M2181:M2185)</f>
        <v>0</v>
      </c>
      <c r="N2186" s="12">
        <f>SUBTOTAL(9,N2181:N2185)</f>
        <v>0</v>
      </c>
      <c r="O2186" s="12">
        <f>SUBTOTAL(9,O2181:O2185)</f>
        <v>0</v>
      </c>
      <c r="P2186" s="13">
        <f>SUBTOTAL(9,P2181:P2185)</f>
        <v>14</v>
      </c>
    </row>
    <row r="2187" spans="1:16" ht="26.25" outlineLevel="2" x14ac:dyDescent="0.25">
      <c r="A2187" s="25" t="s">
        <v>453</v>
      </c>
      <c r="B2187" s="25" t="s">
        <v>1666</v>
      </c>
      <c r="C2187" s="8" t="s">
        <v>1724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8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10">
        <v>8</v>
      </c>
    </row>
    <row r="2188" spans="1:16" outlineLevel="2" x14ac:dyDescent="0.25">
      <c r="A2188" s="25" t="s">
        <v>453</v>
      </c>
      <c r="B2188" s="25" t="s">
        <v>1716</v>
      </c>
      <c r="C2188" s="11" t="s">
        <v>1725</v>
      </c>
      <c r="D2188" s="12">
        <v>0</v>
      </c>
      <c r="E2188" s="12">
        <v>0</v>
      </c>
      <c r="F2188" s="12">
        <v>0</v>
      </c>
      <c r="G2188" s="12">
        <v>0</v>
      </c>
      <c r="H2188" s="12">
        <v>0</v>
      </c>
      <c r="I2188" s="12">
        <v>0</v>
      </c>
      <c r="J2188" s="12">
        <v>6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3">
        <v>6</v>
      </c>
    </row>
    <row r="2189" spans="1:16" outlineLevel="1" x14ac:dyDescent="0.25">
      <c r="A2189" s="22" t="s">
        <v>2695</v>
      </c>
      <c r="C2189" s="11"/>
      <c r="D2189" s="12">
        <f>SUBTOTAL(9,D2187:D2188)</f>
        <v>0</v>
      </c>
      <c r="E2189" s="12">
        <f>SUBTOTAL(9,E2187:E2188)</f>
        <v>0</v>
      </c>
      <c r="F2189" s="12">
        <f>SUBTOTAL(9,F2187:F2188)</f>
        <v>0</v>
      </c>
      <c r="G2189" s="12">
        <f>SUBTOTAL(9,G2187:G2188)</f>
        <v>0</v>
      </c>
      <c r="H2189" s="12">
        <f>SUBTOTAL(9,H2187:H2188)</f>
        <v>0</v>
      </c>
      <c r="I2189" s="12">
        <f>SUBTOTAL(9,I2187:I2188)</f>
        <v>0</v>
      </c>
      <c r="J2189" s="12">
        <f>SUBTOTAL(9,J2187:J2188)</f>
        <v>14</v>
      </c>
      <c r="K2189" s="12">
        <f>SUBTOTAL(9,K2187:K2188)</f>
        <v>0</v>
      </c>
      <c r="L2189" s="12">
        <f>SUBTOTAL(9,L2187:L2188)</f>
        <v>0</v>
      </c>
      <c r="M2189" s="12">
        <f>SUBTOTAL(9,M2187:M2188)</f>
        <v>0</v>
      </c>
      <c r="N2189" s="12">
        <f>SUBTOTAL(9,N2187:N2188)</f>
        <v>0</v>
      </c>
      <c r="O2189" s="12">
        <f>SUBTOTAL(9,O2187:O2188)</f>
        <v>0</v>
      </c>
      <c r="P2189" s="13">
        <f>SUBTOTAL(9,P2187:P2188)</f>
        <v>14</v>
      </c>
    </row>
    <row r="2190" spans="1:16" outlineLevel="2" x14ac:dyDescent="0.25">
      <c r="A2190" s="25" t="s">
        <v>32</v>
      </c>
      <c r="B2190" s="25" t="s">
        <v>33</v>
      </c>
      <c r="C2190" s="8" t="s">
        <v>1726</v>
      </c>
      <c r="D2190" s="9">
        <v>0</v>
      </c>
      <c r="E2190" s="9">
        <v>0</v>
      </c>
      <c r="F2190" s="9">
        <v>0</v>
      </c>
      <c r="G2190" s="9">
        <v>0</v>
      </c>
      <c r="H2190" s="9">
        <v>0</v>
      </c>
      <c r="I2190" s="9">
        <v>0</v>
      </c>
      <c r="J2190" s="9">
        <v>9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10">
        <v>9</v>
      </c>
    </row>
    <row r="2191" spans="1:16" outlineLevel="1" x14ac:dyDescent="0.25">
      <c r="A2191" s="22" t="s">
        <v>2689</v>
      </c>
      <c r="C2191" s="8"/>
      <c r="D2191" s="9">
        <f>SUBTOTAL(9,D2190:D2190)</f>
        <v>0</v>
      </c>
      <c r="E2191" s="9">
        <f>SUBTOTAL(9,E2190:E2190)</f>
        <v>0</v>
      </c>
      <c r="F2191" s="9">
        <f>SUBTOTAL(9,F2190:F2190)</f>
        <v>0</v>
      </c>
      <c r="G2191" s="9">
        <f>SUBTOTAL(9,G2190:G2190)</f>
        <v>0</v>
      </c>
      <c r="H2191" s="9">
        <f>SUBTOTAL(9,H2190:H2190)</f>
        <v>0</v>
      </c>
      <c r="I2191" s="9">
        <f>SUBTOTAL(9,I2190:I2190)</f>
        <v>0</v>
      </c>
      <c r="J2191" s="9">
        <f>SUBTOTAL(9,J2190:J2190)</f>
        <v>9</v>
      </c>
      <c r="K2191" s="9">
        <f>SUBTOTAL(9,K2190:K2190)</f>
        <v>0</v>
      </c>
      <c r="L2191" s="9">
        <f>SUBTOTAL(9,L2190:L2190)</f>
        <v>0</v>
      </c>
      <c r="M2191" s="9">
        <f>SUBTOTAL(9,M2190:M2190)</f>
        <v>0</v>
      </c>
      <c r="N2191" s="9">
        <f>SUBTOTAL(9,N2190:N2190)</f>
        <v>0</v>
      </c>
      <c r="O2191" s="9">
        <f>SUBTOTAL(9,O2190:O2190)</f>
        <v>0</v>
      </c>
      <c r="P2191" s="10">
        <f>SUBTOTAL(9,P2190:P2190)</f>
        <v>9</v>
      </c>
    </row>
    <row r="2192" spans="1:16" outlineLevel="2" x14ac:dyDescent="0.25">
      <c r="A2192" s="25" t="s">
        <v>453</v>
      </c>
      <c r="B2192" s="25" t="s">
        <v>1666</v>
      </c>
      <c r="C2192" s="11" t="s">
        <v>1689</v>
      </c>
      <c r="D2192" s="12">
        <v>0</v>
      </c>
      <c r="E2192" s="12">
        <v>0</v>
      </c>
      <c r="F2192" s="12">
        <v>0</v>
      </c>
      <c r="G2192" s="12">
        <v>0</v>
      </c>
      <c r="H2192" s="12">
        <v>0</v>
      </c>
      <c r="I2192" s="12">
        <v>0</v>
      </c>
      <c r="J2192" s="12">
        <v>4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3">
        <v>4</v>
      </c>
    </row>
    <row r="2193" spans="1:16" outlineLevel="2" x14ac:dyDescent="0.25">
      <c r="A2193" s="25" t="s">
        <v>453</v>
      </c>
      <c r="B2193" s="25" t="s">
        <v>1666</v>
      </c>
      <c r="C2193" s="8" t="s">
        <v>1727</v>
      </c>
      <c r="D2193" s="9">
        <v>0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6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10">
        <v>6</v>
      </c>
    </row>
    <row r="2194" spans="1:16" outlineLevel="1" x14ac:dyDescent="0.25">
      <c r="A2194" s="22" t="s">
        <v>2695</v>
      </c>
      <c r="C2194" s="8"/>
      <c r="D2194" s="9">
        <f>SUBTOTAL(9,D2192:D2193)</f>
        <v>0</v>
      </c>
      <c r="E2194" s="9">
        <f>SUBTOTAL(9,E2192:E2193)</f>
        <v>0</v>
      </c>
      <c r="F2194" s="9">
        <f>SUBTOTAL(9,F2192:F2193)</f>
        <v>0</v>
      </c>
      <c r="G2194" s="9">
        <f>SUBTOTAL(9,G2192:G2193)</f>
        <v>0</v>
      </c>
      <c r="H2194" s="9">
        <f>SUBTOTAL(9,H2192:H2193)</f>
        <v>0</v>
      </c>
      <c r="I2194" s="9">
        <f>SUBTOTAL(9,I2192:I2193)</f>
        <v>0</v>
      </c>
      <c r="J2194" s="9">
        <f>SUBTOTAL(9,J2192:J2193)</f>
        <v>10</v>
      </c>
      <c r="K2194" s="9">
        <f>SUBTOTAL(9,K2192:K2193)</f>
        <v>0</v>
      </c>
      <c r="L2194" s="9">
        <f>SUBTOTAL(9,L2192:L2193)</f>
        <v>0</v>
      </c>
      <c r="M2194" s="9">
        <f>SUBTOTAL(9,M2192:M2193)</f>
        <v>0</v>
      </c>
      <c r="N2194" s="9">
        <f>SUBTOTAL(9,N2192:N2193)</f>
        <v>0</v>
      </c>
      <c r="O2194" s="9">
        <f>SUBTOTAL(9,O2192:O2193)</f>
        <v>0</v>
      </c>
      <c r="P2194" s="10">
        <f>SUBTOTAL(9,P2192:P2193)</f>
        <v>10</v>
      </c>
    </row>
    <row r="2195" spans="1:16" outlineLevel="2" x14ac:dyDescent="0.25">
      <c r="A2195" s="25" t="s">
        <v>32</v>
      </c>
      <c r="B2195" s="25" t="s">
        <v>33</v>
      </c>
      <c r="C2195" s="11" t="s">
        <v>1692</v>
      </c>
      <c r="D2195" s="12">
        <v>0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3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3">
        <v>3</v>
      </c>
    </row>
    <row r="2196" spans="1:16" outlineLevel="2" x14ac:dyDescent="0.25">
      <c r="A2196" s="25" t="s">
        <v>32</v>
      </c>
      <c r="B2196" s="25" t="s">
        <v>122</v>
      </c>
      <c r="C2196" s="8" t="s">
        <v>1693</v>
      </c>
      <c r="D2196" s="9">
        <v>0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22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10">
        <v>22</v>
      </c>
    </row>
    <row r="2197" spans="1:16" outlineLevel="1" x14ac:dyDescent="0.25">
      <c r="A2197" s="22" t="s">
        <v>2689</v>
      </c>
      <c r="C2197" s="8"/>
      <c r="D2197" s="9">
        <f>SUBTOTAL(9,D2195:D2196)</f>
        <v>0</v>
      </c>
      <c r="E2197" s="9">
        <f>SUBTOTAL(9,E2195:E2196)</f>
        <v>0</v>
      </c>
      <c r="F2197" s="9">
        <f>SUBTOTAL(9,F2195:F2196)</f>
        <v>0</v>
      </c>
      <c r="G2197" s="9">
        <f>SUBTOTAL(9,G2195:G2196)</f>
        <v>0</v>
      </c>
      <c r="H2197" s="9">
        <f>SUBTOTAL(9,H2195:H2196)</f>
        <v>0</v>
      </c>
      <c r="I2197" s="9">
        <f>SUBTOTAL(9,I2195:I2196)</f>
        <v>0</v>
      </c>
      <c r="J2197" s="9">
        <f>SUBTOTAL(9,J2195:J2196)</f>
        <v>25</v>
      </c>
      <c r="K2197" s="9">
        <f>SUBTOTAL(9,K2195:K2196)</f>
        <v>0</v>
      </c>
      <c r="L2197" s="9">
        <f>SUBTOTAL(9,L2195:L2196)</f>
        <v>0</v>
      </c>
      <c r="M2197" s="9">
        <f>SUBTOTAL(9,M2195:M2196)</f>
        <v>0</v>
      </c>
      <c r="N2197" s="9">
        <f>SUBTOTAL(9,N2195:N2196)</f>
        <v>0</v>
      </c>
      <c r="O2197" s="9">
        <f>SUBTOTAL(9,O2195:O2196)</f>
        <v>0</v>
      </c>
      <c r="P2197" s="10">
        <f>SUBTOTAL(9,P2195:P2196)</f>
        <v>25</v>
      </c>
    </row>
    <row r="2198" spans="1:16" outlineLevel="2" x14ac:dyDescent="0.25">
      <c r="A2198" s="25" t="s">
        <v>453</v>
      </c>
      <c r="B2198" s="25" t="s">
        <v>1666</v>
      </c>
      <c r="C2198" s="11" t="s">
        <v>1728</v>
      </c>
      <c r="D2198" s="12">
        <v>0</v>
      </c>
      <c r="E2198" s="12">
        <v>0</v>
      </c>
      <c r="F2198" s="12">
        <v>0</v>
      </c>
      <c r="G2198" s="12">
        <v>0</v>
      </c>
      <c r="H2198" s="12">
        <v>0</v>
      </c>
      <c r="I2198" s="12">
        <v>0</v>
      </c>
      <c r="J2198" s="12">
        <v>6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3">
        <v>6</v>
      </c>
    </row>
    <row r="2199" spans="1:16" outlineLevel="2" x14ac:dyDescent="0.25">
      <c r="A2199" s="25" t="s">
        <v>453</v>
      </c>
      <c r="B2199" s="25" t="s">
        <v>1716</v>
      </c>
      <c r="C2199" s="8" t="s">
        <v>1729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7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10">
        <v>7</v>
      </c>
    </row>
    <row r="2200" spans="1:16" outlineLevel="1" x14ac:dyDescent="0.25">
      <c r="A2200" s="22" t="s">
        <v>2695</v>
      </c>
      <c r="C2200" s="8"/>
      <c r="D2200" s="9">
        <f>SUBTOTAL(9,D2198:D2199)</f>
        <v>0</v>
      </c>
      <c r="E2200" s="9">
        <f>SUBTOTAL(9,E2198:E2199)</f>
        <v>0</v>
      </c>
      <c r="F2200" s="9">
        <f>SUBTOTAL(9,F2198:F2199)</f>
        <v>0</v>
      </c>
      <c r="G2200" s="9">
        <f>SUBTOTAL(9,G2198:G2199)</f>
        <v>0</v>
      </c>
      <c r="H2200" s="9">
        <f>SUBTOTAL(9,H2198:H2199)</f>
        <v>0</v>
      </c>
      <c r="I2200" s="9">
        <f>SUBTOTAL(9,I2198:I2199)</f>
        <v>0</v>
      </c>
      <c r="J2200" s="9">
        <f>SUBTOTAL(9,J2198:J2199)</f>
        <v>13</v>
      </c>
      <c r="K2200" s="9">
        <f>SUBTOTAL(9,K2198:K2199)</f>
        <v>0</v>
      </c>
      <c r="L2200" s="9">
        <f>SUBTOTAL(9,L2198:L2199)</f>
        <v>0</v>
      </c>
      <c r="M2200" s="9">
        <f>SUBTOTAL(9,M2198:M2199)</f>
        <v>0</v>
      </c>
      <c r="N2200" s="9">
        <f>SUBTOTAL(9,N2198:N2199)</f>
        <v>0</v>
      </c>
      <c r="O2200" s="9">
        <f>SUBTOTAL(9,O2198:O2199)</f>
        <v>0</v>
      </c>
      <c r="P2200" s="10">
        <f>SUBTOTAL(9,P2198:P2199)</f>
        <v>13</v>
      </c>
    </row>
    <row r="2201" spans="1:16" outlineLevel="2" x14ac:dyDescent="0.25">
      <c r="A2201" s="25" t="s">
        <v>32</v>
      </c>
      <c r="B2201" s="25" t="s">
        <v>122</v>
      </c>
      <c r="C2201" s="11" t="s">
        <v>1289</v>
      </c>
      <c r="D2201" s="12">
        <v>0</v>
      </c>
      <c r="E2201" s="12">
        <v>0</v>
      </c>
      <c r="F2201" s="12">
        <v>0</v>
      </c>
      <c r="G2201" s="12">
        <v>0</v>
      </c>
      <c r="H2201" s="12">
        <v>0</v>
      </c>
      <c r="I2201" s="12">
        <v>0</v>
      </c>
      <c r="J2201" s="12">
        <v>0</v>
      </c>
      <c r="K2201" s="12">
        <v>0</v>
      </c>
      <c r="L2201" s="12">
        <v>0</v>
      </c>
      <c r="M2201" s="12">
        <v>13</v>
      </c>
      <c r="N2201" s="12">
        <v>6</v>
      </c>
      <c r="O2201" s="12">
        <v>0</v>
      </c>
      <c r="P2201" s="13">
        <v>19</v>
      </c>
    </row>
    <row r="2202" spans="1:16" outlineLevel="2" x14ac:dyDescent="0.25">
      <c r="A2202" s="25" t="s">
        <v>32</v>
      </c>
      <c r="B2202" s="25" t="s">
        <v>37</v>
      </c>
      <c r="C2202" s="8" t="s">
        <v>1730</v>
      </c>
      <c r="D2202" s="9">
        <v>0</v>
      </c>
      <c r="E2202" s="9">
        <v>0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5</v>
      </c>
      <c r="N2202" s="9">
        <v>2</v>
      </c>
      <c r="O2202" s="9">
        <v>0</v>
      </c>
      <c r="P2202" s="10">
        <v>7</v>
      </c>
    </row>
    <row r="2203" spans="1:16" outlineLevel="2" x14ac:dyDescent="0.25">
      <c r="A2203" s="25" t="s">
        <v>32</v>
      </c>
      <c r="B2203" s="25" t="s">
        <v>33</v>
      </c>
      <c r="C2203" s="11" t="s">
        <v>1731</v>
      </c>
      <c r="D2203" s="12">
        <v>0</v>
      </c>
      <c r="E2203" s="12">
        <v>0</v>
      </c>
      <c r="F2203" s="12">
        <v>0</v>
      </c>
      <c r="G2203" s="12">
        <v>0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4</v>
      </c>
      <c r="N2203" s="12">
        <v>1</v>
      </c>
      <c r="O2203" s="12">
        <v>0</v>
      </c>
      <c r="P2203" s="13">
        <v>5</v>
      </c>
    </row>
    <row r="2204" spans="1:16" outlineLevel="1" x14ac:dyDescent="0.25">
      <c r="A2204" s="22" t="s">
        <v>2689</v>
      </c>
      <c r="C2204" s="11"/>
      <c r="D2204" s="12">
        <f>SUBTOTAL(9,D2201:D2203)</f>
        <v>0</v>
      </c>
      <c r="E2204" s="12">
        <f>SUBTOTAL(9,E2201:E2203)</f>
        <v>0</v>
      </c>
      <c r="F2204" s="12">
        <f>SUBTOTAL(9,F2201:F2203)</f>
        <v>0</v>
      </c>
      <c r="G2204" s="12">
        <f>SUBTOTAL(9,G2201:G2203)</f>
        <v>0</v>
      </c>
      <c r="H2204" s="12">
        <f>SUBTOTAL(9,H2201:H2203)</f>
        <v>0</v>
      </c>
      <c r="I2204" s="12">
        <f>SUBTOTAL(9,I2201:I2203)</f>
        <v>0</v>
      </c>
      <c r="J2204" s="12">
        <f>SUBTOTAL(9,J2201:J2203)</f>
        <v>0</v>
      </c>
      <c r="K2204" s="12">
        <f>SUBTOTAL(9,K2201:K2203)</f>
        <v>0</v>
      </c>
      <c r="L2204" s="12">
        <f>SUBTOTAL(9,L2201:L2203)</f>
        <v>0</v>
      </c>
      <c r="M2204" s="12">
        <f>SUBTOTAL(9,M2201:M2203)</f>
        <v>22</v>
      </c>
      <c r="N2204" s="12">
        <f>SUBTOTAL(9,N2201:N2203)</f>
        <v>9</v>
      </c>
      <c r="O2204" s="12">
        <f>SUBTOTAL(9,O2201:O2203)</f>
        <v>0</v>
      </c>
      <c r="P2204" s="13">
        <f>SUBTOTAL(9,P2201:P2203)</f>
        <v>31</v>
      </c>
    </row>
    <row r="2205" spans="1:16" ht="26.25" outlineLevel="2" x14ac:dyDescent="0.25">
      <c r="A2205" s="25" t="s">
        <v>453</v>
      </c>
      <c r="B2205" s="25" t="s">
        <v>1716</v>
      </c>
      <c r="C2205" s="8" t="s">
        <v>1732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8</v>
      </c>
      <c r="N2205" s="9">
        <v>6</v>
      </c>
      <c r="O2205" s="9">
        <v>0</v>
      </c>
      <c r="P2205" s="10">
        <v>14</v>
      </c>
    </row>
    <row r="2206" spans="1:16" outlineLevel="1" x14ac:dyDescent="0.25">
      <c r="A2206" s="22" t="s">
        <v>2695</v>
      </c>
      <c r="C2206" s="8"/>
      <c r="D2206" s="9">
        <f>SUBTOTAL(9,D2205:D2205)</f>
        <v>0</v>
      </c>
      <c r="E2206" s="9">
        <f>SUBTOTAL(9,E2205:E2205)</f>
        <v>0</v>
      </c>
      <c r="F2206" s="9">
        <f>SUBTOTAL(9,F2205:F2205)</f>
        <v>0</v>
      </c>
      <c r="G2206" s="9">
        <f>SUBTOTAL(9,G2205:G2205)</f>
        <v>0</v>
      </c>
      <c r="H2206" s="9">
        <f>SUBTOTAL(9,H2205:H2205)</f>
        <v>0</v>
      </c>
      <c r="I2206" s="9">
        <f>SUBTOTAL(9,I2205:I2205)</f>
        <v>0</v>
      </c>
      <c r="J2206" s="9">
        <f>SUBTOTAL(9,J2205:J2205)</f>
        <v>0</v>
      </c>
      <c r="K2206" s="9">
        <f>SUBTOTAL(9,K2205:K2205)</f>
        <v>0</v>
      </c>
      <c r="L2206" s="9">
        <f>SUBTOTAL(9,L2205:L2205)</f>
        <v>0</v>
      </c>
      <c r="M2206" s="9">
        <f>SUBTOTAL(9,M2205:M2205)</f>
        <v>8</v>
      </c>
      <c r="N2206" s="9">
        <f>SUBTOTAL(9,N2205:N2205)</f>
        <v>6</v>
      </c>
      <c r="O2206" s="9">
        <f>SUBTOTAL(9,O2205:O2205)</f>
        <v>0</v>
      </c>
      <c r="P2206" s="10">
        <f>SUBTOTAL(9,P2205:P2205)</f>
        <v>14</v>
      </c>
    </row>
    <row r="2207" spans="1:16" outlineLevel="1" x14ac:dyDescent="0.25">
      <c r="A2207" s="25" t="s">
        <v>62</v>
      </c>
      <c r="C2207" s="5" t="s">
        <v>1733</v>
      </c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7"/>
    </row>
    <row r="2208" spans="1:16" outlineLevel="2" x14ac:dyDescent="0.25">
      <c r="A2208" s="25" t="s">
        <v>32</v>
      </c>
      <c r="B2208" s="25" t="s">
        <v>122</v>
      </c>
      <c r="C2208" s="8" t="s">
        <v>1734</v>
      </c>
      <c r="D2208" s="9">
        <v>7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10">
        <v>7</v>
      </c>
    </row>
    <row r="2209" spans="1:16" outlineLevel="2" x14ac:dyDescent="0.25">
      <c r="A2209" s="25" t="s">
        <v>32</v>
      </c>
      <c r="B2209" s="25" t="s">
        <v>122</v>
      </c>
      <c r="C2209" s="11" t="s">
        <v>1735</v>
      </c>
      <c r="D2209" s="12">
        <v>3</v>
      </c>
      <c r="E2209" s="12">
        <v>0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0</v>
      </c>
      <c r="M2209" s="12">
        <v>0</v>
      </c>
      <c r="N2209" s="12">
        <v>0</v>
      </c>
      <c r="O2209" s="12">
        <v>0</v>
      </c>
      <c r="P2209" s="13">
        <v>3</v>
      </c>
    </row>
    <row r="2210" spans="1:16" ht="26.25" outlineLevel="2" x14ac:dyDescent="0.25">
      <c r="A2210" s="25" t="s">
        <v>32</v>
      </c>
      <c r="B2210" s="25" t="s">
        <v>122</v>
      </c>
      <c r="C2210" s="8" t="s">
        <v>1736</v>
      </c>
      <c r="D2210" s="9">
        <v>13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10">
        <v>13</v>
      </c>
    </row>
    <row r="2211" spans="1:16" outlineLevel="1" x14ac:dyDescent="0.25">
      <c r="A2211" s="22" t="s">
        <v>2689</v>
      </c>
      <c r="C2211" s="8"/>
      <c r="D2211" s="9">
        <f>SUBTOTAL(9,D2208:D2210)</f>
        <v>23</v>
      </c>
      <c r="E2211" s="9">
        <f>SUBTOTAL(9,E2208:E2210)</f>
        <v>0</v>
      </c>
      <c r="F2211" s="9">
        <f>SUBTOTAL(9,F2208:F2210)</f>
        <v>0</v>
      </c>
      <c r="G2211" s="9">
        <f>SUBTOTAL(9,G2208:G2210)</f>
        <v>0</v>
      </c>
      <c r="H2211" s="9">
        <f>SUBTOTAL(9,H2208:H2210)</f>
        <v>0</v>
      </c>
      <c r="I2211" s="9">
        <f>SUBTOTAL(9,I2208:I2210)</f>
        <v>0</v>
      </c>
      <c r="J2211" s="9">
        <f>SUBTOTAL(9,J2208:J2210)</f>
        <v>0</v>
      </c>
      <c r="K2211" s="9">
        <f>SUBTOTAL(9,K2208:K2210)</f>
        <v>0</v>
      </c>
      <c r="L2211" s="9">
        <f>SUBTOTAL(9,L2208:L2210)</f>
        <v>0</v>
      </c>
      <c r="M2211" s="9">
        <f>SUBTOTAL(9,M2208:M2210)</f>
        <v>0</v>
      </c>
      <c r="N2211" s="9">
        <f>SUBTOTAL(9,N2208:N2210)</f>
        <v>0</v>
      </c>
      <c r="O2211" s="9">
        <f>SUBTOTAL(9,O2208:O2210)</f>
        <v>0</v>
      </c>
      <c r="P2211" s="10">
        <f>SUBTOTAL(9,P2208:P2210)</f>
        <v>23</v>
      </c>
    </row>
    <row r="2212" spans="1:16" ht="26.25" outlineLevel="2" x14ac:dyDescent="0.25">
      <c r="A2212" s="25" t="s">
        <v>453</v>
      </c>
      <c r="B2212" s="25" t="s">
        <v>1666</v>
      </c>
      <c r="C2212" s="11" t="s">
        <v>1737</v>
      </c>
      <c r="D2212" s="12">
        <v>5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3">
        <v>5</v>
      </c>
    </row>
    <row r="2213" spans="1:16" ht="26.25" outlineLevel="2" x14ac:dyDescent="0.25">
      <c r="A2213" s="25" t="s">
        <v>453</v>
      </c>
      <c r="B2213" s="25" t="s">
        <v>1666</v>
      </c>
      <c r="C2213" s="8" t="s">
        <v>1738</v>
      </c>
      <c r="D2213" s="9">
        <v>7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10">
        <v>7</v>
      </c>
    </row>
    <row r="2214" spans="1:16" outlineLevel="1" x14ac:dyDescent="0.25">
      <c r="A2214" s="22" t="s">
        <v>2695</v>
      </c>
      <c r="C2214" s="8"/>
      <c r="D2214" s="9">
        <f>SUBTOTAL(9,D2212:D2213)</f>
        <v>12</v>
      </c>
      <c r="E2214" s="9">
        <f>SUBTOTAL(9,E2212:E2213)</f>
        <v>0</v>
      </c>
      <c r="F2214" s="9">
        <f>SUBTOTAL(9,F2212:F2213)</f>
        <v>0</v>
      </c>
      <c r="G2214" s="9">
        <f>SUBTOTAL(9,G2212:G2213)</f>
        <v>0</v>
      </c>
      <c r="H2214" s="9">
        <f>SUBTOTAL(9,H2212:H2213)</f>
        <v>0</v>
      </c>
      <c r="I2214" s="9">
        <f>SUBTOTAL(9,I2212:I2213)</f>
        <v>0</v>
      </c>
      <c r="J2214" s="9">
        <f>SUBTOTAL(9,J2212:J2213)</f>
        <v>0</v>
      </c>
      <c r="K2214" s="9">
        <f>SUBTOTAL(9,K2212:K2213)</f>
        <v>0</v>
      </c>
      <c r="L2214" s="9">
        <f>SUBTOTAL(9,L2212:L2213)</f>
        <v>0</v>
      </c>
      <c r="M2214" s="9">
        <f>SUBTOTAL(9,M2212:M2213)</f>
        <v>0</v>
      </c>
      <c r="N2214" s="9">
        <f>SUBTOTAL(9,N2212:N2213)</f>
        <v>0</v>
      </c>
      <c r="O2214" s="9">
        <f>SUBTOTAL(9,O2212:O2213)</f>
        <v>0</v>
      </c>
      <c r="P2214" s="10">
        <f>SUBTOTAL(9,P2212:P2213)</f>
        <v>12</v>
      </c>
    </row>
    <row r="2215" spans="1:16" outlineLevel="2" x14ac:dyDescent="0.25">
      <c r="A2215" s="25" t="s">
        <v>32</v>
      </c>
      <c r="B2215" s="25" t="s">
        <v>122</v>
      </c>
      <c r="C2215" s="11" t="s">
        <v>420</v>
      </c>
      <c r="D2215" s="12">
        <v>3</v>
      </c>
      <c r="E2215" s="12">
        <v>0</v>
      </c>
      <c r="F2215" s="12">
        <v>0</v>
      </c>
      <c r="G2215" s="12">
        <v>0</v>
      </c>
      <c r="H2215" s="12">
        <v>0</v>
      </c>
      <c r="I2215" s="12">
        <v>0</v>
      </c>
      <c r="J2215" s="12">
        <v>0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3">
        <v>3</v>
      </c>
    </row>
    <row r="2216" spans="1:16" outlineLevel="1" x14ac:dyDescent="0.25">
      <c r="A2216" s="22" t="s">
        <v>2689</v>
      </c>
      <c r="C2216" s="11"/>
      <c r="D2216" s="12">
        <f>SUBTOTAL(9,D2215:D2215)</f>
        <v>3</v>
      </c>
      <c r="E2216" s="12">
        <f>SUBTOTAL(9,E2215:E2215)</f>
        <v>0</v>
      </c>
      <c r="F2216" s="12">
        <f>SUBTOTAL(9,F2215:F2215)</f>
        <v>0</v>
      </c>
      <c r="G2216" s="12">
        <f>SUBTOTAL(9,G2215:G2215)</f>
        <v>0</v>
      </c>
      <c r="H2216" s="12">
        <f>SUBTOTAL(9,H2215:H2215)</f>
        <v>0</v>
      </c>
      <c r="I2216" s="12">
        <f>SUBTOTAL(9,I2215:I2215)</f>
        <v>0</v>
      </c>
      <c r="J2216" s="12">
        <f>SUBTOTAL(9,J2215:J2215)</f>
        <v>0</v>
      </c>
      <c r="K2216" s="12">
        <f>SUBTOTAL(9,K2215:K2215)</f>
        <v>0</v>
      </c>
      <c r="L2216" s="12">
        <f>SUBTOTAL(9,L2215:L2215)</f>
        <v>0</v>
      </c>
      <c r="M2216" s="12">
        <f>SUBTOTAL(9,M2215:M2215)</f>
        <v>0</v>
      </c>
      <c r="N2216" s="12">
        <f>SUBTOTAL(9,N2215:N2215)</f>
        <v>0</v>
      </c>
      <c r="O2216" s="12">
        <f>SUBTOTAL(9,O2215:O2215)</f>
        <v>0</v>
      </c>
      <c r="P2216" s="13">
        <f>SUBTOTAL(9,P2215:P2215)</f>
        <v>3</v>
      </c>
    </row>
    <row r="2217" spans="1:16" outlineLevel="2" x14ac:dyDescent="0.25">
      <c r="A2217" s="25" t="s">
        <v>453</v>
      </c>
      <c r="B2217" s="25" t="s">
        <v>473</v>
      </c>
      <c r="C2217" s="8" t="s">
        <v>1739</v>
      </c>
      <c r="D2217" s="9">
        <v>10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10">
        <v>10</v>
      </c>
    </row>
    <row r="2218" spans="1:16" outlineLevel="2" x14ac:dyDescent="0.25">
      <c r="A2218" s="25" t="s">
        <v>453</v>
      </c>
      <c r="B2218" s="25" t="s">
        <v>1666</v>
      </c>
      <c r="C2218" s="11" t="s">
        <v>1674</v>
      </c>
      <c r="D2218" s="12">
        <v>1</v>
      </c>
      <c r="E2218" s="12">
        <v>0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3">
        <v>1</v>
      </c>
    </row>
    <row r="2219" spans="1:16" ht="26.25" outlineLevel="2" x14ac:dyDescent="0.25">
      <c r="A2219" s="25" t="s">
        <v>453</v>
      </c>
      <c r="B2219" s="25" t="s">
        <v>664</v>
      </c>
      <c r="C2219" s="8" t="s">
        <v>1740</v>
      </c>
      <c r="D2219" s="9">
        <v>3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10">
        <v>3</v>
      </c>
    </row>
    <row r="2220" spans="1:16" outlineLevel="2" x14ac:dyDescent="0.25">
      <c r="A2220" s="25" t="s">
        <v>453</v>
      </c>
      <c r="B2220" s="25" t="s">
        <v>1666</v>
      </c>
      <c r="C2220" s="11" t="s">
        <v>1677</v>
      </c>
      <c r="D2220" s="12">
        <v>33</v>
      </c>
      <c r="E2220" s="12">
        <v>0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3">
        <v>33</v>
      </c>
    </row>
    <row r="2221" spans="1:16" outlineLevel="1" x14ac:dyDescent="0.25">
      <c r="A2221" s="22" t="s">
        <v>2695</v>
      </c>
      <c r="C2221" s="11"/>
      <c r="D2221" s="12">
        <f>SUBTOTAL(9,D2217:D2220)</f>
        <v>47</v>
      </c>
      <c r="E2221" s="12">
        <f>SUBTOTAL(9,E2217:E2220)</f>
        <v>0</v>
      </c>
      <c r="F2221" s="12">
        <f>SUBTOTAL(9,F2217:F2220)</f>
        <v>0</v>
      </c>
      <c r="G2221" s="12">
        <f>SUBTOTAL(9,G2217:G2220)</f>
        <v>0</v>
      </c>
      <c r="H2221" s="12">
        <f>SUBTOTAL(9,H2217:H2220)</f>
        <v>0</v>
      </c>
      <c r="I2221" s="12">
        <f>SUBTOTAL(9,I2217:I2220)</f>
        <v>0</v>
      </c>
      <c r="J2221" s="12">
        <f>SUBTOTAL(9,J2217:J2220)</f>
        <v>0</v>
      </c>
      <c r="K2221" s="12">
        <f>SUBTOTAL(9,K2217:K2220)</f>
        <v>0</v>
      </c>
      <c r="L2221" s="12">
        <f>SUBTOTAL(9,L2217:L2220)</f>
        <v>0</v>
      </c>
      <c r="M2221" s="12">
        <f>SUBTOTAL(9,M2217:M2220)</f>
        <v>0</v>
      </c>
      <c r="N2221" s="12">
        <f>SUBTOTAL(9,N2217:N2220)</f>
        <v>0</v>
      </c>
      <c r="O2221" s="12">
        <f>SUBTOTAL(9,O2217:O2220)</f>
        <v>0</v>
      </c>
      <c r="P2221" s="13">
        <f>SUBTOTAL(9,P2217:P2220)</f>
        <v>47</v>
      </c>
    </row>
    <row r="2222" spans="1:16" outlineLevel="2" x14ac:dyDescent="0.25">
      <c r="A2222" s="25" t="s">
        <v>32</v>
      </c>
      <c r="B2222" s="25" t="s">
        <v>122</v>
      </c>
      <c r="C2222" s="8" t="s">
        <v>1742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8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10">
        <v>8</v>
      </c>
    </row>
    <row r="2223" spans="1:16" outlineLevel="1" x14ac:dyDescent="0.25">
      <c r="A2223" s="22" t="s">
        <v>2689</v>
      </c>
      <c r="C2223" s="8"/>
      <c r="D2223" s="9">
        <f>SUBTOTAL(9,D2222:D2222)</f>
        <v>0</v>
      </c>
      <c r="E2223" s="9">
        <f>SUBTOTAL(9,E2222:E2222)</f>
        <v>0</v>
      </c>
      <c r="F2223" s="9">
        <f>SUBTOTAL(9,F2222:F2222)</f>
        <v>0</v>
      </c>
      <c r="G2223" s="9">
        <f>SUBTOTAL(9,G2222:G2222)</f>
        <v>0</v>
      </c>
      <c r="H2223" s="9">
        <f>SUBTOTAL(9,H2222:H2222)</f>
        <v>0</v>
      </c>
      <c r="I2223" s="9">
        <f>SUBTOTAL(9,I2222:I2222)</f>
        <v>0</v>
      </c>
      <c r="J2223" s="9">
        <f>SUBTOTAL(9,J2222:J2222)</f>
        <v>8</v>
      </c>
      <c r="K2223" s="9">
        <f>SUBTOTAL(9,K2222:K2222)</f>
        <v>0</v>
      </c>
      <c r="L2223" s="9">
        <f>SUBTOTAL(9,L2222:L2222)</f>
        <v>0</v>
      </c>
      <c r="M2223" s="9">
        <f>SUBTOTAL(9,M2222:M2222)</f>
        <v>0</v>
      </c>
      <c r="N2223" s="9">
        <f>SUBTOTAL(9,N2222:N2222)</f>
        <v>0</v>
      </c>
      <c r="O2223" s="9">
        <f>SUBTOTAL(9,O2222:O2222)</f>
        <v>0</v>
      </c>
      <c r="P2223" s="10">
        <f>SUBTOTAL(9,P2222:P2222)</f>
        <v>8</v>
      </c>
    </row>
    <row r="2224" spans="1:16" ht="26.25" outlineLevel="2" x14ac:dyDescent="0.25">
      <c r="A2224" s="25" t="s">
        <v>453</v>
      </c>
      <c r="B2224" s="25" t="s">
        <v>1666</v>
      </c>
      <c r="C2224" s="11" t="s">
        <v>1743</v>
      </c>
      <c r="D2224" s="12">
        <v>0</v>
      </c>
      <c r="E2224" s="12">
        <v>0</v>
      </c>
      <c r="F2224" s="12">
        <v>0</v>
      </c>
      <c r="G2224" s="12">
        <v>0</v>
      </c>
      <c r="H2224" s="12">
        <v>0</v>
      </c>
      <c r="I2224" s="12">
        <v>0</v>
      </c>
      <c r="J2224" s="12">
        <v>3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3">
        <v>3</v>
      </c>
    </row>
    <row r="2225" spans="1:16" ht="26.25" outlineLevel="2" x14ac:dyDescent="0.25">
      <c r="A2225" s="25" t="s">
        <v>453</v>
      </c>
      <c r="B2225" s="25" t="s">
        <v>615</v>
      </c>
      <c r="C2225" s="8" t="s">
        <v>1744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5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10">
        <v>5</v>
      </c>
    </row>
    <row r="2226" spans="1:16" outlineLevel="2" x14ac:dyDescent="0.25">
      <c r="A2226" s="25" t="s">
        <v>453</v>
      </c>
      <c r="B2226" s="25" t="s">
        <v>1666</v>
      </c>
      <c r="C2226" s="11" t="s">
        <v>1745</v>
      </c>
      <c r="D2226" s="12">
        <v>0</v>
      </c>
      <c r="E2226" s="12">
        <v>0</v>
      </c>
      <c r="F2226" s="12">
        <v>0</v>
      </c>
      <c r="G2226" s="12">
        <v>0</v>
      </c>
      <c r="H2226" s="12">
        <v>0</v>
      </c>
      <c r="I2226" s="12">
        <v>0</v>
      </c>
      <c r="J2226" s="12">
        <v>5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3">
        <v>5</v>
      </c>
    </row>
    <row r="2227" spans="1:16" outlineLevel="2" x14ac:dyDescent="0.25">
      <c r="A2227" s="25" t="s">
        <v>453</v>
      </c>
      <c r="B2227" s="25" t="s">
        <v>1666</v>
      </c>
      <c r="C2227" s="8" t="s">
        <v>1689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3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10">
        <v>3</v>
      </c>
    </row>
    <row r="2228" spans="1:16" outlineLevel="1" x14ac:dyDescent="0.25">
      <c r="A2228" s="22" t="s">
        <v>2695</v>
      </c>
      <c r="C2228" s="8"/>
      <c r="D2228" s="9">
        <f>SUBTOTAL(9,D2224:D2227)</f>
        <v>0</v>
      </c>
      <c r="E2228" s="9">
        <f>SUBTOTAL(9,E2224:E2227)</f>
        <v>0</v>
      </c>
      <c r="F2228" s="9">
        <f>SUBTOTAL(9,F2224:F2227)</f>
        <v>0</v>
      </c>
      <c r="G2228" s="9">
        <f>SUBTOTAL(9,G2224:G2227)</f>
        <v>0</v>
      </c>
      <c r="H2228" s="9">
        <f>SUBTOTAL(9,H2224:H2227)</f>
        <v>0</v>
      </c>
      <c r="I2228" s="9">
        <f>SUBTOTAL(9,I2224:I2227)</f>
        <v>0</v>
      </c>
      <c r="J2228" s="9">
        <f>SUBTOTAL(9,J2224:J2227)</f>
        <v>16</v>
      </c>
      <c r="K2228" s="9">
        <f>SUBTOTAL(9,K2224:K2227)</f>
        <v>0</v>
      </c>
      <c r="L2228" s="9">
        <f>SUBTOTAL(9,L2224:L2227)</f>
        <v>0</v>
      </c>
      <c r="M2228" s="9">
        <f>SUBTOTAL(9,M2224:M2227)</f>
        <v>0</v>
      </c>
      <c r="N2228" s="9">
        <f>SUBTOTAL(9,N2224:N2227)</f>
        <v>0</v>
      </c>
      <c r="O2228" s="9">
        <f>SUBTOTAL(9,O2224:O2227)</f>
        <v>0</v>
      </c>
      <c r="P2228" s="10">
        <f>SUBTOTAL(9,P2224:P2227)</f>
        <v>16</v>
      </c>
    </row>
    <row r="2229" spans="1:16" outlineLevel="2" x14ac:dyDescent="0.25">
      <c r="A2229" s="25" t="s">
        <v>32</v>
      </c>
      <c r="B2229" s="25" t="s">
        <v>33</v>
      </c>
      <c r="C2229" s="11" t="s">
        <v>1692</v>
      </c>
      <c r="D2229" s="12">
        <v>0</v>
      </c>
      <c r="E2229" s="12">
        <v>0</v>
      </c>
      <c r="F2229" s="12">
        <v>0</v>
      </c>
      <c r="G2229" s="12">
        <v>0</v>
      </c>
      <c r="H2229" s="12">
        <v>0</v>
      </c>
      <c r="I2229" s="12">
        <v>0</v>
      </c>
      <c r="J2229" s="12">
        <v>1</v>
      </c>
      <c r="K2229" s="12">
        <v>0</v>
      </c>
      <c r="L2229" s="12">
        <v>0</v>
      </c>
      <c r="M2229" s="12">
        <v>0</v>
      </c>
      <c r="N2229" s="12">
        <v>0</v>
      </c>
      <c r="O2229" s="12">
        <v>0</v>
      </c>
      <c r="P2229" s="13">
        <v>1</v>
      </c>
    </row>
    <row r="2230" spans="1:16" outlineLevel="2" x14ac:dyDescent="0.25">
      <c r="A2230" s="25" t="s">
        <v>32</v>
      </c>
      <c r="B2230" s="25" t="s">
        <v>122</v>
      </c>
      <c r="C2230" s="8" t="s">
        <v>1693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24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10">
        <v>24</v>
      </c>
    </row>
    <row r="2231" spans="1:16" outlineLevel="2" x14ac:dyDescent="0.25">
      <c r="A2231" s="25" t="s">
        <v>32</v>
      </c>
      <c r="B2231" s="25" t="s">
        <v>122</v>
      </c>
      <c r="C2231" s="11" t="s">
        <v>1746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5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3">
        <v>5</v>
      </c>
    </row>
    <row r="2232" spans="1:16" outlineLevel="2" x14ac:dyDescent="0.25">
      <c r="A2232" s="25" t="s">
        <v>32</v>
      </c>
      <c r="B2232" s="25" t="s">
        <v>122</v>
      </c>
      <c r="C2232" s="8" t="s">
        <v>1289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18</v>
      </c>
      <c r="N2232" s="9">
        <v>4</v>
      </c>
      <c r="O2232" s="9">
        <v>0</v>
      </c>
      <c r="P2232" s="10">
        <v>22</v>
      </c>
    </row>
    <row r="2233" spans="1:16" outlineLevel="1" x14ac:dyDescent="0.25">
      <c r="A2233" s="22" t="s">
        <v>2689</v>
      </c>
      <c r="C2233" s="8"/>
      <c r="D2233" s="9">
        <f>SUBTOTAL(9,D2229:D2232)</f>
        <v>0</v>
      </c>
      <c r="E2233" s="9">
        <f>SUBTOTAL(9,E2229:E2232)</f>
        <v>0</v>
      </c>
      <c r="F2233" s="9">
        <f>SUBTOTAL(9,F2229:F2232)</f>
        <v>0</v>
      </c>
      <c r="G2233" s="9">
        <f>SUBTOTAL(9,G2229:G2232)</f>
        <v>0</v>
      </c>
      <c r="H2233" s="9">
        <f>SUBTOTAL(9,H2229:H2232)</f>
        <v>0</v>
      </c>
      <c r="I2233" s="9">
        <f>SUBTOTAL(9,I2229:I2232)</f>
        <v>0</v>
      </c>
      <c r="J2233" s="9">
        <f>SUBTOTAL(9,J2229:J2232)</f>
        <v>30</v>
      </c>
      <c r="K2233" s="9">
        <f>SUBTOTAL(9,K2229:K2232)</f>
        <v>0</v>
      </c>
      <c r="L2233" s="9">
        <f>SUBTOTAL(9,L2229:L2232)</f>
        <v>0</v>
      </c>
      <c r="M2233" s="9">
        <f>SUBTOTAL(9,M2229:M2232)</f>
        <v>18</v>
      </c>
      <c r="N2233" s="9">
        <f>SUBTOTAL(9,N2229:N2232)</f>
        <v>4</v>
      </c>
      <c r="O2233" s="9">
        <f>SUBTOTAL(9,O2229:O2232)</f>
        <v>0</v>
      </c>
      <c r="P2233" s="10">
        <f>SUBTOTAL(9,P2229:P2232)</f>
        <v>52</v>
      </c>
    </row>
    <row r="2234" spans="1:16" outlineLevel="2" x14ac:dyDescent="0.25">
      <c r="A2234" s="25" t="s">
        <v>453</v>
      </c>
      <c r="B2234" s="25" t="s">
        <v>1666</v>
      </c>
      <c r="C2234" s="11" t="s">
        <v>1696</v>
      </c>
      <c r="D2234" s="12">
        <v>0</v>
      </c>
      <c r="E2234" s="12">
        <v>0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6</v>
      </c>
      <c r="N2234" s="12">
        <v>3</v>
      </c>
      <c r="O2234" s="12">
        <v>0</v>
      </c>
      <c r="P2234" s="13">
        <v>9</v>
      </c>
    </row>
    <row r="2235" spans="1:16" ht="26.25" outlineLevel="2" x14ac:dyDescent="0.25">
      <c r="A2235" s="25" t="s">
        <v>453</v>
      </c>
      <c r="B2235" s="25" t="s">
        <v>1666</v>
      </c>
      <c r="C2235" s="8" t="s">
        <v>1747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13</v>
      </c>
      <c r="N2235" s="9">
        <v>4</v>
      </c>
      <c r="O2235" s="9">
        <v>0</v>
      </c>
      <c r="P2235" s="10">
        <v>17</v>
      </c>
    </row>
    <row r="2236" spans="1:16" outlineLevel="1" x14ac:dyDescent="0.25">
      <c r="A2236" s="22" t="s">
        <v>2695</v>
      </c>
      <c r="C2236" s="8"/>
      <c r="D2236" s="9">
        <f>SUBTOTAL(9,D2234:D2235)</f>
        <v>0</v>
      </c>
      <c r="E2236" s="9">
        <f>SUBTOTAL(9,E2234:E2235)</f>
        <v>0</v>
      </c>
      <c r="F2236" s="9">
        <f>SUBTOTAL(9,F2234:F2235)</f>
        <v>0</v>
      </c>
      <c r="G2236" s="9">
        <f>SUBTOTAL(9,G2234:G2235)</f>
        <v>0</v>
      </c>
      <c r="H2236" s="9">
        <f>SUBTOTAL(9,H2234:H2235)</f>
        <v>0</v>
      </c>
      <c r="I2236" s="9">
        <f>SUBTOTAL(9,I2234:I2235)</f>
        <v>0</v>
      </c>
      <c r="J2236" s="9">
        <f>SUBTOTAL(9,J2234:J2235)</f>
        <v>0</v>
      </c>
      <c r="K2236" s="9">
        <f>SUBTOTAL(9,K2234:K2235)</f>
        <v>0</v>
      </c>
      <c r="L2236" s="9">
        <f>SUBTOTAL(9,L2234:L2235)</f>
        <v>0</v>
      </c>
      <c r="M2236" s="9">
        <f>SUBTOTAL(9,M2234:M2235)</f>
        <v>19</v>
      </c>
      <c r="N2236" s="9">
        <f>SUBTOTAL(9,N2234:N2235)</f>
        <v>7</v>
      </c>
      <c r="O2236" s="9">
        <f>SUBTOTAL(9,O2234:O2235)</f>
        <v>0</v>
      </c>
      <c r="P2236" s="10">
        <f>SUBTOTAL(9,P2234:P2235)</f>
        <v>26</v>
      </c>
    </row>
    <row r="2237" spans="1:16" outlineLevel="1" x14ac:dyDescent="0.25">
      <c r="A2237" s="25" t="s">
        <v>62</v>
      </c>
      <c r="C2237" s="2" t="s">
        <v>1749</v>
      </c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4"/>
    </row>
    <row r="2238" spans="1:16" outlineLevel="1" x14ac:dyDescent="0.25">
      <c r="A2238" s="25" t="s">
        <v>62</v>
      </c>
      <c r="C2238" s="5" t="s">
        <v>1750</v>
      </c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7"/>
    </row>
    <row r="2239" spans="1:16" outlineLevel="2" x14ac:dyDescent="0.25">
      <c r="A2239" s="25" t="s">
        <v>453</v>
      </c>
      <c r="B2239" s="25" t="s">
        <v>648</v>
      </c>
      <c r="C2239" s="8" t="s">
        <v>1751</v>
      </c>
      <c r="D2239" s="9">
        <v>20</v>
      </c>
      <c r="E2239" s="9">
        <v>2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10">
        <v>22</v>
      </c>
    </row>
    <row r="2240" spans="1:16" outlineLevel="2" x14ac:dyDescent="0.25">
      <c r="A2240" s="25" t="s">
        <v>453</v>
      </c>
      <c r="B2240" s="25" t="s">
        <v>648</v>
      </c>
      <c r="C2240" s="11" t="s">
        <v>651</v>
      </c>
      <c r="D2240" s="12">
        <v>3</v>
      </c>
      <c r="E2240" s="12">
        <v>0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3">
        <v>3</v>
      </c>
    </row>
    <row r="2241" spans="1:16" outlineLevel="2" x14ac:dyDescent="0.25">
      <c r="A2241" s="25" t="s">
        <v>453</v>
      </c>
      <c r="B2241" s="25" t="s">
        <v>1562</v>
      </c>
      <c r="C2241" s="8" t="s">
        <v>1564</v>
      </c>
      <c r="D2241" s="9">
        <v>0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14</v>
      </c>
      <c r="K2241" s="9">
        <v>3</v>
      </c>
      <c r="L2241" s="9">
        <v>0</v>
      </c>
      <c r="M2241" s="9">
        <v>0</v>
      </c>
      <c r="N2241" s="9">
        <v>0</v>
      </c>
      <c r="O2241" s="9">
        <v>0</v>
      </c>
      <c r="P2241" s="10">
        <v>17</v>
      </c>
    </row>
    <row r="2242" spans="1:16" outlineLevel="2" x14ac:dyDescent="0.25">
      <c r="A2242" s="25" t="s">
        <v>453</v>
      </c>
      <c r="B2242" s="25" t="s">
        <v>648</v>
      </c>
      <c r="C2242" s="11" t="s">
        <v>1569</v>
      </c>
      <c r="D2242" s="12">
        <v>0</v>
      </c>
      <c r="E2242" s="12">
        <v>0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10</v>
      </c>
      <c r="N2242" s="12">
        <v>9</v>
      </c>
      <c r="O2242" s="12">
        <v>0</v>
      </c>
      <c r="P2242" s="13">
        <v>19</v>
      </c>
    </row>
    <row r="2243" spans="1:16" outlineLevel="1" x14ac:dyDescent="0.25">
      <c r="A2243" s="22" t="s">
        <v>2695</v>
      </c>
      <c r="C2243" s="11"/>
      <c r="D2243" s="12">
        <f>SUBTOTAL(9,D2239:D2242)</f>
        <v>23</v>
      </c>
      <c r="E2243" s="12">
        <f>SUBTOTAL(9,E2239:E2242)</f>
        <v>2</v>
      </c>
      <c r="F2243" s="12">
        <f>SUBTOTAL(9,F2239:F2242)</f>
        <v>0</v>
      </c>
      <c r="G2243" s="12">
        <f>SUBTOTAL(9,G2239:G2242)</f>
        <v>0</v>
      </c>
      <c r="H2243" s="12">
        <f>SUBTOTAL(9,H2239:H2242)</f>
        <v>0</v>
      </c>
      <c r="I2243" s="12">
        <f>SUBTOTAL(9,I2239:I2242)</f>
        <v>0</v>
      </c>
      <c r="J2243" s="12">
        <f>SUBTOTAL(9,J2239:J2242)</f>
        <v>14</v>
      </c>
      <c r="K2243" s="12">
        <f>SUBTOTAL(9,K2239:K2242)</f>
        <v>3</v>
      </c>
      <c r="L2243" s="12">
        <f>SUBTOTAL(9,L2239:L2242)</f>
        <v>0</v>
      </c>
      <c r="M2243" s="12">
        <f>SUBTOTAL(9,M2239:M2242)</f>
        <v>10</v>
      </c>
      <c r="N2243" s="12">
        <f>SUBTOTAL(9,N2239:N2242)</f>
        <v>9</v>
      </c>
      <c r="O2243" s="12">
        <f>SUBTOTAL(9,O2239:O2242)</f>
        <v>0</v>
      </c>
      <c r="P2243" s="13">
        <f>SUBTOTAL(9,P2239:P2242)</f>
        <v>61</v>
      </c>
    </row>
    <row r="2244" spans="1:16" outlineLevel="1" x14ac:dyDescent="0.25">
      <c r="A2244" s="25" t="s">
        <v>62</v>
      </c>
      <c r="C2244" s="5" t="s">
        <v>1752</v>
      </c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7"/>
    </row>
    <row r="2245" spans="1:16" outlineLevel="2" x14ac:dyDescent="0.25">
      <c r="A2245" s="25" t="s">
        <v>453</v>
      </c>
      <c r="B2245" s="25" t="s">
        <v>473</v>
      </c>
      <c r="C2245" s="8" t="s">
        <v>614</v>
      </c>
      <c r="D2245" s="9">
        <v>20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10">
        <v>20</v>
      </c>
    </row>
    <row r="2246" spans="1:16" outlineLevel="2" x14ac:dyDescent="0.25">
      <c r="A2246" s="25" t="s">
        <v>453</v>
      </c>
      <c r="B2246" s="25" t="s">
        <v>615</v>
      </c>
      <c r="C2246" s="11" t="s">
        <v>1753</v>
      </c>
      <c r="D2246" s="12">
        <v>1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3">
        <v>1</v>
      </c>
    </row>
    <row r="2247" spans="1:16" outlineLevel="2" x14ac:dyDescent="0.25">
      <c r="A2247" s="25" t="s">
        <v>453</v>
      </c>
      <c r="B2247" s="25" t="s">
        <v>615</v>
      </c>
      <c r="C2247" s="8" t="s">
        <v>1591</v>
      </c>
      <c r="D2247" s="9">
        <v>0</v>
      </c>
      <c r="E2247" s="9">
        <v>0</v>
      </c>
      <c r="F2247" s="9">
        <v>0</v>
      </c>
      <c r="G2247" s="9">
        <v>0</v>
      </c>
      <c r="H2247" s="9">
        <v>0</v>
      </c>
      <c r="I2247" s="9">
        <v>0</v>
      </c>
      <c r="J2247" s="9">
        <v>8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10">
        <v>8</v>
      </c>
    </row>
    <row r="2248" spans="1:16" outlineLevel="2" x14ac:dyDescent="0.25">
      <c r="A2248" s="25" t="s">
        <v>453</v>
      </c>
      <c r="B2248" s="25" t="s">
        <v>615</v>
      </c>
      <c r="C2248" s="11" t="s">
        <v>1754</v>
      </c>
      <c r="D2248" s="12">
        <v>0</v>
      </c>
      <c r="E2248" s="12">
        <v>0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1</v>
      </c>
      <c r="L2248" s="12">
        <v>0</v>
      </c>
      <c r="M2248" s="12">
        <v>0</v>
      </c>
      <c r="N2248" s="12">
        <v>0</v>
      </c>
      <c r="O2248" s="12">
        <v>0</v>
      </c>
      <c r="P2248" s="13">
        <v>1</v>
      </c>
    </row>
    <row r="2249" spans="1:16" outlineLevel="2" x14ac:dyDescent="0.25">
      <c r="A2249" s="25" t="s">
        <v>453</v>
      </c>
      <c r="B2249" s="25" t="s">
        <v>664</v>
      </c>
      <c r="C2249" s="8" t="s">
        <v>1609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8</v>
      </c>
      <c r="N2249" s="9">
        <v>3</v>
      </c>
      <c r="O2249" s="9">
        <v>0</v>
      </c>
      <c r="P2249" s="10">
        <v>11</v>
      </c>
    </row>
    <row r="2250" spans="1:16" outlineLevel="1" x14ac:dyDescent="0.25">
      <c r="A2250" s="22" t="s">
        <v>2695</v>
      </c>
      <c r="C2250" s="8"/>
      <c r="D2250" s="9">
        <f>SUBTOTAL(9,D2245:D2249)</f>
        <v>21</v>
      </c>
      <c r="E2250" s="9">
        <f>SUBTOTAL(9,E2245:E2249)</f>
        <v>0</v>
      </c>
      <c r="F2250" s="9">
        <f>SUBTOTAL(9,F2245:F2249)</f>
        <v>0</v>
      </c>
      <c r="G2250" s="9">
        <f>SUBTOTAL(9,G2245:G2249)</f>
        <v>0</v>
      </c>
      <c r="H2250" s="9">
        <f>SUBTOTAL(9,H2245:H2249)</f>
        <v>0</v>
      </c>
      <c r="I2250" s="9">
        <f>SUBTOTAL(9,I2245:I2249)</f>
        <v>0</v>
      </c>
      <c r="J2250" s="9">
        <f>SUBTOTAL(9,J2245:J2249)</f>
        <v>8</v>
      </c>
      <c r="K2250" s="9">
        <f>SUBTOTAL(9,K2245:K2249)</f>
        <v>1</v>
      </c>
      <c r="L2250" s="9">
        <f>SUBTOTAL(9,L2245:L2249)</f>
        <v>0</v>
      </c>
      <c r="M2250" s="9">
        <f>SUBTOTAL(9,M2245:M2249)</f>
        <v>8</v>
      </c>
      <c r="N2250" s="9">
        <f>SUBTOTAL(9,N2245:N2249)</f>
        <v>3</v>
      </c>
      <c r="O2250" s="9">
        <f>SUBTOTAL(9,O2245:O2249)</f>
        <v>0</v>
      </c>
      <c r="P2250" s="10">
        <f>SUBTOTAL(9,P2245:P2249)</f>
        <v>41</v>
      </c>
    </row>
    <row r="2251" spans="1:16" outlineLevel="1" x14ac:dyDescent="0.25">
      <c r="A2251" s="25" t="s">
        <v>62</v>
      </c>
      <c r="C2251" s="5" t="s">
        <v>1755</v>
      </c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7"/>
    </row>
    <row r="2252" spans="1:16" outlineLevel="2" x14ac:dyDescent="0.25">
      <c r="A2252" s="25" t="s">
        <v>14</v>
      </c>
      <c r="B2252" s="25" t="s">
        <v>20</v>
      </c>
      <c r="C2252" s="8" t="s">
        <v>1757</v>
      </c>
      <c r="D2252" s="9">
        <v>0</v>
      </c>
      <c r="E2252" s="9">
        <v>3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10">
        <v>3</v>
      </c>
    </row>
    <row r="2253" spans="1:16" outlineLevel="2" x14ac:dyDescent="0.25">
      <c r="A2253" s="25" t="s">
        <v>14</v>
      </c>
      <c r="B2253" s="25" t="s">
        <v>15</v>
      </c>
      <c r="C2253" s="11" t="s">
        <v>1759</v>
      </c>
      <c r="D2253" s="12">
        <v>1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3">
        <v>1</v>
      </c>
    </row>
    <row r="2254" spans="1:16" outlineLevel="2" x14ac:dyDescent="0.25">
      <c r="A2254" s="25" t="s">
        <v>14</v>
      </c>
      <c r="B2254" s="25" t="s">
        <v>15</v>
      </c>
      <c r="C2254" s="8" t="s">
        <v>1760</v>
      </c>
      <c r="D2254" s="9">
        <v>1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10">
        <v>1</v>
      </c>
    </row>
    <row r="2255" spans="1:16" outlineLevel="2" x14ac:dyDescent="0.25">
      <c r="A2255" s="25" t="s">
        <v>14</v>
      </c>
      <c r="B2255" s="25" t="s">
        <v>20</v>
      </c>
      <c r="C2255" s="11" t="s">
        <v>21</v>
      </c>
      <c r="D2255" s="12">
        <v>9</v>
      </c>
      <c r="E2255" s="12">
        <v>2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3">
        <v>11</v>
      </c>
    </row>
    <row r="2256" spans="1:16" outlineLevel="2" x14ac:dyDescent="0.25">
      <c r="A2256" s="25" t="s">
        <v>14</v>
      </c>
      <c r="B2256" s="25" t="s">
        <v>18</v>
      </c>
      <c r="C2256" s="8" t="s">
        <v>22</v>
      </c>
      <c r="D2256" s="9">
        <v>12</v>
      </c>
      <c r="E2256" s="9">
        <v>0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10">
        <v>12</v>
      </c>
    </row>
    <row r="2257" spans="1:16" outlineLevel="2" x14ac:dyDescent="0.25">
      <c r="A2257" s="25" t="s">
        <v>14</v>
      </c>
      <c r="B2257" s="25" t="s">
        <v>18</v>
      </c>
      <c r="C2257" s="11" t="s">
        <v>575</v>
      </c>
      <c r="D2257" s="12">
        <v>1</v>
      </c>
      <c r="E2257" s="12">
        <v>0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3">
        <v>1</v>
      </c>
    </row>
    <row r="2258" spans="1:16" outlineLevel="2" x14ac:dyDescent="0.25">
      <c r="A2258" s="25" t="s">
        <v>14</v>
      </c>
      <c r="B2258" s="25" t="s">
        <v>20</v>
      </c>
      <c r="C2258" s="8" t="s">
        <v>23</v>
      </c>
      <c r="D2258" s="9">
        <v>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10">
        <v>1</v>
      </c>
    </row>
    <row r="2259" spans="1:16" outlineLevel="1" x14ac:dyDescent="0.25">
      <c r="A2259" s="22" t="s">
        <v>2688</v>
      </c>
      <c r="C2259" s="8"/>
      <c r="D2259" s="9">
        <f>SUBTOTAL(9,D2252:D2258)</f>
        <v>25</v>
      </c>
      <c r="E2259" s="9">
        <f>SUBTOTAL(9,E2252:E2258)</f>
        <v>5</v>
      </c>
      <c r="F2259" s="9">
        <f>SUBTOTAL(9,F2252:F2258)</f>
        <v>0</v>
      </c>
      <c r="G2259" s="9">
        <f>SUBTOTAL(9,G2252:G2258)</f>
        <v>0</v>
      </c>
      <c r="H2259" s="9">
        <f>SUBTOTAL(9,H2252:H2258)</f>
        <v>0</v>
      </c>
      <c r="I2259" s="9">
        <f>SUBTOTAL(9,I2252:I2258)</f>
        <v>0</v>
      </c>
      <c r="J2259" s="9">
        <f>SUBTOTAL(9,J2252:J2258)</f>
        <v>0</v>
      </c>
      <c r="K2259" s="9">
        <f>SUBTOTAL(9,K2252:K2258)</f>
        <v>0</v>
      </c>
      <c r="L2259" s="9">
        <f>SUBTOTAL(9,L2252:L2258)</f>
        <v>0</v>
      </c>
      <c r="M2259" s="9">
        <f>SUBTOTAL(9,M2252:M2258)</f>
        <v>0</v>
      </c>
      <c r="N2259" s="9">
        <f>SUBTOTAL(9,N2252:N2258)</f>
        <v>0</v>
      </c>
      <c r="O2259" s="9">
        <f>SUBTOTAL(9,O2252:O2258)</f>
        <v>0</v>
      </c>
      <c r="P2259" s="10">
        <f>SUBTOTAL(9,P2252:P2258)</f>
        <v>30</v>
      </c>
    </row>
    <row r="2260" spans="1:16" outlineLevel="1" x14ac:dyDescent="0.25">
      <c r="A2260" s="25" t="s">
        <v>62</v>
      </c>
      <c r="C2260" s="5" t="s">
        <v>1761</v>
      </c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7"/>
    </row>
    <row r="2261" spans="1:16" outlineLevel="2" x14ac:dyDescent="0.25">
      <c r="A2261" s="25" t="s">
        <v>278</v>
      </c>
      <c r="B2261" s="25" t="s">
        <v>279</v>
      </c>
      <c r="C2261" s="8" t="s">
        <v>841</v>
      </c>
      <c r="D2261" s="9">
        <v>1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10">
        <v>1</v>
      </c>
    </row>
    <row r="2262" spans="1:16" outlineLevel="2" x14ac:dyDescent="0.25">
      <c r="A2262" s="25" t="s">
        <v>278</v>
      </c>
      <c r="B2262" s="25" t="s">
        <v>279</v>
      </c>
      <c r="C2262" s="11" t="s">
        <v>1762</v>
      </c>
      <c r="D2262" s="12">
        <v>0</v>
      </c>
      <c r="E2262" s="12">
        <v>0</v>
      </c>
      <c r="F2262" s="12">
        <v>0</v>
      </c>
      <c r="G2262" s="12">
        <v>13</v>
      </c>
      <c r="H2262" s="12"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3">
        <v>13</v>
      </c>
    </row>
    <row r="2263" spans="1:16" outlineLevel="2" x14ac:dyDescent="0.25">
      <c r="A2263" s="25" t="s">
        <v>278</v>
      </c>
      <c r="B2263" s="25" t="s">
        <v>279</v>
      </c>
      <c r="C2263" s="8" t="s">
        <v>281</v>
      </c>
      <c r="D2263" s="9">
        <v>0</v>
      </c>
      <c r="E2263" s="9">
        <v>0</v>
      </c>
      <c r="F2263" s="9">
        <v>0</v>
      </c>
      <c r="G2263" s="9">
        <v>6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10">
        <v>6</v>
      </c>
    </row>
    <row r="2264" spans="1:16" outlineLevel="2" x14ac:dyDescent="0.25">
      <c r="A2264" s="25" t="s">
        <v>278</v>
      </c>
      <c r="B2264" s="25" t="s">
        <v>279</v>
      </c>
      <c r="C2264" s="11" t="s">
        <v>296</v>
      </c>
      <c r="D2264" s="12">
        <v>0</v>
      </c>
      <c r="E2264" s="12">
        <v>0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1</v>
      </c>
      <c r="N2264" s="12">
        <v>0</v>
      </c>
      <c r="O2264" s="12">
        <v>0</v>
      </c>
      <c r="P2264" s="13">
        <v>1</v>
      </c>
    </row>
    <row r="2265" spans="1:16" outlineLevel="1" x14ac:dyDescent="0.25">
      <c r="A2265" s="22" t="s">
        <v>2694</v>
      </c>
      <c r="C2265" s="11"/>
      <c r="D2265" s="12">
        <f>SUBTOTAL(9,D2261:D2264)</f>
        <v>1</v>
      </c>
      <c r="E2265" s="12">
        <f>SUBTOTAL(9,E2261:E2264)</f>
        <v>0</v>
      </c>
      <c r="F2265" s="12">
        <f>SUBTOTAL(9,F2261:F2264)</f>
        <v>0</v>
      </c>
      <c r="G2265" s="12">
        <f>SUBTOTAL(9,G2261:G2264)</f>
        <v>19</v>
      </c>
      <c r="H2265" s="12">
        <f>SUBTOTAL(9,H2261:H2264)</f>
        <v>0</v>
      </c>
      <c r="I2265" s="12">
        <f>SUBTOTAL(9,I2261:I2264)</f>
        <v>0</v>
      </c>
      <c r="J2265" s="12">
        <f>SUBTOTAL(9,J2261:J2264)</f>
        <v>0</v>
      </c>
      <c r="K2265" s="12">
        <f>SUBTOTAL(9,K2261:K2264)</f>
        <v>0</v>
      </c>
      <c r="L2265" s="12">
        <f>SUBTOTAL(9,L2261:L2264)</f>
        <v>0</v>
      </c>
      <c r="M2265" s="12">
        <f>SUBTOTAL(9,M2261:M2264)</f>
        <v>1</v>
      </c>
      <c r="N2265" s="12">
        <f>SUBTOTAL(9,N2261:N2264)</f>
        <v>0</v>
      </c>
      <c r="O2265" s="12">
        <f>SUBTOTAL(9,O2261:O2264)</f>
        <v>0</v>
      </c>
      <c r="P2265" s="13">
        <f>SUBTOTAL(9,P2261:P2264)</f>
        <v>21</v>
      </c>
    </row>
    <row r="2266" spans="1:16" outlineLevel="1" x14ac:dyDescent="0.25">
      <c r="A2266" s="25" t="s">
        <v>62</v>
      </c>
      <c r="C2266" s="5" t="s">
        <v>1765</v>
      </c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7"/>
    </row>
    <row r="2267" spans="1:16" ht="26.25" outlineLevel="2" x14ac:dyDescent="0.25">
      <c r="A2267" s="25" t="s">
        <v>150</v>
      </c>
      <c r="B2267" s="25" t="s">
        <v>158</v>
      </c>
      <c r="C2267" s="8" t="s">
        <v>1766</v>
      </c>
      <c r="D2267" s="9">
        <v>30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10">
        <v>30</v>
      </c>
    </row>
    <row r="2268" spans="1:16" outlineLevel="1" x14ac:dyDescent="0.25">
      <c r="A2268" s="22" t="s">
        <v>2693</v>
      </c>
      <c r="C2268" s="8"/>
      <c r="D2268" s="9">
        <f>SUBTOTAL(9,D2267:D2267)</f>
        <v>30</v>
      </c>
      <c r="E2268" s="9">
        <f>SUBTOTAL(9,E2267:E2267)</f>
        <v>0</v>
      </c>
      <c r="F2268" s="9">
        <f>SUBTOTAL(9,F2267:F2267)</f>
        <v>0</v>
      </c>
      <c r="G2268" s="9">
        <f>SUBTOTAL(9,G2267:G2267)</f>
        <v>0</v>
      </c>
      <c r="H2268" s="9">
        <f>SUBTOTAL(9,H2267:H2267)</f>
        <v>0</v>
      </c>
      <c r="I2268" s="9">
        <f>SUBTOTAL(9,I2267:I2267)</f>
        <v>0</v>
      </c>
      <c r="J2268" s="9">
        <f>SUBTOTAL(9,J2267:J2267)</f>
        <v>0</v>
      </c>
      <c r="K2268" s="9">
        <f>SUBTOTAL(9,K2267:K2267)</f>
        <v>0</v>
      </c>
      <c r="L2268" s="9">
        <f>SUBTOTAL(9,L2267:L2267)</f>
        <v>0</v>
      </c>
      <c r="M2268" s="9">
        <f>SUBTOTAL(9,M2267:M2267)</f>
        <v>0</v>
      </c>
      <c r="N2268" s="9">
        <f>SUBTOTAL(9,N2267:N2267)</f>
        <v>0</v>
      </c>
      <c r="O2268" s="9">
        <f>SUBTOTAL(9,O2267:O2267)</f>
        <v>0</v>
      </c>
      <c r="P2268" s="10">
        <f>SUBTOTAL(9,P2267:P2267)</f>
        <v>30</v>
      </c>
    </row>
    <row r="2269" spans="1:16" outlineLevel="2" x14ac:dyDescent="0.25">
      <c r="A2269" s="25" t="s">
        <v>32</v>
      </c>
      <c r="B2269" s="25" t="s">
        <v>37</v>
      </c>
      <c r="C2269" s="11" t="s">
        <v>907</v>
      </c>
      <c r="D2269" s="12">
        <v>4</v>
      </c>
      <c r="E2269" s="12">
        <v>0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3">
        <v>4</v>
      </c>
    </row>
    <row r="2270" spans="1:16" outlineLevel="1" x14ac:dyDescent="0.25">
      <c r="A2270" s="22" t="s">
        <v>2689</v>
      </c>
      <c r="C2270" s="11"/>
      <c r="D2270" s="12">
        <f>SUBTOTAL(9,D2269:D2269)</f>
        <v>4</v>
      </c>
      <c r="E2270" s="12">
        <f>SUBTOTAL(9,E2269:E2269)</f>
        <v>0</v>
      </c>
      <c r="F2270" s="12">
        <f>SUBTOTAL(9,F2269:F2269)</f>
        <v>0</v>
      </c>
      <c r="G2270" s="12">
        <f>SUBTOTAL(9,G2269:G2269)</f>
        <v>0</v>
      </c>
      <c r="H2270" s="12">
        <f>SUBTOTAL(9,H2269:H2269)</f>
        <v>0</v>
      </c>
      <c r="I2270" s="12">
        <f>SUBTOTAL(9,I2269:I2269)</f>
        <v>0</v>
      </c>
      <c r="J2270" s="12">
        <f>SUBTOTAL(9,J2269:J2269)</f>
        <v>0</v>
      </c>
      <c r="K2270" s="12">
        <f>SUBTOTAL(9,K2269:K2269)</f>
        <v>0</v>
      </c>
      <c r="L2270" s="12">
        <f>SUBTOTAL(9,L2269:L2269)</f>
        <v>0</v>
      </c>
      <c r="M2270" s="12">
        <f>SUBTOTAL(9,M2269:M2269)</f>
        <v>0</v>
      </c>
      <c r="N2270" s="12">
        <f>SUBTOTAL(9,N2269:N2269)</f>
        <v>0</v>
      </c>
      <c r="O2270" s="12">
        <f>SUBTOTAL(9,O2269:O2269)</f>
        <v>0</v>
      </c>
      <c r="P2270" s="13">
        <f>SUBTOTAL(9,P2269:P2269)</f>
        <v>4</v>
      </c>
    </row>
    <row r="2271" spans="1:16" outlineLevel="2" x14ac:dyDescent="0.25">
      <c r="A2271" s="25" t="s">
        <v>150</v>
      </c>
      <c r="B2271" s="25" t="s">
        <v>156</v>
      </c>
      <c r="C2271" s="8" t="s">
        <v>181</v>
      </c>
      <c r="D2271" s="9">
        <v>3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10">
        <v>3</v>
      </c>
    </row>
    <row r="2272" spans="1:16" outlineLevel="2" x14ac:dyDescent="0.25">
      <c r="A2272" s="25" t="s">
        <v>150</v>
      </c>
      <c r="B2272" s="25" t="s">
        <v>191</v>
      </c>
      <c r="C2272" s="11" t="s">
        <v>345</v>
      </c>
      <c r="D2272" s="12">
        <v>2</v>
      </c>
      <c r="E2272" s="12">
        <v>0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3">
        <v>2</v>
      </c>
    </row>
    <row r="2273" spans="1:16" outlineLevel="1" x14ac:dyDescent="0.25">
      <c r="A2273" s="22" t="s">
        <v>2693</v>
      </c>
      <c r="C2273" s="11"/>
      <c r="D2273" s="12">
        <f>SUBTOTAL(9,D2271:D2272)</f>
        <v>5</v>
      </c>
      <c r="E2273" s="12">
        <f>SUBTOTAL(9,E2271:E2272)</f>
        <v>0</v>
      </c>
      <c r="F2273" s="12">
        <f>SUBTOTAL(9,F2271:F2272)</f>
        <v>0</v>
      </c>
      <c r="G2273" s="12">
        <f>SUBTOTAL(9,G2271:G2272)</f>
        <v>0</v>
      </c>
      <c r="H2273" s="12">
        <f>SUBTOTAL(9,H2271:H2272)</f>
        <v>0</v>
      </c>
      <c r="I2273" s="12">
        <f>SUBTOTAL(9,I2271:I2272)</f>
        <v>0</v>
      </c>
      <c r="J2273" s="12">
        <f>SUBTOTAL(9,J2271:J2272)</f>
        <v>0</v>
      </c>
      <c r="K2273" s="12">
        <f>SUBTOTAL(9,K2271:K2272)</f>
        <v>0</v>
      </c>
      <c r="L2273" s="12">
        <f>SUBTOTAL(9,L2271:L2272)</f>
        <v>0</v>
      </c>
      <c r="M2273" s="12">
        <f>SUBTOTAL(9,M2271:M2272)</f>
        <v>0</v>
      </c>
      <c r="N2273" s="12">
        <f>SUBTOTAL(9,N2271:N2272)</f>
        <v>0</v>
      </c>
      <c r="O2273" s="12">
        <f>SUBTOTAL(9,O2271:O2272)</f>
        <v>0</v>
      </c>
      <c r="P2273" s="13">
        <f>SUBTOTAL(9,P2271:P2272)</f>
        <v>5</v>
      </c>
    </row>
    <row r="2274" spans="1:16" outlineLevel="2" x14ac:dyDescent="0.25">
      <c r="A2274" s="25" t="s">
        <v>59</v>
      </c>
      <c r="B2274" s="25" t="s">
        <v>184</v>
      </c>
      <c r="C2274" s="8" t="s">
        <v>185</v>
      </c>
      <c r="D2274" s="9">
        <v>29</v>
      </c>
      <c r="E2274" s="9">
        <v>1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10">
        <v>30</v>
      </c>
    </row>
    <row r="2275" spans="1:16" outlineLevel="2" x14ac:dyDescent="0.25">
      <c r="A2275" s="25" t="s">
        <v>59</v>
      </c>
      <c r="B2275" s="25" t="s">
        <v>184</v>
      </c>
      <c r="C2275" s="11" t="s">
        <v>308</v>
      </c>
      <c r="D2275" s="12">
        <v>4</v>
      </c>
      <c r="E2275" s="12">
        <v>0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3">
        <v>4</v>
      </c>
    </row>
    <row r="2276" spans="1:16" outlineLevel="2" x14ac:dyDescent="0.25">
      <c r="A2276" s="25" t="s">
        <v>59</v>
      </c>
      <c r="B2276" s="25" t="s">
        <v>173</v>
      </c>
      <c r="C2276" s="8" t="s">
        <v>186</v>
      </c>
      <c r="D2276" s="9">
        <v>8</v>
      </c>
      <c r="E2276" s="9">
        <v>0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10">
        <v>8</v>
      </c>
    </row>
    <row r="2277" spans="1:16" outlineLevel="1" x14ac:dyDescent="0.25">
      <c r="A2277" s="22" t="s">
        <v>2691</v>
      </c>
      <c r="C2277" s="8"/>
      <c r="D2277" s="9">
        <f>SUBTOTAL(9,D2274:D2276)</f>
        <v>41</v>
      </c>
      <c r="E2277" s="9">
        <f>SUBTOTAL(9,E2274:E2276)</f>
        <v>1</v>
      </c>
      <c r="F2277" s="9">
        <f>SUBTOTAL(9,F2274:F2276)</f>
        <v>0</v>
      </c>
      <c r="G2277" s="9">
        <f>SUBTOTAL(9,G2274:G2276)</f>
        <v>0</v>
      </c>
      <c r="H2277" s="9">
        <f>SUBTOTAL(9,H2274:H2276)</f>
        <v>0</v>
      </c>
      <c r="I2277" s="9">
        <f>SUBTOTAL(9,I2274:I2276)</f>
        <v>0</v>
      </c>
      <c r="J2277" s="9">
        <f>SUBTOTAL(9,J2274:J2276)</f>
        <v>0</v>
      </c>
      <c r="K2277" s="9">
        <f>SUBTOTAL(9,K2274:K2276)</f>
        <v>0</v>
      </c>
      <c r="L2277" s="9">
        <f>SUBTOTAL(9,L2274:L2276)</f>
        <v>0</v>
      </c>
      <c r="M2277" s="9">
        <f>SUBTOTAL(9,M2274:M2276)</f>
        <v>0</v>
      </c>
      <c r="N2277" s="9">
        <f>SUBTOTAL(9,N2274:N2276)</f>
        <v>0</v>
      </c>
      <c r="O2277" s="9">
        <f>SUBTOTAL(9,O2274:O2276)</f>
        <v>0</v>
      </c>
      <c r="P2277" s="10">
        <f>SUBTOTAL(9,P2274:P2276)</f>
        <v>42</v>
      </c>
    </row>
    <row r="2278" spans="1:16" outlineLevel="2" x14ac:dyDescent="0.25">
      <c r="A2278" s="25" t="s">
        <v>150</v>
      </c>
      <c r="B2278" s="25" t="s">
        <v>153</v>
      </c>
      <c r="C2278" s="11" t="s">
        <v>188</v>
      </c>
      <c r="D2278" s="12">
        <v>2</v>
      </c>
      <c r="E2278" s="12">
        <v>0</v>
      </c>
      <c r="F2278" s="12">
        <v>0</v>
      </c>
      <c r="G2278" s="12">
        <v>0</v>
      </c>
      <c r="H2278" s="12">
        <v>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3">
        <v>2</v>
      </c>
    </row>
    <row r="2279" spans="1:16" outlineLevel="2" x14ac:dyDescent="0.25">
      <c r="A2279" s="25" t="s">
        <v>150</v>
      </c>
      <c r="B2279" s="25" t="s">
        <v>170</v>
      </c>
      <c r="C2279" s="8" t="s">
        <v>190</v>
      </c>
      <c r="D2279" s="9">
        <v>28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10">
        <v>28</v>
      </c>
    </row>
    <row r="2280" spans="1:16" ht="26.25" outlineLevel="2" x14ac:dyDescent="0.25">
      <c r="A2280" s="25" t="s">
        <v>150</v>
      </c>
      <c r="B2280" s="25" t="s">
        <v>158</v>
      </c>
      <c r="C2280" s="11" t="s">
        <v>1767</v>
      </c>
      <c r="D2280" s="12">
        <v>0</v>
      </c>
      <c r="E2280" s="12">
        <v>0</v>
      </c>
      <c r="F2280" s="12">
        <v>0</v>
      </c>
      <c r="G2280" s="12">
        <v>0</v>
      </c>
      <c r="H2280" s="12">
        <v>0</v>
      </c>
      <c r="I2280" s="12">
        <v>0</v>
      </c>
      <c r="J2280" s="12">
        <v>1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3">
        <v>1</v>
      </c>
    </row>
    <row r="2281" spans="1:16" outlineLevel="1" x14ac:dyDescent="0.25">
      <c r="A2281" s="22" t="s">
        <v>2693</v>
      </c>
      <c r="C2281" s="11"/>
      <c r="D2281" s="12">
        <f>SUBTOTAL(9,D2278:D2280)</f>
        <v>30</v>
      </c>
      <c r="E2281" s="12">
        <f>SUBTOTAL(9,E2278:E2280)</f>
        <v>0</v>
      </c>
      <c r="F2281" s="12">
        <f>SUBTOTAL(9,F2278:F2280)</f>
        <v>0</v>
      </c>
      <c r="G2281" s="12">
        <f>SUBTOTAL(9,G2278:G2280)</f>
        <v>0</v>
      </c>
      <c r="H2281" s="12">
        <f>SUBTOTAL(9,H2278:H2280)</f>
        <v>0</v>
      </c>
      <c r="I2281" s="12">
        <f>SUBTOTAL(9,I2278:I2280)</f>
        <v>0</v>
      </c>
      <c r="J2281" s="12">
        <f>SUBTOTAL(9,J2278:J2280)</f>
        <v>1</v>
      </c>
      <c r="K2281" s="12">
        <f>SUBTOTAL(9,K2278:K2280)</f>
        <v>0</v>
      </c>
      <c r="L2281" s="12">
        <f>SUBTOTAL(9,L2278:L2280)</f>
        <v>0</v>
      </c>
      <c r="M2281" s="12">
        <f>SUBTOTAL(9,M2278:M2280)</f>
        <v>0</v>
      </c>
      <c r="N2281" s="12">
        <f>SUBTOTAL(9,N2278:N2280)</f>
        <v>0</v>
      </c>
      <c r="O2281" s="12">
        <f>SUBTOTAL(9,O2278:O2280)</f>
        <v>0</v>
      </c>
      <c r="P2281" s="13">
        <f>SUBTOTAL(9,P2278:P2280)</f>
        <v>31</v>
      </c>
    </row>
    <row r="2282" spans="1:16" outlineLevel="2" x14ac:dyDescent="0.25">
      <c r="A2282" s="25" t="s">
        <v>32</v>
      </c>
      <c r="B2282" s="25" t="s">
        <v>425</v>
      </c>
      <c r="C2282" s="8" t="s">
        <v>944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2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10">
        <v>2</v>
      </c>
    </row>
    <row r="2283" spans="1:16" outlineLevel="1" x14ac:dyDescent="0.25">
      <c r="A2283" s="22" t="s">
        <v>2689</v>
      </c>
      <c r="C2283" s="8"/>
      <c r="D2283" s="9">
        <f>SUBTOTAL(9,D2282:D2282)</f>
        <v>0</v>
      </c>
      <c r="E2283" s="9">
        <f>SUBTOTAL(9,E2282:E2282)</f>
        <v>0</v>
      </c>
      <c r="F2283" s="9">
        <f>SUBTOTAL(9,F2282:F2282)</f>
        <v>0</v>
      </c>
      <c r="G2283" s="9">
        <f>SUBTOTAL(9,G2282:G2282)</f>
        <v>0</v>
      </c>
      <c r="H2283" s="9">
        <f>SUBTOTAL(9,H2282:H2282)</f>
        <v>0</v>
      </c>
      <c r="I2283" s="9">
        <f>SUBTOTAL(9,I2282:I2282)</f>
        <v>0</v>
      </c>
      <c r="J2283" s="9">
        <f>SUBTOTAL(9,J2282:J2282)</f>
        <v>2</v>
      </c>
      <c r="K2283" s="9">
        <f>SUBTOTAL(9,K2282:K2282)</f>
        <v>0</v>
      </c>
      <c r="L2283" s="9">
        <f>SUBTOTAL(9,L2282:L2282)</f>
        <v>0</v>
      </c>
      <c r="M2283" s="9">
        <f>SUBTOTAL(9,M2282:M2282)</f>
        <v>0</v>
      </c>
      <c r="N2283" s="9">
        <f>SUBTOTAL(9,N2282:N2282)</f>
        <v>0</v>
      </c>
      <c r="O2283" s="9">
        <f>SUBTOTAL(9,O2282:O2282)</f>
        <v>0</v>
      </c>
      <c r="P2283" s="10">
        <f>SUBTOTAL(9,P2282:P2282)</f>
        <v>2</v>
      </c>
    </row>
    <row r="2284" spans="1:16" outlineLevel="2" x14ac:dyDescent="0.25">
      <c r="A2284" s="25" t="s">
        <v>150</v>
      </c>
      <c r="B2284" s="25" t="s">
        <v>191</v>
      </c>
      <c r="C2284" s="11" t="s">
        <v>357</v>
      </c>
      <c r="D2284" s="12">
        <v>0</v>
      </c>
      <c r="E2284" s="12">
        <v>0</v>
      </c>
      <c r="F2284" s="12">
        <v>0</v>
      </c>
      <c r="G2284" s="12">
        <v>0</v>
      </c>
      <c r="H2284" s="12">
        <v>0</v>
      </c>
      <c r="I2284" s="12">
        <v>0</v>
      </c>
      <c r="J2284" s="12">
        <v>3</v>
      </c>
      <c r="K2284" s="12">
        <v>2</v>
      </c>
      <c r="L2284" s="12">
        <v>0</v>
      </c>
      <c r="M2284" s="12">
        <v>0</v>
      </c>
      <c r="N2284" s="12">
        <v>0</v>
      </c>
      <c r="O2284" s="12">
        <v>0</v>
      </c>
      <c r="P2284" s="13">
        <v>5</v>
      </c>
    </row>
    <row r="2285" spans="1:16" outlineLevel="1" x14ac:dyDescent="0.25">
      <c r="A2285" s="22" t="s">
        <v>2693</v>
      </c>
      <c r="C2285" s="11"/>
      <c r="D2285" s="12">
        <f>SUBTOTAL(9,D2284:D2284)</f>
        <v>0</v>
      </c>
      <c r="E2285" s="12">
        <f>SUBTOTAL(9,E2284:E2284)</f>
        <v>0</v>
      </c>
      <c r="F2285" s="12">
        <f>SUBTOTAL(9,F2284:F2284)</f>
        <v>0</v>
      </c>
      <c r="G2285" s="12">
        <f>SUBTOTAL(9,G2284:G2284)</f>
        <v>0</v>
      </c>
      <c r="H2285" s="12">
        <f>SUBTOTAL(9,H2284:H2284)</f>
        <v>0</v>
      </c>
      <c r="I2285" s="12">
        <f>SUBTOTAL(9,I2284:I2284)</f>
        <v>0</v>
      </c>
      <c r="J2285" s="12">
        <f>SUBTOTAL(9,J2284:J2284)</f>
        <v>3</v>
      </c>
      <c r="K2285" s="12">
        <f>SUBTOTAL(9,K2284:K2284)</f>
        <v>2</v>
      </c>
      <c r="L2285" s="12">
        <f>SUBTOTAL(9,L2284:L2284)</f>
        <v>0</v>
      </c>
      <c r="M2285" s="12">
        <f>SUBTOTAL(9,M2284:M2284)</f>
        <v>0</v>
      </c>
      <c r="N2285" s="12">
        <f>SUBTOTAL(9,N2284:N2284)</f>
        <v>0</v>
      </c>
      <c r="O2285" s="12">
        <f>SUBTOTAL(9,O2284:O2284)</f>
        <v>0</v>
      </c>
      <c r="P2285" s="13">
        <f>SUBTOTAL(9,P2284:P2284)</f>
        <v>5</v>
      </c>
    </row>
    <row r="2286" spans="1:16" outlineLevel="2" x14ac:dyDescent="0.25">
      <c r="A2286" s="25" t="s">
        <v>59</v>
      </c>
      <c r="B2286" s="25" t="s">
        <v>184</v>
      </c>
      <c r="C2286" s="8" t="s">
        <v>233</v>
      </c>
      <c r="D2286" s="9">
        <v>0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13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10">
        <v>13</v>
      </c>
    </row>
    <row r="2287" spans="1:16" outlineLevel="2" x14ac:dyDescent="0.25">
      <c r="A2287" s="25" t="s">
        <v>59</v>
      </c>
      <c r="B2287" s="25" t="s">
        <v>184</v>
      </c>
      <c r="C2287" s="11" t="s">
        <v>324</v>
      </c>
      <c r="D2287" s="12">
        <v>0</v>
      </c>
      <c r="E2287" s="12">
        <v>0</v>
      </c>
      <c r="F2287" s="12">
        <v>0</v>
      </c>
      <c r="G2287" s="12">
        <v>0</v>
      </c>
      <c r="H2287" s="12">
        <v>0</v>
      </c>
      <c r="I2287" s="12">
        <v>0</v>
      </c>
      <c r="J2287" s="12">
        <v>3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3">
        <v>3</v>
      </c>
    </row>
    <row r="2288" spans="1:16" outlineLevel="1" x14ac:dyDescent="0.25">
      <c r="A2288" s="22" t="s">
        <v>2691</v>
      </c>
      <c r="C2288" s="11"/>
      <c r="D2288" s="12">
        <f>SUBTOTAL(9,D2286:D2287)</f>
        <v>0</v>
      </c>
      <c r="E2288" s="12">
        <f>SUBTOTAL(9,E2286:E2287)</f>
        <v>0</v>
      </c>
      <c r="F2288" s="12">
        <f>SUBTOTAL(9,F2286:F2287)</f>
        <v>0</v>
      </c>
      <c r="G2288" s="12">
        <f>SUBTOTAL(9,G2286:G2287)</f>
        <v>0</v>
      </c>
      <c r="H2288" s="12">
        <f>SUBTOTAL(9,H2286:H2287)</f>
        <v>0</v>
      </c>
      <c r="I2288" s="12">
        <f>SUBTOTAL(9,I2286:I2287)</f>
        <v>0</v>
      </c>
      <c r="J2288" s="12">
        <f>SUBTOTAL(9,J2286:J2287)</f>
        <v>16</v>
      </c>
      <c r="K2288" s="12">
        <f>SUBTOTAL(9,K2286:K2287)</f>
        <v>0</v>
      </c>
      <c r="L2288" s="12">
        <f>SUBTOTAL(9,L2286:L2287)</f>
        <v>0</v>
      </c>
      <c r="M2288" s="12">
        <f>SUBTOTAL(9,M2286:M2287)</f>
        <v>0</v>
      </c>
      <c r="N2288" s="12">
        <f>SUBTOTAL(9,N2286:N2287)</f>
        <v>0</v>
      </c>
      <c r="O2288" s="12">
        <f>SUBTOTAL(9,O2286:O2287)</f>
        <v>0</v>
      </c>
      <c r="P2288" s="13">
        <f>SUBTOTAL(9,P2286:P2287)</f>
        <v>16</v>
      </c>
    </row>
    <row r="2289" spans="1:16" outlineLevel="2" x14ac:dyDescent="0.25">
      <c r="A2289" s="25" t="s">
        <v>150</v>
      </c>
      <c r="B2289" s="25" t="s">
        <v>153</v>
      </c>
      <c r="C2289" s="8" t="s">
        <v>236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1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10">
        <v>1</v>
      </c>
    </row>
    <row r="2290" spans="1:16" outlineLevel="2" x14ac:dyDescent="0.25">
      <c r="A2290" s="25" t="s">
        <v>150</v>
      </c>
      <c r="B2290" s="25" t="s">
        <v>153</v>
      </c>
      <c r="C2290" s="11" t="s">
        <v>584</v>
      </c>
      <c r="D2290" s="12">
        <v>0</v>
      </c>
      <c r="E2290" s="12">
        <v>0</v>
      </c>
      <c r="F2290" s="12">
        <v>0</v>
      </c>
      <c r="G2290" s="12">
        <v>0</v>
      </c>
      <c r="H2290" s="12">
        <v>0</v>
      </c>
      <c r="I2290" s="12">
        <v>0</v>
      </c>
      <c r="J2290" s="12">
        <v>3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3">
        <v>3</v>
      </c>
    </row>
    <row r="2291" spans="1:16" outlineLevel="2" x14ac:dyDescent="0.25">
      <c r="A2291" s="25" t="s">
        <v>150</v>
      </c>
      <c r="B2291" s="25" t="s">
        <v>153</v>
      </c>
      <c r="C2291" s="8" t="s">
        <v>1768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5</v>
      </c>
      <c r="N2291" s="9">
        <v>0</v>
      </c>
      <c r="O2291" s="9">
        <v>0</v>
      </c>
      <c r="P2291" s="10">
        <v>5</v>
      </c>
    </row>
    <row r="2292" spans="1:16" outlineLevel="1" x14ac:dyDescent="0.25">
      <c r="A2292" s="22" t="s">
        <v>2693</v>
      </c>
      <c r="C2292" s="8"/>
      <c r="D2292" s="9">
        <f>SUBTOTAL(9,D2289:D2291)</f>
        <v>0</v>
      </c>
      <c r="E2292" s="9">
        <f>SUBTOTAL(9,E2289:E2291)</f>
        <v>0</v>
      </c>
      <c r="F2292" s="9">
        <f>SUBTOTAL(9,F2289:F2291)</f>
        <v>0</v>
      </c>
      <c r="G2292" s="9">
        <f>SUBTOTAL(9,G2289:G2291)</f>
        <v>0</v>
      </c>
      <c r="H2292" s="9">
        <f>SUBTOTAL(9,H2289:H2291)</f>
        <v>0</v>
      </c>
      <c r="I2292" s="9">
        <f>SUBTOTAL(9,I2289:I2291)</f>
        <v>0</v>
      </c>
      <c r="J2292" s="9">
        <f>SUBTOTAL(9,J2289:J2291)</f>
        <v>4</v>
      </c>
      <c r="K2292" s="9">
        <f>SUBTOTAL(9,K2289:K2291)</f>
        <v>0</v>
      </c>
      <c r="L2292" s="9">
        <f>SUBTOTAL(9,L2289:L2291)</f>
        <v>0</v>
      </c>
      <c r="M2292" s="9">
        <f>SUBTOTAL(9,M2289:M2291)</f>
        <v>5</v>
      </c>
      <c r="N2292" s="9">
        <f>SUBTOTAL(9,N2289:N2291)</f>
        <v>0</v>
      </c>
      <c r="O2292" s="9">
        <f>SUBTOTAL(9,O2289:O2291)</f>
        <v>0</v>
      </c>
      <c r="P2292" s="10">
        <f>SUBTOTAL(9,P2289:P2291)</f>
        <v>9</v>
      </c>
    </row>
    <row r="2293" spans="1:16" outlineLevel="2" x14ac:dyDescent="0.25">
      <c r="A2293" s="25" t="s">
        <v>59</v>
      </c>
      <c r="B2293" s="25" t="s">
        <v>173</v>
      </c>
      <c r="C2293" s="11" t="s">
        <v>374</v>
      </c>
      <c r="D2293" s="12">
        <v>0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0</v>
      </c>
      <c r="K2293" s="12">
        <v>0</v>
      </c>
      <c r="L2293" s="12">
        <v>0</v>
      </c>
      <c r="M2293" s="12">
        <v>3</v>
      </c>
      <c r="N2293" s="12">
        <v>0</v>
      </c>
      <c r="O2293" s="12">
        <v>0</v>
      </c>
      <c r="P2293" s="13">
        <v>3</v>
      </c>
    </row>
    <row r="2294" spans="1:16" outlineLevel="2" x14ac:dyDescent="0.25">
      <c r="A2294" s="25" t="s">
        <v>59</v>
      </c>
      <c r="B2294" s="25" t="s">
        <v>184</v>
      </c>
      <c r="C2294" s="8" t="s">
        <v>268</v>
      </c>
      <c r="D2294" s="9">
        <v>0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1</v>
      </c>
      <c r="N2294" s="9">
        <v>0</v>
      </c>
      <c r="O2294" s="9">
        <v>0</v>
      </c>
      <c r="P2294" s="10">
        <v>1</v>
      </c>
    </row>
    <row r="2295" spans="1:16" outlineLevel="1" x14ac:dyDescent="0.25">
      <c r="A2295" s="22" t="s">
        <v>2691</v>
      </c>
      <c r="C2295" s="8"/>
      <c r="D2295" s="9">
        <f>SUBTOTAL(9,D2293:D2294)</f>
        <v>0</v>
      </c>
      <c r="E2295" s="9">
        <f>SUBTOTAL(9,E2293:E2294)</f>
        <v>0</v>
      </c>
      <c r="F2295" s="9">
        <f>SUBTOTAL(9,F2293:F2294)</f>
        <v>0</v>
      </c>
      <c r="G2295" s="9">
        <f>SUBTOTAL(9,G2293:G2294)</f>
        <v>0</v>
      </c>
      <c r="H2295" s="9">
        <f>SUBTOTAL(9,H2293:H2294)</f>
        <v>0</v>
      </c>
      <c r="I2295" s="9">
        <f>SUBTOTAL(9,I2293:I2294)</f>
        <v>0</v>
      </c>
      <c r="J2295" s="9">
        <f>SUBTOTAL(9,J2293:J2294)</f>
        <v>0</v>
      </c>
      <c r="K2295" s="9">
        <f>SUBTOTAL(9,K2293:K2294)</f>
        <v>0</v>
      </c>
      <c r="L2295" s="9">
        <f>SUBTOTAL(9,L2293:L2294)</f>
        <v>0</v>
      </c>
      <c r="M2295" s="9">
        <f>SUBTOTAL(9,M2293:M2294)</f>
        <v>4</v>
      </c>
      <c r="N2295" s="9">
        <f>SUBTOTAL(9,N2293:N2294)</f>
        <v>0</v>
      </c>
      <c r="O2295" s="9">
        <f>SUBTOTAL(9,O2293:O2294)</f>
        <v>0</v>
      </c>
      <c r="P2295" s="10">
        <f>SUBTOTAL(9,P2293:P2294)</f>
        <v>4</v>
      </c>
    </row>
    <row r="2296" spans="1:16" outlineLevel="2" x14ac:dyDescent="0.25">
      <c r="A2296" s="25" t="s">
        <v>150</v>
      </c>
      <c r="B2296" s="25" t="s">
        <v>153</v>
      </c>
      <c r="C2296" s="11" t="s">
        <v>271</v>
      </c>
      <c r="D2296" s="12">
        <v>0</v>
      </c>
      <c r="E2296" s="12">
        <v>0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3</v>
      </c>
      <c r="N2296" s="12">
        <v>2</v>
      </c>
      <c r="O2296" s="12">
        <v>0</v>
      </c>
      <c r="P2296" s="13">
        <v>5</v>
      </c>
    </row>
    <row r="2297" spans="1:16" outlineLevel="2" x14ac:dyDescent="0.25">
      <c r="A2297" s="25" t="s">
        <v>150</v>
      </c>
      <c r="B2297" s="25" t="s">
        <v>153</v>
      </c>
      <c r="C2297" s="8" t="s">
        <v>589</v>
      </c>
      <c r="D2297" s="9">
        <v>0</v>
      </c>
      <c r="E2297" s="9">
        <v>0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3</v>
      </c>
      <c r="N2297" s="9">
        <v>2</v>
      </c>
      <c r="O2297" s="9">
        <v>0</v>
      </c>
      <c r="P2297" s="10">
        <v>5</v>
      </c>
    </row>
    <row r="2298" spans="1:16" outlineLevel="1" x14ac:dyDescent="0.25">
      <c r="A2298" s="22" t="s">
        <v>2693</v>
      </c>
      <c r="C2298" s="8"/>
      <c r="D2298" s="9">
        <f>SUBTOTAL(9,D2296:D2297)</f>
        <v>0</v>
      </c>
      <c r="E2298" s="9">
        <f>SUBTOTAL(9,E2296:E2297)</f>
        <v>0</v>
      </c>
      <c r="F2298" s="9">
        <f>SUBTOTAL(9,F2296:F2297)</f>
        <v>0</v>
      </c>
      <c r="G2298" s="9">
        <f>SUBTOTAL(9,G2296:G2297)</f>
        <v>0</v>
      </c>
      <c r="H2298" s="9">
        <f>SUBTOTAL(9,H2296:H2297)</f>
        <v>0</v>
      </c>
      <c r="I2298" s="9">
        <f>SUBTOTAL(9,I2296:I2297)</f>
        <v>0</v>
      </c>
      <c r="J2298" s="9">
        <f>SUBTOTAL(9,J2296:J2297)</f>
        <v>0</v>
      </c>
      <c r="K2298" s="9">
        <f>SUBTOTAL(9,K2296:K2297)</f>
        <v>0</v>
      </c>
      <c r="L2298" s="9">
        <f>SUBTOTAL(9,L2296:L2297)</f>
        <v>0</v>
      </c>
      <c r="M2298" s="9">
        <f>SUBTOTAL(9,M2296:M2297)</f>
        <v>6</v>
      </c>
      <c r="N2298" s="9">
        <f>SUBTOTAL(9,N2296:N2297)</f>
        <v>4</v>
      </c>
      <c r="O2298" s="9">
        <f>SUBTOTAL(9,O2296:O2297)</f>
        <v>0</v>
      </c>
      <c r="P2298" s="10">
        <f>SUBTOTAL(9,P2296:P2297)</f>
        <v>10</v>
      </c>
    </row>
    <row r="2299" spans="1:16" outlineLevel="1" x14ac:dyDescent="0.25">
      <c r="A2299" s="25" t="s">
        <v>62</v>
      </c>
      <c r="C2299" s="5" t="s">
        <v>1769</v>
      </c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7"/>
    </row>
    <row r="2300" spans="1:16" outlineLevel="2" x14ac:dyDescent="0.25">
      <c r="A2300" s="25" t="s">
        <v>150</v>
      </c>
      <c r="B2300" s="25" t="s">
        <v>151</v>
      </c>
      <c r="C2300" s="8" t="s">
        <v>681</v>
      </c>
      <c r="D2300" s="9">
        <v>59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10">
        <v>59</v>
      </c>
    </row>
    <row r="2301" spans="1:16" outlineLevel="2" x14ac:dyDescent="0.25">
      <c r="A2301" s="25" t="s">
        <v>150</v>
      </c>
      <c r="B2301" s="25" t="s">
        <v>682</v>
      </c>
      <c r="C2301" s="11" t="s">
        <v>1633</v>
      </c>
      <c r="D2301" s="12">
        <v>21</v>
      </c>
      <c r="E2301" s="12">
        <v>0</v>
      </c>
      <c r="F2301" s="12">
        <v>0</v>
      </c>
      <c r="G2301" s="12">
        <v>0</v>
      </c>
      <c r="H2301" s="12">
        <v>0</v>
      </c>
      <c r="I2301" s="12">
        <v>0</v>
      </c>
      <c r="J2301" s="12">
        <v>0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3">
        <v>21</v>
      </c>
    </row>
    <row r="2302" spans="1:16" outlineLevel="2" x14ac:dyDescent="0.25">
      <c r="A2302" s="25" t="s">
        <v>150</v>
      </c>
      <c r="B2302" s="25" t="s">
        <v>151</v>
      </c>
      <c r="C2302" s="8" t="s">
        <v>686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20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10">
        <v>20</v>
      </c>
    </row>
    <row r="2303" spans="1:16" outlineLevel="2" x14ac:dyDescent="0.25">
      <c r="A2303" s="25" t="s">
        <v>150</v>
      </c>
      <c r="B2303" s="25" t="s">
        <v>682</v>
      </c>
      <c r="C2303" s="11" t="s">
        <v>1637</v>
      </c>
      <c r="D2303" s="12">
        <v>0</v>
      </c>
      <c r="E2303" s="12">
        <v>0</v>
      </c>
      <c r="F2303" s="12">
        <v>0</v>
      </c>
      <c r="G2303" s="12">
        <v>0</v>
      </c>
      <c r="H2303" s="12">
        <v>0</v>
      </c>
      <c r="I2303" s="12">
        <v>0</v>
      </c>
      <c r="J2303" s="12">
        <v>32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3">
        <v>32</v>
      </c>
    </row>
    <row r="2304" spans="1:16" outlineLevel="1" x14ac:dyDescent="0.25">
      <c r="A2304" s="22" t="s">
        <v>2693</v>
      </c>
      <c r="C2304" s="11"/>
      <c r="D2304" s="12">
        <f>SUBTOTAL(9,D2300:D2303)</f>
        <v>80</v>
      </c>
      <c r="E2304" s="12">
        <f>SUBTOTAL(9,E2300:E2303)</f>
        <v>0</v>
      </c>
      <c r="F2304" s="12">
        <f>SUBTOTAL(9,F2300:F2303)</f>
        <v>0</v>
      </c>
      <c r="G2304" s="12">
        <f>SUBTOTAL(9,G2300:G2303)</f>
        <v>0</v>
      </c>
      <c r="H2304" s="12">
        <f>SUBTOTAL(9,H2300:H2303)</f>
        <v>0</v>
      </c>
      <c r="I2304" s="12">
        <f>SUBTOTAL(9,I2300:I2303)</f>
        <v>0</v>
      </c>
      <c r="J2304" s="12">
        <f>SUBTOTAL(9,J2300:J2303)</f>
        <v>52</v>
      </c>
      <c r="K2304" s="12">
        <f>SUBTOTAL(9,K2300:K2303)</f>
        <v>0</v>
      </c>
      <c r="L2304" s="12">
        <f>SUBTOTAL(9,L2300:L2303)</f>
        <v>0</v>
      </c>
      <c r="M2304" s="12">
        <f>SUBTOTAL(9,M2300:M2303)</f>
        <v>0</v>
      </c>
      <c r="N2304" s="12">
        <f>SUBTOTAL(9,N2300:N2303)</f>
        <v>0</v>
      </c>
      <c r="O2304" s="12">
        <f>SUBTOTAL(9,O2300:O2303)</f>
        <v>0</v>
      </c>
      <c r="P2304" s="13">
        <f>SUBTOTAL(9,P2300:P2303)</f>
        <v>132</v>
      </c>
    </row>
    <row r="2305" spans="1:16" outlineLevel="1" x14ac:dyDescent="0.25">
      <c r="A2305" s="25" t="s">
        <v>62</v>
      </c>
      <c r="C2305" s="5" t="s">
        <v>1770</v>
      </c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7"/>
    </row>
    <row r="2306" spans="1:16" outlineLevel="2" x14ac:dyDescent="0.25">
      <c r="A2306" s="25" t="s">
        <v>32</v>
      </c>
      <c r="B2306" s="25" t="s">
        <v>425</v>
      </c>
      <c r="C2306" s="8" t="s">
        <v>1771</v>
      </c>
      <c r="D2306" s="9">
        <v>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10">
        <v>2</v>
      </c>
    </row>
    <row r="2307" spans="1:16" outlineLevel="1" x14ac:dyDescent="0.25">
      <c r="A2307" s="22" t="s">
        <v>2689</v>
      </c>
      <c r="C2307" s="8"/>
      <c r="D2307" s="9">
        <f>SUBTOTAL(9,D2306:D2306)</f>
        <v>2</v>
      </c>
      <c r="E2307" s="9">
        <f>SUBTOTAL(9,E2306:E2306)</f>
        <v>0</v>
      </c>
      <c r="F2307" s="9">
        <f>SUBTOTAL(9,F2306:F2306)</f>
        <v>0</v>
      </c>
      <c r="G2307" s="9">
        <f>SUBTOTAL(9,G2306:G2306)</f>
        <v>0</v>
      </c>
      <c r="H2307" s="9">
        <f>SUBTOTAL(9,H2306:H2306)</f>
        <v>0</v>
      </c>
      <c r="I2307" s="9">
        <f>SUBTOTAL(9,I2306:I2306)</f>
        <v>0</v>
      </c>
      <c r="J2307" s="9">
        <f>SUBTOTAL(9,J2306:J2306)</f>
        <v>0</v>
      </c>
      <c r="K2307" s="9">
        <f>SUBTOTAL(9,K2306:K2306)</f>
        <v>0</v>
      </c>
      <c r="L2307" s="9">
        <f>SUBTOTAL(9,L2306:L2306)</f>
        <v>0</v>
      </c>
      <c r="M2307" s="9">
        <f>SUBTOTAL(9,M2306:M2306)</f>
        <v>0</v>
      </c>
      <c r="N2307" s="9">
        <f>SUBTOTAL(9,N2306:N2306)</f>
        <v>0</v>
      </c>
      <c r="O2307" s="9">
        <f>SUBTOTAL(9,O2306:O2306)</f>
        <v>0</v>
      </c>
      <c r="P2307" s="10">
        <f>SUBTOTAL(9,P2306:P2306)</f>
        <v>2</v>
      </c>
    </row>
    <row r="2308" spans="1:16" outlineLevel="2" x14ac:dyDescent="0.25">
      <c r="A2308" s="25" t="s">
        <v>550</v>
      </c>
      <c r="B2308" s="25" t="s">
        <v>551</v>
      </c>
      <c r="C2308" s="11" t="s">
        <v>558</v>
      </c>
      <c r="D2308" s="12">
        <v>1</v>
      </c>
      <c r="E2308" s="12">
        <v>0</v>
      </c>
      <c r="F2308" s="12">
        <v>0</v>
      </c>
      <c r="G2308" s="12">
        <v>0</v>
      </c>
      <c r="H2308" s="12">
        <v>0</v>
      </c>
      <c r="I2308" s="12">
        <v>0</v>
      </c>
      <c r="J2308" s="12">
        <v>0</v>
      </c>
      <c r="K2308" s="12">
        <v>0</v>
      </c>
      <c r="L2308" s="12">
        <v>0</v>
      </c>
      <c r="M2308" s="12">
        <v>0</v>
      </c>
      <c r="N2308" s="12">
        <v>0</v>
      </c>
      <c r="O2308" s="12">
        <v>0</v>
      </c>
      <c r="P2308" s="13">
        <v>1</v>
      </c>
    </row>
    <row r="2309" spans="1:16" outlineLevel="1" x14ac:dyDescent="0.25">
      <c r="A2309" s="22" t="s">
        <v>2696</v>
      </c>
      <c r="C2309" s="11"/>
      <c r="D2309" s="12">
        <f>SUBTOTAL(9,D2308:D2308)</f>
        <v>1</v>
      </c>
      <c r="E2309" s="12">
        <f>SUBTOTAL(9,E2308:E2308)</f>
        <v>0</v>
      </c>
      <c r="F2309" s="12">
        <f>SUBTOTAL(9,F2308:F2308)</f>
        <v>0</v>
      </c>
      <c r="G2309" s="12">
        <f>SUBTOTAL(9,G2308:G2308)</f>
        <v>0</v>
      </c>
      <c r="H2309" s="12">
        <f>SUBTOTAL(9,H2308:H2308)</f>
        <v>0</v>
      </c>
      <c r="I2309" s="12">
        <f>SUBTOTAL(9,I2308:I2308)</f>
        <v>0</v>
      </c>
      <c r="J2309" s="12">
        <f>SUBTOTAL(9,J2308:J2308)</f>
        <v>0</v>
      </c>
      <c r="K2309" s="12">
        <f>SUBTOTAL(9,K2308:K2308)</f>
        <v>0</v>
      </c>
      <c r="L2309" s="12">
        <f>SUBTOTAL(9,L2308:L2308)</f>
        <v>0</v>
      </c>
      <c r="M2309" s="12">
        <f>SUBTOTAL(9,M2308:M2308)</f>
        <v>0</v>
      </c>
      <c r="N2309" s="12">
        <f>SUBTOTAL(9,N2308:N2308)</f>
        <v>0</v>
      </c>
      <c r="O2309" s="12">
        <f>SUBTOTAL(9,O2308:O2308)</f>
        <v>0</v>
      </c>
      <c r="P2309" s="13">
        <f>SUBTOTAL(9,P2308:P2308)</f>
        <v>1</v>
      </c>
    </row>
    <row r="2310" spans="1:16" outlineLevel="2" x14ac:dyDescent="0.25">
      <c r="A2310" s="25" t="s">
        <v>141</v>
      </c>
      <c r="B2310" s="25" t="s">
        <v>142</v>
      </c>
      <c r="C2310" s="8" t="s">
        <v>397</v>
      </c>
      <c r="D2310" s="9">
        <v>29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10">
        <v>29</v>
      </c>
    </row>
    <row r="2311" spans="1:16" outlineLevel="2" x14ac:dyDescent="0.25">
      <c r="A2311" s="25" t="s">
        <v>141</v>
      </c>
      <c r="B2311" s="25" t="s">
        <v>145</v>
      </c>
      <c r="C2311" s="11" t="s">
        <v>537</v>
      </c>
      <c r="D2311" s="12">
        <v>0</v>
      </c>
      <c r="E2311" s="12">
        <v>0</v>
      </c>
      <c r="F2311" s="12">
        <v>0</v>
      </c>
      <c r="G2311" s="12">
        <v>7</v>
      </c>
      <c r="H2311" s="12"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3">
        <v>7</v>
      </c>
    </row>
    <row r="2312" spans="1:16" ht="26.25" outlineLevel="2" x14ac:dyDescent="0.25">
      <c r="A2312" s="25" t="s">
        <v>141</v>
      </c>
      <c r="B2312" s="25" t="s">
        <v>530</v>
      </c>
      <c r="C2312" s="8" t="s">
        <v>1772</v>
      </c>
      <c r="D2312" s="9">
        <v>0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9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10">
        <v>9</v>
      </c>
    </row>
    <row r="2313" spans="1:16" outlineLevel="2" x14ac:dyDescent="0.25">
      <c r="A2313" s="25" t="s">
        <v>141</v>
      </c>
      <c r="B2313" s="25" t="s">
        <v>145</v>
      </c>
      <c r="C2313" s="11" t="s">
        <v>540</v>
      </c>
      <c r="D2313" s="12">
        <v>0</v>
      </c>
      <c r="E2313" s="12">
        <v>0</v>
      </c>
      <c r="F2313" s="12">
        <v>0</v>
      </c>
      <c r="G2313" s="12">
        <v>0</v>
      </c>
      <c r="H2313" s="12">
        <v>0</v>
      </c>
      <c r="I2313" s="12">
        <v>0</v>
      </c>
      <c r="J2313" s="12">
        <v>4</v>
      </c>
      <c r="K2313" s="12">
        <v>0</v>
      </c>
      <c r="L2313" s="12">
        <v>0</v>
      </c>
      <c r="M2313" s="12">
        <v>0</v>
      </c>
      <c r="N2313" s="12">
        <v>0</v>
      </c>
      <c r="O2313" s="12">
        <v>0</v>
      </c>
      <c r="P2313" s="13">
        <v>4</v>
      </c>
    </row>
    <row r="2314" spans="1:16" outlineLevel="2" x14ac:dyDescent="0.25">
      <c r="A2314" s="25" t="s">
        <v>141</v>
      </c>
      <c r="B2314" s="25" t="s">
        <v>145</v>
      </c>
      <c r="C2314" s="8" t="s">
        <v>242</v>
      </c>
      <c r="D2314" s="9">
        <v>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3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10">
        <v>3</v>
      </c>
    </row>
    <row r="2315" spans="1:16" outlineLevel="1" x14ac:dyDescent="0.25">
      <c r="A2315" s="22" t="s">
        <v>2692</v>
      </c>
      <c r="C2315" s="8"/>
      <c r="D2315" s="9">
        <f>SUBTOTAL(9,D2310:D2314)</f>
        <v>29</v>
      </c>
      <c r="E2315" s="9">
        <f>SUBTOTAL(9,E2310:E2314)</f>
        <v>0</v>
      </c>
      <c r="F2315" s="9">
        <f>SUBTOTAL(9,F2310:F2314)</f>
        <v>0</v>
      </c>
      <c r="G2315" s="9">
        <f>SUBTOTAL(9,G2310:G2314)</f>
        <v>7</v>
      </c>
      <c r="H2315" s="9">
        <f>SUBTOTAL(9,H2310:H2314)</f>
        <v>0</v>
      </c>
      <c r="I2315" s="9">
        <f>SUBTOTAL(9,I2310:I2314)</f>
        <v>0</v>
      </c>
      <c r="J2315" s="9">
        <f>SUBTOTAL(9,J2310:J2314)</f>
        <v>16</v>
      </c>
      <c r="K2315" s="9">
        <f>SUBTOTAL(9,K2310:K2314)</f>
        <v>0</v>
      </c>
      <c r="L2315" s="9">
        <f>SUBTOTAL(9,L2310:L2314)</f>
        <v>0</v>
      </c>
      <c r="M2315" s="9">
        <f>SUBTOTAL(9,M2310:M2314)</f>
        <v>0</v>
      </c>
      <c r="N2315" s="9">
        <f>SUBTOTAL(9,N2310:N2314)</f>
        <v>0</v>
      </c>
      <c r="O2315" s="9">
        <f>SUBTOTAL(9,O2310:O2314)</f>
        <v>0</v>
      </c>
      <c r="P2315" s="10">
        <f>SUBTOTAL(9,P2310:P2314)</f>
        <v>52</v>
      </c>
    </row>
    <row r="2316" spans="1:16" outlineLevel="1" x14ac:dyDescent="0.25">
      <c r="A2316" s="25" t="s">
        <v>62</v>
      </c>
      <c r="C2316" s="5" t="s">
        <v>1774</v>
      </c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7"/>
    </row>
    <row r="2317" spans="1:16" outlineLevel="2" x14ac:dyDescent="0.25">
      <c r="A2317" s="25" t="s">
        <v>32</v>
      </c>
      <c r="B2317" s="25" t="s">
        <v>411</v>
      </c>
      <c r="C2317" s="8" t="s">
        <v>417</v>
      </c>
      <c r="D2317" s="9">
        <v>1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10">
        <v>1</v>
      </c>
    </row>
    <row r="2318" spans="1:16" outlineLevel="1" x14ac:dyDescent="0.25">
      <c r="A2318" s="22" t="s">
        <v>2689</v>
      </c>
      <c r="C2318" s="8"/>
      <c r="D2318" s="9">
        <f>SUBTOTAL(9,D2317:D2317)</f>
        <v>1</v>
      </c>
      <c r="E2318" s="9">
        <f>SUBTOTAL(9,E2317:E2317)</f>
        <v>0</v>
      </c>
      <c r="F2318" s="9">
        <f>SUBTOTAL(9,F2317:F2317)</f>
        <v>0</v>
      </c>
      <c r="G2318" s="9">
        <f>SUBTOTAL(9,G2317:G2317)</f>
        <v>0</v>
      </c>
      <c r="H2318" s="9">
        <f>SUBTOTAL(9,H2317:H2317)</f>
        <v>0</v>
      </c>
      <c r="I2318" s="9">
        <f>SUBTOTAL(9,I2317:I2317)</f>
        <v>0</v>
      </c>
      <c r="J2318" s="9">
        <f>SUBTOTAL(9,J2317:J2317)</f>
        <v>0</v>
      </c>
      <c r="K2318" s="9">
        <f>SUBTOTAL(9,K2317:K2317)</f>
        <v>0</v>
      </c>
      <c r="L2318" s="9">
        <f>SUBTOTAL(9,L2317:L2317)</f>
        <v>0</v>
      </c>
      <c r="M2318" s="9">
        <f>SUBTOTAL(9,M2317:M2317)</f>
        <v>0</v>
      </c>
      <c r="N2318" s="9">
        <f>SUBTOTAL(9,N2317:N2317)</f>
        <v>0</v>
      </c>
      <c r="O2318" s="9">
        <f>SUBTOTAL(9,O2317:O2317)</f>
        <v>0</v>
      </c>
      <c r="P2318" s="10">
        <f>SUBTOTAL(9,P2317:P2317)</f>
        <v>1</v>
      </c>
    </row>
    <row r="2319" spans="1:16" outlineLevel="2" x14ac:dyDescent="0.25">
      <c r="A2319" s="25" t="s">
        <v>278</v>
      </c>
      <c r="B2319" s="25" t="s">
        <v>635</v>
      </c>
      <c r="C2319" s="11" t="s">
        <v>636</v>
      </c>
      <c r="D2319" s="12">
        <v>48</v>
      </c>
      <c r="E2319" s="12">
        <v>1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3">
        <v>49</v>
      </c>
    </row>
    <row r="2320" spans="1:16" outlineLevel="1" x14ac:dyDescent="0.25">
      <c r="A2320" s="22" t="s">
        <v>2694</v>
      </c>
      <c r="C2320" s="11"/>
      <c r="D2320" s="12">
        <f>SUBTOTAL(9,D2319:D2319)</f>
        <v>48</v>
      </c>
      <c r="E2320" s="12">
        <f>SUBTOTAL(9,E2319:E2319)</f>
        <v>1</v>
      </c>
      <c r="F2320" s="12">
        <f>SUBTOTAL(9,F2319:F2319)</f>
        <v>0</v>
      </c>
      <c r="G2320" s="12">
        <f>SUBTOTAL(9,G2319:G2319)</f>
        <v>0</v>
      </c>
      <c r="H2320" s="12">
        <f>SUBTOTAL(9,H2319:H2319)</f>
        <v>0</v>
      </c>
      <c r="I2320" s="12">
        <f>SUBTOTAL(9,I2319:I2319)</f>
        <v>0</v>
      </c>
      <c r="J2320" s="12">
        <f>SUBTOTAL(9,J2319:J2319)</f>
        <v>0</v>
      </c>
      <c r="K2320" s="12">
        <f>SUBTOTAL(9,K2319:K2319)</f>
        <v>0</v>
      </c>
      <c r="L2320" s="12">
        <f>SUBTOTAL(9,L2319:L2319)</f>
        <v>0</v>
      </c>
      <c r="M2320" s="12">
        <f>SUBTOTAL(9,M2319:M2319)</f>
        <v>0</v>
      </c>
      <c r="N2320" s="12">
        <f>SUBTOTAL(9,N2319:N2319)</f>
        <v>0</v>
      </c>
      <c r="O2320" s="12">
        <f>SUBTOTAL(9,O2319:O2319)</f>
        <v>0</v>
      </c>
      <c r="P2320" s="13">
        <f>SUBTOTAL(9,P2319:P2319)</f>
        <v>49</v>
      </c>
    </row>
    <row r="2321" spans="1:16" outlineLevel="2" x14ac:dyDescent="0.25">
      <c r="A2321" s="25" t="s">
        <v>44</v>
      </c>
      <c r="B2321" s="25" t="s">
        <v>414</v>
      </c>
      <c r="C2321" s="8" t="s">
        <v>637</v>
      </c>
      <c r="D2321" s="9">
        <v>12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10">
        <v>12</v>
      </c>
    </row>
    <row r="2322" spans="1:16" outlineLevel="1" x14ac:dyDescent="0.25">
      <c r="A2322" s="22" t="s">
        <v>2690</v>
      </c>
      <c r="C2322" s="8"/>
      <c r="D2322" s="9">
        <f>SUBTOTAL(9,D2321:D2321)</f>
        <v>12</v>
      </c>
      <c r="E2322" s="9">
        <f>SUBTOTAL(9,E2321:E2321)</f>
        <v>0</v>
      </c>
      <c r="F2322" s="9">
        <f>SUBTOTAL(9,F2321:F2321)</f>
        <v>0</v>
      </c>
      <c r="G2322" s="9">
        <f>SUBTOTAL(9,G2321:G2321)</f>
        <v>0</v>
      </c>
      <c r="H2322" s="9">
        <f>SUBTOTAL(9,H2321:H2321)</f>
        <v>0</v>
      </c>
      <c r="I2322" s="9">
        <f>SUBTOTAL(9,I2321:I2321)</f>
        <v>0</v>
      </c>
      <c r="J2322" s="9">
        <f>SUBTOTAL(9,J2321:J2321)</f>
        <v>0</v>
      </c>
      <c r="K2322" s="9">
        <f>SUBTOTAL(9,K2321:K2321)</f>
        <v>0</v>
      </c>
      <c r="L2322" s="9">
        <f>SUBTOTAL(9,L2321:L2321)</f>
        <v>0</v>
      </c>
      <c r="M2322" s="9">
        <f>SUBTOTAL(9,M2321:M2321)</f>
        <v>0</v>
      </c>
      <c r="N2322" s="9">
        <f>SUBTOTAL(9,N2321:N2321)</f>
        <v>0</v>
      </c>
      <c r="O2322" s="9">
        <f>SUBTOTAL(9,O2321:O2321)</f>
        <v>0</v>
      </c>
      <c r="P2322" s="10">
        <f>SUBTOTAL(9,P2321:P2321)</f>
        <v>12</v>
      </c>
    </row>
    <row r="2323" spans="1:16" outlineLevel="2" x14ac:dyDescent="0.25">
      <c r="A2323" s="25" t="s">
        <v>278</v>
      </c>
      <c r="B2323" s="25" t="s">
        <v>635</v>
      </c>
      <c r="C2323" s="11" t="s">
        <v>638</v>
      </c>
      <c r="D2323" s="12">
        <v>0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7</v>
      </c>
      <c r="K2323" s="12">
        <v>2</v>
      </c>
      <c r="L2323" s="12">
        <v>0</v>
      </c>
      <c r="M2323" s="12">
        <v>0</v>
      </c>
      <c r="N2323" s="12">
        <v>0</v>
      </c>
      <c r="O2323" s="12">
        <v>0</v>
      </c>
      <c r="P2323" s="13">
        <v>9</v>
      </c>
    </row>
    <row r="2324" spans="1:16" outlineLevel="1" x14ac:dyDescent="0.25">
      <c r="A2324" s="22" t="s">
        <v>2694</v>
      </c>
      <c r="C2324" s="11"/>
      <c r="D2324" s="12">
        <f>SUBTOTAL(9,D2323:D2323)</f>
        <v>0</v>
      </c>
      <c r="E2324" s="12">
        <f>SUBTOTAL(9,E2323:E2323)</f>
        <v>0</v>
      </c>
      <c r="F2324" s="12">
        <f>SUBTOTAL(9,F2323:F2323)</f>
        <v>0</v>
      </c>
      <c r="G2324" s="12">
        <f>SUBTOTAL(9,G2323:G2323)</f>
        <v>0</v>
      </c>
      <c r="H2324" s="12">
        <f>SUBTOTAL(9,H2323:H2323)</f>
        <v>0</v>
      </c>
      <c r="I2324" s="12">
        <f>SUBTOTAL(9,I2323:I2323)</f>
        <v>0</v>
      </c>
      <c r="J2324" s="12">
        <f>SUBTOTAL(9,J2323:J2323)</f>
        <v>7</v>
      </c>
      <c r="K2324" s="12">
        <f>SUBTOTAL(9,K2323:K2323)</f>
        <v>2</v>
      </c>
      <c r="L2324" s="12">
        <f>SUBTOTAL(9,L2323:L2323)</f>
        <v>0</v>
      </c>
      <c r="M2324" s="12">
        <f>SUBTOTAL(9,M2323:M2323)</f>
        <v>0</v>
      </c>
      <c r="N2324" s="12">
        <f>SUBTOTAL(9,N2323:N2323)</f>
        <v>0</v>
      </c>
      <c r="O2324" s="12">
        <f>SUBTOTAL(9,O2323:O2323)</f>
        <v>0</v>
      </c>
      <c r="P2324" s="13">
        <f>SUBTOTAL(9,P2323:P2323)</f>
        <v>9</v>
      </c>
    </row>
    <row r="2325" spans="1:16" outlineLevel="2" x14ac:dyDescent="0.25">
      <c r="A2325" s="25" t="s">
        <v>44</v>
      </c>
      <c r="B2325" s="25" t="s">
        <v>45</v>
      </c>
      <c r="C2325" s="8" t="s">
        <v>639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2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10">
        <v>2</v>
      </c>
    </row>
    <row r="2326" spans="1:16" outlineLevel="1" x14ac:dyDescent="0.25">
      <c r="A2326" s="22" t="s">
        <v>2690</v>
      </c>
      <c r="C2326" s="8"/>
      <c r="D2326" s="9">
        <f>SUBTOTAL(9,D2325:D2325)</f>
        <v>0</v>
      </c>
      <c r="E2326" s="9">
        <f>SUBTOTAL(9,E2325:E2325)</f>
        <v>0</v>
      </c>
      <c r="F2326" s="9">
        <f>SUBTOTAL(9,F2325:F2325)</f>
        <v>0</v>
      </c>
      <c r="G2326" s="9">
        <f>SUBTOTAL(9,G2325:G2325)</f>
        <v>0</v>
      </c>
      <c r="H2326" s="9">
        <f>SUBTOTAL(9,H2325:H2325)</f>
        <v>0</v>
      </c>
      <c r="I2326" s="9">
        <f>SUBTOTAL(9,I2325:I2325)</f>
        <v>0</v>
      </c>
      <c r="J2326" s="9">
        <f>SUBTOTAL(9,J2325:J2325)</f>
        <v>2</v>
      </c>
      <c r="K2326" s="9">
        <f>SUBTOTAL(9,K2325:K2325)</f>
        <v>0</v>
      </c>
      <c r="L2326" s="9">
        <f>SUBTOTAL(9,L2325:L2325)</f>
        <v>0</v>
      </c>
      <c r="M2326" s="9">
        <f>SUBTOTAL(9,M2325:M2325)</f>
        <v>0</v>
      </c>
      <c r="N2326" s="9">
        <f>SUBTOTAL(9,N2325:N2325)</f>
        <v>0</v>
      </c>
      <c r="O2326" s="9">
        <f>SUBTOTAL(9,O2325:O2325)</f>
        <v>0</v>
      </c>
      <c r="P2326" s="10">
        <f>SUBTOTAL(9,P2325:P2325)</f>
        <v>2</v>
      </c>
    </row>
    <row r="2327" spans="1:16" outlineLevel="2" x14ac:dyDescent="0.25">
      <c r="A2327" s="25" t="s">
        <v>278</v>
      </c>
      <c r="B2327" s="25" t="s">
        <v>528</v>
      </c>
      <c r="C2327" s="11" t="s">
        <v>642</v>
      </c>
      <c r="D2327" s="12">
        <v>0</v>
      </c>
      <c r="E2327" s="12">
        <v>0</v>
      </c>
      <c r="F2327" s="12">
        <v>0</v>
      </c>
      <c r="G2327" s="12">
        <v>0</v>
      </c>
      <c r="H2327" s="12">
        <v>0</v>
      </c>
      <c r="I2327" s="12">
        <v>0</v>
      </c>
      <c r="J2327" s="12">
        <v>0</v>
      </c>
      <c r="K2327" s="12">
        <v>0</v>
      </c>
      <c r="L2327" s="12">
        <v>0</v>
      </c>
      <c r="M2327" s="12">
        <v>1</v>
      </c>
      <c r="N2327" s="12">
        <v>3</v>
      </c>
      <c r="O2327" s="12">
        <v>0</v>
      </c>
      <c r="P2327" s="13">
        <v>4</v>
      </c>
    </row>
    <row r="2328" spans="1:16" outlineLevel="1" x14ac:dyDescent="0.25">
      <c r="A2328" s="22" t="s">
        <v>2694</v>
      </c>
      <c r="C2328" s="11"/>
      <c r="D2328" s="12">
        <f>SUBTOTAL(9,D2327:D2327)</f>
        <v>0</v>
      </c>
      <c r="E2328" s="12">
        <f>SUBTOTAL(9,E2327:E2327)</f>
        <v>0</v>
      </c>
      <c r="F2328" s="12">
        <f>SUBTOTAL(9,F2327:F2327)</f>
        <v>0</v>
      </c>
      <c r="G2328" s="12">
        <f>SUBTOTAL(9,G2327:G2327)</f>
        <v>0</v>
      </c>
      <c r="H2328" s="12">
        <f>SUBTOTAL(9,H2327:H2327)</f>
        <v>0</v>
      </c>
      <c r="I2328" s="12">
        <f>SUBTOTAL(9,I2327:I2327)</f>
        <v>0</v>
      </c>
      <c r="J2328" s="12">
        <f>SUBTOTAL(9,J2327:J2327)</f>
        <v>0</v>
      </c>
      <c r="K2328" s="12">
        <f>SUBTOTAL(9,K2327:K2327)</f>
        <v>0</v>
      </c>
      <c r="L2328" s="12">
        <f>SUBTOTAL(9,L2327:L2327)</f>
        <v>0</v>
      </c>
      <c r="M2328" s="12">
        <f>SUBTOTAL(9,M2327:M2327)</f>
        <v>1</v>
      </c>
      <c r="N2328" s="12">
        <f>SUBTOTAL(9,N2327:N2327)</f>
        <v>3</v>
      </c>
      <c r="O2328" s="12">
        <f>SUBTOTAL(9,O2327:O2327)</f>
        <v>0</v>
      </c>
      <c r="P2328" s="13">
        <f>SUBTOTAL(9,P2327:P2327)</f>
        <v>4</v>
      </c>
    </row>
    <row r="2329" spans="1:16" outlineLevel="1" x14ac:dyDescent="0.25">
      <c r="A2329" s="25" t="s">
        <v>62</v>
      </c>
      <c r="C2329" s="5" t="s">
        <v>1775</v>
      </c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7"/>
    </row>
    <row r="2330" spans="1:16" ht="26.25" outlineLevel="2" x14ac:dyDescent="0.25">
      <c r="A2330" s="25" t="s">
        <v>44</v>
      </c>
      <c r="B2330" s="25" t="s">
        <v>45</v>
      </c>
      <c r="C2330" s="8" t="s">
        <v>1778</v>
      </c>
      <c r="D2330" s="9">
        <v>10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10">
        <v>10</v>
      </c>
    </row>
    <row r="2331" spans="1:16" outlineLevel="1" x14ac:dyDescent="0.25">
      <c r="A2331" s="22" t="s">
        <v>2690</v>
      </c>
      <c r="C2331" s="8"/>
      <c r="D2331" s="9">
        <f>SUBTOTAL(9,D2330:D2330)</f>
        <v>10</v>
      </c>
      <c r="E2331" s="9">
        <f>SUBTOTAL(9,E2330:E2330)</f>
        <v>0</v>
      </c>
      <c r="F2331" s="9">
        <f>SUBTOTAL(9,F2330:F2330)</f>
        <v>0</v>
      </c>
      <c r="G2331" s="9">
        <f>SUBTOTAL(9,G2330:G2330)</f>
        <v>0</v>
      </c>
      <c r="H2331" s="9">
        <f>SUBTOTAL(9,H2330:H2330)</f>
        <v>0</v>
      </c>
      <c r="I2331" s="9">
        <f>SUBTOTAL(9,I2330:I2330)</f>
        <v>0</v>
      </c>
      <c r="J2331" s="9">
        <f>SUBTOTAL(9,J2330:J2330)</f>
        <v>0</v>
      </c>
      <c r="K2331" s="9">
        <f>SUBTOTAL(9,K2330:K2330)</f>
        <v>0</v>
      </c>
      <c r="L2331" s="9">
        <f>SUBTOTAL(9,L2330:L2330)</f>
        <v>0</v>
      </c>
      <c r="M2331" s="9">
        <f>SUBTOTAL(9,M2330:M2330)</f>
        <v>0</v>
      </c>
      <c r="N2331" s="9">
        <f>SUBTOTAL(9,N2330:N2330)</f>
        <v>0</v>
      </c>
      <c r="O2331" s="9">
        <f>SUBTOTAL(9,O2330:O2330)</f>
        <v>0</v>
      </c>
      <c r="P2331" s="10">
        <f>SUBTOTAL(9,P2330:P2330)</f>
        <v>10</v>
      </c>
    </row>
    <row r="2332" spans="1:16" outlineLevel="2" x14ac:dyDescent="0.25">
      <c r="A2332" s="25" t="s">
        <v>453</v>
      </c>
      <c r="B2332" s="25" t="s">
        <v>615</v>
      </c>
      <c r="C2332" s="11" t="s">
        <v>1779</v>
      </c>
      <c r="D2332" s="12">
        <v>8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3">
        <v>8</v>
      </c>
    </row>
    <row r="2333" spans="1:16" outlineLevel="1" x14ac:dyDescent="0.25">
      <c r="A2333" s="22" t="s">
        <v>2695</v>
      </c>
      <c r="C2333" s="11"/>
      <c r="D2333" s="12">
        <f>SUBTOTAL(9,D2332:D2332)</f>
        <v>8</v>
      </c>
      <c r="E2333" s="12">
        <f>SUBTOTAL(9,E2332:E2332)</f>
        <v>0</v>
      </c>
      <c r="F2333" s="12">
        <f>SUBTOTAL(9,F2332:F2332)</f>
        <v>0</v>
      </c>
      <c r="G2333" s="12">
        <f>SUBTOTAL(9,G2332:G2332)</f>
        <v>0</v>
      </c>
      <c r="H2333" s="12">
        <f>SUBTOTAL(9,H2332:H2332)</f>
        <v>0</v>
      </c>
      <c r="I2333" s="12">
        <f>SUBTOTAL(9,I2332:I2332)</f>
        <v>0</v>
      </c>
      <c r="J2333" s="12">
        <f>SUBTOTAL(9,J2332:J2332)</f>
        <v>0</v>
      </c>
      <c r="K2333" s="12">
        <f>SUBTOTAL(9,K2332:K2332)</f>
        <v>0</v>
      </c>
      <c r="L2333" s="12">
        <f>SUBTOTAL(9,L2332:L2332)</f>
        <v>0</v>
      </c>
      <c r="M2333" s="12">
        <f>SUBTOTAL(9,M2332:M2332)</f>
        <v>0</v>
      </c>
      <c r="N2333" s="12">
        <f>SUBTOTAL(9,N2332:N2332)</f>
        <v>0</v>
      </c>
      <c r="O2333" s="12">
        <f>SUBTOTAL(9,O2332:O2332)</f>
        <v>0</v>
      </c>
      <c r="P2333" s="13">
        <f>SUBTOTAL(9,P2332:P2332)</f>
        <v>8</v>
      </c>
    </row>
    <row r="2334" spans="1:16" outlineLevel="2" x14ac:dyDescent="0.25">
      <c r="A2334" s="25" t="s">
        <v>32</v>
      </c>
      <c r="B2334" s="25" t="s">
        <v>481</v>
      </c>
      <c r="C2334" s="8" t="s">
        <v>489</v>
      </c>
      <c r="D2334" s="9">
        <v>11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10">
        <v>11</v>
      </c>
    </row>
    <row r="2335" spans="1:16" outlineLevel="1" x14ac:dyDescent="0.25">
      <c r="A2335" s="22" t="s">
        <v>2689</v>
      </c>
      <c r="C2335" s="8"/>
      <c r="D2335" s="9">
        <f>SUBTOTAL(9,D2334:D2334)</f>
        <v>11</v>
      </c>
      <c r="E2335" s="9">
        <f>SUBTOTAL(9,E2334:E2334)</f>
        <v>0</v>
      </c>
      <c r="F2335" s="9">
        <f>SUBTOTAL(9,F2334:F2334)</f>
        <v>0</v>
      </c>
      <c r="G2335" s="9">
        <f>SUBTOTAL(9,G2334:G2334)</f>
        <v>0</v>
      </c>
      <c r="H2335" s="9">
        <f>SUBTOTAL(9,H2334:H2334)</f>
        <v>0</v>
      </c>
      <c r="I2335" s="9">
        <f>SUBTOTAL(9,I2334:I2334)</f>
        <v>0</v>
      </c>
      <c r="J2335" s="9">
        <f>SUBTOTAL(9,J2334:J2334)</f>
        <v>0</v>
      </c>
      <c r="K2335" s="9">
        <f>SUBTOTAL(9,K2334:K2334)</f>
        <v>0</v>
      </c>
      <c r="L2335" s="9">
        <f>SUBTOTAL(9,L2334:L2334)</f>
        <v>0</v>
      </c>
      <c r="M2335" s="9">
        <f>SUBTOTAL(9,M2334:M2334)</f>
        <v>0</v>
      </c>
      <c r="N2335" s="9">
        <f>SUBTOTAL(9,N2334:N2334)</f>
        <v>0</v>
      </c>
      <c r="O2335" s="9">
        <f>SUBTOTAL(9,O2334:O2334)</f>
        <v>0</v>
      </c>
      <c r="P2335" s="10">
        <f>SUBTOTAL(9,P2334:P2334)</f>
        <v>11</v>
      </c>
    </row>
    <row r="2336" spans="1:16" outlineLevel="2" x14ac:dyDescent="0.25">
      <c r="A2336" s="25" t="s">
        <v>453</v>
      </c>
      <c r="B2336" s="25" t="s">
        <v>1526</v>
      </c>
      <c r="C2336" s="11" t="s">
        <v>1781</v>
      </c>
      <c r="D2336" s="12">
        <v>1</v>
      </c>
      <c r="E2336" s="12">
        <v>0</v>
      </c>
      <c r="F2336" s="12">
        <v>0</v>
      </c>
      <c r="G2336" s="12">
        <v>0</v>
      </c>
      <c r="H2336" s="12">
        <v>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3">
        <v>1</v>
      </c>
    </row>
    <row r="2337" spans="1:16" outlineLevel="1" x14ac:dyDescent="0.25">
      <c r="A2337" s="22" t="s">
        <v>2695</v>
      </c>
      <c r="C2337" s="11"/>
      <c r="D2337" s="12">
        <f>SUBTOTAL(9,D2336:D2336)</f>
        <v>1</v>
      </c>
      <c r="E2337" s="12">
        <f>SUBTOTAL(9,E2336:E2336)</f>
        <v>0</v>
      </c>
      <c r="F2337" s="12">
        <f>SUBTOTAL(9,F2336:F2336)</f>
        <v>0</v>
      </c>
      <c r="G2337" s="12">
        <f>SUBTOTAL(9,G2336:G2336)</f>
        <v>0</v>
      </c>
      <c r="H2337" s="12">
        <f>SUBTOTAL(9,H2336:H2336)</f>
        <v>0</v>
      </c>
      <c r="I2337" s="12">
        <f>SUBTOTAL(9,I2336:I2336)</f>
        <v>0</v>
      </c>
      <c r="J2337" s="12">
        <f>SUBTOTAL(9,J2336:J2336)</f>
        <v>0</v>
      </c>
      <c r="K2337" s="12">
        <f>SUBTOTAL(9,K2336:K2336)</f>
        <v>0</v>
      </c>
      <c r="L2337" s="12">
        <f>SUBTOTAL(9,L2336:L2336)</f>
        <v>0</v>
      </c>
      <c r="M2337" s="12">
        <f>SUBTOTAL(9,M2336:M2336)</f>
        <v>0</v>
      </c>
      <c r="N2337" s="12">
        <f>SUBTOTAL(9,N2336:N2336)</f>
        <v>0</v>
      </c>
      <c r="O2337" s="12">
        <f>SUBTOTAL(9,O2336:O2336)</f>
        <v>0</v>
      </c>
      <c r="P2337" s="13">
        <f>SUBTOTAL(9,P2336:P2336)</f>
        <v>1</v>
      </c>
    </row>
    <row r="2338" spans="1:16" outlineLevel="2" x14ac:dyDescent="0.25">
      <c r="A2338" s="25" t="s">
        <v>44</v>
      </c>
      <c r="B2338" s="25" t="s">
        <v>414</v>
      </c>
      <c r="C2338" s="8" t="s">
        <v>1782</v>
      </c>
      <c r="D2338" s="9">
        <v>6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10">
        <v>6</v>
      </c>
    </row>
    <row r="2339" spans="1:16" outlineLevel="1" x14ac:dyDescent="0.25">
      <c r="A2339" s="22" t="s">
        <v>2690</v>
      </c>
      <c r="C2339" s="8"/>
      <c r="D2339" s="9">
        <f>SUBTOTAL(9,D2338:D2338)</f>
        <v>6</v>
      </c>
      <c r="E2339" s="9">
        <f>SUBTOTAL(9,E2338:E2338)</f>
        <v>0</v>
      </c>
      <c r="F2339" s="9">
        <f>SUBTOTAL(9,F2338:F2338)</f>
        <v>0</v>
      </c>
      <c r="G2339" s="9">
        <f>SUBTOTAL(9,G2338:G2338)</f>
        <v>0</v>
      </c>
      <c r="H2339" s="9">
        <f>SUBTOTAL(9,H2338:H2338)</f>
        <v>0</v>
      </c>
      <c r="I2339" s="9">
        <f>SUBTOTAL(9,I2338:I2338)</f>
        <v>0</v>
      </c>
      <c r="J2339" s="9">
        <f>SUBTOTAL(9,J2338:J2338)</f>
        <v>0</v>
      </c>
      <c r="K2339" s="9">
        <f>SUBTOTAL(9,K2338:K2338)</f>
        <v>0</v>
      </c>
      <c r="L2339" s="9">
        <f>SUBTOTAL(9,L2338:L2338)</f>
        <v>0</v>
      </c>
      <c r="M2339" s="9">
        <f>SUBTOTAL(9,M2338:M2338)</f>
        <v>0</v>
      </c>
      <c r="N2339" s="9">
        <f>SUBTOTAL(9,N2338:N2338)</f>
        <v>0</v>
      </c>
      <c r="O2339" s="9">
        <f>SUBTOTAL(9,O2338:O2338)</f>
        <v>0</v>
      </c>
      <c r="P2339" s="10">
        <f>SUBTOTAL(9,P2338:P2338)</f>
        <v>6</v>
      </c>
    </row>
    <row r="2340" spans="1:16" outlineLevel="2" x14ac:dyDescent="0.25">
      <c r="A2340" s="25" t="s">
        <v>453</v>
      </c>
      <c r="B2340" s="25" t="s">
        <v>615</v>
      </c>
      <c r="C2340" s="11" t="s">
        <v>1783</v>
      </c>
      <c r="D2340" s="12">
        <v>2</v>
      </c>
      <c r="E2340" s="12">
        <v>0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3">
        <v>2</v>
      </c>
    </row>
    <row r="2341" spans="1:16" outlineLevel="1" x14ac:dyDescent="0.25">
      <c r="A2341" s="22" t="s">
        <v>2695</v>
      </c>
      <c r="C2341" s="11"/>
      <c r="D2341" s="12">
        <f>SUBTOTAL(9,D2340:D2340)</f>
        <v>2</v>
      </c>
      <c r="E2341" s="12">
        <f>SUBTOTAL(9,E2340:E2340)</f>
        <v>0</v>
      </c>
      <c r="F2341" s="12">
        <f>SUBTOTAL(9,F2340:F2340)</f>
        <v>0</v>
      </c>
      <c r="G2341" s="12">
        <f>SUBTOTAL(9,G2340:G2340)</f>
        <v>0</v>
      </c>
      <c r="H2341" s="12">
        <f>SUBTOTAL(9,H2340:H2340)</f>
        <v>0</v>
      </c>
      <c r="I2341" s="12">
        <f>SUBTOTAL(9,I2340:I2340)</f>
        <v>0</v>
      </c>
      <c r="J2341" s="12">
        <f>SUBTOTAL(9,J2340:J2340)</f>
        <v>0</v>
      </c>
      <c r="K2341" s="12">
        <f>SUBTOTAL(9,K2340:K2340)</f>
        <v>0</v>
      </c>
      <c r="L2341" s="12">
        <f>SUBTOTAL(9,L2340:L2340)</f>
        <v>0</v>
      </c>
      <c r="M2341" s="12">
        <f>SUBTOTAL(9,M2340:M2340)</f>
        <v>0</v>
      </c>
      <c r="N2341" s="12">
        <f>SUBTOTAL(9,N2340:N2340)</f>
        <v>0</v>
      </c>
      <c r="O2341" s="12">
        <f>SUBTOTAL(9,O2340:O2340)</f>
        <v>0</v>
      </c>
      <c r="P2341" s="13">
        <f>SUBTOTAL(9,P2340:P2340)</f>
        <v>2</v>
      </c>
    </row>
    <row r="2342" spans="1:16" outlineLevel="2" x14ac:dyDescent="0.25">
      <c r="A2342" s="25" t="s">
        <v>44</v>
      </c>
      <c r="B2342" s="25" t="s">
        <v>45</v>
      </c>
      <c r="C2342" s="8" t="s">
        <v>1784</v>
      </c>
      <c r="D2342" s="9">
        <v>1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10">
        <v>1</v>
      </c>
    </row>
    <row r="2343" spans="1:16" outlineLevel="1" x14ac:dyDescent="0.25">
      <c r="A2343" s="22" t="s">
        <v>2690</v>
      </c>
      <c r="C2343" s="8"/>
      <c r="D2343" s="9">
        <f>SUBTOTAL(9,D2342:D2342)</f>
        <v>1</v>
      </c>
      <c r="E2343" s="9">
        <f>SUBTOTAL(9,E2342:E2342)</f>
        <v>0</v>
      </c>
      <c r="F2343" s="9">
        <f>SUBTOTAL(9,F2342:F2342)</f>
        <v>0</v>
      </c>
      <c r="G2343" s="9">
        <f>SUBTOTAL(9,G2342:G2342)</f>
        <v>0</v>
      </c>
      <c r="H2343" s="9">
        <f>SUBTOTAL(9,H2342:H2342)</f>
        <v>0</v>
      </c>
      <c r="I2343" s="9">
        <f>SUBTOTAL(9,I2342:I2342)</f>
        <v>0</v>
      </c>
      <c r="J2343" s="9">
        <f>SUBTOTAL(9,J2342:J2342)</f>
        <v>0</v>
      </c>
      <c r="K2343" s="9">
        <f>SUBTOTAL(9,K2342:K2342)</f>
        <v>0</v>
      </c>
      <c r="L2343" s="9">
        <f>SUBTOTAL(9,L2342:L2342)</f>
        <v>0</v>
      </c>
      <c r="M2343" s="9">
        <f>SUBTOTAL(9,M2342:M2342)</f>
        <v>0</v>
      </c>
      <c r="N2343" s="9">
        <f>SUBTOTAL(9,N2342:N2342)</f>
        <v>0</v>
      </c>
      <c r="O2343" s="9">
        <f>SUBTOTAL(9,O2342:O2342)</f>
        <v>0</v>
      </c>
      <c r="P2343" s="10">
        <f>SUBTOTAL(9,P2342:P2342)</f>
        <v>1</v>
      </c>
    </row>
    <row r="2344" spans="1:16" ht="26.25" outlineLevel="2" x14ac:dyDescent="0.25">
      <c r="A2344" s="25" t="s">
        <v>32</v>
      </c>
      <c r="B2344" s="25" t="s">
        <v>481</v>
      </c>
      <c r="C2344" s="11" t="s">
        <v>1785</v>
      </c>
      <c r="D2344" s="12">
        <v>0</v>
      </c>
      <c r="E2344" s="12">
        <v>0</v>
      </c>
      <c r="F2344" s="12">
        <v>0</v>
      </c>
      <c r="G2344" s="12">
        <v>0</v>
      </c>
      <c r="H2344" s="12">
        <v>0</v>
      </c>
      <c r="I2344" s="12">
        <v>0</v>
      </c>
      <c r="J2344" s="12">
        <v>1</v>
      </c>
      <c r="K2344" s="12">
        <v>0</v>
      </c>
      <c r="L2344" s="12">
        <v>0</v>
      </c>
      <c r="M2344" s="12">
        <v>0</v>
      </c>
      <c r="N2344" s="12">
        <v>0</v>
      </c>
      <c r="O2344" s="12">
        <v>0</v>
      </c>
      <c r="P2344" s="13">
        <v>1</v>
      </c>
    </row>
    <row r="2345" spans="1:16" outlineLevel="2" x14ac:dyDescent="0.25">
      <c r="A2345" s="25" t="s">
        <v>32</v>
      </c>
      <c r="B2345" s="25" t="s">
        <v>485</v>
      </c>
      <c r="C2345" s="8" t="s">
        <v>492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1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10">
        <v>1</v>
      </c>
    </row>
    <row r="2346" spans="1:16" outlineLevel="1" x14ac:dyDescent="0.25">
      <c r="A2346" s="22" t="s">
        <v>2689</v>
      </c>
      <c r="C2346" s="8"/>
      <c r="D2346" s="9">
        <f>SUBTOTAL(9,D2344:D2345)</f>
        <v>0</v>
      </c>
      <c r="E2346" s="9">
        <f>SUBTOTAL(9,E2344:E2345)</f>
        <v>0</v>
      </c>
      <c r="F2346" s="9">
        <f>SUBTOTAL(9,F2344:F2345)</f>
        <v>0</v>
      </c>
      <c r="G2346" s="9">
        <f>SUBTOTAL(9,G2344:G2345)</f>
        <v>0</v>
      </c>
      <c r="H2346" s="9">
        <f>SUBTOTAL(9,H2344:H2345)</f>
        <v>0</v>
      </c>
      <c r="I2346" s="9">
        <f>SUBTOTAL(9,I2344:I2345)</f>
        <v>0</v>
      </c>
      <c r="J2346" s="9">
        <f>SUBTOTAL(9,J2344:J2345)</f>
        <v>2</v>
      </c>
      <c r="K2346" s="9">
        <f>SUBTOTAL(9,K2344:K2345)</f>
        <v>0</v>
      </c>
      <c r="L2346" s="9">
        <f>SUBTOTAL(9,L2344:L2345)</f>
        <v>0</v>
      </c>
      <c r="M2346" s="9">
        <f>SUBTOTAL(9,M2344:M2345)</f>
        <v>0</v>
      </c>
      <c r="N2346" s="9">
        <f>SUBTOTAL(9,N2344:N2345)</f>
        <v>0</v>
      </c>
      <c r="O2346" s="9">
        <f>SUBTOTAL(9,O2344:O2345)</f>
        <v>0</v>
      </c>
      <c r="P2346" s="10">
        <f>SUBTOTAL(9,P2344:P2345)</f>
        <v>2</v>
      </c>
    </row>
    <row r="2347" spans="1:16" outlineLevel="2" x14ac:dyDescent="0.25">
      <c r="A2347" s="25" t="s">
        <v>453</v>
      </c>
      <c r="B2347" s="25" t="s">
        <v>1526</v>
      </c>
      <c r="C2347" s="11" t="s">
        <v>1537</v>
      </c>
      <c r="D2347" s="12">
        <v>0</v>
      </c>
      <c r="E2347" s="12">
        <v>0</v>
      </c>
      <c r="F2347" s="12">
        <v>0</v>
      </c>
      <c r="G2347" s="12">
        <v>0</v>
      </c>
      <c r="H2347" s="12">
        <v>0</v>
      </c>
      <c r="I2347" s="12">
        <v>0</v>
      </c>
      <c r="J2347" s="12">
        <v>5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3">
        <v>5</v>
      </c>
    </row>
    <row r="2348" spans="1:16" outlineLevel="1" x14ac:dyDescent="0.25">
      <c r="A2348" s="22" t="s">
        <v>2695</v>
      </c>
      <c r="C2348" s="11"/>
      <c r="D2348" s="12">
        <f>SUBTOTAL(9,D2347:D2347)</f>
        <v>0</v>
      </c>
      <c r="E2348" s="12">
        <f>SUBTOTAL(9,E2347:E2347)</f>
        <v>0</v>
      </c>
      <c r="F2348" s="12">
        <f>SUBTOTAL(9,F2347:F2347)</f>
        <v>0</v>
      </c>
      <c r="G2348" s="12">
        <f>SUBTOTAL(9,G2347:G2347)</f>
        <v>0</v>
      </c>
      <c r="H2348" s="12">
        <f>SUBTOTAL(9,H2347:H2347)</f>
        <v>0</v>
      </c>
      <c r="I2348" s="12">
        <f>SUBTOTAL(9,I2347:I2347)</f>
        <v>0</v>
      </c>
      <c r="J2348" s="12">
        <f>SUBTOTAL(9,J2347:J2347)</f>
        <v>5</v>
      </c>
      <c r="K2348" s="12">
        <f>SUBTOTAL(9,K2347:K2347)</f>
        <v>0</v>
      </c>
      <c r="L2348" s="12">
        <f>SUBTOTAL(9,L2347:L2347)</f>
        <v>0</v>
      </c>
      <c r="M2348" s="12">
        <f>SUBTOTAL(9,M2347:M2347)</f>
        <v>0</v>
      </c>
      <c r="N2348" s="12">
        <f>SUBTOTAL(9,N2347:N2347)</f>
        <v>0</v>
      </c>
      <c r="O2348" s="12">
        <f>SUBTOTAL(9,O2347:O2347)</f>
        <v>0</v>
      </c>
      <c r="P2348" s="13">
        <f>SUBTOTAL(9,P2347:P2347)</f>
        <v>5</v>
      </c>
    </row>
    <row r="2349" spans="1:16" outlineLevel="2" x14ac:dyDescent="0.25">
      <c r="A2349" s="25" t="s">
        <v>44</v>
      </c>
      <c r="B2349" s="25" t="s">
        <v>45</v>
      </c>
      <c r="C2349" s="8" t="s">
        <v>1790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6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10">
        <v>6</v>
      </c>
    </row>
    <row r="2350" spans="1:16" outlineLevel="1" x14ac:dyDescent="0.25">
      <c r="A2350" s="22" t="s">
        <v>2690</v>
      </c>
      <c r="C2350" s="8"/>
      <c r="D2350" s="9">
        <f>SUBTOTAL(9,D2349:D2349)</f>
        <v>0</v>
      </c>
      <c r="E2350" s="9">
        <f>SUBTOTAL(9,E2349:E2349)</f>
        <v>0</v>
      </c>
      <c r="F2350" s="9">
        <f>SUBTOTAL(9,F2349:F2349)</f>
        <v>0</v>
      </c>
      <c r="G2350" s="9">
        <f>SUBTOTAL(9,G2349:G2349)</f>
        <v>0</v>
      </c>
      <c r="H2350" s="9">
        <f>SUBTOTAL(9,H2349:H2349)</f>
        <v>0</v>
      </c>
      <c r="I2350" s="9">
        <f>SUBTOTAL(9,I2349:I2349)</f>
        <v>0</v>
      </c>
      <c r="J2350" s="9">
        <f>SUBTOTAL(9,J2349:J2349)</f>
        <v>6</v>
      </c>
      <c r="K2350" s="9">
        <f>SUBTOTAL(9,K2349:K2349)</f>
        <v>0</v>
      </c>
      <c r="L2350" s="9">
        <f>SUBTOTAL(9,L2349:L2349)</f>
        <v>0</v>
      </c>
      <c r="M2350" s="9">
        <f>SUBTOTAL(9,M2349:M2349)</f>
        <v>0</v>
      </c>
      <c r="N2350" s="9">
        <f>SUBTOTAL(9,N2349:N2349)</f>
        <v>0</v>
      </c>
      <c r="O2350" s="9">
        <f>SUBTOTAL(9,O2349:O2349)</f>
        <v>0</v>
      </c>
      <c r="P2350" s="10">
        <f>SUBTOTAL(9,P2349:P2349)</f>
        <v>6</v>
      </c>
    </row>
    <row r="2351" spans="1:16" outlineLevel="2" x14ac:dyDescent="0.25">
      <c r="A2351" s="25" t="s">
        <v>453</v>
      </c>
      <c r="B2351" s="25" t="s">
        <v>615</v>
      </c>
      <c r="C2351" s="11" t="s">
        <v>1791</v>
      </c>
      <c r="D2351" s="12">
        <v>0</v>
      </c>
      <c r="E2351" s="12">
        <v>0</v>
      </c>
      <c r="F2351" s="12">
        <v>0</v>
      </c>
      <c r="G2351" s="12">
        <v>0</v>
      </c>
      <c r="H2351" s="12">
        <v>0</v>
      </c>
      <c r="I2351" s="12">
        <v>0</v>
      </c>
      <c r="J2351" s="12">
        <v>1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3">
        <v>1</v>
      </c>
    </row>
    <row r="2352" spans="1:16" outlineLevel="2" x14ac:dyDescent="0.25">
      <c r="A2352" s="25" t="s">
        <v>453</v>
      </c>
      <c r="B2352" s="25" t="s">
        <v>648</v>
      </c>
      <c r="C2352" s="8" t="s">
        <v>1792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1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10">
        <v>1</v>
      </c>
    </row>
    <row r="2353" spans="1:16" outlineLevel="1" x14ac:dyDescent="0.25">
      <c r="A2353" s="22" t="s">
        <v>2695</v>
      </c>
      <c r="C2353" s="8"/>
      <c r="D2353" s="9">
        <f>SUBTOTAL(9,D2351:D2352)</f>
        <v>0</v>
      </c>
      <c r="E2353" s="9">
        <f>SUBTOTAL(9,E2351:E2352)</f>
        <v>0</v>
      </c>
      <c r="F2353" s="9">
        <f>SUBTOTAL(9,F2351:F2352)</f>
        <v>0</v>
      </c>
      <c r="G2353" s="9">
        <f>SUBTOTAL(9,G2351:G2352)</f>
        <v>0</v>
      </c>
      <c r="H2353" s="9">
        <f>SUBTOTAL(9,H2351:H2352)</f>
        <v>0</v>
      </c>
      <c r="I2353" s="9">
        <f>SUBTOTAL(9,I2351:I2352)</f>
        <v>0</v>
      </c>
      <c r="J2353" s="9">
        <f>SUBTOTAL(9,J2351:J2352)</f>
        <v>2</v>
      </c>
      <c r="K2353" s="9">
        <f>SUBTOTAL(9,K2351:K2352)</f>
        <v>0</v>
      </c>
      <c r="L2353" s="9">
        <f>SUBTOTAL(9,L2351:L2352)</f>
        <v>0</v>
      </c>
      <c r="M2353" s="9">
        <f>SUBTOTAL(9,M2351:M2352)</f>
        <v>0</v>
      </c>
      <c r="N2353" s="9">
        <f>SUBTOTAL(9,N2351:N2352)</f>
        <v>0</v>
      </c>
      <c r="O2353" s="9">
        <f>SUBTOTAL(9,O2351:O2352)</f>
        <v>0</v>
      </c>
      <c r="P2353" s="10">
        <f>SUBTOTAL(9,P2351:P2352)</f>
        <v>2</v>
      </c>
    </row>
    <row r="2354" spans="1:16" outlineLevel="2" x14ac:dyDescent="0.25">
      <c r="A2354" s="25" t="s">
        <v>32</v>
      </c>
      <c r="B2354" s="25" t="s">
        <v>481</v>
      </c>
      <c r="C2354" s="11" t="s">
        <v>524</v>
      </c>
      <c r="D2354" s="12">
        <v>0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1</v>
      </c>
      <c r="N2354" s="12">
        <v>0</v>
      </c>
      <c r="O2354" s="12">
        <v>0</v>
      </c>
      <c r="P2354" s="13">
        <v>1</v>
      </c>
    </row>
    <row r="2355" spans="1:16" outlineLevel="1" x14ac:dyDescent="0.25">
      <c r="A2355" s="22" t="s">
        <v>2689</v>
      </c>
      <c r="C2355" s="11"/>
      <c r="D2355" s="12">
        <f>SUBTOTAL(9,D2354:D2354)</f>
        <v>0</v>
      </c>
      <c r="E2355" s="12">
        <f>SUBTOTAL(9,E2354:E2354)</f>
        <v>0</v>
      </c>
      <c r="F2355" s="12">
        <f>SUBTOTAL(9,F2354:F2354)</f>
        <v>0</v>
      </c>
      <c r="G2355" s="12">
        <f>SUBTOTAL(9,G2354:G2354)</f>
        <v>0</v>
      </c>
      <c r="H2355" s="12">
        <f>SUBTOTAL(9,H2354:H2354)</f>
        <v>0</v>
      </c>
      <c r="I2355" s="12">
        <f>SUBTOTAL(9,I2354:I2354)</f>
        <v>0</v>
      </c>
      <c r="J2355" s="12">
        <f>SUBTOTAL(9,J2354:J2354)</f>
        <v>0</v>
      </c>
      <c r="K2355" s="12">
        <f>SUBTOTAL(9,K2354:K2354)</f>
        <v>0</v>
      </c>
      <c r="L2355" s="12">
        <f>SUBTOTAL(9,L2354:L2354)</f>
        <v>0</v>
      </c>
      <c r="M2355" s="12">
        <f>SUBTOTAL(9,M2354:M2354)</f>
        <v>1</v>
      </c>
      <c r="N2355" s="12">
        <f>SUBTOTAL(9,N2354:N2354)</f>
        <v>0</v>
      </c>
      <c r="O2355" s="12">
        <f>SUBTOTAL(9,O2354:O2354)</f>
        <v>0</v>
      </c>
      <c r="P2355" s="13">
        <f>SUBTOTAL(9,P2354:P2354)</f>
        <v>1</v>
      </c>
    </row>
    <row r="2356" spans="1:16" outlineLevel="2" x14ac:dyDescent="0.25">
      <c r="A2356" s="25" t="s">
        <v>453</v>
      </c>
      <c r="B2356" s="25" t="s">
        <v>473</v>
      </c>
      <c r="C2356" s="8" t="s">
        <v>1620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1</v>
      </c>
      <c r="N2356" s="9">
        <v>6</v>
      </c>
      <c r="O2356" s="9">
        <v>0</v>
      </c>
      <c r="P2356" s="10">
        <v>7</v>
      </c>
    </row>
    <row r="2357" spans="1:16" outlineLevel="1" x14ac:dyDescent="0.25">
      <c r="A2357" s="22" t="s">
        <v>2695</v>
      </c>
      <c r="C2357" s="8"/>
      <c r="D2357" s="9">
        <f>SUBTOTAL(9,D2356:D2356)</f>
        <v>0</v>
      </c>
      <c r="E2357" s="9">
        <f>SUBTOTAL(9,E2356:E2356)</f>
        <v>0</v>
      </c>
      <c r="F2357" s="9">
        <f>SUBTOTAL(9,F2356:F2356)</f>
        <v>0</v>
      </c>
      <c r="G2357" s="9">
        <f>SUBTOTAL(9,G2356:G2356)</f>
        <v>0</v>
      </c>
      <c r="H2357" s="9">
        <f>SUBTOTAL(9,H2356:H2356)</f>
        <v>0</v>
      </c>
      <c r="I2357" s="9">
        <f>SUBTOTAL(9,I2356:I2356)</f>
        <v>0</v>
      </c>
      <c r="J2357" s="9">
        <f>SUBTOTAL(9,J2356:J2356)</f>
        <v>0</v>
      </c>
      <c r="K2357" s="9">
        <f>SUBTOTAL(9,K2356:K2356)</f>
        <v>0</v>
      </c>
      <c r="L2357" s="9">
        <f>SUBTOTAL(9,L2356:L2356)</f>
        <v>0</v>
      </c>
      <c r="M2357" s="9">
        <f>SUBTOTAL(9,M2356:M2356)</f>
        <v>1</v>
      </c>
      <c r="N2357" s="9">
        <f>SUBTOTAL(9,N2356:N2356)</f>
        <v>6</v>
      </c>
      <c r="O2357" s="9">
        <f>SUBTOTAL(9,O2356:O2356)</f>
        <v>0</v>
      </c>
      <c r="P2357" s="10">
        <f>SUBTOTAL(9,P2356:P2356)</f>
        <v>7</v>
      </c>
    </row>
    <row r="2358" spans="1:16" outlineLevel="2" x14ac:dyDescent="0.25">
      <c r="A2358" s="25" t="s">
        <v>44</v>
      </c>
      <c r="B2358" s="25" t="s">
        <v>414</v>
      </c>
      <c r="C2358" s="11" t="s">
        <v>1796</v>
      </c>
      <c r="D2358" s="12">
        <v>0</v>
      </c>
      <c r="E2358" s="12">
        <v>0</v>
      </c>
      <c r="F2358" s="12">
        <v>0</v>
      </c>
      <c r="G2358" s="12">
        <v>0</v>
      </c>
      <c r="H2358" s="12">
        <v>0</v>
      </c>
      <c r="I2358" s="12">
        <v>0</v>
      </c>
      <c r="J2358" s="12">
        <v>0</v>
      </c>
      <c r="K2358" s="12">
        <v>0</v>
      </c>
      <c r="L2358" s="12">
        <v>0</v>
      </c>
      <c r="M2358" s="12">
        <v>2</v>
      </c>
      <c r="N2358" s="12">
        <v>3</v>
      </c>
      <c r="O2358" s="12">
        <v>0</v>
      </c>
      <c r="P2358" s="13">
        <v>5</v>
      </c>
    </row>
    <row r="2359" spans="1:16" outlineLevel="1" x14ac:dyDescent="0.25">
      <c r="A2359" s="22" t="s">
        <v>2690</v>
      </c>
      <c r="C2359" s="11"/>
      <c r="D2359" s="12">
        <f>SUBTOTAL(9,D2358:D2358)</f>
        <v>0</v>
      </c>
      <c r="E2359" s="12">
        <f>SUBTOTAL(9,E2358:E2358)</f>
        <v>0</v>
      </c>
      <c r="F2359" s="12">
        <f>SUBTOTAL(9,F2358:F2358)</f>
        <v>0</v>
      </c>
      <c r="G2359" s="12">
        <f>SUBTOTAL(9,G2358:G2358)</f>
        <v>0</v>
      </c>
      <c r="H2359" s="12">
        <f>SUBTOTAL(9,H2358:H2358)</f>
        <v>0</v>
      </c>
      <c r="I2359" s="12">
        <f>SUBTOTAL(9,I2358:I2358)</f>
        <v>0</v>
      </c>
      <c r="J2359" s="12">
        <f>SUBTOTAL(9,J2358:J2358)</f>
        <v>0</v>
      </c>
      <c r="K2359" s="12">
        <f>SUBTOTAL(9,K2358:K2358)</f>
        <v>0</v>
      </c>
      <c r="L2359" s="12">
        <f>SUBTOTAL(9,L2358:L2358)</f>
        <v>0</v>
      </c>
      <c r="M2359" s="12">
        <f>SUBTOTAL(9,M2358:M2358)</f>
        <v>2</v>
      </c>
      <c r="N2359" s="12">
        <f>SUBTOTAL(9,N2358:N2358)</f>
        <v>3</v>
      </c>
      <c r="O2359" s="12">
        <f>SUBTOTAL(9,O2358:O2358)</f>
        <v>0</v>
      </c>
      <c r="P2359" s="13">
        <f>SUBTOTAL(9,P2358:P2358)</f>
        <v>5</v>
      </c>
    </row>
    <row r="2360" spans="1:16" outlineLevel="1" x14ac:dyDescent="0.25">
      <c r="A2360" s="25" t="s">
        <v>62</v>
      </c>
      <c r="C2360" s="2" t="s">
        <v>1797</v>
      </c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4"/>
    </row>
    <row r="2361" spans="1:16" outlineLevel="1" x14ac:dyDescent="0.25">
      <c r="A2361" s="25" t="s">
        <v>62</v>
      </c>
      <c r="C2361" s="5" t="s">
        <v>1798</v>
      </c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7"/>
    </row>
    <row r="2362" spans="1:16" outlineLevel="2" x14ac:dyDescent="0.25">
      <c r="A2362" s="25" t="s">
        <v>453</v>
      </c>
      <c r="B2362" s="25" t="s">
        <v>648</v>
      </c>
      <c r="C2362" s="8" t="s">
        <v>1799</v>
      </c>
      <c r="D2362" s="9">
        <v>13</v>
      </c>
      <c r="E2362" s="9">
        <v>2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10">
        <v>15</v>
      </c>
    </row>
    <row r="2363" spans="1:16" outlineLevel="2" x14ac:dyDescent="0.25">
      <c r="A2363" s="25" t="s">
        <v>453</v>
      </c>
      <c r="B2363" s="25" t="s">
        <v>648</v>
      </c>
      <c r="C2363" s="11" t="s">
        <v>1800</v>
      </c>
      <c r="D2363" s="12">
        <v>16</v>
      </c>
      <c r="E2363" s="12">
        <v>0</v>
      </c>
      <c r="F2363" s="12">
        <v>0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3">
        <v>16</v>
      </c>
    </row>
    <row r="2364" spans="1:16" outlineLevel="2" x14ac:dyDescent="0.25">
      <c r="A2364" s="25" t="s">
        <v>453</v>
      </c>
      <c r="B2364" s="25" t="s">
        <v>648</v>
      </c>
      <c r="C2364" s="8" t="s">
        <v>1751</v>
      </c>
      <c r="D2364" s="9">
        <v>9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10">
        <v>9</v>
      </c>
    </row>
    <row r="2365" spans="1:16" outlineLevel="2" x14ac:dyDescent="0.25">
      <c r="A2365" s="25" t="s">
        <v>453</v>
      </c>
      <c r="B2365" s="25" t="s">
        <v>1562</v>
      </c>
      <c r="C2365" s="11" t="s">
        <v>1564</v>
      </c>
      <c r="D2365" s="12">
        <v>0</v>
      </c>
      <c r="E2365" s="12">
        <v>0</v>
      </c>
      <c r="F2365" s="12">
        <v>0</v>
      </c>
      <c r="G2365" s="12">
        <v>0</v>
      </c>
      <c r="H2365" s="12">
        <v>0</v>
      </c>
      <c r="I2365" s="12">
        <v>0</v>
      </c>
      <c r="J2365" s="12">
        <v>67</v>
      </c>
      <c r="K2365" s="12">
        <v>6</v>
      </c>
      <c r="L2365" s="12">
        <v>0</v>
      </c>
      <c r="M2365" s="12">
        <v>0</v>
      </c>
      <c r="N2365" s="12">
        <v>0</v>
      </c>
      <c r="O2365" s="12">
        <v>0</v>
      </c>
      <c r="P2365" s="13">
        <v>73</v>
      </c>
    </row>
    <row r="2366" spans="1:16" outlineLevel="2" x14ac:dyDescent="0.25">
      <c r="A2366" s="25" t="s">
        <v>453</v>
      </c>
      <c r="B2366" s="25" t="s">
        <v>648</v>
      </c>
      <c r="C2366" s="8" t="s">
        <v>1804</v>
      </c>
      <c r="D2366" s="9">
        <v>0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1</v>
      </c>
      <c r="N2366" s="9">
        <v>1</v>
      </c>
      <c r="O2366" s="9">
        <v>0</v>
      </c>
      <c r="P2366" s="10">
        <v>2</v>
      </c>
    </row>
    <row r="2367" spans="1:16" ht="26.25" outlineLevel="2" x14ac:dyDescent="0.25">
      <c r="A2367" s="25" t="s">
        <v>453</v>
      </c>
      <c r="B2367" s="25" t="s">
        <v>648</v>
      </c>
      <c r="C2367" s="11" t="s">
        <v>1805</v>
      </c>
      <c r="D2367" s="12">
        <v>0</v>
      </c>
      <c r="E2367" s="12">
        <v>0</v>
      </c>
      <c r="F2367" s="12">
        <v>0</v>
      </c>
      <c r="G2367" s="12">
        <v>0</v>
      </c>
      <c r="H2367" s="12">
        <v>0</v>
      </c>
      <c r="I2367" s="12">
        <v>0</v>
      </c>
      <c r="J2367" s="12">
        <v>0</v>
      </c>
      <c r="K2367" s="12">
        <v>0</v>
      </c>
      <c r="L2367" s="12">
        <v>0</v>
      </c>
      <c r="M2367" s="12">
        <v>2</v>
      </c>
      <c r="N2367" s="12">
        <v>2</v>
      </c>
      <c r="O2367" s="12">
        <v>0</v>
      </c>
      <c r="P2367" s="13">
        <v>4</v>
      </c>
    </row>
    <row r="2368" spans="1:16" outlineLevel="2" x14ac:dyDescent="0.25">
      <c r="A2368" s="25" t="s">
        <v>453</v>
      </c>
      <c r="B2368" s="25" t="s">
        <v>648</v>
      </c>
      <c r="C2368" s="8" t="s">
        <v>1806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1</v>
      </c>
      <c r="N2368" s="9">
        <v>0</v>
      </c>
      <c r="O2368" s="9">
        <v>0</v>
      </c>
      <c r="P2368" s="10">
        <v>1</v>
      </c>
    </row>
    <row r="2369" spans="1:16" outlineLevel="2" x14ac:dyDescent="0.25">
      <c r="A2369" s="25" t="s">
        <v>453</v>
      </c>
      <c r="B2369" s="25" t="s">
        <v>473</v>
      </c>
      <c r="C2369" s="11" t="s">
        <v>1808</v>
      </c>
      <c r="D2369" s="12">
        <v>0</v>
      </c>
      <c r="E2369" s="12">
        <v>0</v>
      </c>
      <c r="F2369" s="12">
        <v>0</v>
      </c>
      <c r="G2369" s="12">
        <v>0</v>
      </c>
      <c r="H2369" s="12">
        <v>0</v>
      </c>
      <c r="I2369" s="12">
        <v>0</v>
      </c>
      <c r="J2369" s="12">
        <v>0</v>
      </c>
      <c r="K2369" s="12">
        <v>0</v>
      </c>
      <c r="L2369" s="12">
        <v>0</v>
      </c>
      <c r="M2369" s="12">
        <v>1</v>
      </c>
      <c r="N2369" s="12">
        <v>0</v>
      </c>
      <c r="O2369" s="12">
        <v>0</v>
      </c>
      <c r="P2369" s="13">
        <v>1</v>
      </c>
    </row>
    <row r="2370" spans="1:16" outlineLevel="2" x14ac:dyDescent="0.25">
      <c r="A2370" s="25" t="s">
        <v>453</v>
      </c>
      <c r="B2370" s="25" t="s">
        <v>473</v>
      </c>
      <c r="C2370" s="8" t="s">
        <v>1809</v>
      </c>
      <c r="D2370" s="9">
        <v>0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2</v>
      </c>
      <c r="N2370" s="9">
        <v>0</v>
      </c>
      <c r="O2370" s="9">
        <v>0</v>
      </c>
      <c r="P2370" s="10">
        <v>2</v>
      </c>
    </row>
    <row r="2371" spans="1:16" outlineLevel="2" x14ac:dyDescent="0.25">
      <c r="A2371" s="25" t="s">
        <v>453</v>
      </c>
      <c r="B2371" s="25" t="s">
        <v>648</v>
      </c>
      <c r="C2371" s="11" t="s">
        <v>1569</v>
      </c>
      <c r="D2371" s="12">
        <v>0</v>
      </c>
      <c r="E2371" s="12">
        <v>0</v>
      </c>
      <c r="F2371" s="12">
        <v>0</v>
      </c>
      <c r="G2371" s="12">
        <v>0</v>
      </c>
      <c r="H2371" s="12">
        <v>0</v>
      </c>
      <c r="I2371" s="12">
        <v>0</v>
      </c>
      <c r="J2371" s="12">
        <v>0</v>
      </c>
      <c r="K2371" s="12">
        <v>0</v>
      </c>
      <c r="L2371" s="12">
        <v>0</v>
      </c>
      <c r="M2371" s="12">
        <v>5</v>
      </c>
      <c r="N2371" s="12">
        <v>7</v>
      </c>
      <c r="O2371" s="12">
        <v>0</v>
      </c>
      <c r="P2371" s="13">
        <v>12</v>
      </c>
    </row>
    <row r="2372" spans="1:16" outlineLevel="2" x14ac:dyDescent="0.25">
      <c r="A2372" s="25" t="s">
        <v>453</v>
      </c>
      <c r="B2372" s="25" t="s">
        <v>648</v>
      </c>
      <c r="C2372" s="8" t="s">
        <v>1810</v>
      </c>
      <c r="D2372" s="9">
        <v>0</v>
      </c>
      <c r="E2372" s="9">
        <v>0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2</v>
      </c>
      <c r="N2372" s="9">
        <v>1</v>
      </c>
      <c r="O2372" s="9">
        <v>0</v>
      </c>
      <c r="P2372" s="10">
        <v>3</v>
      </c>
    </row>
    <row r="2373" spans="1:16" outlineLevel="2" x14ac:dyDescent="0.25">
      <c r="A2373" s="25" t="s">
        <v>453</v>
      </c>
      <c r="B2373" s="25" t="s">
        <v>648</v>
      </c>
      <c r="C2373" s="11" t="s">
        <v>659</v>
      </c>
      <c r="D2373" s="12">
        <v>0</v>
      </c>
      <c r="E2373" s="12">
        <v>0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2</v>
      </c>
      <c r="N2373" s="12">
        <v>0</v>
      </c>
      <c r="O2373" s="12">
        <v>0</v>
      </c>
      <c r="P2373" s="13">
        <v>2</v>
      </c>
    </row>
    <row r="2374" spans="1:16" outlineLevel="1" x14ac:dyDescent="0.25">
      <c r="A2374" s="22" t="s">
        <v>2695</v>
      </c>
      <c r="C2374" s="11"/>
      <c r="D2374" s="12">
        <f>SUBTOTAL(9,D2362:D2373)</f>
        <v>38</v>
      </c>
      <c r="E2374" s="12">
        <f>SUBTOTAL(9,E2362:E2373)</f>
        <v>2</v>
      </c>
      <c r="F2374" s="12">
        <f>SUBTOTAL(9,F2362:F2373)</f>
        <v>0</v>
      </c>
      <c r="G2374" s="12">
        <f>SUBTOTAL(9,G2362:G2373)</f>
        <v>0</v>
      </c>
      <c r="H2374" s="12">
        <f>SUBTOTAL(9,H2362:H2373)</f>
        <v>0</v>
      </c>
      <c r="I2374" s="12">
        <f>SUBTOTAL(9,I2362:I2373)</f>
        <v>0</v>
      </c>
      <c r="J2374" s="12">
        <f>SUBTOTAL(9,J2362:J2373)</f>
        <v>67</v>
      </c>
      <c r="K2374" s="12">
        <f>SUBTOTAL(9,K2362:K2373)</f>
        <v>6</v>
      </c>
      <c r="L2374" s="12">
        <f>SUBTOTAL(9,L2362:L2373)</f>
        <v>0</v>
      </c>
      <c r="M2374" s="12">
        <f>SUBTOTAL(9,M2362:M2373)</f>
        <v>16</v>
      </c>
      <c r="N2374" s="12">
        <f>SUBTOTAL(9,N2362:N2373)</f>
        <v>11</v>
      </c>
      <c r="O2374" s="12">
        <f>SUBTOTAL(9,O2362:O2373)</f>
        <v>0</v>
      </c>
      <c r="P2374" s="13">
        <f>SUBTOTAL(9,P2362:P2373)</f>
        <v>140</v>
      </c>
    </row>
    <row r="2375" spans="1:16" ht="26.25" outlineLevel="1" x14ac:dyDescent="0.25">
      <c r="A2375" s="25" t="s">
        <v>62</v>
      </c>
      <c r="C2375" s="5" t="s">
        <v>1811</v>
      </c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7"/>
    </row>
    <row r="2376" spans="1:16" outlineLevel="2" x14ac:dyDescent="0.25">
      <c r="A2376" s="25" t="s">
        <v>44</v>
      </c>
      <c r="B2376" s="25" t="s">
        <v>45</v>
      </c>
      <c r="C2376" s="8" t="s">
        <v>1812</v>
      </c>
      <c r="D2376" s="9">
        <v>11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10">
        <v>11</v>
      </c>
    </row>
    <row r="2377" spans="1:16" outlineLevel="1" x14ac:dyDescent="0.25">
      <c r="A2377" s="22" t="s">
        <v>2690</v>
      </c>
      <c r="C2377" s="8"/>
      <c r="D2377" s="9">
        <f>SUBTOTAL(9,D2376:D2376)</f>
        <v>11</v>
      </c>
      <c r="E2377" s="9">
        <f>SUBTOTAL(9,E2376:E2376)</f>
        <v>0</v>
      </c>
      <c r="F2377" s="9">
        <f>SUBTOTAL(9,F2376:F2376)</f>
        <v>0</v>
      </c>
      <c r="G2377" s="9">
        <f>SUBTOTAL(9,G2376:G2376)</f>
        <v>0</v>
      </c>
      <c r="H2377" s="9">
        <f>SUBTOTAL(9,H2376:H2376)</f>
        <v>0</v>
      </c>
      <c r="I2377" s="9">
        <f>SUBTOTAL(9,I2376:I2376)</f>
        <v>0</v>
      </c>
      <c r="J2377" s="9">
        <f>SUBTOTAL(9,J2376:J2376)</f>
        <v>0</v>
      </c>
      <c r="K2377" s="9">
        <f>SUBTOTAL(9,K2376:K2376)</f>
        <v>0</v>
      </c>
      <c r="L2377" s="9">
        <f>SUBTOTAL(9,L2376:L2376)</f>
        <v>0</v>
      </c>
      <c r="M2377" s="9">
        <f>SUBTOTAL(9,M2376:M2376)</f>
        <v>0</v>
      </c>
      <c r="N2377" s="9">
        <f>SUBTOTAL(9,N2376:N2376)</f>
        <v>0</v>
      </c>
      <c r="O2377" s="9">
        <f>SUBTOTAL(9,O2376:O2376)</f>
        <v>0</v>
      </c>
      <c r="P2377" s="10">
        <f>SUBTOTAL(9,P2376:P2376)</f>
        <v>11</v>
      </c>
    </row>
    <row r="2378" spans="1:16" outlineLevel="2" x14ac:dyDescent="0.25">
      <c r="A2378" s="25" t="s">
        <v>453</v>
      </c>
      <c r="B2378" s="25" t="s">
        <v>615</v>
      </c>
      <c r="C2378" s="11" t="s">
        <v>1813</v>
      </c>
      <c r="D2378" s="12">
        <v>2</v>
      </c>
      <c r="E2378" s="12">
        <v>0</v>
      </c>
      <c r="F2378" s="12">
        <v>0</v>
      </c>
      <c r="G2378" s="12">
        <v>0</v>
      </c>
      <c r="H2378" s="12">
        <v>0</v>
      </c>
      <c r="I2378" s="12">
        <v>0</v>
      </c>
      <c r="J2378" s="12">
        <v>0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3">
        <v>2</v>
      </c>
    </row>
    <row r="2379" spans="1:16" outlineLevel="2" x14ac:dyDescent="0.25">
      <c r="A2379" s="25" t="s">
        <v>453</v>
      </c>
      <c r="B2379" s="25" t="s">
        <v>473</v>
      </c>
      <c r="C2379" s="8" t="s">
        <v>614</v>
      </c>
      <c r="D2379" s="9">
        <v>1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10">
        <v>1</v>
      </c>
    </row>
    <row r="2380" spans="1:16" outlineLevel="1" x14ac:dyDescent="0.25">
      <c r="A2380" s="22" t="s">
        <v>2695</v>
      </c>
      <c r="C2380" s="8"/>
      <c r="D2380" s="9">
        <f>SUBTOTAL(9,D2378:D2379)</f>
        <v>3</v>
      </c>
      <c r="E2380" s="9">
        <f>SUBTOTAL(9,E2378:E2379)</f>
        <v>0</v>
      </c>
      <c r="F2380" s="9">
        <f>SUBTOTAL(9,F2378:F2379)</f>
        <v>0</v>
      </c>
      <c r="G2380" s="9">
        <f>SUBTOTAL(9,G2378:G2379)</f>
        <v>0</v>
      </c>
      <c r="H2380" s="9">
        <f>SUBTOTAL(9,H2378:H2379)</f>
        <v>0</v>
      </c>
      <c r="I2380" s="9">
        <f>SUBTOTAL(9,I2378:I2379)</f>
        <v>0</v>
      </c>
      <c r="J2380" s="9">
        <f>SUBTOTAL(9,J2378:J2379)</f>
        <v>0</v>
      </c>
      <c r="K2380" s="9">
        <f>SUBTOTAL(9,K2378:K2379)</f>
        <v>0</v>
      </c>
      <c r="L2380" s="9">
        <f>SUBTOTAL(9,L2378:L2379)</f>
        <v>0</v>
      </c>
      <c r="M2380" s="9">
        <f>SUBTOTAL(9,M2378:M2379)</f>
        <v>0</v>
      </c>
      <c r="N2380" s="9">
        <f>SUBTOTAL(9,N2378:N2379)</f>
        <v>0</v>
      </c>
      <c r="O2380" s="9">
        <f>SUBTOTAL(9,O2378:O2379)</f>
        <v>0</v>
      </c>
      <c r="P2380" s="10">
        <f>SUBTOTAL(9,P2378:P2379)</f>
        <v>3</v>
      </c>
    </row>
    <row r="2381" spans="1:16" outlineLevel="2" x14ac:dyDescent="0.25">
      <c r="A2381" s="25" t="s">
        <v>44</v>
      </c>
      <c r="B2381" s="25" t="s">
        <v>414</v>
      </c>
      <c r="C2381" s="11" t="s">
        <v>1815</v>
      </c>
      <c r="D2381" s="12">
        <v>4</v>
      </c>
      <c r="E2381" s="12">
        <v>0</v>
      </c>
      <c r="F2381" s="12">
        <v>0</v>
      </c>
      <c r="G2381" s="12">
        <v>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3">
        <v>4</v>
      </c>
    </row>
    <row r="2382" spans="1:16" outlineLevel="1" x14ac:dyDescent="0.25">
      <c r="A2382" s="22" t="s">
        <v>2690</v>
      </c>
      <c r="C2382" s="11"/>
      <c r="D2382" s="12">
        <f>SUBTOTAL(9,D2381:D2381)</f>
        <v>4</v>
      </c>
      <c r="E2382" s="12">
        <f>SUBTOTAL(9,E2381:E2381)</f>
        <v>0</v>
      </c>
      <c r="F2382" s="12">
        <f>SUBTOTAL(9,F2381:F2381)</f>
        <v>0</v>
      </c>
      <c r="G2382" s="12">
        <f>SUBTOTAL(9,G2381:G2381)</f>
        <v>0</v>
      </c>
      <c r="H2382" s="12">
        <f>SUBTOTAL(9,H2381:H2381)</f>
        <v>0</v>
      </c>
      <c r="I2382" s="12">
        <f>SUBTOTAL(9,I2381:I2381)</f>
        <v>0</v>
      </c>
      <c r="J2382" s="12">
        <f>SUBTOTAL(9,J2381:J2381)</f>
        <v>0</v>
      </c>
      <c r="K2382" s="12">
        <f>SUBTOTAL(9,K2381:K2381)</f>
        <v>0</v>
      </c>
      <c r="L2382" s="12">
        <f>SUBTOTAL(9,L2381:L2381)</f>
        <v>0</v>
      </c>
      <c r="M2382" s="12">
        <f>SUBTOTAL(9,M2381:M2381)</f>
        <v>0</v>
      </c>
      <c r="N2382" s="12">
        <f>SUBTOTAL(9,N2381:N2381)</f>
        <v>0</v>
      </c>
      <c r="O2382" s="12">
        <f>SUBTOTAL(9,O2381:O2381)</f>
        <v>0</v>
      </c>
      <c r="P2382" s="13">
        <f>SUBTOTAL(9,P2381:P2381)</f>
        <v>4</v>
      </c>
    </row>
    <row r="2383" spans="1:16" outlineLevel="2" x14ac:dyDescent="0.25">
      <c r="A2383" s="25" t="s">
        <v>453</v>
      </c>
      <c r="B2383" s="25" t="s">
        <v>664</v>
      </c>
      <c r="C2383" s="8" t="s">
        <v>1817</v>
      </c>
      <c r="D2383" s="9">
        <v>3</v>
      </c>
      <c r="E2383" s="9">
        <v>0</v>
      </c>
      <c r="F2383" s="9">
        <v>0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10">
        <v>3</v>
      </c>
    </row>
    <row r="2384" spans="1:16" outlineLevel="2" x14ac:dyDescent="0.25">
      <c r="A2384" s="25" t="s">
        <v>453</v>
      </c>
      <c r="B2384" s="25" t="s">
        <v>615</v>
      </c>
      <c r="C2384" s="11" t="s">
        <v>1818</v>
      </c>
      <c r="D2384" s="12">
        <v>0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6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3">
        <v>6</v>
      </c>
    </row>
    <row r="2385" spans="1:16" outlineLevel="2" x14ac:dyDescent="0.25">
      <c r="A2385" s="25" t="s">
        <v>453</v>
      </c>
      <c r="B2385" s="25" t="s">
        <v>664</v>
      </c>
      <c r="C2385" s="8" t="s">
        <v>1819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1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10">
        <v>1</v>
      </c>
    </row>
    <row r="2386" spans="1:16" outlineLevel="2" x14ac:dyDescent="0.25">
      <c r="A2386" s="25" t="s">
        <v>453</v>
      </c>
      <c r="B2386" s="25" t="s">
        <v>615</v>
      </c>
      <c r="C2386" s="11" t="s">
        <v>1591</v>
      </c>
      <c r="D2386" s="12">
        <v>0</v>
      </c>
      <c r="E2386" s="12">
        <v>0</v>
      </c>
      <c r="F2386" s="12">
        <v>0</v>
      </c>
      <c r="G2386" s="12">
        <v>0</v>
      </c>
      <c r="H2386" s="12">
        <v>0</v>
      </c>
      <c r="I2386" s="12">
        <v>0</v>
      </c>
      <c r="J2386" s="12">
        <v>4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3">
        <v>4</v>
      </c>
    </row>
    <row r="2387" spans="1:16" outlineLevel="2" x14ac:dyDescent="0.25">
      <c r="A2387" s="25" t="s">
        <v>453</v>
      </c>
      <c r="B2387" s="25" t="s">
        <v>664</v>
      </c>
      <c r="C2387" s="8" t="s">
        <v>1609</v>
      </c>
      <c r="D2387" s="9">
        <v>0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6</v>
      </c>
      <c r="N2387" s="9">
        <v>0</v>
      </c>
      <c r="O2387" s="9">
        <v>0</v>
      </c>
      <c r="P2387" s="10">
        <v>6</v>
      </c>
    </row>
    <row r="2388" spans="1:16" outlineLevel="2" x14ac:dyDescent="0.25">
      <c r="A2388" s="25" t="s">
        <v>453</v>
      </c>
      <c r="B2388" s="25" t="s">
        <v>473</v>
      </c>
      <c r="C2388" s="11" t="s">
        <v>1821</v>
      </c>
      <c r="D2388" s="12">
        <v>0</v>
      </c>
      <c r="E2388" s="12">
        <v>0</v>
      </c>
      <c r="F2388" s="12">
        <v>0</v>
      </c>
      <c r="G2388" s="12">
        <v>0</v>
      </c>
      <c r="H2388" s="12">
        <v>0</v>
      </c>
      <c r="I2388" s="12">
        <v>0</v>
      </c>
      <c r="J2388" s="12">
        <v>0</v>
      </c>
      <c r="K2388" s="12">
        <v>0</v>
      </c>
      <c r="L2388" s="12">
        <v>0</v>
      </c>
      <c r="M2388" s="12">
        <v>4</v>
      </c>
      <c r="N2388" s="12">
        <v>0</v>
      </c>
      <c r="O2388" s="12">
        <v>0</v>
      </c>
      <c r="P2388" s="13">
        <v>4</v>
      </c>
    </row>
    <row r="2389" spans="1:16" outlineLevel="1" x14ac:dyDescent="0.25">
      <c r="A2389" s="22" t="s">
        <v>2695</v>
      </c>
      <c r="C2389" s="11"/>
      <c r="D2389" s="12">
        <f>SUBTOTAL(9,D2383:D2388)</f>
        <v>3</v>
      </c>
      <c r="E2389" s="12">
        <f>SUBTOTAL(9,E2383:E2388)</f>
        <v>0</v>
      </c>
      <c r="F2389" s="12">
        <f>SUBTOTAL(9,F2383:F2388)</f>
        <v>0</v>
      </c>
      <c r="G2389" s="12">
        <f>SUBTOTAL(9,G2383:G2388)</f>
        <v>0</v>
      </c>
      <c r="H2389" s="12">
        <f>SUBTOTAL(9,H2383:H2388)</f>
        <v>0</v>
      </c>
      <c r="I2389" s="12">
        <f>SUBTOTAL(9,I2383:I2388)</f>
        <v>0</v>
      </c>
      <c r="J2389" s="12">
        <f>SUBTOTAL(9,J2383:J2388)</f>
        <v>11</v>
      </c>
      <c r="K2389" s="12">
        <f>SUBTOTAL(9,K2383:K2388)</f>
        <v>0</v>
      </c>
      <c r="L2389" s="12">
        <f>SUBTOTAL(9,L2383:L2388)</f>
        <v>0</v>
      </c>
      <c r="M2389" s="12">
        <f>SUBTOTAL(9,M2383:M2388)</f>
        <v>10</v>
      </c>
      <c r="N2389" s="12">
        <f>SUBTOTAL(9,N2383:N2388)</f>
        <v>0</v>
      </c>
      <c r="O2389" s="12">
        <f>SUBTOTAL(9,O2383:O2388)</f>
        <v>0</v>
      </c>
      <c r="P2389" s="13">
        <f>SUBTOTAL(9,P2383:P2388)</f>
        <v>24</v>
      </c>
    </row>
    <row r="2390" spans="1:16" outlineLevel="1" x14ac:dyDescent="0.25">
      <c r="A2390" s="25" t="s">
        <v>62</v>
      </c>
      <c r="C2390" s="5" t="s">
        <v>1822</v>
      </c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7"/>
    </row>
    <row r="2391" spans="1:16" outlineLevel="2" x14ac:dyDescent="0.25">
      <c r="A2391" s="25" t="s">
        <v>278</v>
      </c>
      <c r="B2391" s="25" t="s">
        <v>528</v>
      </c>
      <c r="C2391" s="8" t="s">
        <v>1823</v>
      </c>
      <c r="D2391" s="9">
        <v>3</v>
      </c>
      <c r="E2391" s="9">
        <v>4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10">
        <v>7</v>
      </c>
    </row>
    <row r="2392" spans="1:16" outlineLevel="2" x14ac:dyDescent="0.25">
      <c r="A2392" s="25" t="s">
        <v>278</v>
      </c>
      <c r="B2392" s="25" t="s">
        <v>528</v>
      </c>
      <c r="C2392" s="11" t="s">
        <v>1824</v>
      </c>
      <c r="D2392" s="12">
        <v>32</v>
      </c>
      <c r="E2392" s="12">
        <v>0</v>
      </c>
      <c r="F2392" s="12">
        <v>0</v>
      </c>
      <c r="G2392" s="12">
        <v>0</v>
      </c>
      <c r="H2392" s="12">
        <v>0</v>
      </c>
      <c r="I2392" s="12">
        <v>0</v>
      </c>
      <c r="J2392" s="12">
        <v>0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3">
        <v>32</v>
      </c>
    </row>
    <row r="2393" spans="1:16" ht="26.25" outlineLevel="2" x14ac:dyDescent="0.25">
      <c r="A2393" s="25" t="s">
        <v>278</v>
      </c>
      <c r="B2393" s="25" t="s">
        <v>640</v>
      </c>
      <c r="C2393" s="8" t="s">
        <v>1825</v>
      </c>
      <c r="D2393" s="9">
        <v>3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10">
        <v>3</v>
      </c>
    </row>
    <row r="2394" spans="1:16" outlineLevel="2" x14ac:dyDescent="0.25">
      <c r="A2394" s="25" t="s">
        <v>278</v>
      </c>
      <c r="B2394" s="25" t="s">
        <v>635</v>
      </c>
      <c r="C2394" s="11" t="s">
        <v>636</v>
      </c>
      <c r="D2394" s="12">
        <v>7</v>
      </c>
      <c r="E2394" s="12">
        <v>3</v>
      </c>
      <c r="F2394" s="12">
        <v>0</v>
      </c>
      <c r="G2394" s="12">
        <v>0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3">
        <v>10</v>
      </c>
    </row>
    <row r="2395" spans="1:16" outlineLevel="1" x14ac:dyDescent="0.25">
      <c r="A2395" s="22" t="s">
        <v>2694</v>
      </c>
      <c r="C2395" s="11"/>
      <c r="D2395" s="12">
        <f>SUBTOTAL(9,D2391:D2394)</f>
        <v>45</v>
      </c>
      <c r="E2395" s="12">
        <f>SUBTOTAL(9,E2391:E2394)</f>
        <v>7</v>
      </c>
      <c r="F2395" s="12">
        <f>SUBTOTAL(9,F2391:F2394)</f>
        <v>0</v>
      </c>
      <c r="G2395" s="12">
        <f>SUBTOTAL(9,G2391:G2394)</f>
        <v>0</v>
      </c>
      <c r="H2395" s="12">
        <f>SUBTOTAL(9,H2391:H2394)</f>
        <v>0</v>
      </c>
      <c r="I2395" s="12">
        <f>SUBTOTAL(9,I2391:I2394)</f>
        <v>0</v>
      </c>
      <c r="J2395" s="12">
        <f>SUBTOTAL(9,J2391:J2394)</f>
        <v>0</v>
      </c>
      <c r="K2395" s="12">
        <f>SUBTOTAL(9,K2391:K2394)</f>
        <v>0</v>
      </c>
      <c r="L2395" s="12">
        <f>SUBTOTAL(9,L2391:L2394)</f>
        <v>0</v>
      </c>
      <c r="M2395" s="12">
        <f>SUBTOTAL(9,M2391:M2394)</f>
        <v>0</v>
      </c>
      <c r="N2395" s="12">
        <f>SUBTOTAL(9,N2391:N2394)</f>
        <v>0</v>
      </c>
      <c r="O2395" s="12">
        <f>SUBTOTAL(9,O2391:O2394)</f>
        <v>0</v>
      </c>
      <c r="P2395" s="13">
        <f>SUBTOTAL(9,P2391:P2394)</f>
        <v>52</v>
      </c>
    </row>
    <row r="2396" spans="1:16" outlineLevel="2" x14ac:dyDescent="0.25">
      <c r="A2396" s="25" t="s">
        <v>44</v>
      </c>
      <c r="B2396" s="25" t="s">
        <v>414</v>
      </c>
      <c r="C2396" s="8" t="s">
        <v>637</v>
      </c>
      <c r="D2396" s="9">
        <v>12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10">
        <v>12</v>
      </c>
    </row>
    <row r="2397" spans="1:16" outlineLevel="1" x14ac:dyDescent="0.25">
      <c r="A2397" s="22" t="s">
        <v>2690</v>
      </c>
      <c r="C2397" s="8"/>
      <c r="D2397" s="9">
        <f>SUBTOTAL(9,D2396:D2396)</f>
        <v>12</v>
      </c>
      <c r="E2397" s="9">
        <f>SUBTOTAL(9,E2396:E2396)</f>
        <v>0</v>
      </c>
      <c r="F2397" s="9">
        <f>SUBTOTAL(9,F2396:F2396)</f>
        <v>0</v>
      </c>
      <c r="G2397" s="9">
        <f>SUBTOTAL(9,G2396:G2396)</f>
        <v>0</v>
      </c>
      <c r="H2397" s="9">
        <f>SUBTOTAL(9,H2396:H2396)</f>
        <v>0</v>
      </c>
      <c r="I2397" s="9">
        <f>SUBTOTAL(9,I2396:I2396)</f>
        <v>0</v>
      </c>
      <c r="J2397" s="9">
        <f>SUBTOTAL(9,J2396:J2396)</f>
        <v>0</v>
      </c>
      <c r="K2397" s="9">
        <f>SUBTOTAL(9,K2396:K2396)</f>
        <v>0</v>
      </c>
      <c r="L2397" s="9">
        <f>SUBTOTAL(9,L2396:L2396)</f>
        <v>0</v>
      </c>
      <c r="M2397" s="9">
        <f>SUBTOTAL(9,M2396:M2396)</f>
        <v>0</v>
      </c>
      <c r="N2397" s="9">
        <f>SUBTOTAL(9,N2396:N2396)</f>
        <v>0</v>
      </c>
      <c r="O2397" s="9">
        <f>SUBTOTAL(9,O2396:O2396)</f>
        <v>0</v>
      </c>
      <c r="P2397" s="10">
        <f>SUBTOTAL(9,P2396:P2396)</f>
        <v>12</v>
      </c>
    </row>
    <row r="2398" spans="1:16" outlineLevel="2" x14ac:dyDescent="0.25">
      <c r="A2398" s="25" t="s">
        <v>278</v>
      </c>
      <c r="B2398" s="25" t="s">
        <v>528</v>
      </c>
      <c r="C2398" s="11" t="s">
        <v>1827</v>
      </c>
      <c r="D2398" s="12">
        <v>0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1</v>
      </c>
      <c r="L2398" s="12">
        <v>0</v>
      </c>
      <c r="M2398" s="12">
        <v>0</v>
      </c>
      <c r="N2398" s="12">
        <v>0</v>
      </c>
      <c r="O2398" s="12">
        <v>0</v>
      </c>
      <c r="P2398" s="13">
        <v>1</v>
      </c>
    </row>
    <row r="2399" spans="1:16" outlineLevel="2" x14ac:dyDescent="0.25">
      <c r="A2399" s="25" t="s">
        <v>278</v>
      </c>
      <c r="B2399" s="25" t="s">
        <v>528</v>
      </c>
      <c r="C2399" s="8" t="s">
        <v>1828</v>
      </c>
      <c r="D2399" s="9">
        <v>0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10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10">
        <v>10</v>
      </c>
    </row>
    <row r="2400" spans="1:16" outlineLevel="2" x14ac:dyDescent="0.25">
      <c r="A2400" s="25" t="s">
        <v>278</v>
      </c>
      <c r="B2400" s="25" t="s">
        <v>635</v>
      </c>
      <c r="C2400" s="11" t="s">
        <v>638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8</v>
      </c>
      <c r="K2400" s="12">
        <v>3</v>
      </c>
      <c r="L2400" s="12">
        <v>0</v>
      </c>
      <c r="M2400" s="12">
        <v>0</v>
      </c>
      <c r="N2400" s="12">
        <v>0</v>
      </c>
      <c r="O2400" s="12">
        <v>0</v>
      </c>
      <c r="P2400" s="13">
        <v>11</v>
      </c>
    </row>
    <row r="2401" spans="1:16" outlineLevel="2" x14ac:dyDescent="0.25">
      <c r="A2401" s="25" t="s">
        <v>278</v>
      </c>
      <c r="B2401" s="25" t="s">
        <v>528</v>
      </c>
      <c r="C2401" s="8" t="s">
        <v>642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3</v>
      </c>
      <c r="N2401" s="9">
        <v>2</v>
      </c>
      <c r="O2401" s="9">
        <v>0</v>
      </c>
      <c r="P2401" s="10">
        <v>5</v>
      </c>
    </row>
    <row r="2402" spans="1:16" outlineLevel="1" x14ac:dyDescent="0.25">
      <c r="A2402" s="22" t="s">
        <v>2694</v>
      </c>
      <c r="C2402" s="8"/>
      <c r="D2402" s="9">
        <f>SUBTOTAL(9,D2398:D2401)</f>
        <v>0</v>
      </c>
      <c r="E2402" s="9">
        <f>SUBTOTAL(9,E2398:E2401)</f>
        <v>0</v>
      </c>
      <c r="F2402" s="9">
        <f>SUBTOTAL(9,F2398:F2401)</f>
        <v>0</v>
      </c>
      <c r="G2402" s="9">
        <f>SUBTOTAL(9,G2398:G2401)</f>
        <v>0</v>
      </c>
      <c r="H2402" s="9">
        <f>SUBTOTAL(9,H2398:H2401)</f>
        <v>0</v>
      </c>
      <c r="I2402" s="9">
        <f>SUBTOTAL(9,I2398:I2401)</f>
        <v>0</v>
      </c>
      <c r="J2402" s="9">
        <f>SUBTOTAL(9,J2398:J2401)</f>
        <v>18</v>
      </c>
      <c r="K2402" s="9">
        <f>SUBTOTAL(9,K2398:K2401)</f>
        <v>4</v>
      </c>
      <c r="L2402" s="9">
        <f>SUBTOTAL(9,L2398:L2401)</f>
        <v>0</v>
      </c>
      <c r="M2402" s="9">
        <f>SUBTOTAL(9,M2398:M2401)</f>
        <v>3</v>
      </c>
      <c r="N2402" s="9">
        <f>SUBTOTAL(9,N2398:N2401)</f>
        <v>2</v>
      </c>
      <c r="O2402" s="9">
        <f>SUBTOTAL(9,O2398:O2401)</f>
        <v>0</v>
      </c>
      <c r="P2402" s="10">
        <f>SUBTOTAL(9,P2398:P2401)</f>
        <v>27</v>
      </c>
    </row>
    <row r="2403" spans="1:16" outlineLevel="1" x14ac:dyDescent="0.25">
      <c r="A2403" s="25" t="s">
        <v>62</v>
      </c>
      <c r="C2403" s="5" t="s">
        <v>1830</v>
      </c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7"/>
    </row>
    <row r="2404" spans="1:16" outlineLevel="2" x14ac:dyDescent="0.25">
      <c r="A2404" s="25" t="s">
        <v>150</v>
      </c>
      <c r="B2404" s="25" t="s">
        <v>682</v>
      </c>
      <c r="C2404" s="8" t="s">
        <v>1831</v>
      </c>
      <c r="D2404" s="9">
        <v>9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10">
        <v>9</v>
      </c>
    </row>
    <row r="2405" spans="1:16" outlineLevel="1" x14ac:dyDescent="0.25">
      <c r="A2405" s="22" t="s">
        <v>2693</v>
      </c>
      <c r="C2405" s="8"/>
      <c r="D2405" s="9">
        <f>SUBTOTAL(9,D2404:D2404)</f>
        <v>9</v>
      </c>
      <c r="E2405" s="9">
        <f>SUBTOTAL(9,E2404:E2404)</f>
        <v>0</v>
      </c>
      <c r="F2405" s="9">
        <f>SUBTOTAL(9,F2404:F2404)</f>
        <v>0</v>
      </c>
      <c r="G2405" s="9">
        <f>SUBTOTAL(9,G2404:G2404)</f>
        <v>0</v>
      </c>
      <c r="H2405" s="9">
        <f>SUBTOTAL(9,H2404:H2404)</f>
        <v>0</v>
      </c>
      <c r="I2405" s="9">
        <f>SUBTOTAL(9,I2404:I2404)</f>
        <v>0</v>
      </c>
      <c r="J2405" s="9">
        <f>SUBTOTAL(9,J2404:J2404)</f>
        <v>0</v>
      </c>
      <c r="K2405" s="9">
        <f>SUBTOTAL(9,K2404:K2404)</f>
        <v>0</v>
      </c>
      <c r="L2405" s="9">
        <f>SUBTOTAL(9,L2404:L2404)</f>
        <v>0</v>
      </c>
      <c r="M2405" s="9">
        <f>SUBTOTAL(9,M2404:M2404)</f>
        <v>0</v>
      </c>
      <c r="N2405" s="9">
        <f>SUBTOTAL(9,N2404:N2404)</f>
        <v>0</v>
      </c>
      <c r="O2405" s="9">
        <f>SUBTOTAL(9,O2404:O2404)</f>
        <v>0</v>
      </c>
      <c r="P2405" s="10">
        <f>SUBTOTAL(9,P2404:P2404)</f>
        <v>9</v>
      </c>
    </row>
    <row r="2406" spans="1:16" outlineLevel="2" x14ac:dyDescent="0.25">
      <c r="A2406" s="25" t="s">
        <v>278</v>
      </c>
      <c r="B2406" s="25" t="s">
        <v>1832</v>
      </c>
      <c r="C2406" s="11" t="s">
        <v>1833</v>
      </c>
      <c r="D2406" s="12">
        <v>39</v>
      </c>
      <c r="E2406" s="12">
        <v>2</v>
      </c>
      <c r="F2406" s="12">
        <v>0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3">
        <v>41</v>
      </c>
    </row>
    <row r="2407" spans="1:16" outlineLevel="1" x14ac:dyDescent="0.25">
      <c r="A2407" s="22" t="s">
        <v>2694</v>
      </c>
      <c r="C2407" s="11"/>
      <c r="D2407" s="12">
        <f>SUBTOTAL(9,D2406:D2406)</f>
        <v>39</v>
      </c>
      <c r="E2407" s="12">
        <f>SUBTOTAL(9,E2406:E2406)</f>
        <v>2</v>
      </c>
      <c r="F2407" s="12">
        <f>SUBTOTAL(9,F2406:F2406)</f>
        <v>0</v>
      </c>
      <c r="G2407" s="12">
        <f>SUBTOTAL(9,G2406:G2406)</f>
        <v>0</v>
      </c>
      <c r="H2407" s="12">
        <f>SUBTOTAL(9,H2406:H2406)</f>
        <v>0</v>
      </c>
      <c r="I2407" s="12">
        <f>SUBTOTAL(9,I2406:I2406)</f>
        <v>0</v>
      </c>
      <c r="J2407" s="12">
        <f>SUBTOTAL(9,J2406:J2406)</f>
        <v>0</v>
      </c>
      <c r="K2407" s="12">
        <f>SUBTOTAL(9,K2406:K2406)</f>
        <v>0</v>
      </c>
      <c r="L2407" s="12">
        <f>SUBTOTAL(9,L2406:L2406)</f>
        <v>0</v>
      </c>
      <c r="M2407" s="12">
        <f>SUBTOTAL(9,M2406:M2406)</f>
        <v>0</v>
      </c>
      <c r="N2407" s="12">
        <f>SUBTOTAL(9,N2406:N2406)</f>
        <v>0</v>
      </c>
      <c r="O2407" s="12">
        <f>SUBTOTAL(9,O2406:O2406)</f>
        <v>0</v>
      </c>
      <c r="P2407" s="13">
        <f>SUBTOTAL(9,P2406:P2406)</f>
        <v>41</v>
      </c>
    </row>
    <row r="2408" spans="1:16" ht="26.25" outlineLevel="2" x14ac:dyDescent="0.25">
      <c r="A2408" s="25" t="s">
        <v>453</v>
      </c>
      <c r="B2408" s="25" t="s">
        <v>1834</v>
      </c>
      <c r="C2408" s="8" t="s">
        <v>1835</v>
      </c>
      <c r="D2408" s="9">
        <v>5</v>
      </c>
      <c r="E2408" s="9">
        <v>1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10">
        <v>6</v>
      </c>
    </row>
    <row r="2409" spans="1:16" ht="26.25" outlineLevel="2" x14ac:dyDescent="0.25">
      <c r="A2409" s="25" t="s">
        <v>453</v>
      </c>
      <c r="B2409" s="25" t="s">
        <v>1834</v>
      </c>
      <c r="C2409" s="11" t="s">
        <v>1836</v>
      </c>
      <c r="D2409" s="12">
        <v>4</v>
      </c>
      <c r="E2409" s="12">
        <v>1</v>
      </c>
      <c r="F2409" s="12">
        <v>0</v>
      </c>
      <c r="G2409" s="12">
        <v>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3">
        <v>5</v>
      </c>
    </row>
    <row r="2410" spans="1:16" outlineLevel="2" x14ac:dyDescent="0.25">
      <c r="A2410" s="25" t="s">
        <v>453</v>
      </c>
      <c r="B2410" s="25" t="s">
        <v>473</v>
      </c>
      <c r="C2410" s="8" t="s">
        <v>1837</v>
      </c>
      <c r="D2410" s="9">
        <v>50</v>
      </c>
      <c r="E2410" s="9">
        <v>4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10">
        <v>54</v>
      </c>
    </row>
    <row r="2411" spans="1:16" outlineLevel="2" x14ac:dyDescent="0.25">
      <c r="A2411" s="25" t="s">
        <v>453</v>
      </c>
      <c r="B2411" s="25" t="s">
        <v>1834</v>
      </c>
      <c r="C2411" s="11" t="s">
        <v>1838</v>
      </c>
      <c r="D2411" s="12">
        <v>0</v>
      </c>
      <c r="E2411" s="12">
        <v>0</v>
      </c>
      <c r="F2411" s="12">
        <v>0</v>
      </c>
      <c r="G2411" s="12">
        <v>0</v>
      </c>
      <c r="H2411" s="12">
        <v>0</v>
      </c>
      <c r="I2411" s="12">
        <v>0</v>
      </c>
      <c r="J2411" s="12">
        <v>13</v>
      </c>
      <c r="K2411" s="12">
        <v>1</v>
      </c>
      <c r="L2411" s="12">
        <v>0</v>
      </c>
      <c r="M2411" s="12">
        <v>0</v>
      </c>
      <c r="N2411" s="12">
        <v>0</v>
      </c>
      <c r="O2411" s="12">
        <v>0</v>
      </c>
      <c r="P2411" s="13">
        <v>14</v>
      </c>
    </row>
    <row r="2412" spans="1:16" outlineLevel="2" x14ac:dyDescent="0.25">
      <c r="A2412" s="25" t="s">
        <v>453</v>
      </c>
      <c r="B2412" s="25" t="s">
        <v>1834</v>
      </c>
      <c r="C2412" s="8" t="s">
        <v>1839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8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10">
        <v>8</v>
      </c>
    </row>
    <row r="2413" spans="1:16" outlineLevel="2" x14ac:dyDescent="0.25">
      <c r="A2413" s="25" t="s">
        <v>453</v>
      </c>
      <c r="B2413" s="25" t="s">
        <v>1834</v>
      </c>
      <c r="C2413" s="11" t="s">
        <v>1840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  <c r="I2413" s="12">
        <v>0</v>
      </c>
      <c r="J2413" s="12">
        <v>1</v>
      </c>
      <c r="K2413" s="12">
        <v>1</v>
      </c>
      <c r="L2413" s="12">
        <v>0</v>
      </c>
      <c r="M2413" s="12">
        <v>0</v>
      </c>
      <c r="N2413" s="12">
        <v>0</v>
      </c>
      <c r="O2413" s="12">
        <v>0</v>
      </c>
      <c r="P2413" s="13">
        <v>2</v>
      </c>
    </row>
    <row r="2414" spans="1:16" outlineLevel="2" x14ac:dyDescent="0.25">
      <c r="A2414" s="25" t="s">
        <v>453</v>
      </c>
      <c r="B2414" s="25" t="s">
        <v>1834</v>
      </c>
      <c r="C2414" s="8" t="s">
        <v>1841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21</v>
      </c>
      <c r="K2414" s="9">
        <v>3</v>
      </c>
      <c r="L2414" s="9">
        <v>0</v>
      </c>
      <c r="M2414" s="9">
        <v>0</v>
      </c>
      <c r="N2414" s="9">
        <v>0</v>
      </c>
      <c r="O2414" s="9">
        <v>0</v>
      </c>
      <c r="P2414" s="10">
        <v>24</v>
      </c>
    </row>
    <row r="2415" spans="1:16" outlineLevel="2" x14ac:dyDescent="0.25">
      <c r="A2415" s="25" t="s">
        <v>453</v>
      </c>
      <c r="B2415" s="25" t="s">
        <v>473</v>
      </c>
      <c r="C2415" s="11" t="s">
        <v>1842</v>
      </c>
      <c r="D2415" s="12">
        <v>0</v>
      </c>
      <c r="E2415" s="12">
        <v>0</v>
      </c>
      <c r="F2415" s="12">
        <v>0</v>
      </c>
      <c r="G2415" s="12">
        <v>0</v>
      </c>
      <c r="H2415" s="12">
        <v>0</v>
      </c>
      <c r="I2415" s="12">
        <v>0</v>
      </c>
      <c r="J2415" s="12">
        <v>0</v>
      </c>
      <c r="K2415" s="12">
        <v>1</v>
      </c>
      <c r="L2415" s="12">
        <v>0</v>
      </c>
      <c r="M2415" s="12">
        <v>0</v>
      </c>
      <c r="N2415" s="12">
        <v>0</v>
      </c>
      <c r="O2415" s="12">
        <v>0</v>
      </c>
      <c r="P2415" s="13">
        <v>1</v>
      </c>
    </row>
    <row r="2416" spans="1:16" outlineLevel="2" x14ac:dyDescent="0.25">
      <c r="A2416" s="25" t="s">
        <v>453</v>
      </c>
      <c r="B2416" s="25" t="s">
        <v>1834</v>
      </c>
      <c r="C2416" s="8" t="s">
        <v>1843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1</v>
      </c>
      <c r="N2416" s="9">
        <v>0</v>
      </c>
      <c r="O2416" s="9">
        <v>0</v>
      </c>
      <c r="P2416" s="10">
        <v>1</v>
      </c>
    </row>
    <row r="2417" spans="1:16" outlineLevel="2" x14ac:dyDescent="0.25">
      <c r="A2417" s="25" t="s">
        <v>453</v>
      </c>
      <c r="B2417" s="25" t="s">
        <v>1834</v>
      </c>
      <c r="C2417" s="11" t="s">
        <v>1844</v>
      </c>
      <c r="D2417" s="12">
        <v>0</v>
      </c>
      <c r="E2417" s="12">
        <v>0</v>
      </c>
      <c r="F2417" s="12">
        <v>0</v>
      </c>
      <c r="G2417" s="12">
        <v>0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6</v>
      </c>
      <c r="N2417" s="12">
        <v>0</v>
      </c>
      <c r="O2417" s="12">
        <v>0</v>
      </c>
      <c r="P2417" s="13">
        <v>6</v>
      </c>
    </row>
    <row r="2418" spans="1:16" outlineLevel="2" x14ac:dyDescent="0.25">
      <c r="A2418" s="25" t="s">
        <v>453</v>
      </c>
      <c r="B2418" s="25" t="s">
        <v>1834</v>
      </c>
      <c r="C2418" s="8" t="s">
        <v>1845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23</v>
      </c>
      <c r="N2418" s="9">
        <v>4</v>
      </c>
      <c r="O2418" s="9">
        <v>0</v>
      </c>
      <c r="P2418" s="10">
        <v>27</v>
      </c>
    </row>
    <row r="2419" spans="1:16" outlineLevel="1" x14ac:dyDescent="0.25">
      <c r="A2419" s="22" t="s">
        <v>2695</v>
      </c>
      <c r="C2419" s="8"/>
      <c r="D2419" s="9">
        <f>SUBTOTAL(9,D2408:D2418)</f>
        <v>59</v>
      </c>
      <c r="E2419" s="9">
        <f>SUBTOTAL(9,E2408:E2418)</f>
        <v>6</v>
      </c>
      <c r="F2419" s="9">
        <f>SUBTOTAL(9,F2408:F2418)</f>
        <v>0</v>
      </c>
      <c r="G2419" s="9">
        <f>SUBTOTAL(9,G2408:G2418)</f>
        <v>0</v>
      </c>
      <c r="H2419" s="9">
        <f>SUBTOTAL(9,H2408:H2418)</f>
        <v>0</v>
      </c>
      <c r="I2419" s="9">
        <f>SUBTOTAL(9,I2408:I2418)</f>
        <v>0</v>
      </c>
      <c r="J2419" s="9">
        <f>SUBTOTAL(9,J2408:J2418)</f>
        <v>43</v>
      </c>
      <c r="K2419" s="9">
        <f>SUBTOTAL(9,K2408:K2418)</f>
        <v>6</v>
      </c>
      <c r="L2419" s="9">
        <f>SUBTOTAL(9,L2408:L2418)</f>
        <v>0</v>
      </c>
      <c r="M2419" s="9">
        <f>SUBTOTAL(9,M2408:M2418)</f>
        <v>30</v>
      </c>
      <c r="N2419" s="9">
        <f>SUBTOTAL(9,N2408:N2418)</f>
        <v>4</v>
      </c>
      <c r="O2419" s="9">
        <f>SUBTOTAL(9,O2408:O2418)</f>
        <v>0</v>
      </c>
      <c r="P2419" s="10">
        <f>SUBTOTAL(9,P2408:P2418)</f>
        <v>148</v>
      </c>
    </row>
    <row r="2420" spans="1:16" ht="26.25" outlineLevel="1" x14ac:dyDescent="0.25">
      <c r="A2420" s="25" t="s">
        <v>62</v>
      </c>
      <c r="C2420" s="5" t="s">
        <v>1846</v>
      </c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7"/>
    </row>
    <row r="2421" spans="1:16" ht="26.25" outlineLevel="2" x14ac:dyDescent="0.25">
      <c r="A2421" s="25" t="s">
        <v>141</v>
      </c>
      <c r="B2421" s="25" t="s">
        <v>145</v>
      </c>
      <c r="C2421" s="8" t="s">
        <v>1849</v>
      </c>
      <c r="D2421" s="9">
        <v>5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10">
        <v>5</v>
      </c>
    </row>
    <row r="2422" spans="1:16" ht="26.25" outlineLevel="2" x14ac:dyDescent="0.25">
      <c r="A2422" s="25" t="s">
        <v>141</v>
      </c>
      <c r="B2422" s="25" t="s">
        <v>145</v>
      </c>
      <c r="C2422" s="11" t="s">
        <v>1851</v>
      </c>
      <c r="D2422" s="12">
        <v>27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3">
        <v>27</v>
      </c>
    </row>
    <row r="2423" spans="1:16" ht="26.25" outlineLevel="2" x14ac:dyDescent="0.25">
      <c r="A2423" s="25" t="s">
        <v>141</v>
      </c>
      <c r="B2423" s="25" t="s">
        <v>145</v>
      </c>
      <c r="C2423" s="8" t="s">
        <v>1852</v>
      </c>
      <c r="D2423" s="9">
        <v>3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10">
        <v>3</v>
      </c>
    </row>
    <row r="2424" spans="1:16" ht="26.25" outlineLevel="2" x14ac:dyDescent="0.25">
      <c r="A2424" s="25" t="s">
        <v>141</v>
      </c>
      <c r="B2424" s="25" t="s">
        <v>145</v>
      </c>
      <c r="C2424" s="11" t="s">
        <v>1854</v>
      </c>
      <c r="D2424" s="12">
        <v>0</v>
      </c>
      <c r="E2424" s="12">
        <v>1</v>
      </c>
      <c r="F2424" s="12">
        <v>0</v>
      </c>
      <c r="G2424" s="12">
        <v>0</v>
      </c>
      <c r="H2424" s="12">
        <v>0</v>
      </c>
      <c r="I2424" s="12">
        <v>0</v>
      </c>
      <c r="J2424" s="12">
        <v>0</v>
      </c>
      <c r="K2424" s="12">
        <v>0</v>
      </c>
      <c r="L2424" s="12">
        <v>0</v>
      </c>
      <c r="M2424" s="12">
        <v>0</v>
      </c>
      <c r="N2424" s="12">
        <v>0</v>
      </c>
      <c r="O2424" s="12">
        <v>0</v>
      </c>
      <c r="P2424" s="13">
        <v>1</v>
      </c>
    </row>
    <row r="2425" spans="1:16" ht="26.25" outlineLevel="2" x14ac:dyDescent="0.25">
      <c r="A2425" s="25" t="s">
        <v>141</v>
      </c>
      <c r="B2425" s="25" t="s">
        <v>145</v>
      </c>
      <c r="C2425" s="8" t="s">
        <v>1856</v>
      </c>
      <c r="D2425" s="9">
        <v>1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10">
        <v>1</v>
      </c>
    </row>
    <row r="2426" spans="1:16" outlineLevel="1" x14ac:dyDescent="0.25">
      <c r="A2426" s="22" t="s">
        <v>2692</v>
      </c>
      <c r="C2426" s="8"/>
      <c r="D2426" s="9">
        <f>SUBTOTAL(9,D2421:D2425)</f>
        <v>36</v>
      </c>
      <c r="E2426" s="9">
        <f>SUBTOTAL(9,E2421:E2425)</f>
        <v>1</v>
      </c>
      <c r="F2426" s="9">
        <f>SUBTOTAL(9,F2421:F2425)</f>
        <v>0</v>
      </c>
      <c r="G2426" s="9">
        <f>SUBTOTAL(9,G2421:G2425)</f>
        <v>0</v>
      </c>
      <c r="H2426" s="9">
        <f>SUBTOTAL(9,H2421:H2425)</f>
        <v>0</v>
      </c>
      <c r="I2426" s="9">
        <f>SUBTOTAL(9,I2421:I2425)</f>
        <v>0</v>
      </c>
      <c r="J2426" s="9">
        <f>SUBTOTAL(9,J2421:J2425)</f>
        <v>0</v>
      </c>
      <c r="K2426" s="9">
        <f>SUBTOTAL(9,K2421:K2425)</f>
        <v>0</v>
      </c>
      <c r="L2426" s="9">
        <f>SUBTOTAL(9,L2421:L2425)</f>
        <v>0</v>
      </c>
      <c r="M2426" s="9">
        <f>SUBTOTAL(9,M2421:M2425)</f>
        <v>0</v>
      </c>
      <c r="N2426" s="9">
        <f>SUBTOTAL(9,N2421:N2425)</f>
        <v>0</v>
      </c>
      <c r="O2426" s="9">
        <f>SUBTOTAL(9,O2421:O2425)</f>
        <v>0</v>
      </c>
      <c r="P2426" s="10">
        <f>SUBTOTAL(9,P2421:P2425)</f>
        <v>37</v>
      </c>
    </row>
    <row r="2427" spans="1:16" outlineLevel="2" x14ac:dyDescent="0.25">
      <c r="A2427" s="25" t="s">
        <v>32</v>
      </c>
      <c r="B2427" s="25" t="s">
        <v>411</v>
      </c>
      <c r="C2427" s="11" t="s">
        <v>417</v>
      </c>
      <c r="D2427" s="12">
        <v>2</v>
      </c>
      <c r="E2427" s="12">
        <v>0</v>
      </c>
      <c r="F2427" s="12">
        <v>0</v>
      </c>
      <c r="G2427" s="12">
        <v>0</v>
      </c>
      <c r="H2427" s="12">
        <v>0</v>
      </c>
      <c r="I2427" s="12">
        <v>0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2">
        <v>0</v>
      </c>
      <c r="P2427" s="13">
        <v>2</v>
      </c>
    </row>
    <row r="2428" spans="1:16" outlineLevel="1" x14ac:dyDescent="0.25">
      <c r="A2428" s="22" t="s">
        <v>2689</v>
      </c>
      <c r="C2428" s="11"/>
      <c r="D2428" s="12">
        <f>SUBTOTAL(9,D2427:D2427)</f>
        <v>2</v>
      </c>
      <c r="E2428" s="12">
        <f>SUBTOTAL(9,E2427:E2427)</f>
        <v>0</v>
      </c>
      <c r="F2428" s="12">
        <f>SUBTOTAL(9,F2427:F2427)</f>
        <v>0</v>
      </c>
      <c r="G2428" s="12">
        <f>SUBTOTAL(9,G2427:G2427)</f>
        <v>0</v>
      </c>
      <c r="H2428" s="12">
        <f>SUBTOTAL(9,H2427:H2427)</f>
        <v>0</v>
      </c>
      <c r="I2428" s="12">
        <f>SUBTOTAL(9,I2427:I2427)</f>
        <v>0</v>
      </c>
      <c r="J2428" s="12">
        <f>SUBTOTAL(9,J2427:J2427)</f>
        <v>0</v>
      </c>
      <c r="K2428" s="12">
        <f>SUBTOTAL(9,K2427:K2427)</f>
        <v>0</v>
      </c>
      <c r="L2428" s="12">
        <f>SUBTOTAL(9,L2427:L2427)</f>
        <v>0</v>
      </c>
      <c r="M2428" s="12">
        <f>SUBTOTAL(9,M2427:M2427)</f>
        <v>0</v>
      </c>
      <c r="N2428" s="12">
        <f>SUBTOTAL(9,N2427:N2427)</f>
        <v>0</v>
      </c>
      <c r="O2428" s="12">
        <f>SUBTOTAL(9,O2427:O2427)</f>
        <v>0</v>
      </c>
      <c r="P2428" s="13">
        <f>SUBTOTAL(9,P2427:P2427)</f>
        <v>2</v>
      </c>
    </row>
    <row r="2429" spans="1:16" outlineLevel="2" x14ac:dyDescent="0.25">
      <c r="A2429" s="25" t="s">
        <v>44</v>
      </c>
      <c r="B2429" s="25" t="s">
        <v>45</v>
      </c>
      <c r="C2429" s="8" t="s">
        <v>491</v>
      </c>
      <c r="D2429" s="9">
        <v>0</v>
      </c>
      <c r="E2429" s="9">
        <v>1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10">
        <v>1</v>
      </c>
    </row>
    <row r="2430" spans="1:16" outlineLevel="1" x14ac:dyDescent="0.25">
      <c r="A2430" s="22" t="s">
        <v>2690</v>
      </c>
      <c r="C2430" s="8"/>
      <c r="D2430" s="9">
        <f>SUBTOTAL(9,D2429:D2429)</f>
        <v>0</v>
      </c>
      <c r="E2430" s="9">
        <f>SUBTOTAL(9,E2429:E2429)</f>
        <v>1</v>
      </c>
      <c r="F2430" s="9">
        <f>SUBTOTAL(9,F2429:F2429)</f>
        <v>0</v>
      </c>
      <c r="G2430" s="9">
        <f>SUBTOTAL(9,G2429:G2429)</f>
        <v>0</v>
      </c>
      <c r="H2430" s="9">
        <f>SUBTOTAL(9,H2429:H2429)</f>
        <v>0</v>
      </c>
      <c r="I2430" s="9">
        <f>SUBTOTAL(9,I2429:I2429)</f>
        <v>0</v>
      </c>
      <c r="J2430" s="9">
        <f>SUBTOTAL(9,J2429:J2429)</f>
        <v>0</v>
      </c>
      <c r="K2430" s="9">
        <f>SUBTOTAL(9,K2429:K2429)</f>
        <v>0</v>
      </c>
      <c r="L2430" s="9">
        <f>SUBTOTAL(9,L2429:L2429)</f>
        <v>0</v>
      </c>
      <c r="M2430" s="9">
        <f>SUBTOTAL(9,M2429:M2429)</f>
        <v>0</v>
      </c>
      <c r="N2430" s="9">
        <f>SUBTOTAL(9,N2429:N2429)</f>
        <v>0</v>
      </c>
      <c r="O2430" s="9">
        <f>SUBTOTAL(9,O2429:O2429)</f>
        <v>0</v>
      </c>
      <c r="P2430" s="10">
        <f>SUBTOTAL(9,P2429:P2429)</f>
        <v>1</v>
      </c>
    </row>
    <row r="2431" spans="1:16" outlineLevel="2" x14ac:dyDescent="0.25">
      <c r="A2431" s="25" t="s">
        <v>150</v>
      </c>
      <c r="B2431" s="25" t="s">
        <v>191</v>
      </c>
      <c r="C2431" s="11" t="s">
        <v>1859</v>
      </c>
      <c r="D2431" s="12">
        <v>2</v>
      </c>
      <c r="E2431" s="12">
        <v>0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3">
        <v>2</v>
      </c>
    </row>
    <row r="2432" spans="1:16" outlineLevel="2" x14ac:dyDescent="0.25">
      <c r="A2432" s="25" t="s">
        <v>150</v>
      </c>
      <c r="B2432" s="25" t="s">
        <v>170</v>
      </c>
      <c r="C2432" s="8" t="s">
        <v>190</v>
      </c>
      <c r="D2432" s="9">
        <v>3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10">
        <v>3</v>
      </c>
    </row>
    <row r="2433" spans="1:16" outlineLevel="1" x14ac:dyDescent="0.25">
      <c r="A2433" s="22" t="s">
        <v>2693</v>
      </c>
      <c r="C2433" s="8"/>
      <c r="D2433" s="9">
        <f>SUBTOTAL(9,D2431:D2432)</f>
        <v>5</v>
      </c>
      <c r="E2433" s="9">
        <f>SUBTOTAL(9,E2431:E2432)</f>
        <v>0</v>
      </c>
      <c r="F2433" s="9">
        <f>SUBTOTAL(9,F2431:F2432)</f>
        <v>0</v>
      </c>
      <c r="G2433" s="9">
        <f>SUBTOTAL(9,G2431:G2432)</f>
        <v>0</v>
      </c>
      <c r="H2433" s="9">
        <f>SUBTOTAL(9,H2431:H2432)</f>
        <v>0</v>
      </c>
      <c r="I2433" s="9">
        <f>SUBTOTAL(9,I2431:I2432)</f>
        <v>0</v>
      </c>
      <c r="J2433" s="9">
        <f>SUBTOTAL(9,J2431:J2432)</f>
        <v>0</v>
      </c>
      <c r="K2433" s="9">
        <f>SUBTOTAL(9,K2431:K2432)</f>
        <v>0</v>
      </c>
      <c r="L2433" s="9">
        <f>SUBTOTAL(9,L2431:L2432)</f>
        <v>0</v>
      </c>
      <c r="M2433" s="9">
        <f>SUBTOTAL(9,M2431:M2432)</f>
        <v>0</v>
      </c>
      <c r="N2433" s="9">
        <f>SUBTOTAL(9,N2431:N2432)</f>
        <v>0</v>
      </c>
      <c r="O2433" s="9">
        <f>SUBTOTAL(9,O2431:O2432)</f>
        <v>0</v>
      </c>
      <c r="P2433" s="10">
        <f>SUBTOTAL(9,P2431:P2432)</f>
        <v>5</v>
      </c>
    </row>
    <row r="2434" spans="1:16" outlineLevel="2" x14ac:dyDescent="0.25">
      <c r="A2434" s="25" t="s">
        <v>550</v>
      </c>
      <c r="B2434" s="25" t="s">
        <v>551</v>
      </c>
      <c r="C2434" s="11" t="s">
        <v>558</v>
      </c>
      <c r="D2434" s="12">
        <v>4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3">
        <v>4</v>
      </c>
    </row>
    <row r="2435" spans="1:16" outlineLevel="1" x14ac:dyDescent="0.25">
      <c r="A2435" s="22" t="s">
        <v>2696</v>
      </c>
      <c r="C2435" s="11"/>
      <c r="D2435" s="12">
        <f>SUBTOTAL(9,D2434:D2434)</f>
        <v>4</v>
      </c>
      <c r="E2435" s="12">
        <f>SUBTOTAL(9,E2434:E2434)</f>
        <v>0</v>
      </c>
      <c r="F2435" s="12">
        <f>SUBTOTAL(9,F2434:F2434)</f>
        <v>0</v>
      </c>
      <c r="G2435" s="12">
        <f>SUBTOTAL(9,G2434:G2434)</f>
        <v>0</v>
      </c>
      <c r="H2435" s="12">
        <f>SUBTOTAL(9,H2434:H2434)</f>
        <v>0</v>
      </c>
      <c r="I2435" s="12">
        <f>SUBTOTAL(9,I2434:I2434)</f>
        <v>0</v>
      </c>
      <c r="J2435" s="12">
        <f>SUBTOTAL(9,J2434:J2434)</f>
        <v>0</v>
      </c>
      <c r="K2435" s="12">
        <f>SUBTOTAL(9,K2434:K2434)</f>
        <v>0</v>
      </c>
      <c r="L2435" s="12">
        <f>SUBTOTAL(9,L2434:L2434)</f>
        <v>0</v>
      </c>
      <c r="M2435" s="12">
        <f>SUBTOTAL(9,M2434:M2434)</f>
        <v>0</v>
      </c>
      <c r="N2435" s="12">
        <f>SUBTOTAL(9,N2434:N2434)</f>
        <v>0</v>
      </c>
      <c r="O2435" s="12">
        <f>SUBTOTAL(9,O2434:O2434)</f>
        <v>0</v>
      </c>
      <c r="P2435" s="13">
        <f>SUBTOTAL(9,P2434:P2434)</f>
        <v>4</v>
      </c>
    </row>
    <row r="2436" spans="1:16" outlineLevel="2" x14ac:dyDescent="0.25">
      <c r="A2436" s="25" t="s">
        <v>14</v>
      </c>
      <c r="B2436" s="25" t="s">
        <v>532</v>
      </c>
      <c r="C2436" s="8" t="s">
        <v>533</v>
      </c>
      <c r="D2436" s="9">
        <v>0</v>
      </c>
      <c r="E2436" s="9">
        <v>2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10">
        <v>2</v>
      </c>
    </row>
    <row r="2437" spans="1:16" outlineLevel="1" x14ac:dyDescent="0.25">
      <c r="A2437" s="22" t="s">
        <v>2688</v>
      </c>
      <c r="C2437" s="8"/>
      <c r="D2437" s="9">
        <f>SUBTOTAL(9,D2436:D2436)</f>
        <v>0</v>
      </c>
      <c r="E2437" s="9">
        <f>SUBTOTAL(9,E2436:E2436)</f>
        <v>2</v>
      </c>
      <c r="F2437" s="9">
        <f>SUBTOTAL(9,F2436:F2436)</f>
        <v>0</v>
      </c>
      <c r="G2437" s="9">
        <f>SUBTOTAL(9,G2436:G2436)</f>
        <v>0</v>
      </c>
      <c r="H2437" s="9">
        <f>SUBTOTAL(9,H2436:H2436)</f>
        <v>0</v>
      </c>
      <c r="I2437" s="9">
        <f>SUBTOTAL(9,I2436:I2436)</f>
        <v>0</v>
      </c>
      <c r="J2437" s="9">
        <f>SUBTOTAL(9,J2436:J2436)</f>
        <v>0</v>
      </c>
      <c r="K2437" s="9">
        <f>SUBTOTAL(9,K2436:K2436)</f>
        <v>0</v>
      </c>
      <c r="L2437" s="9">
        <f>SUBTOTAL(9,L2436:L2436)</f>
        <v>0</v>
      </c>
      <c r="M2437" s="9">
        <f>SUBTOTAL(9,M2436:M2436)</f>
        <v>0</v>
      </c>
      <c r="N2437" s="9">
        <f>SUBTOTAL(9,N2436:N2436)</f>
        <v>0</v>
      </c>
      <c r="O2437" s="9">
        <f>SUBTOTAL(9,O2436:O2436)</f>
        <v>0</v>
      </c>
      <c r="P2437" s="10">
        <f>SUBTOTAL(9,P2436:P2436)</f>
        <v>2</v>
      </c>
    </row>
    <row r="2438" spans="1:16" outlineLevel="2" x14ac:dyDescent="0.25">
      <c r="A2438" s="25" t="s">
        <v>141</v>
      </c>
      <c r="B2438" s="25" t="s">
        <v>142</v>
      </c>
      <c r="C2438" s="11" t="s">
        <v>534</v>
      </c>
      <c r="D2438" s="12">
        <v>2</v>
      </c>
      <c r="E2438" s="12">
        <v>0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3">
        <v>2</v>
      </c>
    </row>
    <row r="2439" spans="1:16" outlineLevel="2" x14ac:dyDescent="0.25">
      <c r="A2439" s="25" t="s">
        <v>141</v>
      </c>
      <c r="B2439" s="25" t="s">
        <v>142</v>
      </c>
      <c r="C2439" s="8" t="s">
        <v>397</v>
      </c>
      <c r="D2439" s="9">
        <v>12</v>
      </c>
      <c r="E2439" s="9">
        <v>1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10">
        <v>13</v>
      </c>
    </row>
    <row r="2440" spans="1:16" outlineLevel="1" x14ac:dyDescent="0.25">
      <c r="A2440" s="22" t="s">
        <v>2692</v>
      </c>
      <c r="C2440" s="8"/>
      <c r="D2440" s="9">
        <f>SUBTOTAL(9,D2438:D2439)</f>
        <v>14</v>
      </c>
      <c r="E2440" s="9">
        <f>SUBTOTAL(9,E2438:E2439)</f>
        <v>1</v>
      </c>
      <c r="F2440" s="9">
        <f>SUBTOTAL(9,F2438:F2439)</f>
        <v>0</v>
      </c>
      <c r="G2440" s="9">
        <f>SUBTOTAL(9,G2438:G2439)</f>
        <v>0</v>
      </c>
      <c r="H2440" s="9">
        <f>SUBTOTAL(9,H2438:H2439)</f>
        <v>0</v>
      </c>
      <c r="I2440" s="9">
        <f>SUBTOTAL(9,I2438:I2439)</f>
        <v>0</v>
      </c>
      <c r="J2440" s="9">
        <f>SUBTOTAL(9,J2438:J2439)</f>
        <v>0</v>
      </c>
      <c r="K2440" s="9">
        <f>SUBTOTAL(9,K2438:K2439)</f>
        <v>0</v>
      </c>
      <c r="L2440" s="9">
        <f>SUBTOTAL(9,L2438:L2439)</f>
        <v>0</v>
      </c>
      <c r="M2440" s="9">
        <f>SUBTOTAL(9,M2438:M2439)</f>
        <v>0</v>
      </c>
      <c r="N2440" s="9">
        <f>SUBTOTAL(9,N2438:N2439)</f>
        <v>0</v>
      </c>
      <c r="O2440" s="9">
        <f>SUBTOTAL(9,O2438:O2439)</f>
        <v>0</v>
      </c>
      <c r="P2440" s="10">
        <f>SUBTOTAL(9,P2438:P2439)</f>
        <v>15</v>
      </c>
    </row>
    <row r="2441" spans="1:16" outlineLevel="2" x14ac:dyDescent="0.25">
      <c r="A2441" s="25" t="s">
        <v>14</v>
      </c>
      <c r="B2441" s="25" t="s">
        <v>179</v>
      </c>
      <c r="C2441" s="11" t="s">
        <v>387</v>
      </c>
      <c r="D2441" s="12">
        <v>0</v>
      </c>
      <c r="E2441" s="12">
        <v>1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3">
        <v>1</v>
      </c>
    </row>
    <row r="2442" spans="1:16" outlineLevel="1" x14ac:dyDescent="0.25">
      <c r="A2442" s="22" t="s">
        <v>2688</v>
      </c>
      <c r="C2442" s="11"/>
      <c r="D2442" s="12">
        <f>SUBTOTAL(9,D2441:D2441)</f>
        <v>0</v>
      </c>
      <c r="E2442" s="12">
        <f>SUBTOTAL(9,E2441:E2441)</f>
        <v>1</v>
      </c>
      <c r="F2442" s="12">
        <f>SUBTOTAL(9,F2441:F2441)</f>
        <v>0</v>
      </c>
      <c r="G2442" s="12">
        <f>SUBTOTAL(9,G2441:G2441)</f>
        <v>0</v>
      </c>
      <c r="H2442" s="12">
        <f>SUBTOTAL(9,H2441:H2441)</f>
        <v>0</v>
      </c>
      <c r="I2442" s="12">
        <f>SUBTOTAL(9,I2441:I2441)</f>
        <v>0</v>
      </c>
      <c r="J2442" s="12">
        <f>SUBTOTAL(9,J2441:J2441)</f>
        <v>0</v>
      </c>
      <c r="K2442" s="12">
        <f>SUBTOTAL(9,K2441:K2441)</f>
        <v>0</v>
      </c>
      <c r="L2442" s="12">
        <f>SUBTOTAL(9,L2441:L2441)</f>
        <v>0</v>
      </c>
      <c r="M2442" s="12">
        <f>SUBTOTAL(9,M2441:M2441)</f>
        <v>0</v>
      </c>
      <c r="N2442" s="12">
        <f>SUBTOTAL(9,N2441:N2441)</f>
        <v>0</v>
      </c>
      <c r="O2442" s="12">
        <f>SUBTOTAL(9,O2441:O2441)</f>
        <v>0</v>
      </c>
      <c r="P2442" s="13">
        <f>SUBTOTAL(9,P2441:P2441)</f>
        <v>1</v>
      </c>
    </row>
    <row r="2443" spans="1:16" ht="26.25" outlineLevel="2" x14ac:dyDescent="0.25">
      <c r="A2443" s="25" t="s">
        <v>141</v>
      </c>
      <c r="B2443" s="25" t="s">
        <v>535</v>
      </c>
      <c r="C2443" s="8" t="s">
        <v>1860</v>
      </c>
      <c r="D2443" s="9">
        <v>0</v>
      </c>
      <c r="E2443" s="9">
        <v>0</v>
      </c>
      <c r="F2443" s="9">
        <v>0</v>
      </c>
      <c r="G2443" s="9">
        <v>5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10">
        <v>5</v>
      </c>
    </row>
    <row r="2444" spans="1:16" outlineLevel="2" x14ac:dyDescent="0.25">
      <c r="A2444" s="25" t="s">
        <v>141</v>
      </c>
      <c r="B2444" s="25" t="s">
        <v>145</v>
      </c>
      <c r="C2444" s="11" t="s">
        <v>540</v>
      </c>
      <c r="D2444" s="12">
        <v>0</v>
      </c>
      <c r="E2444" s="12">
        <v>0</v>
      </c>
      <c r="F2444" s="12">
        <v>0</v>
      </c>
      <c r="G2444" s="12">
        <v>0</v>
      </c>
      <c r="H2444" s="12">
        <v>0</v>
      </c>
      <c r="I2444" s="12">
        <v>0</v>
      </c>
      <c r="J2444" s="12">
        <v>1</v>
      </c>
      <c r="K2444" s="12">
        <v>0</v>
      </c>
      <c r="L2444" s="12">
        <v>0</v>
      </c>
      <c r="M2444" s="12">
        <v>0</v>
      </c>
      <c r="N2444" s="12">
        <v>0</v>
      </c>
      <c r="O2444" s="12">
        <v>0</v>
      </c>
      <c r="P2444" s="13">
        <v>1</v>
      </c>
    </row>
    <row r="2445" spans="1:16" outlineLevel="1" x14ac:dyDescent="0.25">
      <c r="A2445" s="22" t="s">
        <v>2692</v>
      </c>
      <c r="C2445" s="11"/>
      <c r="D2445" s="12">
        <f>SUBTOTAL(9,D2443:D2444)</f>
        <v>0</v>
      </c>
      <c r="E2445" s="12">
        <f>SUBTOTAL(9,E2443:E2444)</f>
        <v>0</v>
      </c>
      <c r="F2445" s="12">
        <f>SUBTOTAL(9,F2443:F2444)</f>
        <v>0</v>
      </c>
      <c r="G2445" s="12">
        <f>SUBTOTAL(9,G2443:G2444)</f>
        <v>5</v>
      </c>
      <c r="H2445" s="12">
        <f>SUBTOTAL(9,H2443:H2444)</f>
        <v>0</v>
      </c>
      <c r="I2445" s="12">
        <f>SUBTOTAL(9,I2443:I2444)</f>
        <v>0</v>
      </c>
      <c r="J2445" s="12">
        <f>SUBTOTAL(9,J2443:J2444)</f>
        <v>1</v>
      </c>
      <c r="K2445" s="12">
        <f>SUBTOTAL(9,K2443:K2444)</f>
        <v>0</v>
      </c>
      <c r="L2445" s="12">
        <f>SUBTOTAL(9,L2443:L2444)</f>
        <v>0</v>
      </c>
      <c r="M2445" s="12">
        <f>SUBTOTAL(9,M2443:M2444)</f>
        <v>0</v>
      </c>
      <c r="N2445" s="12">
        <f>SUBTOTAL(9,N2443:N2444)</f>
        <v>0</v>
      </c>
      <c r="O2445" s="12">
        <f>SUBTOTAL(9,O2443:O2444)</f>
        <v>0</v>
      </c>
      <c r="P2445" s="13">
        <f>SUBTOTAL(9,P2443:P2444)</f>
        <v>6</v>
      </c>
    </row>
    <row r="2446" spans="1:16" outlineLevel="1" x14ac:dyDescent="0.25">
      <c r="A2446" s="25" t="s">
        <v>62</v>
      </c>
      <c r="C2446" s="5" t="s">
        <v>1861</v>
      </c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7"/>
    </row>
    <row r="2447" spans="1:16" outlineLevel="2" x14ac:dyDescent="0.25">
      <c r="A2447" s="25" t="s">
        <v>453</v>
      </c>
      <c r="B2447" s="25" t="s">
        <v>454</v>
      </c>
      <c r="C2447" s="8" t="s">
        <v>1631</v>
      </c>
      <c r="D2447" s="9">
        <v>15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10">
        <v>15</v>
      </c>
    </row>
    <row r="2448" spans="1:16" outlineLevel="1" x14ac:dyDescent="0.25">
      <c r="A2448" s="22" t="s">
        <v>2695</v>
      </c>
      <c r="C2448" s="8"/>
      <c r="D2448" s="9">
        <f>SUBTOTAL(9,D2447:D2447)</f>
        <v>15</v>
      </c>
      <c r="E2448" s="9">
        <f>SUBTOTAL(9,E2447:E2447)</f>
        <v>0</v>
      </c>
      <c r="F2448" s="9">
        <f>SUBTOTAL(9,F2447:F2447)</f>
        <v>0</v>
      </c>
      <c r="G2448" s="9">
        <f>SUBTOTAL(9,G2447:G2447)</f>
        <v>0</v>
      </c>
      <c r="H2448" s="9">
        <f>SUBTOTAL(9,H2447:H2447)</f>
        <v>0</v>
      </c>
      <c r="I2448" s="9">
        <f>SUBTOTAL(9,I2447:I2447)</f>
        <v>0</v>
      </c>
      <c r="J2448" s="9">
        <f>SUBTOTAL(9,J2447:J2447)</f>
        <v>0</v>
      </c>
      <c r="K2448" s="9">
        <f>SUBTOTAL(9,K2447:K2447)</f>
        <v>0</v>
      </c>
      <c r="L2448" s="9">
        <f>SUBTOTAL(9,L2447:L2447)</f>
        <v>0</v>
      </c>
      <c r="M2448" s="9">
        <f>SUBTOTAL(9,M2447:M2447)</f>
        <v>0</v>
      </c>
      <c r="N2448" s="9">
        <f>SUBTOTAL(9,N2447:N2447)</f>
        <v>0</v>
      </c>
      <c r="O2448" s="9">
        <f>SUBTOTAL(9,O2447:O2447)</f>
        <v>0</v>
      </c>
      <c r="P2448" s="10">
        <f>SUBTOTAL(9,P2447:P2447)</f>
        <v>15</v>
      </c>
    </row>
    <row r="2449" spans="1:16" outlineLevel="2" x14ac:dyDescent="0.25">
      <c r="A2449" s="25" t="s">
        <v>150</v>
      </c>
      <c r="B2449" s="25" t="s">
        <v>151</v>
      </c>
      <c r="C2449" s="11" t="s">
        <v>681</v>
      </c>
      <c r="D2449" s="12">
        <v>2</v>
      </c>
      <c r="E2449" s="12">
        <v>0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3">
        <v>2</v>
      </c>
    </row>
    <row r="2450" spans="1:16" outlineLevel="2" x14ac:dyDescent="0.25">
      <c r="A2450" s="25" t="s">
        <v>150</v>
      </c>
      <c r="B2450" s="25" t="s">
        <v>682</v>
      </c>
      <c r="C2450" s="8" t="s">
        <v>1633</v>
      </c>
      <c r="D2450" s="9">
        <v>6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10">
        <v>6</v>
      </c>
    </row>
    <row r="2451" spans="1:16" outlineLevel="1" x14ac:dyDescent="0.25">
      <c r="A2451" s="22" t="s">
        <v>2693</v>
      </c>
      <c r="C2451" s="8"/>
      <c r="D2451" s="9">
        <f>SUBTOTAL(9,D2449:D2450)</f>
        <v>8</v>
      </c>
      <c r="E2451" s="9">
        <f>SUBTOTAL(9,E2449:E2450)</f>
        <v>0</v>
      </c>
      <c r="F2451" s="9">
        <f>SUBTOTAL(9,F2449:F2450)</f>
        <v>0</v>
      </c>
      <c r="G2451" s="9">
        <f>SUBTOTAL(9,G2449:G2450)</f>
        <v>0</v>
      </c>
      <c r="H2451" s="9">
        <f>SUBTOTAL(9,H2449:H2450)</f>
        <v>0</v>
      </c>
      <c r="I2451" s="9">
        <f>SUBTOTAL(9,I2449:I2450)</f>
        <v>0</v>
      </c>
      <c r="J2451" s="9">
        <f>SUBTOTAL(9,J2449:J2450)</f>
        <v>0</v>
      </c>
      <c r="K2451" s="9">
        <f>SUBTOTAL(9,K2449:K2450)</f>
        <v>0</v>
      </c>
      <c r="L2451" s="9">
        <f>SUBTOTAL(9,L2449:L2450)</f>
        <v>0</v>
      </c>
      <c r="M2451" s="9">
        <f>SUBTOTAL(9,M2449:M2450)</f>
        <v>0</v>
      </c>
      <c r="N2451" s="9">
        <f>SUBTOTAL(9,N2449:N2450)</f>
        <v>0</v>
      </c>
      <c r="O2451" s="9">
        <f>SUBTOTAL(9,O2449:O2450)</f>
        <v>0</v>
      </c>
      <c r="P2451" s="10">
        <f>SUBTOTAL(9,P2449:P2450)</f>
        <v>8</v>
      </c>
    </row>
    <row r="2452" spans="1:16" outlineLevel="2" x14ac:dyDescent="0.25">
      <c r="A2452" s="25" t="s">
        <v>453</v>
      </c>
      <c r="B2452" s="25" t="s">
        <v>454</v>
      </c>
      <c r="C2452" s="11" t="s">
        <v>1636</v>
      </c>
      <c r="D2452" s="12">
        <v>0</v>
      </c>
      <c r="E2452" s="12">
        <v>0</v>
      </c>
      <c r="F2452" s="12">
        <v>0</v>
      </c>
      <c r="G2452" s="12">
        <v>0</v>
      </c>
      <c r="H2452" s="12">
        <v>0</v>
      </c>
      <c r="I2452" s="12">
        <v>0</v>
      </c>
      <c r="J2452" s="12">
        <v>14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3">
        <v>14</v>
      </c>
    </row>
    <row r="2453" spans="1:16" outlineLevel="1" x14ac:dyDescent="0.25">
      <c r="A2453" s="22" t="s">
        <v>2695</v>
      </c>
      <c r="C2453" s="11"/>
      <c r="D2453" s="12">
        <f>SUBTOTAL(9,D2452:D2452)</f>
        <v>0</v>
      </c>
      <c r="E2453" s="12">
        <f>SUBTOTAL(9,E2452:E2452)</f>
        <v>0</v>
      </c>
      <c r="F2453" s="12">
        <f>SUBTOTAL(9,F2452:F2452)</f>
        <v>0</v>
      </c>
      <c r="G2453" s="12">
        <f>SUBTOTAL(9,G2452:G2452)</f>
        <v>0</v>
      </c>
      <c r="H2453" s="12">
        <f>SUBTOTAL(9,H2452:H2452)</f>
        <v>0</v>
      </c>
      <c r="I2453" s="12">
        <f>SUBTOTAL(9,I2452:I2452)</f>
        <v>0</v>
      </c>
      <c r="J2453" s="12">
        <f>SUBTOTAL(9,J2452:J2452)</f>
        <v>14</v>
      </c>
      <c r="K2453" s="12">
        <f>SUBTOTAL(9,K2452:K2452)</f>
        <v>0</v>
      </c>
      <c r="L2453" s="12">
        <f>SUBTOTAL(9,L2452:L2452)</f>
        <v>0</v>
      </c>
      <c r="M2453" s="12">
        <f>SUBTOTAL(9,M2452:M2452)</f>
        <v>0</v>
      </c>
      <c r="N2453" s="12">
        <f>SUBTOTAL(9,N2452:N2452)</f>
        <v>0</v>
      </c>
      <c r="O2453" s="12">
        <f>SUBTOTAL(9,O2452:O2452)</f>
        <v>0</v>
      </c>
      <c r="P2453" s="13">
        <f>SUBTOTAL(9,P2452:P2452)</f>
        <v>14</v>
      </c>
    </row>
    <row r="2454" spans="1:16" outlineLevel="2" x14ac:dyDescent="0.25">
      <c r="A2454" s="25" t="s">
        <v>150</v>
      </c>
      <c r="B2454" s="25" t="s">
        <v>682</v>
      </c>
      <c r="C2454" s="8" t="s">
        <v>1637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3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10">
        <v>3</v>
      </c>
    </row>
    <row r="2455" spans="1:16" outlineLevel="2" x14ac:dyDescent="0.25">
      <c r="A2455" s="25" t="s">
        <v>150</v>
      </c>
      <c r="B2455" s="25" t="s">
        <v>151</v>
      </c>
      <c r="C2455" s="11" t="s">
        <v>687</v>
      </c>
      <c r="D2455" s="12">
        <v>0</v>
      </c>
      <c r="E2455" s="12">
        <v>0</v>
      </c>
      <c r="F2455" s="12">
        <v>0</v>
      </c>
      <c r="G2455" s="12">
        <v>0</v>
      </c>
      <c r="H2455" s="12">
        <v>0</v>
      </c>
      <c r="I2455" s="12">
        <v>0</v>
      </c>
      <c r="J2455" s="12">
        <v>0</v>
      </c>
      <c r="K2455" s="12">
        <v>0</v>
      </c>
      <c r="L2455" s="12">
        <v>0</v>
      </c>
      <c r="M2455" s="12">
        <v>1</v>
      </c>
      <c r="N2455" s="12">
        <v>0</v>
      </c>
      <c r="O2455" s="12">
        <v>0</v>
      </c>
      <c r="P2455" s="13">
        <v>1</v>
      </c>
    </row>
    <row r="2456" spans="1:16" outlineLevel="1" x14ac:dyDescent="0.25">
      <c r="A2456" s="22" t="s">
        <v>2693</v>
      </c>
      <c r="C2456" s="11"/>
      <c r="D2456" s="12">
        <f>SUBTOTAL(9,D2454:D2455)</f>
        <v>0</v>
      </c>
      <c r="E2456" s="12">
        <f>SUBTOTAL(9,E2454:E2455)</f>
        <v>0</v>
      </c>
      <c r="F2456" s="12">
        <f>SUBTOTAL(9,F2454:F2455)</f>
        <v>0</v>
      </c>
      <c r="G2456" s="12">
        <f>SUBTOTAL(9,G2454:G2455)</f>
        <v>0</v>
      </c>
      <c r="H2456" s="12">
        <f>SUBTOTAL(9,H2454:H2455)</f>
        <v>0</v>
      </c>
      <c r="I2456" s="12">
        <f>SUBTOTAL(9,I2454:I2455)</f>
        <v>0</v>
      </c>
      <c r="J2456" s="12">
        <f>SUBTOTAL(9,J2454:J2455)</f>
        <v>3</v>
      </c>
      <c r="K2456" s="12">
        <f>SUBTOTAL(9,K2454:K2455)</f>
        <v>0</v>
      </c>
      <c r="L2456" s="12">
        <f>SUBTOTAL(9,L2454:L2455)</f>
        <v>0</v>
      </c>
      <c r="M2456" s="12">
        <f>SUBTOTAL(9,M2454:M2455)</f>
        <v>1</v>
      </c>
      <c r="N2456" s="12">
        <f>SUBTOTAL(9,N2454:N2455)</f>
        <v>0</v>
      </c>
      <c r="O2456" s="12">
        <f>SUBTOTAL(9,O2454:O2455)</f>
        <v>0</v>
      </c>
      <c r="P2456" s="13">
        <f>SUBTOTAL(9,P2454:P2455)</f>
        <v>4</v>
      </c>
    </row>
    <row r="2457" spans="1:16" outlineLevel="1" x14ac:dyDescent="0.25">
      <c r="A2457" s="25" t="s">
        <v>62</v>
      </c>
      <c r="C2457" s="5" t="s">
        <v>1862</v>
      </c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7"/>
    </row>
    <row r="2458" spans="1:16" outlineLevel="2" x14ac:dyDescent="0.25">
      <c r="A2458" s="25" t="s">
        <v>453</v>
      </c>
      <c r="B2458" s="25" t="s">
        <v>473</v>
      </c>
      <c r="C2458" s="8" t="s">
        <v>1863</v>
      </c>
      <c r="D2458" s="9">
        <v>8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10">
        <v>8</v>
      </c>
    </row>
    <row r="2459" spans="1:16" outlineLevel="1" x14ac:dyDescent="0.25">
      <c r="A2459" s="22" t="s">
        <v>2695</v>
      </c>
      <c r="C2459" s="8"/>
      <c r="D2459" s="9">
        <f>SUBTOTAL(9,D2458:D2458)</f>
        <v>8</v>
      </c>
      <c r="E2459" s="9">
        <f>SUBTOTAL(9,E2458:E2458)</f>
        <v>0</v>
      </c>
      <c r="F2459" s="9">
        <f>SUBTOTAL(9,F2458:F2458)</f>
        <v>0</v>
      </c>
      <c r="G2459" s="9">
        <f>SUBTOTAL(9,G2458:G2458)</f>
        <v>0</v>
      </c>
      <c r="H2459" s="9">
        <f>SUBTOTAL(9,H2458:H2458)</f>
        <v>0</v>
      </c>
      <c r="I2459" s="9">
        <f>SUBTOTAL(9,I2458:I2458)</f>
        <v>0</v>
      </c>
      <c r="J2459" s="9">
        <f>SUBTOTAL(9,J2458:J2458)</f>
        <v>0</v>
      </c>
      <c r="K2459" s="9">
        <f>SUBTOTAL(9,K2458:K2458)</f>
        <v>0</v>
      </c>
      <c r="L2459" s="9">
        <f>SUBTOTAL(9,L2458:L2458)</f>
        <v>0</v>
      </c>
      <c r="M2459" s="9">
        <f>SUBTOTAL(9,M2458:M2458)</f>
        <v>0</v>
      </c>
      <c r="N2459" s="9">
        <f>SUBTOTAL(9,N2458:N2458)</f>
        <v>0</v>
      </c>
      <c r="O2459" s="9">
        <f>SUBTOTAL(9,O2458:O2458)</f>
        <v>0</v>
      </c>
      <c r="P2459" s="10">
        <f>SUBTOTAL(9,P2458:P2458)</f>
        <v>8</v>
      </c>
    </row>
    <row r="2460" spans="1:16" outlineLevel="2" x14ac:dyDescent="0.25">
      <c r="A2460" s="25" t="s">
        <v>14</v>
      </c>
      <c r="B2460" s="25" t="s">
        <v>20</v>
      </c>
      <c r="C2460" s="11" t="s">
        <v>21</v>
      </c>
      <c r="D2460" s="12">
        <v>8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3">
        <v>8</v>
      </c>
    </row>
    <row r="2461" spans="1:16" outlineLevel="2" x14ac:dyDescent="0.25">
      <c r="A2461" s="25" t="s">
        <v>14</v>
      </c>
      <c r="B2461" s="25" t="s">
        <v>18</v>
      </c>
      <c r="C2461" s="8" t="s">
        <v>22</v>
      </c>
      <c r="D2461" s="9">
        <v>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10">
        <v>3</v>
      </c>
    </row>
    <row r="2462" spans="1:16" outlineLevel="1" x14ac:dyDescent="0.25">
      <c r="A2462" s="22" t="s">
        <v>2688</v>
      </c>
      <c r="C2462" s="8"/>
      <c r="D2462" s="9">
        <f>SUBTOTAL(9,D2460:D2461)</f>
        <v>11</v>
      </c>
      <c r="E2462" s="9">
        <f>SUBTOTAL(9,E2460:E2461)</f>
        <v>0</v>
      </c>
      <c r="F2462" s="9">
        <f>SUBTOTAL(9,F2460:F2461)</f>
        <v>0</v>
      </c>
      <c r="G2462" s="9">
        <f>SUBTOTAL(9,G2460:G2461)</f>
        <v>0</v>
      </c>
      <c r="H2462" s="9">
        <f>SUBTOTAL(9,H2460:H2461)</f>
        <v>0</v>
      </c>
      <c r="I2462" s="9">
        <f>SUBTOTAL(9,I2460:I2461)</f>
        <v>0</v>
      </c>
      <c r="J2462" s="9">
        <f>SUBTOTAL(9,J2460:J2461)</f>
        <v>0</v>
      </c>
      <c r="K2462" s="9">
        <f>SUBTOTAL(9,K2460:K2461)</f>
        <v>0</v>
      </c>
      <c r="L2462" s="9">
        <f>SUBTOTAL(9,L2460:L2461)</f>
        <v>0</v>
      </c>
      <c r="M2462" s="9">
        <f>SUBTOTAL(9,M2460:M2461)</f>
        <v>0</v>
      </c>
      <c r="N2462" s="9">
        <f>SUBTOTAL(9,N2460:N2461)</f>
        <v>0</v>
      </c>
      <c r="O2462" s="9">
        <f>SUBTOTAL(9,O2460:O2461)</f>
        <v>0</v>
      </c>
      <c r="P2462" s="10">
        <f>SUBTOTAL(9,P2460:P2461)</f>
        <v>11</v>
      </c>
    </row>
    <row r="2463" spans="1:16" ht="26.25" outlineLevel="1" x14ac:dyDescent="0.25">
      <c r="A2463" s="25" t="s">
        <v>62</v>
      </c>
      <c r="C2463" s="5" t="s">
        <v>1865</v>
      </c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7"/>
    </row>
    <row r="2464" spans="1:16" outlineLevel="2" x14ac:dyDescent="0.25">
      <c r="A2464" s="25" t="s">
        <v>453</v>
      </c>
      <c r="B2464" s="25" t="s">
        <v>664</v>
      </c>
      <c r="C2464" s="8" t="s">
        <v>1866</v>
      </c>
      <c r="D2464" s="9">
        <v>0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7</v>
      </c>
      <c r="N2464" s="9">
        <v>1</v>
      </c>
      <c r="O2464" s="9">
        <v>0</v>
      </c>
      <c r="P2464" s="10">
        <v>8</v>
      </c>
    </row>
    <row r="2465" spans="1:16" outlineLevel="1" x14ac:dyDescent="0.25">
      <c r="A2465" s="22" t="s">
        <v>2695</v>
      </c>
      <c r="C2465" s="8"/>
      <c r="D2465" s="9">
        <f>SUBTOTAL(9,D2464:D2464)</f>
        <v>0</v>
      </c>
      <c r="E2465" s="9">
        <f>SUBTOTAL(9,E2464:E2464)</f>
        <v>0</v>
      </c>
      <c r="F2465" s="9">
        <f>SUBTOTAL(9,F2464:F2464)</f>
        <v>0</v>
      </c>
      <c r="G2465" s="9">
        <f>SUBTOTAL(9,G2464:G2464)</f>
        <v>0</v>
      </c>
      <c r="H2465" s="9">
        <f>SUBTOTAL(9,H2464:H2464)</f>
        <v>0</v>
      </c>
      <c r="I2465" s="9">
        <f>SUBTOTAL(9,I2464:I2464)</f>
        <v>0</v>
      </c>
      <c r="J2465" s="9">
        <f>SUBTOTAL(9,J2464:J2464)</f>
        <v>0</v>
      </c>
      <c r="K2465" s="9">
        <f>SUBTOTAL(9,K2464:K2464)</f>
        <v>0</v>
      </c>
      <c r="L2465" s="9">
        <f>SUBTOTAL(9,L2464:L2464)</f>
        <v>0</v>
      </c>
      <c r="M2465" s="9">
        <f>SUBTOTAL(9,M2464:M2464)</f>
        <v>7</v>
      </c>
      <c r="N2465" s="9">
        <f>SUBTOTAL(9,N2464:N2464)</f>
        <v>1</v>
      </c>
      <c r="O2465" s="9">
        <f>SUBTOTAL(9,O2464:O2464)</f>
        <v>0</v>
      </c>
      <c r="P2465" s="10">
        <f>SUBTOTAL(9,P2464:P2464)</f>
        <v>8</v>
      </c>
    </row>
    <row r="2466" spans="1:16" outlineLevel="1" x14ac:dyDescent="0.25">
      <c r="A2466" s="25" t="s">
        <v>62</v>
      </c>
      <c r="C2466" s="2" t="s">
        <v>1867</v>
      </c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4"/>
    </row>
    <row r="2467" spans="1:16" outlineLevel="1" x14ac:dyDescent="0.25">
      <c r="A2467" s="25" t="s">
        <v>62</v>
      </c>
      <c r="C2467" s="5" t="s">
        <v>1868</v>
      </c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7"/>
    </row>
    <row r="2468" spans="1:16" ht="26.25" outlineLevel="2" x14ac:dyDescent="0.25">
      <c r="A2468" s="25" t="s">
        <v>150</v>
      </c>
      <c r="B2468" s="25" t="s">
        <v>153</v>
      </c>
      <c r="C2468" s="8" t="s">
        <v>1869</v>
      </c>
      <c r="D2468" s="9">
        <v>4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10">
        <v>4</v>
      </c>
    </row>
    <row r="2469" spans="1:16" outlineLevel="2" x14ac:dyDescent="0.25">
      <c r="A2469" s="25" t="s">
        <v>150</v>
      </c>
      <c r="B2469" s="25" t="s">
        <v>151</v>
      </c>
      <c r="C2469" s="11" t="s">
        <v>681</v>
      </c>
      <c r="D2469" s="12">
        <v>9</v>
      </c>
      <c r="E2469" s="12">
        <v>0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3">
        <v>9</v>
      </c>
    </row>
    <row r="2470" spans="1:16" outlineLevel="2" x14ac:dyDescent="0.25">
      <c r="A2470" s="25" t="s">
        <v>150</v>
      </c>
      <c r="B2470" s="25" t="s">
        <v>151</v>
      </c>
      <c r="C2470" s="8" t="s">
        <v>686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4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10">
        <v>4</v>
      </c>
    </row>
    <row r="2471" spans="1:16" outlineLevel="1" x14ac:dyDescent="0.25">
      <c r="A2471" s="22" t="s">
        <v>2693</v>
      </c>
      <c r="C2471" s="8"/>
      <c r="D2471" s="9">
        <f>SUBTOTAL(9,D2468:D2470)</f>
        <v>13</v>
      </c>
      <c r="E2471" s="9">
        <f>SUBTOTAL(9,E2468:E2470)</f>
        <v>0</v>
      </c>
      <c r="F2471" s="9">
        <f>SUBTOTAL(9,F2468:F2470)</f>
        <v>0</v>
      </c>
      <c r="G2471" s="9">
        <f>SUBTOTAL(9,G2468:G2470)</f>
        <v>0</v>
      </c>
      <c r="H2471" s="9">
        <f>SUBTOTAL(9,H2468:H2470)</f>
        <v>0</v>
      </c>
      <c r="I2471" s="9">
        <f>SUBTOTAL(9,I2468:I2470)</f>
        <v>0</v>
      </c>
      <c r="J2471" s="9">
        <f>SUBTOTAL(9,J2468:J2470)</f>
        <v>4</v>
      </c>
      <c r="K2471" s="9">
        <f>SUBTOTAL(9,K2468:K2470)</f>
        <v>0</v>
      </c>
      <c r="L2471" s="9">
        <f>SUBTOTAL(9,L2468:L2470)</f>
        <v>0</v>
      </c>
      <c r="M2471" s="9">
        <f>SUBTOTAL(9,M2468:M2470)</f>
        <v>0</v>
      </c>
      <c r="N2471" s="9">
        <f>SUBTOTAL(9,N2468:N2470)</f>
        <v>0</v>
      </c>
      <c r="O2471" s="9">
        <f>SUBTOTAL(9,O2468:O2470)</f>
        <v>0</v>
      </c>
      <c r="P2471" s="10">
        <f>SUBTOTAL(9,P2468:P2470)</f>
        <v>17</v>
      </c>
    </row>
    <row r="2472" spans="1:16" outlineLevel="1" x14ac:dyDescent="0.25">
      <c r="A2472" s="25" t="s">
        <v>62</v>
      </c>
      <c r="C2472" s="5" t="s">
        <v>1870</v>
      </c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7"/>
    </row>
    <row r="2473" spans="1:16" outlineLevel="2" x14ac:dyDescent="0.25">
      <c r="A2473" s="25" t="s">
        <v>150</v>
      </c>
      <c r="B2473" s="25" t="s">
        <v>156</v>
      </c>
      <c r="C2473" s="8" t="s">
        <v>1872</v>
      </c>
      <c r="D2473" s="9">
        <v>1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10">
        <v>1</v>
      </c>
    </row>
    <row r="2474" spans="1:16" outlineLevel="2" x14ac:dyDescent="0.25">
      <c r="A2474" s="25" t="s">
        <v>150</v>
      </c>
      <c r="B2474" s="25" t="s">
        <v>158</v>
      </c>
      <c r="C2474" s="11" t="s">
        <v>1873</v>
      </c>
      <c r="D2474" s="12">
        <v>11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3">
        <v>11</v>
      </c>
    </row>
    <row r="2475" spans="1:16" ht="51.75" outlineLevel="2" x14ac:dyDescent="0.25">
      <c r="A2475" s="25" t="s">
        <v>150</v>
      </c>
      <c r="B2475" s="25" t="s">
        <v>158</v>
      </c>
      <c r="C2475" s="8" t="s">
        <v>1874</v>
      </c>
      <c r="D2475" s="9">
        <v>1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10">
        <v>1</v>
      </c>
    </row>
    <row r="2476" spans="1:16" outlineLevel="1" x14ac:dyDescent="0.25">
      <c r="A2476" s="22" t="s">
        <v>2693</v>
      </c>
      <c r="C2476" s="8"/>
      <c r="D2476" s="9">
        <f>SUBTOTAL(9,D2473:D2475)</f>
        <v>13</v>
      </c>
      <c r="E2476" s="9">
        <f>SUBTOTAL(9,E2473:E2475)</f>
        <v>0</v>
      </c>
      <c r="F2476" s="9">
        <f>SUBTOTAL(9,F2473:F2475)</f>
        <v>0</v>
      </c>
      <c r="G2476" s="9">
        <f>SUBTOTAL(9,G2473:G2475)</f>
        <v>0</v>
      </c>
      <c r="H2476" s="9">
        <f>SUBTOTAL(9,H2473:H2475)</f>
        <v>0</v>
      </c>
      <c r="I2476" s="9">
        <f>SUBTOTAL(9,I2473:I2475)</f>
        <v>0</v>
      </c>
      <c r="J2476" s="9">
        <f>SUBTOTAL(9,J2473:J2475)</f>
        <v>0</v>
      </c>
      <c r="K2476" s="9">
        <f>SUBTOTAL(9,K2473:K2475)</f>
        <v>0</v>
      </c>
      <c r="L2476" s="9">
        <f>SUBTOTAL(9,L2473:L2475)</f>
        <v>0</v>
      </c>
      <c r="M2476" s="9">
        <f>SUBTOTAL(9,M2473:M2475)</f>
        <v>0</v>
      </c>
      <c r="N2476" s="9">
        <f>SUBTOTAL(9,N2473:N2475)</f>
        <v>0</v>
      </c>
      <c r="O2476" s="9">
        <f>SUBTOTAL(9,O2473:O2475)</f>
        <v>0</v>
      </c>
      <c r="P2476" s="10">
        <f>SUBTOTAL(9,P2473:P2475)</f>
        <v>13</v>
      </c>
    </row>
    <row r="2477" spans="1:16" ht="26.25" outlineLevel="2" x14ac:dyDescent="0.25">
      <c r="A2477" s="25" t="s">
        <v>59</v>
      </c>
      <c r="B2477" s="25" t="s">
        <v>173</v>
      </c>
      <c r="C2477" s="11" t="s">
        <v>1877</v>
      </c>
      <c r="D2477" s="12">
        <v>1</v>
      </c>
      <c r="E2477" s="12">
        <v>0</v>
      </c>
      <c r="F2477" s="12">
        <v>0</v>
      </c>
      <c r="G2477" s="12">
        <v>0</v>
      </c>
      <c r="H2477" s="12">
        <v>0</v>
      </c>
      <c r="I2477" s="12">
        <v>0</v>
      </c>
      <c r="J2477" s="12">
        <v>0</v>
      </c>
      <c r="K2477" s="12">
        <v>0</v>
      </c>
      <c r="L2477" s="12">
        <v>0</v>
      </c>
      <c r="M2477" s="12">
        <v>0</v>
      </c>
      <c r="N2477" s="12">
        <v>0</v>
      </c>
      <c r="O2477" s="12">
        <v>0</v>
      </c>
      <c r="P2477" s="13">
        <v>1</v>
      </c>
    </row>
    <row r="2478" spans="1:16" outlineLevel="1" x14ac:dyDescent="0.25">
      <c r="A2478" s="22" t="s">
        <v>2691</v>
      </c>
      <c r="C2478" s="11"/>
      <c r="D2478" s="12">
        <f>SUBTOTAL(9,D2477:D2477)</f>
        <v>1</v>
      </c>
      <c r="E2478" s="12">
        <f>SUBTOTAL(9,E2477:E2477)</f>
        <v>0</v>
      </c>
      <c r="F2478" s="12">
        <f>SUBTOTAL(9,F2477:F2477)</f>
        <v>0</v>
      </c>
      <c r="G2478" s="12">
        <f>SUBTOTAL(9,G2477:G2477)</f>
        <v>0</v>
      </c>
      <c r="H2478" s="12">
        <f>SUBTOTAL(9,H2477:H2477)</f>
        <v>0</v>
      </c>
      <c r="I2478" s="12">
        <f>SUBTOTAL(9,I2477:I2477)</f>
        <v>0</v>
      </c>
      <c r="J2478" s="12">
        <f>SUBTOTAL(9,J2477:J2477)</f>
        <v>0</v>
      </c>
      <c r="K2478" s="12">
        <f>SUBTOTAL(9,K2477:K2477)</f>
        <v>0</v>
      </c>
      <c r="L2478" s="12">
        <f>SUBTOTAL(9,L2477:L2477)</f>
        <v>0</v>
      </c>
      <c r="M2478" s="12">
        <f>SUBTOTAL(9,M2477:M2477)</f>
        <v>0</v>
      </c>
      <c r="N2478" s="12">
        <f>SUBTOTAL(9,N2477:N2477)</f>
        <v>0</v>
      </c>
      <c r="O2478" s="12">
        <f>SUBTOTAL(9,O2477:O2477)</f>
        <v>0</v>
      </c>
      <c r="P2478" s="13">
        <f>SUBTOTAL(9,P2477:P2477)</f>
        <v>1</v>
      </c>
    </row>
    <row r="2479" spans="1:16" outlineLevel="2" x14ac:dyDescent="0.25">
      <c r="A2479" s="25" t="s">
        <v>150</v>
      </c>
      <c r="B2479" s="25" t="s">
        <v>156</v>
      </c>
      <c r="C2479" s="8" t="s">
        <v>181</v>
      </c>
      <c r="D2479" s="9">
        <v>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10">
        <v>1</v>
      </c>
    </row>
    <row r="2480" spans="1:16" outlineLevel="2" x14ac:dyDescent="0.25">
      <c r="A2480" s="25" t="s">
        <v>150</v>
      </c>
      <c r="B2480" s="25" t="s">
        <v>153</v>
      </c>
      <c r="C2480" s="11" t="s">
        <v>188</v>
      </c>
      <c r="D2480" s="12">
        <v>6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0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3">
        <v>6</v>
      </c>
    </row>
    <row r="2481" spans="1:16" outlineLevel="2" x14ac:dyDescent="0.25">
      <c r="A2481" s="25" t="s">
        <v>150</v>
      </c>
      <c r="B2481" s="25" t="s">
        <v>170</v>
      </c>
      <c r="C2481" s="8" t="s">
        <v>190</v>
      </c>
      <c r="D2481" s="9">
        <v>7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10">
        <v>7</v>
      </c>
    </row>
    <row r="2482" spans="1:16" outlineLevel="1" x14ac:dyDescent="0.25">
      <c r="A2482" s="22" t="s">
        <v>2693</v>
      </c>
      <c r="C2482" s="8"/>
      <c r="D2482" s="9">
        <f>SUBTOTAL(9,D2479:D2481)</f>
        <v>14</v>
      </c>
      <c r="E2482" s="9">
        <f>SUBTOTAL(9,E2479:E2481)</f>
        <v>0</v>
      </c>
      <c r="F2482" s="9">
        <f>SUBTOTAL(9,F2479:F2481)</f>
        <v>0</v>
      </c>
      <c r="G2482" s="9">
        <f>SUBTOTAL(9,G2479:G2481)</f>
        <v>0</v>
      </c>
      <c r="H2482" s="9">
        <f>SUBTOTAL(9,H2479:H2481)</f>
        <v>0</v>
      </c>
      <c r="I2482" s="9">
        <f>SUBTOTAL(9,I2479:I2481)</f>
        <v>0</v>
      </c>
      <c r="J2482" s="9">
        <f>SUBTOTAL(9,J2479:J2481)</f>
        <v>0</v>
      </c>
      <c r="K2482" s="9">
        <f>SUBTOTAL(9,K2479:K2481)</f>
        <v>0</v>
      </c>
      <c r="L2482" s="9">
        <f>SUBTOTAL(9,L2479:L2481)</f>
        <v>0</v>
      </c>
      <c r="M2482" s="9">
        <f>SUBTOTAL(9,M2479:M2481)</f>
        <v>0</v>
      </c>
      <c r="N2482" s="9">
        <f>SUBTOTAL(9,N2479:N2481)</f>
        <v>0</v>
      </c>
      <c r="O2482" s="9">
        <f>SUBTOTAL(9,O2479:O2481)</f>
        <v>0</v>
      </c>
      <c r="P2482" s="10">
        <f>SUBTOTAL(9,P2479:P2481)</f>
        <v>14</v>
      </c>
    </row>
    <row r="2483" spans="1:16" outlineLevel="2" x14ac:dyDescent="0.25">
      <c r="A2483" s="25" t="s">
        <v>141</v>
      </c>
      <c r="B2483" s="25" t="s">
        <v>142</v>
      </c>
      <c r="C2483" s="11" t="s">
        <v>397</v>
      </c>
      <c r="D2483" s="12">
        <v>1</v>
      </c>
      <c r="E2483" s="12">
        <v>0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3">
        <v>1</v>
      </c>
    </row>
    <row r="2484" spans="1:16" outlineLevel="2" x14ac:dyDescent="0.25">
      <c r="A2484" s="25" t="s">
        <v>141</v>
      </c>
      <c r="B2484" s="25" t="s">
        <v>145</v>
      </c>
      <c r="C2484" s="8" t="s">
        <v>1878</v>
      </c>
      <c r="D2484" s="9">
        <v>0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1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10">
        <v>1</v>
      </c>
    </row>
    <row r="2485" spans="1:16" outlineLevel="1" x14ac:dyDescent="0.25">
      <c r="A2485" s="22" t="s">
        <v>2692</v>
      </c>
      <c r="C2485" s="8"/>
      <c r="D2485" s="9">
        <f>SUBTOTAL(9,D2483:D2484)</f>
        <v>1</v>
      </c>
      <c r="E2485" s="9">
        <f>SUBTOTAL(9,E2483:E2484)</f>
        <v>0</v>
      </c>
      <c r="F2485" s="9">
        <f>SUBTOTAL(9,F2483:F2484)</f>
        <v>0</v>
      </c>
      <c r="G2485" s="9">
        <f>SUBTOTAL(9,G2483:G2484)</f>
        <v>0</v>
      </c>
      <c r="H2485" s="9">
        <f>SUBTOTAL(9,H2483:H2484)</f>
        <v>0</v>
      </c>
      <c r="I2485" s="9">
        <f>SUBTOTAL(9,I2483:I2484)</f>
        <v>0</v>
      </c>
      <c r="J2485" s="9">
        <f>SUBTOTAL(9,J2483:J2484)</f>
        <v>1</v>
      </c>
      <c r="K2485" s="9">
        <f>SUBTOTAL(9,K2483:K2484)</f>
        <v>0</v>
      </c>
      <c r="L2485" s="9">
        <f>SUBTOTAL(9,L2483:L2484)</f>
        <v>0</v>
      </c>
      <c r="M2485" s="9">
        <f>SUBTOTAL(9,M2483:M2484)</f>
        <v>0</v>
      </c>
      <c r="N2485" s="9">
        <f>SUBTOTAL(9,N2483:N2484)</f>
        <v>0</v>
      </c>
      <c r="O2485" s="9">
        <f>SUBTOTAL(9,O2483:O2484)</f>
        <v>0</v>
      </c>
      <c r="P2485" s="10">
        <f>SUBTOTAL(9,P2483:P2484)</f>
        <v>2</v>
      </c>
    </row>
    <row r="2486" spans="1:16" outlineLevel="2" x14ac:dyDescent="0.25">
      <c r="A2486" s="25" t="s">
        <v>150</v>
      </c>
      <c r="B2486" s="25" t="s">
        <v>153</v>
      </c>
      <c r="C2486" s="11" t="s">
        <v>236</v>
      </c>
      <c r="D2486" s="12">
        <v>0</v>
      </c>
      <c r="E2486" s="12">
        <v>0</v>
      </c>
      <c r="F2486" s="12">
        <v>0</v>
      </c>
      <c r="G2486" s="12">
        <v>0</v>
      </c>
      <c r="H2486" s="12">
        <v>0</v>
      </c>
      <c r="I2486" s="12">
        <v>0</v>
      </c>
      <c r="J2486" s="12">
        <v>1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3">
        <v>1</v>
      </c>
    </row>
    <row r="2487" spans="1:16" outlineLevel="2" x14ac:dyDescent="0.25">
      <c r="A2487" s="25" t="s">
        <v>150</v>
      </c>
      <c r="B2487" s="25" t="s">
        <v>156</v>
      </c>
      <c r="C2487" s="8" t="s">
        <v>266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4</v>
      </c>
      <c r="N2487" s="9">
        <v>5</v>
      </c>
      <c r="O2487" s="9">
        <v>0</v>
      </c>
      <c r="P2487" s="10">
        <v>9</v>
      </c>
    </row>
    <row r="2488" spans="1:16" outlineLevel="2" x14ac:dyDescent="0.25">
      <c r="A2488" s="25" t="s">
        <v>150</v>
      </c>
      <c r="B2488" s="25" t="s">
        <v>153</v>
      </c>
      <c r="C2488" s="11" t="s">
        <v>271</v>
      </c>
      <c r="D2488" s="12">
        <v>0</v>
      </c>
      <c r="E2488" s="12">
        <v>0</v>
      </c>
      <c r="F2488" s="12">
        <v>0</v>
      </c>
      <c r="G2488" s="12">
        <v>0</v>
      </c>
      <c r="H2488" s="12">
        <v>0</v>
      </c>
      <c r="I2488" s="12">
        <v>0</v>
      </c>
      <c r="J2488" s="12">
        <v>0</v>
      </c>
      <c r="K2488" s="12">
        <v>0</v>
      </c>
      <c r="L2488" s="12">
        <v>0</v>
      </c>
      <c r="M2488" s="12">
        <v>2</v>
      </c>
      <c r="N2488" s="12">
        <v>0</v>
      </c>
      <c r="O2488" s="12">
        <v>0</v>
      </c>
      <c r="P2488" s="13">
        <v>2</v>
      </c>
    </row>
    <row r="2489" spans="1:16" outlineLevel="1" x14ac:dyDescent="0.25">
      <c r="A2489" s="22" t="s">
        <v>2693</v>
      </c>
      <c r="C2489" s="11"/>
      <c r="D2489" s="12">
        <f>SUBTOTAL(9,D2486:D2488)</f>
        <v>0</v>
      </c>
      <c r="E2489" s="12">
        <f>SUBTOTAL(9,E2486:E2488)</f>
        <v>0</v>
      </c>
      <c r="F2489" s="12">
        <f>SUBTOTAL(9,F2486:F2488)</f>
        <v>0</v>
      </c>
      <c r="G2489" s="12">
        <f>SUBTOTAL(9,G2486:G2488)</f>
        <v>0</v>
      </c>
      <c r="H2489" s="12">
        <f>SUBTOTAL(9,H2486:H2488)</f>
        <v>0</v>
      </c>
      <c r="I2489" s="12">
        <f>SUBTOTAL(9,I2486:I2488)</f>
        <v>0</v>
      </c>
      <c r="J2489" s="12">
        <f>SUBTOTAL(9,J2486:J2488)</f>
        <v>1</v>
      </c>
      <c r="K2489" s="12">
        <f>SUBTOTAL(9,K2486:K2488)</f>
        <v>0</v>
      </c>
      <c r="L2489" s="12">
        <f>SUBTOTAL(9,L2486:L2488)</f>
        <v>0</v>
      </c>
      <c r="M2489" s="12">
        <f>SUBTOTAL(9,M2486:M2488)</f>
        <v>6</v>
      </c>
      <c r="N2489" s="12">
        <f>SUBTOTAL(9,N2486:N2488)</f>
        <v>5</v>
      </c>
      <c r="O2489" s="12">
        <f>SUBTOTAL(9,O2486:O2488)</f>
        <v>0</v>
      </c>
      <c r="P2489" s="13">
        <f>SUBTOTAL(9,P2486:P2488)</f>
        <v>12</v>
      </c>
    </row>
    <row r="2490" spans="1:16" outlineLevel="1" x14ac:dyDescent="0.25">
      <c r="A2490" s="25" t="s">
        <v>62</v>
      </c>
      <c r="C2490" s="5" t="s">
        <v>1882</v>
      </c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7"/>
    </row>
    <row r="2491" spans="1:16" ht="26.25" outlineLevel="2" x14ac:dyDescent="0.25">
      <c r="A2491" s="25" t="s">
        <v>278</v>
      </c>
      <c r="B2491" s="25" t="s">
        <v>640</v>
      </c>
      <c r="C2491" s="8" t="s">
        <v>1883</v>
      </c>
      <c r="D2491" s="9">
        <v>2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10">
        <v>2</v>
      </c>
    </row>
    <row r="2492" spans="1:16" outlineLevel="1" x14ac:dyDescent="0.25">
      <c r="A2492" s="22" t="s">
        <v>2694</v>
      </c>
      <c r="C2492" s="8"/>
      <c r="D2492" s="9">
        <f>SUBTOTAL(9,D2491:D2491)</f>
        <v>2</v>
      </c>
      <c r="E2492" s="9">
        <f>SUBTOTAL(9,E2491:E2491)</f>
        <v>0</v>
      </c>
      <c r="F2492" s="9">
        <f>SUBTOTAL(9,F2491:F2491)</f>
        <v>0</v>
      </c>
      <c r="G2492" s="9">
        <f>SUBTOTAL(9,G2491:G2491)</f>
        <v>0</v>
      </c>
      <c r="H2492" s="9">
        <f>SUBTOTAL(9,H2491:H2491)</f>
        <v>0</v>
      </c>
      <c r="I2492" s="9">
        <f>SUBTOTAL(9,I2491:I2491)</f>
        <v>0</v>
      </c>
      <c r="J2492" s="9">
        <f>SUBTOTAL(9,J2491:J2491)</f>
        <v>0</v>
      </c>
      <c r="K2492" s="9">
        <f>SUBTOTAL(9,K2491:K2491)</f>
        <v>0</v>
      </c>
      <c r="L2492" s="9">
        <f>SUBTOTAL(9,L2491:L2491)</f>
        <v>0</v>
      </c>
      <c r="M2492" s="9">
        <f>SUBTOTAL(9,M2491:M2491)</f>
        <v>0</v>
      </c>
      <c r="N2492" s="9">
        <f>SUBTOTAL(9,N2491:N2491)</f>
        <v>0</v>
      </c>
      <c r="O2492" s="9">
        <f>SUBTOTAL(9,O2491:O2491)</f>
        <v>0</v>
      </c>
      <c r="P2492" s="10">
        <f>SUBTOTAL(9,P2491:P2491)</f>
        <v>2</v>
      </c>
    </row>
    <row r="2493" spans="1:16" ht="26.25" outlineLevel="2" x14ac:dyDescent="0.25">
      <c r="A2493" s="25" t="s">
        <v>32</v>
      </c>
      <c r="B2493" s="25" t="s">
        <v>33</v>
      </c>
      <c r="C2493" s="11" t="s">
        <v>1884</v>
      </c>
      <c r="D2493" s="12">
        <v>11</v>
      </c>
      <c r="E2493" s="12">
        <v>0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3">
        <v>11</v>
      </c>
    </row>
    <row r="2494" spans="1:16" ht="26.25" outlineLevel="2" x14ac:dyDescent="0.25">
      <c r="A2494" s="25" t="s">
        <v>32</v>
      </c>
      <c r="B2494" s="25" t="s">
        <v>122</v>
      </c>
      <c r="C2494" s="8" t="s">
        <v>1885</v>
      </c>
      <c r="D2494" s="9">
        <v>17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10">
        <v>17</v>
      </c>
    </row>
    <row r="2495" spans="1:16" outlineLevel="2" x14ac:dyDescent="0.25">
      <c r="A2495" s="25" t="s">
        <v>32</v>
      </c>
      <c r="B2495" s="25" t="s">
        <v>122</v>
      </c>
      <c r="C2495" s="11" t="s">
        <v>1887</v>
      </c>
      <c r="D2495" s="12">
        <v>2</v>
      </c>
      <c r="E2495" s="12">
        <v>0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0</v>
      </c>
      <c r="M2495" s="12">
        <v>0</v>
      </c>
      <c r="N2495" s="12">
        <v>0</v>
      </c>
      <c r="O2495" s="12">
        <v>0</v>
      </c>
      <c r="P2495" s="13">
        <v>2</v>
      </c>
    </row>
    <row r="2496" spans="1:16" ht="26.25" outlineLevel="2" x14ac:dyDescent="0.25">
      <c r="A2496" s="25" t="s">
        <v>32</v>
      </c>
      <c r="B2496" s="25" t="s">
        <v>122</v>
      </c>
      <c r="C2496" s="8" t="s">
        <v>1888</v>
      </c>
      <c r="D2496" s="9">
        <v>1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10">
        <v>1</v>
      </c>
    </row>
    <row r="2497" spans="1:16" ht="26.25" outlineLevel="2" x14ac:dyDescent="0.25">
      <c r="A2497" s="25" t="s">
        <v>32</v>
      </c>
      <c r="B2497" s="25" t="s">
        <v>425</v>
      </c>
      <c r="C2497" s="11" t="s">
        <v>1889</v>
      </c>
      <c r="D2497" s="12">
        <v>1</v>
      </c>
      <c r="E2497" s="12">
        <v>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3">
        <v>1</v>
      </c>
    </row>
    <row r="2498" spans="1:16" outlineLevel="1" x14ac:dyDescent="0.25">
      <c r="A2498" s="22" t="s">
        <v>2689</v>
      </c>
      <c r="C2498" s="11"/>
      <c r="D2498" s="12">
        <f>SUBTOTAL(9,D2493:D2497)</f>
        <v>32</v>
      </c>
      <c r="E2498" s="12">
        <f>SUBTOTAL(9,E2493:E2497)</f>
        <v>0</v>
      </c>
      <c r="F2498" s="12">
        <f>SUBTOTAL(9,F2493:F2497)</f>
        <v>0</v>
      </c>
      <c r="G2498" s="12">
        <f>SUBTOTAL(9,G2493:G2497)</f>
        <v>0</v>
      </c>
      <c r="H2498" s="12">
        <f>SUBTOTAL(9,H2493:H2497)</f>
        <v>0</v>
      </c>
      <c r="I2498" s="12">
        <f>SUBTOTAL(9,I2493:I2497)</f>
        <v>0</v>
      </c>
      <c r="J2498" s="12">
        <f>SUBTOTAL(9,J2493:J2497)</f>
        <v>0</v>
      </c>
      <c r="K2498" s="12">
        <f>SUBTOTAL(9,K2493:K2497)</f>
        <v>0</v>
      </c>
      <c r="L2498" s="12">
        <f>SUBTOTAL(9,L2493:L2497)</f>
        <v>0</v>
      </c>
      <c r="M2498" s="12">
        <f>SUBTOTAL(9,M2493:M2497)</f>
        <v>0</v>
      </c>
      <c r="N2498" s="12">
        <f>SUBTOTAL(9,N2493:N2497)</f>
        <v>0</v>
      </c>
      <c r="O2498" s="12">
        <f>SUBTOTAL(9,O2493:O2497)</f>
        <v>0</v>
      </c>
      <c r="P2498" s="13">
        <f>SUBTOTAL(9,P2493:P2497)</f>
        <v>32</v>
      </c>
    </row>
    <row r="2499" spans="1:16" outlineLevel="2" x14ac:dyDescent="0.25">
      <c r="A2499" s="25" t="s">
        <v>453</v>
      </c>
      <c r="B2499" s="25" t="s">
        <v>1666</v>
      </c>
      <c r="C2499" s="8" t="s">
        <v>1890</v>
      </c>
      <c r="D2499" s="9">
        <v>8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10">
        <v>8</v>
      </c>
    </row>
    <row r="2500" spans="1:16" outlineLevel="2" x14ac:dyDescent="0.25">
      <c r="A2500" s="25" t="s">
        <v>453</v>
      </c>
      <c r="B2500" s="25" t="s">
        <v>473</v>
      </c>
      <c r="C2500" s="11" t="s">
        <v>1891</v>
      </c>
      <c r="D2500" s="12">
        <v>1</v>
      </c>
      <c r="E2500" s="12">
        <v>0</v>
      </c>
      <c r="F2500" s="12">
        <v>0</v>
      </c>
      <c r="G2500" s="12">
        <v>0</v>
      </c>
      <c r="H2500" s="12"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3">
        <v>1</v>
      </c>
    </row>
    <row r="2501" spans="1:16" outlineLevel="2" x14ac:dyDescent="0.25">
      <c r="A2501" s="25" t="s">
        <v>453</v>
      </c>
      <c r="B2501" s="25" t="s">
        <v>1666</v>
      </c>
      <c r="C2501" s="8" t="s">
        <v>1892</v>
      </c>
      <c r="D2501" s="9">
        <v>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10">
        <v>3</v>
      </c>
    </row>
    <row r="2502" spans="1:16" ht="26.25" outlineLevel="2" x14ac:dyDescent="0.25">
      <c r="A2502" s="25" t="s">
        <v>453</v>
      </c>
      <c r="B2502" s="25" t="s">
        <v>1666</v>
      </c>
      <c r="C2502" s="11" t="s">
        <v>1893</v>
      </c>
      <c r="D2502" s="12">
        <v>8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3">
        <v>8</v>
      </c>
    </row>
    <row r="2503" spans="1:16" outlineLevel="2" x14ac:dyDescent="0.25">
      <c r="A2503" s="25" t="s">
        <v>453</v>
      </c>
      <c r="B2503" s="25" t="s">
        <v>1716</v>
      </c>
      <c r="C2503" s="8" t="s">
        <v>1895</v>
      </c>
      <c r="D2503" s="9">
        <v>11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10">
        <v>11</v>
      </c>
    </row>
    <row r="2504" spans="1:16" outlineLevel="1" x14ac:dyDescent="0.25">
      <c r="A2504" s="22" t="s">
        <v>2695</v>
      </c>
      <c r="C2504" s="8"/>
      <c r="D2504" s="9">
        <f>SUBTOTAL(9,D2499:D2503)</f>
        <v>31</v>
      </c>
      <c r="E2504" s="9">
        <f>SUBTOTAL(9,E2499:E2503)</f>
        <v>0</v>
      </c>
      <c r="F2504" s="9">
        <f>SUBTOTAL(9,F2499:F2503)</f>
        <v>0</v>
      </c>
      <c r="G2504" s="9">
        <f>SUBTOTAL(9,G2499:G2503)</f>
        <v>0</v>
      </c>
      <c r="H2504" s="9">
        <f>SUBTOTAL(9,H2499:H2503)</f>
        <v>0</v>
      </c>
      <c r="I2504" s="9">
        <f>SUBTOTAL(9,I2499:I2503)</f>
        <v>0</v>
      </c>
      <c r="J2504" s="9">
        <f>SUBTOTAL(9,J2499:J2503)</f>
        <v>0</v>
      </c>
      <c r="K2504" s="9">
        <f>SUBTOTAL(9,K2499:K2503)</f>
        <v>0</v>
      </c>
      <c r="L2504" s="9">
        <f>SUBTOTAL(9,L2499:L2503)</f>
        <v>0</v>
      </c>
      <c r="M2504" s="9">
        <f>SUBTOTAL(9,M2499:M2503)</f>
        <v>0</v>
      </c>
      <c r="N2504" s="9">
        <f>SUBTOTAL(9,N2499:N2503)</f>
        <v>0</v>
      </c>
      <c r="O2504" s="9">
        <f>SUBTOTAL(9,O2499:O2503)</f>
        <v>0</v>
      </c>
      <c r="P2504" s="10">
        <f>SUBTOTAL(9,P2499:P2503)</f>
        <v>31</v>
      </c>
    </row>
    <row r="2505" spans="1:16" outlineLevel="2" x14ac:dyDescent="0.25">
      <c r="A2505" s="25" t="s">
        <v>150</v>
      </c>
      <c r="B2505" s="25" t="s">
        <v>246</v>
      </c>
      <c r="C2505" s="11" t="s">
        <v>1896</v>
      </c>
      <c r="D2505" s="12">
        <v>1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0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3">
        <v>1</v>
      </c>
    </row>
    <row r="2506" spans="1:16" outlineLevel="1" x14ac:dyDescent="0.25">
      <c r="A2506" s="22" t="s">
        <v>2693</v>
      </c>
      <c r="C2506" s="11"/>
      <c r="D2506" s="12">
        <f>SUBTOTAL(9,D2505:D2505)</f>
        <v>1</v>
      </c>
      <c r="E2506" s="12">
        <f>SUBTOTAL(9,E2505:E2505)</f>
        <v>0</v>
      </c>
      <c r="F2506" s="12">
        <f>SUBTOTAL(9,F2505:F2505)</f>
        <v>0</v>
      </c>
      <c r="G2506" s="12">
        <f>SUBTOTAL(9,G2505:G2505)</f>
        <v>0</v>
      </c>
      <c r="H2506" s="12">
        <f>SUBTOTAL(9,H2505:H2505)</f>
        <v>0</v>
      </c>
      <c r="I2506" s="12">
        <f>SUBTOTAL(9,I2505:I2505)</f>
        <v>0</v>
      </c>
      <c r="J2506" s="12">
        <f>SUBTOTAL(9,J2505:J2505)</f>
        <v>0</v>
      </c>
      <c r="K2506" s="12">
        <f>SUBTOTAL(9,K2505:K2505)</f>
        <v>0</v>
      </c>
      <c r="L2506" s="12">
        <f>SUBTOTAL(9,L2505:L2505)</f>
        <v>0</v>
      </c>
      <c r="M2506" s="12">
        <f>SUBTOTAL(9,M2505:M2505)</f>
        <v>0</v>
      </c>
      <c r="N2506" s="12">
        <f>SUBTOTAL(9,N2505:N2505)</f>
        <v>0</v>
      </c>
      <c r="O2506" s="12">
        <f>SUBTOTAL(9,O2505:O2505)</f>
        <v>0</v>
      </c>
      <c r="P2506" s="13">
        <f>SUBTOTAL(9,P2505:P2505)</f>
        <v>1</v>
      </c>
    </row>
    <row r="2507" spans="1:16" outlineLevel="2" x14ac:dyDescent="0.25">
      <c r="A2507" s="25" t="s">
        <v>32</v>
      </c>
      <c r="B2507" s="25" t="s">
        <v>33</v>
      </c>
      <c r="C2507" s="8" t="s">
        <v>424</v>
      </c>
      <c r="D2507" s="9">
        <v>26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10">
        <v>26</v>
      </c>
    </row>
    <row r="2508" spans="1:16" ht="26.25" outlineLevel="2" x14ac:dyDescent="0.25">
      <c r="A2508" s="25" t="s">
        <v>32</v>
      </c>
      <c r="B2508" s="25" t="s">
        <v>33</v>
      </c>
      <c r="C2508" s="11" t="s">
        <v>1898</v>
      </c>
      <c r="D2508" s="12">
        <v>0</v>
      </c>
      <c r="E2508" s="12">
        <v>0</v>
      </c>
      <c r="F2508" s="12">
        <v>0</v>
      </c>
      <c r="G2508" s="12">
        <v>0</v>
      </c>
      <c r="H2508" s="12">
        <v>0</v>
      </c>
      <c r="I2508" s="12">
        <v>0</v>
      </c>
      <c r="J2508" s="12">
        <v>3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3">
        <v>3</v>
      </c>
    </row>
    <row r="2509" spans="1:16" outlineLevel="2" x14ac:dyDescent="0.25">
      <c r="A2509" s="25" t="s">
        <v>32</v>
      </c>
      <c r="B2509" s="25" t="s">
        <v>122</v>
      </c>
      <c r="C2509" s="8" t="s">
        <v>1899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1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10">
        <v>1</v>
      </c>
    </row>
    <row r="2510" spans="1:16" outlineLevel="1" x14ac:dyDescent="0.25">
      <c r="A2510" s="22" t="s">
        <v>2689</v>
      </c>
      <c r="C2510" s="8"/>
      <c r="D2510" s="9">
        <f>SUBTOTAL(9,D2507:D2509)</f>
        <v>26</v>
      </c>
      <c r="E2510" s="9">
        <f>SUBTOTAL(9,E2507:E2509)</f>
        <v>0</v>
      </c>
      <c r="F2510" s="9">
        <f>SUBTOTAL(9,F2507:F2509)</f>
        <v>0</v>
      </c>
      <c r="G2510" s="9">
        <f>SUBTOTAL(9,G2507:G2509)</f>
        <v>0</v>
      </c>
      <c r="H2510" s="9">
        <f>SUBTOTAL(9,H2507:H2509)</f>
        <v>0</v>
      </c>
      <c r="I2510" s="9">
        <f>SUBTOTAL(9,I2507:I2509)</f>
        <v>0</v>
      </c>
      <c r="J2510" s="9">
        <f>SUBTOTAL(9,J2507:J2509)</f>
        <v>4</v>
      </c>
      <c r="K2510" s="9">
        <f>SUBTOTAL(9,K2507:K2509)</f>
        <v>0</v>
      </c>
      <c r="L2510" s="9">
        <f>SUBTOTAL(9,L2507:L2509)</f>
        <v>0</v>
      </c>
      <c r="M2510" s="9">
        <f>SUBTOTAL(9,M2507:M2509)</f>
        <v>0</v>
      </c>
      <c r="N2510" s="9">
        <f>SUBTOTAL(9,N2507:N2509)</f>
        <v>0</v>
      </c>
      <c r="O2510" s="9">
        <f>SUBTOTAL(9,O2507:O2509)</f>
        <v>0</v>
      </c>
      <c r="P2510" s="10">
        <f>SUBTOTAL(9,P2507:P2509)</f>
        <v>30</v>
      </c>
    </row>
    <row r="2511" spans="1:16" ht="26.25" outlineLevel="2" x14ac:dyDescent="0.25">
      <c r="A2511" s="25" t="s">
        <v>14</v>
      </c>
      <c r="B2511" s="25" t="s">
        <v>115</v>
      </c>
      <c r="C2511" s="11" t="s">
        <v>1901</v>
      </c>
      <c r="D2511" s="12">
        <v>0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1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3">
        <v>1</v>
      </c>
    </row>
    <row r="2512" spans="1:16" outlineLevel="1" x14ac:dyDescent="0.25">
      <c r="A2512" s="22" t="s">
        <v>2688</v>
      </c>
      <c r="C2512" s="11"/>
      <c r="D2512" s="12">
        <f>SUBTOTAL(9,D2511:D2511)</f>
        <v>0</v>
      </c>
      <c r="E2512" s="12">
        <f>SUBTOTAL(9,E2511:E2511)</f>
        <v>0</v>
      </c>
      <c r="F2512" s="12">
        <f>SUBTOTAL(9,F2511:F2511)</f>
        <v>0</v>
      </c>
      <c r="G2512" s="12">
        <f>SUBTOTAL(9,G2511:G2511)</f>
        <v>0</v>
      </c>
      <c r="H2512" s="12">
        <f>SUBTOTAL(9,H2511:H2511)</f>
        <v>0</v>
      </c>
      <c r="I2512" s="12">
        <f>SUBTOTAL(9,I2511:I2511)</f>
        <v>0</v>
      </c>
      <c r="J2512" s="12">
        <f>SUBTOTAL(9,J2511:J2511)</f>
        <v>1</v>
      </c>
      <c r="K2512" s="12">
        <f>SUBTOTAL(9,K2511:K2511)</f>
        <v>0</v>
      </c>
      <c r="L2512" s="12">
        <f>SUBTOTAL(9,L2511:L2511)</f>
        <v>0</v>
      </c>
      <c r="M2512" s="12">
        <f>SUBTOTAL(9,M2511:M2511)</f>
        <v>0</v>
      </c>
      <c r="N2512" s="12">
        <f>SUBTOTAL(9,N2511:N2511)</f>
        <v>0</v>
      </c>
      <c r="O2512" s="12">
        <f>SUBTOTAL(9,O2511:O2511)</f>
        <v>0</v>
      </c>
      <c r="P2512" s="13">
        <f>SUBTOTAL(9,P2511:P2511)</f>
        <v>1</v>
      </c>
    </row>
    <row r="2513" spans="1:16" outlineLevel="2" x14ac:dyDescent="0.25">
      <c r="A2513" s="25" t="s">
        <v>32</v>
      </c>
      <c r="B2513" s="25" t="s">
        <v>122</v>
      </c>
      <c r="C2513" s="8" t="s">
        <v>440</v>
      </c>
      <c r="D2513" s="9">
        <v>0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8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10">
        <v>8</v>
      </c>
    </row>
    <row r="2514" spans="1:16" outlineLevel="1" x14ac:dyDescent="0.25">
      <c r="A2514" s="22" t="s">
        <v>2689</v>
      </c>
      <c r="C2514" s="8"/>
      <c r="D2514" s="9">
        <f>SUBTOTAL(9,D2513:D2513)</f>
        <v>0</v>
      </c>
      <c r="E2514" s="9">
        <f>SUBTOTAL(9,E2513:E2513)</f>
        <v>0</v>
      </c>
      <c r="F2514" s="9">
        <f>SUBTOTAL(9,F2513:F2513)</f>
        <v>0</v>
      </c>
      <c r="G2514" s="9">
        <f>SUBTOTAL(9,G2513:G2513)</f>
        <v>0</v>
      </c>
      <c r="H2514" s="9">
        <f>SUBTOTAL(9,H2513:H2513)</f>
        <v>0</v>
      </c>
      <c r="I2514" s="9">
        <f>SUBTOTAL(9,I2513:I2513)</f>
        <v>0</v>
      </c>
      <c r="J2514" s="9">
        <f>SUBTOTAL(9,J2513:J2513)</f>
        <v>8</v>
      </c>
      <c r="K2514" s="9">
        <f>SUBTOTAL(9,K2513:K2513)</f>
        <v>0</v>
      </c>
      <c r="L2514" s="9">
        <f>SUBTOTAL(9,L2513:L2513)</f>
        <v>0</v>
      </c>
      <c r="M2514" s="9">
        <f>SUBTOTAL(9,M2513:M2513)</f>
        <v>0</v>
      </c>
      <c r="N2514" s="9">
        <f>SUBTOTAL(9,N2513:N2513)</f>
        <v>0</v>
      </c>
      <c r="O2514" s="9">
        <f>SUBTOTAL(9,O2513:O2513)</f>
        <v>0</v>
      </c>
      <c r="P2514" s="10">
        <f>SUBTOTAL(9,P2513:P2513)</f>
        <v>8</v>
      </c>
    </row>
    <row r="2515" spans="1:16" outlineLevel="2" x14ac:dyDescent="0.25">
      <c r="A2515" s="25" t="s">
        <v>278</v>
      </c>
      <c r="B2515" s="25" t="s">
        <v>528</v>
      </c>
      <c r="C2515" s="11" t="s">
        <v>1902</v>
      </c>
      <c r="D2515" s="12">
        <v>0</v>
      </c>
      <c r="E2515" s="12">
        <v>0</v>
      </c>
      <c r="F2515" s="12">
        <v>0</v>
      </c>
      <c r="G2515" s="12">
        <v>0</v>
      </c>
      <c r="H2515" s="12">
        <v>0</v>
      </c>
      <c r="I2515" s="12">
        <v>0</v>
      </c>
      <c r="J2515" s="12">
        <v>5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3">
        <v>5</v>
      </c>
    </row>
    <row r="2516" spans="1:16" outlineLevel="1" x14ac:dyDescent="0.25">
      <c r="A2516" s="22" t="s">
        <v>2694</v>
      </c>
      <c r="C2516" s="11"/>
      <c r="D2516" s="12">
        <f>SUBTOTAL(9,D2515:D2515)</f>
        <v>0</v>
      </c>
      <c r="E2516" s="12">
        <f>SUBTOTAL(9,E2515:E2515)</f>
        <v>0</v>
      </c>
      <c r="F2516" s="12">
        <f>SUBTOTAL(9,F2515:F2515)</f>
        <v>0</v>
      </c>
      <c r="G2516" s="12">
        <f>SUBTOTAL(9,G2515:G2515)</f>
        <v>0</v>
      </c>
      <c r="H2516" s="12">
        <f>SUBTOTAL(9,H2515:H2515)</f>
        <v>0</v>
      </c>
      <c r="I2516" s="12">
        <f>SUBTOTAL(9,I2515:I2515)</f>
        <v>0</v>
      </c>
      <c r="J2516" s="12">
        <f>SUBTOTAL(9,J2515:J2515)</f>
        <v>5</v>
      </c>
      <c r="K2516" s="12">
        <f>SUBTOTAL(9,K2515:K2515)</f>
        <v>0</v>
      </c>
      <c r="L2516" s="12">
        <f>SUBTOTAL(9,L2515:L2515)</f>
        <v>0</v>
      </c>
      <c r="M2516" s="12">
        <f>SUBTOTAL(9,M2515:M2515)</f>
        <v>0</v>
      </c>
      <c r="N2516" s="12">
        <f>SUBTOTAL(9,N2515:N2515)</f>
        <v>0</v>
      </c>
      <c r="O2516" s="12">
        <f>SUBTOTAL(9,O2515:O2515)</f>
        <v>0</v>
      </c>
      <c r="P2516" s="13">
        <f>SUBTOTAL(9,P2515:P2515)</f>
        <v>5</v>
      </c>
    </row>
    <row r="2517" spans="1:16" outlineLevel="2" x14ac:dyDescent="0.25">
      <c r="A2517" s="25" t="s">
        <v>453</v>
      </c>
      <c r="B2517" s="25" t="s">
        <v>1666</v>
      </c>
      <c r="C2517" s="8" t="s">
        <v>1903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6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10">
        <v>6</v>
      </c>
    </row>
    <row r="2518" spans="1:16" outlineLevel="2" x14ac:dyDescent="0.25">
      <c r="A2518" s="25" t="s">
        <v>453</v>
      </c>
      <c r="B2518" s="25" t="s">
        <v>1666</v>
      </c>
      <c r="C2518" s="11" t="s">
        <v>1904</v>
      </c>
      <c r="D2518" s="12">
        <v>0</v>
      </c>
      <c r="E2518" s="12">
        <v>0</v>
      </c>
      <c r="F2518" s="12">
        <v>0</v>
      </c>
      <c r="G2518" s="12">
        <v>0</v>
      </c>
      <c r="H2518" s="12">
        <v>0</v>
      </c>
      <c r="I2518" s="12">
        <v>0</v>
      </c>
      <c r="J2518" s="12">
        <v>4</v>
      </c>
      <c r="K2518" s="12">
        <v>0</v>
      </c>
      <c r="L2518" s="12">
        <v>0</v>
      </c>
      <c r="M2518" s="12">
        <v>0</v>
      </c>
      <c r="N2518" s="12">
        <v>0</v>
      </c>
      <c r="O2518" s="12">
        <v>0</v>
      </c>
      <c r="P2518" s="13">
        <v>4</v>
      </c>
    </row>
    <row r="2519" spans="1:16" outlineLevel="1" x14ac:dyDescent="0.25">
      <c r="A2519" s="22" t="s">
        <v>2695</v>
      </c>
      <c r="C2519" s="11"/>
      <c r="D2519" s="12">
        <f>SUBTOTAL(9,D2517:D2518)</f>
        <v>0</v>
      </c>
      <c r="E2519" s="12">
        <f>SUBTOTAL(9,E2517:E2518)</f>
        <v>0</v>
      </c>
      <c r="F2519" s="12">
        <f>SUBTOTAL(9,F2517:F2518)</f>
        <v>0</v>
      </c>
      <c r="G2519" s="12">
        <f>SUBTOTAL(9,G2517:G2518)</f>
        <v>0</v>
      </c>
      <c r="H2519" s="12">
        <f>SUBTOTAL(9,H2517:H2518)</f>
        <v>0</v>
      </c>
      <c r="I2519" s="12">
        <f>SUBTOTAL(9,I2517:I2518)</f>
        <v>0</v>
      </c>
      <c r="J2519" s="12">
        <f>SUBTOTAL(9,J2517:J2518)</f>
        <v>10</v>
      </c>
      <c r="K2519" s="12">
        <f>SUBTOTAL(9,K2517:K2518)</f>
        <v>0</v>
      </c>
      <c r="L2519" s="12">
        <f>SUBTOTAL(9,L2517:L2518)</f>
        <v>0</v>
      </c>
      <c r="M2519" s="12">
        <f>SUBTOTAL(9,M2517:M2518)</f>
        <v>0</v>
      </c>
      <c r="N2519" s="12">
        <f>SUBTOTAL(9,N2517:N2518)</f>
        <v>0</v>
      </c>
      <c r="O2519" s="12">
        <f>SUBTOTAL(9,O2517:O2518)</f>
        <v>0</v>
      </c>
      <c r="P2519" s="13">
        <f>SUBTOTAL(9,P2517:P2518)</f>
        <v>10</v>
      </c>
    </row>
    <row r="2520" spans="1:16" outlineLevel="2" x14ac:dyDescent="0.25">
      <c r="A2520" s="25" t="s">
        <v>150</v>
      </c>
      <c r="B2520" s="25" t="s">
        <v>246</v>
      </c>
      <c r="C2520" s="8" t="s">
        <v>1905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2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10">
        <v>2</v>
      </c>
    </row>
    <row r="2521" spans="1:16" outlineLevel="1" x14ac:dyDescent="0.25">
      <c r="A2521" s="22" t="s">
        <v>2693</v>
      </c>
      <c r="C2521" s="8"/>
      <c r="D2521" s="9">
        <f>SUBTOTAL(9,D2520:D2520)</f>
        <v>0</v>
      </c>
      <c r="E2521" s="9">
        <f>SUBTOTAL(9,E2520:E2520)</f>
        <v>0</v>
      </c>
      <c r="F2521" s="9">
        <f>SUBTOTAL(9,F2520:F2520)</f>
        <v>0</v>
      </c>
      <c r="G2521" s="9">
        <f>SUBTOTAL(9,G2520:G2520)</f>
        <v>0</v>
      </c>
      <c r="H2521" s="9">
        <f>SUBTOTAL(9,H2520:H2520)</f>
        <v>0</v>
      </c>
      <c r="I2521" s="9">
        <f>SUBTOTAL(9,I2520:I2520)</f>
        <v>0</v>
      </c>
      <c r="J2521" s="9">
        <f>SUBTOTAL(9,J2520:J2520)</f>
        <v>2</v>
      </c>
      <c r="K2521" s="9">
        <f>SUBTOTAL(9,K2520:K2520)</f>
        <v>0</v>
      </c>
      <c r="L2521" s="9">
        <f>SUBTOTAL(9,L2520:L2520)</f>
        <v>0</v>
      </c>
      <c r="M2521" s="9">
        <f>SUBTOTAL(9,M2520:M2520)</f>
        <v>0</v>
      </c>
      <c r="N2521" s="9">
        <f>SUBTOTAL(9,N2520:N2520)</f>
        <v>0</v>
      </c>
      <c r="O2521" s="9">
        <f>SUBTOTAL(9,O2520:O2520)</f>
        <v>0</v>
      </c>
      <c r="P2521" s="10">
        <f>SUBTOTAL(9,P2520:P2520)</f>
        <v>2</v>
      </c>
    </row>
    <row r="2522" spans="1:16" outlineLevel="2" x14ac:dyDescent="0.25">
      <c r="A2522" s="25" t="s">
        <v>32</v>
      </c>
      <c r="B2522" s="25" t="s">
        <v>33</v>
      </c>
      <c r="C2522" s="11" t="s">
        <v>1906</v>
      </c>
      <c r="D2522" s="12">
        <v>0</v>
      </c>
      <c r="E2522" s="12">
        <v>0</v>
      </c>
      <c r="F2522" s="12">
        <v>0</v>
      </c>
      <c r="G2522" s="12">
        <v>0</v>
      </c>
      <c r="H2522" s="12">
        <v>0</v>
      </c>
      <c r="I2522" s="12">
        <v>0</v>
      </c>
      <c r="J2522" s="12">
        <v>2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3">
        <v>2</v>
      </c>
    </row>
    <row r="2523" spans="1:16" outlineLevel="2" x14ac:dyDescent="0.25">
      <c r="A2523" s="25" t="s">
        <v>32</v>
      </c>
      <c r="B2523" s="25" t="s">
        <v>122</v>
      </c>
      <c r="C2523" s="8" t="s">
        <v>1909</v>
      </c>
      <c r="D2523" s="9">
        <v>0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5</v>
      </c>
      <c r="N2523" s="9">
        <v>1</v>
      </c>
      <c r="O2523" s="9">
        <v>0</v>
      </c>
      <c r="P2523" s="10">
        <v>6</v>
      </c>
    </row>
    <row r="2524" spans="1:16" outlineLevel="2" x14ac:dyDescent="0.25">
      <c r="A2524" s="25" t="s">
        <v>32</v>
      </c>
      <c r="B2524" s="25" t="s">
        <v>122</v>
      </c>
      <c r="C2524" s="11" t="s">
        <v>1910</v>
      </c>
      <c r="D2524" s="12">
        <v>0</v>
      </c>
      <c r="E2524" s="12">
        <v>0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3</v>
      </c>
      <c r="N2524" s="12">
        <v>0</v>
      </c>
      <c r="O2524" s="12">
        <v>0</v>
      </c>
      <c r="P2524" s="13">
        <v>3</v>
      </c>
    </row>
    <row r="2525" spans="1:16" outlineLevel="2" x14ac:dyDescent="0.25">
      <c r="A2525" s="25" t="s">
        <v>32</v>
      </c>
      <c r="B2525" s="25" t="s">
        <v>122</v>
      </c>
      <c r="C2525" s="8" t="s">
        <v>1911</v>
      </c>
      <c r="D2525" s="9">
        <v>0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1</v>
      </c>
      <c r="N2525" s="9">
        <v>0</v>
      </c>
      <c r="O2525" s="9">
        <v>0</v>
      </c>
      <c r="P2525" s="10">
        <v>1</v>
      </c>
    </row>
    <row r="2526" spans="1:16" outlineLevel="1" x14ac:dyDescent="0.25">
      <c r="A2526" s="22" t="s">
        <v>2689</v>
      </c>
      <c r="C2526" s="8"/>
      <c r="D2526" s="9">
        <f>SUBTOTAL(9,D2522:D2525)</f>
        <v>0</v>
      </c>
      <c r="E2526" s="9">
        <f>SUBTOTAL(9,E2522:E2525)</f>
        <v>0</v>
      </c>
      <c r="F2526" s="9">
        <f>SUBTOTAL(9,F2522:F2525)</f>
        <v>0</v>
      </c>
      <c r="G2526" s="9">
        <f>SUBTOTAL(9,G2522:G2525)</f>
        <v>0</v>
      </c>
      <c r="H2526" s="9">
        <f>SUBTOTAL(9,H2522:H2525)</f>
        <v>0</v>
      </c>
      <c r="I2526" s="9">
        <f>SUBTOTAL(9,I2522:I2525)</f>
        <v>0</v>
      </c>
      <c r="J2526" s="9">
        <f>SUBTOTAL(9,J2522:J2525)</f>
        <v>2</v>
      </c>
      <c r="K2526" s="9">
        <f>SUBTOTAL(9,K2522:K2525)</f>
        <v>0</v>
      </c>
      <c r="L2526" s="9">
        <f>SUBTOTAL(9,L2522:L2525)</f>
        <v>0</v>
      </c>
      <c r="M2526" s="9">
        <f>SUBTOTAL(9,M2522:M2525)</f>
        <v>9</v>
      </c>
      <c r="N2526" s="9">
        <f>SUBTOTAL(9,N2522:N2525)</f>
        <v>1</v>
      </c>
      <c r="O2526" s="9">
        <f>SUBTOTAL(9,O2522:O2525)</f>
        <v>0</v>
      </c>
      <c r="P2526" s="10">
        <f>SUBTOTAL(9,P2522:P2525)</f>
        <v>12</v>
      </c>
    </row>
    <row r="2527" spans="1:16" ht="26.25" outlineLevel="2" x14ac:dyDescent="0.25">
      <c r="A2527" s="25" t="s">
        <v>453</v>
      </c>
      <c r="B2527" s="25" t="s">
        <v>1666</v>
      </c>
      <c r="C2527" s="11" t="s">
        <v>1697</v>
      </c>
      <c r="D2527" s="12">
        <v>0</v>
      </c>
      <c r="E2527" s="12">
        <v>0</v>
      </c>
      <c r="F2527" s="12">
        <v>0</v>
      </c>
      <c r="G2527" s="12">
        <v>0</v>
      </c>
      <c r="H2527" s="12">
        <v>0</v>
      </c>
      <c r="I2527" s="12">
        <v>0</v>
      </c>
      <c r="J2527" s="12">
        <v>0</v>
      </c>
      <c r="K2527" s="12">
        <v>0</v>
      </c>
      <c r="L2527" s="12">
        <v>0</v>
      </c>
      <c r="M2527" s="12">
        <v>1</v>
      </c>
      <c r="N2527" s="12">
        <v>1</v>
      </c>
      <c r="O2527" s="12">
        <v>0</v>
      </c>
      <c r="P2527" s="13">
        <v>2</v>
      </c>
    </row>
    <row r="2528" spans="1:16" ht="26.25" outlineLevel="2" x14ac:dyDescent="0.25">
      <c r="A2528" s="25" t="s">
        <v>453</v>
      </c>
      <c r="B2528" s="25" t="s">
        <v>1666</v>
      </c>
      <c r="C2528" s="8" t="s">
        <v>1698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4</v>
      </c>
      <c r="N2528" s="9">
        <v>2</v>
      </c>
      <c r="O2528" s="9">
        <v>0</v>
      </c>
      <c r="P2528" s="10">
        <v>6</v>
      </c>
    </row>
    <row r="2529" spans="1:16" ht="26.25" outlineLevel="2" x14ac:dyDescent="0.25">
      <c r="A2529" s="25" t="s">
        <v>453</v>
      </c>
      <c r="B2529" s="25" t="s">
        <v>1666</v>
      </c>
      <c r="C2529" s="11" t="s">
        <v>1747</v>
      </c>
      <c r="D2529" s="12">
        <v>0</v>
      </c>
      <c r="E2529" s="12">
        <v>0</v>
      </c>
      <c r="F2529" s="12">
        <v>0</v>
      </c>
      <c r="G2529" s="12">
        <v>0</v>
      </c>
      <c r="H2529" s="12">
        <v>0</v>
      </c>
      <c r="I2529" s="12">
        <v>0</v>
      </c>
      <c r="J2529" s="12">
        <v>0</v>
      </c>
      <c r="K2529" s="12">
        <v>0</v>
      </c>
      <c r="L2529" s="12">
        <v>0</v>
      </c>
      <c r="M2529" s="12">
        <v>1</v>
      </c>
      <c r="N2529" s="12">
        <v>2</v>
      </c>
      <c r="O2529" s="12">
        <v>0</v>
      </c>
      <c r="P2529" s="13">
        <v>3</v>
      </c>
    </row>
    <row r="2530" spans="1:16" outlineLevel="1" x14ac:dyDescent="0.25">
      <c r="A2530" s="22" t="s">
        <v>2695</v>
      </c>
      <c r="C2530" s="11"/>
      <c r="D2530" s="12">
        <f>SUBTOTAL(9,D2527:D2529)</f>
        <v>0</v>
      </c>
      <c r="E2530" s="12">
        <f>SUBTOTAL(9,E2527:E2529)</f>
        <v>0</v>
      </c>
      <c r="F2530" s="12">
        <f>SUBTOTAL(9,F2527:F2529)</f>
        <v>0</v>
      </c>
      <c r="G2530" s="12">
        <f>SUBTOTAL(9,G2527:G2529)</f>
        <v>0</v>
      </c>
      <c r="H2530" s="12">
        <f>SUBTOTAL(9,H2527:H2529)</f>
        <v>0</v>
      </c>
      <c r="I2530" s="12">
        <f>SUBTOTAL(9,I2527:I2529)</f>
        <v>0</v>
      </c>
      <c r="J2530" s="12">
        <f>SUBTOTAL(9,J2527:J2529)</f>
        <v>0</v>
      </c>
      <c r="K2530" s="12">
        <f>SUBTOTAL(9,K2527:K2529)</f>
        <v>0</v>
      </c>
      <c r="L2530" s="12">
        <f>SUBTOTAL(9,L2527:L2529)</f>
        <v>0</v>
      </c>
      <c r="M2530" s="12">
        <f>SUBTOTAL(9,M2527:M2529)</f>
        <v>6</v>
      </c>
      <c r="N2530" s="12">
        <f>SUBTOTAL(9,N2527:N2529)</f>
        <v>5</v>
      </c>
      <c r="O2530" s="12">
        <f>SUBTOTAL(9,O2527:O2529)</f>
        <v>0</v>
      </c>
      <c r="P2530" s="13">
        <f>SUBTOTAL(9,P2527:P2529)</f>
        <v>11</v>
      </c>
    </row>
    <row r="2531" spans="1:16" outlineLevel="1" x14ac:dyDescent="0.25">
      <c r="A2531" s="25" t="s">
        <v>62</v>
      </c>
      <c r="C2531" s="5" t="s">
        <v>1912</v>
      </c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7"/>
    </row>
    <row r="2532" spans="1:16" outlineLevel="2" x14ac:dyDescent="0.25">
      <c r="A2532" s="25" t="s">
        <v>278</v>
      </c>
      <c r="B2532" s="25" t="s">
        <v>528</v>
      </c>
      <c r="C2532" s="8" t="s">
        <v>1913</v>
      </c>
      <c r="D2532" s="9">
        <v>11</v>
      </c>
      <c r="E2532" s="9">
        <v>3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10">
        <v>14</v>
      </c>
    </row>
    <row r="2533" spans="1:16" ht="26.25" outlineLevel="2" x14ac:dyDescent="0.25">
      <c r="A2533" s="25" t="s">
        <v>278</v>
      </c>
      <c r="B2533" s="25" t="s">
        <v>640</v>
      </c>
      <c r="C2533" s="11" t="s">
        <v>1915</v>
      </c>
      <c r="D2533" s="12">
        <v>39</v>
      </c>
      <c r="E2533" s="12">
        <v>0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3">
        <v>39</v>
      </c>
    </row>
    <row r="2534" spans="1:16" outlineLevel="1" x14ac:dyDescent="0.25">
      <c r="A2534" s="22" t="s">
        <v>2694</v>
      </c>
      <c r="C2534" s="11"/>
      <c r="D2534" s="12">
        <f>SUBTOTAL(9,D2532:D2533)</f>
        <v>50</v>
      </c>
      <c r="E2534" s="12">
        <f>SUBTOTAL(9,E2532:E2533)</f>
        <v>3</v>
      </c>
      <c r="F2534" s="12">
        <f>SUBTOTAL(9,F2532:F2533)</f>
        <v>0</v>
      </c>
      <c r="G2534" s="12">
        <f>SUBTOTAL(9,G2532:G2533)</f>
        <v>0</v>
      </c>
      <c r="H2534" s="12">
        <f>SUBTOTAL(9,H2532:H2533)</f>
        <v>0</v>
      </c>
      <c r="I2534" s="12">
        <f>SUBTOTAL(9,I2532:I2533)</f>
        <v>0</v>
      </c>
      <c r="J2534" s="12">
        <f>SUBTOTAL(9,J2532:J2533)</f>
        <v>0</v>
      </c>
      <c r="K2534" s="12">
        <f>SUBTOTAL(9,K2532:K2533)</f>
        <v>0</v>
      </c>
      <c r="L2534" s="12">
        <f>SUBTOTAL(9,L2532:L2533)</f>
        <v>0</v>
      </c>
      <c r="M2534" s="12">
        <f>SUBTOTAL(9,M2532:M2533)</f>
        <v>0</v>
      </c>
      <c r="N2534" s="12">
        <f>SUBTOTAL(9,N2532:N2533)</f>
        <v>0</v>
      </c>
      <c r="O2534" s="12">
        <f>SUBTOTAL(9,O2532:O2533)</f>
        <v>0</v>
      </c>
      <c r="P2534" s="13">
        <f>SUBTOTAL(9,P2532:P2533)</f>
        <v>53</v>
      </c>
    </row>
    <row r="2535" spans="1:16" outlineLevel="2" x14ac:dyDescent="0.25">
      <c r="A2535" s="25" t="s">
        <v>44</v>
      </c>
      <c r="B2535" s="25" t="s">
        <v>414</v>
      </c>
      <c r="C2535" s="8" t="s">
        <v>1916</v>
      </c>
      <c r="D2535" s="9">
        <v>1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10">
        <v>1</v>
      </c>
    </row>
    <row r="2536" spans="1:16" ht="26.25" outlineLevel="2" x14ac:dyDescent="0.25">
      <c r="A2536" s="25" t="s">
        <v>44</v>
      </c>
      <c r="B2536" s="25" t="s">
        <v>414</v>
      </c>
      <c r="C2536" s="11" t="s">
        <v>1917</v>
      </c>
      <c r="D2536" s="12">
        <v>4</v>
      </c>
      <c r="E2536" s="12">
        <v>0</v>
      </c>
      <c r="F2536" s="12">
        <v>0</v>
      </c>
      <c r="G2536" s="12">
        <v>0</v>
      </c>
      <c r="H2536" s="12">
        <v>0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2">
        <v>0</v>
      </c>
      <c r="P2536" s="13">
        <v>4</v>
      </c>
    </row>
    <row r="2537" spans="1:16" ht="26.25" outlineLevel="2" x14ac:dyDescent="0.25">
      <c r="A2537" s="25" t="s">
        <v>44</v>
      </c>
      <c r="B2537" s="25" t="s">
        <v>414</v>
      </c>
      <c r="C2537" s="8" t="s">
        <v>1918</v>
      </c>
      <c r="D2537" s="9">
        <v>1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10">
        <v>1</v>
      </c>
    </row>
    <row r="2538" spans="1:16" outlineLevel="1" x14ac:dyDescent="0.25">
      <c r="A2538" s="22" t="s">
        <v>2690</v>
      </c>
      <c r="C2538" s="8"/>
      <c r="D2538" s="9">
        <f>SUBTOTAL(9,D2535:D2537)</f>
        <v>6</v>
      </c>
      <c r="E2538" s="9">
        <f>SUBTOTAL(9,E2535:E2537)</f>
        <v>0</v>
      </c>
      <c r="F2538" s="9">
        <f>SUBTOTAL(9,F2535:F2537)</f>
        <v>0</v>
      </c>
      <c r="G2538" s="9">
        <f>SUBTOTAL(9,G2535:G2537)</f>
        <v>0</v>
      </c>
      <c r="H2538" s="9">
        <f>SUBTOTAL(9,H2535:H2537)</f>
        <v>0</v>
      </c>
      <c r="I2538" s="9">
        <f>SUBTOTAL(9,I2535:I2537)</f>
        <v>0</v>
      </c>
      <c r="J2538" s="9">
        <f>SUBTOTAL(9,J2535:J2537)</f>
        <v>0</v>
      </c>
      <c r="K2538" s="9">
        <f>SUBTOTAL(9,K2535:K2537)</f>
        <v>0</v>
      </c>
      <c r="L2538" s="9">
        <f>SUBTOTAL(9,L2535:L2537)</f>
        <v>0</v>
      </c>
      <c r="M2538" s="9">
        <f>SUBTOTAL(9,M2535:M2537)</f>
        <v>0</v>
      </c>
      <c r="N2538" s="9">
        <f>SUBTOTAL(9,N2535:N2537)</f>
        <v>0</v>
      </c>
      <c r="O2538" s="9">
        <f>SUBTOTAL(9,O2535:O2537)</f>
        <v>0</v>
      </c>
      <c r="P2538" s="10">
        <f>SUBTOTAL(9,P2535:P2537)</f>
        <v>6</v>
      </c>
    </row>
    <row r="2539" spans="1:16" outlineLevel="2" x14ac:dyDescent="0.25">
      <c r="A2539" s="25" t="s">
        <v>59</v>
      </c>
      <c r="B2539" s="25" t="s">
        <v>184</v>
      </c>
      <c r="C2539" s="11" t="s">
        <v>634</v>
      </c>
      <c r="D2539" s="12">
        <v>3</v>
      </c>
      <c r="E2539" s="12">
        <v>0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3">
        <v>3</v>
      </c>
    </row>
    <row r="2540" spans="1:16" outlineLevel="1" x14ac:dyDescent="0.25">
      <c r="A2540" s="22" t="s">
        <v>2691</v>
      </c>
      <c r="C2540" s="11"/>
      <c r="D2540" s="12">
        <f>SUBTOTAL(9,D2539:D2539)</f>
        <v>3</v>
      </c>
      <c r="E2540" s="12">
        <f>SUBTOTAL(9,E2539:E2539)</f>
        <v>0</v>
      </c>
      <c r="F2540" s="12">
        <f>SUBTOTAL(9,F2539:F2539)</f>
        <v>0</v>
      </c>
      <c r="G2540" s="12">
        <f>SUBTOTAL(9,G2539:G2539)</f>
        <v>0</v>
      </c>
      <c r="H2540" s="12">
        <f>SUBTOTAL(9,H2539:H2539)</f>
        <v>0</v>
      </c>
      <c r="I2540" s="12">
        <f>SUBTOTAL(9,I2539:I2539)</f>
        <v>0</v>
      </c>
      <c r="J2540" s="12">
        <f>SUBTOTAL(9,J2539:J2539)</f>
        <v>0</v>
      </c>
      <c r="K2540" s="12">
        <f>SUBTOTAL(9,K2539:K2539)</f>
        <v>0</v>
      </c>
      <c r="L2540" s="12">
        <f>SUBTOTAL(9,L2539:L2539)</f>
        <v>0</v>
      </c>
      <c r="M2540" s="12">
        <f>SUBTOTAL(9,M2539:M2539)</f>
        <v>0</v>
      </c>
      <c r="N2540" s="12">
        <f>SUBTOTAL(9,N2539:N2539)</f>
        <v>0</v>
      </c>
      <c r="O2540" s="12">
        <f>SUBTOTAL(9,O2539:O2539)</f>
        <v>0</v>
      </c>
      <c r="P2540" s="13">
        <f>SUBTOTAL(9,P2539:P2539)</f>
        <v>3</v>
      </c>
    </row>
    <row r="2541" spans="1:16" outlineLevel="2" x14ac:dyDescent="0.25">
      <c r="A2541" s="25" t="s">
        <v>278</v>
      </c>
      <c r="B2541" s="25" t="s">
        <v>635</v>
      </c>
      <c r="C2541" s="8" t="s">
        <v>636</v>
      </c>
      <c r="D2541" s="9">
        <v>13</v>
      </c>
      <c r="E2541" s="9">
        <v>2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10">
        <v>15</v>
      </c>
    </row>
    <row r="2542" spans="1:16" outlineLevel="1" x14ac:dyDescent="0.25">
      <c r="A2542" s="22" t="s">
        <v>2694</v>
      </c>
      <c r="C2542" s="8"/>
      <c r="D2542" s="9">
        <f>SUBTOTAL(9,D2541:D2541)</f>
        <v>13</v>
      </c>
      <c r="E2542" s="9">
        <f>SUBTOTAL(9,E2541:E2541)</f>
        <v>2</v>
      </c>
      <c r="F2542" s="9">
        <f>SUBTOTAL(9,F2541:F2541)</f>
        <v>0</v>
      </c>
      <c r="G2542" s="9">
        <f>SUBTOTAL(9,G2541:G2541)</f>
        <v>0</v>
      </c>
      <c r="H2542" s="9">
        <f>SUBTOTAL(9,H2541:H2541)</f>
        <v>0</v>
      </c>
      <c r="I2542" s="9">
        <f>SUBTOTAL(9,I2541:I2541)</f>
        <v>0</v>
      </c>
      <c r="J2542" s="9">
        <f>SUBTOTAL(9,J2541:J2541)</f>
        <v>0</v>
      </c>
      <c r="K2542" s="9">
        <f>SUBTOTAL(9,K2541:K2541)</f>
        <v>0</v>
      </c>
      <c r="L2542" s="9">
        <f>SUBTOTAL(9,L2541:L2541)</f>
        <v>0</v>
      </c>
      <c r="M2542" s="9">
        <f>SUBTOTAL(9,M2541:M2541)</f>
        <v>0</v>
      </c>
      <c r="N2542" s="9">
        <f>SUBTOTAL(9,N2541:N2541)</f>
        <v>0</v>
      </c>
      <c r="O2542" s="9">
        <f>SUBTOTAL(9,O2541:O2541)</f>
        <v>0</v>
      </c>
      <c r="P2542" s="10">
        <f>SUBTOTAL(9,P2541:P2541)</f>
        <v>15</v>
      </c>
    </row>
    <row r="2543" spans="1:16" outlineLevel="2" x14ac:dyDescent="0.25">
      <c r="A2543" s="25" t="s">
        <v>44</v>
      </c>
      <c r="B2543" s="25" t="s">
        <v>414</v>
      </c>
      <c r="C2543" s="11" t="s">
        <v>637</v>
      </c>
      <c r="D2543" s="12">
        <v>6</v>
      </c>
      <c r="E2543" s="12">
        <v>0</v>
      </c>
      <c r="F2543" s="12">
        <v>0</v>
      </c>
      <c r="G2543" s="12">
        <v>0</v>
      </c>
      <c r="H2543" s="12">
        <v>0</v>
      </c>
      <c r="I2543" s="12">
        <v>0</v>
      </c>
      <c r="J2543" s="12">
        <v>0</v>
      </c>
      <c r="K2543" s="12">
        <v>0</v>
      </c>
      <c r="L2543" s="12">
        <v>0</v>
      </c>
      <c r="M2543" s="12">
        <v>0</v>
      </c>
      <c r="N2543" s="12">
        <v>0</v>
      </c>
      <c r="O2543" s="12">
        <v>0</v>
      </c>
      <c r="P2543" s="13">
        <v>6</v>
      </c>
    </row>
    <row r="2544" spans="1:16" outlineLevel="1" x14ac:dyDescent="0.25">
      <c r="A2544" s="22" t="s">
        <v>2690</v>
      </c>
      <c r="C2544" s="11"/>
      <c r="D2544" s="12">
        <f>SUBTOTAL(9,D2543:D2543)</f>
        <v>6</v>
      </c>
      <c r="E2544" s="12">
        <f>SUBTOTAL(9,E2543:E2543)</f>
        <v>0</v>
      </c>
      <c r="F2544" s="12">
        <f>SUBTOTAL(9,F2543:F2543)</f>
        <v>0</v>
      </c>
      <c r="G2544" s="12">
        <f>SUBTOTAL(9,G2543:G2543)</f>
        <v>0</v>
      </c>
      <c r="H2544" s="12">
        <f>SUBTOTAL(9,H2543:H2543)</f>
        <v>0</v>
      </c>
      <c r="I2544" s="12">
        <f>SUBTOTAL(9,I2543:I2543)</f>
        <v>0</v>
      </c>
      <c r="J2544" s="12">
        <f>SUBTOTAL(9,J2543:J2543)</f>
        <v>0</v>
      </c>
      <c r="K2544" s="12">
        <f>SUBTOTAL(9,K2543:K2543)</f>
        <v>0</v>
      </c>
      <c r="L2544" s="12">
        <f>SUBTOTAL(9,L2543:L2543)</f>
        <v>0</v>
      </c>
      <c r="M2544" s="12">
        <f>SUBTOTAL(9,M2543:M2543)</f>
        <v>0</v>
      </c>
      <c r="N2544" s="12">
        <f>SUBTOTAL(9,N2543:N2543)</f>
        <v>0</v>
      </c>
      <c r="O2544" s="12">
        <f>SUBTOTAL(9,O2543:O2543)</f>
        <v>0</v>
      </c>
      <c r="P2544" s="13">
        <f>SUBTOTAL(9,P2543:P2543)</f>
        <v>6</v>
      </c>
    </row>
    <row r="2545" spans="1:16" outlineLevel="2" x14ac:dyDescent="0.25">
      <c r="A2545" s="25" t="s">
        <v>278</v>
      </c>
      <c r="B2545" s="25" t="s">
        <v>528</v>
      </c>
      <c r="C2545" s="8" t="s">
        <v>1919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2</v>
      </c>
      <c r="K2545" s="9">
        <v>1</v>
      </c>
      <c r="L2545" s="9">
        <v>0</v>
      </c>
      <c r="M2545" s="9">
        <v>0</v>
      </c>
      <c r="N2545" s="9">
        <v>0</v>
      </c>
      <c r="O2545" s="9">
        <v>0</v>
      </c>
      <c r="P2545" s="10">
        <v>3</v>
      </c>
    </row>
    <row r="2546" spans="1:16" ht="26.25" outlineLevel="2" x14ac:dyDescent="0.25">
      <c r="A2546" s="25" t="s">
        <v>278</v>
      </c>
      <c r="B2546" s="25" t="s">
        <v>640</v>
      </c>
      <c r="C2546" s="11" t="s">
        <v>1920</v>
      </c>
      <c r="D2546" s="12">
        <v>0</v>
      </c>
      <c r="E2546" s="12">
        <v>0</v>
      </c>
      <c r="F2546" s="12">
        <v>0</v>
      </c>
      <c r="G2546" s="12">
        <v>0</v>
      </c>
      <c r="H2546" s="12">
        <v>0</v>
      </c>
      <c r="I2546" s="12">
        <v>0</v>
      </c>
      <c r="J2546" s="12">
        <v>3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3">
        <v>3</v>
      </c>
    </row>
    <row r="2547" spans="1:16" outlineLevel="1" x14ac:dyDescent="0.25">
      <c r="A2547" s="22" t="s">
        <v>2694</v>
      </c>
      <c r="C2547" s="11"/>
      <c r="D2547" s="12">
        <f>SUBTOTAL(9,D2545:D2546)</f>
        <v>0</v>
      </c>
      <c r="E2547" s="12">
        <f>SUBTOTAL(9,E2545:E2546)</f>
        <v>0</v>
      </c>
      <c r="F2547" s="12">
        <f>SUBTOTAL(9,F2545:F2546)</f>
        <v>0</v>
      </c>
      <c r="G2547" s="12">
        <f>SUBTOTAL(9,G2545:G2546)</f>
        <v>0</v>
      </c>
      <c r="H2547" s="12">
        <f>SUBTOTAL(9,H2545:H2546)</f>
        <v>0</v>
      </c>
      <c r="I2547" s="12">
        <f>SUBTOTAL(9,I2545:I2546)</f>
        <v>0</v>
      </c>
      <c r="J2547" s="12">
        <f>SUBTOTAL(9,J2545:J2546)</f>
        <v>5</v>
      </c>
      <c r="K2547" s="12">
        <f>SUBTOTAL(9,K2545:K2546)</f>
        <v>1</v>
      </c>
      <c r="L2547" s="12">
        <f>SUBTOTAL(9,L2545:L2546)</f>
        <v>0</v>
      </c>
      <c r="M2547" s="12">
        <f>SUBTOTAL(9,M2545:M2546)</f>
        <v>0</v>
      </c>
      <c r="N2547" s="12">
        <f>SUBTOTAL(9,N2545:N2546)</f>
        <v>0</v>
      </c>
      <c r="O2547" s="12">
        <f>SUBTOTAL(9,O2545:O2546)</f>
        <v>0</v>
      </c>
      <c r="P2547" s="13">
        <f>SUBTOTAL(9,P2545:P2546)</f>
        <v>6</v>
      </c>
    </row>
    <row r="2548" spans="1:16" ht="26.25" outlineLevel="2" x14ac:dyDescent="0.25">
      <c r="A2548" s="25" t="s">
        <v>44</v>
      </c>
      <c r="B2548" s="25" t="s">
        <v>414</v>
      </c>
      <c r="C2548" s="8" t="s">
        <v>1921</v>
      </c>
      <c r="D2548" s="9">
        <v>0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1</v>
      </c>
      <c r="L2548" s="9">
        <v>0</v>
      </c>
      <c r="M2548" s="9">
        <v>0</v>
      </c>
      <c r="N2548" s="9">
        <v>0</v>
      </c>
      <c r="O2548" s="9">
        <v>0</v>
      </c>
      <c r="P2548" s="10">
        <v>1</v>
      </c>
    </row>
    <row r="2549" spans="1:16" ht="26.25" outlineLevel="2" x14ac:dyDescent="0.25">
      <c r="A2549" s="25" t="s">
        <v>44</v>
      </c>
      <c r="B2549" s="25" t="s">
        <v>414</v>
      </c>
      <c r="C2549" s="11" t="s">
        <v>1922</v>
      </c>
      <c r="D2549" s="12">
        <v>0</v>
      </c>
      <c r="E2549" s="12">
        <v>0</v>
      </c>
      <c r="F2549" s="12">
        <v>0</v>
      </c>
      <c r="G2549" s="12">
        <v>0</v>
      </c>
      <c r="H2549" s="12">
        <v>0</v>
      </c>
      <c r="I2549" s="12">
        <v>0</v>
      </c>
      <c r="J2549" s="12">
        <v>4</v>
      </c>
      <c r="K2549" s="12">
        <v>0</v>
      </c>
      <c r="L2549" s="12">
        <v>0</v>
      </c>
      <c r="M2549" s="12">
        <v>0</v>
      </c>
      <c r="N2549" s="12">
        <v>0</v>
      </c>
      <c r="O2549" s="12">
        <v>0</v>
      </c>
      <c r="P2549" s="13">
        <v>4</v>
      </c>
    </row>
    <row r="2550" spans="1:16" outlineLevel="1" x14ac:dyDescent="0.25">
      <c r="A2550" s="22" t="s">
        <v>2690</v>
      </c>
      <c r="C2550" s="11"/>
      <c r="D2550" s="12">
        <f>SUBTOTAL(9,D2548:D2549)</f>
        <v>0</v>
      </c>
      <c r="E2550" s="12">
        <f>SUBTOTAL(9,E2548:E2549)</f>
        <v>0</v>
      </c>
      <c r="F2550" s="12">
        <f>SUBTOTAL(9,F2548:F2549)</f>
        <v>0</v>
      </c>
      <c r="G2550" s="12">
        <f>SUBTOTAL(9,G2548:G2549)</f>
        <v>0</v>
      </c>
      <c r="H2550" s="12">
        <f>SUBTOTAL(9,H2548:H2549)</f>
        <v>0</v>
      </c>
      <c r="I2550" s="12">
        <f>SUBTOTAL(9,I2548:I2549)</f>
        <v>0</v>
      </c>
      <c r="J2550" s="12">
        <f>SUBTOTAL(9,J2548:J2549)</f>
        <v>4</v>
      </c>
      <c r="K2550" s="12">
        <f>SUBTOTAL(9,K2548:K2549)</f>
        <v>1</v>
      </c>
      <c r="L2550" s="12">
        <f>SUBTOTAL(9,L2548:L2549)</f>
        <v>0</v>
      </c>
      <c r="M2550" s="12">
        <f>SUBTOTAL(9,M2548:M2549)</f>
        <v>0</v>
      </c>
      <c r="N2550" s="12">
        <f>SUBTOTAL(9,N2548:N2549)</f>
        <v>0</v>
      </c>
      <c r="O2550" s="12">
        <f>SUBTOTAL(9,O2548:O2549)</f>
        <v>0</v>
      </c>
      <c r="P2550" s="13">
        <f>SUBTOTAL(9,P2548:P2549)</f>
        <v>5</v>
      </c>
    </row>
    <row r="2551" spans="1:16" outlineLevel="2" x14ac:dyDescent="0.25">
      <c r="A2551" s="25" t="s">
        <v>59</v>
      </c>
      <c r="B2551" s="25" t="s">
        <v>184</v>
      </c>
      <c r="C2551" s="8" t="s">
        <v>676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6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10">
        <v>6</v>
      </c>
    </row>
    <row r="2552" spans="1:16" outlineLevel="1" x14ac:dyDescent="0.25">
      <c r="A2552" s="22" t="s">
        <v>2691</v>
      </c>
      <c r="C2552" s="8"/>
      <c r="D2552" s="9">
        <f>SUBTOTAL(9,D2551:D2551)</f>
        <v>0</v>
      </c>
      <c r="E2552" s="9">
        <f>SUBTOTAL(9,E2551:E2551)</f>
        <v>0</v>
      </c>
      <c r="F2552" s="9">
        <f>SUBTOTAL(9,F2551:F2551)</f>
        <v>0</v>
      </c>
      <c r="G2552" s="9">
        <f>SUBTOTAL(9,G2551:G2551)</f>
        <v>0</v>
      </c>
      <c r="H2552" s="9">
        <f>SUBTOTAL(9,H2551:H2551)</f>
        <v>0</v>
      </c>
      <c r="I2552" s="9">
        <f>SUBTOTAL(9,I2551:I2551)</f>
        <v>0</v>
      </c>
      <c r="J2552" s="9">
        <f>SUBTOTAL(9,J2551:J2551)</f>
        <v>6</v>
      </c>
      <c r="K2552" s="9">
        <f>SUBTOTAL(9,K2551:K2551)</f>
        <v>0</v>
      </c>
      <c r="L2552" s="9">
        <f>SUBTOTAL(9,L2551:L2551)</f>
        <v>0</v>
      </c>
      <c r="M2552" s="9">
        <f>SUBTOTAL(9,M2551:M2551)</f>
        <v>0</v>
      </c>
      <c r="N2552" s="9">
        <f>SUBTOTAL(9,N2551:N2551)</f>
        <v>0</v>
      </c>
      <c r="O2552" s="9">
        <f>SUBTOTAL(9,O2551:O2551)</f>
        <v>0</v>
      </c>
      <c r="P2552" s="10">
        <f>SUBTOTAL(9,P2551:P2551)</f>
        <v>6</v>
      </c>
    </row>
    <row r="2553" spans="1:16" outlineLevel="2" x14ac:dyDescent="0.25">
      <c r="A2553" s="25" t="s">
        <v>278</v>
      </c>
      <c r="B2553" s="25" t="s">
        <v>635</v>
      </c>
      <c r="C2553" s="11" t="s">
        <v>638</v>
      </c>
      <c r="D2553" s="12">
        <v>0</v>
      </c>
      <c r="E2553" s="12">
        <v>0</v>
      </c>
      <c r="F2553" s="12">
        <v>0</v>
      </c>
      <c r="G2553" s="12">
        <v>0</v>
      </c>
      <c r="H2553" s="12">
        <v>0</v>
      </c>
      <c r="I2553" s="12">
        <v>0</v>
      </c>
      <c r="J2553" s="12">
        <v>3</v>
      </c>
      <c r="K2553" s="12">
        <v>1</v>
      </c>
      <c r="L2553" s="12">
        <v>0</v>
      </c>
      <c r="M2553" s="12">
        <v>0</v>
      </c>
      <c r="N2553" s="12">
        <v>0</v>
      </c>
      <c r="O2553" s="12">
        <v>0</v>
      </c>
      <c r="P2553" s="13">
        <v>4</v>
      </c>
    </row>
    <row r="2554" spans="1:16" outlineLevel="1" x14ac:dyDescent="0.25">
      <c r="A2554" s="22" t="s">
        <v>2694</v>
      </c>
      <c r="C2554" s="11"/>
      <c r="D2554" s="12">
        <f>SUBTOTAL(9,D2553:D2553)</f>
        <v>0</v>
      </c>
      <c r="E2554" s="12">
        <f>SUBTOTAL(9,E2553:E2553)</f>
        <v>0</v>
      </c>
      <c r="F2554" s="12">
        <f>SUBTOTAL(9,F2553:F2553)</f>
        <v>0</v>
      </c>
      <c r="G2554" s="12">
        <f>SUBTOTAL(9,G2553:G2553)</f>
        <v>0</v>
      </c>
      <c r="H2554" s="12">
        <f>SUBTOTAL(9,H2553:H2553)</f>
        <v>0</v>
      </c>
      <c r="I2554" s="12">
        <f>SUBTOTAL(9,I2553:I2553)</f>
        <v>0</v>
      </c>
      <c r="J2554" s="12">
        <f>SUBTOTAL(9,J2553:J2553)</f>
        <v>3</v>
      </c>
      <c r="K2554" s="12">
        <f>SUBTOTAL(9,K2553:K2553)</f>
        <v>1</v>
      </c>
      <c r="L2554" s="12">
        <f>SUBTOTAL(9,L2553:L2553)</f>
        <v>0</v>
      </c>
      <c r="M2554" s="12">
        <f>SUBTOTAL(9,M2553:M2553)</f>
        <v>0</v>
      </c>
      <c r="N2554" s="12">
        <f>SUBTOTAL(9,N2553:N2553)</f>
        <v>0</v>
      </c>
      <c r="O2554" s="12">
        <f>SUBTOTAL(9,O2553:O2553)</f>
        <v>0</v>
      </c>
      <c r="P2554" s="13">
        <f>SUBTOTAL(9,P2553:P2553)</f>
        <v>4</v>
      </c>
    </row>
    <row r="2555" spans="1:16" ht="26.25" outlineLevel="2" x14ac:dyDescent="0.25">
      <c r="A2555" s="25" t="s">
        <v>44</v>
      </c>
      <c r="B2555" s="25" t="s">
        <v>414</v>
      </c>
      <c r="C2555" s="8" t="s">
        <v>1923</v>
      </c>
      <c r="D2555" s="9">
        <v>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1</v>
      </c>
      <c r="N2555" s="9">
        <v>1</v>
      </c>
      <c r="O2555" s="9">
        <v>0</v>
      </c>
      <c r="P2555" s="10">
        <v>2</v>
      </c>
    </row>
    <row r="2556" spans="1:16" outlineLevel="2" x14ac:dyDescent="0.25">
      <c r="A2556" s="25" t="s">
        <v>44</v>
      </c>
      <c r="B2556" s="25" t="s">
        <v>45</v>
      </c>
      <c r="C2556" s="11" t="s">
        <v>1433</v>
      </c>
      <c r="D2556" s="12">
        <v>0</v>
      </c>
      <c r="E2556" s="12">
        <v>0</v>
      </c>
      <c r="F2556" s="12">
        <v>0</v>
      </c>
      <c r="G2556" s="12">
        <v>0</v>
      </c>
      <c r="H2556" s="12">
        <v>0</v>
      </c>
      <c r="I2556" s="12">
        <v>0</v>
      </c>
      <c r="J2556" s="12">
        <v>0</v>
      </c>
      <c r="K2556" s="12">
        <v>0</v>
      </c>
      <c r="L2556" s="12">
        <v>0</v>
      </c>
      <c r="M2556" s="12">
        <v>2</v>
      </c>
      <c r="N2556" s="12">
        <v>2</v>
      </c>
      <c r="O2556" s="12">
        <v>0</v>
      </c>
      <c r="P2556" s="13">
        <v>4</v>
      </c>
    </row>
    <row r="2557" spans="1:16" outlineLevel="1" x14ac:dyDescent="0.25">
      <c r="A2557" s="22" t="s">
        <v>2690</v>
      </c>
      <c r="C2557" s="11"/>
      <c r="D2557" s="12">
        <f>SUBTOTAL(9,D2555:D2556)</f>
        <v>0</v>
      </c>
      <c r="E2557" s="12">
        <f>SUBTOTAL(9,E2555:E2556)</f>
        <v>0</v>
      </c>
      <c r="F2557" s="12">
        <f>SUBTOTAL(9,F2555:F2556)</f>
        <v>0</v>
      </c>
      <c r="G2557" s="12">
        <f>SUBTOTAL(9,G2555:G2556)</f>
        <v>0</v>
      </c>
      <c r="H2557" s="12">
        <f>SUBTOTAL(9,H2555:H2556)</f>
        <v>0</v>
      </c>
      <c r="I2557" s="12">
        <f>SUBTOTAL(9,I2555:I2556)</f>
        <v>0</v>
      </c>
      <c r="J2557" s="12">
        <f>SUBTOTAL(9,J2555:J2556)</f>
        <v>0</v>
      </c>
      <c r="K2557" s="12">
        <f>SUBTOTAL(9,K2555:K2556)</f>
        <v>0</v>
      </c>
      <c r="L2557" s="12">
        <f>SUBTOTAL(9,L2555:L2556)</f>
        <v>0</v>
      </c>
      <c r="M2557" s="12">
        <f>SUBTOTAL(9,M2555:M2556)</f>
        <v>3</v>
      </c>
      <c r="N2557" s="12">
        <f>SUBTOTAL(9,N2555:N2556)</f>
        <v>3</v>
      </c>
      <c r="O2557" s="12">
        <f>SUBTOTAL(9,O2555:O2556)</f>
        <v>0</v>
      </c>
      <c r="P2557" s="13">
        <f>SUBTOTAL(9,P2555:P2556)</f>
        <v>6</v>
      </c>
    </row>
    <row r="2558" spans="1:16" outlineLevel="2" x14ac:dyDescent="0.25">
      <c r="A2558" s="25" t="s">
        <v>59</v>
      </c>
      <c r="B2558" s="25" t="s">
        <v>369</v>
      </c>
      <c r="C2558" s="8" t="s">
        <v>677</v>
      </c>
      <c r="D2558" s="9">
        <v>0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2</v>
      </c>
      <c r="N2558" s="9">
        <v>2</v>
      </c>
      <c r="O2558" s="9">
        <v>0</v>
      </c>
      <c r="P2558" s="10">
        <v>4</v>
      </c>
    </row>
    <row r="2559" spans="1:16" outlineLevel="1" x14ac:dyDescent="0.25">
      <c r="A2559" s="22" t="s">
        <v>2691</v>
      </c>
      <c r="C2559" s="8"/>
      <c r="D2559" s="9">
        <f>SUBTOTAL(9,D2558:D2558)</f>
        <v>0</v>
      </c>
      <c r="E2559" s="9">
        <f>SUBTOTAL(9,E2558:E2558)</f>
        <v>0</v>
      </c>
      <c r="F2559" s="9">
        <f>SUBTOTAL(9,F2558:F2558)</f>
        <v>0</v>
      </c>
      <c r="G2559" s="9">
        <f>SUBTOTAL(9,G2558:G2558)</f>
        <v>0</v>
      </c>
      <c r="H2559" s="9">
        <f>SUBTOTAL(9,H2558:H2558)</f>
        <v>0</v>
      </c>
      <c r="I2559" s="9">
        <f>SUBTOTAL(9,I2558:I2558)</f>
        <v>0</v>
      </c>
      <c r="J2559" s="9">
        <f>SUBTOTAL(9,J2558:J2558)</f>
        <v>0</v>
      </c>
      <c r="K2559" s="9">
        <f>SUBTOTAL(9,K2558:K2558)</f>
        <v>0</v>
      </c>
      <c r="L2559" s="9">
        <f>SUBTOTAL(9,L2558:L2558)</f>
        <v>0</v>
      </c>
      <c r="M2559" s="9">
        <f>SUBTOTAL(9,M2558:M2558)</f>
        <v>2</v>
      </c>
      <c r="N2559" s="9">
        <f>SUBTOTAL(9,N2558:N2558)</f>
        <v>2</v>
      </c>
      <c r="O2559" s="9">
        <f>SUBTOTAL(9,O2558:O2558)</f>
        <v>0</v>
      </c>
      <c r="P2559" s="10">
        <f>SUBTOTAL(9,P2558:P2558)</f>
        <v>4</v>
      </c>
    </row>
    <row r="2560" spans="1:16" outlineLevel="2" x14ac:dyDescent="0.25">
      <c r="A2560" s="25" t="s">
        <v>278</v>
      </c>
      <c r="B2560" s="25" t="s">
        <v>640</v>
      </c>
      <c r="C2560" s="11" t="s">
        <v>1486</v>
      </c>
      <c r="D2560" s="12">
        <v>0</v>
      </c>
      <c r="E2560" s="12">
        <v>0</v>
      </c>
      <c r="F2560" s="12">
        <v>0</v>
      </c>
      <c r="G2560" s="12">
        <v>0</v>
      </c>
      <c r="H2560" s="12">
        <v>0</v>
      </c>
      <c r="I2560" s="12">
        <v>0</v>
      </c>
      <c r="J2560" s="12">
        <v>0</v>
      </c>
      <c r="K2560" s="12">
        <v>0</v>
      </c>
      <c r="L2560" s="12">
        <v>0</v>
      </c>
      <c r="M2560" s="12">
        <v>2</v>
      </c>
      <c r="N2560" s="12">
        <v>0</v>
      </c>
      <c r="O2560" s="12">
        <v>0</v>
      </c>
      <c r="P2560" s="13">
        <v>2</v>
      </c>
    </row>
    <row r="2561" spans="1:16" outlineLevel="1" x14ac:dyDescent="0.25">
      <c r="A2561" s="22" t="s">
        <v>2694</v>
      </c>
      <c r="C2561" s="11"/>
      <c r="D2561" s="12">
        <f>SUBTOTAL(9,D2560:D2560)</f>
        <v>0</v>
      </c>
      <c r="E2561" s="12">
        <f>SUBTOTAL(9,E2560:E2560)</f>
        <v>0</v>
      </c>
      <c r="F2561" s="12">
        <f>SUBTOTAL(9,F2560:F2560)</f>
        <v>0</v>
      </c>
      <c r="G2561" s="12">
        <f>SUBTOTAL(9,G2560:G2560)</f>
        <v>0</v>
      </c>
      <c r="H2561" s="12">
        <f>SUBTOTAL(9,H2560:H2560)</f>
        <v>0</v>
      </c>
      <c r="I2561" s="12">
        <f>SUBTOTAL(9,I2560:I2560)</f>
        <v>0</v>
      </c>
      <c r="J2561" s="12">
        <f>SUBTOTAL(9,J2560:J2560)</f>
        <v>0</v>
      </c>
      <c r="K2561" s="12">
        <f>SUBTOTAL(9,K2560:K2560)</f>
        <v>0</v>
      </c>
      <c r="L2561" s="12">
        <f>SUBTOTAL(9,L2560:L2560)</f>
        <v>0</v>
      </c>
      <c r="M2561" s="12">
        <f>SUBTOTAL(9,M2560:M2560)</f>
        <v>2</v>
      </c>
      <c r="N2561" s="12">
        <f>SUBTOTAL(9,N2560:N2560)</f>
        <v>0</v>
      </c>
      <c r="O2561" s="12">
        <f>SUBTOTAL(9,O2560:O2560)</f>
        <v>0</v>
      </c>
      <c r="P2561" s="13">
        <f>SUBTOTAL(9,P2560:P2560)</f>
        <v>2</v>
      </c>
    </row>
    <row r="2562" spans="1:16" outlineLevel="1" x14ac:dyDescent="0.25">
      <c r="A2562" s="25" t="s">
        <v>62</v>
      </c>
      <c r="C2562" s="5" t="s">
        <v>1924</v>
      </c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7"/>
    </row>
    <row r="2563" spans="1:16" outlineLevel="2" x14ac:dyDescent="0.25">
      <c r="A2563" s="25" t="s">
        <v>453</v>
      </c>
      <c r="B2563" s="25" t="s">
        <v>1526</v>
      </c>
      <c r="C2563" s="8" t="s">
        <v>1781</v>
      </c>
      <c r="D2563" s="9">
        <v>8</v>
      </c>
      <c r="E2563" s="9">
        <v>2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10">
        <v>10</v>
      </c>
    </row>
    <row r="2564" spans="1:16" outlineLevel="1" x14ac:dyDescent="0.25">
      <c r="A2564" s="22" t="s">
        <v>2695</v>
      </c>
      <c r="C2564" s="8"/>
      <c r="D2564" s="9">
        <f>SUBTOTAL(9,D2563:D2563)</f>
        <v>8</v>
      </c>
      <c r="E2564" s="9">
        <f>SUBTOTAL(9,E2563:E2563)</f>
        <v>2</v>
      </c>
      <c r="F2564" s="9">
        <f>SUBTOTAL(9,F2563:F2563)</f>
        <v>0</v>
      </c>
      <c r="G2564" s="9">
        <f>SUBTOTAL(9,G2563:G2563)</f>
        <v>0</v>
      </c>
      <c r="H2564" s="9">
        <f>SUBTOTAL(9,H2563:H2563)</f>
        <v>0</v>
      </c>
      <c r="I2564" s="9">
        <f>SUBTOTAL(9,I2563:I2563)</f>
        <v>0</v>
      </c>
      <c r="J2564" s="9">
        <f>SUBTOTAL(9,J2563:J2563)</f>
        <v>0</v>
      </c>
      <c r="K2564" s="9">
        <f>SUBTOTAL(9,K2563:K2563)</f>
        <v>0</v>
      </c>
      <c r="L2564" s="9">
        <f>SUBTOTAL(9,L2563:L2563)</f>
        <v>0</v>
      </c>
      <c r="M2564" s="9">
        <f>SUBTOTAL(9,M2563:M2563)</f>
        <v>0</v>
      </c>
      <c r="N2564" s="9">
        <f>SUBTOTAL(9,N2563:N2563)</f>
        <v>0</v>
      </c>
      <c r="O2564" s="9">
        <f>SUBTOTAL(9,O2563:O2563)</f>
        <v>0</v>
      </c>
      <c r="P2564" s="10">
        <f>SUBTOTAL(9,P2563:P2563)</f>
        <v>10</v>
      </c>
    </row>
    <row r="2565" spans="1:16" outlineLevel="2" x14ac:dyDescent="0.25">
      <c r="A2565" s="25" t="s">
        <v>550</v>
      </c>
      <c r="B2565" s="25" t="s">
        <v>1615</v>
      </c>
      <c r="C2565" s="11" t="s">
        <v>1925</v>
      </c>
      <c r="D2565" s="12">
        <v>47</v>
      </c>
      <c r="E2565" s="12">
        <v>9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3">
        <v>56</v>
      </c>
    </row>
    <row r="2566" spans="1:16" outlineLevel="1" x14ac:dyDescent="0.25">
      <c r="A2566" s="22" t="s">
        <v>2696</v>
      </c>
      <c r="C2566" s="11"/>
      <c r="D2566" s="12">
        <f>SUBTOTAL(9,D2565:D2565)</f>
        <v>47</v>
      </c>
      <c r="E2566" s="12">
        <f>SUBTOTAL(9,E2565:E2565)</f>
        <v>9</v>
      </c>
      <c r="F2566" s="12">
        <f>SUBTOTAL(9,F2565:F2565)</f>
        <v>0</v>
      </c>
      <c r="G2566" s="12">
        <f>SUBTOTAL(9,G2565:G2565)</f>
        <v>0</v>
      </c>
      <c r="H2566" s="12">
        <f>SUBTOTAL(9,H2565:H2565)</f>
        <v>0</v>
      </c>
      <c r="I2566" s="12">
        <f>SUBTOTAL(9,I2565:I2565)</f>
        <v>0</v>
      </c>
      <c r="J2566" s="12">
        <f>SUBTOTAL(9,J2565:J2565)</f>
        <v>0</v>
      </c>
      <c r="K2566" s="12">
        <f>SUBTOTAL(9,K2565:K2565)</f>
        <v>0</v>
      </c>
      <c r="L2566" s="12">
        <f>SUBTOTAL(9,L2565:L2565)</f>
        <v>0</v>
      </c>
      <c r="M2566" s="12">
        <f>SUBTOTAL(9,M2565:M2565)</f>
        <v>0</v>
      </c>
      <c r="N2566" s="12">
        <f>SUBTOTAL(9,N2565:N2565)</f>
        <v>0</v>
      </c>
      <c r="O2566" s="12">
        <f>SUBTOTAL(9,O2565:O2565)</f>
        <v>0</v>
      </c>
      <c r="P2566" s="13">
        <f>SUBTOTAL(9,P2565:P2565)</f>
        <v>56</v>
      </c>
    </row>
    <row r="2567" spans="1:16" outlineLevel="2" x14ac:dyDescent="0.25">
      <c r="A2567" s="25" t="s">
        <v>453</v>
      </c>
      <c r="B2567" s="25" t="s">
        <v>1526</v>
      </c>
      <c r="C2567" s="8" t="s">
        <v>1926</v>
      </c>
      <c r="D2567" s="9">
        <v>0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2</v>
      </c>
      <c r="K2567" s="9">
        <v>1</v>
      </c>
      <c r="L2567" s="9">
        <v>0</v>
      </c>
      <c r="M2567" s="9">
        <v>0</v>
      </c>
      <c r="N2567" s="9">
        <v>0</v>
      </c>
      <c r="O2567" s="9">
        <v>0</v>
      </c>
      <c r="P2567" s="10">
        <v>3</v>
      </c>
    </row>
    <row r="2568" spans="1:16" outlineLevel="1" x14ac:dyDescent="0.25">
      <c r="A2568" s="22" t="s">
        <v>2695</v>
      </c>
      <c r="C2568" s="8"/>
      <c r="D2568" s="9">
        <f>SUBTOTAL(9,D2567:D2567)</f>
        <v>0</v>
      </c>
      <c r="E2568" s="9">
        <f>SUBTOTAL(9,E2567:E2567)</f>
        <v>0</v>
      </c>
      <c r="F2568" s="9">
        <f>SUBTOTAL(9,F2567:F2567)</f>
        <v>0</v>
      </c>
      <c r="G2568" s="9">
        <f>SUBTOTAL(9,G2567:G2567)</f>
        <v>0</v>
      </c>
      <c r="H2568" s="9">
        <f>SUBTOTAL(9,H2567:H2567)</f>
        <v>0</v>
      </c>
      <c r="I2568" s="9">
        <f>SUBTOTAL(9,I2567:I2567)</f>
        <v>0</v>
      </c>
      <c r="J2568" s="9">
        <f>SUBTOTAL(9,J2567:J2567)</f>
        <v>2</v>
      </c>
      <c r="K2568" s="9">
        <f>SUBTOTAL(9,K2567:K2567)</f>
        <v>1</v>
      </c>
      <c r="L2568" s="9">
        <f>SUBTOTAL(9,L2567:L2567)</f>
        <v>0</v>
      </c>
      <c r="M2568" s="9">
        <f>SUBTOTAL(9,M2567:M2567)</f>
        <v>0</v>
      </c>
      <c r="N2568" s="9">
        <f>SUBTOTAL(9,N2567:N2567)</f>
        <v>0</v>
      </c>
      <c r="O2568" s="9">
        <f>SUBTOTAL(9,O2567:O2567)</f>
        <v>0</v>
      </c>
      <c r="P2568" s="10">
        <f>SUBTOTAL(9,P2567:P2567)</f>
        <v>3</v>
      </c>
    </row>
    <row r="2569" spans="1:16" outlineLevel="2" x14ac:dyDescent="0.25">
      <c r="A2569" s="25" t="s">
        <v>550</v>
      </c>
      <c r="B2569" s="25" t="s">
        <v>1615</v>
      </c>
      <c r="C2569" s="11" t="s">
        <v>1927</v>
      </c>
      <c r="D2569" s="12">
        <v>0</v>
      </c>
      <c r="E2569" s="12">
        <v>0</v>
      </c>
      <c r="F2569" s="12">
        <v>0</v>
      </c>
      <c r="G2569" s="12">
        <v>0</v>
      </c>
      <c r="H2569" s="12">
        <v>0</v>
      </c>
      <c r="I2569" s="12">
        <v>0</v>
      </c>
      <c r="J2569" s="12">
        <v>13</v>
      </c>
      <c r="K2569" s="12">
        <v>7</v>
      </c>
      <c r="L2569" s="12">
        <v>0</v>
      </c>
      <c r="M2569" s="12">
        <v>0</v>
      </c>
      <c r="N2569" s="12">
        <v>0</v>
      </c>
      <c r="O2569" s="12">
        <v>0</v>
      </c>
      <c r="P2569" s="13">
        <v>20</v>
      </c>
    </row>
    <row r="2570" spans="1:16" ht="26.25" outlineLevel="2" x14ac:dyDescent="0.25">
      <c r="A2570" s="25" t="s">
        <v>550</v>
      </c>
      <c r="B2570" s="25" t="s">
        <v>1615</v>
      </c>
      <c r="C2570" s="8" t="s">
        <v>1618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6</v>
      </c>
      <c r="N2570" s="9">
        <v>4</v>
      </c>
      <c r="O2570" s="9">
        <v>0</v>
      </c>
      <c r="P2570" s="10">
        <v>10</v>
      </c>
    </row>
    <row r="2571" spans="1:16" outlineLevel="1" x14ac:dyDescent="0.25">
      <c r="A2571" s="22" t="s">
        <v>2696</v>
      </c>
      <c r="C2571" s="8"/>
      <c r="D2571" s="9">
        <f>SUBTOTAL(9,D2569:D2570)</f>
        <v>0</v>
      </c>
      <c r="E2571" s="9">
        <f>SUBTOTAL(9,E2569:E2570)</f>
        <v>0</v>
      </c>
      <c r="F2571" s="9">
        <f>SUBTOTAL(9,F2569:F2570)</f>
        <v>0</v>
      </c>
      <c r="G2571" s="9">
        <f>SUBTOTAL(9,G2569:G2570)</f>
        <v>0</v>
      </c>
      <c r="H2571" s="9">
        <f>SUBTOTAL(9,H2569:H2570)</f>
        <v>0</v>
      </c>
      <c r="I2571" s="9">
        <f>SUBTOTAL(9,I2569:I2570)</f>
        <v>0</v>
      </c>
      <c r="J2571" s="9">
        <f>SUBTOTAL(9,J2569:J2570)</f>
        <v>13</v>
      </c>
      <c r="K2571" s="9">
        <f>SUBTOTAL(9,K2569:K2570)</f>
        <v>7</v>
      </c>
      <c r="L2571" s="9">
        <f>SUBTOTAL(9,L2569:L2570)</f>
        <v>0</v>
      </c>
      <c r="M2571" s="9">
        <f>SUBTOTAL(9,M2569:M2570)</f>
        <v>6</v>
      </c>
      <c r="N2571" s="9">
        <f>SUBTOTAL(9,N2569:N2570)</f>
        <v>4</v>
      </c>
      <c r="O2571" s="9">
        <f>SUBTOTAL(9,O2569:O2570)</f>
        <v>0</v>
      </c>
      <c r="P2571" s="10">
        <f>SUBTOTAL(9,P2569:P2570)</f>
        <v>30</v>
      </c>
    </row>
    <row r="2572" spans="1:16" outlineLevel="1" x14ac:dyDescent="0.25">
      <c r="A2572" s="25" t="s">
        <v>62</v>
      </c>
      <c r="C2572" s="5" t="s">
        <v>1930</v>
      </c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7"/>
    </row>
    <row r="2573" spans="1:16" outlineLevel="2" x14ac:dyDescent="0.25">
      <c r="A2573" s="25" t="s">
        <v>14</v>
      </c>
      <c r="B2573" s="25" t="s">
        <v>20</v>
      </c>
      <c r="C2573" s="8" t="s">
        <v>21</v>
      </c>
      <c r="D2573" s="9">
        <v>8</v>
      </c>
      <c r="E2573" s="9">
        <v>3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10">
        <v>11</v>
      </c>
    </row>
    <row r="2574" spans="1:16" outlineLevel="2" x14ac:dyDescent="0.25">
      <c r="A2574" s="25" t="s">
        <v>14</v>
      </c>
      <c r="B2574" s="25" t="s">
        <v>18</v>
      </c>
      <c r="C2574" s="11" t="s">
        <v>22</v>
      </c>
      <c r="D2574" s="12">
        <v>7</v>
      </c>
      <c r="E2574" s="12">
        <v>0</v>
      </c>
      <c r="F2574" s="12">
        <v>0</v>
      </c>
      <c r="G2574" s="12">
        <v>0</v>
      </c>
      <c r="H2574" s="12">
        <v>0</v>
      </c>
      <c r="I2574" s="12">
        <v>0</v>
      </c>
      <c r="J2574" s="12">
        <v>0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3">
        <v>7</v>
      </c>
    </row>
    <row r="2575" spans="1:16" outlineLevel="2" x14ac:dyDescent="0.25">
      <c r="A2575" s="25" t="s">
        <v>14</v>
      </c>
      <c r="B2575" s="25" t="s">
        <v>20</v>
      </c>
      <c r="C2575" s="8" t="s">
        <v>23</v>
      </c>
      <c r="D2575" s="9">
        <v>5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10">
        <v>5</v>
      </c>
    </row>
    <row r="2576" spans="1:16" outlineLevel="2" x14ac:dyDescent="0.25">
      <c r="A2576" s="25" t="s">
        <v>14</v>
      </c>
      <c r="B2576" s="25" t="s">
        <v>18</v>
      </c>
      <c r="C2576" s="11" t="s">
        <v>1377</v>
      </c>
      <c r="D2576" s="12">
        <v>1</v>
      </c>
      <c r="E2576" s="12">
        <v>0</v>
      </c>
      <c r="F2576" s="12">
        <v>0</v>
      </c>
      <c r="G2576" s="12">
        <v>0</v>
      </c>
      <c r="H2576" s="12">
        <v>0</v>
      </c>
      <c r="I2576" s="12">
        <v>0</v>
      </c>
      <c r="J2576" s="12">
        <v>0</v>
      </c>
      <c r="K2576" s="12">
        <v>0</v>
      </c>
      <c r="L2576" s="12">
        <v>0</v>
      </c>
      <c r="M2576" s="12">
        <v>0</v>
      </c>
      <c r="N2576" s="12">
        <v>0</v>
      </c>
      <c r="O2576" s="12">
        <v>0</v>
      </c>
      <c r="P2576" s="13">
        <v>1</v>
      </c>
    </row>
    <row r="2577" spans="1:16" outlineLevel="1" x14ac:dyDescent="0.25">
      <c r="A2577" s="22" t="s">
        <v>2688</v>
      </c>
      <c r="C2577" s="11"/>
      <c r="D2577" s="12">
        <f>SUBTOTAL(9,D2573:D2576)</f>
        <v>21</v>
      </c>
      <c r="E2577" s="12">
        <f>SUBTOTAL(9,E2573:E2576)</f>
        <v>3</v>
      </c>
      <c r="F2577" s="12">
        <f>SUBTOTAL(9,F2573:F2576)</f>
        <v>0</v>
      </c>
      <c r="G2577" s="12">
        <f>SUBTOTAL(9,G2573:G2576)</f>
        <v>0</v>
      </c>
      <c r="H2577" s="12">
        <f>SUBTOTAL(9,H2573:H2576)</f>
        <v>0</v>
      </c>
      <c r="I2577" s="12">
        <f>SUBTOTAL(9,I2573:I2576)</f>
        <v>0</v>
      </c>
      <c r="J2577" s="12">
        <f>SUBTOTAL(9,J2573:J2576)</f>
        <v>0</v>
      </c>
      <c r="K2577" s="12">
        <f>SUBTOTAL(9,K2573:K2576)</f>
        <v>0</v>
      </c>
      <c r="L2577" s="12">
        <f>SUBTOTAL(9,L2573:L2576)</f>
        <v>0</v>
      </c>
      <c r="M2577" s="12">
        <f>SUBTOTAL(9,M2573:M2576)</f>
        <v>0</v>
      </c>
      <c r="N2577" s="12">
        <f>SUBTOTAL(9,N2573:N2576)</f>
        <v>0</v>
      </c>
      <c r="O2577" s="12">
        <f>SUBTOTAL(9,O2573:O2576)</f>
        <v>0</v>
      </c>
      <c r="P2577" s="13">
        <f>SUBTOTAL(9,P2573:P2576)</f>
        <v>24</v>
      </c>
    </row>
    <row r="2578" spans="1:16" outlineLevel="2" x14ac:dyDescent="0.25">
      <c r="A2578" s="25" t="s">
        <v>141</v>
      </c>
      <c r="B2578" s="25" t="s">
        <v>145</v>
      </c>
      <c r="C2578" s="8" t="s">
        <v>578</v>
      </c>
      <c r="D2578" s="9">
        <v>0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3</v>
      </c>
      <c r="L2578" s="9">
        <v>0</v>
      </c>
      <c r="M2578" s="9">
        <v>0</v>
      </c>
      <c r="N2578" s="9">
        <v>0</v>
      </c>
      <c r="O2578" s="9">
        <v>0</v>
      </c>
      <c r="P2578" s="10">
        <v>3</v>
      </c>
    </row>
    <row r="2579" spans="1:16" outlineLevel="1" x14ac:dyDescent="0.25">
      <c r="A2579" s="22" t="s">
        <v>2692</v>
      </c>
      <c r="C2579" s="8"/>
      <c r="D2579" s="9">
        <f>SUBTOTAL(9,D2578:D2578)</f>
        <v>0</v>
      </c>
      <c r="E2579" s="9">
        <f>SUBTOTAL(9,E2578:E2578)</f>
        <v>0</v>
      </c>
      <c r="F2579" s="9">
        <f>SUBTOTAL(9,F2578:F2578)</f>
        <v>0</v>
      </c>
      <c r="G2579" s="9">
        <f>SUBTOTAL(9,G2578:G2578)</f>
        <v>0</v>
      </c>
      <c r="H2579" s="9">
        <f>SUBTOTAL(9,H2578:H2578)</f>
        <v>0</v>
      </c>
      <c r="I2579" s="9">
        <f>SUBTOTAL(9,I2578:I2578)</f>
        <v>0</v>
      </c>
      <c r="J2579" s="9">
        <f>SUBTOTAL(9,J2578:J2578)</f>
        <v>0</v>
      </c>
      <c r="K2579" s="9">
        <f>SUBTOTAL(9,K2578:K2578)</f>
        <v>3</v>
      </c>
      <c r="L2579" s="9">
        <f>SUBTOTAL(9,L2578:L2578)</f>
        <v>0</v>
      </c>
      <c r="M2579" s="9">
        <f>SUBTOTAL(9,M2578:M2578)</f>
        <v>0</v>
      </c>
      <c r="N2579" s="9">
        <f>SUBTOTAL(9,N2578:N2578)</f>
        <v>0</v>
      </c>
      <c r="O2579" s="9">
        <f>SUBTOTAL(9,O2578:O2578)</f>
        <v>0</v>
      </c>
      <c r="P2579" s="10">
        <f>SUBTOTAL(9,P2578:P2578)</f>
        <v>3</v>
      </c>
    </row>
    <row r="2580" spans="1:16" outlineLevel="2" x14ac:dyDescent="0.25">
      <c r="A2580" s="25" t="s">
        <v>14</v>
      </c>
      <c r="B2580" s="25" t="s">
        <v>18</v>
      </c>
      <c r="C2580" s="11" t="s">
        <v>31</v>
      </c>
      <c r="D2580" s="12">
        <v>0</v>
      </c>
      <c r="E2580" s="12">
        <v>0</v>
      </c>
      <c r="F2580" s="12">
        <v>0</v>
      </c>
      <c r="G2580" s="12">
        <v>0</v>
      </c>
      <c r="H2580" s="12">
        <v>0</v>
      </c>
      <c r="I2580" s="12">
        <v>0</v>
      </c>
      <c r="J2580" s="12">
        <v>0</v>
      </c>
      <c r="K2580" s="12">
        <v>3</v>
      </c>
      <c r="L2580" s="12">
        <v>0</v>
      </c>
      <c r="M2580" s="12">
        <v>0</v>
      </c>
      <c r="N2580" s="12">
        <v>0</v>
      </c>
      <c r="O2580" s="12">
        <v>0</v>
      </c>
      <c r="P2580" s="13">
        <v>3</v>
      </c>
    </row>
    <row r="2581" spans="1:16" outlineLevel="1" x14ac:dyDescent="0.25">
      <c r="A2581" s="22" t="s">
        <v>2688</v>
      </c>
      <c r="C2581" s="11"/>
      <c r="D2581" s="12">
        <f>SUBTOTAL(9,D2580:D2580)</f>
        <v>0</v>
      </c>
      <c r="E2581" s="12">
        <f>SUBTOTAL(9,E2580:E2580)</f>
        <v>0</v>
      </c>
      <c r="F2581" s="12">
        <f>SUBTOTAL(9,F2580:F2580)</f>
        <v>0</v>
      </c>
      <c r="G2581" s="12">
        <f>SUBTOTAL(9,G2580:G2580)</f>
        <v>0</v>
      </c>
      <c r="H2581" s="12">
        <f>SUBTOTAL(9,H2580:H2580)</f>
        <v>0</v>
      </c>
      <c r="I2581" s="12">
        <f>SUBTOTAL(9,I2580:I2580)</f>
        <v>0</v>
      </c>
      <c r="J2581" s="12">
        <f>SUBTOTAL(9,J2580:J2580)</f>
        <v>0</v>
      </c>
      <c r="K2581" s="12">
        <f>SUBTOTAL(9,K2580:K2580)</f>
        <v>3</v>
      </c>
      <c r="L2581" s="12">
        <f>SUBTOTAL(9,L2580:L2580)</f>
        <v>0</v>
      </c>
      <c r="M2581" s="12">
        <f>SUBTOTAL(9,M2580:M2580)</f>
        <v>0</v>
      </c>
      <c r="N2581" s="12">
        <f>SUBTOTAL(9,N2580:N2580)</f>
        <v>0</v>
      </c>
      <c r="O2581" s="12">
        <f>SUBTOTAL(9,O2580:O2580)</f>
        <v>0</v>
      </c>
      <c r="P2581" s="13">
        <f>SUBTOTAL(9,P2580:P2580)</f>
        <v>3</v>
      </c>
    </row>
    <row r="2582" spans="1:16" outlineLevel="1" x14ac:dyDescent="0.25">
      <c r="A2582" s="25" t="s">
        <v>62</v>
      </c>
      <c r="C2582" s="5" t="s">
        <v>1931</v>
      </c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7"/>
    </row>
    <row r="2583" spans="1:16" outlineLevel="2" x14ac:dyDescent="0.25">
      <c r="A2583" s="25" t="s">
        <v>453</v>
      </c>
      <c r="B2583" s="25" t="s">
        <v>615</v>
      </c>
      <c r="C2583" s="8" t="s">
        <v>1932</v>
      </c>
      <c r="D2583" s="9">
        <v>3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10">
        <v>3</v>
      </c>
    </row>
    <row r="2584" spans="1:16" outlineLevel="2" x14ac:dyDescent="0.25">
      <c r="A2584" s="25" t="s">
        <v>453</v>
      </c>
      <c r="B2584" s="25" t="s">
        <v>473</v>
      </c>
      <c r="C2584" s="11" t="s">
        <v>614</v>
      </c>
      <c r="D2584" s="12">
        <v>14</v>
      </c>
      <c r="E2584" s="12">
        <v>0</v>
      </c>
      <c r="F2584" s="12">
        <v>0</v>
      </c>
      <c r="G2584" s="12">
        <v>0</v>
      </c>
      <c r="H2584" s="12">
        <v>0</v>
      </c>
      <c r="I2584" s="12">
        <v>0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0</v>
      </c>
      <c r="P2584" s="13">
        <v>14</v>
      </c>
    </row>
    <row r="2585" spans="1:16" outlineLevel="1" x14ac:dyDescent="0.25">
      <c r="A2585" s="22" t="s">
        <v>2695</v>
      </c>
      <c r="C2585" s="11"/>
      <c r="D2585" s="12">
        <f>SUBTOTAL(9,D2583:D2584)</f>
        <v>17</v>
      </c>
      <c r="E2585" s="12">
        <f>SUBTOTAL(9,E2583:E2584)</f>
        <v>0</v>
      </c>
      <c r="F2585" s="12">
        <f>SUBTOTAL(9,F2583:F2584)</f>
        <v>0</v>
      </c>
      <c r="G2585" s="12">
        <f>SUBTOTAL(9,G2583:G2584)</f>
        <v>0</v>
      </c>
      <c r="H2585" s="12">
        <f>SUBTOTAL(9,H2583:H2584)</f>
        <v>0</v>
      </c>
      <c r="I2585" s="12">
        <f>SUBTOTAL(9,I2583:I2584)</f>
        <v>0</v>
      </c>
      <c r="J2585" s="12">
        <f>SUBTOTAL(9,J2583:J2584)</f>
        <v>0</v>
      </c>
      <c r="K2585" s="12">
        <f>SUBTOTAL(9,K2583:K2584)</f>
        <v>0</v>
      </c>
      <c r="L2585" s="12">
        <f>SUBTOTAL(9,L2583:L2584)</f>
        <v>0</v>
      </c>
      <c r="M2585" s="12">
        <f>SUBTOTAL(9,M2583:M2584)</f>
        <v>0</v>
      </c>
      <c r="N2585" s="12">
        <f>SUBTOTAL(9,N2583:N2584)</f>
        <v>0</v>
      </c>
      <c r="O2585" s="12">
        <f>SUBTOTAL(9,O2583:O2584)</f>
        <v>0</v>
      </c>
      <c r="P2585" s="13">
        <f>SUBTOTAL(9,P2583:P2584)</f>
        <v>17</v>
      </c>
    </row>
    <row r="2586" spans="1:16" outlineLevel="2" x14ac:dyDescent="0.25">
      <c r="A2586" s="25" t="s">
        <v>44</v>
      </c>
      <c r="B2586" s="25" t="s">
        <v>414</v>
      </c>
      <c r="C2586" s="8" t="s">
        <v>1815</v>
      </c>
      <c r="D2586" s="9">
        <v>52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10">
        <v>52</v>
      </c>
    </row>
    <row r="2587" spans="1:16" outlineLevel="2" x14ac:dyDescent="0.25">
      <c r="A2587" s="25" t="s">
        <v>44</v>
      </c>
      <c r="B2587" s="25" t="s">
        <v>45</v>
      </c>
      <c r="C2587" s="11" t="s">
        <v>1933</v>
      </c>
      <c r="D2587" s="12">
        <v>0</v>
      </c>
      <c r="E2587" s="12">
        <v>0</v>
      </c>
      <c r="F2587" s="12">
        <v>0</v>
      </c>
      <c r="G2587" s="12">
        <v>0</v>
      </c>
      <c r="H2587" s="12">
        <v>0</v>
      </c>
      <c r="I2587" s="12">
        <v>0</v>
      </c>
      <c r="J2587" s="12">
        <v>5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3">
        <v>5</v>
      </c>
    </row>
    <row r="2588" spans="1:16" outlineLevel="1" x14ac:dyDescent="0.25">
      <c r="A2588" s="22" t="s">
        <v>2690</v>
      </c>
      <c r="C2588" s="11"/>
      <c r="D2588" s="12">
        <f>SUBTOTAL(9,D2586:D2587)</f>
        <v>52</v>
      </c>
      <c r="E2588" s="12">
        <f>SUBTOTAL(9,E2586:E2587)</f>
        <v>0</v>
      </c>
      <c r="F2588" s="12">
        <f>SUBTOTAL(9,F2586:F2587)</f>
        <v>0</v>
      </c>
      <c r="G2588" s="12">
        <f>SUBTOTAL(9,G2586:G2587)</f>
        <v>0</v>
      </c>
      <c r="H2588" s="12">
        <f>SUBTOTAL(9,H2586:H2587)</f>
        <v>0</v>
      </c>
      <c r="I2588" s="12">
        <f>SUBTOTAL(9,I2586:I2587)</f>
        <v>0</v>
      </c>
      <c r="J2588" s="12">
        <f>SUBTOTAL(9,J2586:J2587)</f>
        <v>5</v>
      </c>
      <c r="K2588" s="12">
        <f>SUBTOTAL(9,K2586:K2587)</f>
        <v>0</v>
      </c>
      <c r="L2588" s="12">
        <f>SUBTOTAL(9,L2586:L2587)</f>
        <v>0</v>
      </c>
      <c r="M2588" s="12">
        <f>SUBTOTAL(9,M2586:M2587)</f>
        <v>0</v>
      </c>
      <c r="N2588" s="12">
        <f>SUBTOTAL(9,N2586:N2587)</f>
        <v>0</v>
      </c>
      <c r="O2588" s="12">
        <f>SUBTOTAL(9,O2586:O2587)</f>
        <v>0</v>
      </c>
      <c r="P2588" s="13">
        <f>SUBTOTAL(9,P2586:P2587)</f>
        <v>57</v>
      </c>
    </row>
    <row r="2589" spans="1:16" outlineLevel="2" x14ac:dyDescent="0.25">
      <c r="A2589" s="25" t="s">
        <v>453</v>
      </c>
      <c r="B2589" s="25" t="s">
        <v>615</v>
      </c>
      <c r="C2589" s="8" t="s">
        <v>1934</v>
      </c>
      <c r="D2589" s="9">
        <v>0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2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10">
        <v>2</v>
      </c>
    </row>
    <row r="2590" spans="1:16" outlineLevel="2" x14ac:dyDescent="0.25">
      <c r="A2590" s="25" t="s">
        <v>453</v>
      </c>
      <c r="B2590" s="25" t="s">
        <v>615</v>
      </c>
      <c r="C2590" s="11" t="s">
        <v>1591</v>
      </c>
      <c r="D2590" s="12">
        <v>0</v>
      </c>
      <c r="E2590" s="12">
        <v>0</v>
      </c>
      <c r="F2590" s="12">
        <v>0</v>
      </c>
      <c r="G2590" s="12">
        <v>0</v>
      </c>
      <c r="H2590" s="12">
        <v>0</v>
      </c>
      <c r="I2590" s="12">
        <v>0</v>
      </c>
      <c r="J2590" s="12">
        <v>4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3">
        <v>4</v>
      </c>
    </row>
    <row r="2591" spans="1:16" outlineLevel="1" x14ac:dyDescent="0.25">
      <c r="A2591" s="22" t="s">
        <v>2695</v>
      </c>
      <c r="C2591" s="11"/>
      <c r="D2591" s="12">
        <f>SUBTOTAL(9,D2589:D2590)</f>
        <v>0</v>
      </c>
      <c r="E2591" s="12">
        <f>SUBTOTAL(9,E2589:E2590)</f>
        <v>0</v>
      </c>
      <c r="F2591" s="12">
        <f>SUBTOTAL(9,F2589:F2590)</f>
        <v>0</v>
      </c>
      <c r="G2591" s="12">
        <f>SUBTOTAL(9,G2589:G2590)</f>
        <v>0</v>
      </c>
      <c r="H2591" s="12">
        <f>SUBTOTAL(9,H2589:H2590)</f>
        <v>0</v>
      </c>
      <c r="I2591" s="12">
        <f>SUBTOTAL(9,I2589:I2590)</f>
        <v>0</v>
      </c>
      <c r="J2591" s="12">
        <f>SUBTOTAL(9,J2589:J2590)</f>
        <v>6</v>
      </c>
      <c r="K2591" s="12">
        <f>SUBTOTAL(9,K2589:K2590)</f>
        <v>0</v>
      </c>
      <c r="L2591" s="12">
        <f>SUBTOTAL(9,L2589:L2590)</f>
        <v>0</v>
      </c>
      <c r="M2591" s="12">
        <f>SUBTOTAL(9,M2589:M2590)</f>
        <v>0</v>
      </c>
      <c r="N2591" s="12">
        <f>SUBTOTAL(9,N2589:N2590)</f>
        <v>0</v>
      </c>
      <c r="O2591" s="12">
        <f>SUBTOTAL(9,O2589:O2590)</f>
        <v>0</v>
      </c>
      <c r="P2591" s="13">
        <f>SUBTOTAL(9,P2589:P2590)</f>
        <v>6</v>
      </c>
    </row>
    <row r="2592" spans="1:16" outlineLevel="2" x14ac:dyDescent="0.25">
      <c r="A2592" s="25" t="s">
        <v>44</v>
      </c>
      <c r="B2592" s="25" t="s">
        <v>414</v>
      </c>
      <c r="C2592" s="8" t="s">
        <v>1935</v>
      </c>
      <c r="D2592" s="9">
        <v>0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2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10">
        <v>2</v>
      </c>
    </row>
    <row r="2593" spans="1:16" outlineLevel="1" x14ac:dyDescent="0.25">
      <c r="A2593" s="22" t="s">
        <v>2690</v>
      </c>
      <c r="C2593" s="8"/>
      <c r="D2593" s="9">
        <f>SUBTOTAL(9,D2592:D2592)</f>
        <v>0</v>
      </c>
      <c r="E2593" s="9">
        <f>SUBTOTAL(9,E2592:E2592)</f>
        <v>0</v>
      </c>
      <c r="F2593" s="9">
        <f>SUBTOTAL(9,F2592:F2592)</f>
        <v>0</v>
      </c>
      <c r="G2593" s="9">
        <f>SUBTOTAL(9,G2592:G2592)</f>
        <v>0</v>
      </c>
      <c r="H2593" s="9">
        <f>SUBTOTAL(9,H2592:H2592)</f>
        <v>0</v>
      </c>
      <c r="I2593" s="9">
        <f>SUBTOTAL(9,I2592:I2592)</f>
        <v>0</v>
      </c>
      <c r="J2593" s="9">
        <f>SUBTOTAL(9,J2592:J2592)</f>
        <v>2</v>
      </c>
      <c r="K2593" s="9">
        <f>SUBTOTAL(9,K2592:K2592)</f>
        <v>0</v>
      </c>
      <c r="L2593" s="9">
        <f>SUBTOTAL(9,L2592:L2592)</f>
        <v>0</v>
      </c>
      <c r="M2593" s="9">
        <f>SUBTOTAL(9,M2592:M2592)</f>
        <v>0</v>
      </c>
      <c r="N2593" s="9">
        <f>SUBTOTAL(9,N2592:N2592)</f>
        <v>0</v>
      </c>
      <c r="O2593" s="9">
        <f>SUBTOTAL(9,O2592:O2592)</f>
        <v>0</v>
      </c>
      <c r="P2593" s="10">
        <f>SUBTOTAL(9,P2592:P2592)</f>
        <v>2</v>
      </c>
    </row>
    <row r="2594" spans="1:16" ht="26.25" outlineLevel="2" x14ac:dyDescent="0.25">
      <c r="A2594" s="25" t="s">
        <v>453</v>
      </c>
      <c r="B2594" s="25" t="s">
        <v>473</v>
      </c>
      <c r="C2594" s="11" t="s">
        <v>1936</v>
      </c>
      <c r="D2594" s="12">
        <v>0</v>
      </c>
      <c r="E2594" s="12">
        <v>0</v>
      </c>
      <c r="F2594" s="12">
        <v>0</v>
      </c>
      <c r="G2594" s="12">
        <v>0</v>
      </c>
      <c r="H2594" s="12">
        <v>0</v>
      </c>
      <c r="I2594" s="12">
        <v>0</v>
      </c>
      <c r="J2594" s="12">
        <v>0</v>
      </c>
      <c r="K2594" s="12">
        <v>0</v>
      </c>
      <c r="L2594" s="12">
        <v>0</v>
      </c>
      <c r="M2594" s="12">
        <v>1</v>
      </c>
      <c r="N2594" s="12">
        <v>0</v>
      </c>
      <c r="O2594" s="12">
        <v>0</v>
      </c>
      <c r="P2594" s="13">
        <v>1</v>
      </c>
    </row>
    <row r="2595" spans="1:16" outlineLevel="2" x14ac:dyDescent="0.25">
      <c r="A2595" s="25" t="s">
        <v>453</v>
      </c>
      <c r="B2595" s="25" t="s">
        <v>664</v>
      </c>
      <c r="C2595" s="8" t="s">
        <v>1609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1</v>
      </c>
      <c r="N2595" s="9">
        <v>1</v>
      </c>
      <c r="O2595" s="9">
        <v>0</v>
      </c>
      <c r="P2595" s="10">
        <v>2</v>
      </c>
    </row>
    <row r="2596" spans="1:16" outlineLevel="1" x14ac:dyDescent="0.25">
      <c r="A2596" s="22" t="s">
        <v>2695</v>
      </c>
      <c r="C2596" s="8"/>
      <c r="D2596" s="9">
        <f>SUBTOTAL(9,D2594:D2595)</f>
        <v>0</v>
      </c>
      <c r="E2596" s="9">
        <f>SUBTOTAL(9,E2594:E2595)</f>
        <v>0</v>
      </c>
      <c r="F2596" s="9">
        <f>SUBTOTAL(9,F2594:F2595)</f>
        <v>0</v>
      </c>
      <c r="G2596" s="9">
        <f>SUBTOTAL(9,G2594:G2595)</f>
        <v>0</v>
      </c>
      <c r="H2596" s="9">
        <f>SUBTOTAL(9,H2594:H2595)</f>
        <v>0</v>
      </c>
      <c r="I2596" s="9">
        <f>SUBTOTAL(9,I2594:I2595)</f>
        <v>0</v>
      </c>
      <c r="J2596" s="9">
        <f>SUBTOTAL(9,J2594:J2595)</f>
        <v>0</v>
      </c>
      <c r="K2596" s="9">
        <f>SUBTOTAL(9,K2594:K2595)</f>
        <v>0</v>
      </c>
      <c r="L2596" s="9">
        <f>SUBTOTAL(9,L2594:L2595)</f>
        <v>0</v>
      </c>
      <c r="M2596" s="9">
        <f>SUBTOTAL(9,M2594:M2595)</f>
        <v>2</v>
      </c>
      <c r="N2596" s="9">
        <f>SUBTOTAL(9,N2594:N2595)</f>
        <v>1</v>
      </c>
      <c r="O2596" s="9">
        <f>SUBTOTAL(9,O2594:O2595)</f>
        <v>0</v>
      </c>
      <c r="P2596" s="10">
        <f>SUBTOTAL(9,P2594:P2595)</f>
        <v>3</v>
      </c>
    </row>
    <row r="2597" spans="1:16" outlineLevel="1" x14ac:dyDescent="0.25">
      <c r="A2597" s="25" t="s">
        <v>62</v>
      </c>
      <c r="C2597" s="2" t="s">
        <v>1937</v>
      </c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4"/>
    </row>
    <row r="2598" spans="1:16" outlineLevel="1" x14ac:dyDescent="0.25">
      <c r="A2598" s="25" t="s">
        <v>62</v>
      </c>
      <c r="C2598" s="5" t="s">
        <v>1938</v>
      </c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7"/>
    </row>
    <row r="2599" spans="1:16" ht="26.25" outlineLevel="2" x14ac:dyDescent="0.25">
      <c r="A2599" s="25" t="s">
        <v>453</v>
      </c>
      <c r="B2599" s="25" t="s">
        <v>1526</v>
      </c>
      <c r="C2599" s="8" t="s">
        <v>1939</v>
      </c>
      <c r="D2599" s="9">
        <v>8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10">
        <v>8</v>
      </c>
    </row>
    <row r="2600" spans="1:16" outlineLevel="2" x14ac:dyDescent="0.25">
      <c r="A2600" s="25" t="s">
        <v>453</v>
      </c>
      <c r="B2600" s="25" t="s">
        <v>454</v>
      </c>
      <c r="C2600" s="11" t="s">
        <v>1940</v>
      </c>
      <c r="D2600" s="12">
        <v>52</v>
      </c>
      <c r="E2600" s="12">
        <v>0</v>
      </c>
      <c r="F2600" s="12">
        <v>0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3">
        <v>52</v>
      </c>
    </row>
    <row r="2601" spans="1:16" outlineLevel="2" x14ac:dyDescent="0.25">
      <c r="A2601" s="25" t="s">
        <v>453</v>
      </c>
      <c r="B2601" s="25" t="s">
        <v>1526</v>
      </c>
      <c r="C2601" s="8" t="s">
        <v>1781</v>
      </c>
      <c r="D2601" s="9">
        <v>322</v>
      </c>
      <c r="E2601" s="9">
        <v>17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10">
        <v>339</v>
      </c>
    </row>
    <row r="2602" spans="1:16" outlineLevel="2" x14ac:dyDescent="0.25">
      <c r="A2602" s="25" t="s">
        <v>453</v>
      </c>
      <c r="B2602" s="25" t="s">
        <v>454</v>
      </c>
      <c r="C2602" s="11" t="s">
        <v>1531</v>
      </c>
      <c r="D2602" s="12">
        <v>30</v>
      </c>
      <c r="E2602" s="12">
        <v>2</v>
      </c>
      <c r="F2602" s="12">
        <v>0</v>
      </c>
      <c r="G2602" s="12">
        <v>0</v>
      </c>
      <c r="H2602" s="12">
        <v>0</v>
      </c>
      <c r="I2602" s="12">
        <v>0</v>
      </c>
      <c r="J2602" s="12">
        <v>0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3">
        <v>32</v>
      </c>
    </row>
    <row r="2603" spans="1:16" outlineLevel="2" x14ac:dyDescent="0.25">
      <c r="A2603" s="25" t="s">
        <v>453</v>
      </c>
      <c r="B2603" s="25" t="s">
        <v>454</v>
      </c>
      <c r="C2603" s="8" t="s">
        <v>1941</v>
      </c>
      <c r="D2603" s="9">
        <v>17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10">
        <v>17</v>
      </c>
    </row>
    <row r="2604" spans="1:16" ht="26.25" outlineLevel="2" x14ac:dyDescent="0.25">
      <c r="A2604" s="25" t="s">
        <v>453</v>
      </c>
      <c r="B2604" s="25" t="s">
        <v>1526</v>
      </c>
      <c r="C2604" s="11" t="s">
        <v>1942</v>
      </c>
      <c r="D2604" s="12">
        <v>0</v>
      </c>
      <c r="E2604" s="12">
        <v>0</v>
      </c>
      <c r="F2604" s="12">
        <v>0</v>
      </c>
      <c r="G2604" s="12">
        <v>0</v>
      </c>
      <c r="H2604" s="12">
        <v>0</v>
      </c>
      <c r="I2604" s="12">
        <v>0</v>
      </c>
      <c r="J2604" s="12">
        <v>7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3">
        <v>7</v>
      </c>
    </row>
    <row r="2605" spans="1:16" outlineLevel="2" x14ac:dyDescent="0.25">
      <c r="A2605" s="25" t="s">
        <v>453</v>
      </c>
      <c r="B2605" s="25" t="s">
        <v>1526</v>
      </c>
      <c r="C2605" s="8" t="s">
        <v>1943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4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10">
        <v>4</v>
      </c>
    </row>
    <row r="2606" spans="1:16" outlineLevel="2" x14ac:dyDescent="0.25">
      <c r="A2606" s="25" t="s">
        <v>453</v>
      </c>
      <c r="B2606" s="25" t="s">
        <v>454</v>
      </c>
      <c r="C2606" s="11" t="s">
        <v>1944</v>
      </c>
      <c r="D2606" s="12">
        <v>0</v>
      </c>
      <c r="E2606" s="12">
        <v>0</v>
      </c>
      <c r="F2606" s="12">
        <v>0</v>
      </c>
      <c r="G2606" s="12">
        <v>0</v>
      </c>
      <c r="H2606" s="12">
        <v>0</v>
      </c>
      <c r="I2606" s="12">
        <v>0</v>
      </c>
      <c r="J2606" s="12">
        <v>20</v>
      </c>
      <c r="K2606" s="12">
        <v>0</v>
      </c>
      <c r="L2606" s="12">
        <v>0</v>
      </c>
      <c r="M2606" s="12">
        <v>0</v>
      </c>
      <c r="N2606" s="12">
        <v>0</v>
      </c>
      <c r="O2606" s="12">
        <v>0</v>
      </c>
      <c r="P2606" s="13">
        <v>20</v>
      </c>
    </row>
    <row r="2607" spans="1:16" outlineLevel="2" x14ac:dyDescent="0.25">
      <c r="A2607" s="25" t="s">
        <v>453</v>
      </c>
      <c r="B2607" s="25" t="s">
        <v>1526</v>
      </c>
      <c r="C2607" s="8" t="s">
        <v>1537</v>
      </c>
      <c r="D2607" s="9">
        <v>0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136</v>
      </c>
      <c r="K2607" s="9">
        <v>12</v>
      </c>
      <c r="L2607" s="9">
        <v>0</v>
      </c>
      <c r="M2607" s="9">
        <v>0</v>
      </c>
      <c r="N2607" s="9">
        <v>0</v>
      </c>
      <c r="O2607" s="9">
        <v>0</v>
      </c>
      <c r="P2607" s="10">
        <v>148</v>
      </c>
    </row>
    <row r="2608" spans="1:16" outlineLevel="2" x14ac:dyDescent="0.25">
      <c r="A2608" s="25" t="s">
        <v>453</v>
      </c>
      <c r="B2608" s="25" t="s">
        <v>454</v>
      </c>
      <c r="C2608" s="11" t="s">
        <v>1538</v>
      </c>
      <c r="D2608" s="12">
        <v>0</v>
      </c>
      <c r="E2608" s="12">
        <v>0</v>
      </c>
      <c r="F2608" s="12">
        <v>0</v>
      </c>
      <c r="G2608" s="12">
        <v>0</v>
      </c>
      <c r="H2608" s="12">
        <v>0</v>
      </c>
      <c r="I2608" s="12">
        <v>0</v>
      </c>
      <c r="J2608" s="12">
        <v>6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3">
        <v>6</v>
      </c>
    </row>
    <row r="2609" spans="1:16" outlineLevel="2" x14ac:dyDescent="0.25">
      <c r="A2609" s="25" t="s">
        <v>453</v>
      </c>
      <c r="B2609" s="25" t="s">
        <v>1526</v>
      </c>
      <c r="C2609" s="8" t="s">
        <v>1553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21</v>
      </c>
      <c r="N2609" s="9">
        <v>10</v>
      </c>
      <c r="O2609" s="9">
        <v>0</v>
      </c>
      <c r="P2609" s="10">
        <v>31</v>
      </c>
    </row>
    <row r="2610" spans="1:16" outlineLevel="2" x14ac:dyDescent="0.25">
      <c r="A2610" s="25" t="s">
        <v>453</v>
      </c>
      <c r="B2610" s="25" t="s">
        <v>454</v>
      </c>
      <c r="C2610" s="11" t="s">
        <v>1554</v>
      </c>
      <c r="D2610" s="12">
        <v>0</v>
      </c>
      <c r="E2610" s="12">
        <v>0</v>
      </c>
      <c r="F2610" s="12">
        <v>0</v>
      </c>
      <c r="G2610" s="12">
        <v>0</v>
      </c>
      <c r="H2610" s="12">
        <v>0</v>
      </c>
      <c r="I2610" s="12">
        <v>0</v>
      </c>
      <c r="J2610" s="12">
        <v>0</v>
      </c>
      <c r="K2610" s="12">
        <v>0</v>
      </c>
      <c r="L2610" s="12">
        <v>0</v>
      </c>
      <c r="M2610" s="12">
        <v>0</v>
      </c>
      <c r="N2610" s="12">
        <v>2</v>
      </c>
      <c r="O2610" s="12">
        <v>0</v>
      </c>
      <c r="P2610" s="13">
        <v>2</v>
      </c>
    </row>
    <row r="2611" spans="1:16" outlineLevel="1" x14ac:dyDescent="0.25">
      <c r="A2611" s="22" t="s">
        <v>2695</v>
      </c>
      <c r="C2611" s="11"/>
      <c r="D2611" s="12">
        <f>SUBTOTAL(9,D2599:D2610)</f>
        <v>429</v>
      </c>
      <c r="E2611" s="12">
        <f>SUBTOTAL(9,E2599:E2610)</f>
        <v>19</v>
      </c>
      <c r="F2611" s="12">
        <f>SUBTOTAL(9,F2599:F2610)</f>
        <v>0</v>
      </c>
      <c r="G2611" s="12">
        <f>SUBTOTAL(9,G2599:G2610)</f>
        <v>0</v>
      </c>
      <c r="H2611" s="12">
        <f>SUBTOTAL(9,H2599:H2610)</f>
        <v>0</v>
      </c>
      <c r="I2611" s="12">
        <f>SUBTOTAL(9,I2599:I2610)</f>
        <v>0</v>
      </c>
      <c r="J2611" s="12">
        <f>SUBTOTAL(9,J2599:J2610)</f>
        <v>173</v>
      </c>
      <c r="K2611" s="12">
        <f>SUBTOTAL(9,K2599:K2610)</f>
        <v>12</v>
      </c>
      <c r="L2611" s="12">
        <f>SUBTOTAL(9,L2599:L2610)</f>
        <v>0</v>
      </c>
      <c r="M2611" s="12">
        <f>SUBTOTAL(9,M2599:M2610)</f>
        <v>21</v>
      </c>
      <c r="N2611" s="12">
        <f>SUBTOTAL(9,N2599:N2610)</f>
        <v>12</v>
      </c>
      <c r="O2611" s="12">
        <f>SUBTOTAL(9,O2599:O2610)</f>
        <v>0</v>
      </c>
      <c r="P2611" s="13">
        <f>SUBTOTAL(9,P2599:P2610)</f>
        <v>666</v>
      </c>
    </row>
    <row r="2612" spans="1:16" outlineLevel="1" x14ac:dyDescent="0.25">
      <c r="A2612" s="25" t="s">
        <v>62</v>
      </c>
      <c r="C2612" s="5" t="s">
        <v>1946</v>
      </c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7"/>
    </row>
    <row r="2613" spans="1:16" ht="26.25" outlineLevel="2" x14ac:dyDescent="0.25">
      <c r="A2613" s="25" t="s">
        <v>150</v>
      </c>
      <c r="B2613" s="25" t="s">
        <v>682</v>
      </c>
      <c r="C2613" s="8" t="s">
        <v>1947</v>
      </c>
      <c r="D2613" s="9">
        <v>6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10">
        <v>6</v>
      </c>
    </row>
    <row r="2614" spans="1:16" outlineLevel="1" x14ac:dyDescent="0.25">
      <c r="A2614" s="22" t="s">
        <v>2693</v>
      </c>
      <c r="C2614" s="8"/>
      <c r="D2614" s="9">
        <f>SUBTOTAL(9,D2613:D2613)</f>
        <v>6</v>
      </c>
      <c r="E2614" s="9">
        <f>SUBTOTAL(9,E2613:E2613)</f>
        <v>0</v>
      </c>
      <c r="F2614" s="9">
        <f>SUBTOTAL(9,F2613:F2613)</f>
        <v>0</v>
      </c>
      <c r="G2614" s="9">
        <f>SUBTOTAL(9,G2613:G2613)</f>
        <v>0</v>
      </c>
      <c r="H2614" s="9">
        <f>SUBTOTAL(9,H2613:H2613)</f>
        <v>0</v>
      </c>
      <c r="I2614" s="9">
        <f>SUBTOTAL(9,I2613:I2613)</f>
        <v>0</v>
      </c>
      <c r="J2614" s="9">
        <f>SUBTOTAL(9,J2613:J2613)</f>
        <v>0</v>
      </c>
      <c r="K2614" s="9">
        <f>SUBTOTAL(9,K2613:K2613)</f>
        <v>0</v>
      </c>
      <c r="L2614" s="9">
        <f>SUBTOTAL(9,L2613:L2613)</f>
        <v>0</v>
      </c>
      <c r="M2614" s="9">
        <f>SUBTOTAL(9,M2613:M2613)</f>
        <v>0</v>
      </c>
      <c r="N2614" s="9">
        <f>SUBTOTAL(9,N2613:N2613)</f>
        <v>0</v>
      </c>
      <c r="O2614" s="9">
        <f>SUBTOTAL(9,O2613:O2613)</f>
        <v>0</v>
      </c>
      <c r="P2614" s="10">
        <f>SUBTOTAL(9,P2613:P2613)</f>
        <v>6</v>
      </c>
    </row>
    <row r="2615" spans="1:16" outlineLevel="2" x14ac:dyDescent="0.25">
      <c r="A2615" s="25" t="s">
        <v>32</v>
      </c>
      <c r="B2615" s="25" t="s">
        <v>425</v>
      </c>
      <c r="C2615" s="11" t="s">
        <v>1948</v>
      </c>
      <c r="D2615" s="12">
        <v>7</v>
      </c>
      <c r="E2615" s="12">
        <v>0</v>
      </c>
      <c r="F2615" s="12">
        <v>0</v>
      </c>
      <c r="G2615" s="12">
        <v>0</v>
      </c>
      <c r="H2615" s="12"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3">
        <v>7</v>
      </c>
    </row>
    <row r="2616" spans="1:16" outlineLevel="1" x14ac:dyDescent="0.25">
      <c r="A2616" s="22" t="s">
        <v>2689</v>
      </c>
      <c r="C2616" s="11"/>
      <c r="D2616" s="12">
        <f>SUBTOTAL(9,D2615:D2615)</f>
        <v>7</v>
      </c>
      <c r="E2616" s="12">
        <f>SUBTOTAL(9,E2615:E2615)</f>
        <v>0</v>
      </c>
      <c r="F2616" s="12">
        <f>SUBTOTAL(9,F2615:F2615)</f>
        <v>0</v>
      </c>
      <c r="G2616" s="12">
        <f>SUBTOTAL(9,G2615:G2615)</f>
        <v>0</v>
      </c>
      <c r="H2616" s="12">
        <f>SUBTOTAL(9,H2615:H2615)</f>
        <v>0</v>
      </c>
      <c r="I2616" s="12">
        <f>SUBTOTAL(9,I2615:I2615)</f>
        <v>0</v>
      </c>
      <c r="J2616" s="12">
        <f>SUBTOTAL(9,J2615:J2615)</f>
        <v>0</v>
      </c>
      <c r="K2616" s="12">
        <f>SUBTOTAL(9,K2615:K2615)</f>
        <v>0</v>
      </c>
      <c r="L2616" s="12">
        <f>SUBTOTAL(9,L2615:L2615)</f>
        <v>0</v>
      </c>
      <c r="M2616" s="12">
        <f>SUBTOTAL(9,M2615:M2615)</f>
        <v>0</v>
      </c>
      <c r="N2616" s="12">
        <f>SUBTOTAL(9,N2615:N2615)</f>
        <v>0</v>
      </c>
      <c r="O2616" s="12">
        <f>SUBTOTAL(9,O2615:O2615)</f>
        <v>0</v>
      </c>
      <c r="P2616" s="13">
        <f>SUBTOTAL(9,P2615:P2615)</f>
        <v>7</v>
      </c>
    </row>
    <row r="2617" spans="1:16" ht="26.25" outlineLevel="2" x14ac:dyDescent="0.25">
      <c r="A2617" s="25" t="s">
        <v>453</v>
      </c>
      <c r="B2617" s="25" t="s">
        <v>664</v>
      </c>
      <c r="C2617" s="8" t="s">
        <v>1950</v>
      </c>
      <c r="D2617" s="9">
        <v>13</v>
      </c>
      <c r="E2617" s="9">
        <v>0</v>
      </c>
      <c r="F2617" s="9">
        <v>0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10">
        <v>13</v>
      </c>
    </row>
    <row r="2618" spans="1:16" outlineLevel="2" x14ac:dyDescent="0.25">
      <c r="A2618" s="25" t="s">
        <v>453</v>
      </c>
      <c r="B2618" s="25" t="s">
        <v>648</v>
      </c>
      <c r="C2618" s="11" t="s">
        <v>651</v>
      </c>
      <c r="D2618" s="12">
        <v>324</v>
      </c>
      <c r="E2618" s="12">
        <v>6</v>
      </c>
      <c r="F2618" s="12">
        <v>0</v>
      </c>
      <c r="G2618" s="12">
        <v>0</v>
      </c>
      <c r="H2618" s="12">
        <v>0</v>
      </c>
      <c r="I2618" s="12">
        <v>0</v>
      </c>
      <c r="J2618" s="12">
        <v>0</v>
      </c>
      <c r="K2618" s="12">
        <v>0</v>
      </c>
      <c r="L2618" s="12">
        <v>0</v>
      </c>
      <c r="M2618" s="12">
        <v>0</v>
      </c>
      <c r="N2618" s="12">
        <v>0</v>
      </c>
      <c r="O2618" s="12">
        <v>0</v>
      </c>
      <c r="P2618" s="13">
        <v>330</v>
      </c>
    </row>
    <row r="2619" spans="1:16" outlineLevel="2" x14ac:dyDescent="0.25">
      <c r="A2619" s="25" t="s">
        <v>453</v>
      </c>
      <c r="B2619" s="25" t="s">
        <v>473</v>
      </c>
      <c r="C2619" s="8" t="s">
        <v>1816</v>
      </c>
      <c r="D2619" s="9">
        <v>78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10">
        <v>78</v>
      </c>
    </row>
    <row r="2620" spans="1:16" ht="26.25" outlineLevel="2" x14ac:dyDescent="0.25">
      <c r="A2620" s="25" t="s">
        <v>453</v>
      </c>
      <c r="B2620" s="25" t="s">
        <v>664</v>
      </c>
      <c r="C2620" s="11" t="s">
        <v>1951</v>
      </c>
      <c r="D2620" s="12">
        <v>0</v>
      </c>
      <c r="E2620" s="12">
        <v>0</v>
      </c>
      <c r="F2620" s="12">
        <v>0</v>
      </c>
      <c r="G2620" s="12">
        <v>0</v>
      </c>
      <c r="H2620" s="12">
        <v>0</v>
      </c>
      <c r="I2620" s="12">
        <v>0</v>
      </c>
      <c r="J2620" s="12">
        <v>4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3">
        <v>4</v>
      </c>
    </row>
    <row r="2621" spans="1:16" outlineLevel="2" x14ac:dyDescent="0.25">
      <c r="A2621" s="25" t="s">
        <v>453</v>
      </c>
      <c r="B2621" s="25" t="s">
        <v>1562</v>
      </c>
      <c r="C2621" s="8" t="s">
        <v>1564</v>
      </c>
      <c r="D2621" s="9">
        <v>0</v>
      </c>
      <c r="E2621" s="9">
        <v>0</v>
      </c>
      <c r="F2621" s="9">
        <v>0</v>
      </c>
      <c r="G2621" s="9">
        <v>0</v>
      </c>
      <c r="H2621" s="9">
        <v>0</v>
      </c>
      <c r="I2621" s="9">
        <v>0</v>
      </c>
      <c r="J2621" s="9">
        <v>206</v>
      </c>
      <c r="K2621" s="9">
        <v>13</v>
      </c>
      <c r="L2621" s="9">
        <v>0</v>
      </c>
      <c r="M2621" s="9">
        <v>0</v>
      </c>
      <c r="N2621" s="9">
        <v>0</v>
      </c>
      <c r="O2621" s="9">
        <v>0</v>
      </c>
      <c r="P2621" s="10">
        <v>219</v>
      </c>
    </row>
    <row r="2622" spans="1:16" outlineLevel="2" x14ac:dyDescent="0.25">
      <c r="A2622" s="25" t="s">
        <v>453</v>
      </c>
      <c r="B2622" s="25" t="s">
        <v>473</v>
      </c>
      <c r="C2622" s="11" t="s">
        <v>1952</v>
      </c>
      <c r="D2622" s="12">
        <v>0</v>
      </c>
      <c r="E2622" s="12">
        <v>0</v>
      </c>
      <c r="F2622" s="12">
        <v>0</v>
      </c>
      <c r="G2622" s="12">
        <v>0</v>
      </c>
      <c r="H2622" s="12">
        <v>0</v>
      </c>
      <c r="I2622" s="12">
        <v>0</v>
      </c>
      <c r="J2622" s="12">
        <v>1</v>
      </c>
      <c r="K2622" s="12">
        <v>0</v>
      </c>
      <c r="L2622" s="12">
        <v>0</v>
      </c>
      <c r="M2622" s="12">
        <v>0</v>
      </c>
      <c r="N2622" s="12">
        <v>0</v>
      </c>
      <c r="O2622" s="12">
        <v>0</v>
      </c>
      <c r="P2622" s="13">
        <v>1</v>
      </c>
    </row>
    <row r="2623" spans="1:16" outlineLevel="2" x14ac:dyDescent="0.25">
      <c r="A2623" s="25" t="s">
        <v>453</v>
      </c>
      <c r="B2623" s="25" t="s">
        <v>473</v>
      </c>
      <c r="C2623" s="8" t="s">
        <v>1953</v>
      </c>
      <c r="D2623" s="9">
        <v>0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1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10">
        <v>1</v>
      </c>
    </row>
    <row r="2624" spans="1:16" outlineLevel="2" x14ac:dyDescent="0.25">
      <c r="A2624" s="25" t="s">
        <v>453</v>
      </c>
      <c r="B2624" s="25" t="s">
        <v>473</v>
      </c>
      <c r="C2624" s="11" t="s">
        <v>1820</v>
      </c>
      <c r="D2624" s="12">
        <v>0</v>
      </c>
      <c r="E2624" s="12">
        <v>0</v>
      </c>
      <c r="F2624" s="12">
        <v>0</v>
      </c>
      <c r="G2624" s="12">
        <v>0</v>
      </c>
      <c r="H2624" s="12">
        <v>0</v>
      </c>
      <c r="I2624" s="12">
        <v>0</v>
      </c>
      <c r="J2624" s="12">
        <v>69</v>
      </c>
      <c r="K2624" s="12">
        <v>0</v>
      </c>
      <c r="L2624" s="12">
        <v>0</v>
      </c>
      <c r="M2624" s="12">
        <v>0</v>
      </c>
      <c r="N2624" s="12">
        <v>0</v>
      </c>
      <c r="O2624" s="12">
        <v>0</v>
      </c>
      <c r="P2624" s="13">
        <v>69</v>
      </c>
    </row>
    <row r="2625" spans="1:16" outlineLevel="2" x14ac:dyDescent="0.25">
      <c r="A2625" s="25" t="s">
        <v>453</v>
      </c>
      <c r="B2625" s="25" t="s">
        <v>648</v>
      </c>
      <c r="C2625" s="8" t="s">
        <v>1810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0</v>
      </c>
      <c r="M2625" s="9">
        <v>20</v>
      </c>
      <c r="N2625" s="9">
        <v>8</v>
      </c>
      <c r="O2625" s="9">
        <v>0</v>
      </c>
      <c r="P2625" s="10">
        <v>28</v>
      </c>
    </row>
    <row r="2626" spans="1:16" outlineLevel="2" x14ac:dyDescent="0.25">
      <c r="A2626" s="25" t="s">
        <v>453</v>
      </c>
      <c r="B2626" s="25" t="s">
        <v>648</v>
      </c>
      <c r="C2626" s="11" t="s">
        <v>659</v>
      </c>
      <c r="D2626" s="12">
        <v>0</v>
      </c>
      <c r="E2626" s="12">
        <v>0</v>
      </c>
      <c r="F2626" s="12">
        <v>0</v>
      </c>
      <c r="G2626" s="12">
        <v>0</v>
      </c>
      <c r="H2626" s="12">
        <v>0</v>
      </c>
      <c r="I2626" s="12">
        <v>0</v>
      </c>
      <c r="J2626" s="12">
        <v>0</v>
      </c>
      <c r="K2626" s="12">
        <v>0</v>
      </c>
      <c r="L2626" s="12">
        <v>0</v>
      </c>
      <c r="M2626" s="12">
        <v>2</v>
      </c>
      <c r="N2626" s="12">
        <v>1</v>
      </c>
      <c r="O2626" s="12">
        <v>0</v>
      </c>
      <c r="P2626" s="13">
        <v>3</v>
      </c>
    </row>
    <row r="2627" spans="1:16" outlineLevel="2" x14ac:dyDescent="0.25">
      <c r="A2627" s="25" t="s">
        <v>453</v>
      </c>
      <c r="B2627" s="25" t="s">
        <v>473</v>
      </c>
      <c r="C2627" s="8" t="s">
        <v>1821</v>
      </c>
      <c r="D2627" s="9">
        <v>0</v>
      </c>
      <c r="E2627" s="9">
        <v>0</v>
      </c>
      <c r="F2627" s="9">
        <v>0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0</v>
      </c>
      <c r="M2627" s="9">
        <v>5</v>
      </c>
      <c r="N2627" s="9">
        <v>0</v>
      </c>
      <c r="O2627" s="9">
        <v>0</v>
      </c>
      <c r="P2627" s="10">
        <v>5</v>
      </c>
    </row>
    <row r="2628" spans="1:16" outlineLevel="2" x14ac:dyDescent="0.25">
      <c r="A2628" s="25" t="s">
        <v>453</v>
      </c>
      <c r="B2628" s="25" t="s">
        <v>473</v>
      </c>
      <c r="C2628" s="11" t="s">
        <v>1954</v>
      </c>
      <c r="D2628" s="12">
        <v>0</v>
      </c>
      <c r="E2628" s="12">
        <v>0</v>
      </c>
      <c r="F2628" s="12">
        <v>0</v>
      </c>
      <c r="G2628" s="12">
        <v>0</v>
      </c>
      <c r="H2628" s="12">
        <v>0</v>
      </c>
      <c r="I2628" s="12">
        <v>0</v>
      </c>
      <c r="J2628" s="12">
        <v>0</v>
      </c>
      <c r="K2628" s="12">
        <v>0</v>
      </c>
      <c r="L2628" s="12">
        <v>0</v>
      </c>
      <c r="M2628" s="12">
        <v>3</v>
      </c>
      <c r="N2628" s="12">
        <v>5</v>
      </c>
      <c r="O2628" s="12">
        <v>0</v>
      </c>
      <c r="P2628" s="13">
        <v>8</v>
      </c>
    </row>
    <row r="2629" spans="1:16" outlineLevel="2" x14ac:dyDescent="0.25">
      <c r="A2629" s="25" t="s">
        <v>453</v>
      </c>
      <c r="B2629" s="25" t="s">
        <v>473</v>
      </c>
      <c r="C2629" s="8" t="s">
        <v>1627</v>
      </c>
      <c r="D2629" s="9">
        <v>0</v>
      </c>
      <c r="E2629" s="9">
        <v>0</v>
      </c>
      <c r="F2629" s="9">
        <v>0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0</v>
      </c>
      <c r="M2629" s="9">
        <v>4</v>
      </c>
      <c r="N2629" s="9">
        <v>1</v>
      </c>
      <c r="O2629" s="9">
        <v>0</v>
      </c>
      <c r="P2629" s="10">
        <v>5</v>
      </c>
    </row>
    <row r="2630" spans="1:16" outlineLevel="1" x14ac:dyDescent="0.25">
      <c r="A2630" s="22" t="s">
        <v>2695</v>
      </c>
      <c r="C2630" s="8"/>
      <c r="D2630" s="9">
        <f>SUBTOTAL(9,D2617:D2629)</f>
        <v>415</v>
      </c>
      <c r="E2630" s="9">
        <f>SUBTOTAL(9,E2617:E2629)</f>
        <v>6</v>
      </c>
      <c r="F2630" s="9">
        <f>SUBTOTAL(9,F2617:F2629)</f>
        <v>0</v>
      </c>
      <c r="G2630" s="9">
        <f>SUBTOTAL(9,G2617:G2629)</f>
        <v>0</v>
      </c>
      <c r="H2630" s="9">
        <f>SUBTOTAL(9,H2617:H2629)</f>
        <v>0</v>
      </c>
      <c r="I2630" s="9">
        <f>SUBTOTAL(9,I2617:I2629)</f>
        <v>0</v>
      </c>
      <c r="J2630" s="9">
        <f>SUBTOTAL(9,J2617:J2629)</f>
        <v>281</v>
      </c>
      <c r="K2630" s="9">
        <f>SUBTOTAL(9,K2617:K2629)</f>
        <v>13</v>
      </c>
      <c r="L2630" s="9">
        <f>SUBTOTAL(9,L2617:L2629)</f>
        <v>0</v>
      </c>
      <c r="M2630" s="9">
        <f>SUBTOTAL(9,M2617:M2629)</f>
        <v>34</v>
      </c>
      <c r="N2630" s="9">
        <f>SUBTOTAL(9,N2617:N2629)</f>
        <v>15</v>
      </c>
      <c r="O2630" s="9">
        <f>SUBTOTAL(9,O2617:O2629)</f>
        <v>0</v>
      </c>
      <c r="P2630" s="10">
        <f>SUBTOTAL(9,P2617:P2629)</f>
        <v>764</v>
      </c>
    </row>
    <row r="2631" spans="1:16" ht="26.25" outlineLevel="1" x14ac:dyDescent="0.25">
      <c r="A2631" s="25" t="s">
        <v>62</v>
      </c>
      <c r="C2631" s="5" t="s">
        <v>1955</v>
      </c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7"/>
    </row>
    <row r="2632" spans="1:16" outlineLevel="2" x14ac:dyDescent="0.25">
      <c r="A2632" s="25" t="s">
        <v>44</v>
      </c>
      <c r="B2632" s="25" t="s">
        <v>971</v>
      </c>
      <c r="C2632" s="8" t="s">
        <v>1956</v>
      </c>
      <c r="D2632" s="9">
        <v>61</v>
      </c>
      <c r="E2632" s="9">
        <v>0</v>
      </c>
      <c r="F2632" s="9">
        <v>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10">
        <v>61</v>
      </c>
    </row>
    <row r="2633" spans="1:16" outlineLevel="1" x14ac:dyDescent="0.25">
      <c r="A2633" s="22" t="s">
        <v>2690</v>
      </c>
      <c r="C2633" s="8"/>
      <c r="D2633" s="9">
        <f>SUBTOTAL(9,D2632:D2632)</f>
        <v>61</v>
      </c>
      <c r="E2633" s="9">
        <f>SUBTOTAL(9,E2632:E2632)</f>
        <v>0</v>
      </c>
      <c r="F2633" s="9">
        <f>SUBTOTAL(9,F2632:F2632)</f>
        <v>0</v>
      </c>
      <c r="G2633" s="9">
        <f>SUBTOTAL(9,G2632:G2632)</f>
        <v>0</v>
      </c>
      <c r="H2633" s="9">
        <f>SUBTOTAL(9,H2632:H2632)</f>
        <v>0</v>
      </c>
      <c r="I2633" s="9">
        <f>SUBTOTAL(9,I2632:I2632)</f>
        <v>0</v>
      </c>
      <c r="J2633" s="9">
        <f>SUBTOTAL(9,J2632:J2632)</f>
        <v>0</v>
      </c>
      <c r="K2633" s="9">
        <f>SUBTOTAL(9,K2632:K2632)</f>
        <v>0</v>
      </c>
      <c r="L2633" s="9">
        <f>SUBTOTAL(9,L2632:L2632)</f>
        <v>0</v>
      </c>
      <c r="M2633" s="9">
        <f>SUBTOTAL(9,M2632:M2632)</f>
        <v>0</v>
      </c>
      <c r="N2633" s="9">
        <f>SUBTOTAL(9,N2632:N2632)</f>
        <v>0</v>
      </c>
      <c r="O2633" s="9">
        <f>SUBTOTAL(9,O2632:O2632)</f>
        <v>0</v>
      </c>
      <c r="P2633" s="10">
        <f>SUBTOTAL(9,P2632:P2632)</f>
        <v>61</v>
      </c>
    </row>
    <row r="2634" spans="1:16" ht="26.25" outlineLevel="2" x14ac:dyDescent="0.25">
      <c r="A2634" s="25" t="s">
        <v>453</v>
      </c>
      <c r="B2634" s="25" t="s">
        <v>652</v>
      </c>
      <c r="C2634" s="11" t="s">
        <v>1957</v>
      </c>
      <c r="D2634" s="12">
        <v>39</v>
      </c>
      <c r="E2634" s="12">
        <v>0</v>
      </c>
      <c r="F2634" s="12">
        <v>0</v>
      </c>
      <c r="G2634" s="12">
        <v>0</v>
      </c>
      <c r="H2634" s="12">
        <v>0</v>
      </c>
      <c r="I2634" s="12">
        <v>0</v>
      </c>
      <c r="J2634" s="12">
        <v>0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3">
        <v>39</v>
      </c>
    </row>
    <row r="2635" spans="1:16" ht="26.25" outlineLevel="2" x14ac:dyDescent="0.25">
      <c r="A2635" s="25" t="s">
        <v>453</v>
      </c>
      <c r="B2635" s="25" t="s">
        <v>615</v>
      </c>
      <c r="C2635" s="8" t="s">
        <v>1958</v>
      </c>
      <c r="D2635" s="9">
        <v>52</v>
      </c>
      <c r="E2635" s="9">
        <v>0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10">
        <v>52</v>
      </c>
    </row>
    <row r="2636" spans="1:16" outlineLevel="2" x14ac:dyDescent="0.25">
      <c r="A2636" s="25" t="s">
        <v>453</v>
      </c>
      <c r="B2636" s="25" t="s">
        <v>615</v>
      </c>
      <c r="C2636" s="11" t="s">
        <v>1959</v>
      </c>
      <c r="D2636" s="12">
        <v>48</v>
      </c>
      <c r="E2636" s="12">
        <v>0</v>
      </c>
      <c r="F2636" s="12">
        <v>0</v>
      </c>
      <c r="G2636" s="12">
        <v>0</v>
      </c>
      <c r="H2636" s="12">
        <v>0</v>
      </c>
      <c r="I2636" s="12">
        <v>0</v>
      </c>
      <c r="J2636" s="12">
        <v>0</v>
      </c>
      <c r="K2636" s="12">
        <v>0</v>
      </c>
      <c r="L2636" s="12">
        <v>0</v>
      </c>
      <c r="M2636" s="12">
        <v>0</v>
      </c>
      <c r="N2636" s="12">
        <v>0</v>
      </c>
      <c r="O2636" s="12">
        <v>0</v>
      </c>
      <c r="P2636" s="13">
        <v>48</v>
      </c>
    </row>
    <row r="2637" spans="1:16" ht="26.25" outlineLevel="2" x14ac:dyDescent="0.25">
      <c r="A2637" s="25" t="s">
        <v>453</v>
      </c>
      <c r="B2637" s="25" t="s">
        <v>615</v>
      </c>
      <c r="C2637" s="8" t="s">
        <v>1960</v>
      </c>
      <c r="D2637" s="9">
        <v>31</v>
      </c>
      <c r="E2637" s="9">
        <v>3</v>
      </c>
      <c r="F2637" s="9">
        <v>0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10">
        <v>34</v>
      </c>
    </row>
    <row r="2638" spans="1:16" ht="26.25" outlineLevel="2" x14ac:dyDescent="0.25">
      <c r="A2638" s="25" t="s">
        <v>453</v>
      </c>
      <c r="B2638" s="25" t="s">
        <v>615</v>
      </c>
      <c r="C2638" s="11" t="s">
        <v>1961</v>
      </c>
      <c r="D2638" s="12">
        <v>35</v>
      </c>
      <c r="E2638" s="12">
        <v>3</v>
      </c>
      <c r="F2638" s="12">
        <v>0</v>
      </c>
      <c r="G2638" s="12">
        <v>0</v>
      </c>
      <c r="H2638" s="12">
        <v>0</v>
      </c>
      <c r="I2638" s="12">
        <v>0</v>
      </c>
      <c r="J2638" s="12">
        <v>0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3">
        <v>38</v>
      </c>
    </row>
    <row r="2639" spans="1:16" ht="26.25" outlineLevel="2" x14ac:dyDescent="0.25">
      <c r="A2639" s="25" t="s">
        <v>453</v>
      </c>
      <c r="B2639" s="25" t="s">
        <v>615</v>
      </c>
      <c r="C2639" s="8" t="s">
        <v>1962</v>
      </c>
      <c r="D2639" s="9">
        <v>83</v>
      </c>
      <c r="E2639" s="9">
        <v>8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10">
        <v>91</v>
      </c>
    </row>
    <row r="2640" spans="1:16" ht="26.25" outlineLevel="2" x14ac:dyDescent="0.25">
      <c r="A2640" s="25" t="s">
        <v>453</v>
      </c>
      <c r="B2640" s="25" t="s">
        <v>473</v>
      </c>
      <c r="C2640" s="11" t="s">
        <v>1963</v>
      </c>
      <c r="D2640" s="12">
        <v>56</v>
      </c>
      <c r="E2640" s="12">
        <v>0</v>
      </c>
      <c r="F2640" s="12">
        <v>0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3">
        <v>56</v>
      </c>
    </row>
    <row r="2641" spans="1:16" outlineLevel="1" x14ac:dyDescent="0.25">
      <c r="A2641" s="22" t="s">
        <v>2695</v>
      </c>
      <c r="C2641" s="11"/>
      <c r="D2641" s="12">
        <f>SUBTOTAL(9,D2634:D2640)</f>
        <v>344</v>
      </c>
      <c r="E2641" s="12">
        <f>SUBTOTAL(9,E2634:E2640)</f>
        <v>14</v>
      </c>
      <c r="F2641" s="12">
        <f>SUBTOTAL(9,F2634:F2640)</f>
        <v>0</v>
      </c>
      <c r="G2641" s="12">
        <f>SUBTOTAL(9,G2634:G2640)</f>
        <v>0</v>
      </c>
      <c r="H2641" s="12">
        <f>SUBTOTAL(9,H2634:H2640)</f>
        <v>0</v>
      </c>
      <c r="I2641" s="12">
        <f>SUBTOTAL(9,I2634:I2640)</f>
        <v>0</v>
      </c>
      <c r="J2641" s="12">
        <f>SUBTOTAL(9,J2634:J2640)</f>
        <v>0</v>
      </c>
      <c r="K2641" s="12">
        <f>SUBTOTAL(9,K2634:K2640)</f>
        <v>0</v>
      </c>
      <c r="L2641" s="12">
        <f>SUBTOTAL(9,L2634:L2640)</f>
        <v>0</v>
      </c>
      <c r="M2641" s="12">
        <f>SUBTOTAL(9,M2634:M2640)</f>
        <v>0</v>
      </c>
      <c r="N2641" s="12">
        <f>SUBTOTAL(9,N2634:N2640)</f>
        <v>0</v>
      </c>
      <c r="O2641" s="12">
        <f>SUBTOTAL(9,O2634:O2640)</f>
        <v>0</v>
      </c>
      <c r="P2641" s="13">
        <f>SUBTOTAL(9,P2634:P2640)</f>
        <v>358</v>
      </c>
    </row>
    <row r="2642" spans="1:16" ht="26.25" outlineLevel="2" x14ac:dyDescent="0.25">
      <c r="A2642" s="25" t="s">
        <v>150</v>
      </c>
      <c r="B2642" s="25" t="s">
        <v>191</v>
      </c>
      <c r="C2642" s="8" t="s">
        <v>1964</v>
      </c>
      <c r="D2642" s="9">
        <v>40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0</v>
      </c>
      <c r="M2642" s="9">
        <v>0</v>
      </c>
      <c r="N2642" s="9">
        <v>0</v>
      </c>
      <c r="O2642" s="9">
        <v>0</v>
      </c>
      <c r="P2642" s="10">
        <v>40</v>
      </c>
    </row>
    <row r="2643" spans="1:16" outlineLevel="1" x14ac:dyDescent="0.25">
      <c r="A2643" s="22" t="s">
        <v>2693</v>
      </c>
      <c r="C2643" s="8"/>
      <c r="D2643" s="9">
        <f>SUBTOTAL(9,D2642:D2642)</f>
        <v>40</v>
      </c>
      <c r="E2643" s="9">
        <f>SUBTOTAL(9,E2642:E2642)</f>
        <v>0</v>
      </c>
      <c r="F2643" s="9">
        <f>SUBTOTAL(9,F2642:F2642)</f>
        <v>0</v>
      </c>
      <c r="G2643" s="9">
        <f>SUBTOTAL(9,G2642:G2642)</f>
        <v>0</v>
      </c>
      <c r="H2643" s="9">
        <f>SUBTOTAL(9,H2642:H2642)</f>
        <v>0</v>
      </c>
      <c r="I2643" s="9">
        <f>SUBTOTAL(9,I2642:I2642)</f>
        <v>0</v>
      </c>
      <c r="J2643" s="9">
        <f>SUBTOTAL(9,J2642:J2642)</f>
        <v>0</v>
      </c>
      <c r="K2643" s="9">
        <f>SUBTOTAL(9,K2642:K2642)</f>
        <v>0</v>
      </c>
      <c r="L2643" s="9">
        <f>SUBTOTAL(9,L2642:L2642)</f>
        <v>0</v>
      </c>
      <c r="M2643" s="9">
        <f>SUBTOTAL(9,M2642:M2642)</f>
        <v>0</v>
      </c>
      <c r="N2643" s="9">
        <f>SUBTOTAL(9,N2642:N2642)</f>
        <v>0</v>
      </c>
      <c r="O2643" s="9">
        <f>SUBTOTAL(9,O2642:O2642)</f>
        <v>0</v>
      </c>
      <c r="P2643" s="10">
        <f>SUBTOTAL(9,P2642:P2642)</f>
        <v>40</v>
      </c>
    </row>
    <row r="2644" spans="1:16" ht="26.25" outlineLevel="2" x14ac:dyDescent="0.25">
      <c r="A2644" s="25" t="s">
        <v>453</v>
      </c>
      <c r="B2644" s="25" t="s">
        <v>473</v>
      </c>
      <c r="C2644" s="11" t="s">
        <v>1965</v>
      </c>
      <c r="D2644" s="12">
        <v>46</v>
      </c>
      <c r="E2644" s="12">
        <v>0</v>
      </c>
      <c r="F2644" s="12">
        <v>0</v>
      </c>
      <c r="G2644" s="12">
        <v>0</v>
      </c>
      <c r="H2644" s="12">
        <v>0</v>
      </c>
      <c r="I2644" s="12">
        <v>0</v>
      </c>
      <c r="J2644" s="12">
        <v>0</v>
      </c>
      <c r="K2644" s="12">
        <v>0</v>
      </c>
      <c r="L2644" s="12">
        <v>0</v>
      </c>
      <c r="M2644" s="12">
        <v>0</v>
      </c>
      <c r="N2644" s="12">
        <v>0</v>
      </c>
      <c r="O2644" s="12">
        <v>0</v>
      </c>
      <c r="P2644" s="13">
        <v>46</v>
      </c>
    </row>
    <row r="2645" spans="1:16" outlineLevel="1" x14ac:dyDescent="0.25">
      <c r="A2645" s="22" t="s">
        <v>2695</v>
      </c>
      <c r="C2645" s="11"/>
      <c r="D2645" s="12">
        <f>SUBTOTAL(9,D2644:D2644)</f>
        <v>46</v>
      </c>
      <c r="E2645" s="12">
        <f>SUBTOTAL(9,E2644:E2644)</f>
        <v>0</v>
      </c>
      <c r="F2645" s="12">
        <f>SUBTOTAL(9,F2644:F2644)</f>
        <v>0</v>
      </c>
      <c r="G2645" s="12">
        <f>SUBTOTAL(9,G2644:G2644)</f>
        <v>0</v>
      </c>
      <c r="H2645" s="12">
        <f>SUBTOTAL(9,H2644:H2644)</f>
        <v>0</v>
      </c>
      <c r="I2645" s="12">
        <f>SUBTOTAL(9,I2644:I2644)</f>
        <v>0</v>
      </c>
      <c r="J2645" s="12">
        <f>SUBTOTAL(9,J2644:J2644)</f>
        <v>0</v>
      </c>
      <c r="K2645" s="12">
        <f>SUBTOTAL(9,K2644:K2644)</f>
        <v>0</v>
      </c>
      <c r="L2645" s="12">
        <f>SUBTOTAL(9,L2644:L2644)</f>
        <v>0</v>
      </c>
      <c r="M2645" s="12">
        <f>SUBTOTAL(9,M2644:M2644)</f>
        <v>0</v>
      </c>
      <c r="N2645" s="12">
        <f>SUBTOTAL(9,N2644:N2644)</f>
        <v>0</v>
      </c>
      <c r="O2645" s="12">
        <f>SUBTOTAL(9,O2644:O2644)</f>
        <v>0</v>
      </c>
      <c r="P2645" s="13">
        <f>SUBTOTAL(9,P2644:P2644)</f>
        <v>46</v>
      </c>
    </row>
    <row r="2646" spans="1:16" outlineLevel="2" x14ac:dyDescent="0.25">
      <c r="A2646" s="25" t="s">
        <v>44</v>
      </c>
      <c r="B2646" s="25" t="s">
        <v>414</v>
      </c>
      <c r="C2646" s="8" t="s">
        <v>1966</v>
      </c>
      <c r="D2646" s="9">
        <v>0</v>
      </c>
      <c r="E2646" s="9">
        <v>1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10">
        <v>1</v>
      </c>
    </row>
    <row r="2647" spans="1:16" ht="26.25" outlineLevel="2" x14ac:dyDescent="0.25">
      <c r="A2647" s="25" t="s">
        <v>44</v>
      </c>
      <c r="B2647" s="25" t="s">
        <v>414</v>
      </c>
      <c r="C2647" s="11" t="s">
        <v>1967</v>
      </c>
      <c r="D2647" s="12">
        <v>0</v>
      </c>
      <c r="E2647" s="12">
        <v>0</v>
      </c>
      <c r="F2647" s="12">
        <v>0</v>
      </c>
      <c r="G2647" s="12">
        <v>0</v>
      </c>
      <c r="H2647" s="12">
        <v>0</v>
      </c>
      <c r="I2647" s="12">
        <v>0</v>
      </c>
      <c r="J2647" s="12">
        <v>20</v>
      </c>
      <c r="K2647" s="12">
        <v>0</v>
      </c>
      <c r="L2647" s="12">
        <v>0</v>
      </c>
      <c r="M2647" s="12">
        <v>0</v>
      </c>
      <c r="N2647" s="12">
        <v>0</v>
      </c>
      <c r="O2647" s="12">
        <v>0</v>
      </c>
      <c r="P2647" s="13">
        <v>20</v>
      </c>
    </row>
    <row r="2648" spans="1:16" outlineLevel="1" x14ac:dyDescent="0.25">
      <c r="A2648" s="22" t="s">
        <v>2690</v>
      </c>
      <c r="C2648" s="11"/>
      <c r="D2648" s="12">
        <f>SUBTOTAL(9,D2646:D2647)</f>
        <v>0</v>
      </c>
      <c r="E2648" s="12">
        <f>SUBTOTAL(9,E2646:E2647)</f>
        <v>1</v>
      </c>
      <c r="F2648" s="12">
        <f>SUBTOTAL(9,F2646:F2647)</f>
        <v>0</v>
      </c>
      <c r="G2648" s="12">
        <f>SUBTOTAL(9,G2646:G2647)</f>
        <v>0</v>
      </c>
      <c r="H2648" s="12">
        <f>SUBTOTAL(9,H2646:H2647)</f>
        <v>0</v>
      </c>
      <c r="I2648" s="12">
        <f>SUBTOTAL(9,I2646:I2647)</f>
        <v>0</v>
      </c>
      <c r="J2648" s="12">
        <f>SUBTOTAL(9,J2646:J2647)</f>
        <v>20</v>
      </c>
      <c r="K2648" s="12">
        <f>SUBTOTAL(9,K2646:K2647)</f>
        <v>0</v>
      </c>
      <c r="L2648" s="12">
        <f>SUBTOTAL(9,L2646:L2647)</f>
        <v>0</v>
      </c>
      <c r="M2648" s="12">
        <f>SUBTOTAL(9,M2646:M2647)</f>
        <v>0</v>
      </c>
      <c r="N2648" s="12">
        <f>SUBTOTAL(9,N2646:N2647)</f>
        <v>0</v>
      </c>
      <c r="O2648" s="12">
        <f>SUBTOTAL(9,O2646:O2647)</f>
        <v>0</v>
      </c>
      <c r="P2648" s="13">
        <f>SUBTOTAL(9,P2646:P2647)</f>
        <v>21</v>
      </c>
    </row>
    <row r="2649" spans="1:16" outlineLevel="2" x14ac:dyDescent="0.25">
      <c r="A2649" s="25" t="s">
        <v>453</v>
      </c>
      <c r="B2649" s="25" t="s">
        <v>615</v>
      </c>
      <c r="C2649" s="8" t="s">
        <v>1968</v>
      </c>
      <c r="D2649" s="9">
        <v>0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3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10">
        <v>3</v>
      </c>
    </row>
    <row r="2650" spans="1:16" ht="26.25" outlineLevel="2" x14ac:dyDescent="0.25">
      <c r="A2650" s="25" t="s">
        <v>453</v>
      </c>
      <c r="B2650" s="25" t="s">
        <v>615</v>
      </c>
      <c r="C2650" s="11" t="s">
        <v>1969</v>
      </c>
      <c r="D2650" s="12">
        <v>0</v>
      </c>
      <c r="E2650" s="12">
        <v>0</v>
      </c>
      <c r="F2650" s="12">
        <v>0</v>
      </c>
      <c r="G2650" s="12">
        <v>0</v>
      </c>
      <c r="H2650" s="12">
        <v>0</v>
      </c>
      <c r="I2650" s="12">
        <v>0</v>
      </c>
      <c r="J2650" s="12">
        <v>161</v>
      </c>
      <c r="K2650" s="12">
        <v>25</v>
      </c>
      <c r="L2650" s="12">
        <v>0</v>
      </c>
      <c r="M2650" s="12">
        <v>0</v>
      </c>
      <c r="N2650" s="12">
        <v>0</v>
      </c>
      <c r="O2650" s="12">
        <v>0</v>
      </c>
      <c r="P2650" s="13">
        <v>186</v>
      </c>
    </row>
    <row r="2651" spans="1:16" outlineLevel="1" x14ac:dyDescent="0.25">
      <c r="A2651" s="22" t="s">
        <v>2695</v>
      </c>
      <c r="C2651" s="11"/>
      <c r="D2651" s="12">
        <f>SUBTOTAL(9,D2649:D2650)</f>
        <v>0</v>
      </c>
      <c r="E2651" s="12">
        <f>SUBTOTAL(9,E2649:E2650)</f>
        <v>0</v>
      </c>
      <c r="F2651" s="12">
        <f>SUBTOTAL(9,F2649:F2650)</f>
        <v>0</v>
      </c>
      <c r="G2651" s="12">
        <f>SUBTOTAL(9,G2649:G2650)</f>
        <v>0</v>
      </c>
      <c r="H2651" s="12">
        <f>SUBTOTAL(9,H2649:H2650)</f>
        <v>0</v>
      </c>
      <c r="I2651" s="12">
        <f>SUBTOTAL(9,I2649:I2650)</f>
        <v>0</v>
      </c>
      <c r="J2651" s="12">
        <f>SUBTOTAL(9,J2649:J2650)</f>
        <v>164</v>
      </c>
      <c r="K2651" s="12">
        <f>SUBTOTAL(9,K2649:K2650)</f>
        <v>25</v>
      </c>
      <c r="L2651" s="12">
        <f>SUBTOTAL(9,L2649:L2650)</f>
        <v>0</v>
      </c>
      <c r="M2651" s="12">
        <f>SUBTOTAL(9,M2649:M2650)</f>
        <v>0</v>
      </c>
      <c r="N2651" s="12">
        <f>SUBTOTAL(9,N2649:N2650)</f>
        <v>0</v>
      </c>
      <c r="O2651" s="12">
        <f>SUBTOTAL(9,O2649:O2650)</f>
        <v>0</v>
      </c>
      <c r="P2651" s="13">
        <f>SUBTOTAL(9,P2649:P2650)</f>
        <v>189</v>
      </c>
    </row>
    <row r="2652" spans="1:16" outlineLevel="2" x14ac:dyDescent="0.25">
      <c r="A2652" s="25" t="s">
        <v>150</v>
      </c>
      <c r="B2652" s="25" t="s">
        <v>246</v>
      </c>
      <c r="C2652" s="8" t="s">
        <v>1971</v>
      </c>
      <c r="D2652" s="9">
        <v>0</v>
      </c>
      <c r="E2652" s="9">
        <v>0</v>
      </c>
      <c r="F2652" s="9">
        <v>0</v>
      </c>
      <c r="G2652" s="9">
        <v>0</v>
      </c>
      <c r="H2652" s="9">
        <v>0</v>
      </c>
      <c r="I2652" s="9">
        <v>0</v>
      </c>
      <c r="J2652" s="9">
        <v>4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10">
        <v>4</v>
      </c>
    </row>
    <row r="2653" spans="1:16" outlineLevel="1" x14ac:dyDescent="0.25">
      <c r="A2653" s="22" t="s">
        <v>2693</v>
      </c>
      <c r="C2653" s="8"/>
      <c r="D2653" s="9">
        <f>SUBTOTAL(9,D2652:D2652)</f>
        <v>0</v>
      </c>
      <c r="E2653" s="9">
        <f>SUBTOTAL(9,E2652:E2652)</f>
        <v>0</v>
      </c>
      <c r="F2653" s="9">
        <f>SUBTOTAL(9,F2652:F2652)</f>
        <v>0</v>
      </c>
      <c r="G2653" s="9">
        <f>SUBTOTAL(9,G2652:G2652)</f>
        <v>0</v>
      </c>
      <c r="H2653" s="9">
        <f>SUBTOTAL(9,H2652:H2652)</f>
        <v>0</v>
      </c>
      <c r="I2653" s="9">
        <f>SUBTOTAL(9,I2652:I2652)</f>
        <v>0</v>
      </c>
      <c r="J2653" s="9">
        <f>SUBTOTAL(9,J2652:J2652)</f>
        <v>4</v>
      </c>
      <c r="K2653" s="9">
        <f>SUBTOTAL(9,K2652:K2652)</f>
        <v>0</v>
      </c>
      <c r="L2653" s="9">
        <f>SUBTOTAL(9,L2652:L2652)</f>
        <v>0</v>
      </c>
      <c r="M2653" s="9">
        <f>SUBTOTAL(9,M2652:M2652)</f>
        <v>0</v>
      </c>
      <c r="N2653" s="9">
        <f>SUBTOTAL(9,N2652:N2652)</f>
        <v>0</v>
      </c>
      <c r="O2653" s="9">
        <f>SUBTOTAL(9,O2652:O2652)</f>
        <v>0</v>
      </c>
      <c r="P2653" s="10">
        <f>SUBTOTAL(9,P2652:P2652)</f>
        <v>4</v>
      </c>
    </row>
    <row r="2654" spans="1:16" outlineLevel="2" x14ac:dyDescent="0.25">
      <c r="A2654" s="25" t="s">
        <v>44</v>
      </c>
      <c r="B2654" s="25" t="s">
        <v>971</v>
      </c>
      <c r="C2654" s="11" t="s">
        <v>1972</v>
      </c>
      <c r="D2654" s="12">
        <v>0</v>
      </c>
      <c r="E2654" s="12">
        <v>0</v>
      </c>
      <c r="F2654" s="12">
        <v>0</v>
      </c>
      <c r="G2654" s="12">
        <v>0</v>
      </c>
      <c r="H2654" s="12">
        <v>0</v>
      </c>
      <c r="I2654" s="12">
        <v>0</v>
      </c>
      <c r="J2654" s="12">
        <v>23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3">
        <v>23</v>
      </c>
    </row>
    <row r="2655" spans="1:16" outlineLevel="1" x14ac:dyDescent="0.25">
      <c r="A2655" s="22" t="s">
        <v>2690</v>
      </c>
      <c r="C2655" s="11"/>
      <c r="D2655" s="12">
        <f>SUBTOTAL(9,D2654:D2654)</f>
        <v>0</v>
      </c>
      <c r="E2655" s="12">
        <f>SUBTOTAL(9,E2654:E2654)</f>
        <v>0</v>
      </c>
      <c r="F2655" s="12">
        <f>SUBTOTAL(9,F2654:F2654)</f>
        <v>0</v>
      </c>
      <c r="G2655" s="12">
        <f>SUBTOTAL(9,G2654:G2654)</f>
        <v>0</v>
      </c>
      <c r="H2655" s="12">
        <f>SUBTOTAL(9,H2654:H2654)</f>
        <v>0</v>
      </c>
      <c r="I2655" s="12">
        <f>SUBTOTAL(9,I2654:I2654)</f>
        <v>0</v>
      </c>
      <c r="J2655" s="12">
        <f>SUBTOTAL(9,J2654:J2654)</f>
        <v>23</v>
      </c>
      <c r="K2655" s="12">
        <f>SUBTOTAL(9,K2654:K2654)</f>
        <v>0</v>
      </c>
      <c r="L2655" s="12">
        <f>SUBTOTAL(9,L2654:L2654)</f>
        <v>0</v>
      </c>
      <c r="M2655" s="12">
        <f>SUBTOTAL(9,M2654:M2654)</f>
        <v>0</v>
      </c>
      <c r="N2655" s="12">
        <f>SUBTOTAL(9,N2654:N2654)</f>
        <v>0</v>
      </c>
      <c r="O2655" s="12">
        <f>SUBTOTAL(9,O2654:O2654)</f>
        <v>0</v>
      </c>
      <c r="P2655" s="13">
        <f>SUBTOTAL(9,P2654:P2654)</f>
        <v>23</v>
      </c>
    </row>
    <row r="2656" spans="1:16" ht="26.25" outlineLevel="2" x14ac:dyDescent="0.25">
      <c r="A2656" s="25" t="s">
        <v>453</v>
      </c>
      <c r="B2656" s="25" t="s">
        <v>615</v>
      </c>
      <c r="C2656" s="8" t="s">
        <v>1973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38</v>
      </c>
      <c r="N2656" s="9">
        <v>16</v>
      </c>
      <c r="O2656" s="9">
        <v>0</v>
      </c>
      <c r="P2656" s="10">
        <v>54</v>
      </c>
    </row>
    <row r="2657" spans="1:16" ht="26.25" outlineLevel="2" x14ac:dyDescent="0.25">
      <c r="A2657" s="25" t="s">
        <v>453</v>
      </c>
      <c r="B2657" s="25" t="s">
        <v>473</v>
      </c>
      <c r="C2657" s="11" t="s">
        <v>1974</v>
      </c>
      <c r="D2657" s="12">
        <v>0</v>
      </c>
      <c r="E2657" s="12">
        <v>0</v>
      </c>
      <c r="F2657" s="12">
        <v>0</v>
      </c>
      <c r="G2657" s="12">
        <v>0</v>
      </c>
      <c r="H2657" s="12">
        <v>0</v>
      </c>
      <c r="I2657" s="12">
        <v>0</v>
      </c>
      <c r="J2657" s="12">
        <v>0</v>
      </c>
      <c r="K2657" s="12">
        <v>0</v>
      </c>
      <c r="L2657" s="12">
        <v>0</v>
      </c>
      <c r="M2657" s="12">
        <v>1</v>
      </c>
      <c r="N2657" s="12">
        <v>2</v>
      </c>
      <c r="O2657" s="12">
        <v>0</v>
      </c>
      <c r="P2657" s="13">
        <v>3</v>
      </c>
    </row>
    <row r="2658" spans="1:16" outlineLevel="1" x14ac:dyDescent="0.25">
      <c r="A2658" s="22" t="s">
        <v>2695</v>
      </c>
      <c r="C2658" s="11"/>
      <c r="D2658" s="12">
        <f>SUBTOTAL(9,D2656:D2657)</f>
        <v>0</v>
      </c>
      <c r="E2658" s="12">
        <f>SUBTOTAL(9,E2656:E2657)</f>
        <v>0</v>
      </c>
      <c r="F2658" s="12">
        <f>SUBTOTAL(9,F2656:F2657)</f>
        <v>0</v>
      </c>
      <c r="G2658" s="12">
        <f>SUBTOTAL(9,G2656:G2657)</f>
        <v>0</v>
      </c>
      <c r="H2658" s="12">
        <f>SUBTOTAL(9,H2656:H2657)</f>
        <v>0</v>
      </c>
      <c r="I2658" s="12">
        <f>SUBTOTAL(9,I2656:I2657)</f>
        <v>0</v>
      </c>
      <c r="J2658" s="12">
        <f>SUBTOTAL(9,J2656:J2657)</f>
        <v>0</v>
      </c>
      <c r="K2658" s="12">
        <f>SUBTOTAL(9,K2656:K2657)</f>
        <v>0</v>
      </c>
      <c r="L2658" s="12">
        <f>SUBTOTAL(9,L2656:L2657)</f>
        <v>0</v>
      </c>
      <c r="M2658" s="12">
        <f>SUBTOTAL(9,M2656:M2657)</f>
        <v>39</v>
      </c>
      <c r="N2658" s="12">
        <f>SUBTOTAL(9,N2656:N2657)</f>
        <v>18</v>
      </c>
      <c r="O2658" s="12">
        <f>SUBTOTAL(9,O2656:O2657)</f>
        <v>0</v>
      </c>
      <c r="P2658" s="13">
        <f>SUBTOTAL(9,P2656:P2657)</f>
        <v>57</v>
      </c>
    </row>
    <row r="2659" spans="1:16" outlineLevel="1" x14ac:dyDescent="0.25">
      <c r="A2659" s="25" t="s">
        <v>62</v>
      </c>
      <c r="C2659" s="5" t="s">
        <v>1975</v>
      </c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7"/>
    </row>
    <row r="2660" spans="1:16" outlineLevel="2" x14ac:dyDescent="0.25">
      <c r="A2660" s="25" t="s">
        <v>44</v>
      </c>
      <c r="B2660" s="25" t="s">
        <v>45</v>
      </c>
      <c r="C2660" s="8" t="s">
        <v>1976</v>
      </c>
      <c r="D2660" s="9">
        <v>281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10">
        <v>281</v>
      </c>
    </row>
    <row r="2661" spans="1:16" outlineLevel="2" x14ac:dyDescent="0.25">
      <c r="A2661" s="25" t="s">
        <v>44</v>
      </c>
      <c r="B2661" s="25" t="s">
        <v>414</v>
      </c>
      <c r="C2661" s="11" t="s">
        <v>1815</v>
      </c>
      <c r="D2661" s="12">
        <v>420</v>
      </c>
      <c r="E2661" s="12">
        <v>0</v>
      </c>
      <c r="F2661" s="12">
        <v>0</v>
      </c>
      <c r="G2661" s="12">
        <v>0</v>
      </c>
      <c r="H2661" s="12">
        <v>0</v>
      </c>
      <c r="I2661" s="12">
        <v>0</v>
      </c>
      <c r="J2661" s="12">
        <v>0</v>
      </c>
      <c r="K2661" s="12">
        <v>0</v>
      </c>
      <c r="L2661" s="12">
        <v>0</v>
      </c>
      <c r="M2661" s="12">
        <v>0</v>
      </c>
      <c r="N2661" s="12">
        <v>0</v>
      </c>
      <c r="O2661" s="12">
        <v>0</v>
      </c>
      <c r="P2661" s="13">
        <v>420</v>
      </c>
    </row>
    <row r="2662" spans="1:16" ht="26.25" outlineLevel="2" x14ac:dyDescent="0.25">
      <c r="A2662" s="25" t="s">
        <v>44</v>
      </c>
      <c r="B2662" s="25" t="s">
        <v>520</v>
      </c>
      <c r="C2662" s="8" t="s">
        <v>1977</v>
      </c>
      <c r="D2662" s="9">
        <v>0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67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10">
        <v>67</v>
      </c>
    </row>
    <row r="2663" spans="1:16" outlineLevel="2" x14ac:dyDescent="0.25">
      <c r="A2663" s="25" t="s">
        <v>44</v>
      </c>
      <c r="B2663" s="25" t="s">
        <v>414</v>
      </c>
      <c r="C2663" s="11" t="s">
        <v>1935</v>
      </c>
      <c r="D2663" s="12">
        <v>0</v>
      </c>
      <c r="E2663" s="12">
        <v>0</v>
      </c>
      <c r="F2663" s="12">
        <v>0</v>
      </c>
      <c r="G2663" s="12">
        <v>0</v>
      </c>
      <c r="H2663" s="12">
        <v>0</v>
      </c>
      <c r="I2663" s="12">
        <v>0</v>
      </c>
      <c r="J2663" s="12">
        <v>115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3">
        <v>115</v>
      </c>
    </row>
    <row r="2664" spans="1:16" outlineLevel="2" x14ac:dyDescent="0.25">
      <c r="A2664" s="25" t="s">
        <v>44</v>
      </c>
      <c r="B2664" s="25" t="s">
        <v>414</v>
      </c>
      <c r="C2664" s="8" t="s">
        <v>1978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35</v>
      </c>
      <c r="N2664" s="9">
        <v>14</v>
      </c>
      <c r="O2664" s="9">
        <v>0</v>
      </c>
      <c r="P2664" s="10">
        <v>49</v>
      </c>
    </row>
    <row r="2665" spans="1:16" outlineLevel="1" x14ac:dyDescent="0.25">
      <c r="A2665" s="22" t="s">
        <v>2690</v>
      </c>
      <c r="C2665" s="8"/>
      <c r="D2665" s="9">
        <f>SUBTOTAL(9,D2660:D2664)</f>
        <v>701</v>
      </c>
      <c r="E2665" s="9">
        <f>SUBTOTAL(9,E2660:E2664)</f>
        <v>0</v>
      </c>
      <c r="F2665" s="9">
        <f>SUBTOTAL(9,F2660:F2664)</f>
        <v>0</v>
      </c>
      <c r="G2665" s="9">
        <f>SUBTOTAL(9,G2660:G2664)</f>
        <v>0</v>
      </c>
      <c r="H2665" s="9">
        <f>SUBTOTAL(9,H2660:H2664)</f>
        <v>0</v>
      </c>
      <c r="I2665" s="9">
        <f>SUBTOTAL(9,I2660:I2664)</f>
        <v>0</v>
      </c>
      <c r="J2665" s="9">
        <f>SUBTOTAL(9,J2660:J2664)</f>
        <v>182</v>
      </c>
      <c r="K2665" s="9">
        <f>SUBTOTAL(9,K2660:K2664)</f>
        <v>0</v>
      </c>
      <c r="L2665" s="9">
        <f>SUBTOTAL(9,L2660:L2664)</f>
        <v>0</v>
      </c>
      <c r="M2665" s="9">
        <f>SUBTOTAL(9,M2660:M2664)</f>
        <v>35</v>
      </c>
      <c r="N2665" s="9">
        <f>SUBTOTAL(9,N2660:N2664)</f>
        <v>14</v>
      </c>
      <c r="O2665" s="9">
        <f>SUBTOTAL(9,O2660:O2664)</f>
        <v>0</v>
      </c>
      <c r="P2665" s="10">
        <f>SUBTOTAL(9,P2660:P2664)</f>
        <v>932</v>
      </c>
    </row>
    <row r="2666" spans="1:16" outlineLevel="1" x14ac:dyDescent="0.25">
      <c r="A2666" s="25" t="s">
        <v>62</v>
      </c>
      <c r="C2666" s="5" t="s">
        <v>1979</v>
      </c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7"/>
    </row>
    <row r="2667" spans="1:16" ht="26.25" outlineLevel="2" x14ac:dyDescent="0.25">
      <c r="A2667" s="25" t="s">
        <v>453</v>
      </c>
      <c r="B2667" s="25" t="s">
        <v>1666</v>
      </c>
      <c r="C2667" s="8" t="s">
        <v>1980</v>
      </c>
      <c r="D2667" s="9">
        <v>10</v>
      </c>
      <c r="E2667" s="9">
        <v>1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10">
        <v>11</v>
      </c>
    </row>
    <row r="2668" spans="1:16" ht="26.25" outlineLevel="2" x14ac:dyDescent="0.25">
      <c r="A2668" s="25" t="s">
        <v>453</v>
      </c>
      <c r="B2668" s="25" t="s">
        <v>1666</v>
      </c>
      <c r="C2668" s="11" t="s">
        <v>1981</v>
      </c>
      <c r="D2668" s="12">
        <v>4</v>
      </c>
      <c r="E2668" s="12">
        <v>0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3">
        <v>4</v>
      </c>
    </row>
    <row r="2669" spans="1:16" ht="26.25" outlineLevel="2" x14ac:dyDescent="0.25">
      <c r="A2669" s="25" t="s">
        <v>453</v>
      </c>
      <c r="B2669" s="25" t="s">
        <v>1701</v>
      </c>
      <c r="C2669" s="8" t="s">
        <v>1982</v>
      </c>
      <c r="D2669" s="9">
        <v>4</v>
      </c>
      <c r="E2669" s="9">
        <v>1</v>
      </c>
      <c r="F2669" s="9">
        <v>0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10">
        <v>5</v>
      </c>
    </row>
    <row r="2670" spans="1:16" ht="26.25" outlineLevel="2" x14ac:dyDescent="0.25">
      <c r="A2670" s="25" t="s">
        <v>453</v>
      </c>
      <c r="B2670" s="25" t="s">
        <v>1716</v>
      </c>
      <c r="C2670" s="11" t="s">
        <v>1983</v>
      </c>
      <c r="D2670" s="12">
        <v>20</v>
      </c>
      <c r="E2670" s="12">
        <v>4</v>
      </c>
      <c r="F2670" s="12">
        <v>0</v>
      </c>
      <c r="G2670" s="12">
        <v>0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3">
        <v>24</v>
      </c>
    </row>
    <row r="2671" spans="1:16" outlineLevel="2" x14ac:dyDescent="0.25">
      <c r="A2671" s="25" t="s">
        <v>453</v>
      </c>
      <c r="B2671" s="25" t="s">
        <v>1666</v>
      </c>
      <c r="C2671" s="8" t="s">
        <v>1984</v>
      </c>
      <c r="D2671" s="9">
        <v>119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10">
        <v>119</v>
      </c>
    </row>
    <row r="2672" spans="1:16" outlineLevel="2" x14ac:dyDescent="0.25">
      <c r="A2672" s="25" t="s">
        <v>453</v>
      </c>
      <c r="B2672" s="25" t="s">
        <v>1716</v>
      </c>
      <c r="C2672" s="11" t="s">
        <v>1895</v>
      </c>
      <c r="D2672" s="12">
        <v>22</v>
      </c>
      <c r="E2672" s="12">
        <v>2</v>
      </c>
      <c r="F2672" s="12">
        <v>0</v>
      </c>
      <c r="G2672" s="12">
        <v>0</v>
      </c>
      <c r="H2672" s="12">
        <v>0</v>
      </c>
      <c r="I2672" s="12">
        <v>0</v>
      </c>
      <c r="J2672" s="12">
        <v>0</v>
      </c>
      <c r="K2672" s="12">
        <v>0</v>
      </c>
      <c r="L2672" s="12">
        <v>0</v>
      </c>
      <c r="M2672" s="12">
        <v>0</v>
      </c>
      <c r="N2672" s="12">
        <v>0</v>
      </c>
      <c r="O2672" s="12">
        <v>0</v>
      </c>
      <c r="P2672" s="13">
        <v>24</v>
      </c>
    </row>
    <row r="2673" spans="1:16" ht="26.25" outlineLevel="2" x14ac:dyDescent="0.25">
      <c r="A2673" s="25" t="s">
        <v>453</v>
      </c>
      <c r="B2673" s="25" t="s">
        <v>1701</v>
      </c>
      <c r="C2673" s="8" t="s">
        <v>1985</v>
      </c>
      <c r="D2673" s="9">
        <v>0</v>
      </c>
      <c r="E2673" s="9">
        <v>0</v>
      </c>
      <c r="F2673" s="9">
        <v>0</v>
      </c>
      <c r="G2673" s="9">
        <v>0</v>
      </c>
      <c r="H2673" s="9">
        <v>0</v>
      </c>
      <c r="I2673" s="9">
        <v>0</v>
      </c>
      <c r="J2673" s="9">
        <v>4</v>
      </c>
      <c r="K2673" s="9">
        <v>1</v>
      </c>
      <c r="L2673" s="9">
        <v>0</v>
      </c>
      <c r="M2673" s="9">
        <v>0</v>
      </c>
      <c r="N2673" s="9">
        <v>0</v>
      </c>
      <c r="O2673" s="9">
        <v>0</v>
      </c>
      <c r="P2673" s="10">
        <v>5</v>
      </c>
    </row>
    <row r="2674" spans="1:16" outlineLevel="2" x14ac:dyDescent="0.25">
      <c r="A2674" s="25" t="s">
        <v>453</v>
      </c>
      <c r="B2674" s="25" t="s">
        <v>1666</v>
      </c>
      <c r="C2674" s="11" t="s">
        <v>1986</v>
      </c>
      <c r="D2674" s="12">
        <v>0</v>
      </c>
      <c r="E2674" s="12">
        <v>0</v>
      </c>
      <c r="F2674" s="12">
        <v>0</v>
      </c>
      <c r="G2674" s="12">
        <v>0</v>
      </c>
      <c r="H2674" s="12">
        <v>0</v>
      </c>
      <c r="I2674" s="12">
        <v>0</v>
      </c>
      <c r="J2674" s="12">
        <v>8</v>
      </c>
      <c r="K2674" s="12">
        <v>2</v>
      </c>
      <c r="L2674" s="12">
        <v>0</v>
      </c>
      <c r="M2674" s="12">
        <v>0</v>
      </c>
      <c r="N2674" s="12">
        <v>0</v>
      </c>
      <c r="O2674" s="12">
        <v>0</v>
      </c>
      <c r="P2674" s="13">
        <v>10</v>
      </c>
    </row>
    <row r="2675" spans="1:16" ht="26.25" outlineLevel="2" x14ac:dyDescent="0.25">
      <c r="A2675" s="25" t="s">
        <v>453</v>
      </c>
      <c r="B2675" s="25" t="s">
        <v>1666</v>
      </c>
      <c r="C2675" s="8" t="s">
        <v>1987</v>
      </c>
      <c r="D2675" s="9">
        <v>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21</v>
      </c>
      <c r="K2675" s="9">
        <v>3</v>
      </c>
      <c r="L2675" s="9">
        <v>0</v>
      </c>
      <c r="M2675" s="9">
        <v>0</v>
      </c>
      <c r="N2675" s="9">
        <v>0</v>
      </c>
      <c r="O2675" s="9">
        <v>0</v>
      </c>
      <c r="P2675" s="10">
        <v>24</v>
      </c>
    </row>
    <row r="2676" spans="1:16" outlineLevel="1" x14ac:dyDescent="0.25">
      <c r="A2676" s="22" t="s">
        <v>2695</v>
      </c>
      <c r="C2676" s="8"/>
      <c r="D2676" s="9">
        <f>SUBTOTAL(9,D2667:D2675)</f>
        <v>179</v>
      </c>
      <c r="E2676" s="9">
        <f>SUBTOTAL(9,E2667:E2675)</f>
        <v>8</v>
      </c>
      <c r="F2676" s="9">
        <f>SUBTOTAL(9,F2667:F2675)</f>
        <v>0</v>
      </c>
      <c r="G2676" s="9">
        <f>SUBTOTAL(9,G2667:G2675)</f>
        <v>0</v>
      </c>
      <c r="H2676" s="9">
        <f>SUBTOTAL(9,H2667:H2675)</f>
        <v>0</v>
      </c>
      <c r="I2676" s="9">
        <f>SUBTOTAL(9,I2667:I2675)</f>
        <v>0</v>
      </c>
      <c r="J2676" s="9">
        <f>SUBTOTAL(9,J2667:J2675)</f>
        <v>33</v>
      </c>
      <c r="K2676" s="9">
        <f>SUBTOTAL(9,K2667:K2675)</f>
        <v>6</v>
      </c>
      <c r="L2676" s="9">
        <f>SUBTOTAL(9,L2667:L2675)</f>
        <v>0</v>
      </c>
      <c r="M2676" s="9">
        <f>SUBTOTAL(9,M2667:M2675)</f>
        <v>0</v>
      </c>
      <c r="N2676" s="9">
        <f>SUBTOTAL(9,N2667:N2675)</f>
        <v>0</v>
      </c>
      <c r="O2676" s="9">
        <f>SUBTOTAL(9,O2667:O2675)</f>
        <v>0</v>
      </c>
      <c r="P2676" s="10">
        <f>SUBTOTAL(9,P2667:P2675)</f>
        <v>226</v>
      </c>
    </row>
    <row r="2677" spans="1:16" outlineLevel="2" x14ac:dyDescent="0.25">
      <c r="A2677" s="25" t="s">
        <v>32</v>
      </c>
      <c r="B2677" s="25" t="s">
        <v>122</v>
      </c>
      <c r="C2677" s="11" t="s">
        <v>1988</v>
      </c>
      <c r="D2677" s="12">
        <v>0</v>
      </c>
      <c r="E2677" s="12">
        <v>0</v>
      </c>
      <c r="F2677" s="12">
        <v>0</v>
      </c>
      <c r="G2677" s="12">
        <v>0</v>
      </c>
      <c r="H2677" s="12">
        <v>0</v>
      </c>
      <c r="I2677" s="12">
        <v>0</v>
      </c>
      <c r="J2677" s="12">
        <v>36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3">
        <v>36</v>
      </c>
    </row>
    <row r="2678" spans="1:16" outlineLevel="1" x14ac:dyDescent="0.25">
      <c r="A2678" s="22" t="s">
        <v>2689</v>
      </c>
      <c r="C2678" s="11"/>
      <c r="D2678" s="12">
        <f>SUBTOTAL(9,D2677:D2677)</f>
        <v>0</v>
      </c>
      <c r="E2678" s="12">
        <f>SUBTOTAL(9,E2677:E2677)</f>
        <v>0</v>
      </c>
      <c r="F2678" s="12">
        <f>SUBTOTAL(9,F2677:F2677)</f>
        <v>0</v>
      </c>
      <c r="G2678" s="12">
        <f>SUBTOTAL(9,G2677:G2677)</f>
        <v>0</v>
      </c>
      <c r="H2678" s="12">
        <f>SUBTOTAL(9,H2677:H2677)</f>
        <v>0</v>
      </c>
      <c r="I2678" s="12">
        <f>SUBTOTAL(9,I2677:I2677)</f>
        <v>0</v>
      </c>
      <c r="J2678" s="12">
        <f>SUBTOTAL(9,J2677:J2677)</f>
        <v>36</v>
      </c>
      <c r="K2678" s="12">
        <f>SUBTOTAL(9,K2677:K2677)</f>
        <v>0</v>
      </c>
      <c r="L2678" s="12">
        <f>SUBTOTAL(9,L2677:L2677)</f>
        <v>0</v>
      </c>
      <c r="M2678" s="12">
        <f>SUBTOTAL(9,M2677:M2677)</f>
        <v>0</v>
      </c>
      <c r="N2678" s="12">
        <f>SUBTOTAL(9,N2677:N2677)</f>
        <v>0</v>
      </c>
      <c r="O2678" s="12">
        <f>SUBTOTAL(9,O2677:O2677)</f>
        <v>0</v>
      </c>
      <c r="P2678" s="13">
        <f>SUBTOTAL(9,P2677:P2677)</f>
        <v>36</v>
      </c>
    </row>
    <row r="2679" spans="1:16" outlineLevel="2" x14ac:dyDescent="0.25">
      <c r="A2679" s="25" t="s">
        <v>453</v>
      </c>
      <c r="B2679" s="25" t="s">
        <v>1666</v>
      </c>
      <c r="C2679" s="8" t="s">
        <v>1904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23</v>
      </c>
      <c r="K2679" s="9">
        <v>4</v>
      </c>
      <c r="L2679" s="9">
        <v>0</v>
      </c>
      <c r="M2679" s="9">
        <v>0</v>
      </c>
      <c r="N2679" s="9">
        <v>0</v>
      </c>
      <c r="O2679" s="9">
        <v>0</v>
      </c>
      <c r="P2679" s="10">
        <v>27</v>
      </c>
    </row>
    <row r="2680" spans="1:16" ht="26.25" outlineLevel="2" x14ac:dyDescent="0.25">
      <c r="A2680" s="25" t="s">
        <v>453</v>
      </c>
      <c r="B2680" s="25" t="s">
        <v>1701</v>
      </c>
      <c r="C2680" s="11" t="s">
        <v>1989</v>
      </c>
      <c r="D2680" s="12">
        <v>0</v>
      </c>
      <c r="E2680" s="12">
        <v>0</v>
      </c>
      <c r="F2680" s="12">
        <v>0</v>
      </c>
      <c r="G2680" s="12">
        <v>0</v>
      </c>
      <c r="H2680" s="12">
        <v>0</v>
      </c>
      <c r="I2680" s="12">
        <v>0</v>
      </c>
      <c r="J2680" s="12">
        <v>0</v>
      </c>
      <c r="K2680" s="12">
        <v>0</v>
      </c>
      <c r="L2680" s="12">
        <v>0</v>
      </c>
      <c r="M2680" s="12">
        <v>1</v>
      </c>
      <c r="N2680" s="12">
        <v>0</v>
      </c>
      <c r="O2680" s="12">
        <v>0</v>
      </c>
      <c r="P2680" s="13">
        <v>1</v>
      </c>
    </row>
    <row r="2681" spans="1:16" outlineLevel="1" x14ac:dyDescent="0.25">
      <c r="A2681" s="22" t="s">
        <v>2695</v>
      </c>
      <c r="C2681" s="11"/>
      <c r="D2681" s="12">
        <f>SUBTOTAL(9,D2679:D2680)</f>
        <v>0</v>
      </c>
      <c r="E2681" s="12">
        <f>SUBTOTAL(9,E2679:E2680)</f>
        <v>0</v>
      </c>
      <c r="F2681" s="12">
        <f>SUBTOTAL(9,F2679:F2680)</f>
        <v>0</v>
      </c>
      <c r="G2681" s="12">
        <f>SUBTOTAL(9,G2679:G2680)</f>
        <v>0</v>
      </c>
      <c r="H2681" s="12">
        <f>SUBTOTAL(9,H2679:H2680)</f>
        <v>0</v>
      </c>
      <c r="I2681" s="12">
        <f>SUBTOTAL(9,I2679:I2680)</f>
        <v>0</v>
      </c>
      <c r="J2681" s="12">
        <f>SUBTOTAL(9,J2679:J2680)</f>
        <v>23</v>
      </c>
      <c r="K2681" s="12">
        <f>SUBTOTAL(9,K2679:K2680)</f>
        <v>4</v>
      </c>
      <c r="L2681" s="12">
        <f>SUBTOTAL(9,L2679:L2680)</f>
        <v>0</v>
      </c>
      <c r="M2681" s="12">
        <f>SUBTOTAL(9,M2679:M2680)</f>
        <v>1</v>
      </c>
      <c r="N2681" s="12">
        <f>SUBTOTAL(9,N2679:N2680)</f>
        <v>0</v>
      </c>
      <c r="O2681" s="12">
        <f>SUBTOTAL(9,O2679:O2680)</f>
        <v>0</v>
      </c>
      <c r="P2681" s="13">
        <f>SUBTOTAL(9,P2679:P2680)</f>
        <v>28</v>
      </c>
    </row>
    <row r="2682" spans="1:16" outlineLevel="2" x14ac:dyDescent="0.25">
      <c r="A2682" s="25" t="s">
        <v>32</v>
      </c>
      <c r="B2682" s="25" t="s">
        <v>122</v>
      </c>
      <c r="C2682" s="8" t="s">
        <v>460</v>
      </c>
      <c r="D2682" s="9">
        <v>0</v>
      </c>
      <c r="E2682" s="9">
        <v>0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0</v>
      </c>
      <c r="M2682" s="9">
        <v>3</v>
      </c>
      <c r="N2682" s="9">
        <v>0</v>
      </c>
      <c r="O2682" s="9">
        <v>0</v>
      </c>
      <c r="P2682" s="10">
        <v>3</v>
      </c>
    </row>
    <row r="2683" spans="1:16" outlineLevel="2" x14ac:dyDescent="0.25">
      <c r="A2683" s="25" t="s">
        <v>32</v>
      </c>
      <c r="B2683" s="25" t="s">
        <v>122</v>
      </c>
      <c r="C2683" s="11" t="s">
        <v>1990</v>
      </c>
      <c r="D2683" s="12">
        <v>0</v>
      </c>
      <c r="E2683" s="12">
        <v>0</v>
      </c>
      <c r="F2683" s="12">
        <v>0</v>
      </c>
      <c r="G2683" s="12">
        <v>0</v>
      </c>
      <c r="H2683" s="12">
        <v>0</v>
      </c>
      <c r="I2683" s="12">
        <v>0</v>
      </c>
      <c r="J2683" s="12">
        <v>0</v>
      </c>
      <c r="K2683" s="12">
        <v>0</v>
      </c>
      <c r="L2683" s="12">
        <v>0</v>
      </c>
      <c r="M2683" s="12">
        <v>0</v>
      </c>
      <c r="N2683" s="12">
        <v>1</v>
      </c>
      <c r="O2683" s="12">
        <v>0</v>
      </c>
      <c r="P2683" s="13">
        <v>1</v>
      </c>
    </row>
    <row r="2684" spans="1:16" outlineLevel="1" x14ac:dyDescent="0.25">
      <c r="A2684" s="22" t="s">
        <v>2689</v>
      </c>
      <c r="C2684" s="11"/>
      <c r="D2684" s="12">
        <f>SUBTOTAL(9,D2682:D2683)</f>
        <v>0</v>
      </c>
      <c r="E2684" s="12">
        <f>SUBTOTAL(9,E2682:E2683)</f>
        <v>0</v>
      </c>
      <c r="F2684" s="12">
        <f>SUBTOTAL(9,F2682:F2683)</f>
        <v>0</v>
      </c>
      <c r="G2684" s="12">
        <f>SUBTOTAL(9,G2682:G2683)</f>
        <v>0</v>
      </c>
      <c r="H2684" s="12">
        <f>SUBTOTAL(9,H2682:H2683)</f>
        <v>0</v>
      </c>
      <c r="I2684" s="12">
        <f>SUBTOTAL(9,I2682:I2683)</f>
        <v>0</v>
      </c>
      <c r="J2684" s="12">
        <f>SUBTOTAL(9,J2682:J2683)</f>
        <v>0</v>
      </c>
      <c r="K2684" s="12">
        <f>SUBTOTAL(9,K2682:K2683)</f>
        <v>0</v>
      </c>
      <c r="L2684" s="12">
        <f>SUBTOTAL(9,L2682:L2683)</f>
        <v>0</v>
      </c>
      <c r="M2684" s="12">
        <f>SUBTOTAL(9,M2682:M2683)</f>
        <v>3</v>
      </c>
      <c r="N2684" s="12">
        <f>SUBTOTAL(9,N2682:N2683)</f>
        <v>1</v>
      </c>
      <c r="O2684" s="12">
        <f>SUBTOTAL(9,O2682:O2683)</f>
        <v>0</v>
      </c>
      <c r="P2684" s="13">
        <f>SUBTOTAL(9,P2682:P2683)</f>
        <v>4</v>
      </c>
    </row>
    <row r="2685" spans="1:16" ht="26.25" outlineLevel="2" x14ac:dyDescent="0.25">
      <c r="A2685" s="25" t="s">
        <v>453</v>
      </c>
      <c r="B2685" s="25" t="s">
        <v>473</v>
      </c>
      <c r="C2685" s="8" t="s">
        <v>1991</v>
      </c>
      <c r="D2685" s="9">
        <v>0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4</v>
      </c>
      <c r="N2685" s="9">
        <v>1</v>
      </c>
      <c r="O2685" s="9">
        <v>0</v>
      </c>
      <c r="P2685" s="10">
        <v>5</v>
      </c>
    </row>
    <row r="2686" spans="1:16" ht="26.25" outlineLevel="2" x14ac:dyDescent="0.25">
      <c r="A2686" s="25" t="s">
        <v>453</v>
      </c>
      <c r="B2686" s="25" t="s">
        <v>1701</v>
      </c>
      <c r="C2686" s="11" t="s">
        <v>1711</v>
      </c>
      <c r="D2686" s="12">
        <v>0</v>
      </c>
      <c r="E2686" s="12">
        <v>0</v>
      </c>
      <c r="F2686" s="12">
        <v>0</v>
      </c>
      <c r="G2686" s="12">
        <v>0</v>
      </c>
      <c r="H2686" s="12">
        <v>0</v>
      </c>
      <c r="I2686" s="12">
        <v>0</v>
      </c>
      <c r="J2686" s="12">
        <v>0</v>
      </c>
      <c r="K2686" s="12">
        <v>0</v>
      </c>
      <c r="L2686" s="12">
        <v>0</v>
      </c>
      <c r="M2686" s="12">
        <v>1</v>
      </c>
      <c r="N2686" s="12">
        <v>0</v>
      </c>
      <c r="O2686" s="12">
        <v>0</v>
      </c>
      <c r="P2686" s="13">
        <v>1</v>
      </c>
    </row>
    <row r="2687" spans="1:16" outlineLevel="2" x14ac:dyDescent="0.25">
      <c r="A2687" s="25" t="s">
        <v>453</v>
      </c>
      <c r="B2687" s="25" t="s">
        <v>1716</v>
      </c>
      <c r="C2687" s="8" t="s">
        <v>1992</v>
      </c>
      <c r="D2687" s="9">
        <v>0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4</v>
      </c>
      <c r="N2687" s="9">
        <v>3</v>
      </c>
      <c r="O2687" s="9">
        <v>0</v>
      </c>
      <c r="P2687" s="10">
        <v>7</v>
      </c>
    </row>
    <row r="2688" spans="1:16" outlineLevel="1" x14ac:dyDescent="0.25">
      <c r="A2688" s="22" t="s">
        <v>2695</v>
      </c>
      <c r="C2688" s="8"/>
      <c r="D2688" s="9">
        <f>SUBTOTAL(9,D2685:D2687)</f>
        <v>0</v>
      </c>
      <c r="E2688" s="9">
        <f>SUBTOTAL(9,E2685:E2687)</f>
        <v>0</v>
      </c>
      <c r="F2688" s="9">
        <f>SUBTOTAL(9,F2685:F2687)</f>
        <v>0</v>
      </c>
      <c r="G2688" s="9">
        <f>SUBTOTAL(9,G2685:G2687)</f>
        <v>0</v>
      </c>
      <c r="H2688" s="9">
        <f>SUBTOTAL(9,H2685:H2687)</f>
        <v>0</v>
      </c>
      <c r="I2688" s="9">
        <f>SUBTOTAL(9,I2685:I2687)</f>
        <v>0</v>
      </c>
      <c r="J2688" s="9">
        <f>SUBTOTAL(9,J2685:J2687)</f>
        <v>0</v>
      </c>
      <c r="K2688" s="9">
        <f>SUBTOTAL(9,K2685:K2687)</f>
        <v>0</v>
      </c>
      <c r="L2688" s="9">
        <f>SUBTOTAL(9,L2685:L2687)</f>
        <v>0</v>
      </c>
      <c r="M2688" s="9">
        <f>SUBTOTAL(9,M2685:M2687)</f>
        <v>9</v>
      </c>
      <c r="N2688" s="9">
        <f>SUBTOTAL(9,N2685:N2687)</f>
        <v>4</v>
      </c>
      <c r="O2688" s="9">
        <f>SUBTOTAL(9,O2685:O2687)</f>
        <v>0</v>
      </c>
      <c r="P2688" s="10">
        <f>SUBTOTAL(9,P2685:P2687)</f>
        <v>13</v>
      </c>
    </row>
    <row r="2689" spans="1:16" outlineLevel="1" x14ac:dyDescent="0.25">
      <c r="A2689" s="25" t="s">
        <v>62</v>
      </c>
      <c r="C2689" s="5" t="s">
        <v>1993</v>
      </c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7"/>
    </row>
    <row r="2690" spans="1:16" outlineLevel="2" x14ac:dyDescent="0.25">
      <c r="A2690" s="25" t="s">
        <v>453</v>
      </c>
      <c r="B2690" s="25" t="s">
        <v>454</v>
      </c>
      <c r="C2690" s="8" t="s">
        <v>1631</v>
      </c>
      <c r="D2690" s="9">
        <v>99</v>
      </c>
      <c r="E2690" s="9">
        <v>0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10">
        <v>99</v>
      </c>
    </row>
    <row r="2691" spans="1:16" outlineLevel="2" x14ac:dyDescent="0.25">
      <c r="A2691" s="25" t="s">
        <v>453</v>
      </c>
      <c r="B2691" s="25" t="s">
        <v>454</v>
      </c>
      <c r="C2691" s="11" t="s">
        <v>1636</v>
      </c>
      <c r="D2691" s="12">
        <v>0</v>
      </c>
      <c r="E2691" s="12">
        <v>0</v>
      </c>
      <c r="F2691" s="12">
        <v>0</v>
      </c>
      <c r="G2691" s="12">
        <v>0</v>
      </c>
      <c r="H2691" s="12">
        <v>0</v>
      </c>
      <c r="I2691" s="12">
        <v>0</v>
      </c>
      <c r="J2691" s="12">
        <v>65</v>
      </c>
      <c r="K2691" s="12">
        <v>0</v>
      </c>
      <c r="L2691" s="12">
        <v>0</v>
      </c>
      <c r="M2691" s="12">
        <v>0</v>
      </c>
      <c r="N2691" s="12">
        <v>0</v>
      </c>
      <c r="O2691" s="12">
        <v>0</v>
      </c>
      <c r="P2691" s="13">
        <v>65</v>
      </c>
    </row>
    <row r="2692" spans="1:16" outlineLevel="2" x14ac:dyDescent="0.25">
      <c r="A2692" s="25" t="s">
        <v>453</v>
      </c>
      <c r="B2692" s="25" t="s">
        <v>454</v>
      </c>
      <c r="C2692" s="8" t="s">
        <v>1994</v>
      </c>
      <c r="D2692" s="9">
        <v>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3</v>
      </c>
      <c r="N2692" s="9">
        <v>0</v>
      </c>
      <c r="O2692" s="9">
        <v>0</v>
      </c>
      <c r="P2692" s="10">
        <v>3</v>
      </c>
    </row>
    <row r="2693" spans="1:16" outlineLevel="2" x14ac:dyDescent="0.25">
      <c r="A2693" s="25" t="s">
        <v>453</v>
      </c>
      <c r="B2693" s="25" t="s">
        <v>454</v>
      </c>
      <c r="C2693" s="11" t="s">
        <v>1638</v>
      </c>
      <c r="D2693" s="12">
        <v>0</v>
      </c>
      <c r="E2693" s="12">
        <v>0</v>
      </c>
      <c r="F2693" s="12">
        <v>0</v>
      </c>
      <c r="G2693" s="12">
        <v>0</v>
      </c>
      <c r="H2693" s="12">
        <v>0</v>
      </c>
      <c r="I2693" s="12">
        <v>0</v>
      </c>
      <c r="J2693" s="12">
        <v>0</v>
      </c>
      <c r="K2693" s="12">
        <v>0</v>
      </c>
      <c r="L2693" s="12">
        <v>0</v>
      </c>
      <c r="M2693" s="12">
        <v>2</v>
      </c>
      <c r="N2693" s="12">
        <v>2</v>
      </c>
      <c r="O2693" s="12">
        <v>0</v>
      </c>
      <c r="P2693" s="13">
        <v>4</v>
      </c>
    </row>
    <row r="2694" spans="1:16" outlineLevel="1" x14ac:dyDescent="0.25">
      <c r="A2694" s="22" t="s">
        <v>2695</v>
      </c>
      <c r="C2694" s="11"/>
      <c r="D2694" s="12">
        <f>SUBTOTAL(9,D2690:D2693)</f>
        <v>99</v>
      </c>
      <c r="E2694" s="12">
        <f>SUBTOTAL(9,E2690:E2693)</f>
        <v>0</v>
      </c>
      <c r="F2694" s="12">
        <f>SUBTOTAL(9,F2690:F2693)</f>
        <v>0</v>
      </c>
      <c r="G2694" s="12">
        <f>SUBTOTAL(9,G2690:G2693)</f>
        <v>0</v>
      </c>
      <c r="H2694" s="12">
        <f>SUBTOTAL(9,H2690:H2693)</f>
        <v>0</v>
      </c>
      <c r="I2694" s="12">
        <f>SUBTOTAL(9,I2690:I2693)</f>
        <v>0</v>
      </c>
      <c r="J2694" s="12">
        <f>SUBTOTAL(9,J2690:J2693)</f>
        <v>65</v>
      </c>
      <c r="K2694" s="12">
        <f>SUBTOTAL(9,K2690:K2693)</f>
        <v>0</v>
      </c>
      <c r="L2694" s="12">
        <f>SUBTOTAL(9,L2690:L2693)</f>
        <v>0</v>
      </c>
      <c r="M2694" s="12">
        <f>SUBTOTAL(9,M2690:M2693)</f>
        <v>5</v>
      </c>
      <c r="N2694" s="12">
        <f>SUBTOTAL(9,N2690:N2693)</f>
        <v>2</v>
      </c>
      <c r="O2694" s="12">
        <f>SUBTOTAL(9,O2690:O2693)</f>
        <v>0</v>
      </c>
      <c r="P2694" s="13">
        <f>SUBTOTAL(9,P2690:P2693)</f>
        <v>171</v>
      </c>
    </row>
    <row r="2695" spans="1:16" outlineLevel="1" x14ac:dyDescent="0.25">
      <c r="A2695" s="25" t="s">
        <v>62</v>
      </c>
      <c r="C2695" s="5" t="s">
        <v>1995</v>
      </c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7"/>
    </row>
    <row r="2696" spans="1:16" outlineLevel="2" x14ac:dyDescent="0.25">
      <c r="A2696" s="25" t="s">
        <v>150</v>
      </c>
      <c r="B2696" s="25" t="s">
        <v>151</v>
      </c>
      <c r="C2696" s="8" t="s">
        <v>681</v>
      </c>
      <c r="D2696" s="9">
        <v>45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10">
        <v>45</v>
      </c>
    </row>
    <row r="2697" spans="1:16" outlineLevel="2" x14ac:dyDescent="0.25">
      <c r="A2697" s="25" t="s">
        <v>150</v>
      </c>
      <c r="B2697" s="25" t="s">
        <v>151</v>
      </c>
      <c r="C2697" s="11" t="s">
        <v>686</v>
      </c>
      <c r="D2697" s="12">
        <v>0</v>
      </c>
      <c r="E2697" s="12">
        <v>0</v>
      </c>
      <c r="F2697" s="12">
        <v>0</v>
      </c>
      <c r="G2697" s="12">
        <v>0</v>
      </c>
      <c r="H2697" s="12">
        <v>0</v>
      </c>
      <c r="I2697" s="12">
        <v>0</v>
      </c>
      <c r="J2697" s="12">
        <v>13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3">
        <v>13</v>
      </c>
    </row>
    <row r="2698" spans="1:16" outlineLevel="2" x14ac:dyDescent="0.25">
      <c r="A2698" s="25" t="s">
        <v>150</v>
      </c>
      <c r="B2698" s="25" t="s">
        <v>151</v>
      </c>
      <c r="C2698" s="8" t="s">
        <v>687</v>
      </c>
      <c r="D2698" s="9">
        <v>0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4</v>
      </c>
      <c r="N2698" s="9">
        <v>4</v>
      </c>
      <c r="O2698" s="9">
        <v>0</v>
      </c>
      <c r="P2698" s="10">
        <v>8</v>
      </c>
    </row>
    <row r="2699" spans="1:16" outlineLevel="1" x14ac:dyDescent="0.25">
      <c r="A2699" s="22" t="s">
        <v>2693</v>
      </c>
      <c r="C2699" s="8"/>
      <c r="D2699" s="9">
        <f>SUBTOTAL(9,D2696:D2698)</f>
        <v>45</v>
      </c>
      <c r="E2699" s="9">
        <f>SUBTOTAL(9,E2696:E2698)</f>
        <v>0</v>
      </c>
      <c r="F2699" s="9">
        <f>SUBTOTAL(9,F2696:F2698)</f>
        <v>0</v>
      </c>
      <c r="G2699" s="9">
        <f>SUBTOTAL(9,G2696:G2698)</f>
        <v>0</v>
      </c>
      <c r="H2699" s="9">
        <f>SUBTOTAL(9,H2696:H2698)</f>
        <v>0</v>
      </c>
      <c r="I2699" s="9">
        <f>SUBTOTAL(9,I2696:I2698)</f>
        <v>0</v>
      </c>
      <c r="J2699" s="9">
        <f>SUBTOTAL(9,J2696:J2698)</f>
        <v>13</v>
      </c>
      <c r="K2699" s="9">
        <f>SUBTOTAL(9,K2696:K2698)</f>
        <v>0</v>
      </c>
      <c r="L2699" s="9">
        <f>SUBTOTAL(9,L2696:L2698)</f>
        <v>0</v>
      </c>
      <c r="M2699" s="9">
        <f>SUBTOTAL(9,M2696:M2698)</f>
        <v>4</v>
      </c>
      <c r="N2699" s="9">
        <f>SUBTOTAL(9,N2696:N2698)</f>
        <v>4</v>
      </c>
      <c r="O2699" s="9">
        <f>SUBTOTAL(9,O2696:O2698)</f>
        <v>0</v>
      </c>
      <c r="P2699" s="10">
        <f>SUBTOTAL(9,P2696:P2698)</f>
        <v>66</v>
      </c>
    </row>
    <row r="2700" spans="1:16" outlineLevel="1" x14ac:dyDescent="0.25">
      <c r="A2700" s="25" t="s">
        <v>62</v>
      </c>
      <c r="C2700" s="5" t="s">
        <v>1996</v>
      </c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7"/>
    </row>
    <row r="2701" spans="1:16" outlineLevel="2" x14ac:dyDescent="0.25">
      <c r="A2701" s="25" t="s">
        <v>278</v>
      </c>
      <c r="B2701" s="25" t="s">
        <v>635</v>
      </c>
      <c r="C2701" s="8" t="s">
        <v>1997</v>
      </c>
      <c r="D2701" s="9">
        <v>23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10">
        <v>23</v>
      </c>
    </row>
    <row r="2702" spans="1:16" outlineLevel="2" x14ac:dyDescent="0.25">
      <c r="A2702" s="25" t="s">
        <v>278</v>
      </c>
      <c r="B2702" s="25" t="s">
        <v>528</v>
      </c>
      <c r="C2702" s="11" t="s">
        <v>1998</v>
      </c>
      <c r="D2702" s="12">
        <v>92</v>
      </c>
      <c r="E2702" s="12">
        <v>0</v>
      </c>
      <c r="F2702" s="12">
        <v>0</v>
      </c>
      <c r="G2702" s="12">
        <v>0</v>
      </c>
      <c r="H2702" s="12">
        <v>0</v>
      </c>
      <c r="I2702" s="12">
        <v>0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0</v>
      </c>
      <c r="P2702" s="13">
        <v>92</v>
      </c>
    </row>
    <row r="2703" spans="1:16" outlineLevel="2" x14ac:dyDescent="0.25">
      <c r="A2703" s="25" t="s">
        <v>278</v>
      </c>
      <c r="B2703" s="25" t="s">
        <v>528</v>
      </c>
      <c r="C2703" s="8" t="s">
        <v>1999</v>
      </c>
      <c r="D2703" s="9">
        <v>39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10">
        <v>39</v>
      </c>
    </row>
    <row r="2704" spans="1:16" outlineLevel="2" x14ac:dyDescent="0.25">
      <c r="A2704" s="25" t="s">
        <v>278</v>
      </c>
      <c r="B2704" s="25" t="s">
        <v>635</v>
      </c>
      <c r="C2704" s="11" t="s">
        <v>636</v>
      </c>
      <c r="D2704" s="12">
        <v>93</v>
      </c>
      <c r="E2704" s="12">
        <v>2</v>
      </c>
      <c r="F2704" s="12">
        <v>0</v>
      </c>
      <c r="G2704" s="12">
        <v>0</v>
      </c>
      <c r="H2704" s="12">
        <v>0</v>
      </c>
      <c r="I2704" s="12">
        <v>0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2">
        <v>0</v>
      </c>
      <c r="P2704" s="13">
        <v>95</v>
      </c>
    </row>
    <row r="2705" spans="1:16" outlineLevel="1" x14ac:dyDescent="0.25">
      <c r="A2705" s="22" t="s">
        <v>2694</v>
      </c>
      <c r="C2705" s="11"/>
      <c r="D2705" s="12">
        <f>SUBTOTAL(9,D2701:D2704)</f>
        <v>247</v>
      </c>
      <c r="E2705" s="12">
        <f>SUBTOTAL(9,E2701:E2704)</f>
        <v>2</v>
      </c>
      <c r="F2705" s="12">
        <f>SUBTOTAL(9,F2701:F2704)</f>
        <v>0</v>
      </c>
      <c r="G2705" s="12">
        <f>SUBTOTAL(9,G2701:G2704)</f>
        <v>0</v>
      </c>
      <c r="H2705" s="12">
        <f>SUBTOTAL(9,H2701:H2704)</f>
        <v>0</v>
      </c>
      <c r="I2705" s="12">
        <f>SUBTOTAL(9,I2701:I2704)</f>
        <v>0</v>
      </c>
      <c r="J2705" s="12">
        <f>SUBTOTAL(9,J2701:J2704)</f>
        <v>0</v>
      </c>
      <c r="K2705" s="12">
        <f>SUBTOTAL(9,K2701:K2704)</f>
        <v>0</v>
      </c>
      <c r="L2705" s="12">
        <f>SUBTOTAL(9,L2701:L2704)</f>
        <v>0</v>
      </c>
      <c r="M2705" s="12">
        <f>SUBTOTAL(9,M2701:M2704)</f>
        <v>0</v>
      </c>
      <c r="N2705" s="12">
        <f>SUBTOTAL(9,N2701:N2704)</f>
        <v>0</v>
      </c>
      <c r="O2705" s="12">
        <f>SUBTOTAL(9,O2701:O2704)</f>
        <v>0</v>
      </c>
      <c r="P2705" s="13">
        <f>SUBTOTAL(9,P2701:P2704)</f>
        <v>249</v>
      </c>
    </row>
    <row r="2706" spans="1:16" outlineLevel="2" x14ac:dyDescent="0.25">
      <c r="A2706" s="25" t="s">
        <v>44</v>
      </c>
      <c r="B2706" s="25" t="s">
        <v>414</v>
      </c>
      <c r="C2706" s="8" t="s">
        <v>637</v>
      </c>
      <c r="D2706" s="9">
        <v>104</v>
      </c>
      <c r="E2706" s="9">
        <v>2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10">
        <v>106</v>
      </c>
    </row>
    <row r="2707" spans="1:16" outlineLevel="1" x14ac:dyDescent="0.25">
      <c r="A2707" s="22" t="s">
        <v>2690</v>
      </c>
      <c r="C2707" s="8"/>
      <c r="D2707" s="9">
        <f>SUBTOTAL(9,D2706:D2706)</f>
        <v>104</v>
      </c>
      <c r="E2707" s="9">
        <f>SUBTOTAL(9,E2706:E2706)</f>
        <v>2</v>
      </c>
      <c r="F2707" s="9">
        <f>SUBTOTAL(9,F2706:F2706)</f>
        <v>0</v>
      </c>
      <c r="G2707" s="9">
        <f>SUBTOTAL(9,G2706:G2706)</f>
        <v>0</v>
      </c>
      <c r="H2707" s="9">
        <f>SUBTOTAL(9,H2706:H2706)</f>
        <v>0</v>
      </c>
      <c r="I2707" s="9">
        <f>SUBTOTAL(9,I2706:I2706)</f>
        <v>0</v>
      </c>
      <c r="J2707" s="9">
        <f>SUBTOTAL(9,J2706:J2706)</f>
        <v>0</v>
      </c>
      <c r="K2707" s="9">
        <f>SUBTOTAL(9,K2706:K2706)</f>
        <v>0</v>
      </c>
      <c r="L2707" s="9">
        <f>SUBTOTAL(9,L2706:L2706)</f>
        <v>0</v>
      </c>
      <c r="M2707" s="9">
        <f>SUBTOTAL(9,M2706:M2706)</f>
        <v>0</v>
      </c>
      <c r="N2707" s="9">
        <f>SUBTOTAL(9,N2706:N2706)</f>
        <v>0</v>
      </c>
      <c r="O2707" s="9">
        <f>SUBTOTAL(9,O2706:O2706)</f>
        <v>0</v>
      </c>
      <c r="P2707" s="10">
        <f>SUBTOTAL(9,P2706:P2706)</f>
        <v>106</v>
      </c>
    </row>
    <row r="2708" spans="1:16" ht="26.25" outlineLevel="2" x14ac:dyDescent="0.25">
      <c r="A2708" s="25" t="s">
        <v>59</v>
      </c>
      <c r="B2708" s="25" t="s">
        <v>306</v>
      </c>
      <c r="C2708" s="11" t="s">
        <v>2000</v>
      </c>
      <c r="D2708" s="12">
        <v>0</v>
      </c>
      <c r="E2708" s="12">
        <v>0</v>
      </c>
      <c r="F2708" s="12">
        <v>0</v>
      </c>
      <c r="G2708" s="12">
        <v>0</v>
      </c>
      <c r="H2708" s="12">
        <v>0</v>
      </c>
      <c r="I2708" s="12">
        <v>0</v>
      </c>
      <c r="J2708" s="12">
        <v>37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3">
        <v>37</v>
      </c>
    </row>
    <row r="2709" spans="1:16" ht="26.25" outlineLevel="2" x14ac:dyDescent="0.25">
      <c r="A2709" s="25" t="s">
        <v>59</v>
      </c>
      <c r="B2709" s="25" t="s">
        <v>306</v>
      </c>
      <c r="C2709" s="8" t="s">
        <v>2001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1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10">
        <v>1</v>
      </c>
    </row>
    <row r="2710" spans="1:16" outlineLevel="1" x14ac:dyDescent="0.25">
      <c r="A2710" s="22" t="s">
        <v>2691</v>
      </c>
      <c r="C2710" s="8"/>
      <c r="D2710" s="9">
        <f>SUBTOTAL(9,D2708:D2709)</f>
        <v>0</v>
      </c>
      <c r="E2710" s="9">
        <f>SUBTOTAL(9,E2708:E2709)</f>
        <v>0</v>
      </c>
      <c r="F2710" s="9">
        <f>SUBTOTAL(9,F2708:F2709)</f>
        <v>0</v>
      </c>
      <c r="G2710" s="9">
        <f>SUBTOTAL(9,G2708:G2709)</f>
        <v>0</v>
      </c>
      <c r="H2710" s="9">
        <f>SUBTOTAL(9,H2708:H2709)</f>
        <v>0</v>
      </c>
      <c r="I2710" s="9">
        <f>SUBTOTAL(9,I2708:I2709)</f>
        <v>0</v>
      </c>
      <c r="J2710" s="9">
        <f>SUBTOTAL(9,J2708:J2709)</f>
        <v>38</v>
      </c>
      <c r="K2710" s="9">
        <f>SUBTOTAL(9,K2708:K2709)</f>
        <v>0</v>
      </c>
      <c r="L2710" s="9">
        <f>SUBTOTAL(9,L2708:L2709)</f>
        <v>0</v>
      </c>
      <c r="M2710" s="9">
        <f>SUBTOTAL(9,M2708:M2709)</f>
        <v>0</v>
      </c>
      <c r="N2710" s="9">
        <f>SUBTOTAL(9,N2708:N2709)</f>
        <v>0</v>
      </c>
      <c r="O2710" s="9">
        <f>SUBTOTAL(9,O2708:O2709)</f>
        <v>0</v>
      </c>
      <c r="P2710" s="10">
        <f>SUBTOTAL(9,P2708:P2709)</f>
        <v>38</v>
      </c>
    </row>
    <row r="2711" spans="1:16" ht="26.25" outlineLevel="2" x14ac:dyDescent="0.25">
      <c r="A2711" s="25" t="s">
        <v>278</v>
      </c>
      <c r="B2711" s="25" t="s">
        <v>528</v>
      </c>
      <c r="C2711" s="11" t="s">
        <v>2002</v>
      </c>
      <c r="D2711" s="12">
        <v>0</v>
      </c>
      <c r="E2711" s="12">
        <v>0</v>
      </c>
      <c r="F2711" s="12">
        <v>0</v>
      </c>
      <c r="G2711" s="12">
        <v>0</v>
      </c>
      <c r="H2711" s="12">
        <v>0</v>
      </c>
      <c r="I2711" s="12">
        <v>0</v>
      </c>
      <c r="J2711" s="12">
        <v>7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3">
        <v>7</v>
      </c>
    </row>
    <row r="2712" spans="1:16" outlineLevel="2" x14ac:dyDescent="0.25">
      <c r="A2712" s="25" t="s">
        <v>278</v>
      </c>
      <c r="B2712" s="25" t="s">
        <v>635</v>
      </c>
      <c r="C2712" s="8" t="s">
        <v>638</v>
      </c>
      <c r="D2712" s="9">
        <v>0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55</v>
      </c>
      <c r="K2712" s="9">
        <v>35</v>
      </c>
      <c r="L2712" s="9">
        <v>0</v>
      </c>
      <c r="M2712" s="9">
        <v>0</v>
      </c>
      <c r="N2712" s="9">
        <v>0</v>
      </c>
      <c r="O2712" s="9">
        <v>0</v>
      </c>
      <c r="P2712" s="10">
        <v>90</v>
      </c>
    </row>
    <row r="2713" spans="1:16" outlineLevel="1" x14ac:dyDescent="0.25">
      <c r="A2713" s="22" t="s">
        <v>2694</v>
      </c>
      <c r="C2713" s="8"/>
      <c r="D2713" s="9">
        <f>SUBTOTAL(9,D2711:D2712)</f>
        <v>0</v>
      </c>
      <c r="E2713" s="9">
        <f>SUBTOTAL(9,E2711:E2712)</f>
        <v>0</v>
      </c>
      <c r="F2713" s="9">
        <f>SUBTOTAL(9,F2711:F2712)</f>
        <v>0</v>
      </c>
      <c r="G2713" s="9">
        <f>SUBTOTAL(9,G2711:G2712)</f>
        <v>0</v>
      </c>
      <c r="H2713" s="9">
        <f>SUBTOTAL(9,H2711:H2712)</f>
        <v>0</v>
      </c>
      <c r="I2713" s="9">
        <f>SUBTOTAL(9,I2711:I2712)</f>
        <v>0</v>
      </c>
      <c r="J2713" s="9">
        <f>SUBTOTAL(9,J2711:J2712)</f>
        <v>62</v>
      </c>
      <c r="K2713" s="9">
        <f>SUBTOTAL(9,K2711:K2712)</f>
        <v>35</v>
      </c>
      <c r="L2713" s="9">
        <f>SUBTOTAL(9,L2711:L2712)</f>
        <v>0</v>
      </c>
      <c r="M2713" s="9">
        <f>SUBTOTAL(9,M2711:M2712)</f>
        <v>0</v>
      </c>
      <c r="N2713" s="9">
        <f>SUBTOTAL(9,N2711:N2712)</f>
        <v>0</v>
      </c>
      <c r="O2713" s="9">
        <f>SUBTOTAL(9,O2711:O2712)</f>
        <v>0</v>
      </c>
      <c r="P2713" s="10">
        <f>SUBTOTAL(9,P2711:P2712)</f>
        <v>97</v>
      </c>
    </row>
    <row r="2714" spans="1:16" outlineLevel="2" x14ac:dyDescent="0.25">
      <c r="A2714" s="25" t="s">
        <v>44</v>
      </c>
      <c r="B2714" s="25" t="s">
        <v>45</v>
      </c>
      <c r="C2714" s="11" t="s">
        <v>639</v>
      </c>
      <c r="D2714" s="12">
        <v>0</v>
      </c>
      <c r="E2714" s="12">
        <v>0</v>
      </c>
      <c r="F2714" s="12">
        <v>0</v>
      </c>
      <c r="G2714" s="12">
        <v>0</v>
      </c>
      <c r="H2714" s="12">
        <v>0</v>
      </c>
      <c r="I2714" s="12">
        <v>0</v>
      </c>
      <c r="J2714" s="12">
        <v>85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3">
        <v>85</v>
      </c>
    </row>
    <row r="2715" spans="1:16" outlineLevel="1" x14ac:dyDescent="0.25">
      <c r="A2715" s="22" t="s">
        <v>2690</v>
      </c>
      <c r="C2715" s="11"/>
      <c r="D2715" s="12">
        <f>SUBTOTAL(9,D2714:D2714)</f>
        <v>0</v>
      </c>
      <c r="E2715" s="12">
        <f>SUBTOTAL(9,E2714:E2714)</f>
        <v>0</v>
      </c>
      <c r="F2715" s="12">
        <f>SUBTOTAL(9,F2714:F2714)</f>
        <v>0</v>
      </c>
      <c r="G2715" s="12">
        <f>SUBTOTAL(9,G2714:G2714)</f>
        <v>0</v>
      </c>
      <c r="H2715" s="12">
        <f>SUBTOTAL(9,H2714:H2714)</f>
        <v>0</v>
      </c>
      <c r="I2715" s="12">
        <f>SUBTOTAL(9,I2714:I2714)</f>
        <v>0</v>
      </c>
      <c r="J2715" s="12">
        <f>SUBTOTAL(9,J2714:J2714)</f>
        <v>85</v>
      </c>
      <c r="K2715" s="12">
        <f>SUBTOTAL(9,K2714:K2714)</f>
        <v>0</v>
      </c>
      <c r="L2715" s="12">
        <f>SUBTOTAL(9,L2714:L2714)</f>
        <v>0</v>
      </c>
      <c r="M2715" s="12">
        <f>SUBTOTAL(9,M2714:M2714)</f>
        <v>0</v>
      </c>
      <c r="N2715" s="12">
        <f>SUBTOTAL(9,N2714:N2714)</f>
        <v>0</v>
      </c>
      <c r="O2715" s="12">
        <f>SUBTOTAL(9,O2714:O2714)</f>
        <v>0</v>
      </c>
      <c r="P2715" s="13">
        <f>SUBTOTAL(9,P2714:P2714)</f>
        <v>85</v>
      </c>
    </row>
    <row r="2716" spans="1:16" outlineLevel="2" x14ac:dyDescent="0.25">
      <c r="A2716" s="25" t="s">
        <v>278</v>
      </c>
      <c r="B2716" s="25" t="s">
        <v>528</v>
      </c>
      <c r="C2716" s="8" t="s">
        <v>642</v>
      </c>
      <c r="D2716" s="9">
        <v>0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7</v>
      </c>
      <c r="O2716" s="9">
        <v>0</v>
      </c>
      <c r="P2716" s="10">
        <v>11</v>
      </c>
    </row>
    <row r="2717" spans="1:16" outlineLevel="1" x14ac:dyDescent="0.25">
      <c r="A2717" s="22" t="s">
        <v>2694</v>
      </c>
      <c r="C2717" s="8"/>
      <c r="D2717" s="9">
        <f>SUBTOTAL(9,D2716:D2716)</f>
        <v>0</v>
      </c>
      <c r="E2717" s="9">
        <f>SUBTOTAL(9,E2716:E2716)</f>
        <v>0</v>
      </c>
      <c r="F2717" s="9">
        <f>SUBTOTAL(9,F2716:F2716)</f>
        <v>0</v>
      </c>
      <c r="G2717" s="9">
        <f>SUBTOTAL(9,G2716:G2716)</f>
        <v>0</v>
      </c>
      <c r="H2717" s="9">
        <f>SUBTOTAL(9,H2716:H2716)</f>
        <v>0</v>
      </c>
      <c r="I2717" s="9">
        <f>SUBTOTAL(9,I2716:I2716)</f>
        <v>0</v>
      </c>
      <c r="J2717" s="9">
        <f>SUBTOTAL(9,J2716:J2716)</f>
        <v>0</v>
      </c>
      <c r="K2717" s="9">
        <f>SUBTOTAL(9,K2716:K2716)</f>
        <v>0</v>
      </c>
      <c r="L2717" s="9">
        <f>SUBTOTAL(9,L2716:L2716)</f>
        <v>0</v>
      </c>
      <c r="M2717" s="9">
        <f>SUBTOTAL(9,M2716:M2716)</f>
        <v>4</v>
      </c>
      <c r="N2717" s="9">
        <f>SUBTOTAL(9,N2716:N2716)</f>
        <v>7</v>
      </c>
      <c r="O2717" s="9">
        <f>SUBTOTAL(9,O2716:O2716)</f>
        <v>0</v>
      </c>
      <c r="P2717" s="10">
        <f>SUBTOTAL(9,P2716:P2716)</f>
        <v>11</v>
      </c>
    </row>
    <row r="2718" spans="1:16" ht="26.25" outlineLevel="1" x14ac:dyDescent="0.25">
      <c r="A2718" s="25" t="s">
        <v>62</v>
      </c>
      <c r="C2718" s="5" t="s">
        <v>2003</v>
      </c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7"/>
    </row>
    <row r="2719" spans="1:16" outlineLevel="2" x14ac:dyDescent="0.25">
      <c r="A2719" s="25" t="s">
        <v>453</v>
      </c>
      <c r="B2719" s="25" t="s">
        <v>473</v>
      </c>
      <c r="C2719" s="8" t="s">
        <v>2004</v>
      </c>
      <c r="D2719" s="9">
        <v>6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10">
        <v>6</v>
      </c>
    </row>
    <row r="2720" spans="1:16" outlineLevel="2" x14ac:dyDescent="0.25">
      <c r="A2720" s="25" t="s">
        <v>453</v>
      </c>
      <c r="B2720" s="25" t="s">
        <v>1526</v>
      </c>
      <c r="C2720" s="11" t="s">
        <v>2005</v>
      </c>
      <c r="D2720" s="12">
        <v>0</v>
      </c>
      <c r="E2720" s="12">
        <v>0</v>
      </c>
      <c r="F2720" s="12">
        <v>0</v>
      </c>
      <c r="G2720" s="12">
        <v>0</v>
      </c>
      <c r="H2720" s="12">
        <v>0</v>
      </c>
      <c r="I2720" s="12">
        <v>0</v>
      </c>
      <c r="J2720" s="12">
        <v>8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3">
        <v>8</v>
      </c>
    </row>
    <row r="2721" spans="1:16" ht="26.25" outlineLevel="2" x14ac:dyDescent="0.25">
      <c r="A2721" s="25" t="s">
        <v>453</v>
      </c>
      <c r="B2721" s="25" t="s">
        <v>473</v>
      </c>
      <c r="C2721" s="8" t="s">
        <v>2006</v>
      </c>
      <c r="D2721" s="9">
        <v>0</v>
      </c>
      <c r="E2721" s="9">
        <v>0</v>
      </c>
      <c r="F2721" s="9">
        <v>0</v>
      </c>
      <c r="G2721" s="9">
        <v>0</v>
      </c>
      <c r="H2721" s="9">
        <v>0</v>
      </c>
      <c r="I2721" s="9">
        <v>0</v>
      </c>
      <c r="J2721" s="9">
        <v>14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10">
        <v>14</v>
      </c>
    </row>
    <row r="2722" spans="1:16" outlineLevel="1" x14ac:dyDescent="0.25">
      <c r="A2722" s="22" t="s">
        <v>2695</v>
      </c>
      <c r="C2722" s="8"/>
      <c r="D2722" s="9">
        <f>SUBTOTAL(9,D2719:D2721)</f>
        <v>6</v>
      </c>
      <c r="E2722" s="9">
        <f>SUBTOTAL(9,E2719:E2721)</f>
        <v>0</v>
      </c>
      <c r="F2722" s="9">
        <f>SUBTOTAL(9,F2719:F2721)</f>
        <v>0</v>
      </c>
      <c r="G2722" s="9">
        <f>SUBTOTAL(9,G2719:G2721)</f>
        <v>0</v>
      </c>
      <c r="H2722" s="9">
        <f>SUBTOTAL(9,H2719:H2721)</f>
        <v>0</v>
      </c>
      <c r="I2722" s="9">
        <f>SUBTOTAL(9,I2719:I2721)</f>
        <v>0</v>
      </c>
      <c r="J2722" s="9">
        <f>SUBTOTAL(9,J2719:J2721)</f>
        <v>22</v>
      </c>
      <c r="K2722" s="9">
        <f>SUBTOTAL(9,K2719:K2721)</f>
        <v>0</v>
      </c>
      <c r="L2722" s="9">
        <f>SUBTOTAL(9,L2719:L2721)</f>
        <v>0</v>
      </c>
      <c r="M2722" s="9">
        <f>SUBTOTAL(9,M2719:M2721)</f>
        <v>0</v>
      </c>
      <c r="N2722" s="9">
        <f>SUBTOTAL(9,N2719:N2721)</f>
        <v>0</v>
      </c>
      <c r="O2722" s="9">
        <f>SUBTOTAL(9,O2719:O2721)</f>
        <v>0</v>
      </c>
      <c r="P2722" s="10">
        <f>SUBTOTAL(9,P2719:P2721)</f>
        <v>28</v>
      </c>
    </row>
    <row r="2723" spans="1:16" ht="26.25" outlineLevel="2" x14ac:dyDescent="0.25">
      <c r="A2723" s="25" t="s">
        <v>550</v>
      </c>
      <c r="B2723" s="25" t="s">
        <v>1615</v>
      </c>
      <c r="C2723" s="11" t="s">
        <v>2007</v>
      </c>
      <c r="D2723" s="12">
        <v>0</v>
      </c>
      <c r="E2723" s="12">
        <v>0</v>
      </c>
      <c r="F2723" s="12">
        <v>0</v>
      </c>
      <c r="G2723" s="12">
        <v>0</v>
      </c>
      <c r="H2723" s="12">
        <v>0</v>
      </c>
      <c r="I2723" s="12">
        <v>0</v>
      </c>
      <c r="J2723" s="12">
        <v>3</v>
      </c>
      <c r="K2723" s="12">
        <v>0</v>
      </c>
      <c r="L2723" s="12">
        <v>0</v>
      </c>
      <c r="M2723" s="12">
        <v>0</v>
      </c>
      <c r="N2723" s="12">
        <v>0</v>
      </c>
      <c r="O2723" s="12">
        <v>0</v>
      </c>
      <c r="P2723" s="13">
        <v>3</v>
      </c>
    </row>
    <row r="2724" spans="1:16" outlineLevel="1" x14ac:dyDescent="0.25">
      <c r="A2724" s="22" t="s">
        <v>2696</v>
      </c>
      <c r="C2724" s="11"/>
      <c r="D2724" s="12">
        <f>SUBTOTAL(9,D2723:D2723)</f>
        <v>0</v>
      </c>
      <c r="E2724" s="12">
        <f>SUBTOTAL(9,E2723:E2723)</f>
        <v>0</v>
      </c>
      <c r="F2724" s="12">
        <f>SUBTOTAL(9,F2723:F2723)</f>
        <v>0</v>
      </c>
      <c r="G2724" s="12">
        <f>SUBTOTAL(9,G2723:G2723)</f>
        <v>0</v>
      </c>
      <c r="H2724" s="12">
        <f>SUBTOTAL(9,H2723:H2723)</f>
        <v>0</v>
      </c>
      <c r="I2724" s="12">
        <f>SUBTOTAL(9,I2723:I2723)</f>
        <v>0</v>
      </c>
      <c r="J2724" s="12">
        <f>SUBTOTAL(9,J2723:J2723)</f>
        <v>3</v>
      </c>
      <c r="K2724" s="12">
        <f>SUBTOTAL(9,K2723:K2723)</f>
        <v>0</v>
      </c>
      <c r="L2724" s="12">
        <f>SUBTOTAL(9,L2723:L2723)</f>
        <v>0</v>
      </c>
      <c r="M2724" s="12">
        <f>SUBTOTAL(9,M2723:M2723)</f>
        <v>0</v>
      </c>
      <c r="N2724" s="12">
        <f>SUBTOTAL(9,N2723:N2723)</f>
        <v>0</v>
      </c>
      <c r="O2724" s="12">
        <f>SUBTOTAL(9,O2723:O2723)</f>
        <v>0</v>
      </c>
      <c r="P2724" s="13">
        <f>SUBTOTAL(9,P2723:P2723)</f>
        <v>3</v>
      </c>
    </row>
    <row r="2725" spans="1:16" outlineLevel="2" x14ac:dyDescent="0.25">
      <c r="A2725" s="25" t="s">
        <v>278</v>
      </c>
      <c r="B2725" s="25" t="s">
        <v>640</v>
      </c>
      <c r="C2725" s="8" t="s">
        <v>2008</v>
      </c>
      <c r="D2725" s="9">
        <v>0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2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10">
        <v>2</v>
      </c>
    </row>
    <row r="2726" spans="1:16" outlineLevel="1" x14ac:dyDescent="0.25">
      <c r="A2726" s="22" t="s">
        <v>2694</v>
      </c>
      <c r="C2726" s="8"/>
      <c r="D2726" s="9">
        <f>SUBTOTAL(9,D2725:D2725)</f>
        <v>0</v>
      </c>
      <c r="E2726" s="9">
        <f>SUBTOTAL(9,E2725:E2725)</f>
        <v>0</v>
      </c>
      <c r="F2726" s="9">
        <f>SUBTOTAL(9,F2725:F2725)</f>
        <v>0</v>
      </c>
      <c r="G2726" s="9">
        <f>SUBTOTAL(9,G2725:G2725)</f>
        <v>0</v>
      </c>
      <c r="H2726" s="9">
        <f>SUBTOTAL(9,H2725:H2725)</f>
        <v>0</v>
      </c>
      <c r="I2726" s="9">
        <f>SUBTOTAL(9,I2725:I2725)</f>
        <v>0</v>
      </c>
      <c r="J2726" s="9">
        <f>SUBTOTAL(9,J2725:J2725)</f>
        <v>2</v>
      </c>
      <c r="K2726" s="9">
        <f>SUBTOTAL(9,K2725:K2725)</f>
        <v>0</v>
      </c>
      <c r="L2726" s="9">
        <f>SUBTOTAL(9,L2725:L2725)</f>
        <v>0</v>
      </c>
      <c r="M2726" s="9">
        <f>SUBTOTAL(9,M2725:M2725)</f>
        <v>0</v>
      </c>
      <c r="N2726" s="9">
        <f>SUBTOTAL(9,N2725:N2725)</f>
        <v>0</v>
      </c>
      <c r="O2726" s="9">
        <f>SUBTOTAL(9,O2725:O2725)</f>
        <v>0</v>
      </c>
      <c r="P2726" s="10">
        <f>SUBTOTAL(9,P2725:P2725)</f>
        <v>2</v>
      </c>
    </row>
    <row r="2727" spans="1:16" outlineLevel="2" x14ac:dyDescent="0.25">
      <c r="A2727" s="25" t="s">
        <v>453</v>
      </c>
      <c r="B2727" s="25" t="s">
        <v>473</v>
      </c>
      <c r="C2727" s="11" t="s">
        <v>2010</v>
      </c>
      <c r="D2727" s="12">
        <v>0</v>
      </c>
      <c r="E2727" s="12">
        <v>0</v>
      </c>
      <c r="F2727" s="12">
        <v>0</v>
      </c>
      <c r="G2727" s="12">
        <v>0</v>
      </c>
      <c r="H2727" s="12">
        <v>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3</v>
      </c>
      <c r="O2727" s="12">
        <v>0</v>
      </c>
      <c r="P2727" s="13">
        <v>3</v>
      </c>
    </row>
    <row r="2728" spans="1:16" outlineLevel="2" x14ac:dyDescent="0.25">
      <c r="A2728" s="25" t="s">
        <v>453</v>
      </c>
      <c r="B2728" s="25" t="s">
        <v>664</v>
      </c>
      <c r="C2728" s="8" t="s">
        <v>966</v>
      </c>
      <c r="D2728" s="9">
        <v>0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39</v>
      </c>
      <c r="N2728" s="9">
        <v>13</v>
      </c>
      <c r="O2728" s="9">
        <v>0</v>
      </c>
      <c r="P2728" s="10">
        <v>52</v>
      </c>
    </row>
    <row r="2729" spans="1:16" outlineLevel="1" x14ac:dyDescent="0.25">
      <c r="A2729" s="22" t="s">
        <v>2695</v>
      </c>
      <c r="C2729" s="8"/>
      <c r="D2729" s="9">
        <f>SUBTOTAL(9,D2727:D2728)</f>
        <v>0</v>
      </c>
      <c r="E2729" s="9">
        <f>SUBTOTAL(9,E2727:E2728)</f>
        <v>0</v>
      </c>
      <c r="F2729" s="9">
        <f>SUBTOTAL(9,F2727:F2728)</f>
        <v>0</v>
      </c>
      <c r="G2729" s="9">
        <f>SUBTOTAL(9,G2727:G2728)</f>
        <v>0</v>
      </c>
      <c r="H2729" s="9">
        <f>SUBTOTAL(9,H2727:H2728)</f>
        <v>0</v>
      </c>
      <c r="I2729" s="9">
        <f>SUBTOTAL(9,I2727:I2728)</f>
        <v>0</v>
      </c>
      <c r="J2729" s="9">
        <f>SUBTOTAL(9,J2727:J2728)</f>
        <v>0</v>
      </c>
      <c r="K2729" s="9">
        <f>SUBTOTAL(9,K2727:K2728)</f>
        <v>0</v>
      </c>
      <c r="L2729" s="9">
        <f>SUBTOTAL(9,L2727:L2728)</f>
        <v>0</v>
      </c>
      <c r="M2729" s="9">
        <f>SUBTOTAL(9,M2727:M2728)</f>
        <v>39</v>
      </c>
      <c r="N2729" s="9">
        <f>SUBTOTAL(9,N2727:N2728)</f>
        <v>16</v>
      </c>
      <c r="O2729" s="9">
        <f>SUBTOTAL(9,O2727:O2728)</f>
        <v>0</v>
      </c>
      <c r="P2729" s="10">
        <f>SUBTOTAL(9,P2727:P2728)</f>
        <v>55</v>
      </c>
    </row>
    <row r="2730" spans="1:16" ht="26.25" outlineLevel="1" x14ac:dyDescent="0.25">
      <c r="A2730" s="25" t="s">
        <v>62</v>
      </c>
      <c r="C2730" s="2" t="s">
        <v>2011</v>
      </c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4"/>
    </row>
    <row r="2731" spans="1:16" outlineLevel="1" x14ac:dyDescent="0.25">
      <c r="A2731" s="25" t="s">
        <v>62</v>
      </c>
      <c r="C2731" s="5" t="s">
        <v>2012</v>
      </c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7"/>
    </row>
    <row r="2732" spans="1:16" outlineLevel="2" x14ac:dyDescent="0.25">
      <c r="A2732" s="25" t="s">
        <v>453</v>
      </c>
      <c r="B2732" s="25" t="s">
        <v>454</v>
      </c>
      <c r="C2732" s="8" t="s">
        <v>2013</v>
      </c>
      <c r="D2732" s="9">
        <v>18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10">
        <v>18</v>
      </c>
    </row>
    <row r="2733" spans="1:16" outlineLevel="2" x14ac:dyDescent="0.25">
      <c r="A2733" s="25" t="s">
        <v>453</v>
      </c>
      <c r="B2733" s="25" t="s">
        <v>1526</v>
      </c>
      <c r="C2733" s="11" t="s">
        <v>2014</v>
      </c>
      <c r="D2733" s="12">
        <v>11</v>
      </c>
      <c r="E2733" s="12">
        <v>2</v>
      </c>
      <c r="F2733" s="12">
        <v>0</v>
      </c>
      <c r="G2733" s="12">
        <v>0</v>
      </c>
      <c r="H2733" s="12">
        <v>0</v>
      </c>
      <c r="I2733" s="12">
        <v>0</v>
      </c>
      <c r="J2733" s="12">
        <v>0</v>
      </c>
      <c r="K2733" s="12">
        <v>0</v>
      </c>
      <c r="L2733" s="12">
        <v>0</v>
      </c>
      <c r="M2733" s="12">
        <v>0</v>
      </c>
      <c r="N2733" s="12">
        <v>0</v>
      </c>
      <c r="O2733" s="12">
        <v>0</v>
      </c>
      <c r="P2733" s="13">
        <v>13</v>
      </c>
    </row>
    <row r="2734" spans="1:16" outlineLevel="2" x14ac:dyDescent="0.25">
      <c r="A2734" s="25" t="s">
        <v>453</v>
      </c>
      <c r="B2734" s="25" t="s">
        <v>454</v>
      </c>
      <c r="C2734" s="8" t="s">
        <v>1529</v>
      </c>
      <c r="D2734" s="9">
        <v>23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10">
        <v>23</v>
      </c>
    </row>
    <row r="2735" spans="1:16" outlineLevel="2" x14ac:dyDescent="0.25">
      <c r="A2735" s="25" t="s">
        <v>453</v>
      </c>
      <c r="B2735" s="25" t="s">
        <v>1526</v>
      </c>
      <c r="C2735" s="11" t="s">
        <v>1781</v>
      </c>
      <c r="D2735" s="12">
        <v>59</v>
      </c>
      <c r="E2735" s="12">
        <v>3</v>
      </c>
      <c r="F2735" s="12">
        <v>0</v>
      </c>
      <c r="G2735" s="12">
        <v>0</v>
      </c>
      <c r="H2735" s="12">
        <v>0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3">
        <v>62</v>
      </c>
    </row>
    <row r="2736" spans="1:16" outlineLevel="2" x14ac:dyDescent="0.25">
      <c r="A2736" s="25" t="s">
        <v>453</v>
      </c>
      <c r="B2736" s="25" t="s">
        <v>454</v>
      </c>
      <c r="C2736" s="8" t="s">
        <v>2015</v>
      </c>
      <c r="D2736" s="9">
        <v>0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2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10">
        <v>2</v>
      </c>
    </row>
    <row r="2737" spans="1:16" ht="26.25" outlineLevel="2" x14ac:dyDescent="0.25">
      <c r="A2737" s="25" t="s">
        <v>453</v>
      </c>
      <c r="B2737" s="25" t="s">
        <v>454</v>
      </c>
      <c r="C2737" s="11" t="s">
        <v>2016</v>
      </c>
      <c r="D2737" s="12">
        <v>0</v>
      </c>
      <c r="E2737" s="12">
        <v>0</v>
      </c>
      <c r="F2737" s="12">
        <v>0</v>
      </c>
      <c r="G2737" s="12">
        <v>0</v>
      </c>
      <c r="H2737" s="12">
        <v>0</v>
      </c>
      <c r="I2737" s="12">
        <v>0</v>
      </c>
      <c r="J2737" s="12">
        <v>3</v>
      </c>
      <c r="K2737" s="12">
        <v>0</v>
      </c>
      <c r="L2737" s="12">
        <v>0</v>
      </c>
      <c r="M2737" s="12">
        <v>0</v>
      </c>
      <c r="N2737" s="12">
        <v>0</v>
      </c>
      <c r="O2737" s="12">
        <v>0</v>
      </c>
      <c r="P2737" s="13">
        <v>3</v>
      </c>
    </row>
    <row r="2738" spans="1:16" ht="26.25" outlineLevel="2" x14ac:dyDescent="0.25">
      <c r="A2738" s="25" t="s">
        <v>453</v>
      </c>
      <c r="B2738" s="25" t="s">
        <v>1526</v>
      </c>
      <c r="C2738" s="8" t="s">
        <v>2018</v>
      </c>
      <c r="D2738" s="9">
        <v>0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1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10">
        <v>1</v>
      </c>
    </row>
    <row r="2739" spans="1:16" ht="26.25" outlineLevel="2" x14ac:dyDescent="0.25">
      <c r="A2739" s="25" t="s">
        <v>453</v>
      </c>
      <c r="B2739" s="25" t="s">
        <v>1526</v>
      </c>
      <c r="C2739" s="11" t="s">
        <v>2019</v>
      </c>
      <c r="D2739" s="12">
        <v>0</v>
      </c>
      <c r="E2739" s="12">
        <v>0</v>
      </c>
      <c r="F2739" s="12">
        <v>0</v>
      </c>
      <c r="G2739" s="12">
        <v>0</v>
      </c>
      <c r="H2739" s="12">
        <v>0</v>
      </c>
      <c r="I2739" s="12">
        <v>0</v>
      </c>
      <c r="J2739" s="12">
        <v>2</v>
      </c>
      <c r="K2739" s="12">
        <v>18</v>
      </c>
      <c r="L2739" s="12">
        <v>0</v>
      </c>
      <c r="M2739" s="12">
        <v>0</v>
      </c>
      <c r="N2739" s="12">
        <v>0</v>
      </c>
      <c r="O2739" s="12">
        <v>0</v>
      </c>
      <c r="P2739" s="13">
        <v>20</v>
      </c>
    </row>
    <row r="2740" spans="1:16" ht="26.25" outlineLevel="2" x14ac:dyDescent="0.25">
      <c r="A2740" s="25" t="s">
        <v>453</v>
      </c>
      <c r="B2740" s="25" t="s">
        <v>1526</v>
      </c>
      <c r="C2740" s="8" t="s">
        <v>2020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1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10">
        <v>1</v>
      </c>
    </row>
    <row r="2741" spans="1:16" ht="26.25" outlineLevel="2" x14ac:dyDescent="0.25">
      <c r="A2741" s="25" t="s">
        <v>453</v>
      </c>
      <c r="B2741" s="25" t="s">
        <v>1526</v>
      </c>
      <c r="C2741" s="11" t="s">
        <v>2021</v>
      </c>
      <c r="D2741" s="12">
        <v>0</v>
      </c>
      <c r="E2741" s="12">
        <v>0</v>
      </c>
      <c r="F2741" s="12">
        <v>0</v>
      </c>
      <c r="G2741" s="12">
        <v>0</v>
      </c>
      <c r="H2741" s="12">
        <v>0</v>
      </c>
      <c r="I2741" s="12">
        <v>0</v>
      </c>
      <c r="J2741" s="12">
        <v>1</v>
      </c>
      <c r="K2741" s="12">
        <v>4</v>
      </c>
      <c r="L2741" s="12">
        <v>0</v>
      </c>
      <c r="M2741" s="12">
        <v>0</v>
      </c>
      <c r="N2741" s="12">
        <v>0</v>
      </c>
      <c r="O2741" s="12">
        <v>0</v>
      </c>
      <c r="P2741" s="13">
        <v>5</v>
      </c>
    </row>
    <row r="2742" spans="1:16" ht="26.25" outlineLevel="2" x14ac:dyDescent="0.25">
      <c r="A2742" s="25" t="s">
        <v>453</v>
      </c>
      <c r="B2742" s="25" t="s">
        <v>1526</v>
      </c>
      <c r="C2742" s="8" t="s">
        <v>2023</v>
      </c>
      <c r="D2742" s="9">
        <v>0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1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10">
        <v>1</v>
      </c>
    </row>
    <row r="2743" spans="1:16" ht="26.25" outlineLevel="2" x14ac:dyDescent="0.25">
      <c r="A2743" s="25" t="s">
        <v>453</v>
      </c>
      <c r="B2743" s="25" t="s">
        <v>1526</v>
      </c>
      <c r="C2743" s="11" t="s">
        <v>2024</v>
      </c>
      <c r="D2743" s="12">
        <v>0</v>
      </c>
      <c r="E2743" s="12">
        <v>0</v>
      </c>
      <c r="F2743" s="12">
        <v>0</v>
      </c>
      <c r="G2743" s="12">
        <v>0</v>
      </c>
      <c r="H2743" s="12">
        <v>0</v>
      </c>
      <c r="I2743" s="12">
        <v>0</v>
      </c>
      <c r="J2743" s="12">
        <v>3</v>
      </c>
      <c r="K2743" s="12">
        <v>6</v>
      </c>
      <c r="L2743" s="12">
        <v>0</v>
      </c>
      <c r="M2743" s="12">
        <v>0</v>
      </c>
      <c r="N2743" s="12">
        <v>0</v>
      </c>
      <c r="O2743" s="12">
        <v>0</v>
      </c>
      <c r="P2743" s="13">
        <v>9</v>
      </c>
    </row>
    <row r="2744" spans="1:16" ht="26.25" outlineLevel="2" x14ac:dyDescent="0.25">
      <c r="A2744" s="25" t="s">
        <v>453</v>
      </c>
      <c r="B2744" s="25" t="s">
        <v>1526</v>
      </c>
      <c r="C2744" s="8" t="s">
        <v>2025</v>
      </c>
      <c r="D2744" s="9">
        <v>0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1</v>
      </c>
      <c r="K2744" s="9">
        <v>1</v>
      </c>
      <c r="L2744" s="9">
        <v>0</v>
      </c>
      <c r="M2744" s="9">
        <v>0</v>
      </c>
      <c r="N2744" s="9">
        <v>0</v>
      </c>
      <c r="O2744" s="9">
        <v>0</v>
      </c>
      <c r="P2744" s="10">
        <v>2</v>
      </c>
    </row>
    <row r="2745" spans="1:16" outlineLevel="2" x14ac:dyDescent="0.25">
      <c r="A2745" s="25" t="s">
        <v>453</v>
      </c>
      <c r="B2745" s="25" t="s">
        <v>454</v>
      </c>
      <c r="C2745" s="11" t="s">
        <v>1536</v>
      </c>
      <c r="D2745" s="12">
        <v>0</v>
      </c>
      <c r="E2745" s="12">
        <v>0</v>
      </c>
      <c r="F2745" s="12">
        <v>0</v>
      </c>
      <c r="G2745" s="12">
        <v>0</v>
      </c>
      <c r="H2745" s="12">
        <v>0</v>
      </c>
      <c r="I2745" s="12">
        <v>0</v>
      </c>
      <c r="J2745" s="12">
        <v>6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3">
        <v>6</v>
      </c>
    </row>
    <row r="2746" spans="1:16" outlineLevel="2" x14ac:dyDescent="0.25">
      <c r="A2746" s="25" t="s">
        <v>453</v>
      </c>
      <c r="B2746" s="25" t="s">
        <v>1526</v>
      </c>
      <c r="C2746" s="8" t="s">
        <v>1537</v>
      </c>
      <c r="D2746" s="9">
        <v>0</v>
      </c>
      <c r="E2746" s="9">
        <v>0</v>
      </c>
      <c r="F2746" s="9">
        <v>0</v>
      </c>
      <c r="G2746" s="9">
        <v>0</v>
      </c>
      <c r="H2746" s="9">
        <v>0</v>
      </c>
      <c r="I2746" s="9">
        <v>0</v>
      </c>
      <c r="J2746" s="9">
        <v>21</v>
      </c>
      <c r="K2746" s="9">
        <v>2</v>
      </c>
      <c r="L2746" s="9">
        <v>0</v>
      </c>
      <c r="M2746" s="9">
        <v>0</v>
      </c>
      <c r="N2746" s="9">
        <v>0</v>
      </c>
      <c r="O2746" s="9">
        <v>0</v>
      </c>
      <c r="P2746" s="10">
        <v>23</v>
      </c>
    </row>
    <row r="2747" spans="1:16" ht="26.25" outlineLevel="2" x14ac:dyDescent="0.25">
      <c r="A2747" s="25" t="s">
        <v>453</v>
      </c>
      <c r="B2747" s="25" t="s">
        <v>1526</v>
      </c>
      <c r="C2747" s="11" t="s">
        <v>2026</v>
      </c>
      <c r="D2747" s="12">
        <v>0</v>
      </c>
      <c r="E2747" s="12">
        <v>0</v>
      </c>
      <c r="F2747" s="12">
        <v>0</v>
      </c>
      <c r="G2747" s="12">
        <v>0</v>
      </c>
      <c r="H2747" s="12">
        <v>0</v>
      </c>
      <c r="I2747" s="12">
        <v>0</v>
      </c>
      <c r="J2747" s="12">
        <v>0</v>
      </c>
      <c r="K2747" s="12">
        <v>0</v>
      </c>
      <c r="L2747" s="12">
        <v>0</v>
      </c>
      <c r="M2747" s="12">
        <v>1</v>
      </c>
      <c r="N2747" s="12">
        <v>0</v>
      </c>
      <c r="O2747" s="12">
        <v>0</v>
      </c>
      <c r="P2747" s="13">
        <v>1</v>
      </c>
    </row>
    <row r="2748" spans="1:16" outlineLevel="2" x14ac:dyDescent="0.25">
      <c r="A2748" s="25" t="s">
        <v>453</v>
      </c>
      <c r="B2748" s="25" t="s">
        <v>1526</v>
      </c>
      <c r="C2748" s="8" t="s">
        <v>2027</v>
      </c>
      <c r="D2748" s="9">
        <v>0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1</v>
      </c>
      <c r="N2748" s="9">
        <v>0</v>
      </c>
      <c r="O2748" s="9">
        <v>0</v>
      </c>
      <c r="P2748" s="10">
        <v>1</v>
      </c>
    </row>
    <row r="2749" spans="1:16" outlineLevel="2" x14ac:dyDescent="0.25">
      <c r="A2749" s="25" t="s">
        <v>453</v>
      </c>
      <c r="B2749" s="25" t="s">
        <v>1526</v>
      </c>
      <c r="C2749" s="11" t="s">
        <v>2028</v>
      </c>
      <c r="D2749" s="12">
        <v>0</v>
      </c>
      <c r="E2749" s="12">
        <v>0</v>
      </c>
      <c r="F2749" s="12">
        <v>0</v>
      </c>
      <c r="G2749" s="12">
        <v>0</v>
      </c>
      <c r="H2749" s="12">
        <v>0</v>
      </c>
      <c r="I2749" s="12">
        <v>0</v>
      </c>
      <c r="J2749" s="12">
        <v>0</v>
      </c>
      <c r="K2749" s="12">
        <v>0</v>
      </c>
      <c r="L2749" s="12">
        <v>0</v>
      </c>
      <c r="M2749" s="12">
        <v>4</v>
      </c>
      <c r="N2749" s="12">
        <v>0</v>
      </c>
      <c r="O2749" s="12">
        <v>0</v>
      </c>
      <c r="P2749" s="13">
        <v>4</v>
      </c>
    </row>
    <row r="2750" spans="1:16" outlineLevel="2" x14ac:dyDescent="0.25">
      <c r="A2750" s="25" t="s">
        <v>453</v>
      </c>
      <c r="B2750" s="25" t="s">
        <v>1526</v>
      </c>
      <c r="C2750" s="8" t="s">
        <v>2029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9</v>
      </c>
      <c r="N2750" s="9">
        <v>10</v>
      </c>
      <c r="O2750" s="9">
        <v>0</v>
      </c>
      <c r="P2750" s="10">
        <v>19</v>
      </c>
    </row>
    <row r="2751" spans="1:16" outlineLevel="1" x14ac:dyDescent="0.25">
      <c r="A2751" s="22" t="s">
        <v>2695</v>
      </c>
      <c r="C2751" s="8"/>
      <c r="D2751" s="9">
        <f>SUBTOTAL(9,D2732:D2750)</f>
        <v>111</v>
      </c>
      <c r="E2751" s="9">
        <f>SUBTOTAL(9,E2732:E2750)</f>
        <v>5</v>
      </c>
      <c r="F2751" s="9">
        <f>SUBTOTAL(9,F2732:F2750)</f>
        <v>0</v>
      </c>
      <c r="G2751" s="9">
        <f>SUBTOTAL(9,G2732:G2750)</f>
        <v>0</v>
      </c>
      <c r="H2751" s="9">
        <f>SUBTOTAL(9,H2732:H2750)</f>
        <v>0</v>
      </c>
      <c r="I2751" s="9">
        <f>SUBTOTAL(9,I2732:I2750)</f>
        <v>0</v>
      </c>
      <c r="J2751" s="9">
        <f>SUBTOTAL(9,J2732:J2750)</f>
        <v>42</v>
      </c>
      <c r="K2751" s="9">
        <f>SUBTOTAL(9,K2732:K2750)</f>
        <v>31</v>
      </c>
      <c r="L2751" s="9">
        <f>SUBTOTAL(9,L2732:L2750)</f>
        <v>0</v>
      </c>
      <c r="M2751" s="9">
        <f>SUBTOTAL(9,M2732:M2750)</f>
        <v>15</v>
      </c>
      <c r="N2751" s="9">
        <f>SUBTOTAL(9,N2732:N2750)</f>
        <v>10</v>
      </c>
      <c r="O2751" s="9">
        <f>SUBTOTAL(9,O2732:O2750)</f>
        <v>0</v>
      </c>
      <c r="P2751" s="10">
        <f>SUBTOTAL(9,P2732:P2750)</f>
        <v>214</v>
      </c>
    </row>
    <row r="2752" spans="1:16" outlineLevel="1" x14ac:dyDescent="0.25">
      <c r="A2752" s="25" t="s">
        <v>62</v>
      </c>
      <c r="C2752" s="5" t="s">
        <v>2030</v>
      </c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7"/>
    </row>
    <row r="2753" spans="1:16" ht="26.25" outlineLevel="2" x14ac:dyDescent="0.25">
      <c r="A2753" s="25" t="s">
        <v>550</v>
      </c>
      <c r="B2753" s="25" t="s">
        <v>572</v>
      </c>
      <c r="C2753" s="8" t="s">
        <v>2031</v>
      </c>
      <c r="D2753" s="9">
        <v>27</v>
      </c>
      <c r="E2753" s="9">
        <v>2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10">
        <v>29</v>
      </c>
    </row>
    <row r="2754" spans="1:16" ht="26.25" outlineLevel="2" x14ac:dyDescent="0.25">
      <c r="A2754" s="25" t="s">
        <v>550</v>
      </c>
      <c r="B2754" s="25" t="s">
        <v>572</v>
      </c>
      <c r="C2754" s="11" t="s">
        <v>2032</v>
      </c>
      <c r="D2754" s="12">
        <v>0</v>
      </c>
      <c r="E2754" s="12">
        <v>0</v>
      </c>
      <c r="F2754" s="12">
        <v>0</v>
      </c>
      <c r="G2754" s="12">
        <v>0</v>
      </c>
      <c r="H2754" s="12">
        <v>0</v>
      </c>
      <c r="I2754" s="12">
        <v>0</v>
      </c>
      <c r="J2754" s="12">
        <v>5</v>
      </c>
      <c r="K2754" s="12">
        <v>3</v>
      </c>
      <c r="L2754" s="12">
        <v>0</v>
      </c>
      <c r="M2754" s="12">
        <v>0</v>
      </c>
      <c r="N2754" s="12">
        <v>0</v>
      </c>
      <c r="O2754" s="12">
        <v>0</v>
      </c>
      <c r="P2754" s="13">
        <v>8</v>
      </c>
    </row>
    <row r="2755" spans="1:16" ht="26.25" outlineLevel="2" x14ac:dyDescent="0.25">
      <c r="A2755" s="25" t="s">
        <v>550</v>
      </c>
      <c r="B2755" s="25" t="s">
        <v>572</v>
      </c>
      <c r="C2755" s="8" t="s">
        <v>2033</v>
      </c>
      <c r="D2755" s="9">
        <v>0</v>
      </c>
      <c r="E2755" s="9">
        <v>0</v>
      </c>
      <c r="F2755" s="9">
        <v>0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7</v>
      </c>
      <c r="O2755" s="9">
        <v>0</v>
      </c>
      <c r="P2755" s="10">
        <v>7</v>
      </c>
    </row>
    <row r="2756" spans="1:16" ht="26.25" outlineLevel="2" x14ac:dyDescent="0.25">
      <c r="A2756" s="25" t="s">
        <v>550</v>
      </c>
      <c r="B2756" s="25" t="s">
        <v>572</v>
      </c>
      <c r="C2756" s="11" t="s">
        <v>2034</v>
      </c>
      <c r="D2756" s="12">
        <v>0</v>
      </c>
      <c r="E2756" s="12">
        <v>0</v>
      </c>
      <c r="F2756" s="12">
        <v>0</v>
      </c>
      <c r="G2756" s="12">
        <v>0</v>
      </c>
      <c r="H2756" s="12">
        <v>0</v>
      </c>
      <c r="I2756" s="12">
        <v>0</v>
      </c>
      <c r="J2756" s="12">
        <v>0</v>
      </c>
      <c r="K2756" s="12">
        <v>0</v>
      </c>
      <c r="L2756" s="12">
        <v>0</v>
      </c>
      <c r="M2756" s="12">
        <v>0</v>
      </c>
      <c r="N2756" s="12">
        <v>2</v>
      </c>
      <c r="O2756" s="12">
        <v>0</v>
      </c>
      <c r="P2756" s="13">
        <v>2</v>
      </c>
    </row>
    <row r="2757" spans="1:16" outlineLevel="1" x14ac:dyDescent="0.25">
      <c r="A2757" s="22" t="s">
        <v>2696</v>
      </c>
      <c r="C2757" s="11"/>
      <c r="D2757" s="12">
        <f>SUBTOTAL(9,D2753:D2756)</f>
        <v>27</v>
      </c>
      <c r="E2757" s="12">
        <f>SUBTOTAL(9,E2753:E2756)</f>
        <v>2</v>
      </c>
      <c r="F2757" s="12">
        <f>SUBTOTAL(9,F2753:F2756)</f>
        <v>0</v>
      </c>
      <c r="G2757" s="12">
        <f>SUBTOTAL(9,G2753:G2756)</f>
        <v>0</v>
      </c>
      <c r="H2757" s="12">
        <f>SUBTOTAL(9,H2753:H2756)</f>
        <v>0</v>
      </c>
      <c r="I2757" s="12">
        <f>SUBTOTAL(9,I2753:I2756)</f>
        <v>0</v>
      </c>
      <c r="J2757" s="12">
        <f>SUBTOTAL(9,J2753:J2756)</f>
        <v>5</v>
      </c>
      <c r="K2757" s="12">
        <f>SUBTOTAL(9,K2753:K2756)</f>
        <v>3</v>
      </c>
      <c r="L2757" s="12">
        <f>SUBTOTAL(9,L2753:L2756)</f>
        <v>0</v>
      </c>
      <c r="M2757" s="12">
        <f>SUBTOTAL(9,M2753:M2756)</f>
        <v>0</v>
      </c>
      <c r="N2757" s="12">
        <f>SUBTOTAL(9,N2753:N2756)</f>
        <v>9</v>
      </c>
      <c r="O2757" s="12">
        <f>SUBTOTAL(9,O2753:O2756)</f>
        <v>0</v>
      </c>
      <c r="P2757" s="13">
        <f>SUBTOTAL(9,P2753:P2756)</f>
        <v>46</v>
      </c>
    </row>
    <row r="2758" spans="1:16" outlineLevel="1" x14ac:dyDescent="0.25">
      <c r="A2758" s="25" t="s">
        <v>62</v>
      </c>
      <c r="C2758" s="5" t="s">
        <v>2035</v>
      </c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7"/>
    </row>
    <row r="2759" spans="1:16" outlineLevel="2" x14ac:dyDescent="0.25">
      <c r="A2759" s="25" t="s">
        <v>453</v>
      </c>
      <c r="B2759" s="25" t="s">
        <v>648</v>
      </c>
      <c r="C2759" s="8" t="s">
        <v>2037</v>
      </c>
      <c r="D2759" s="9">
        <v>5</v>
      </c>
      <c r="E2759" s="9">
        <v>5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10">
        <v>10</v>
      </c>
    </row>
    <row r="2760" spans="1:16" outlineLevel="2" x14ac:dyDescent="0.25">
      <c r="A2760" s="25" t="s">
        <v>453</v>
      </c>
      <c r="B2760" s="25" t="s">
        <v>648</v>
      </c>
      <c r="C2760" s="11" t="s">
        <v>651</v>
      </c>
      <c r="D2760" s="12">
        <v>45</v>
      </c>
      <c r="E2760" s="12">
        <v>2</v>
      </c>
      <c r="F2760" s="12">
        <v>0</v>
      </c>
      <c r="G2760" s="12">
        <v>0</v>
      </c>
      <c r="H2760" s="12">
        <v>0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2">
        <v>0</v>
      </c>
      <c r="P2760" s="13">
        <v>47</v>
      </c>
    </row>
    <row r="2761" spans="1:16" outlineLevel="2" x14ac:dyDescent="0.25">
      <c r="A2761" s="25" t="s">
        <v>453</v>
      </c>
      <c r="B2761" s="25" t="s">
        <v>1562</v>
      </c>
      <c r="C2761" s="8" t="s">
        <v>2038</v>
      </c>
      <c r="D2761" s="9">
        <v>3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10">
        <v>3</v>
      </c>
    </row>
    <row r="2762" spans="1:16" outlineLevel="2" x14ac:dyDescent="0.25">
      <c r="A2762" s="25" t="s">
        <v>453</v>
      </c>
      <c r="B2762" s="25" t="s">
        <v>652</v>
      </c>
      <c r="C2762" s="11" t="s">
        <v>653</v>
      </c>
      <c r="D2762" s="12">
        <v>0</v>
      </c>
      <c r="E2762" s="12">
        <v>1</v>
      </c>
      <c r="F2762" s="12">
        <v>0</v>
      </c>
      <c r="G2762" s="12">
        <v>0</v>
      </c>
      <c r="H2762" s="12">
        <v>0</v>
      </c>
      <c r="I2762" s="12">
        <v>0</v>
      </c>
      <c r="J2762" s="12">
        <v>0</v>
      </c>
      <c r="K2762" s="12">
        <v>0</v>
      </c>
      <c r="L2762" s="12">
        <v>0</v>
      </c>
      <c r="M2762" s="12">
        <v>0</v>
      </c>
      <c r="N2762" s="12">
        <v>0</v>
      </c>
      <c r="O2762" s="12">
        <v>0</v>
      </c>
      <c r="P2762" s="13">
        <v>1</v>
      </c>
    </row>
    <row r="2763" spans="1:16" outlineLevel="2" x14ac:dyDescent="0.25">
      <c r="A2763" s="25" t="s">
        <v>453</v>
      </c>
      <c r="B2763" s="25" t="s">
        <v>652</v>
      </c>
      <c r="C2763" s="8" t="s">
        <v>2039</v>
      </c>
      <c r="D2763" s="9">
        <v>0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1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10">
        <v>1</v>
      </c>
    </row>
    <row r="2764" spans="1:16" outlineLevel="2" x14ac:dyDescent="0.25">
      <c r="A2764" s="25" t="s">
        <v>453</v>
      </c>
      <c r="B2764" s="25" t="s">
        <v>652</v>
      </c>
      <c r="C2764" s="11" t="s">
        <v>2040</v>
      </c>
      <c r="D2764" s="12">
        <v>0</v>
      </c>
      <c r="E2764" s="12">
        <v>0</v>
      </c>
      <c r="F2764" s="12">
        <v>0</v>
      </c>
      <c r="G2764" s="12">
        <v>0</v>
      </c>
      <c r="H2764" s="12">
        <v>0</v>
      </c>
      <c r="I2764" s="12">
        <v>0</v>
      </c>
      <c r="J2764" s="12">
        <v>2</v>
      </c>
      <c r="K2764" s="12">
        <v>0</v>
      </c>
      <c r="L2764" s="12">
        <v>0</v>
      </c>
      <c r="M2764" s="12">
        <v>0</v>
      </c>
      <c r="N2764" s="12">
        <v>0</v>
      </c>
      <c r="O2764" s="12">
        <v>0</v>
      </c>
      <c r="P2764" s="13">
        <v>2</v>
      </c>
    </row>
    <row r="2765" spans="1:16" outlineLevel="2" x14ac:dyDescent="0.25">
      <c r="A2765" s="25" t="s">
        <v>453</v>
      </c>
      <c r="B2765" s="25" t="s">
        <v>615</v>
      </c>
      <c r="C2765" s="8" t="s">
        <v>2041</v>
      </c>
      <c r="D2765" s="9">
        <v>0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1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10">
        <v>1</v>
      </c>
    </row>
    <row r="2766" spans="1:16" outlineLevel="2" x14ac:dyDescent="0.25">
      <c r="A2766" s="25" t="s">
        <v>453</v>
      </c>
      <c r="B2766" s="25" t="s">
        <v>615</v>
      </c>
      <c r="C2766" s="11" t="s">
        <v>2042</v>
      </c>
      <c r="D2766" s="12">
        <v>0</v>
      </c>
      <c r="E2766" s="12">
        <v>0</v>
      </c>
      <c r="F2766" s="12">
        <v>0</v>
      </c>
      <c r="G2766" s="12">
        <v>0</v>
      </c>
      <c r="H2766" s="12">
        <v>0</v>
      </c>
      <c r="I2766" s="12">
        <v>0</v>
      </c>
      <c r="J2766" s="12">
        <v>15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3">
        <v>15</v>
      </c>
    </row>
    <row r="2767" spans="1:16" outlineLevel="2" x14ac:dyDescent="0.25">
      <c r="A2767" s="25" t="s">
        <v>453</v>
      </c>
      <c r="B2767" s="25" t="s">
        <v>648</v>
      </c>
      <c r="C2767" s="8" t="s">
        <v>2043</v>
      </c>
      <c r="D2767" s="9">
        <v>0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1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10">
        <v>1</v>
      </c>
    </row>
    <row r="2768" spans="1:16" outlineLevel="2" x14ac:dyDescent="0.25">
      <c r="A2768" s="25" t="s">
        <v>453</v>
      </c>
      <c r="B2768" s="25" t="s">
        <v>648</v>
      </c>
      <c r="C2768" s="11" t="s">
        <v>2044</v>
      </c>
      <c r="D2768" s="12">
        <v>0</v>
      </c>
      <c r="E2768" s="12">
        <v>0</v>
      </c>
      <c r="F2768" s="12">
        <v>0</v>
      </c>
      <c r="G2768" s="12">
        <v>0</v>
      </c>
      <c r="H2768" s="12">
        <v>0</v>
      </c>
      <c r="I2768" s="12">
        <v>0</v>
      </c>
      <c r="J2768" s="12">
        <v>1</v>
      </c>
      <c r="K2768" s="12">
        <v>2</v>
      </c>
      <c r="L2768" s="12">
        <v>0</v>
      </c>
      <c r="M2768" s="12">
        <v>0</v>
      </c>
      <c r="N2768" s="12">
        <v>0</v>
      </c>
      <c r="O2768" s="12">
        <v>0</v>
      </c>
      <c r="P2768" s="13">
        <v>3</v>
      </c>
    </row>
    <row r="2769" spans="1:16" outlineLevel="1" x14ac:dyDescent="0.25">
      <c r="A2769" s="22" t="s">
        <v>2695</v>
      </c>
      <c r="C2769" s="11"/>
      <c r="D2769" s="12">
        <f>SUBTOTAL(9,D2759:D2768)</f>
        <v>53</v>
      </c>
      <c r="E2769" s="12">
        <f>SUBTOTAL(9,E2759:E2768)</f>
        <v>8</v>
      </c>
      <c r="F2769" s="12">
        <f>SUBTOTAL(9,F2759:F2768)</f>
        <v>0</v>
      </c>
      <c r="G2769" s="12">
        <f>SUBTOTAL(9,G2759:G2768)</f>
        <v>0</v>
      </c>
      <c r="H2769" s="12">
        <f>SUBTOTAL(9,H2759:H2768)</f>
        <v>0</v>
      </c>
      <c r="I2769" s="12">
        <f>SUBTOTAL(9,I2759:I2768)</f>
        <v>0</v>
      </c>
      <c r="J2769" s="12">
        <f>SUBTOTAL(9,J2759:J2768)</f>
        <v>21</v>
      </c>
      <c r="K2769" s="12">
        <f>SUBTOTAL(9,K2759:K2768)</f>
        <v>2</v>
      </c>
      <c r="L2769" s="12">
        <f>SUBTOTAL(9,L2759:L2768)</f>
        <v>0</v>
      </c>
      <c r="M2769" s="12">
        <f>SUBTOTAL(9,M2759:M2768)</f>
        <v>0</v>
      </c>
      <c r="N2769" s="12">
        <f>SUBTOTAL(9,N2759:N2768)</f>
        <v>0</v>
      </c>
      <c r="O2769" s="12">
        <f>SUBTOTAL(9,O2759:O2768)</f>
        <v>0</v>
      </c>
      <c r="P2769" s="13">
        <f>SUBTOTAL(9,P2759:P2768)</f>
        <v>84</v>
      </c>
    </row>
    <row r="2770" spans="1:16" ht="26.25" outlineLevel="2" x14ac:dyDescent="0.25">
      <c r="A2770" s="25" t="s">
        <v>550</v>
      </c>
      <c r="B2770" s="25" t="s">
        <v>1615</v>
      </c>
      <c r="C2770" s="8" t="s">
        <v>2045</v>
      </c>
      <c r="D2770" s="9">
        <v>0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1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10">
        <v>1</v>
      </c>
    </row>
    <row r="2771" spans="1:16" outlineLevel="1" x14ac:dyDescent="0.25">
      <c r="A2771" s="22" t="s">
        <v>2696</v>
      </c>
      <c r="C2771" s="8"/>
      <c r="D2771" s="9">
        <f>SUBTOTAL(9,D2770:D2770)</f>
        <v>0</v>
      </c>
      <c r="E2771" s="9">
        <f>SUBTOTAL(9,E2770:E2770)</f>
        <v>0</v>
      </c>
      <c r="F2771" s="9">
        <f>SUBTOTAL(9,F2770:F2770)</f>
        <v>0</v>
      </c>
      <c r="G2771" s="9">
        <f>SUBTOTAL(9,G2770:G2770)</f>
        <v>0</v>
      </c>
      <c r="H2771" s="9">
        <f>SUBTOTAL(9,H2770:H2770)</f>
        <v>0</v>
      </c>
      <c r="I2771" s="9">
        <f>SUBTOTAL(9,I2770:I2770)</f>
        <v>0</v>
      </c>
      <c r="J2771" s="9">
        <f>SUBTOTAL(9,J2770:J2770)</f>
        <v>1</v>
      </c>
      <c r="K2771" s="9">
        <f>SUBTOTAL(9,K2770:K2770)</f>
        <v>0</v>
      </c>
      <c r="L2771" s="9">
        <f>SUBTOTAL(9,L2770:L2770)</f>
        <v>0</v>
      </c>
      <c r="M2771" s="9">
        <f>SUBTOTAL(9,M2770:M2770)</f>
        <v>0</v>
      </c>
      <c r="N2771" s="9">
        <f>SUBTOTAL(9,N2770:N2770)</f>
        <v>0</v>
      </c>
      <c r="O2771" s="9">
        <f>SUBTOTAL(9,O2770:O2770)</f>
        <v>0</v>
      </c>
      <c r="P2771" s="10">
        <f>SUBTOTAL(9,P2770:P2770)</f>
        <v>1</v>
      </c>
    </row>
    <row r="2772" spans="1:16" outlineLevel="2" x14ac:dyDescent="0.25">
      <c r="A2772" s="25" t="s">
        <v>453</v>
      </c>
      <c r="B2772" s="25" t="s">
        <v>1562</v>
      </c>
      <c r="C2772" s="11" t="s">
        <v>1564</v>
      </c>
      <c r="D2772" s="12">
        <v>0</v>
      </c>
      <c r="E2772" s="12">
        <v>0</v>
      </c>
      <c r="F2772" s="12">
        <v>0</v>
      </c>
      <c r="G2772" s="12">
        <v>0</v>
      </c>
      <c r="H2772" s="12">
        <v>0</v>
      </c>
      <c r="I2772" s="12">
        <v>0</v>
      </c>
      <c r="J2772" s="12">
        <v>43</v>
      </c>
      <c r="K2772" s="12">
        <v>2</v>
      </c>
      <c r="L2772" s="12">
        <v>0</v>
      </c>
      <c r="M2772" s="12">
        <v>0</v>
      </c>
      <c r="N2772" s="12">
        <v>0</v>
      </c>
      <c r="O2772" s="12">
        <v>0</v>
      </c>
      <c r="P2772" s="13">
        <v>45</v>
      </c>
    </row>
    <row r="2773" spans="1:16" outlineLevel="2" x14ac:dyDescent="0.25">
      <c r="A2773" s="25" t="s">
        <v>453</v>
      </c>
      <c r="B2773" s="25" t="s">
        <v>648</v>
      </c>
      <c r="C2773" s="8" t="s">
        <v>2046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6</v>
      </c>
      <c r="N2773" s="9">
        <v>4</v>
      </c>
      <c r="O2773" s="9">
        <v>0</v>
      </c>
      <c r="P2773" s="10">
        <v>10</v>
      </c>
    </row>
    <row r="2774" spans="1:16" outlineLevel="1" x14ac:dyDescent="0.25">
      <c r="A2774" s="22" t="s">
        <v>2695</v>
      </c>
      <c r="C2774" s="8"/>
      <c r="D2774" s="9">
        <f>SUBTOTAL(9,D2772:D2773)</f>
        <v>0</v>
      </c>
      <c r="E2774" s="9">
        <f>SUBTOTAL(9,E2772:E2773)</f>
        <v>0</v>
      </c>
      <c r="F2774" s="9">
        <f>SUBTOTAL(9,F2772:F2773)</f>
        <v>0</v>
      </c>
      <c r="G2774" s="9">
        <f>SUBTOTAL(9,G2772:G2773)</f>
        <v>0</v>
      </c>
      <c r="H2774" s="9">
        <f>SUBTOTAL(9,H2772:H2773)</f>
        <v>0</v>
      </c>
      <c r="I2774" s="9">
        <f>SUBTOTAL(9,I2772:I2773)</f>
        <v>0</v>
      </c>
      <c r="J2774" s="9">
        <f>SUBTOTAL(9,J2772:J2773)</f>
        <v>43</v>
      </c>
      <c r="K2774" s="9">
        <f>SUBTOTAL(9,K2772:K2773)</f>
        <v>2</v>
      </c>
      <c r="L2774" s="9">
        <f>SUBTOTAL(9,L2772:L2773)</f>
        <v>0</v>
      </c>
      <c r="M2774" s="9">
        <f>SUBTOTAL(9,M2772:M2773)</f>
        <v>6</v>
      </c>
      <c r="N2774" s="9">
        <f>SUBTOTAL(9,N2772:N2773)</f>
        <v>4</v>
      </c>
      <c r="O2774" s="9">
        <f>SUBTOTAL(9,O2772:O2773)</f>
        <v>0</v>
      </c>
      <c r="P2774" s="10">
        <f>SUBTOTAL(9,P2772:P2773)</f>
        <v>55</v>
      </c>
    </row>
    <row r="2775" spans="1:16" outlineLevel="1" x14ac:dyDescent="0.25">
      <c r="A2775" s="25" t="s">
        <v>62</v>
      </c>
      <c r="C2775" s="5" t="s">
        <v>2047</v>
      </c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7"/>
    </row>
    <row r="2776" spans="1:16" outlineLevel="2" x14ac:dyDescent="0.25">
      <c r="A2776" s="25" t="s">
        <v>32</v>
      </c>
      <c r="B2776" s="25" t="s">
        <v>479</v>
      </c>
      <c r="C2776" s="8" t="s">
        <v>2048</v>
      </c>
      <c r="D2776" s="9">
        <v>1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10">
        <v>1</v>
      </c>
    </row>
    <row r="2777" spans="1:16" ht="26.25" outlineLevel="2" x14ac:dyDescent="0.25">
      <c r="A2777" s="25" t="s">
        <v>32</v>
      </c>
      <c r="B2777" s="25" t="s">
        <v>481</v>
      </c>
      <c r="C2777" s="11" t="s">
        <v>2049</v>
      </c>
      <c r="D2777" s="12">
        <v>1</v>
      </c>
      <c r="E2777" s="12">
        <v>1</v>
      </c>
      <c r="F2777" s="12">
        <v>0</v>
      </c>
      <c r="G2777" s="12">
        <v>0</v>
      </c>
      <c r="H2777" s="12">
        <v>0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2">
        <v>0</v>
      </c>
      <c r="P2777" s="13">
        <v>2</v>
      </c>
    </row>
    <row r="2778" spans="1:16" outlineLevel="1" x14ac:dyDescent="0.25">
      <c r="A2778" s="22" t="s">
        <v>2689</v>
      </c>
      <c r="C2778" s="11"/>
      <c r="D2778" s="12">
        <f>SUBTOTAL(9,D2776:D2777)</f>
        <v>2</v>
      </c>
      <c r="E2778" s="12">
        <f>SUBTOTAL(9,E2776:E2777)</f>
        <v>1</v>
      </c>
      <c r="F2778" s="12">
        <f>SUBTOTAL(9,F2776:F2777)</f>
        <v>0</v>
      </c>
      <c r="G2778" s="12">
        <f>SUBTOTAL(9,G2776:G2777)</f>
        <v>0</v>
      </c>
      <c r="H2778" s="12">
        <f>SUBTOTAL(9,H2776:H2777)</f>
        <v>0</v>
      </c>
      <c r="I2778" s="12">
        <f>SUBTOTAL(9,I2776:I2777)</f>
        <v>0</v>
      </c>
      <c r="J2778" s="12">
        <f>SUBTOTAL(9,J2776:J2777)</f>
        <v>0</v>
      </c>
      <c r="K2778" s="12">
        <f>SUBTOTAL(9,K2776:K2777)</f>
        <v>0</v>
      </c>
      <c r="L2778" s="12">
        <f>SUBTOTAL(9,L2776:L2777)</f>
        <v>0</v>
      </c>
      <c r="M2778" s="12">
        <f>SUBTOTAL(9,M2776:M2777)</f>
        <v>0</v>
      </c>
      <c r="N2778" s="12">
        <f>SUBTOTAL(9,N2776:N2777)</f>
        <v>0</v>
      </c>
      <c r="O2778" s="12">
        <f>SUBTOTAL(9,O2776:O2777)</f>
        <v>0</v>
      </c>
      <c r="P2778" s="13">
        <f>SUBTOTAL(9,P2776:P2777)</f>
        <v>3</v>
      </c>
    </row>
    <row r="2779" spans="1:16" outlineLevel="2" x14ac:dyDescent="0.25">
      <c r="A2779" s="25" t="s">
        <v>44</v>
      </c>
      <c r="B2779" s="25" t="s">
        <v>45</v>
      </c>
      <c r="C2779" s="8" t="s">
        <v>2050</v>
      </c>
      <c r="D2779" s="9">
        <v>35</v>
      </c>
      <c r="E2779" s="9">
        <v>4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10">
        <v>39</v>
      </c>
    </row>
    <row r="2780" spans="1:16" outlineLevel="1" x14ac:dyDescent="0.25">
      <c r="A2780" s="22" t="s">
        <v>2690</v>
      </c>
      <c r="C2780" s="8"/>
      <c r="D2780" s="9">
        <f>SUBTOTAL(9,D2779:D2779)</f>
        <v>35</v>
      </c>
      <c r="E2780" s="9">
        <f>SUBTOTAL(9,E2779:E2779)</f>
        <v>4</v>
      </c>
      <c r="F2780" s="9">
        <f>SUBTOTAL(9,F2779:F2779)</f>
        <v>0</v>
      </c>
      <c r="G2780" s="9">
        <f>SUBTOTAL(9,G2779:G2779)</f>
        <v>0</v>
      </c>
      <c r="H2780" s="9">
        <f>SUBTOTAL(9,H2779:H2779)</f>
        <v>0</v>
      </c>
      <c r="I2780" s="9">
        <f>SUBTOTAL(9,I2779:I2779)</f>
        <v>0</v>
      </c>
      <c r="J2780" s="9">
        <f>SUBTOTAL(9,J2779:J2779)</f>
        <v>0</v>
      </c>
      <c r="K2780" s="9">
        <f>SUBTOTAL(9,K2779:K2779)</f>
        <v>0</v>
      </c>
      <c r="L2780" s="9">
        <f>SUBTOTAL(9,L2779:L2779)</f>
        <v>0</v>
      </c>
      <c r="M2780" s="9">
        <f>SUBTOTAL(9,M2779:M2779)</f>
        <v>0</v>
      </c>
      <c r="N2780" s="9">
        <f>SUBTOTAL(9,N2779:N2779)</f>
        <v>0</v>
      </c>
      <c r="O2780" s="9">
        <f>SUBTOTAL(9,O2779:O2779)</f>
        <v>0</v>
      </c>
      <c r="P2780" s="10">
        <f>SUBTOTAL(9,P2779:P2779)</f>
        <v>39</v>
      </c>
    </row>
    <row r="2781" spans="1:16" outlineLevel="2" x14ac:dyDescent="0.25">
      <c r="A2781" s="25" t="s">
        <v>453</v>
      </c>
      <c r="B2781" s="25" t="s">
        <v>652</v>
      </c>
      <c r="C2781" s="11" t="s">
        <v>2052</v>
      </c>
      <c r="D2781" s="12">
        <v>5</v>
      </c>
      <c r="E2781" s="12">
        <v>2</v>
      </c>
      <c r="F2781" s="12">
        <v>0</v>
      </c>
      <c r="G2781" s="12">
        <v>0</v>
      </c>
      <c r="H2781" s="12">
        <v>0</v>
      </c>
      <c r="I2781" s="12">
        <v>0</v>
      </c>
      <c r="J2781" s="12">
        <v>0</v>
      </c>
      <c r="K2781" s="12">
        <v>0</v>
      </c>
      <c r="L2781" s="12">
        <v>0</v>
      </c>
      <c r="M2781" s="12">
        <v>0</v>
      </c>
      <c r="N2781" s="12">
        <v>0</v>
      </c>
      <c r="O2781" s="12">
        <v>0</v>
      </c>
      <c r="P2781" s="13">
        <v>7</v>
      </c>
    </row>
    <row r="2782" spans="1:16" outlineLevel="2" x14ac:dyDescent="0.25">
      <c r="A2782" s="25" t="s">
        <v>453</v>
      </c>
      <c r="B2782" s="25" t="s">
        <v>615</v>
      </c>
      <c r="C2782" s="8" t="s">
        <v>2053</v>
      </c>
      <c r="D2782" s="9">
        <v>2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10">
        <v>2</v>
      </c>
    </row>
    <row r="2783" spans="1:16" outlineLevel="2" x14ac:dyDescent="0.25">
      <c r="A2783" s="25" t="s">
        <v>453</v>
      </c>
      <c r="B2783" s="25" t="s">
        <v>615</v>
      </c>
      <c r="C2783" s="11" t="s">
        <v>2054</v>
      </c>
      <c r="D2783" s="12">
        <v>8</v>
      </c>
      <c r="E2783" s="12">
        <v>0</v>
      </c>
      <c r="F2783" s="12">
        <v>0</v>
      </c>
      <c r="G2783" s="12">
        <v>0</v>
      </c>
      <c r="H2783" s="12">
        <v>0</v>
      </c>
      <c r="I2783" s="12">
        <v>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0</v>
      </c>
      <c r="P2783" s="13">
        <v>8</v>
      </c>
    </row>
    <row r="2784" spans="1:16" outlineLevel="2" x14ac:dyDescent="0.25">
      <c r="A2784" s="25" t="s">
        <v>453</v>
      </c>
      <c r="B2784" s="25" t="s">
        <v>615</v>
      </c>
      <c r="C2784" s="8" t="s">
        <v>2055</v>
      </c>
      <c r="D2784" s="9">
        <v>8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10">
        <v>8</v>
      </c>
    </row>
    <row r="2785" spans="1:16" outlineLevel="2" x14ac:dyDescent="0.25">
      <c r="A2785" s="25" t="s">
        <v>453</v>
      </c>
      <c r="B2785" s="25" t="s">
        <v>615</v>
      </c>
      <c r="C2785" s="11" t="s">
        <v>2056</v>
      </c>
      <c r="D2785" s="12">
        <v>3</v>
      </c>
      <c r="E2785" s="12">
        <v>0</v>
      </c>
      <c r="F2785" s="12">
        <v>0</v>
      </c>
      <c r="G2785" s="12">
        <v>0</v>
      </c>
      <c r="H2785" s="12">
        <v>0</v>
      </c>
      <c r="I2785" s="12">
        <v>0</v>
      </c>
      <c r="J2785" s="12">
        <v>0</v>
      </c>
      <c r="K2785" s="12">
        <v>0</v>
      </c>
      <c r="L2785" s="12">
        <v>0</v>
      </c>
      <c r="M2785" s="12">
        <v>0</v>
      </c>
      <c r="N2785" s="12">
        <v>0</v>
      </c>
      <c r="O2785" s="12">
        <v>0</v>
      </c>
      <c r="P2785" s="13">
        <v>3</v>
      </c>
    </row>
    <row r="2786" spans="1:16" outlineLevel="2" x14ac:dyDescent="0.25">
      <c r="A2786" s="25" t="s">
        <v>453</v>
      </c>
      <c r="B2786" s="25" t="s">
        <v>615</v>
      </c>
      <c r="C2786" s="8" t="s">
        <v>2057</v>
      </c>
      <c r="D2786" s="9">
        <v>3</v>
      </c>
      <c r="E2786" s="9">
        <v>1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10">
        <v>4</v>
      </c>
    </row>
    <row r="2787" spans="1:16" outlineLevel="1" x14ac:dyDescent="0.25">
      <c r="A2787" s="22" t="s">
        <v>2695</v>
      </c>
      <c r="C2787" s="8"/>
      <c r="D2787" s="9">
        <f>SUBTOTAL(9,D2781:D2786)</f>
        <v>29</v>
      </c>
      <c r="E2787" s="9">
        <f>SUBTOTAL(9,E2781:E2786)</f>
        <v>3</v>
      </c>
      <c r="F2787" s="9">
        <f>SUBTOTAL(9,F2781:F2786)</f>
        <v>0</v>
      </c>
      <c r="G2787" s="9">
        <f>SUBTOTAL(9,G2781:G2786)</f>
        <v>0</v>
      </c>
      <c r="H2787" s="9">
        <f>SUBTOTAL(9,H2781:H2786)</f>
        <v>0</v>
      </c>
      <c r="I2787" s="9">
        <f>SUBTOTAL(9,I2781:I2786)</f>
        <v>0</v>
      </c>
      <c r="J2787" s="9">
        <f>SUBTOTAL(9,J2781:J2786)</f>
        <v>0</v>
      </c>
      <c r="K2787" s="9">
        <f>SUBTOTAL(9,K2781:K2786)</f>
        <v>0</v>
      </c>
      <c r="L2787" s="9">
        <f>SUBTOTAL(9,L2781:L2786)</f>
        <v>0</v>
      </c>
      <c r="M2787" s="9">
        <f>SUBTOTAL(9,M2781:M2786)</f>
        <v>0</v>
      </c>
      <c r="N2787" s="9">
        <f>SUBTOTAL(9,N2781:N2786)</f>
        <v>0</v>
      </c>
      <c r="O2787" s="9">
        <f>SUBTOTAL(9,O2781:O2786)</f>
        <v>0</v>
      </c>
      <c r="P2787" s="10">
        <f>SUBTOTAL(9,P2781:P2786)</f>
        <v>32</v>
      </c>
    </row>
    <row r="2788" spans="1:16" outlineLevel="2" x14ac:dyDescent="0.25">
      <c r="A2788" s="25" t="s">
        <v>14</v>
      </c>
      <c r="B2788" s="25" t="s">
        <v>115</v>
      </c>
      <c r="C2788" s="11" t="s">
        <v>2059</v>
      </c>
      <c r="D2788" s="12">
        <v>2</v>
      </c>
      <c r="E2788" s="12">
        <v>0</v>
      </c>
      <c r="F2788" s="12">
        <v>0</v>
      </c>
      <c r="G2788" s="12">
        <v>0</v>
      </c>
      <c r="H2788" s="12">
        <v>0</v>
      </c>
      <c r="I2788" s="12">
        <v>0</v>
      </c>
      <c r="J2788" s="12">
        <v>0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3">
        <v>2</v>
      </c>
    </row>
    <row r="2789" spans="1:16" outlineLevel="1" x14ac:dyDescent="0.25">
      <c r="A2789" s="22" t="s">
        <v>2688</v>
      </c>
      <c r="C2789" s="11"/>
      <c r="D2789" s="12">
        <f>SUBTOTAL(9,D2788:D2788)</f>
        <v>2</v>
      </c>
      <c r="E2789" s="12">
        <f>SUBTOTAL(9,E2788:E2788)</f>
        <v>0</v>
      </c>
      <c r="F2789" s="12">
        <f>SUBTOTAL(9,F2788:F2788)</f>
        <v>0</v>
      </c>
      <c r="G2789" s="12">
        <f>SUBTOTAL(9,G2788:G2788)</f>
        <v>0</v>
      </c>
      <c r="H2789" s="12">
        <f>SUBTOTAL(9,H2788:H2788)</f>
        <v>0</v>
      </c>
      <c r="I2789" s="12">
        <f>SUBTOTAL(9,I2788:I2788)</f>
        <v>0</v>
      </c>
      <c r="J2789" s="12">
        <f>SUBTOTAL(9,J2788:J2788)</f>
        <v>0</v>
      </c>
      <c r="K2789" s="12">
        <f>SUBTOTAL(9,K2788:K2788)</f>
        <v>0</v>
      </c>
      <c r="L2789" s="12">
        <f>SUBTOTAL(9,L2788:L2788)</f>
        <v>0</v>
      </c>
      <c r="M2789" s="12">
        <f>SUBTOTAL(9,M2788:M2788)</f>
        <v>0</v>
      </c>
      <c r="N2789" s="12">
        <f>SUBTOTAL(9,N2788:N2788)</f>
        <v>0</v>
      </c>
      <c r="O2789" s="12">
        <f>SUBTOTAL(9,O2788:O2788)</f>
        <v>0</v>
      </c>
      <c r="P2789" s="13">
        <f>SUBTOTAL(9,P2788:P2788)</f>
        <v>2</v>
      </c>
    </row>
    <row r="2790" spans="1:16" ht="26.25" outlineLevel="2" x14ac:dyDescent="0.25">
      <c r="A2790" s="25" t="s">
        <v>44</v>
      </c>
      <c r="B2790" s="25" t="s">
        <v>45</v>
      </c>
      <c r="C2790" s="8" t="s">
        <v>2060</v>
      </c>
      <c r="D2790" s="9">
        <v>101</v>
      </c>
      <c r="E2790" s="9">
        <v>4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10">
        <v>105</v>
      </c>
    </row>
    <row r="2791" spans="1:16" outlineLevel="1" x14ac:dyDescent="0.25">
      <c r="A2791" s="22" t="s">
        <v>2690</v>
      </c>
      <c r="C2791" s="8"/>
      <c r="D2791" s="9">
        <f>SUBTOTAL(9,D2790:D2790)</f>
        <v>101</v>
      </c>
      <c r="E2791" s="9">
        <f>SUBTOTAL(9,E2790:E2790)</f>
        <v>4</v>
      </c>
      <c r="F2791" s="9">
        <f>SUBTOTAL(9,F2790:F2790)</f>
        <v>0</v>
      </c>
      <c r="G2791" s="9">
        <f>SUBTOTAL(9,G2790:G2790)</f>
        <v>0</v>
      </c>
      <c r="H2791" s="9">
        <f>SUBTOTAL(9,H2790:H2790)</f>
        <v>0</v>
      </c>
      <c r="I2791" s="9">
        <f>SUBTOTAL(9,I2790:I2790)</f>
        <v>0</v>
      </c>
      <c r="J2791" s="9">
        <f>SUBTOTAL(9,J2790:J2790)</f>
        <v>0</v>
      </c>
      <c r="K2791" s="9">
        <f>SUBTOTAL(9,K2790:K2790)</f>
        <v>0</v>
      </c>
      <c r="L2791" s="9">
        <f>SUBTOTAL(9,L2790:L2790)</f>
        <v>0</v>
      </c>
      <c r="M2791" s="9">
        <f>SUBTOTAL(9,M2790:M2790)</f>
        <v>0</v>
      </c>
      <c r="N2791" s="9">
        <f>SUBTOTAL(9,N2790:N2790)</f>
        <v>0</v>
      </c>
      <c r="O2791" s="9">
        <f>SUBTOTAL(9,O2790:O2790)</f>
        <v>0</v>
      </c>
      <c r="P2791" s="10">
        <f>SUBTOTAL(9,P2790:P2790)</f>
        <v>105</v>
      </c>
    </row>
    <row r="2792" spans="1:16" outlineLevel="2" x14ac:dyDescent="0.25">
      <c r="A2792" s="25" t="s">
        <v>453</v>
      </c>
      <c r="B2792" s="25" t="s">
        <v>615</v>
      </c>
      <c r="C2792" s="11" t="s">
        <v>2062</v>
      </c>
      <c r="D2792" s="12">
        <v>27</v>
      </c>
      <c r="E2792" s="12">
        <v>0</v>
      </c>
      <c r="F2792" s="12">
        <v>0</v>
      </c>
      <c r="G2792" s="12">
        <v>0</v>
      </c>
      <c r="H2792" s="12">
        <v>0</v>
      </c>
      <c r="I2792" s="12">
        <v>0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0</v>
      </c>
      <c r="P2792" s="13">
        <v>27</v>
      </c>
    </row>
    <row r="2793" spans="1:16" outlineLevel="1" x14ac:dyDescent="0.25">
      <c r="A2793" s="22" t="s">
        <v>2695</v>
      </c>
      <c r="C2793" s="11"/>
      <c r="D2793" s="12">
        <f>SUBTOTAL(9,D2792:D2792)</f>
        <v>27</v>
      </c>
      <c r="E2793" s="12">
        <f>SUBTOTAL(9,E2792:E2792)</f>
        <v>0</v>
      </c>
      <c r="F2793" s="12">
        <f>SUBTOTAL(9,F2792:F2792)</f>
        <v>0</v>
      </c>
      <c r="G2793" s="12">
        <f>SUBTOTAL(9,G2792:G2792)</f>
        <v>0</v>
      </c>
      <c r="H2793" s="12">
        <f>SUBTOTAL(9,H2792:H2792)</f>
        <v>0</v>
      </c>
      <c r="I2793" s="12">
        <f>SUBTOTAL(9,I2792:I2792)</f>
        <v>0</v>
      </c>
      <c r="J2793" s="12">
        <f>SUBTOTAL(9,J2792:J2792)</f>
        <v>0</v>
      </c>
      <c r="K2793" s="12">
        <f>SUBTOTAL(9,K2792:K2792)</f>
        <v>0</v>
      </c>
      <c r="L2793" s="12">
        <f>SUBTOTAL(9,L2792:L2792)</f>
        <v>0</v>
      </c>
      <c r="M2793" s="12">
        <f>SUBTOTAL(9,M2792:M2792)</f>
        <v>0</v>
      </c>
      <c r="N2793" s="12">
        <f>SUBTOTAL(9,N2792:N2792)</f>
        <v>0</v>
      </c>
      <c r="O2793" s="12">
        <f>SUBTOTAL(9,O2792:O2792)</f>
        <v>0</v>
      </c>
      <c r="P2793" s="13">
        <f>SUBTOTAL(9,P2792:P2792)</f>
        <v>27</v>
      </c>
    </row>
    <row r="2794" spans="1:16" ht="26.25" outlineLevel="2" x14ac:dyDescent="0.25">
      <c r="A2794" s="25" t="s">
        <v>44</v>
      </c>
      <c r="B2794" s="25" t="s">
        <v>414</v>
      </c>
      <c r="C2794" s="8" t="s">
        <v>2063</v>
      </c>
      <c r="D2794" s="9">
        <v>1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10">
        <v>1</v>
      </c>
    </row>
    <row r="2795" spans="1:16" outlineLevel="1" x14ac:dyDescent="0.25">
      <c r="A2795" s="22" t="s">
        <v>2690</v>
      </c>
      <c r="C2795" s="8"/>
      <c r="D2795" s="9">
        <f>SUBTOTAL(9,D2794:D2794)</f>
        <v>1</v>
      </c>
      <c r="E2795" s="9">
        <f>SUBTOTAL(9,E2794:E2794)</f>
        <v>0</v>
      </c>
      <c r="F2795" s="9">
        <f>SUBTOTAL(9,F2794:F2794)</f>
        <v>0</v>
      </c>
      <c r="G2795" s="9">
        <f>SUBTOTAL(9,G2794:G2794)</f>
        <v>0</v>
      </c>
      <c r="H2795" s="9">
        <f>SUBTOTAL(9,H2794:H2794)</f>
        <v>0</v>
      </c>
      <c r="I2795" s="9">
        <f>SUBTOTAL(9,I2794:I2794)</f>
        <v>0</v>
      </c>
      <c r="J2795" s="9">
        <f>SUBTOTAL(9,J2794:J2794)</f>
        <v>0</v>
      </c>
      <c r="K2795" s="9">
        <f>SUBTOTAL(9,K2794:K2794)</f>
        <v>0</v>
      </c>
      <c r="L2795" s="9">
        <f>SUBTOTAL(9,L2794:L2794)</f>
        <v>0</v>
      </c>
      <c r="M2795" s="9">
        <f>SUBTOTAL(9,M2794:M2794)</f>
        <v>0</v>
      </c>
      <c r="N2795" s="9">
        <f>SUBTOTAL(9,N2794:N2794)</f>
        <v>0</v>
      </c>
      <c r="O2795" s="9">
        <f>SUBTOTAL(9,O2794:O2794)</f>
        <v>0</v>
      </c>
      <c r="P2795" s="10">
        <f>SUBTOTAL(9,P2794:P2794)</f>
        <v>1</v>
      </c>
    </row>
    <row r="2796" spans="1:16" outlineLevel="2" x14ac:dyDescent="0.25">
      <c r="A2796" s="25" t="s">
        <v>453</v>
      </c>
      <c r="B2796" s="25" t="s">
        <v>1562</v>
      </c>
      <c r="C2796" s="11" t="s">
        <v>2064</v>
      </c>
      <c r="D2796" s="12">
        <v>2</v>
      </c>
      <c r="E2796" s="12">
        <v>0</v>
      </c>
      <c r="F2796" s="12">
        <v>0</v>
      </c>
      <c r="G2796" s="12">
        <v>0</v>
      </c>
      <c r="H2796" s="12">
        <v>0</v>
      </c>
      <c r="I2796" s="12">
        <v>0</v>
      </c>
      <c r="J2796" s="12">
        <v>0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3">
        <v>2</v>
      </c>
    </row>
    <row r="2797" spans="1:16" outlineLevel="1" x14ac:dyDescent="0.25">
      <c r="A2797" s="22" t="s">
        <v>2695</v>
      </c>
      <c r="C2797" s="11"/>
      <c r="D2797" s="12">
        <f>SUBTOTAL(9,D2796:D2796)</f>
        <v>2</v>
      </c>
      <c r="E2797" s="12">
        <f>SUBTOTAL(9,E2796:E2796)</f>
        <v>0</v>
      </c>
      <c r="F2797" s="12">
        <f>SUBTOTAL(9,F2796:F2796)</f>
        <v>0</v>
      </c>
      <c r="G2797" s="12">
        <f>SUBTOTAL(9,G2796:G2796)</f>
        <v>0</v>
      </c>
      <c r="H2797" s="12">
        <f>SUBTOTAL(9,H2796:H2796)</f>
        <v>0</v>
      </c>
      <c r="I2797" s="12">
        <f>SUBTOTAL(9,I2796:I2796)</f>
        <v>0</v>
      </c>
      <c r="J2797" s="12">
        <f>SUBTOTAL(9,J2796:J2796)</f>
        <v>0</v>
      </c>
      <c r="K2797" s="12">
        <f>SUBTOTAL(9,K2796:K2796)</f>
        <v>0</v>
      </c>
      <c r="L2797" s="12">
        <f>SUBTOTAL(9,L2796:L2796)</f>
        <v>0</v>
      </c>
      <c r="M2797" s="12">
        <f>SUBTOTAL(9,M2796:M2796)</f>
        <v>0</v>
      </c>
      <c r="N2797" s="12">
        <f>SUBTOTAL(9,N2796:N2796)</f>
        <v>0</v>
      </c>
      <c r="O2797" s="12">
        <f>SUBTOTAL(9,O2796:O2796)</f>
        <v>0</v>
      </c>
      <c r="P2797" s="13">
        <f>SUBTOTAL(9,P2796:P2796)</f>
        <v>2</v>
      </c>
    </row>
    <row r="2798" spans="1:16" ht="26.25" outlineLevel="2" x14ac:dyDescent="0.25">
      <c r="A2798" s="25" t="s">
        <v>44</v>
      </c>
      <c r="B2798" s="25" t="s">
        <v>971</v>
      </c>
      <c r="C2798" s="8" t="s">
        <v>2068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2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10">
        <v>2</v>
      </c>
    </row>
    <row r="2799" spans="1:16" outlineLevel="1" x14ac:dyDescent="0.25">
      <c r="A2799" s="22" t="s">
        <v>2690</v>
      </c>
      <c r="C2799" s="8"/>
      <c r="D2799" s="9">
        <f>SUBTOTAL(9,D2798:D2798)</f>
        <v>0</v>
      </c>
      <c r="E2799" s="9">
        <f>SUBTOTAL(9,E2798:E2798)</f>
        <v>0</v>
      </c>
      <c r="F2799" s="9">
        <f>SUBTOTAL(9,F2798:F2798)</f>
        <v>0</v>
      </c>
      <c r="G2799" s="9">
        <f>SUBTOTAL(9,G2798:G2798)</f>
        <v>0</v>
      </c>
      <c r="H2799" s="9">
        <f>SUBTOTAL(9,H2798:H2798)</f>
        <v>0</v>
      </c>
      <c r="I2799" s="9">
        <f>SUBTOTAL(9,I2798:I2798)</f>
        <v>0</v>
      </c>
      <c r="J2799" s="9">
        <f>SUBTOTAL(9,J2798:J2798)</f>
        <v>2</v>
      </c>
      <c r="K2799" s="9">
        <f>SUBTOTAL(9,K2798:K2798)</f>
        <v>0</v>
      </c>
      <c r="L2799" s="9">
        <f>SUBTOTAL(9,L2798:L2798)</f>
        <v>0</v>
      </c>
      <c r="M2799" s="9">
        <f>SUBTOTAL(9,M2798:M2798)</f>
        <v>0</v>
      </c>
      <c r="N2799" s="9">
        <f>SUBTOTAL(9,N2798:N2798)</f>
        <v>0</v>
      </c>
      <c r="O2799" s="9">
        <f>SUBTOTAL(9,O2798:O2798)</f>
        <v>0</v>
      </c>
      <c r="P2799" s="10">
        <f>SUBTOTAL(9,P2798:P2798)</f>
        <v>2</v>
      </c>
    </row>
    <row r="2800" spans="1:16" outlineLevel="2" x14ac:dyDescent="0.25">
      <c r="A2800" s="25" t="s">
        <v>453</v>
      </c>
      <c r="B2800" s="25" t="s">
        <v>652</v>
      </c>
      <c r="C2800" s="11" t="s">
        <v>2069</v>
      </c>
      <c r="D2800" s="12">
        <v>0</v>
      </c>
      <c r="E2800" s="12">
        <v>0</v>
      </c>
      <c r="F2800" s="12">
        <v>0</v>
      </c>
      <c r="G2800" s="12">
        <v>0</v>
      </c>
      <c r="H2800" s="12">
        <v>0</v>
      </c>
      <c r="I2800" s="12">
        <v>0</v>
      </c>
      <c r="J2800" s="12">
        <v>4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3">
        <v>4</v>
      </c>
    </row>
    <row r="2801" spans="1:16" ht="26.25" outlineLevel="2" x14ac:dyDescent="0.25">
      <c r="A2801" s="25" t="s">
        <v>453</v>
      </c>
      <c r="B2801" s="25" t="s">
        <v>652</v>
      </c>
      <c r="C2801" s="8" t="s">
        <v>2070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  <c r="I2801" s="9">
        <v>0</v>
      </c>
      <c r="J2801" s="9">
        <v>6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10">
        <v>6</v>
      </c>
    </row>
    <row r="2802" spans="1:16" outlineLevel="2" x14ac:dyDescent="0.25">
      <c r="A2802" s="25" t="s">
        <v>453</v>
      </c>
      <c r="B2802" s="25" t="s">
        <v>615</v>
      </c>
      <c r="C2802" s="11" t="s">
        <v>2072</v>
      </c>
      <c r="D2802" s="12">
        <v>0</v>
      </c>
      <c r="E2802" s="12">
        <v>0</v>
      </c>
      <c r="F2802" s="12">
        <v>0</v>
      </c>
      <c r="G2802" s="12">
        <v>0</v>
      </c>
      <c r="H2802" s="12">
        <v>0</v>
      </c>
      <c r="I2802" s="12">
        <v>0</v>
      </c>
      <c r="J2802" s="12">
        <v>2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3">
        <v>2</v>
      </c>
    </row>
    <row r="2803" spans="1:16" outlineLevel="2" x14ac:dyDescent="0.25">
      <c r="A2803" s="25" t="s">
        <v>453</v>
      </c>
      <c r="B2803" s="25" t="s">
        <v>615</v>
      </c>
      <c r="C2803" s="8" t="s">
        <v>2073</v>
      </c>
      <c r="D2803" s="9">
        <v>0</v>
      </c>
      <c r="E2803" s="9">
        <v>0</v>
      </c>
      <c r="F2803" s="9">
        <v>0</v>
      </c>
      <c r="G2803" s="9">
        <v>0</v>
      </c>
      <c r="H2803" s="9">
        <v>0</v>
      </c>
      <c r="I2803" s="9">
        <v>0</v>
      </c>
      <c r="J2803" s="9">
        <v>3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10">
        <v>3</v>
      </c>
    </row>
    <row r="2804" spans="1:16" ht="26.25" outlineLevel="2" x14ac:dyDescent="0.25">
      <c r="A2804" s="25" t="s">
        <v>453</v>
      </c>
      <c r="B2804" s="25" t="s">
        <v>615</v>
      </c>
      <c r="C2804" s="11" t="s">
        <v>2074</v>
      </c>
      <c r="D2804" s="12">
        <v>0</v>
      </c>
      <c r="E2804" s="12">
        <v>0</v>
      </c>
      <c r="F2804" s="12">
        <v>0</v>
      </c>
      <c r="G2804" s="12">
        <v>0</v>
      </c>
      <c r="H2804" s="12">
        <v>0</v>
      </c>
      <c r="I2804" s="12">
        <v>0</v>
      </c>
      <c r="J2804" s="12">
        <v>3</v>
      </c>
      <c r="K2804" s="12">
        <v>0</v>
      </c>
      <c r="L2804" s="12">
        <v>0</v>
      </c>
      <c r="M2804" s="12">
        <v>0</v>
      </c>
      <c r="N2804" s="12">
        <v>0</v>
      </c>
      <c r="O2804" s="12">
        <v>0</v>
      </c>
      <c r="P2804" s="13">
        <v>3</v>
      </c>
    </row>
    <row r="2805" spans="1:16" outlineLevel="2" x14ac:dyDescent="0.25">
      <c r="A2805" s="25" t="s">
        <v>453</v>
      </c>
      <c r="B2805" s="25" t="s">
        <v>473</v>
      </c>
      <c r="C2805" s="8" t="s">
        <v>2075</v>
      </c>
      <c r="D2805" s="9">
        <v>0</v>
      </c>
      <c r="E2805" s="9">
        <v>0</v>
      </c>
      <c r="F2805" s="9">
        <v>0</v>
      </c>
      <c r="G2805" s="9">
        <v>0</v>
      </c>
      <c r="H2805" s="9">
        <v>0</v>
      </c>
      <c r="I2805" s="9">
        <v>0</v>
      </c>
      <c r="J2805" s="9">
        <v>2</v>
      </c>
      <c r="K2805" s="9">
        <v>3</v>
      </c>
      <c r="L2805" s="9">
        <v>0</v>
      </c>
      <c r="M2805" s="9">
        <v>0</v>
      </c>
      <c r="N2805" s="9">
        <v>0</v>
      </c>
      <c r="O2805" s="9">
        <v>0</v>
      </c>
      <c r="P2805" s="10">
        <v>5</v>
      </c>
    </row>
    <row r="2806" spans="1:16" outlineLevel="1" x14ac:dyDescent="0.25">
      <c r="A2806" s="22" t="s">
        <v>2695</v>
      </c>
      <c r="C2806" s="8"/>
      <c r="D2806" s="9">
        <f>SUBTOTAL(9,D2800:D2805)</f>
        <v>0</v>
      </c>
      <c r="E2806" s="9">
        <f>SUBTOTAL(9,E2800:E2805)</f>
        <v>0</v>
      </c>
      <c r="F2806" s="9">
        <f>SUBTOTAL(9,F2800:F2805)</f>
        <v>0</v>
      </c>
      <c r="G2806" s="9">
        <f>SUBTOTAL(9,G2800:G2805)</f>
        <v>0</v>
      </c>
      <c r="H2806" s="9">
        <f>SUBTOTAL(9,H2800:H2805)</f>
        <v>0</v>
      </c>
      <c r="I2806" s="9">
        <f>SUBTOTAL(9,I2800:I2805)</f>
        <v>0</v>
      </c>
      <c r="J2806" s="9">
        <f>SUBTOTAL(9,J2800:J2805)</f>
        <v>20</v>
      </c>
      <c r="K2806" s="9">
        <f>SUBTOTAL(9,K2800:K2805)</f>
        <v>3</v>
      </c>
      <c r="L2806" s="9">
        <f>SUBTOTAL(9,L2800:L2805)</f>
        <v>0</v>
      </c>
      <c r="M2806" s="9">
        <f>SUBTOTAL(9,M2800:M2805)</f>
        <v>0</v>
      </c>
      <c r="N2806" s="9">
        <f>SUBTOTAL(9,N2800:N2805)</f>
        <v>0</v>
      </c>
      <c r="O2806" s="9">
        <f>SUBTOTAL(9,O2800:O2805)</f>
        <v>0</v>
      </c>
      <c r="P2806" s="10">
        <f>SUBTOTAL(9,P2800:P2805)</f>
        <v>23</v>
      </c>
    </row>
    <row r="2807" spans="1:16" ht="26.25" outlineLevel="2" x14ac:dyDescent="0.25">
      <c r="A2807" s="25" t="s">
        <v>44</v>
      </c>
      <c r="B2807" s="25" t="s">
        <v>414</v>
      </c>
      <c r="C2807" s="11" t="s">
        <v>2076</v>
      </c>
      <c r="D2807" s="12">
        <v>0</v>
      </c>
      <c r="E2807" s="12">
        <v>0</v>
      </c>
      <c r="F2807" s="12">
        <v>0</v>
      </c>
      <c r="G2807" s="12">
        <v>0</v>
      </c>
      <c r="H2807" s="12">
        <v>0</v>
      </c>
      <c r="I2807" s="12">
        <v>0</v>
      </c>
      <c r="J2807" s="12">
        <v>50</v>
      </c>
      <c r="K2807" s="12">
        <v>10</v>
      </c>
      <c r="L2807" s="12">
        <v>0</v>
      </c>
      <c r="M2807" s="12">
        <v>0</v>
      </c>
      <c r="N2807" s="12">
        <v>0</v>
      </c>
      <c r="O2807" s="12">
        <v>0</v>
      </c>
      <c r="P2807" s="13">
        <v>60</v>
      </c>
    </row>
    <row r="2808" spans="1:16" outlineLevel="1" x14ac:dyDescent="0.25">
      <c r="A2808" s="22" t="s">
        <v>2690</v>
      </c>
      <c r="C2808" s="11"/>
      <c r="D2808" s="12">
        <f>SUBTOTAL(9,D2807:D2807)</f>
        <v>0</v>
      </c>
      <c r="E2808" s="12">
        <f>SUBTOTAL(9,E2807:E2807)</f>
        <v>0</v>
      </c>
      <c r="F2808" s="12">
        <f>SUBTOTAL(9,F2807:F2807)</f>
        <v>0</v>
      </c>
      <c r="G2808" s="12">
        <f>SUBTOTAL(9,G2807:G2807)</f>
        <v>0</v>
      </c>
      <c r="H2808" s="12">
        <f>SUBTOTAL(9,H2807:H2807)</f>
        <v>0</v>
      </c>
      <c r="I2808" s="12">
        <f>SUBTOTAL(9,I2807:I2807)</f>
        <v>0</v>
      </c>
      <c r="J2808" s="12">
        <f>SUBTOTAL(9,J2807:J2807)</f>
        <v>50</v>
      </c>
      <c r="K2808" s="12">
        <f>SUBTOTAL(9,K2807:K2807)</f>
        <v>10</v>
      </c>
      <c r="L2808" s="12">
        <f>SUBTOTAL(9,L2807:L2807)</f>
        <v>0</v>
      </c>
      <c r="M2808" s="12">
        <f>SUBTOTAL(9,M2807:M2807)</f>
        <v>0</v>
      </c>
      <c r="N2808" s="12">
        <f>SUBTOTAL(9,N2807:N2807)</f>
        <v>0</v>
      </c>
      <c r="O2808" s="12">
        <f>SUBTOTAL(9,O2807:O2807)</f>
        <v>0</v>
      </c>
      <c r="P2808" s="13">
        <f>SUBTOTAL(9,P2807:P2807)</f>
        <v>60</v>
      </c>
    </row>
    <row r="2809" spans="1:16" outlineLevel="2" x14ac:dyDescent="0.25">
      <c r="A2809" s="25" t="s">
        <v>453</v>
      </c>
      <c r="B2809" s="25" t="s">
        <v>652</v>
      </c>
      <c r="C2809" s="8" t="s">
        <v>2077</v>
      </c>
      <c r="D2809" s="9">
        <v>0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23</v>
      </c>
      <c r="K2809" s="9">
        <v>2</v>
      </c>
      <c r="L2809" s="9">
        <v>0</v>
      </c>
      <c r="M2809" s="9">
        <v>0</v>
      </c>
      <c r="N2809" s="9">
        <v>0</v>
      </c>
      <c r="O2809" s="9">
        <v>0</v>
      </c>
      <c r="P2809" s="10">
        <v>25</v>
      </c>
    </row>
    <row r="2810" spans="1:16" ht="26.25" outlineLevel="2" x14ac:dyDescent="0.25">
      <c r="A2810" s="25" t="s">
        <v>453</v>
      </c>
      <c r="B2810" s="25" t="s">
        <v>615</v>
      </c>
      <c r="C2810" s="11" t="s">
        <v>2078</v>
      </c>
      <c r="D2810" s="12">
        <v>0</v>
      </c>
      <c r="E2810" s="12">
        <v>0</v>
      </c>
      <c r="F2810" s="12">
        <v>0</v>
      </c>
      <c r="G2810" s="12">
        <v>0</v>
      </c>
      <c r="H2810" s="12">
        <v>0</v>
      </c>
      <c r="I2810" s="12">
        <v>0</v>
      </c>
      <c r="J2810" s="12">
        <v>8</v>
      </c>
      <c r="K2810" s="12">
        <v>1</v>
      </c>
      <c r="L2810" s="12">
        <v>0</v>
      </c>
      <c r="M2810" s="12">
        <v>0</v>
      </c>
      <c r="N2810" s="12">
        <v>0</v>
      </c>
      <c r="O2810" s="12">
        <v>0</v>
      </c>
      <c r="P2810" s="13">
        <v>9</v>
      </c>
    </row>
    <row r="2811" spans="1:16" outlineLevel="1" x14ac:dyDescent="0.25">
      <c r="A2811" s="22" t="s">
        <v>2695</v>
      </c>
      <c r="C2811" s="11"/>
      <c r="D2811" s="12">
        <f>SUBTOTAL(9,D2809:D2810)</f>
        <v>0</v>
      </c>
      <c r="E2811" s="12">
        <f>SUBTOTAL(9,E2809:E2810)</f>
        <v>0</v>
      </c>
      <c r="F2811" s="12">
        <f>SUBTOTAL(9,F2809:F2810)</f>
        <v>0</v>
      </c>
      <c r="G2811" s="12">
        <f>SUBTOTAL(9,G2809:G2810)</f>
        <v>0</v>
      </c>
      <c r="H2811" s="12">
        <f>SUBTOTAL(9,H2809:H2810)</f>
        <v>0</v>
      </c>
      <c r="I2811" s="12">
        <f>SUBTOTAL(9,I2809:I2810)</f>
        <v>0</v>
      </c>
      <c r="J2811" s="12">
        <f>SUBTOTAL(9,J2809:J2810)</f>
        <v>31</v>
      </c>
      <c r="K2811" s="12">
        <f>SUBTOTAL(9,K2809:K2810)</f>
        <v>3</v>
      </c>
      <c r="L2811" s="12">
        <f>SUBTOTAL(9,L2809:L2810)</f>
        <v>0</v>
      </c>
      <c r="M2811" s="12">
        <f>SUBTOTAL(9,M2809:M2810)</f>
        <v>0</v>
      </c>
      <c r="N2811" s="12">
        <f>SUBTOTAL(9,N2809:N2810)</f>
        <v>0</v>
      </c>
      <c r="O2811" s="12">
        <f>SUBTOTAL(9,O2809:O2810)</f>
        <v>0</v>
      </c>
      <c r="P2811" s="13">
        <f>SUBTOTAL(9,P2809:P2810)</f>
        <v>34</v>
      </c>
    </row>
    <row r="2812" spans="1:16" outlineLevel="2" x14ac:dyDescent="0.25">
      <c r="A2812" s="25" t="s">
        <v>32</v>
      </c>
      <c r="B2812" s="25" t="s">
        <v>479</v>
      </c>
      <c r="C2812" s="8" t="s">
        <v>2079</v>
      </c>
      <c r="D2812" s="9">
        <v>0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1</v>
      </c>
      <c r="N2812" s="9">
        <v>0</v>
      </c>
      <c r="O2812" s="9">
        <v>0</v>
      </c>
      <c r="P2812" s="10">
        <v>1</v>
      </c>
    </row>
    <row r="2813" spans="1:16" outlineLevel="1" x14ac:dyDescent="0.25">
      <c r="A2813" s="22" t="s">
        <v>2689</v>
      </c>
      <c r="C2813" s="8"/>
      <c r="D2813" s="9">
        <f>SUBTOTAL(9,D2812:D2812)</f>
        <v>0</v>
      </c>
      <c r="E2813" s="9">
        <f>SUBTOTAL(9,E2812:E2812)</f>
        <v>0</v>
      </c>
      <c r="F2813" s="9">
        <f>SUBTOTAL(9,F2812:F2812)</f>
        <v>0</v>
      </c>
      <c r="G2813" s="9">
        <f>SUBTOTAL(9,G2812:G2812)</f>
        <v>0</v>
      </c>
      <c r="H2813" s="9">
        <f>SUBTOTAL(9,H2812:H2812)</f>
        <v>0</v>
      </c>
      <c r="I2813" s="9">
        <f>SUBTOTAL(9,I2812:I2812)</f>
        <v>0</v>
      </c>
      <c r="J2813" s="9">
        <f>SUBTOTAL(9,J2812:J2812)</f>
        <v>0</v>
      </c>
      <c r="K2813" s="9">
        <f>SUBTOTAL(9,K2812:K2812)</f>
        <v>0</v>
      </c>
      <c r="L2813" s="9">
        <f>SUBTOTAL(9,L2812:L2812)</f>
        <v>0</v>
      </c>
      <c r="M2813" s="9">
        <f>SUBTOTAL(9,M2812:M2812)</f>
        <v>1</v>
      </c>
      <c r="N2813" s="9">
        <f>SUBTOTAL(9,N2812:N2812)</f>
        <v>0</v>
      </c>
      <c r="O2813" s="9">
        <f>SUBTOTAL(9,O2812:O2812)</f>
        <v>0</v>
      </c>
      <c r="P2813" s="10">
        <f>SUBTOTAL(9,P2812:P2812)</f>
        <v>1</v>
      </c>
    </row>
    <row r="2814" spans="1:16" outlineLevel="2" x14ac:dyDescent="0.25">
      <c r="A2814" s="25" t="s">
        <v>44</v>
      </c>
      <c r="B2814" s="25" t="s">
        <v>45</v>
      </c>
      <c r="C2814" s="11" t="s">
        <v>2080</v>
      </c>
      <c r="D2814" s="12">
        <v>0</v>
      </c>
      <c r="E2814" s="12">
        <v>0</v>
      </c>
      <c r="F2814" s="12">
        <v>0</v>
      </c>
      <c r="G2814" s="12">
        <v>0</v>
      </c>
      <c r="H2814" s="12">
        <v>0</v>
      </c>
      <c r="I2814" s="12">
        <v>0</v>
      </c>
      <c r="J2814" s="12">
        <v>0</v>
      </c>
      <c r="K2814" s="12">
        <v>0</v>
      </c>
      <c r="L2814" s="12">
        <v>0</v>
      </c>
      <c r="M2814" s="12">
        <v>2</v>
      </c>
      <c r="N2814" s="12">
        <v>0</v>
      </c>
      <c r="O2814" s="12">
        <v>0</v>
      </c>
      <c r="P2814" s="13">
        <v>2</v>
      </c>
    </row>
    <row r="2815" spans="1:16" outlineLevel="2" x14ac:dyDescent="0.25">
      <c r="A2815" s="25" t="s">
        <v>44</v>
      </c>
      <c r="B2815" s="25" t="s">
        <v>45</v>
      </c>
      <c r="C2815" s="8" t="s">
        <v>2081</v>
      </c>
      <c r="D2815" s="9">
        <v>0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1</v>
      </c>
      <c r="N2815" s="9">
        <v>9</v>
      </c>
      <c r="O2815" s="9">
        <v>0</v>
      </c>
      <c r="P2815" s="10">
        <v>10</v>
      </c>
    </row>
    <row r="2816" spans="1:16" outlineLevel="2" x14ac:dyDescent="0.25">
      <c r="A2816" s="25" t="s">
        <v>44</v>
      </c>
      <c r="B2816" s="25" t="s">
        <v>45</v>
      </c>
      <c r="C2816" s="11" t="s">
        <v>2082</v>
      </c>
      <c r="D2816" s="12">
        <v>0</v>
      </c>
      <c r="E2816" s="12">
        <v>0</v>
      </c>
      <c r="F2816" s="12">
        <v>0</v>
      </c>
      <c r="G2816" s="12">
        <v>0</v>
      </c>
      <c r="H2816" s="12">
        <v>0</v>
      </c>
      <c r="I2816" s="12">
        <v>0</v>
      </c>
      <c r="J2816" s="12">
        <v>0</v>
      </c>
      <c r="K2816" s="12">
        <v>0</v>
      </c>
      <c r="L2816" s="12">
        <v>0</v>
      </c>
      <c r="M2816" s="12">
        <v>2</v>
      </c>
      <c r="N2816" s="12">
        <v>0</v>
      </c>
      <c r="O2816" s="12">
        <v>0</v>
      </c>
      <c r="P2816" s="13">
        <v>2</v>
      </c>
    </row>
    <row r="2817" spans="1:16" outlineLevel="1" x14ac:dyDescent="0.25">
      <c r="A2817" s="22" t="s">
        <v>2690</v>
      </c>
      <c r="C2817" s="11"/>
      <c r="D2817" s="12">
        <f>SUBTOTAL(9,D2814:D2816)</f>
        <v>0</v>
      </c>
      <c r="E2817" s="12">
        <f>SUBTOTAL(9,E2814:E2816)</f>
        <v>0</v>
      </c>
      <c r="F2817" s="12">
        <f>SUBTOTAL(9,F2814:F2816)</f>
        <v>0</v>
      </c>
      <c r="G2817" s="12">
        <f>SUBTOTAL(9,G2814:G2816)</f>
        <v>0</v>
      </c>
      <c r="H2817" s="12">
        <f>SUBTOTAL(9,H2814:H2816)</f>
        <v>0</v>
      </c>
      <c r="I2817" s="12">
        <f>SUBTOTAL(9,I2814:I2816)</f>
        <v>0</v>
      </c>
      <c r="J2817" s="12">
        <f>SUBTOTAL(9,J2814:J2816)</f>
        <v>0</v>
      </c>
      <c r="K2817" s="12">
        <f>SUBTOTAL(9,K2814:K2816)</f>
        <v>0</v>
      </c>
      <c r="L2817" s="12">
        <f>SUBTOTAL(9,L2814:L2816)</f>
        <v>0</v>
      </c>
      <c r="M2817" s="12">
        <f>SUBTOTAL(9,M2814:M2816)</f>
        <v>5</v>
      </c>
      <c r="N2817" s="12">
        <f>SUBTOTAL(9,N2814:N2816)</f>
        <v>9</v>
      </c>
      <c r="O2817" s="12">
        <f>SUBTOTAL(9,O2814:O2816)</f>
        <v>0</v>
      </c>
      <c r="P2817" s="13">
        <f>SUBTOTAL(9,P2814:P2816)</f>
        <v>14</v>
      </c>
    </row>
    <row r="2818" spans="1:16" ht="26.25" outlineLevel="2" x14ac:dyDescent="0.25">
      <c r="A2818" s="25" t="s">
        <v>453</v>
      </c>
      <c r="B2818" s="25" t="s">
        <v>652</v>
      </c>
      <c r="C2818" s="8" t="s">
        <v>2083</v>
      </c>
      <c r="D2818" s="9">
        <v>0</v>
      </c>
      <c r="E2818" s="9">
        <v>0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1</v>
      </c>
      <c r="O2818" s="9">
        <v>0</v>
      </c>
      <c r="P2818" s="10">
        <v>1</v>
      </c>
    </row>
    <row r="2819" spans="1:16" ht="26.25" outlineLevel="2" x14ac:dyDescent="0.25">
      <c r="A2819" s="25" t="s">
        <v>453</v>
      </c>
      <c r="B2819" s="25" t="s">
        <v>652</v>
      </c>
      <c r="C2819" s="11" t="s">
        <v>2086</v>
      </c>
      <c r="D2819" s="12">
        <v>0</v>
      </c>
      <c r="E2819" s="12">
        <v>0</v>
      </c>
      <c r="F2819" s="12">
        <v>0</v>
      </c>
      <c r="G2819" s="12">
        <v>0</v>
      </c>
      <c r="H2819" s="12">
        <v>0</v>
      </c>
      <c r="I2819" s="12">
        <v>0</v>
      </c>
      <c r="J2819" s="12">
        <v>0</v>
      </c>
      <c r="K2819" s="12">
        <v>0</v>
      </c>
      <c r="L2819" s="12">
        <v>0</v>
      </c>
      <c r="M2819" s="12">
        <v>1</v>
      </c>
      <c r="N2819" s="12">
        <v>0</v>
      </c>
      <c r="O2819" s="12">
        <v>0</v>
      </c>
      <c r="P2819" s="13">
        <v>1</v>
      </c>
    </row>
    <row r="2820" spans="1:16" outlineLevel="2" x14ac:dyDescent="0.25">
      <c r="A2820" s="25" t="s">
        <v>453</v>
      </c>
      <c r="B2820" s="25" t="s">
        <v>615</v>
      </c>
      <c r="C2820" s="8" t="s">
        <v>2087</v>
      </c>
      <c r="D2820" s="9">
        <v>0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5</v>
      </c>
      <c r="N2820" s="9">
        <v>0</v>
      </c>
      <c r="O2820" s="9">
        <v>0</v>
      </c>
      <c r="P2820" s="10">
        <v>5</v>
      </c>
    </row>
    <row r="2821" spans="1:16" outlineLevel="2" x14ac:dyDescent="0.25">
      <c r="A2821" s="25" t="s">
        <v>453</v>
      </c>
      <c r="B2821" s="25" t="s">
        <v>615</v>
      </c>
      <c r="C2821" s="11" t="s">
        <v>2088</v>
      </c>
      <c r="D2821" s="12">
        <v>0</v>
      </c>
      <c r="E2821" s="12">
        <v>0</v>
      </c>
      <c r="F2821" s="12">
        <v>0</v>
      </c>
      <c r="G2821" s="12">
        <v>0</v>
      </c>
      <c r="H2821" s="12">
        <v>0</v>
      </c>
      <c r="I2821" s="12">
        <v>0</v>
      </c>
      <c r="J2821" s="12">
        <v>0</v>
      </c>
      <c r="K2821" s="12">
        <v>0</v>
      </c>
      <c r="L2821" s="12">
        <v>0</v>
      </c>
      <c r="M2821" s="12">
        <v>1</v>
      </c>
      <c r="N2821" s="12">
        <v>0</v>
      </c>
      <c r="O2821" s="12">
        <v>0</v>
      </c>
      <c r="P2821" s="13">
        <v>1</v>
      </c>
    </row>
    <row r="2822" spans="1:16" outlineLevel="2" x14ac:dyDescent="0.25">
      <c r="A2822" s="25" t="s">
        <v>453</v>
      </c>
      <c r="B2822" s="25" t="s">
        <v>615</v>
      </c>
      <c r="C2822" s="8" t="s">
        <v>2089</v>
      </c>
      <c r="D2822" s="9">
        <v>0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1</v>
      </c>
      <c r="N2822" s="9">
        <v>0</v>
      </c>
      <c r="O2822" s="9">
        <v>0</v>
      </c>
      <c r="P2822" s="10">
        <v>1</v>
      </c>
    </row>
    <row r="2823" spans="1:16" outlineLevel="1" x14ac:dyDescent="0.25">
      <c r="A2823" s="22" t="s">
        <v>2695</v>
      </c>
      <c r="C2823" s="8"/>
      <c r="D2823" s="9">
        <f>SUBTOTAL(9,D2818:D2822)</f>
        <v>0</v>
      </c>
      <c r="E2823" s="9">
        <f>SUBTOTAL(9,E2818:E2822)</f>
        <v>0</v>
      </c>
      <c r="F2823" s="9">
        <f>SUBTOTAL(9,F2818:F2822)</f>
        <v>0</v>
      </c>
      <c r="G2823" s="9">
        <f>SUBTOTAL(9,G2818:G2822)</f>
        <v>0</v>
      </c>
      <c r="H2823" s="9">
        <f>SUBTOTAL(9,H2818:H2822)</f>
        <v>0</v>
      </c>
      <c r="I2823" s="9">
        <f>SUBTOTAL(9,I2818:I2822)</f>
        <v>0</v>
      </c>
      <c r="J2823" s="9">
        <f>SUBTOTAL(9,J2818:J2822)</f>
        <v>0</v>
      </c>
      <c r="K2823" s="9">
        <f>SUBTOTAL(9,K2818:K2822)</f>
        <v>0</v>
      </c>
      <c r="L2823" s="9">
        <f>SUBTOTAL(9,L2818:L2822)</f>
        <v>0</v>
      </c>
      <c r="M2823" s="9">
        <f>SUBTOTAL(9,M2818:M2822)</f>
        <v>8</v>
      </c>
      <c r="N2823" s="9">
        <f>SUBTOTAL(9,N2818:N2822)</f>
        <v>1</v>
      </c>
      <c r="O2823" s="9">
        <f>SUBTOTAL(9,O2818:O2822)</f>
        <v>0</v>
      </c>
      <c r="P2823" s="10">
        <f>SUBTOTAL(9,P2818:P2822)</f>
        <v>9</v>
      </c>
    </row>
    <row r="2824" spans="1:16" ht="26.25" outlineLevel="2" x14ac:dyDescent="0.25">
      <c r="A2824" s="25" t="s">
        <v>44</v>
      </c>
      <c r="B2824" s="25" t="s">
        <v>45</v>
      </c>
      <c r="C2824" s="11" t="s">
        <v>2090</v>
      </c>
      <c r="D2824" s="12">
        <v>0</v>
      </c>
      <c r="E2824" s="12">
        <v>0</v>
      </c>
      <c r="F2824" s="12">
        <v>0</v>
      </c>
      <c r="G2824" s="12">
        <v>0</v>
      </c>
      <c r="H2824" s="12">
        <v>0</v>
      </c>
      <c r="I2824" s="12">
        <v>0</v>
      </c>
      <c r="J2824" s="12">
        <v>0</v>
      </c>
      <c r="K2824" s="12">
        <v>0</v>
      </c>
      <c r="L2824" s="12">
        <v>0</v>
      </c>
      <c r="M2824" s="12">
        <v>17</v>
      </c>
      <c r="N2824" s="12">
        <v>25</v>
      </c>
      <c r="O2824" s="12">
        <v>0</v>
      </c>
      <c r="P2824" s="13">
        <v>42</v>
      </c>
    </row>
    <row r="2825" spans="1:16" outlineLevel="1" x14ac:dyDescent="0.25">
      <c r="A2825" s="22" t="s">
        <v>2690</v>
      </c>
      <c r="C2825" s="11"/>
      <c r="D2825" s="12">
        <f>SUBTOTAL(9,D2824:D2824)</f>
        <v>0</v>
      </c>
      <c r="E2825" s="12">
        <f>SUBTOTAL(9,E2824:E2824)</f>
        <v>0</v>
      </c>
      <c r="F2825" s="12">
        <f>SUBTOTAL(9,F2824:F2824)</f>
        <v>0</v>
      </c>
      <c r="G2825" s="12">
        <f>SUBTOTAL(9,G2824:G2824)</f>
        <v>0</v>
      </c>
      <c r="H2825" s="12">
        <f>SUBTOTAL(9,H2824:H2824)</f>
        <v>0</v>
      </c>
      <c r="I2825" s="12">
        <f>SUBTOTAL(9,I2824:I2824)</f>
        <v>0</v>
      </c>
      <c r="J2825" s="12">
        <f>SUBTOTAL(9,J2824:J2824)</f>
        <v>0</v>
      </c>
      <c r="K2825" s="12">
        <f>SUBTOTAL(9,K2824:K2824)</f>
        <v>0</v>
      </c>
      <c r="L2825" s="12">
        <f>SUBTOTAL(9,L2824:L2824)</f>
        <v>0</v>
      </c>
      <c r="M2825" s="12">
        <f>SUBTOTAL(9,M2824:M2824)</f>
        <v>17</v>
      </c>
      <c r="N2825" s="12">
        <f>SUBTOTAL(9,N2824:N2824)</f>
        <v>25</v>
      </c>
      <c r="O2825" s="12">
        <f>SUBTOTAL(9,O2824:O2824)</f>
        <v>0</v>
      </c>
      <c r="P2825" s="13">
        <f>SUBTOTAL(9,P2824:P2824)</f>
        <v>42</v>
      </c>
    </row>
    <row r="2826" spans="1:16" outlineLevel="2" x14ac:dyDescent="0.25">
      <c r="A2826" s="25" t="s">
        <v>453</v>
      </c>
      <c r="B2826" s="25" t="s">
        <v>615</v>
      </c>
      <c r="C2826" s="8" t="s">
        <v>2091</v>
      </c>
      <c r="D2826" s="9">
        <v>0</v>
      </c>
      <c r="E2826" s="9">
        <v>0</v>
      </c>
      <c r="F2826" s="9">
        <v>0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4</v>
      </c>
      <c r="N2826" s="9">
        <v>3</v>
      </c>
      <c r="O2826" s="9">
        <v>0</v>
      </c>
      <c r="P2826" s="10">
        <v>7</v>
      </c>
    </row>
    <row r="2827" spans="1:16" outlineLevel="1" x14ac:dyDescent="0.25">
      <c r="A2827" s="22" t="s">
        <v>2695</v>
      </c>
      <c r="C2827" s="8"/>
      <c r="D2827" s="9">
        <f>SUBTOTAL(9,D2826:D2826)</f>
        <v>0</v>
      </c>
      <c r="E2827" s="9">
        <f>SUBTOTAL(9,E2826:E2826)</f>
        <v>0</v>
      </c>
      <c r="F2827" s="9">
        <f>SUBTOTAL(9,F2826:F2826)</f>
        <v>0</v>
      </c>
      <c r="G2827" s="9">
        <f>SUBTOTAL(9,G2826:G2826)</f>
        <v>0</v>
      </c>
      <c r="H2827" s="9">
        <f>SUBTOTAL(9,H2826:H2826)</f>
        <v>0</v>
      </c>
      <c r="I2827" s="9">
        <f>SUBTOTAL(9,I2826:I2826)</f>
        <v>0</v>
      </c>
      <c r="J2827" s="9">
        <f>SUBTOTAL(9,J2826:J2826)</f>
        <v>0</v>
      </c>
      <c r="K2827" s="9">
        <f>SUBTOTAL(9,K2826:K2826)</f>
        <v>0</v>
      </c>
      <c r="L2827" s="9">
        <f>SUBTOTAL(9,L2826:L2826)</f>
        <v>0</v>
      </c>
      <c r="M2827" s="9">
        <f>SUBTOTAL(9,M2826:M2826)</f>
        <v>4</v>
      </c>
      <c r="N2827" s="9">
        <f>SUBTOTAL(9,N2826:N2826)</f>
        <v>3</v>
      </c>
      <c r="O2827" s="9">
        <f>SUBTOTAL(9,O2826:O2826)</f>
        <v>0</v>
      </c>
      <c r="P2827" s="10">
        <f>SUBTOTAL(9,P2826:P2826)</f>
        <v>7</v>
      </c>
    </row>
    <row r="2828" spans="1:16" outlineLevel="1" x14ac:dyDescent="0.25">
      <c r="A2828" s="25" t="s">
        <v>62</v>
      </c>
      <c r="C2828" s="5" t="s">
        <v>2092</v>
      </c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7"/>
    </row>
    <row r="2829" spans="1:16" ht="26.25" outlineLevel="2" x14ac:dyDescent="0.25">
      <c r="A2829" s="25" t="s">
        <v>453</v>
      </c>
      <c r="B2829" s="25" t="s">
        <v>1701</v>
      </c>
      <c r="C2829" s="8" t="s">
        <v>2093</v>
      </c>
      <c r="D2829" s="9">
        <v>2</v>
      </c>
      <c r="E2829" s="9">
        <v>1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10">
        <v>3</v>
      </c>
    </row>
    <row r="2830" spans="1:16" outlineLevel="2" x14ac:dyDescent="0.25">
      <c r="A2830" s="25" t="s">
        <v>453</v>
      </c>
      <c r="B2830" s="25" t="s">
        <v>2094</v>
      </c>
      <c r="C2830" s="11" t="s">
        <v>2095</v>
      </c>
      <c r="D2830" s="12">
        <v>0</v>
      </c>
      <c r="E2830" s="12">
        <v>1</v>
      </c>
      <c r="F2830" s="12">
        <v>0</v>
      </c>
      <c r="G2830" s="12">
        <v>0</v>
      </c>
      <c r="H2830" s="12">
        <v>0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3">
        <v>1</v>
      </c>
    </row>
    <row r="2831" spans="1:16" ht="26.25" outlineLevel="2" x14ac:dyDescent="0.25">
      <c r="A2831" s="25" t="s">
        <v>453</v>
      </c>
      <c r="B2831" s="25" t="s">
        <v>473</v>
      </c>
      <c r="C2831" s="8" t="s">
        <v>2098</v>
      </c>
      <c r="D2831" s="9">
        <v>10</v>
      </c>
      <c r="E2831" s="9">
        <v>1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10">
        <v>11</v>
      </c>
    </row>
    <row r="2832" spans="1:16" outlineLevel="2" x14ac:dyDescent="0.25">
      <c r="A2832" s="25" t="s">
        <v>453</v>
      </c>
      <c r="B2832" s="25" t="s">
        <v>2094</v>
      </c>
      <c r="C2832" s="11" t="s">
        <v>2099</v>
      </c>
      <c r="D2832" s="12">
        <v>2</v>
      </c>
      <c r="E2832" s="12">
        <v>1</v>
      </c>
      <c r="F2832" s="12">
        <v>0</v>
      </c>
      <c r="G2832" s="12">
        <v>0</v>
      </c>
      <c r="H2832" s="12">
        <v>0</v>
      </c>
      <c r="I2832" s="12">
        <v>0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0</v>
      </c>
      <c r="P2832" s="13">
        <v>3</v>
      </c>
    </row>
    <row r="2833" spans="1:16" outlineLevel="1" x14ac:dyDescent="0.25">
      <c r="A2833" s="22" t="s">
        <v>2695</v>
      </c>
      <c r="C2833" s="11"/>
      <c r="D2833" s="12">
        <f>SUBTOTAL(9,D2829:D2832)</f>
        <v>14</v>
      </c>
      <c r="E2833" s="12">
        <f>SUBTOTAL(9,E2829:E2832)</f>
        <v>4</v>
      </c>
      <c r="F2833" s="12">
        <f>SUBTOTAL(9,F2829:F2832)</f>
        <v>0</v>
      </c>
      <c r="G2833" s="12">
        <f>SUBTOTAL(9,G2829:G2832)</f>
        <v>0</v>
      </c>
      <c r="H2833" s="12">
        <f>SUBTOTAL(9,H2829:H2832)</f>
        <v>0</v>
      </c>
      <c r="I2833" s="12">
        <f>SUBTOTAL(9,I2829:I2832)</f>
        <v>0</v>
      </c>
      <c r="J2833" s="12">
        <f>SUBTOTAL(9,J2829:J2832)</f>
        <v>0</v>
      </c>
      <c r="K2833" s="12">
        <f>SUBTOTAL(9,K2829:K2832)</f>
        <v>0</v>
      </c>
      <c r="L2833" s="12">
        <f>SUBTOTAL(9,L2829:L2832)</f>
        <v>0</v>
      </c>
      <c r="M2833" s="12">
        <f>SUBTOTAL(9,M2829:M2832)</f>
        <v>0</v>
      </c>
      <c r="N2833" s="12">
        <f>SUBTOTAL(9,N2829:N2832)</f>
        <v>0</v>
      </c>
      <c r="O2833" s="12">
        <f>SUBTOTAL(9,O2829:O2832)</f>
        <v>0</v>
      </c>
      <c r="P2833" s="13">
        <f>SUBTOTAL(9,P2829:P2832)</f>
        <v>18</v>
      </c>
    </row>
    <row r="2834" spans="1:16" outlineLevel="2" x14ac:dyDescent="0.25">
      <c r="A2834" s="25" t="s">
        <v>32</v>
      </c>
      <c r="B2834" s="25" t="s">
        <v>425</v>
      </c>
      <c r="C2834" s="8" t="s">
        <v>2100</v>
      </c>
      <c r="D2834" s="9">
        <v>5</v>
      </c>
      <c r="E2834" s="9">
        <v>3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10">
        <v>8</v>
      </c>
    </row>
    <row r="2835" spans="1:16" outlineLevel="1" x14ac:dyDescent="0.25">
      <c r="A2835" s="22" t="s">
        <v>2689</v>
      </c>
      <c r="C2835" s="8"/>
      <c r="D2835" s="9">
        <f>SUBTOTAL(9,D2834:D2834)</f>
        <v>5</v>
      </c>
      <c r="E2835" s="9">
        <f>SUBTOTAL(9,E2834:E2834)</f>
        <v>3</v>
      </c>
      <c r="F2835" s="9">
        <f>SUBTOTAL(9,F2834:F2834)</f>
        <v>0</v>
      </c>
      <c r="G2835" s="9">
        <f>SUBTOTAL(9,G2834:G2834)</f>
        <v>0</v>
      </c>
      <c r="H2835" s="9">
        <f>SUBTOTAL(9,H2834:H2834)</f>
        <v>0</v>
      </c>
      <c r="I2835" s="9">
        <f>SUBTOTAL(9,I2834:I2834)</f>
        <v>0</v>
      </c>
      <c r="J2835" s="9">
        <f>SUBTOTAL(9,J2834:J2834)</f>
        <v>0</v>
      </c>
      <c r="K2835" s="9">
        <f>SUBTOTAL(9,K2834:K2834)</f>
        <v>0</v>
      </c>
      <c r="L2835" s="9">
        <f>SUBTOTAL(9,L2834:L2834)</f>
        <v>0</v>
      </c>
      <c r="M2835" s="9">
        <f>SUBTOTAL(9,M2834:M2834)</f>
        <v>0</v>
      </c>
      <c r="N2835" s="9">
        <f>SUBTOTAL(9,N2834:N2834)</f>
        <v>0</v>
      </c>
      <c r="O2835" s="9">
        <f>SUBTOTAL(9,O2834:O2834)</f>
        <v>0</v>
      </c>
      <c r="P2835" s="10">
        <f>SUBTOTAL(9,P2834:P2834)</f>
        <v>8</v>
      </c>
    </row>
    <row r="2836" spans="1:16" outlineLevel="2" x14ac:dyDescent="0.25">
      <c r="A2836" s="25" t="s">
        <v>453</v>
      </c>
      <c r="B2836" s="25" t="s">
        <v>2094</v>
      </c>
      <c r="C2836" s="11" t="s">
        <v>2101</v>
      </c>
      <c r="D2836" s="12">
        <v>0</v>
      </c>
      <c r="E2836" s="12">
        <v>1</v>
      </c>
      <c r="F2836" s="12">
        <v>0</v>
      </c>
      <c r="G2836" s="12">
        <v>0</v>
      </c>
      <c r="H2836" s="12">
        <v>0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3">
        <v>1</v>
      </c>
    </row>
    <row r="2837" spans="1:16" outlineLevel="2" x14ac:dyDescent="0.25">
      <c r="A2837" s="25" t="s">
        <v>453</v>
      </c>
      <c r="B2837" s="25" t="s">
        <v>454</v>
      </c>
      <c r="C2837" s="8" t="s">
        <v>1531</v>
      </c>
      <c r="D2837" s="9">
        <v>16</v>
      </c>
      <c r="E2837" s="9">
        <v>6</v>
      </c>
      <c r="F2837" s="9">
        <v>0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10">
        <v>22</v>
      </c>
    </row>
    <row r="2838" spans="1:16" outlineLevel="2" x14ac:dyDescent="0.25">
      <c r="A2838" s="25" t="s">
        <v>453</v>
      </c>
      <c r="B2838" s="25" t="s">
        <v>2094</v>
      </c>
      <c r="C2838" s="11" t="s">
        <v>2102</v>
      </c>
      <c r="D2838" s="12">
        <v>0</v>
      </c>
      <c r="E2838" s="12">
        <v>0</v>
      </c>
      <c r="F2838" s="12">
        <v>0</v>
      </c>
      <c r="G2838" s="12">
        <v>0</v>
      </c>
      <c r="H2838" s="12">
        <v>0</v>
      </c>
      <c r="I2838" s="12">
        <v>0</v>
      </c>
      <c r="J2838" s="12">
        <v>0</v>
      </c>
      <c r="K2838" s="12">
        <v>1</v>
      </c>
      <c r="L2838" s="12">
        <v>0</v>
      </c>
      <c r="M2838" s="12">
        <v>0</v>
      </c>
      <c r="N2838" s="12">
        <v>0</v>
      </c>
      <c r="O2838" s="12">
        <v>0</v>
      </c>
      <c r="P2838" s="13">
        <v>1</v>
      </c>
    </row>
    <row r="2839" spans="1:16" ht="26.25" outlineLevel="2" x14ac:dyDescent="0.25">
      <c r="A2839" s="25" t="s">
        <v>453</v>
      </c>
      <c r="B2839" s="25" t="s">
        <v>2094</v>
      </c>
      <c r="C2839" s="8" t="s">
        <v>2103</v>
      </c>
      <c r="D2839" s="9">
        <v>0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8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10">
        <v>8</v>
      </c>
    </row>
    <row r="2840" spans="1:16" outlineLevel="2" x14ac:dyDescent="0.25">
      <c r="A2840" s="25" t="s">
        <v>453</v>
      </c>
      <c r="B2840" s="25" t="s">
        <v>2094</v>
      </c>
      <c r="C2840" s="11" t="s">
        <v>2104</v>
      </c>
      <c r="D2840" s="12">
        <v>0</v>
      </c>
      <c r="E2840" s="12">
        <v>0</v>
      </c>
      <c r="F2840" s="12">
        <v>0</v>
      </c>
      <c r="G2840" s="12">
        <v>0</v>
      </c>
      <c r="H2840" s="12">
        <v>0</v>
      </c>
      <c r="I2840" s="12">
        <v>0</v>
      </c>
      <c r="J2840" s="12">
        <v>5</v>
      </c>
      <c r="K2840" s="12">
        <v>5</v>
      </c>
      <c r="L2840" s="12">
        <v>0</v>
      </c>
      <c r="M2840" s="12">
        <v>0</v>
      </c>
      <c r="N2840" s="12">
        <v>0</v>
      </c>
      <c r="O2840" s="12">
        <v>0</v>
      </c>
      <c r="P2840" s="13">
        <v>10</v>
      </c>
    </row>
    <row r="2841" spans="1:16" outlineLevel="2" x14ac:dyDescent="0.25">
      <c r="A2841" s="25" t="s">
        <v>453</v>
      </c>
      <c r="B2841" s="25" t="s">
        <v>473</v>
      </c>
      <c r="C2841" s="8" t="s">
        <v>2105</v>
      </c>
      <c r="D2841" s="9">
        <v>0</v>
      </c>
      <c r="E2841" s="9">
        <v>0</v>
      </c>
      <c r="F2841" s="9">
        <v>0</v>
      </c>
      <c r="G2841" s="9">
        <v>0</v>
      </c>
      <c r="H2841" s="9">
        <v>0</v>
      </c>
      <c r="I2841" s="9">
        <v>0</v>
      </c>
      <c r="J2841" s="9">
        <v>10</v>
      </c>
      <c r="K2841" s="9">
        <v>1</v>
      </c>
      <c r="L2841" s="9">
        <v>0</v>
      </c>
      <c r="M2841" s="9">
        <v>0</v>
      </c>
      <c r="N2841" s="9">
        <v>0</v>
      </c>
      <c r="O2841" s="9">
        <v>0</v>
      </c>
      <c r="P2841" s="10">
        <v>11</v>
      </c>
    </row>
    <row r="2842" spans="1:16" outlineLevel="2" x14ac:dyDescent="0.25">
      <c r="A2842" s="25" t="s">
        <v>453</v>
      </c>
      <c r="B2842" s="25" t="s">
        <v>2094</v>
      </c>
      <c r="C2842" s="11" t="s">
        <v>2106</v>
      </c>
      <c r="D2842" s="12">
        <v>0</v>
      </c>
      <c r="E2842" s="12">
        <v>0</v>
      </c>
      <c r="F2842" s="12">
        <v>0</v>
      </c>
      <c r="G2842" s="12">
        <v>0</v>
      </c>
      <c r="H2842" s="12">
        <v>0</v>
      </c>
      <c r="I2842" s="12">
        <v>0</v>
      </c>
      <c r="J2842" s="12">
        <v>4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3">
        <v>4</v>
      </c>
    </row>
    <row r="2843" spans="1:16" outlineLevel="2" x14ac:dyDescent="0.25">
      <c r="A2843" s="25" t="s">
        <v>453</v>
      </c>
      <c r="B2843" s="25" t="s">
        <v>454</v>
      </c>
      <c r="C2843" s="8" t="s">
        <v>1538</v>
      </c>
      <c r="D2843" s="9">
        <v>0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26</v>
      </c>
      <c r="K2843" s="9">
        <v>14</v>
      </c>
      <c r="L2843" s="9">
        <v>0</v>
      </c>
      <c r="M2843" s="9">
        <v>0</v>
      </c>
      <c r="N2843" s="9">
        <v>0</v>
      </c>
      <c r="O2843" s="9">
        <v>0</v>
      </c>
      <c r="P2843" s="10">
        <v>40</v>
      </c>
    </row>
    <row r="2844" spans="1:16" ht="26.25" outlineLevel="2" x14ac:dyDescent="0.25">
      <c r="A2844" s="25" t="s">
        <v>453</v>
      </c>
      <c r="B2844" s="25" t="s">
        <v>454</v>
      </c>
      <c r="C2844" s="11" t="s">
        <v>2107</v>
      </c>
      <c r="D2844" s="12">
        <v>0</v>
      </c>
      <c r="E2844" s="12">
        <v>0</v>
      </c>
      <c r="F2844" s="12">
        <v>0</v>
      </c>
      <c r="G2844" s="12">
        <v>0</v>
      </c>
      <c r="H2844" s="12">
        <v>0</v>
      </c>
      <c r="I2844" s="12">
        <v>0</v>
      </c>
      <c r="J2844" s="12">
        <v>5</v>
      </c>
      <c r="K2844" s="12">
        <v>0</v>
      </c>
      <c r="L2844" s="12">
        <v>0</v>
      </c>
      <c r="M2844" s="12">
        <v>0</v>
      </c>
      <c r="N2844" s="12">
        <v>0</v>
      </c>
      <c r="O2844" s="12">
        <v>0</v>
      </c>
      <c r="P2844" s="13">
        <v>5</v>
      </c>
    </row>
    <row r="2845" spans="1:16" outlineLevel="2" x14ac:dyDescent="0.25">
      <c r="A2845" s="25" t="s">
        <v>453</v>
      </c>
      <c r="B2845" s="25" t="s">
        <v>2094</v>
      </c>
      <c r="C2845" s="8" t="s">
        <v>2108</v>
      </c>
      <c r="D2845" s="9">
        <v>0</v>
      </c>
      <c r="E2845" s="9">
        <v>0</v>
      </c>
      <c r="F2845" s="9">
        <v>0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2</v>
      </c>
      <c r="O2845" s="9">
        <v>0</v>
      </c>
      <c r="P2845" s="10">
        <v>2</v>
      </c>
    </row>
    <row r="2846" spans="1:16" outlineLevel="2" x14ac:dyDescent="0.25">
      <c r="A2846" s="25" t="s">
        <v>453</v>
      </c>
      <c r="B2846" s="25" t="s">
        <v>2094</v>
      </c>
      <c r="C2846" s="11" t="s">
        <v>2109</v>
      </c>
      <c r="D2846" s="12">
        <v>0</v>
      </c>
      <c r="E2846" s="12">
        <v>0</v>
      </c>
      <c r="F2846" s="12">
        <v>0</v>
      </c>
      <c r="G2846" s="12">
        <v>0</v>
      </c>
      <c r="H2846" s="12">
        <v>0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2</v>
      </c>
      <c r="O2846" s="12">
        <v>0</v>
      </c>
      <c r="P2846" s="13">
        <v>2</v>
      </c>
    </row>
    <row r="2847" spans="1:16" outlineLevel="2" x14ac:dyDescent="0.25">
      <c r="A2847" s="25" t="s">
        <v>453</v>
      </c>
      <c r="B2847" s="25" t="s">
        <v>2094</v>
      </c>
      <c r="C2847" s="8" t="s">
        <v>2110</v>
      </c>
      <c r="D2847" s="9">
        <v>0</v>
      </c>
      <c r="E2847" s="9">
        <v>0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2</v>
      </c>
      <c r="O2847" s="9">
        <v>0</v>
      </c>
      <c r="P2847" s="10">
        <v>2</v>
      </c>
    </row>
    <row r="2848" spans="1:16" outlineLevel="2" x14ac:dyDescent="0.25">
      <c r="A2848" s="25" t="s">
        <v>453</v>
      </c>
      <c r="B2848" s="25" t="s">
        <v>2094</v>
      </c>
      <c r="C2848" s="11" t="s">
        <v>2111</v>
      </c>
      <c r="D2848" s="12">
        <v>0</v>
      </c>
      <c r="E2848" s="12">
        <v>0</v>
      </c>
      <c r="F2848" s="12">
        <v>0</v>
      </c>
      <c r="G2848" s="12">
        <v>0</v>
      </c>
      <c r="H2848" s="12">
        <v>0</v>
      </c>
      <c r="I2848" s="12">
        <v>0</v>
      </c>
      <c r="J2848" s="12">
        <v>0</v>
      </c>
      <c r="K2848" s="12">
        <v>0</v>
      </c>
      <c r="L2848" s="12">
        <v>0</v>
      </c>
      <c r="M2848" s="12">
        <v>5</v>
      </c>
      <c r="N2848" s="12">
        <v>1</v>
      </c>
      <c r="O2848" s="12">
        <v>0</v>
      </c>
      <c r="P2848" s="13">
        <v>6</v>
      </c>
    </row>
    <row r="2849" spans="1:16" outlineLevel="2" x14ac:dyDescent="0.25">
      <c r="A2849" s="25" t="s">
        <v>453</v>
      </c>
      <c r="B2849" s="25" t="s">
        <v>2094</v>
      </c>
      <c r="C2849" s="8" t="s">
        <v>2112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1</v>
      </c>
      <c r="N2849" s="9">
        <v>0</v>
      </c>
      <c r="O2849" s="9">
        <v>0</v>
      </c>
      <c r="P2849" s="10">
        <v>1</v>
      </c>
    </row>
    <row r="2850" spans="1:16" outlineLevel="2" x14ac:dyDescent="0.25">
      <c r="A2850" s="25" t="s">
        <v>453</v>
      </c>
      <c r="B2850" s="25" t="s">
        <v>2094</v>
      </c>
      <c r="C2850" s="11" t="s">
        <v>2113</v>
      </c>
      <c r="D2850" s="12">
        <v>0</v>
      </c>
      <c r="E2850" s="12">
        <v>0</v>
      </c>
      <c r="F2850" s="12">
        <v>0</v>
      </c>
      <c r="G2850" s="12">
        <v>0</v>
      </c>
      <c r="H2850" s="12">
        <v>0</v>
      </c>
      <c r="I2850" s="12">
        <v>0</v>
      </c>
      <c r="J2850" s="12">
        <v>0</v>
      </c>
      <c r="K2850" s="12">
        <v>0</v>
      </c>
      <c r="L2850" s="12">
        <v>0</v>
      </c>
      <c r="M2850" s="12">
        <v>2</v>
      </c>
      <c r="N2850" s="12">
        <v>2</v>
      </c>
      <c r="O2850" s="12">
        <v>0</v>
      </c>
      <c r="P2850" s="13">
        <v>4</v>
      </c>
    </row>
    <row r="2851" spans="1:16" outlineLevel="2" x14ac:dyDescent="0.25">
      <c r="A2851" s="25" t="s">
        <v>453</v>
      </c>
      <c r="B2851" s="25" t="s">
        <v>454</v>
      </c>
      <c r="C2851" s="8" t="s">
        <v>1554</v>
      </c>
      <c r="D2851" s="9">
        <v>0</v>
      </c>
      <c r="E2851" s="9">
        <v>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3</v>
      </c>
      <c r="N2851" s="9">
        <v>3</v>
      </c>
      <c r="O2851" s="9">
        <v>0</v>
      </c>
      <c r="P2851" s="10">
        <v>6</v>
      </c>
    </row>
    <row r="2852" spans="1:16" ht="26.25" outlineLevel="2" x14ac:dyDescent="0.25">
      <c r="A2852" s="25" t="s">
        <v>453</v>
      </c>
      <c r="B2852" s="25" t="s">
        <v>473</v>
      </c>
      <c r="C2852" s="11" t="s">
        <v>2114</v>
      </c>
      <c r="D2852" s="12">
        <v>0</v>
      </c>
      <c r="E2852" s="12">
        <v>0</v>
      </c>
      <c r="F2852" s="12">
        <v>0</v>
      </c>
      <c r="G2852" s="12">
        <v>0</v>
      </c>
      <c r="H2852" s="12">
        <v>0</v>
      </c>
      <c r="I2852" s="12">
        <v>0</v>
      </c>
      <c r="J2852" s="12">
        <v>0</v>
      </c>
      <c r="K2852" s="12">
        <v>0</v>
      </c>
      <c r="L2852" s="12">
        <v>0</v>
      </c>
      <c r="M2852" s="12">
        <v>4</v>
      </c>
      <c r="N2852" s="12">
        <v>0</v>
      </c>
      <c r="O2852" s="12">
        <v>0</v>
      </c>
      <c r="P2852" s="13">
        <v>4</v>
      </c>
    </row>
    <row r="2853" spans="1:16" outlineLevel="2" x14ac:dyDescent="0.25">
      <c r="A2853" s="25" t="s">
        <v>453</v>
      </c>
      <c r="B2853" s="25" t="s">
        <v>1701</v>
      </c>
      <c r="C2853" s="8" t="s">
        <v>2115</v>
      </c>
      <c r="D2853" s="9">
        <v>0</v>
      </c>
      <c r="E2853" s="9">
        <v>0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1</v>
      </c>
      <c r="N2853" s="9">
        <v>1</v>
      </c>
      <c r="O2853" s="9">
        <v>0</v>
      </c>
      <c r="P2853" s="10">
        <v>2</v>
      </c>
    </row>
    <row r="2854" spans="1:16" ht="26.25" outlineLevel="2" x14ac:dyDescent="0.25">
      <c r="A2854" s="25" t="s">
        <v>453</v>
      </c>
      <c r="B2854" s="25" t="s">
        <v>2094</v>
      </c>
      <c r="C2854" s="11" t="s">
        <v>2117</v>
      </c>
      <c r="D2854" s="12">
        <v>0</v>
      </c>
      <c r="E2854" s="12">
        <v>0</v>
      </c>
      <c r="F2854" s="12">
        <v>0</v>
      </c>
      <c r="G2854" s="12">
        <v>0</v>
      </c>
      <c r="H2854" s="12">
        <v>0</v>
      </c>
      <c r="I2854" s="12">
        <v>0</v>
      </c>
      <c r="J2854" s="12">
        <v>0</v>
      </c>
      <c r="K2854" s="12">
        <v>0</v>
      </c>
      <c r="L2854" s="12">
        <v>0</v>
      </c>
      <c r="M2854" s="12">
        <v>1</v>
      </c>
      <c r="N2854" s="12">
        <v>1</v>
      </c>
      <c r="O2854" s="12">
        <v>0</v>
      </c>
      <c r="P2854" s="13">
        <v>2</v>
      </c>
    </row>
    <row r="2855" spans="1:16" outlineLevel="1" x14ac:dyDescent="0.25">
      <c r="A2855" s="22" t="s">
        <v>2695</v>
      </c>
      <c r="C2855" s="11"/>
      <c r="D2855" s="12">
        <f>SUBTOTAL(9,D2836:D2854)</f>
        <v>16</v>
      </c>
      <c r="E2855" s="12">
        <f>SUBTOTAL(9,E2836:E2854)</f>
        <v>7</v>
      </c>
      <c r="F2855" s="12">
        <f>SUBTOTAL(9,F2836:F2854)</f>
        <v>0</v>
      </c>
      <c r="G2855" s="12">
        <f>SUBTOTAL(9,G2836:G2854)</f>
        <v>0</v>
      </c>
      <c r="H2855" s="12">
        <f>SUBTOTAL(9,H2836:H2854)</f>
        <v>0</v>
      </c>
      <c r="I2855" s="12">
        <f>SUBTOTAL(9,I2836:I2854)</f>
        <v>0</v>
      </c>
      <c r="J2855" s="12">
        <f>SUBTOTAL(9,J2836:J2854)</f>
        <v>58</v>
      </c>
      <c r="K2855" s="12">
        <f>SUBTOTAL(9,K2836:K2854)</f>
        <v>21</v>
      </c>
      <c r="L2855" s="12">
        <f>SUBTOTAL(9,L2836:L2854)</f>
        <v>0</v>
      </c>
      <c r="M2855" s="12">
        <f>SUBTOTAL(9,M2836:M2854)</f>
        <v>17</v>
      </c>
      <c r="N2855" s="12">
        <f>SUBTOTAL(9,N2836:N2854)</f>
        <v>14</v>
      </c>
      <c r="O2855" s="12">
        <f>SUBTOTAL(9,O2836:O2854)</f>
        <v>0</v>
      </c>
      <c r="P2855" s="13">
        <f>SUBTOTAL(9,P2836:P2854)</f>
        <v>133</v>
      </c>
    </row>
    <row r="2856" spans="1:16" outlineLevel="1" x14ac:dyDescent="0.25">
      <c r="A2856" s="25" t="s">
        <v>62</v>
      </c>
      <c r="C2856" s="5" t="s">
        <v>2118</v>
      </c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7"/>
    </row>
    <row r="2857" spans="1:16" outlineLevel="2" x14ac:dyDescent="0.25">
      <c r="A2857" s="25" t="s">
        <v>150</v>
      </c>
      <c r="B2857" s="25" t="s">
        <v>2119</v>
      </c>
      <c r="C2857" s="8" t="s">
        <v>2120</v>
      </c>
      <c r="D2857" s="9">
        <v>2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10">
        <v>2</v>
      </c>
    </row>
    <row r="2858" spans="1:16" outlineLevel="1" x14ac:dyDescent="0.25">
      <c r="A2858" s="22" t="s">
        <v>2693</v>
      </c>
      <c r="C2858" s="8"/>
      <c r="D2858" s="9">
        <f>SUBTOTAL(9,D2857:D2857)</f>
        <v>2</v>
      </c>
      <c r="E2858" s="9">
        <f>SUBTOTAL(9,E2857:E2857)</f>
        <v>0</v>
      </c>
      <c r="F2858" s="9">
        <f>SUBTOTAL(9,F2857:F2857)</f>
        <v>0</v>
      </c>
      <c r="G2858" s="9">
        <f>SUBTOTAL(9,G2857:G2857)</f>
        <v>0</v>
      </c>
      <c r="H2858" s="9">
        <f>SUBTOTAL(9,H2857:H2857)</f>
        <v>0</v>
      </c>
      <c r="I2858" s="9">
        <f>SUBTOTAL(9,I2857:I2857)</f>
        <v>0</v>
      </c>
      <c r="J2858" s="9">
        <f>SUBTOTAL(9,J2857:J2857)</f>
        <v>0</v>
      </c>
      <c r="K2858" s="9">
        <f>SUBTOTAL(9,K2857:K2857)</f>
        <v>0</v>
      </c>
      <c r="L2858" s="9">
        <f>SUBTOTAL(9,L2857:L2857)</f>
        <v>0</v>
      </c>
      <c r="M2858" s="9">
        <f>SUBTOTAL(9,M2857:M2857)</f>
        <v>0</v>
      </c>
      <c r="N2858" s="9">
        <f>SUBTOTAL(9,N2857:N2857)</f>
        <v>0</v>
      </c>
      <c r="O2858" s="9">
        <f>SUBTOTAL(9,O2857:O2857)</f>
        <v>0</v>
      </c>
      <c r="P2858" s="10">
        <f>SUBTOTAL(9,P2857:P2857)</f>
        <v>2</v>
      </c>
    </row>
    <row r="2859" spans="1:16" ht="26.25" outlineLevel="2" x14ac:dyDescent="0.25">
      <c r="A2859" s="25" t="s">
        <v>278</v>
      </c>
      <c r="B2859" s="25" t="s">
        <v>640</v>
      </c>
      <c r="C2859" s="11" t="s">
        <v>2121</v>
      </c>
      <c r="D2859" s="12">
        <v>3</v>
      </c>
      <c r="E2859" s="12">
        <v>1</v>
      </c>
      <c r="F2859" s="12">
        <v>0</v>
      </c>
      <c r="G2859" s="12">
        <v>0</v>
      </c>
      <c r="H2859" s="12">
        <v>0</v>
      </c>
      <c r="I2859" s="12">
        <v>0</v>
      </c>
      <c r="J2859" s="12">
        <v>0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3">
        <v>4</v>
      </c>
    </row>
    <row r="2860" spans="1:16" outlineLevel="1" x14ac:dyDescent="0.25">
      <c r="A2860" s="22" t="s">
        <v>2694</v>
      </c>
      <c r="C2860" s="11"/>
      <c r="D2860" s="12">
        <f>SUBTOTAL(9,D2859:D2859)</f>
        <v>3</v>
      </c>
      <c r="E2860" s="12">
        <f>SUBTOTAL(9,E2859:E2859)</f>
        <v>1</v>
      </c>
      <c r="F2860" s="12">
        <f>SUBTOTAL(9,F2859:F2859)</f>
        <v>0</v>
      </c>
      <c r="G2860" s="12">
        <f>SUBTOTAL(9,G2859:G2859)</f>
        <v>0</v>
      </c>
      <c r="H2860" s="12">
        <f>SUBTOTAL(9,H2859:H2859)</f>
        <v>0</v>
      </c>
      <c r="I2860" s="12">
        <f>SUBTOTAL(9,I2859:I2859)</f>
        <v>0</v>
      </c>
      <c r="J2860" s="12">
        <f>SUBTOTAL(9,J2859:J2859)</f>
        <v>0</v>
      </c>
      <c r="K2860" s="12">
        <f>SUBTOTAL(9,K2859:K2859)</f>
        <v>0</v>
      </c>
      <c r="L2860" s="12">
        <f>SUBTOTAL(9,L2859:L2859)</f>
        <v>0</v>
      </c>
      <c r="M2860" s="12">
        <f>SUBTOTAL(9,M2859:M2859)</f>
        <v>0</v>
      </c>
      <c r="N2860" s="12">
        <f>SUBTOTAL(9,N2859:N2859)</f>
        <v>0</v>
      </c>
      <c r="O2860" s="12">
        <f>SUBTOTAL(9,O2859:O2859)</f>
        <v>0</v>
      </c>
      <c r="P2860" s="13">
        <f>SUBTOTAL(9,P2859:P2859)</f>
        <v>4</v>
      </c>
    </row>
    <row r="2861" spans="1:16" ht="26.25" outlineLevel="2" x14ac:dyDescent="0.25">
      <c r="A2861" s="25" t="s">
        <v>453</v>
      </c>
      <c r="B2861" s="25" t="s">
        <v>1701</v>
      </c>
      <c r="C2861" s="8" t="s">
        <v>2122</v>
      </c>
      <c r="D2861" s="9">
        <v>1</v>
      </c>
      <c r="E2861" s="9">
        <v>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10">
        <v>1</v>
      </c>
    </row>
    <row r="2862" spans="1:16" outlineLevel="2" x14ac:dyDescent="0.25">
      <c r="A2862" s="25" t="s">
        <v>453</v>
      </c>
      <c r="B2862" s="25" t="s">
        <v>648</v>
      </c>
      <c r="C2862" s="11" t="s">
        <v>2124</v>
      </c>
      <c r="D2862" s="12">
        <v>12</v>
      </c>
      <c r="E2862" s="12">
        <v>0</v>
      </c>
      <c r="F2862" s="12">
        <v>0</v>
      </c>
      <c r="G2862" s="12">
        <v>0</v>
      </c>
      <c r="H2862" s="12">
        <v>0</v>
      </c>
      <c r="I2862" s="12">
        <v>0</v>
      </c>
      <c r="J2862" s="12">
        <v>0</v>
      </c>
      <c r="K2862" s="12">
        <v>0</v>
      </c>
      <c r="L2862" s="12">
        <v>0</v>
      </c>
      <c r="M2862" s="12">
        <v>0</v>
      </c>
      <c r="N2862" s="12">
        <v>0</v>
      </c>
      <c r="O2862" s="12">
        <v>0</v>
      </c>
      <c r="P2862" s="13">
        <v>12</v>
      </c>
    </row>
    <row r="2863" spans="1:16" ht="26.25" outlineLevel="2" x14ac:dyDescent="0.25">
      <c r="A2863" s="25" t="s">
        <v>453</v>
      </c>
      <c r="B2863" s="25" t="s">
        <v>648</v>
      </c>
      <c r="C2863" s="8" t="s">
        <v>2125</v>
      </c>
      <c r="D2863" s="9">
        <v>1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10">
        <v>1</v>
      </c>
    </row>
    <row r="2864" spans="1:16" ht="26.25" outlineLevel="2" x14ac:dyDescent="0.25">
      <c r="A2864" s="25" t="s">
        <v>453</v>
      </c>
      <c r="B2864" s="25" t="s">
        <v>648</v>
      </c>
      <c r="C2864" s="11" t="s">
        <v>2126</v>
      </c>
      <c r="D2864" s="12">
        <v>1</v>
      </c>
      <c r="E2864" s="12">
        <v>0</v>
      </c>
      <c r="F2864" s="12">
        <v>0</v>
      </c>
      <c r="G2864" s="12">
        <v>0</v>
      </c>
      <c r="H2864" s="12">
        <v>0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3">
        <v>1</v>
      </c>
    </row>
    <row r="2865" spans="1:16" outlineLevel="2" x14ac:dyDescent="0.25">
      <c r="A2865" s="25" t="s">
        <v>453</v>
      </c>
      <c r="B2865" s="25" t="s">
        <v>648</v>
      </c>
      <c r="C2865" s="8" t="s">
        <v>2129</v>
      </c>
      <c r="D2865" s="9">
        <v>1</v>
      </c>
      <c r="E2865" s="9">
        <v>0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10">
        <v>1</v>
      </c>
    </row>
    <row r="2866" spans="1:16" outlineLevel="2" x14ac:dyDescent="0.25">
      <c r="A2866" s="25" t="s">
        <v>453</v>
      </c>
      <c r="B2866" s="25" t="s">
        <v>1701</v>
      </c>
      <c r="C2866" s="11" t="s">
        <v>2130</v>
      </c>
      <c r="D2866" s="12">
        <v>1</v>
      </c>
      <c r="E2866" s="12">
        <v>0</v>
      </c>
      <c r="F2866" s="12">
        <v>0</v>
      </c>
      <c r="G2866" s="12">
        <v>0</v>
      </c>
      <c r="H2866" s="12">
        <v>0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3">
        <v>1</v>
      </c>
    </row>
    <row r="2867" spans="1:16" outlineLevel="1" x14ac:dyDescent="0.25">
      <c r="A2867" s="22" t="s">
        <v>2695</v>
      </c>
      <c r="C2867" s="11"/>
      <c r="D2867" s="12">
        <f>SUBTOTAL(9,D2861:D2866)</f>
        <v>17</v>
      </c>
      <c r="E2867" s="12">
        <f>SUBTOTAL(9,E2861:E2866)</f>
        <v>0</v>
      </c>
      <c r="F2867" s="12">
        <f>SUBTOTAL(9,F2861:F2866)</f>
        <v>0</v>
      </c>
      <c r="G2867" s="12">
        <f>SUBTOTAL(9,G2861:G2866)</f>
        <v>0</v>
      </c>
      <c r="H2867" s="12">
        <f>SUBTOTAL(9,H2861:H2866)</f>
        <v>0</v>
      </c>
      <c r="I2867" s="12">
        <f>SUBTOTAL(9,I2861:I2866)</f>
        <v>0</v>
      </c>
      <c r="J2867" s="12">
        <f>SUBTOTAL(9,J2861:J2866)</f>
        <v>0</v>
      </c>
      <c r="K2867" s="12">
        <f>SUBTOTAL(9,K2861:K2866)</f>
        <v>0</v>
      </c>
      <c r="L2867" s="12">
        <f>SUBTOTAL(9,L2861:L2866)</f>
        <v>0</v>
      </c>
      <c r="M2867" s="12">
        <f>SUBTOTAL(9,M2861:M2866)</f>
        <v>0</v>
      </c>
      <c r="N2867" s="12">
        <f>SUBTOTAL(9,N2861:N2866)</f>
        <v>0</v>
      </c>
      <c r="O2867" s="12">
        <f>SUBTOTAL(9,O2861:O2866)</f>
        <v>0</v>
      </c>
      <c r="P2867" s="13">
        <f>SUBTOTAL(9,P2861:P2866)</f>
        <v>17</v>
      </c>
    </row>
    <row r="2868" spans="1:16" ht="26.25" outlineLevel="2" x14ac:dyDescent="0.25">
      <c r="A2868" s="25" t="s">
        <v>278</v>
      </c>
      <c r="B2868" s="25" t="s">
        <v>528</v>
      </c>
      <c r="C2868" s="8" t="s">
        <v>2131</v>
      </c>
      <c r="D2868" s="9">
        <v>4</v>
      </c>
      <c r="E2868" s="9">
        <v>3</v>
      </c>
      <c r="F2868" s="9">
        <v>0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10">
        <v>7</v>
      </c>
    </row>
    <row r="2869" spans="1:16" outlineLevel="1" x14ac:dyDescent="0.25">
      <c r="A2869" s="22" t="s">
        <v>2694</v>
      </c>
      <c r="C2869" s="8"/>
      <c r="D2869" s="9">
        <f>SUBTOTAL(9,D2868:D2868)</f>
        <v>4</v>
      </c>
      <c r="E2869" s="9">
        <f>SUBTOTAL(9,E2868:E2868)</f>
        <v>3</v>
      </c>
      <c r="F2869" s="9">
        <f>SUBTOTAL(9,F2868:F2868)</f>
        <v>0</v>
      </c>
      <c r="G2869" s="9">
        <f>SUBTOTAL(9,G2868:G2868)</f>
        <v>0</v>
      </c>
      <c r="H2869" s="9">
        <f>SUBTOTAL(9,H2868:H2868)</f>
        <v>0</v>
      </c>
      <c r="I2869" s="9">
        <f>SUBTOTAL(9,I2868:I2868)</f>
        <v>0</v>
      </c>
      <c r="J2869" s="9">
        <f>SUBTOTAL(9,J2868:J2868)</f>
        <v>0</v>
      </c>
      <c r="K2869" s="9">
        <f>SUBTOTAL(9,K2868:K2868)</f>
        <v>0</v>
      </c>
      <c r="L2869" s="9">
        <f>SUBTOTAL(9,L2868:L2868)</f>
        <v>0</v>
      </c>
      <c r="M2869" s="9">
        <f>SUBTOTAL(9,M2868:M2868)</f>
        <v>0</v>
      </c>
      <c r="N2869" s="9">
        <f>SUBTOTAL(9,N2868:N2868)</f>
        <v>0</v>
      </c>
      <c r="O2869" s="9">
        <f>SUBTOTAL(9,O2868:O2868)</f>
        <v>0</v>
      </c>
      <c r="P2869" s="10">
        <f>SUBTOTAL(9,P2868:P2868)</f>
        <v>7</v>
      </c>
    </row>
    <row r="2870" spans="1:16" outlineLevel="2" x14ac:dyDescent="0.25">
      <c r="A2870" s="25" t="s">
        <v>453</v>
      </c>
      <c r="B2870" s="25" t="s">
        <v>648</v>
      </c>
      <c r="C2870" s="11" t="s">
        <v>2132</v>
      </c>
      <c r="D2870" s="12">
        <v>1</v>
      </c>
      <c r="E2870" s="12">
        <v>2</v>
      </c>
      <c r="F2870" s="12">
        <v>0</v>
      </c>
      <c r="G2870" s="12">
        <v>0</v>
      </c>
      <c r="H2870" s="12">
        <v>0</v>
      </c>
      <c r="I2870" s="12">
        <v>0</v>
      </c>
      <c r="J2870" s="12">
        <v>0</v>
      </c>
      <c r="K2870" s="12">
        <v>0</v>
      </c>
      <c r="L2870" s="12">
        <v>0</v>
      </c>
      <c r="M2870" s="12">
        <v>0</v>
      </c>
      <c r="N2870" s="12">
        <v>0</v>
      </c>
      <c r="O2870" s="12">
        <v>0</v>
      </c>
      <c r="P2870" s="13">
        <v>3</v>
      </c>
    </row>
    <row r="2871" spans="1:16" outlineLevel="1" x14ac:dyDescent="0.25">
      <c r="A2871" s="22" t="s">
        <v>2695</v>
      </c>
      <c r="C2871" s="11"/>
      <c r="D2871" s="12">
        <f>SUBTOTAL(9,D2870:D2870)</f>
        <v>1</v>
      </c>
      <c r="E2871" s="12">
        <f>SUBTOTAL(9,E2870:E2870)</f>
        <v>2</v>
      </c>
      <c r="F2871" s="12">
        <f>SUBTOTAL(9,F2870:F2870)</f>
        <v>0</v>
      </c>
      <c r="G2871" s="12">
        <f>SUBTOTAL(9,G2870:G2870)</f>
        <v>0</v>
      </c>
      <c r="H2871" s="12">
        <f>SUBTOTAL(9,H2870:H2870)</f>
        <v>0</v>
      </c>
      <c r="I2871" s="12">
        <f>SUBTOTAL(9,I2870:I2870)</f>
        <v>0</v>
      </c>
      <c r="J2871" s="12">
        <f>SUBTOTAL(9,J2870:J2870)</f>
        <v>0</v>
      </c>
      <c r="K2871" s="12">
        <f>SUBTOTAL(9,K2870:K2870)</f>
        <v>0</v>
      </c>
      <c r="L2871" s="12">
        <f>SUBTOTAL(9,L2870:L2870)</f>
        <v>0</v>
      </c>
      <c r="M2871" s="12">
        <f>SUBTOTAL(9,M2870:M2870)</f>
        <v>0</v>
      </c>
      <c r="N2871" s="12">
        <f>SUBTOTAL(9,N2870:N2870)</f>
        <v>0</v>
      </c>
      <c r="O2871" s="12">
        <f>SUBTOTAL(9,O2870:O2870)</f>
        <v>0</v>
      </c>
      <c r="P2871" s="13">
        <f>SUBTOTAL(9,P2870:P2870)</f>
        <v>3</v>
      </c>
    </row>
    <row r="2872" spans="1:16" ht="26.25" outlineLevel="2" x14ac:dyDescent="0.25">
      <c r="A2872" s="25" t="s">
        <v>278</v>
      </c>
      <c r="B2872" s="25" t="s">
        <v>528</v>
      </c>
      <c r="C2872" s="8" t="s">
        <v>2133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3</v>
      </c>
      <c r="K2872" s="9">
        <v>2</v>
      </c>
      <c r="L2872" s="9">
        <v>0</v>
      </c>
      <c r="M2872" s="9">
        <v>0</v>
      </c>
      <c r="N2872" s="9">
        <v>0</v>
      </c>
      <c r="O2872" s="9">
        <v>0</v>
      </c>
      <c r="P2872" s="10">
        <v>5</v>
      </c>
    </row>
    <row r="2873" spans="1:16" outlineLevel="1" x14ac:dyDescent="0.25">
      <c r="A2873" s="22" t="s">
        <v>2694</v>
      </c>
      <c r="C2873" s="8"/>
      <c r="D2873" s="9">
        <f>SUBTOTAL(9,D2872:D2872)</f>
        <v>0</v>
      </c>
      <c r="E2873" s="9">
        <f>SUBTOTAL(9,E2872:E2872)</f>
        <v>0</v>
      </c>
      <c r="F2873" s="9">
        <f>SUBTOTAL(9,F2872:F2872)</f>
        <v>0</v>
      </c>
      <c r="G2873" s="9">
        <f>SUBTOTAL(9,G2872:G2872)</f>
        <v>0</v>
      </c>
      <c r="H2873" s="9">
        <f>SUBTOTAL(9,H2872:H2872)</f>
        <v>0</v>
      </c>
      <c r="I2873" s="9">
        <f>SUBTOTAL(9,I2872:I2872)</f>
        <v>0</v>
      </c>
      <c r="J2873" s="9">
        <f>SUBTOTAL(9,J2872:J2872)</f>
        <v>3</v>
      </c>
      <c r="K2873" s="9">
        <f>SUBTOTAL(9,K2872:K2872)</f>
        <v>2</v>
      </c>
      <c r="L2873" s="9">
        <f>SUBTOTAL(9,L2872:L2872)</f>
        <v>0</v>
      </c>
      <c r="M2873" s="9">
        <f>SUBTOTAL(9,M2872:M2872)</f>
        <v>0</v>
      </c>
      <c r="N2873" s="9">
        <f>SUBTOTAL(9,N2872:N2872)</f>
        <v>0</v>
      </c>
      <c r="O2873" s="9">
        <f>SUBTOTAL(9,O2872:O2872)</f>
        <v>0</v>
      </c>
      <c r="P2873" s="10">
        <f>SUBTOTAL(9,P2872:P2872)</f>
        <v>5</v>
      </c>
    </row>
    <row r="2874" spans="1:16" ht="26.25" outlineLevel="2" x14ac:dyDescent="0.25">
      <c r="A2874" s="25" t="s">
        <v>453</v>
      </c>
      <c r="B2874" s="25" t="s">
        <v>1701</v>
      </c>
      <c r="C2874" s="11" t="s">
        <v>2134</v>
      </c>
      <c r="D2874" s="12">
        <v>0</v>
      </c>
      <c r="E2874" s="12">
        <v>0</v>
      </c>
      <c r="F2874" s="12">
        <v>0</v>
      </c>
      <c r="G2874" s="12">
        <v>0</v>
      </c>
      <c r="H2874" s="12">
        <v>0</v>
      </c>
      <c r="I2874" s="12">
        <v>0</v>
      </c>
      <c r="J2874" s="12">
        <v>1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3">
        <v>1</v>
      </c>
    </row>
    <row r="2875" spans="1:16" outlineLevel="2" x14ac:dyDescent="0.25">
      <c r="A2875" s="25" t="s">
        <v>453</v>
      </c>
      <c r="B2875" s="25" t="s">
        <v>648</v>
      </c>
      <c r="C2875" s="8" t="s">
        <v>2136</v>
      </c>
      <c r="D2875" s="9">
        <v>0</v>
      </c>
      <c r="E2875" s="9">
        <v>0</v>
      </c>
      <c r="F2875" s="9">
        <v>0</v>
      </c>
      <c r="G2875" s="9">
        <v>0</v>
      </c>
      <c r="H2875" s="9">
        <v>0</v>
      </c>
      <c r="I2875" s="9">
        <v>0</v>
      </c>
      <c r="J2875" s="9">
        <v>2</v>
      </c>
      <c r="K2875" s="9">
        <v>1</v>
      </c>
      <c r="L2875" s="9">
        <v>0</v>
      </c>
      <c r="M2875" s="9">
        <v>0</v>
      </c>
      <c r="N2875" s="9">
        <v>0</v>
      </c>
      <c r="O2875" s="9">
        <v>0</v>
      </c>
      <c r="P2875" s="10">
        <v>3</v>
      </c>
    </row>
    <row r="2876" spans="1:16" outlineLevel="1" x14ac:dyDescent="0.25">
      <c r="A2876" s="22" t="s">
        <v>2695</v>
      </c>
      <c r="C2876" s="8"/>
      <c r="D2876" s="9">
        <f>SUBTOTAL(9,D2874:D2875)</f>
        <v>0</v>
      </c>
      <c r="E2876" s="9">
        <f>SUBTOTAL(9,E2874:E2875)</f>
        <v>0</v>
      </c>
      <c r="F2876" s="9">
        <f>SUBTOTAL(9,F2874:F2875)</f>
        <v>0</v>
      </c>
      <c r="G2876" s="9">
        <f>SUBTOTAL(9,G2874:G2875)</f>
        <v>0</v>
      </c>
      <c r="H2876" s="9">
        <f>SUBTOTAL(9,H2874:H2875)</f>
        <v>0</v>
      </c>
      <c r="I2876" s="9">
        <f>SUBTOTAL(9,I2874:I2875)</f>
        <v>0</v>
      </c>
      <c r="J2876" s="9">
        <f>SUBTOTAL(9,J2874:J2875)</f>
        <v>3</v>
      </c>
      <c r="K2876" s="9">
        <f>SUBTOTAL(9,K2874:K2875)</f>
        <v>1</v>
      </c>
      <c r="L2876" s="9">
        <f>SUBTOTAL(9,L2874:L2875)</f>
        <v>0</v>
      </c>
      <c r="M2876" s="9">
        <f>SUBTOTAL(9,M2874:M2875)</f>
        <v>0</v>
      </c>
      <c r="N2876" s="9">
        <f>SUBTOTAL(9,N2874:N2875)</f>
        <v>0</v>
      </c>
      <c r="O2876" s="9">
        <f>SUBTOTAL(9,O2874:O2875)</f>
        <v>0</v>
      </c>
      <c r="P2876" s="10">
        <f>SUBTOTAL(9,P2874:P2875)</f>
        <v>4</v>
      </c>
    </row>
    <row r="2877" spans="1:16" ht="26.25" outlineLevel="2" x14ac:dyDescent="0.25">
      <c r="A2877" s="25" t="s">
        <v>278</v>
      </c>
      <c r="B2877" s="25" t="s">
        <v>640</v>
      </c>
      <c r="C2877" s="11" t="s">
        <v>2142</v>
      </c>
      <c r="D2877" s="12">
        <v>0</v>
      </c>
      <c r="E2877" s="12">
        <v>0</v>
      </c>
      <c r="F2877" s="12">
        <v>0</v>
      </c>
      <c r="G2877" s="12">
        <v>0</v>
      </c>
      <c r="H2877" s="12">
        <v>0</v>
      </c>
      <c r="I2877" s="12">
        <v>0</v>
      </c>
      <c r="J2877" s="12">
        <v>3</v>
      </c>
      <c r="K2877" s="12">
        <v>4</v>
      </c>
      <c r="L2877" s="12">
        <v>0</v>
      </c>
      <c r="M2877" s="12">
        <v>0</v>
      </c>
      <c r="N2877" s="12">
        <v>0</v>
      </c>
      <c r="O2877" s="12">
        <v>0</v>
      </c>
      <c r="P2877" s="13">
        <v>7</v>
      </c>
    </row>
    <row r="2878" spans="1:16" outlineLevel="1" x14ac:dyDescent="0.25">
      <c r="A2878" s="22" t="s">
        <v>2694</v>
      </c>
      <c r="C2878" s="11"/>
      <c r="D2878" s="12">
        <f>SUBTOTAL(9,D2877:D2877)</f>
        <v>0</v>
      </c>
      <c r="E2878" s="12">
        <f>SUBTOTAL(9,E2877:E2877)</f>
        <v>0</v>
      </c>
      <c r="F2878" s="12">
        <f>SUBTOTAL(9,F2877:F2877)</f>
        <v>0</v>
      </c>
      <c r="G2878" s="12">
        <f>SUBTOTAL(9,G2877:G2877)</f>
        <v>0</v>
      </c>
      <c r="H2878" s="12">
        <f>SUBTOTAL(9,H2877:H2877)</f>
        <v>0</v>
      </c>
      <c r="I2878" s="12">
        <f>SUBTOTAL(9,I2877:I2877)</f>
        <v>0</v>
      </c>
      <c r="J2878" s="12">
        <f>SUBTOTAL(9,J2877:J2877)</f>
        <v>3</v>
      </c>
      <c r="K2878" s="12">
        <f>SUBTOTAL(9,K2877:K2877)</f>
        <v>4</v>
      </c>
      <c r="L2878" s="12">
        <f>SUBTOTAL(9,L2877:L2877)</f>
        <v>0</v>
      </c>
      <c r="M2878" s="12">
        <f>SUBTOTAL(9,M2877:M2877)</f>
        <v>0</v>
      </c>
      <c r="N2878" s="12">
        <f>SUBTOTAL(9,N2877:N2877)</f>
        <v>0</v>
      </c>
      <c r="O2878" s="12">
        <f>SUBTOTAL(9,O2877:O2877)</f>
        <v>0</v>
      </c>
      <c r="P2878" s="13">
        <f>SUBTOTAL(9,P2877:P2877)</f>
        <v>7</v>
      </c>
    </row>
    <row r="2879" spans="1:16" outlineLevel="2" x14ac:dyDescent="0.25">
      <c r="A2879" s="25" t="s">
        <v>453</v>
      </c>
      <c r="B2879" s="25" t="s">
        <v>648</v>
      </c>
      <c r="C2879" s="8" t="s">
        <v>2143</v>
      </c>
      <c r="D2879" s="9">
        <v>0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5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10">
        <v>5</v>
      </c>
    </row>
    <row r="2880" spans="1:16" outlineLevel="2" x14ac:dyDescent="0.25">
      <c r="A2880" s="25" t="s">
        <v>453</v>
      </c>
      <c r="B2880" s="25" t="s">
        <v>648</v>
      </c>
      <c r="C2880" s="11" t="s">
        <v>2145</v>
      </c>
      <c r="D2880" s="12">
        <v>0</v>
      </c>
      <c r="E2880" s="12">
        <v>0</v>
      </c>
      <c r="F2880" s="12">
        <v>0</v>
      </c>
      <c r="G2880" s="12">
        <v>0</v>
      </c>
      <c r="H2880" s="12">
        <v>0</v>
      </c>
      <c r="I2880" s="12">
        <v>0</v>
      </c>
      <c r="J2880" s="12">
        <v>0</v>
      </c>
      <c r="K2880" s="12">
        <v>0</v>
      </c>
      <c r="L2880" s="12">
        <v>0</v>
      </c>
      <c r="M2880" s="12">
        <v>3</v>
      </c>
      <c r="N2880" s="12">
        <v>0</v>
      </c>
      <c r="O2880" s="12">
        <v>0</v>
      </c>
      <c r="P2880" s="13">
        <v>3</v>
      </c>
    </row>
    <row r="2881" spans="1:16" outlineLevel="2" x14ac:dyDescent="0.25">
      <c r="A2881" s="25" t="s">
        <v>453</v>
      </c>
      <c r="B2881" s="25" t="s">
        <v>473</v>
      </c>
      <c r="C2881" s="8" t="s">
        <v>2146</v>
      </c>
      <c r="D2881" s="9">
        <v>0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1</v>
      </c>
      <c r="N2881" s="9">
        <v>1</v>
      </c>
      <c r="O2881" s="9">
        <v>0</v>
      </c>
      <c r="P2881" s="10">
        <v>2</v>
      </c>
    </row>
    <row r="2882" spans="1:16" outlineLevel="2" x14ac:dyDescent="0.25">
      <c r="A2882" s="25" t="s">
        <v>453</v>
      </c>
      <c r="B2882" s="25" t="s">
        <v>473</v>
      </c>
      <c r="C2882" s="11" t="s">
        <v>2147</v>
      </c>
      <c r="D2882" s="12">
        <v>0</v>
      </c>
      <c r="E2882" s="12">
        <v>0</v>
      </c>
      <c r="F2882" s="12">
        <v>0</v>
      </c>
      <c r="G2882" s="12">
        <v>0</v>
      </c>
      <c r="H2882" s="12">
        <v>0</v>
      </c>
      <c r="I2882" s="12">
        <v>0</v>
      </c>
      <c r="J2882" s="12">
        <v>0</v>
      </c>
      <c r="K2882" s="12">
        <v>0</v>
      </c>
      <c r="L2882" s="12">
        <v>0</v>
      </c>
      <c r="M2882" s="12">
        <v>1</v>
      </c>
      <c r="N2882" s="12">
        <v>0</v>
      </c>
      <c r="O2882" s="12">
        <v>0</v>
      </c>
      <c r="P2882" s="13">
        <v>1</v>
      </c>
    </row>
    <row r="2883" spans="1:16" outlineLevel="2" x14ac:dyDescent="0.25">
      <c r="A2883" s="25" t="s">
        <v>453</v>
      </c>
      <c r="B2883" s="25" t="s">
        <v>473</v>
      </c>
      <c r="C2883" s="8" t="s">
        <v>2116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6</v>
      </c>
      <c r="N2883" s="9">
        <v>0</v>
      </c>
      <c r="O2883" s="9">
        <v>0</v>
      </c>
      <c r="P2883" s="10">
        <v>6</v>
      </c>
    </row>
    <row r="2884" spans="1:16" outlineLevel="1" x14ac:dyDescent="0.25">
      <c r="A2884" s="22" t="s">
        <v>2695</v>
      </c>
      <c r="C2884" s="8"/>
      <c r="D2884" s="9">
        <f>SUBTOTAL(9,D2879:D2883)</f>
        <v>0</v>
      </c>
      <c r="E2884" s="9">
        <f>SUBTOTAL(9,E2879:E2883)</f>
        <v>0</v>
      </c>
      <c r="F2884" s="9">
        <f>SUBTOTAL(9,F2879:F2883)</f>
        <v>0</v>
      </c>
      <c r="G2884" s="9">
        <f>SUBTOTAL(9,G2879:G2883)</f>
        <v>0</v>
      </c>
      <c r="H2884" s="9">
        <f>SUBTOTAL(9,H2879:H2883)</f>
        <v>0</v>
      </c>
      <c r="I2884" s="9">
        <f>SUBTOTAL(9,I2879:I2883)</f>
        <v>0</v>
      </c>
      <c r="J2884" s="9">
        <f>SUBTOTAL(9,J2879:J2883)</f>
        <v>5</v>
      </c>
      <c r="K2884" s="9">
        <f>SUBTOTAL(9,K2879:K2883)</f>
        <v>0</v>
      </c>
      <c r="L2884" s="9">
        <f>SUBTOTAL(9,L2879:L2883)</f>
        <v>0</v>
      </c>
      <c r="M2884" s="9">
        <f>SUBTOTAL(9,M2879:M2883)</f>
        <v>11</v>
      </c>
      <c r="N2884" s="9">
        <f>SUBTOTAL(9,N2879:N2883)</f>
        <v>1</v>
      </c>
      <c r="O2884" s="9">
        <f>SUBTOTAL(9,O2879:O2883)</f>
        <v>0</v>
      </c>
      <c r="P2884" s="10">
        <f>SUBTOTAL(9,P2879:P2883)</f>
        <v>17</v>
      </c>
    </row>
    <row r="2885" spans="1:16" outlineLevel="1" x14ac:dyDescent="0.25">
      <c r="A2885" s="25" t="s">
        <v>62</v>
      </c>
      <c r="C2885" s="5" t="s">
        <v>2148</v>
      </c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7"/>
    </row>
    <row r="2886" spans="1:16" outlineLevel="2" x14ac:dyDescent="0.25">
      <c r="A2886" s="25" t="s">
        <v>59</v>
      </c>
      <c r="B2886" s="25" t="s">
        <v>306</v>
      </c>
      <c r="C2886" s="8" t="s">
        <v>2149</v>
      </c>
      <c r="D2886" s="9">
        <v>1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10">
        <v>1</v>
      </c>
    </row>
    <row r="2887" spans="1:16" outlineLevel="1" x14ac:dyDescent="0.25">
      <c r="A2887" s="22" t="s">
        <v>2691</v>
      </c>
      <c r="C2887" s="8"/>
      <c r="D2887" s="9">
        <f>SUBTOTAL(9,D2886:D2886)</f>
        <v>1</v>
      </c>
      <c r="E2887" s="9">
        <f>SUBTOTAL(9,E2886:E2886)</f>
        <v>0</v>
      </c>
      <c r="F2887" s="9">
        <f>SUBTOTAL(9,F2886:F2886)</f>
        <v>0</v>
      </c>
      <c r="G2887" s="9">
        <f>SUBTOTAL(9,G2886:G2886)</f>
        <v>0</v>
      </c>
      <c r="H2887" s="9">
        <f>SUBTOTAL(9,H2886:H2886)</f>
        <v>0</v>
      </c>
      <c r="I2887" s="9">
        <f>SUBTOTAL(9,I2886:I2886)</f>
        <v>0</v>
      </c>
      <c r="J2887" s="9">
        <f>SUBTOTAL(9,J2886:J2886)</f>
        <v>0</v>
      </c>
      <c r="K2887" s="9">
        <f>SUBTOTAL(9,K2886:K2886)</f>
        <v>0</v>
      </c>
      <c r="L2887" s="9">
        <f>SUBTOTAL(9,L2886:L2886)</f>
        <v>0</v>
      </c>
      <c r="M2887" s="9">
        <f>SUBTOTAL(9,M2886:M2886)</f>
        <v>0</v>
      </c>
      <c r="N2887" s="9">
        <f>SUBTOTAL(9,N2886:N2886)</f>
        <v>0</v>
      </c>
      <c r="O2887" s="9">
        <f>SUBTOTAL(9,O2886:O2886)</f>
        <v>0</v>
      </c>
      <c r="P2887" s="10">
        <f>SUBTOTAL(9,P2886:P2886)</f>
        <v>1</v>
      </c>
    </row>
    <row r="2888" spans="1:16" outlineLevel="2" x14ac:dyDescent="0.25">
      <c r="A2888" s="25" t="s">
        <v>278</v>
      </c>
      <c r="B2888" s="25" t="s">
        <v>635</v>
      </c>
      <c r="C2888" s="11" t="s">
        <v>2151</v>
      </c>
      <c r="D2888" s="12">
        <v>7</v>
      </c>
      <c r="E2888" s="12">
        <v>0</v>
      </c>
      <c r="F2888" s="12">
        <v>0</v>
      </c>
      <c r="G2888" s="12">
        <v>0</v>
      </c>
      <c r="H2888" s="12">
        <v>0</v>
      </c>
      <c r="I2888" s="12">
        <v>0</v>
      </c>
      <c r="J2888" s="12">
        <v>0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3">
        <v>7</v>
      </c>
    </row>
    <row r="2889" spans="1:16" outlineLevel="2" x14ac:dyDescent="0.25">
      <c r="A2889" s="25" t="s">
        <v>278</v>
      </c>
      <c r="B2889" s="25" t="s">
        <v>1043</v>
      </c>
      <c r="C2889" s="8" t="s">
        <v>2152</v>
      </c>
      <c r="D2889" s="9">
        <v>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10">
        <v>6</v>
      </c>
    </row>
    <row r="2890" spans="1:16" outlineLevel="2" x14ac:dyDescent="0.25">
      <c r="A2890" s="25" t="s">
        <v>278</v>
      </c>
      <c r="B2890" s="25" t="s">
        <v>528</v>
      </c>
      <c r="C2890" s="11" t="s">
        <v>2153</v>
      </c>
      <c r="D2890" s="12">
        <v>8</v>
      </c>
      <c r="E2890" s="12">
        <v>1</v>
      </c>
      <c r="F2890" s="12">
        <v>0</v>
      </c>
      <c r="G2890" s="12">
        <v>0</v>
      </c>
      <c r="H2890" s="12">
        <v>0</v>
      </c>
      <c r="I2890" s="12">
        <v>0</v>
      </c>
      <c r="J2890" s="12">
        <v>0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3">
        <v>9</v>
      </c>
    </row>
    <row r="2891" spans="1:16" outlineLevel="2" x14ac:dyDescent="0.25">
      <c r="A2891" s="25" t="s">
        <v>278</v>
      </c>
      <c r="B2891" s="25" t="s">
        <v>1832</v>
      </c>
      <c r="C2891" s="8" t="s">
        <v>2154</v>
      </c>
      <c r="D2891" s="9">
        <v>10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10">
        <v>10</v>
      </c>
    </row>
    <row r="2892" spans="1:16" outlineLevel="1" x14ac:dyDescent="0.25">
      <c r="A2892" s="22" t="s">
        <v>2694</v>
      </c>
      <c r="C2892" s="8"/>
      <c r="D2892" s="9">
        <f>SUBTOTAL(9,D2888:D2891)</f>
        <v>31</v>
      </c>
      <c r="E2892" s="9">
        <f>SUBTOTAL(9,E2888:E2891)</f>
        <v>1</v>
      </c>
      <c r="F2892" s="9">
        <f>SUBTOTAL(9,F2888:F2891)</f>
        <v>0</v>
      </c>
      <c r="G2892" s="9">
        <f>SUBTOTAL(9,G2888:G2891)</f>
        <v>0</v>
      </c>
      <c r="H2892" s="9">
        <f>SUBTOTAL(9,H2888:H2891)</f>
        <v>0</v>
      </c>
      <c r="I2892" s="9">
        <f>SUBTOTAL(9,I2888:I2891)</f>
        <v>0</v>
      </c>
      <c r="J2892" s="9">
        <f>SUBTOTAL(9,J2888:J2891)</f>
        <v>0</v>
      </c>
      <c r="K2892" s="9">
        <f>SUBTOTAL(9,K2888:K2891)</f>
        <v>0</v>
      </c>
      <c r="L2892" s="9">
        <f>SUBTOTAL(9,L2888:L2891)</f>
        <v>0</v>
      </c>
      <c r="M2892" s="9">
        <f>SUBTOTAL(9,M2888:M2891)</f>
        <v>0</v>
      </c>
      <c r="N2892" s="9">
        <f>SUBTOTAL(9,N2888:N2891)</f>
        <v>0</v>
      </c>
      <c r="O2892" s="9">
        <f>SUBTOTAL(9,O2888:O2891)</f>
        <v>0</v>
      </c>
      <c r="P2892" s="10">
        <f>SUBTOTAL(9,P2888:P2891)</f>
        <v>32</v>
      </c>
    </row>
    <row r="2893" spans="1:16" outlineLevel="2" x14ac:dyDescent="0.25">
      <c r="A2893" s="25" t="s">
        <v>59</v>
      </c>
      <c r="B2893" s="25" t="s">
        <v>184</v>
      </c>
      <c r="C2893" s="11" t="s">
        <v>634</v>
      </c>
      <c r="D2893" s="12">
        <v>37</v>
      </c>
      <c r="E2893" s="12">
        <v>0</v>
      </c>
      <c r="F2893" s="12">
        <v>0</v>
      </c>
      <c r="G2893" s="12">
        <v>0</v>
      </c>
      <c r="H2893" s="12">
        <v>0</v>
      </c>
      <c r="I2893" s="12">
        <v>0</v>
      </c>
      <c r="J2893" s="12">
        <v>0</v>
      </c>
      <c r="K2893" s="12">
        <v>0</v>
      </c>
      <c r="L2893" s="12">
        <v>0</v>
      </c>
      <c r="M2893" s="12">
        <v>0</v>
      </c>
      <c r="N2893" s="12">
        <v>0</v>
      </c>
      <c r="O2893" s="12">
        <v>0</v>
      </c>
      <c r="P2893" s="13">
        <v>37</v>
      </c>
    </row>
    <row r="2894" spans="1:16" outlineLevel="1" x14ac:dyDescent="0.25">
      <c r="A2894" s="22" t="s">
        <v>2691</v>
      </c>
      <c r="C2894" s="11"/>
      <c r="D2894" s="12">
        <f>SUBTOTAL(9,D2893:D2893)</f>
        <v>37</v>
      </c>
      <c r="E2894" s="12">
        <f>SUBTOTAL(9,E2893:E2893)</f>
        <v>0</v>
      </c>
      <c r="F2894" s="12">
        <f>SUBTOTAL(9,F2893:F2893)</f>
        <v>0</v>
      </c>
      <c r="G2894" s="12">
        <f>SUBTOTAL(9,G2893:G2893)</f>
        <v>0</v>
      </c>
      <c r="H2894" s="12">
        <f>SUBTOTAL(9,H2893:H2893)</f>
        <v>0</v>
      </c>
      <c r="I2894" s="12">
        <f>SUBTOTAL(9,I2893:I2893)</f>
        <v>0</v>
      </c>
      <c r="J2894" s="12">
        <f>SUBTOTAL(9,J2893:J2893)</f>
        <v>0</v>
      </c>
      <c r="K2894" s="12">
        <f>SUBTOTAL(9,K2893:K2893)</f>
        <v>0</v>
      </c>
      <c r="L2894" s="12">
        <f>SUBTOTAL(9,L2893:L2893)</f>
        <v>0</v>
      </c>
      <c r="M2894" s="12">
        <f>SUBTOTAL(9,M2893:M2893)</f>
        <v>0</v>
      </c>
      <c r="N2894" s="12">
        <f>SUBTOTAL(9,N2893:N2893)</f>
        <v>0</v>
      </c>
      <c r="O2894" s="12">
        <f>SUBTOTAL(9,O2893:O2893)</f>
        <v>0</v>
      </c>
      <c r="P2894" s="13">
        <f>SUBTOTAL(9,P2893:P2893)</f>
        <v>37</v>
      </c>
    </row>
    <row r="2895" spans="1:16" outlineLevel="2" x14ac:dyDescent="0.25">
      <c r="A2895" s="25" t="s">
        <v>278</v>
      </c>
      <c r="B2895" s="25" t="s">
        <v>635</v>
      </c>
      <c r="C2895" s="8" t="s">
        <v>636</v>
      </c>
      <c r="D2895" s="9">
        <v>77</v>
      </c>
      <c r="E2895" s="9">
        <v>4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10">
        <v>81</v>
      </c>
    </row>
    <row r="2896" spans="1:16" outlineLevel="1" x14ac:dyDescent="0.25">
      <c r="A2896" s="22" t="s">
        <v>2694</v>
      </c>
      <c r="C2896" s="8"/>
      <c r="D2896" s="9">
        <f>SUBTOTAL(9,D2895:D2895)</f>
        <v>77</v>
      </c>
      <c r="E2896" s="9">
        <f>SUBTOTAL(9,E2895:E2895)</f>
        <v>4</v>
      </c>
      <c r="F2896" s="9">
        <f>SUBTOTAL(9,F2895:F2895)</f>
        <v>0</v>
      </c>
      <c r="G2896" s="9">
        <f>SUBTOTAL(9,G2895:G2895)</f>
        <v>0</v>
      </c>
      <c r="H2896" s="9">
        <f>SUBTOTAL(9,H2895:H2895)</f>
        <v>0</v>
      </c>
      <c r="I2896" s="9">
        <f>SUBTOTAL(9,I2895:I2895)</f>
        <v>0</v>
      </c>
      <c r="J2896" s="9">
        <f>SUBTOTAL(9,J2895:J2895)</f>
        <v>0</v>
      </c>
      <c r="K2896" s="9">
        <f>SUBTOTAL(9,K2895:K2895)</f>
        <v>0</v>
      </c>
      <c r="L2896" s="9">
        <f>SUBTOTAL(9,L2895:L2895)</f>
        <v>0</v>
      </c>
      <c r="M2896" s="9">
        <f>SUBTOTAL(9,M2895:M2895)</f>
        <v>0</v>
      </c>
      <c r="N2896" s="9">
        <f>SUBTOTAL(9,N2895:N2895)</f>
        <v>0</v>
      </c>
      <c r="O2896" s="9">
        <f>SUBTOTAL(9,O2895:O2895)</f>
        <v>0</v>
      </c>
      <c r="P2896" s="10">
        <f>SUBTOTAL(9,P2895:P2895)</f>
        <v>81</v>
      </c>
    </row>
    <row r="2897" spans="1:16" outlineLevel="2" x14ac:dyDescent="0.25">
      <c r="A2897" s="25" t="s">
        <v>44</v>
      </c>
      <c r="B2897" s="25" t="s">
        <v>414</v>
      </c>
      <c r="C2897" s="11" t="s">
        <v>637</v>
      </c>
      <c r="D2897" s="12">
        <v>7</v>
      </c>
      <c r="E2897" s="12">
        <v>0</v>
      </c>
      <c r="F2897" s="12">
        <v>0</v>
      </c>
      <c r="G2897" s="12">
        <v>0</v>
      </c>
      <c r="H2897" s="12">
        <v>0</v>
      </c>
      <c r="I2897" s="12">
        <v>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3">
        <v>7</v>
      </c>
    </row>
    <row r="2898" spans="1:16" outlineLevel="1" x14ac:dyDescent="0.25">
      <c r="A2898" s="22" t="s">
        <v>2690</v>
      </c>
      <c r="C2898" s="11"/>
      <c r="D2898" s="12">
        <f>SUBTOTAL(9,D2897:D2897)</f>
        <v>7</v>
      </c>
      <c r="E2898" s="12">
        <f>SUBTOTAL(9,E2897:E2897)</f>
        <v>0</v>
      </c>
      <c r="F2898" s="12">
        <f>SUBTOTAL(9,F2897:F2897)</f>
        <v>0</v>
      </c>
      <c r="G2898" s="12">
        <f>SUBTOTAL(9,G2897:G2897)</f>
        <v>0</v>
      </c>
      <c r="H2898" s="12">
        <f>SUBTOTAL(9,H2897:H2897)</f>
        <v>0</v>
      </c>
      <c r="I2898" s="12">
        <f>SUBTOTAL(9,I2897:I2897)</f>
        <v>0</v>
      </c>
      <c r="J2898" s="12">
        <f>SUBTOTAL(9,J2897:J2897)</f>
        <v>0</v>
      </c>
      <c r="K2898" s="12">
        <f>SUBTOTAL(9,K2897:K2897)</f>
        <v>0</v>
      </c>
      <c r="L2898" s="12">
        <f>SUBTOTAL(9,L2897:L2897)</f>
        <v>0</v>
      </c>
      <c r="M2898" s="12">
        <f>SUBTOTAL(9,M2897:M2897)</f>
        <v>0</v>
      </c>
      <c r="N2898" s="12">
        <f>SUBTOTAL(9,N2897:N2897)</f>
        <v>0</v>
      </c>
      <c r="O2898" s="12">
        <f>SUBTOTAL(9,O2897:O2897)</f>
        <v>0</v>
      </c>
      <c r="P2898" s="13">
        <f>SUBTOTAL(9,P2897:P2897)</f>
        <v>7</v>
      </c>
    </row>
    <row r="2899" spans="1:16" outlineLevel="2" x14ac:dyDescent="0.25">
      <c r="A2899" s="25" t="s">
        <v>59</v>
      </c>
      <c r="B2899" s="25" t="s">
        <v>306</v>
      </c>
      <c r="C2899" s="8" t="s">
        <v>2155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5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10">
        <v>5</v>
      </c>
    </row>
    <row r="2900" spans="1:16" outlineLevel="2" x14ac:dyDescent="0.25">
      <c r="A2900" s="25" t="s">
        <v>59</v>
      </c>
      <c r="B2900" s="25" t="s">
        <v>306</v>
      </c>
      <c r="C2900" s="11" t="s">
        <v>2156</v>
      </c>
      <c r="D2900" s="12">
        <v>0</v>
      </c>
      <c r="E2900" s="12">
        <v>0</v>
      </c>
      <c r="F2900" s="12">
        <v>0</v>
      </c>
      <c r="G2900" s="12">
        <v>0</v>
      </c>
      <c r="H2900" s="12">
        <v>0</v>
      </c>
      <c r="I2900" s="12">
        <v>0</v>
      </c>
      <c r="J2900" s="12">
        <v>9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3">
        <v>9</v>
      </c>
    </row>
    <row r="2901" spans="1:16" ht="26.25" outlineLevel="2" x14ac:dyDescent="0.25">
      <c r="A2901" s="25" t="s">
        <v>59</v>
      </c>
      <c r="B2901" s="25" t="s">
        <v>184</v>
      </c>
      <c r="C2901" s="8" t="s">
        <v>2157</v>
      </c>
      <c r="D2901" s="9">
        <v>0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1</v>
      </c>
      <c r="L2901" s="9">
        <v>0</v>
      </c>
      <c r="M2901" s="9">
        <v>0</v>
      </c>
      <c r="N2901" s="9">
        <v>0</v>
      </c>
      <c r="O2901" s="9">
        <v>0</v>
      </c>
      <c r="P2901" s="10">
        <v>1</v>
      </c>
    </row>
    <row r="2902" spans="1:16" outlineLevel="1" x14ac:dyDescent="0.25">
      <c r="A2902" s="22" t="s">
        <v>2691</v>
      </c>
      <c r="C2902" s="8"/>
      <c r="D2902" s="9">
        <f>SUBTOTAL(9,D2899:D2901)</f>
        <v>0</v>
      </c>
      <c r="E2902" s="9">
        <f>SUBTOTAL(9,E2899:E2901)</f>
        <v>0</v>
      </c>
      <c r="F2902" s="9">
        <f>SUBTOTAL(9,F2899:F2901)</f>
        <v>0</v>
      </c>
      <c r="G2902" s="9">
        <f>SUBTOTAL(9,G2899:G2901)</f>
        <v>0</v>
      </c>
      <c r="H2902" s="9">
        <f>SUBTOTAL(9,H2899:H2901)</f>
        <v>0</v>
      </c>
      <c r="I2902" s="9">
        <f>SUBTOTAL(9,I2899:I2901)</f>
        <v>0</v>
      </c>
      <c r="J2902" s="9">
        <f>SUBTOTAL(9,J2899:J2901)</f>
        <v>14</v>
      </c>
      <c r="K2902" s="9">
        <f>SUBTOTAL(9,K2899:K2901)</f>
        <v>1</v>
      </c>
      <c r="L2902" s="9">
        <f>SUBTOTAL(9,L2899:L2901)</f>
        <v>0</v>
      </c>
      <c r="M2902" s="9">
        <f>SUBTOTAL(9,M2899:M2901)</f>
        <v>0</v>
      </c>
      <c r="N2902" s="9">
        <f>SUBTOTAL(9,N2899:N2901)</f>
        <v>0</v>
      </c>
      <c r="O2902" s="9">
        <f>SUBTOTAL(9,O2899:O2901)</f>
        <v>0</v>
      </c>
      <c r="P2902" s="10">
        <f>SUBTOTAL(9,P2899:P2901)</f>
        <v>15</v>
      </c>
    </row>
    <row r="2903" spans="1:16" outlineLevel="2" x14ac:dyDescent="0.25">
      <c r="A2903" s="25" t="s">
        <v>278</v>
      </c>
      <c r="B2903" s="25" t="s">
        <v>1043</v>
      </c>
      <c r="C2903" s="11" t="s">
        <v>2158</v>
      </c>
      <c r="D2903" s="12">
        <v>0</v>
      </c>
      <c r="E2903" s="12">
        <v>0</v>
      </c>
      <c r="F2903" s="12">
        <v>0</v>
      </c>
      <c r="G2903" s="12">
        <v>0</v>
      </c>
      <c r="H2903" s="12">
        <v>0</v>
      </c>
      <c r="I2903" s="12">
        <v>0</v>
      </c>
      <c r="J2903" s="12">
        <v>25</v>
      </c>
      <c r="K2903" s="12">
        <v>0</v>
      </c>
      <c r="L2903" s="12">
        <v>0</v>
      </c>
      <c r="M2903" s="12">
        <v>0</v>
      </c>
      <c r="N2903" s="12">
        <v>0</v>
      </c>
      <c r="O2903" s="12">
        <v>0</v>
      </c>
      <c r="P2903" s="13">
        <v>25</v>
      </c>
    </row>
    <row r="2904" spans="1:16" outlineLevel="2" x14ac:dyDescent="0.25">
      <c r="A2904" s="25" t="s">
        <v>278</v>
      </c>
      <c r="B2904" s="25" t="s">
        <v>528</v>
      </c>
      <c r="C2904" s="8" t="s">
        <v>2159</v>
      </c>
      <c r="D2904" s="9">
        <v>0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4</v>
      </c>
      <c r="K2904" s="9">
        <v>2</v>
      </c>
      <c r="L2904" s="9">
        <v>0</v>
      </c>
      <c r="M2904" s="9">
        <v>0</v>
      </c>
      <c r="N2904" s="9">
        <v>0</v>
      </c>
      <c r="O2904" s="9">
        <v>0</v>
      </c>
      <c r="P2904" s="10">
        <v>6</v>
      </c>
    </row>
    <row r="2905" spans="1:16" outlineLevel="2" x14ac:dyDescent="0.25">
      <c r="A2905" s="25" t="s">
        <v>278</v>
      </c>
      <c r="B2905" s="25" t="s">
        <v>640</v>
      </c>
      <c r="C2905" s="11" t="s">
        <v>2160</v>
      </c>
      <c r="D2905" s="12">
        <v>0</v>
      </c>
      <c r="E2905" s="12">
        <v>0</v>
      </c>
      <c r="F2905" s="12">
        <v>0</v>
      </c>
      <c r="G2905" s="12">
        <v>0</v>
      </c>
      <c r="H2905" s="12">
        <v>0</v>
      </c>
      <c r="I2905" s="12">
        <v>0</v>
      </c>
      <c r="J2905" s="12">
        <v>8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3">
        <v>8</v>
      </c>
    </row>
    <row r="2906" spans="1:16" outlineLevel="1" x14ac:dyDescent="0.25">
      <c r="A2906" s="22" t="s">
        <v>2694</v>
      </c>
      <c r="C2906" s="11"/>
      <c r="D2906" s="12">
        <f>SUBTOTAL(9,D2903:D2905)</f>
        <v>0</v>
      </c>
      <c r="E2906" s="12">
        <f>SUBTOTAL(9,E2903:E2905)</f>
        <v>0</v>
      </c>
      <c r="F2906" s="12">
        <f>SUBTOTAL(9,F2903:F2905)</f>
        <v>0</v>
      </c>
      <c r="G2906" s="12">
        <f>SUBTOTAL(9,G2903:G2905)</f>
        <v>0</v>
      </c>
      <c r="H2906" s="12">
        <f>SUBTOTAL(9,H2903:H2905)</f>
        <v>0</v>
      </c>
      <c r="I2906" s="12">
        <f>SUBTOTAL(9,I2903:I2905)</f>
        <v>0</v>
      </c>
      <c r="J2906" s="12">
        <f>SUBTOTAL(9,J2903:J2905)</f>
        <v>37</v>
      </c>
      <c r="K2906" s="12">
        <f>SUBTOTAL(9,K2903:K2905)</f>
        <v>2</v>
      </c>
      <c r="L2906" s="12">
        <f>SUBTOTAL(9,L2903:L2905)</f>
        <v>0</v>
      </c>
      <c r="M2906" s="12">
        <f>SUBTOTAL(9,M2903:M2905)</f>
        <v>0</v>
      </c>
      <c r="N2906" s="12">
        <f>SUBTOTAL(9,N2903:N2905)</f>
        <v>0</v>
      </c>
      <c r="O2906" s="12">
        <f>SUBTOTAL(9,O2903:O2905)</f>
        <v>0</v>
      </c>
      <c r="P2906" s="13">
        <f>SUBTOTAL(9,P2903:P2905)</f>
        <v>39</v>
      </c>
    </row>
    <row r="2907" spans="1:16" outlineLevel="2" x14ac:dyDescent="0.25">
      <c r="A2907" s="25" t="s">
        <v>59</v>
      </c>
      <c r="B2907" s="25" t="s">
        <v>184</v>
      </c>
      <c r="C2907" s="8" t="s">
        <v>676</v>
      </c>
      <c r="D2907" s="9">
        <v>0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20</v>
      </c>
      <c r="K2907" s="9">
        <v>1</v>
      </c>
      <c r="L2907" s="9">
        <v>0</v>
      </c>
      <c r="M2907" s="9">
        <v>0</v>
      </c>
      <c r="N2907" s="9">
        <v>0</v>
      </c>
      <c r="O2907" s="9">
        <v>0</v>
      </c>
      <c r="P2907" s="10">
        <v>21</v>
      </c>
    </row>
    <row r="2908" spans="1:16" outlineLevel="1" x14ac:dyDescent="0.25">
      <c r="A2908" s="22" t="s">
        <v>2691</v>
      </c>
      <c r="C2908" s="8"/>
      <c r="D2908" s="9">
        <f>SUBTOTAL(9,D2907:D2907)</f>
        <v>0</v>
      </c>
      <c r="E2908" s="9">
        <f>SUBTOTAL(9,E2907:E2907)</f>
        <v>0</v>
      </c>
      <c r="F2908" s="9">
        <f>SUBTOTAL(9,F2907:F2907)</f>
        <v>0</v>
      </c>
      <c r="G2908" s="9">
        <f>SUBTOTAL(9,G2907:G2907)</f>
        <v>0</v>
      </c>
      <c r="H2908" s="9">
        <f>SUBTOTAL(9,H2907:H2907)</f>
        <v>0</v>
      </c>
      <c r="I2908" s="9">
        <f>SUBTOTAL(9,I2907:I2907)</f>
        <v>0</v>
      </c>
      <c r="J2908" s="9">
        <f>SUBTOTAL(9,J2907:J2907)</f>
        <v>20</v>
      </c>
      <c r="K2908" s="9">
        <f>SUBTOTAL(9,K2907:K2907)</f>
        <v>1</v>
      </c>
      <c r="L2908" s="9">
        <f>SUBTOTAL(9,L2907:L2907)</f>
        <v>0</v>
      </c>
      <c r="M2908" s="9">
        <f>SUBTOTAL(9,M2907:M2907)</f>
        <v>0</v>
      </c>
      <c r="N2908" s="9">
        <f>SUBTOTAL(9,N2907:N2907)</f>
        <v>0</v>
      </c>
      <c r="O2908" s="9">
        <f>SUBTOTAL(9,O2907:O2907)</f>
        <v>0</v>
      </c>
      <c r="P2908" s="10">
        <f>SUBTOTAL(9,P2907:P2907)</f>
        <v>21</v>
      </c>
    </row>
    <row r="2909" spans="1:16" outlineLevel="2" x14ac:dyDescent="0.25">
      <c r="A2909" s="25" t="s">
        <v>278</v>
      </c>
      <c r="B2909" s="25" t="s">
        <v>635</v>
      </c>
      <c r="C2909" s="11" t="s">
        <v>638</v>
      </c>
      <c r="D2909" s="12">
        <v>0</v>
      </c>
      <c r="E2909" s="12">
        <v>0</v>
      </c>
      <c r="F2909" s="12">
        <v>0</v>
      </c>
      <c r="G2909" s="12">
        <v>0</v>
      </c>
      <c r="H2909" s="12">
        <v>0</v>
      </c>
      <c r="I2909" s="12">
        <v>0</v>
      </c>
      <c r="J2909" s="12">
        <v>16</v>
      </c>
      <c r="K2909" s="12">
        <v>3</v>
      </c>
      <c r="L2909" s="12">
        <v>0</v>
      </c>
      <c r="M2909" s="12">
        <v>0</v>
      </c>
      <c r="N2909" s="12">
        <v>0</v>
      </c>
      <c r="O2909" s="12">
        <v>0</v>
      </c>
      <c r="P2909" s="13">
        <v>19</v>
      </c>
    </row>
    <row r="2910" spans="1:16" outlineLevel="1" x14ac:dyDescent="0.25">
      <c r="A2910" s="22" t="s">
        <v>2694</v>
      </c>
      <c r="C2910" s="11"/>
      <c r="D2910" s="12">
        <f>SUBTOTAL(9,D2909:D2909)</f>
        <v>0</v>
      </c>
      <c r="E2910" s="12">
        <f>SUBTOTAL(9,E2909:E2909)</f>
        <v>0</v>
      </c>
      <c r="F2910" s="12">
        <f>SUBTOTAL(9,F2909:F2909)</f>
        <v>0</v>
      </c>
      <c r="G2910" s="12">
        <f>SUBTOTAL(9,G2909:G2909)</f>
        <v>0</v>
      </c>
      <c r="H2910" s="12">
        <f>SUBTOTAL(9,H2909:H2909)</f>
        <v>0</v>
      </c>
      <c r="I2910" s="12">
        <f>SUBTOTAL(9,I2909:I2909)</f>
        <v>0</v>
      </c>
      <c r="J2910" s="12">
        <f>SUBTOTAL(9,J2909:J2909)</f>
        <v>16</v>
      </c>
      <c r="K2910" s="12">
        <f>SUBTOTAL(9,K2909:K2909)</f>
        <v>3</v>
      </c>
      <c r="L2910" s="12">
        <f>SUBTOTAL(9,L2909:L2909)</f>
        <v>0</v>
      </c>
      <c r="M2910" s="12">
        <f>SUBTOTAL(9,M2909:M2909)</f>
        <v>0</v>
      </c>
      <c r="N2910" s="12">
        <f>SUBTOTAL(9,N2909:N2909)</f>
        <v>0</v>
      </c>
      <c r="O2910" s="12">
        <f>SUBTOTAL(9,O2909:O2909)</f>
        <v>0</v>
      </c>
      <c r="P2910" s="13">
        <f>SUBTOTAL(9,P2909:P2909)</f>
        <v>19</v>
      </c>
    </row>
    <row r="2911" spans="1:16" outlineLevel="2" x14ac:dyDescent="0.25">
      <c r="A2911" s="25" t="s">
        <v>44</v>
      </c>
      <c r="B2911" s="25" t="s">
        <v>45</v>
      </c>
      <c r="C2911" s="8" t="s">
        <v>639</v>
      </c>
      <c r="D2911" s="9">
        <v>0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3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10">
        <v>3</v>
      </c>
    </row>
    <row r="2912" spans="1:16" outlineLevel="1" x14ac:dyDescent="0.25">
      <c r="A2912" s="22" t="s">
        <v>2690</v>
      </c>
      <c r="C2912" s="8"/>
      <c r="D2912" s="9">
        <f>SUBTOTAL(9,D2911:D2911)</f>
        <v>0</v>
      </c>
      <c r="E2912" s="9">
        <f>SUBTOTAL(9,E2911:E2911)</f>
        <v>0</v>
      </c>
      <c r="F2912" s="9">
        <f>SUBTOTAL(9,F2911:F2911)</f>
        <v>0</v>
      </c>
      <c r="G2912" s="9">
        <f>SUBTOTAL(9,G2911:G2911)</f>
        <v>0</v>
      </c>
      <c r="H2912" s="9">
        <f>SUBTOTAL(9,H2911:H2911)</f>
        <v>0</v>
      </c>
      <c r="I2912" s="9">
        <f>SUBTOTAL(9,I2911:I2911)</f>
        <v>0</v>
      </c>
      <c r="J2912" s="9">
        <f>SUBTOTAL(9,J2911:J2911)</f>
        <v>3</v>
      </c>
      <c r="K2912" s="9">
        <f>SUBTOTAL(9,K2911:K2911)</f>
        <v>0</v>
      </c>
      <c r="L2912" s="9">
        <f>SUBTOTAL(9,L2911:L2911)</f>
        <v>0</v>
      </c>
      <c r="M2912" s="9">
        <f>SUBTOTAL(9,M2911:M2911)</f>
        <v>0</v>
      </c>
      <c r="N2912" s="9">
        <f>SUBTOTAL(9,N2911:N2911)</f>
        <v>0</v>
      </c>
      <c r="O2912" s="9">
        <f>SUBTOTAL(9,O2911:O2911)</f>
        <v>0</v>
      </c>
      <c r="P2912" s="10">
        <f>SUBTOTAL(9,P2911:P2911)</f>
        <v>3</v>
      </c>
    </row>
    <row r="2913" spans="1:16" outlineLevel="2" x14ac:dyDescent="0.25">
      <c r="A2913" s="25" t="s">
        <v>59</v>
      </c>
      <c r="B2913" s="25" t="s">
        <v>306</v>
      </c>
      <c r="C2913" s="11" t="s">
        <v>2162</v>
      </c>
      <c r="D2913" s="12">
        <v>0</v>
      </c>
      <c r="E2913" s="12">
        <v>0</v>
      </c>
      <c r="F2913" s="12">
        <v>0</v>
      </c>
      <c r="G2913" s="12">
        <v>0</v>
      </c>
      <c r="H2913" s="12"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2</v>
      </c>
      <c r="N2913" s="12">
        <v>1</v>
      </c>
      <c r="O2913" s="12">
        <v>0</v>
      </c>
      <c r="P2913" s="13">
        <v>3</v>
      </c>
    </row>
    <row r="2914" spans="1:16" outlineLevel="1" x14ac:dyDescent="0.25">
      <c r="A2914" s="22" t="s">
        <v>2691</v>
      </c>
      <c r="C2914" s="11"/>
      <c r="D2914" s="12">
        <f>SUBTOTAL(9,D2913:D2913)</f>
        <v>0</v>
      </c>
      <c r="E2914" s="12">
        <f>SUBTOTAL(9,E2913:E2913)</f>
        <v>0</v>
      </c>
      <c r="F2914" s="12">
        <f>SUBTOTAL(9,F2913:F2913)</f>
        <v>0</v>
      </c>
      <c r="G2914" s="12">
        <f>SUBTOTAL(9,G2913:G2913)</f>
        <v>0</v>
      </c>
      <c r="H2914" s="12">
        <f>SUBTOTAL(9,H2913:H2913)</f>
        <v>0</v>
      </c>
      <c r="I2914" s="12">
        <f>SUBTOTAL(9,I2913:I2913)</f>
        <v>0</v>
      </c>
      <c r="J2914" s="12">
        <f>SUBTOTAL(9,J2913:J2913)</f>
        <v>0</v>
      </c>
      <c r="K2914" s="12">
        <f>SUBTOTAL(9,K2913:K2913)</f>
        <v>0</v>
      </c>
      <c r="L2914" s="12">
        <f>SUBTOTAL(9,L2913:L2913)</f>
        <v>0</v>
      </c>
      <c r="M2914" s="12">
        <f>SUBTOTAL(9,M2913:M2913)</f>
        <v>2</v>
      </c>
      <c r="N2914" s="12">
        <f>SUBTOTAL(9,N2913:N2913)</f>
        <v>1</v>
      </c>
      <c r="O2914" s="12">
        <f>SUBTOTAL(9,O2913:O2913)</f>
        <v>0</v>
      </c>
      <c r="P2914" s="13">
        <f>SUBTOTAL(9,P2913:P2913)</f>
        <v>3</v>
      </c>
    </row>
    <row r="2915" spans="1:16" outlineLevel="2" x14ac:dyDescent="0.25">
      <c r="A2915" s="25" t="s">
        <v>278</v>
      </c>
      <c r="B2915" s="25" t="s">
        <v>1043</v>
      </c>
      <c r="C2915" s="8" t="s">
        <v>2163</v>
      </c>
      <c r="D2915" s="9">
        <v>0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1</v>
      </c>
      <c r="N2915" s="9">
        <v>0</v>
      </c>
      <c r="O2915" s="9">
        <v>0</v>
      </c>
      <c r="P2915" s="10">
        <v>1</v>
      </c>
    </row>
    <row r="2916" spans="1:16" outlineLevel="2" x14ac:dyDescent="0.25">
      <c r="A2916" s="25" t="s">
        <v>278</v>
      </c>
      <c r="B2916" s="25" t="s">
        <v>1043</v>
      </c>
      <c r="C2916" s="11" t="s">
        <v>2164</v>
      </c>
      <c r="D2916" s="12">
        <v>0</v>
      </c>
      <c r="E2916" s="12">
        <v>0</v>
      </c>
      <c r="F2916" s="12">
        <v>0</v>
      </c>
      <c r="G2916" s="12">
        <v>0</v>
      </c>
      <c r="H2916" s="12">
        <v>0</v>
      </c>
      <c r="I2916" s="12">
        <v>0</v>
      </c>
      <c r="J2916" s="12">
        <v>0</v>
      </c>
      <c r="K2916" s="12">
        <v>0</v>
      </c>
      <c r="L2916" s="12">
        <v>0</v>
      </c>
      <c r="M2916" s="12">
        <v>5</v>
      </c>
      <c r="N2916" s="12">
        <v>0</v>
      </c>
      <c r="O2916" s="12">
        <v>0</v>
      </c>
      <c r="P2916" s="13">
        <v>5</v>
      </c>
    </row>
    <row r="2917" spans="1:16" outlineLevel="2" x14ac:dyDescent="0.25">
      <c r="A2917" s="25" t="s">
        <v>278</v>
      </c>
      <c r="B2917" s="25" t="s">
        <v>528</v>
      </c>
      <c r="C2917" s="8" t="s">
        <v>2165</v>
      </c>
      <c r="D2917" s="9">
        <v>0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1</v>
      </c>
      <c r="N2917" s="9">
        <v>0</v>
      </c>
      <c r="O2917" s="9">
        <v>0</v>
      </c>
      <c r="P2917" s="10">
        <v>1</v>
      </c>
    </row>
    <row r="2918" spans="1:16" outlineLevel="1" x14ac:dyDescent="0.25">
      <c r="A2918" s="22" t="s">
        <v>2694</v>
      </c>
      <c r="C2918" s="8"/>
      <c r="D2918" s="9">
        <f>SUBTOTAL(9,D2915:D2917)</f>
        <v>0</v>
      </c>
      <c r="E2918" s="9">
        <f>SUBTOTAL(9,E2915:E2917)</f>
        <v>0</v>
      </c>
      <c r="F2918" s="9">
        <f>SUBTOTAL(9,F2915:F2917)</f>
        <v>0</v>
      </c>
      <c r="G2918" s="9">
        <f>SUBTOTAL(9,G2915:G2917)</f>
        <v>0</v>
      </c>
      <c r="H2918" s="9">
        <f>SUBTOTAL(9,H2915:H2917)</f>
        <v>0</v>
      </c>
      <c r="I2918" s="9">
        <f>SUBTOTAL(9,I2915:I2917)</f>
        <v>0</v>
      </c>
      <c r="J2918" s="9">
        <f>SUBTOTAL(9,J2915:J2917)</f>
        <v>0</v>
      </c>
      <c r="K2918" s="9">
        <f>SUBTOTAL(9,K2915:K2917)</f>
        <v>0</v>
      </c>
      <c r="L2918" s="9">
        <f>SUBTOTAL(9,L2915:L2917)</f>
        <v>0</v>
      </c>
      <c r="M2918" s="9">
        <f>SUBTOTAL(9,M2915:M2917)</f>
        <v>7</v>
      </c>
      <c r="N2918" s="9">
        <f>SUBTOTAL(9,N2915:N2917)</f>
        <v>0</v>
      </c>
      <c r="O2918" s="9">
        <f>SUBTOTAL(9,O2915:O2917)</f>
        <v>0</v>
      </c>
      <c r="P2918" s="10">
        <f>SUBTOTAL(9,P2915:P2917)</f>
        <v>7</v>
      </c>
    </row>
    <row r="2919" spans="1:16" outlineLevel="2" x14ac:dyDescent="0.25">
      <c r="A2919" s="25" t="s">
        <v>59</v>
      </c>
      <c r="B2919" s="25" t="s">
        <v>369</v>
      </c>
      <c r="C2919" s="11" t="s">
        <v>677</v>
      </c>
      <c r="D2919" s="12">
        <v>0</v>
      </c>
      <c r="E2919" s="12">
        <v>0</v>
      </c>
      <c r="F2919" s="12">
        <v>0</v>
      </c>
      <c r="G2919" s="12">
        <v>0</v>
      </c>
      <c r="H2919" s="12">
        <v>0</v>
      </c>
      <c r="I2919" s="12">
        <v>0</v>
      </c>
      <c r="J2919" s="12">
        <v>0</v>
      </c>
      <c r="K2919" s="12">
        <v>0</v>
      </c>
      <c r="L2919" s="12">
        <v>0</v>
      </c>
      <c r="M2919" s="12">
        <v>4</v>
      </c>
      <c r="N2919" s="12">
        <v>0</v>
      </c>
      <c r="O2919" s="12">
        <v>0</v>
      </c>
      <c r="P2919" s="13">
        <v>4</v>
      </c>
    </row>
    <row r="2920" spans="1:16" outlineLevel="1" x14ac:dyDescent="0.25">
      <c r="A2920" s="22" t="s">
        <v>2691</v>
      </c>
      <c r="C2920" s="11"/>
      <c r="D2920" s="12">
        <f>SUBTOTAL(9,D2919:D2919)</f>
        <v>0</v>
      </c>
      <c r="E2920" s="12">
        <f>SUBTOTAL(9,E2919:E2919)</f>
        <v>0</v>
      </c>
      <c r="F2920" s="12">
        <f>SUBTOTAL(9,F2919:F2919)</f>
        <v>0</v>
      </c>
      <c r="G2920" s="12">
        <f>SUBTOTAL(9,G2919:G2919)</f>
        <v>0</v>
      </c>
      <c r="H2920" s="12">
        <f>SUBTOTAL(9,H2919:H2919)</f>
        <v>0</v>
      </c>
      <c r="I2920" s="12">
        <f>SUBTOTAL(9,I2919:I2919)</f>
        <v>0</v>
      </c>
      <c r="J2920" s="12">
        <f>SUBTOTAL(9,J2919:J2919)</f>
        <v>0</v>
      </c>
      <c r="K2920" s="12">
        <f>SUBTOTAL(9,K2919:K2919)</f>
        <v>0</v>
      </c>
      <c r="L2920" s="12">
        <f>SUBTOTAL(9,L2919:L2919)</f>
        <v>0</v>
      </c>
      <c r="M2920" s="12">
        <f>SUBTOTAL(9,M2919:M2919)</f>
        <v>4</v>
      </c>
      <c r="N2920" s="12">
        <f>SUBTOTAL(9,N2919:N2919)</f>
        <v>0</v>
      </c>
      <c r="O2920" s="12">
        <f>SUBTOTAL(9,O2919:O2919)</f>
        <v>0</v>
      </c>
      <c r="P2920" s="13">
        <f>SUBTOTAL(9,P2919:P2919)</f>
        <v>4</v>
      </c>
    </row>
    <row r="2921" spans="1:16" outlineLevel="2" x14ac:dyDescent="0.25">
      <c r="A2921" s="25" t="s">
        <v>278</v>
      </c>
      <c r="B2921" s="25" t="s">
        <v>528</v>
      </c>
      <c r="C2921" s="8" t="s">
        <v>642</v>
      </c>
      <c r="D2921" s="9">
        <v>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4</v>
      </c>
      <c r="N2921" s="9">
        <v>1</v>
      </c>
      <c r="O2921" s="9">
        <v>0</v>
      </c>
      <c r="P2921" s="10">
        <v>5</v>
      </c>
    </row>
    <row r="2922" spans="1:16" outlineLevel="2" x14ac:dyDescent="0.25">
      <c r="A2922" s="25" t="s">
        <v>278</v>
      </c>
      <c r="B2922" s="25" t="s">
        <v>640</v>
      </c>
      <c r="C2922" s="11" t="s">
        <v>1486</v>
      </c>
      <c r="D2922" s="12">
        <v>0</v>
      </c>
      <c r="E2922" s="12">
        <v>0</v>
      </c>
      <c r="F2922" s="12">
        <v>0</v>
      </c>
      <c r="G2922" s="12">
        <v>0</v>
      </c>
      <c r="H2922" s="12">
        <v>0</v>
      </c>
      <c r="I2922" s="12">
        <v>0</v>
      </c>
      <c r="J2922" s="12">
        <v>0</v>
      </c>
      <c r="K2922" s="12">
        <v>0</v>
      </c>
      <c r="L2922" s="12">
        <v>0</v>
      </c>
      <c r="M2922" s="12">
        <v>1</v>
      </c>
      <c r="N2922" s="12">
        <v>1</v>
      </c>
      <c r="O2922" s="12">
        <v>0</v>
      </c>
      <c r="P2922" s="13">
        <v>2</v>
      </c>
    </row>
    <row r="2923" spans="1:16" outlineLevel="1" x14ac:dyDescent="0.25">
      <c r="A2923" s="22" t="s">
        <v>2694</v>
      </c>
      <c r="C2923" s="11"/>
      <c r="D2923" s="12">
        <f>SUBTOTAL(9,D2921:D2922)</f>
        <v>0</v>
      </c>
      <c r="E2923" s="12">
        <f>SUBTOTAL(9,E2921:E2922)</f>
        <v>0</v>
      </c>
      <c r="F2923" s="12">
        <f>SUBTOTAL(9,F2921:F2922)</f>
        <v>0</v>
      </c>
      <c r="G2923" s="12">
        <f>SUBTOTAL(9,G2921:G2922)</f>
        <v>0</v>
      </c>
      <c r="H2923" s="12">
        <f>SUBTOTAL(9,H2921:H2922)</f>
        <v>0</v>
      </c>
      <c r="I2923" s="12">
        <f>SUBTOTAL(9,I2921:I2922)</f>
        <v>0</v>
      </c>
      <c r="J2923" s="12">
        <f>SUBTOTAL(9,J2921:J2922)</f>
        <v>0</v>
      </c>
      <c r="K2923" s="12">
        <f>SUBTOTAL(9,K2921:K2922)</f>
        <v>0</v>
      </c>
      <c r="L2923" s="12">
        <f>SUBTOTAL(9,L2921:L2922)</f>
        <v>0</v>
      </c>
      <c r="M2923" s="12">
        <f>SUBTOTAL(9,M2921:M2922)</f>
        <v>5</v>
      </c>
      <c r="N2923" s="12">
        <f>SUBTOTAL(9,N2921:N2922)</f>
        <v>2</v>
      </c>
      <c r="O2923" s="12">
        <f>SUBTOTAL(9,O2921:O2922)</f>
        <v>0</v>
      </c>
      <c r="P2923" s="13">
        <f>SUBTOTAL(9,P2921:P2922)</f>
        <v>7</v>
      </c>
    </row>
    <row r="2924" spans="1:16" ht="26.25" outlineLevel="1" x14ac:dyDescent="0.25">
      <c r="A2924" s="25" t="s">
        <v>62</v>
      </c>
      <c r="C2924" s="5" t="s">
        <v>2166</v>
      </c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7"/>
    </row>
    <row r="2925" spans="1:16" outlineLevel="2" x14ac:dyDescent="0.25">
      <c r="A2925" s="25" t="s">
        <v>453</v>
      </c>
      <c r="B2925" s="25" t="s">
        <v>664</v>
      </c>
      <c r="C2925" s="8" t="s">
        <v>667</v>
      </c>
      <c r="D2925" s="9">
        <v>0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1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10">
        <v>1</v>
      </c>
    </row>
    <row r="2926" spans="1:16" outlineLevel="1" x14ac:dyDescent="0.25">
      <c r="A2926" s="22" t="s">
        <v>2695</v>
      </c>
      <c r="C2926" s="8"/>
      <c r="D2926" s="9">
        <f>SUBTOTAL(9,D2925:D2925)</f>
        <v>0</v>
      </c>
      <c r="E2926" s="9">
        <f>SUBTOTAL(9,E2925:E2925)</f>
        <v>0</v>
      </c>
      <c r="F2926" s="9">
        <f>SUBTOTAL(9,F2925:F2925)</f>
        <v>0</v>
      </c>
      <c r="G2926" s="9">
        <f>SUBTOTAL(9,G2925:G2925)</f>
        <v>0</v>
      </c>
      <c r="H2926" s="9">
        <f>SUBTOTAL(9,H2925:H2925)</f>
        <v>0</v>
      </c>
      <c r="I2926" s="9">
        <f>SUBTOTAL(9,I2925:I2925)</f>
        <v>0</v>
      </c>
      <c r="J2926" s="9">
        <f>SUBTOTAL(9,J2925:J2925)</f>
        <v>1</v>
      </c>
      <c r="K2926" s="9">
        <f>SUBTOTAL(9,K2925:K2925)</f>
        <v>0</v>
      </c>
      <c r="L2926" s="9">
        <f>SUBTOTAL(9,L2925:L2925)</f>
        <v>0</v>
      </c>
      <c r="M2926" s="9">
        <f>SUBTOTAL(9,M2925:M2925)</f>
        <v>0</v>
      </c>
      <c r="N2926" s="9">
        <f>SUBTOTAL(9,N2925:N2925)</f>
        <v>0</v>
      </c>
      <c r="O2926" s="9">
        <f>SUBTOTAL(9,O2925:O2925)</f>
        <v>0</v>
      </c>
      <c r="P2926" s="10">
        <f>SUBTOTAL(9,P2925:P2925)</f>
        <v>1</v>
      </c>
    </row>
    <row r="2927" spans="1:16" outlineLevel="2" x14ac:dyDescent="0.25">
      <c r="A2927" s="25" t="s">
        <v>32</v>
      </c>
      <c r="B2927" s="25" t="s">
        <v>479</v>
      </c>
      <c r="C2927" s="11" t="s">
        <v>525</v>
      </c>
      <c r="D2927" s="12">
        <v>0</v>
      </c>
      <c r="E2927" s="12">
        <v>0</v>
      </c>
      <c r="F2927" s="12">
        <v>0</v>
      </c>
      <c r="G2927" s="12">
        <v>0</v>
      </c>
      <c r="H2927" s="12">
        <v>0</v>
      </c>
      <c r="I2927" s="12">
        <v>0</v>
      </c>
      <c r="J2927" s="12">
        <v>0</v>
      </c>
      <c r="K2927" s="12">
        <v>0</v>
      </c>
      <c r="L2927" s="12">
        <v>0</v>
      </c>
      <c r="M2927" s="12">
        <v>1</v>
      </c>
      <c r="N2927" s="12">
        <v>0</v>
      </c>
      <c r="O2927" s="12">
        <v>0</v>
      </c>
      <c r="P2927" s="13">
        <v>1</v>
      </c>
    </row>
    <row r="2928" spans="1:16" outlineLevel="1" x14ac:dyDescent="0.25">
      <c r="A2928" s="22" t="s">
        <v>2689</v>
      </c>
      <c r="C2928" s="11"/>
      <c r="D2928" s="12">
        <f>SUBTOTAL(9,D2927:D2927)</f>
        <v>0</v>
      </c>
      <c r="E2928" s="12">
        <f>SUBTOTAL(9,E2927:E2927)</f>
        <v>0</v>
      </c>
      <c r="F2928" s="12">
        <f>SUBTOTAL(9,F2927:F2927)</f>
        <v>0</v>
      </c>
      <c r="G2928" s="12">
        <f>SUBTOTAL(9,G2927:G2927)</f>
        <v>0</v>
      </c>
      <c r="H2928" s="12">
        <f>SUBTOTAL(9,H2927:H2927)</f>
        <v>0</v>
      </c>
      <c r="I2928" s="12">
        <f>SUBTOTAL(9,I2927:I2927)</f>
        <v>0</v>
      </c>
      <c r="J2928" s="12">
        <f>SUBTOTAL(9,J2927:J2927)</f>
        <v>0</v>
      </c>
      <c r="K2928" s="12">
        <f>SUBTOTAL(9,K2927:K2927)</f>
        <v>0</v>
      </c>
      <c r="L2928" s="12">
        <f>SUBTOTAL(9,L2927:L2927)</f>
        <v>0</v>
      </c>
      <c r="M2928" s="12">
        <f>SUBTOTAL(9,M2927:M2927)</f>
        <v>1</v>
      </c>
      <c r="N2928" s="12">
        <f>SUBTOTAL(9,N2927:N2927)</f>
        <v>0</v>
      </c>
      <c r="O2928" s="12">
        <f>SUBTOTAL(9,O2927:O2927)</f>
        <v>0</v>
      </c>
      <c r="P2928" s="13">
        <f>SUBTOTAL(9,P2927:P2927)</f>
        <v>1</v>
      </c>
    </row>
    <row r="2929" spans="1:16" outlineLevel="2" x14ac:dyDescent="0.25">
      <c r="A2929" s="25" t="s">
        <v>44</v>
      </c>
      <c r="B2929" s="25" t="s">
        <v>414</v>
      </c>
      <c r="C2929" s="8" t="s">
        <v>2167</v>
      </c>
      <c r="D2929" s="9">
        <v>0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1</v>
      </c>
      <c r="N2929" s="9">
        <v>1</v>
      </c>
      <c r="O2929" s="9">
        <v>0</v>
      </c>
      <c r="P2929" s="10">
        <v>2</v>
      </c>
    </row>
    <row r="2930" spans="1:16" outlineLevel="1" x14ac:dyDescent="0.25">
      <c r="A2930" s="22" t="s">
        <v>2690</v>
      </c>
      <c r="C2930" s="8"/>
      <c r="D2930" s="9">
        <f>SUBTOTAL(9,D2929:D2929)</f>
        <v>0</v>
      </c>
      <c r="E2930" s="9">
        <f>SUBTOTAL(9,E2929:E2929)</f>
        <v>0</v>
      </c>
      <c r="F2930" s="9">
        <f>SUBTOTAL(9,F2929:F2929)</f>
        <v>0</v>
      </c>
      <c r="G2930" s="9">
        <f>SUBTOTAL(9,G2929:G2929)</f>
        <v>0</v>
      </c>
      <c r="H2930" s="9">
        <f>SUBTOTAL(9,H2929:H2929)</f>
        <v>0</v>
      </c>
      <c r="I2930" s="9">
        <f>SUBTOTAL(9,I2929:I2929)</f>
        <v>0</v>
      </c>
      <c r="J2930" s="9">
        <f>SUBTOTAL(9,J2929:J2929)</f>
        <v>0</v>
      </c>
      <c r="K2930" s="9">
        <f>SUBTOTAL(9,K2929:K2929)</f>
        <v>0</v>
      </c>
      <c r="L2930" s="9">
        <f>SUBTOTAL(9,L2929:L2929)</f>
        <v>0</v>
      </c>
      <c r="M2930" s="9">
        <f>SUBTOTAL(9,M2929:M2929)</f>
        <v>1</v>
      </c>
      <c r="N2930" s="9">
        <f>SUBTOTAL(9,N2929:N2929)</f>
        <v>1</v>
      </c>
      <c r="O2930" s="9">
        <f>SUBTOTAL(9,O2929:O2929)</f>
        <v>0</v>
      </c>
      <c r="P2930" s="10">
        <f>SUBTOTAL(9,P2929:P2929)</f>
        <v>2</v>
      </c>
    </row>
    <row r="2931" spans="1:16" outlineLevel="2" x14ac:dyDescent="0.25">
      <c r="A2931" s="25" t="s">
        <v>453</v>
      </c>
      <c r="B2931" s="25" t="s">
        <v>664</v>
      </c>
      <c r="C2931" s="11" t="s">
        <v>1866</v>
      </c>
      <c r="D2931" s="12">
        <v>0</v>
      </c>
      <c r="E2931" s="12">
        <v>0</v>
      </c>
      <c r="F2931" s="12">
        <v>0</v>
      </c>
      <c r="G2931" s="12">
        <v>0</v>
      </c>
      <c r="H2931" s="12">
        <v>0</v>
      </c>
      <c r="I2931" s="12">
        <v>0</v>
      </c>
      <c r="J2931" s="12">
        <v>0</v>
      </c>
      <c r="K2931" s="12">
        <v>0</v>
      </c>
      <c r="L2931" s="12">
        <v>0</v>
      </c>
      <c r="M2931" s="12">
        <v>0</v>
      </c>
      <c r="N2931" s="12">
        <v>1</v>
      </c>
      <c r="O2931" s="12">
        <v>0</v>
      </c>
      <c r="P2931" s="13">
        <v>1</v>
      </c>
    </row>
    <row r="2932" spans="1:16" outlineLevel="1" x14ac:dyDescent="0.25">
      <c r="A2932" s="22" t="s">
        <v>2695</v>
      </c>
      <c r="C2932" s="11"/>
      <c r="D2932" s="12">
        <f>SUBTOTAL(9,D2931:D2931)</f>
        <v>0</v>
      </c>
      <c r="E2932" s="12">
        <f>SUBTOTAL(9,E2931:E2931)</f>
        <v>0</v>
      </c>
      <c r="F2932" s="12">
        <f>SUBTOTAL(9,F2931:F2931)</f>
        <v>0</v>
      </c>
      <c r="G2932" s="12">
        <f>SUBTOTAL(9,G2931:G2931)</f>
        <v>0</v>
      </c>
      <c r="H2932" s="12">
        <f>SUBTOTAL(9,H2931:H2931)</f>
        <v>0</v>
      </c>
      <c r="I2932" s="12">
        <f>SUBTOTAL(9,I2931:I2931)</f>
        <v>0</v>
      </c>
      <c r="J2932" s="12">
        <f>SUBTOTAL(9,J2931:J2931)</f>
        <v>0</v>
      </c>
      <c r="K2932" s="12">
        <f>SUBTOTAL(9,K2931:K2931)</f>
        <v>0</v>
      </c>
      <c r="L2932" s="12">
        <f>SUBTOTAL(9,L2931:L2931)</f>
        <v>0</v>
      </c>
      <c r="M2932" s="12">
        <f>SUBTOTAL(9,M2931:M2931)</f>
        <v>0</v>
      </c>
      <c r="N2932" s="12">
        <f>SUBTOTAL(9,N2931:N2931)</f>
        <v>1</v>
      </c>
      <c r="O2932" s="12">
        <f>SUBTOTAL(9,O2931:O2931)</f>
        <v>0</v>
      </c>
      <c r="P2932" s="13">
        <f>SUBTOTAL(9,P2931:P2931)</f>
        <v>1</v>
      </c>
    </row>
    <row r="2933" spans="1:16" outlineLevel="1" x14ac:dyDescent="0.25">
      <c r="A2933" s="25" t="s">
        <v>62</v>
      </c>
      <c r="C2933" s="2" t="s">
        <v>2168</v>
      </c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4"/>
    </row>
    <row r="2934" spans="1:16" outlineLevel="1" x14ac:dyDescent="0.25">
      <c r="A2934" s="25" t="s">
        <v>62</v>
      </c>
      <c r="C2934" s="5" t="s">
        <v>2169</v>
      </c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7"/>
    </row>
    <row r="2935" spans="1:16" outlineLevel="2" x14ac:dyDescent="0.25">
      <c r="A2935" s="25" t="s">
        <v>453</v>
      </c>
      <c r="B2935" s="25" t="s">
        <v>1666</v>
      </c>
      <c r="C2935" s="8" t="s">
        <v>2170</v>
      </c>
      <c r="D2935" s="9">
        <v>4</v>
      </c>
      <c r="E2935" s="9">
        <v>4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10">
        <v>8</v>
      </c>
    </row>
    <row r="2936" spans="1:16" ht="26.25" outlineLevel="2" x14ac:dyDescent="0.25">
      <c r="A2936" s="25" t="s">
        <v>453</v>
      </c>
      <c r="B2936" s="25" t="s">
        <v>1716</v>
      </c>
      <c r="C2936" s="11" t="s">
        <v>2171</v>
      </c>
      <c r="D2936" s="12">
        <v>3</v>
      </c>
      <c r="E2936" s="12">
        <v>4</v>
      </c>
      <c r="F2936" s="12">
        <v>0</v>
      </c>
      <c r="G2936" s="12">
        <v>0</v>
      </c>
      <c r="H2936" s="12">
        <v>0</v>
      </c>
      <c r="I2936" s="12">
        <v>0</v>
      </c>
      <c r="J2936" s="12">
        <v>0</v>
      </c>
      <c r="K2936" s="12">
        <v>0</v>
      </c>
      <c r="L2936" s="12">
        <v>0</v>
      </c>
      <c r="M2936" s="12">
        <v>0</v>
      </c>
      <c r="N2936" s="12">
        <v>0</v>
      </c>
      <c r="O2936" s="12">
        <v>0</v>
      </c>
      <c r="P2936" s="13">
        <v>7</v>
      </c>
    </row>
    <row r="2937" spans="1:16" outlineLevel="2" x14ac:dyDescent="0.25">
      <c r="A2937" s="25" t="s">
        <v>453</v>
      </c>
      <c r="B2937" s="25" t="s">
        <v>1666</v>
      </c>
      <c r="C2937" s="8" t="s">
        <v>2172</v>
      </c>
      <c r="D2937" s="9">
        <v>3</v>
      </c>
      <c r="E2937" s="9">
        <v>3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10">
        <v>6</v>
      </c>
    </row>
    <row r="2938" spans="1:16" outlineLevel="2" x14ac:dyDescent="0.25">
      <c r="A2938" s="25" t="s">
        <v>453</v>
      </c>
      <c r="B2938" s="25" t="s">
        <v>1716</v>
      </c>
      <c r="C2938" s="11" t="s">
        <v>1895</v>
      </c>
      <c r="D2938" s="12">
        <v>10</v>
      </c>
      <c r="E2938" s="12">
        <v>0</v>
      </c>
      <c r="F2938" s="12">
        <v>0</v>
      </c>
      <c r="G2938" s="12">
        <v>0</v>
      </c>
      <c r="H2938" s="12">
        <v>0</v>
      </c>
      <c r="I2938" s="12">
        <v>0</v>
      </c>
      <c r="J2938" s="12">
        <v>0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3">
        <v>10</v>
      </c>
    </row>
    <row r="2939" spans="1:16" outlineLevel="2" x14ac:dyDescent="0.25">
      <c r="A2939" s="25" t="s">
        <v>453</v>
      </c>
      <c r="B2939" s="25" t="s">
        <v>1701</v>
      </c>
      <c r="C2939" s="8" t="s">
        <v>2130</v>
      </c>
      <c r="D2939" s="9">
        <v>10</v>
      </c>
      <c r="E2939" s="9">
        <v>1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10">
        <v>11</v>
      </c>
    </row>
    <row r="2940" spans="1:16" outlineLevel="2" x14ac:dyDescent="0.25">
      <c r="A2940" s="25" t="s">
        <v>453</v>
      </c>
      <c r="B2940" s="25" t="s">
        <v>1701</v>
      </c>
      <c r="C2940" s="11" t="s">
        <v>2174</v>
      </c>
      <c r="D2940" s="12">
        <v>0</v>
      </c>
      <c r="E2940" s="12">
        <v>0</v>
      </c>
      <c r="F2940" s="12">
        <v>0</v>
      </c>
      <c r="G2940" s="12">
        <v>0</v>
      </c>
      <c r="H2940" s="12">
        <v>0</v>
      </c>
      <c r="I2940" s="12">
        <v>0</v>
      </c>
      <c r="J2940" s="12">
        <v>0</v>
      </c>
      <c r="K2940" s="12">
        <v>1</v>
      </c>
      <c r="L2940" s="12">
        <v>0</v>
      </c>
      <c r="M2940" s="12">
        <v>0</v>
      </c>
      <c r="N2940" s="12">
        <v>0</v>
      </c>
      <c r="O2940" s="12">
        <v>0</v>
      </c>
      <c r="P2940" s="13">
        <v>1</v>
      </c>
    </row>
    <row r="2941" spans="1:16" outlineLevel="2" x14ac:dyDescent="0.25">
      <c r="A2941" s="25" t="s">
        <v>453</v>
      </c>
      <c r="B2941" s="25" t="s">
        <v>1716</v>
      </c>
      <c r="C2941" s="8" t="s">
        <v>2175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2</v>
      </c>
      <c r="K2941" s="9">
        <v>1</v>
      </c>
      <c r="L2941" s="9">
        <v>0</v>
      </c>
      <c r="M2941" s="9">
        <v>0</v>
      </c>
      <c r="N2941" s="9">
        <v>0</v>
      </c>
      <c r="O2941" s="9">
        <v>0</v>
      </c>
      <c r="P2941" s="10">
        <v>3</v>
      </c>
    </row>
    <row r="2942" spans="1:16" outlineLevel="2" x14ac:dyDescent="0.25">
      <c r="A2942" s="25" t="s">
        <v>453</v>
      </c>
      <c r="B2942" s="25" t="s">
        <v>1802</v>
      </c>
      <c r="C2942" s="11" t="s">
        <v>2178</v>
      </c>
      <c r="D2942" s="12">
        <v>0</v>
      </c>
      <c r="E2942" s="12">
        <v>0</v>
      </c>
      <c r="F2942" s="12">
        <v>0</v>
      </c>
      <c r="G2942" s="12">
        <v>0</v>
      </c>
      <c r="H2942" s="12">
        <v>0</v>
      </c>
      <c r="I2942" s="12">
        <v>0</v>
      </c>
      <c r="J2942" s="12">
        <v>1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3">
        <v>1</v>
      </c>
    </row>
    <row r="2943" spans="1:16" outlineLevel="2" x14ac:dyDescent="0.25">
      <c r="A2943" s="25" t="s">
        <v>453</v>
      </c>
      <c r="B2943" s="25" t="s">
        <v>473</v>
      </c>
      <c r="C2943" s="8" t="s">
        <v>2179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1</v>
      </c>
      <c r="L2943" s="9">
        <v>0</v>
      </c>
      <c r="M2943" s="9">
        <v>0</v>
      </c>
      <c r="N2943" s="9">
        <v>0</v>
      </c>
      <c r="O2943" s="9">
        <v>0</v>
      </c>
      <c r="P2943" s="10">
        <v>1</v>
      </c>
    </row>
    <row r="2944" spans="1:16" outlineLevel="2" x14ac:dyDescent="0.25">
      <c r="A2944" s="25" t="s">
        <v>453</v>
      </c>
      <c r="B2944" s="25" t="s">
        <v>1666</v>
      </c>
      <c r="C2944" s="11" t="s">
        <v>1903</v>
      </c>
      <c r="D2944" s="12">
        <v>0</v>
      </c>
      <c r="E2944" s="12">
        <v>0</v>
      </c>
      <c r="F2944" s="12">
        <v>0</v>
      </c>
      <c r="G2944" s="12">
        <v>0</v>
      </c>
      <c r="H2944" s="12">
        <v>0</v>
      </c>
      <c r="I2944" s="12">
        <v>0</v>
      </c>
      <c r="J2944" s="12">
        <v>4</v>
      </c>
      <c r="K2944" s="12">
        <v>2</v>
      </c>
      <c r="L2944" s="12">
        <v>0</v>
      </c>
      <c r="M2944" s="12">
        <v>0</v>
      </c>
      <c r="N2944" s="12">
        <v>0</v>
      </c>
      <c r="O2944" s="12">
        <v>0</v>
      </c>
      <c r="P2944" s="13">
        <v>6</v>
      </c>
    </row>
    <row r="2945" spans="1:16" outlineLevel="2" x14ac:dyDescent="0.25">
      <c r="A2945" s="25" t="s">
        <v>453</v>
      </c>
      <c r="B2945" s="25" t="s">
        <v>1666</v>
      </c>
      <c r="C2945" s="8" t="s">
        <v>1904</v>
      </c>
      <c r="D2945" s="9">
        <v>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12</v>
      </c>
      <c r="K2945" s="9">
        <v>4</v>
      </c>
      <c r="L2945" s="9">
        <v>0</v>
      </c>
      <c r="M2945" s="9">
        <v>0</v>
      </c>
      <c r="N2945" s="9">
        <v>0</v>
      </c>
      <c r="O2945" s="9">
        <v>0</v>
      </c>
      <c r="P2945" s="10">
        <v>16</v>
      </c>
    </row>
    <row r="2946" spans="1:16" outlineLevel="2" x14ac:dyDescent="0.25">
      <c r="A2946" s="25" t="s">
        <v>453</v>
      </c>
      <c r="B2946" s="25" t="s">
        <v>1666</v>
      </c>
      <c r="C2946" s="11" t="s">
        <v>2141</v>
      </c>
      <c r="D2946" s="12">
        <v>0</v>
      </c>
      <c r="E2946" s="12">
        <v>0</v>
      </c>
      <c r="F2946" s="12">
        <v>0</v>
      </c>
      <c r="G2946" s="12">
        <v>0</v>
      </c>
      <c r="H2946" s="12">
        <v>0</v>
      </c>
      <c r="I2946" s="12">
        <v>0</v>
      </c>
      <c r="J2946" s="12">
        <v>4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3">
        <v>4</v>
      </c>
    </row>
    <row r="2947" spans="1:16" outlineLevel="2" x14ac:dyDescent="0.25">
      <c r="A2947" s="25" t="s">
        <v>453</v>
      </c>
      <c r="B2947" s="25" t="s">
        <v>1666</v>
      </c>
      <c r="C2947" s="8" t="s">
        <v>2180</v>
      </c>
      <c r="D2947" s="9">
        <v>0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1</v>
      </c>
      <c r="N2947" s="9">
        <v>0</v>
      </c>
      <c r="O2947" s="9">
        <v>0</v>
      </c>
      <c r="P2947" s="10">
        <v>1</v>
      </c>
    </row>
    <row r="2948" spans="1:16" outlineLevel="2" x14ac:dyDescent="0.25">
      <c r="A2948" s="25" t="s">
        <v>453</v>
      </c>
      <c r="B2948" s="25" t="s">
        <v>1666</v>
      </c>
      <c r="C2948" s="11" t="s">
        <v>2181</v>
      </c>
      <c r="D2948" s="12">
        <v>0</v>
      </c>
      <c r="E2948" s="12">
        <v>0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0</v>
      </c>
      <c r="M2948" s="12">
        <v>6</v>
      </c>
      <c r="N2948" s="12">
        <v>2</v>
      </c>
      <c r="O2948" s="12">
        <v>0</v>
      </c>
      <c r="P2948" s="13">
        <v>8</v>
      </c>
    </row>
    <row r="2949" spans="1:16" outlineLevel="2" x14ac:dyDescent="0.25">
      <c r="A2949" s="25" t="s">
        <v>453</v>
      </c>
      <c r="B2949" s="25" t="s">
        <v>1716</v>
      </c>
      <c r="C2949" s="8" t="s">
        <v>1992</v>
      </c>
      <c r="D2949" s="9">
        <v>0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3</v>
      </c>
      <c r="N2949" s="9">
        <v>2</v>
      </c>
      <c r="O2949" s="9">
        <v>0</v>
      </c>
      <c r="P2949" s="10">
        <v>5</v>
      </c>
    </row>
    <row r="2950" spans="1:16" outlineLevel="2" x14ac:dyDescent="0.25">
      <c r="A2950" s="25" t="s">
        <v>453</v>
      </c>
      <c r="B2950" s="25" t="s">
        <v>473</v>
      </c>
      <c r="C2950" s="11" t="s">
        <v>2146</v>
      </c>
      <c r="D2950" s="12">
        <v>0</v>
      </c>
      <c r="E2950" s="12">
        <v>0</v>
      </c>
      <c r="F2950" s="12">
        <v>0</v>
      </c>
      <c r="G2950" s="12">
        <v>0</v>
      </c>
      <c r="H2950" s="12">
        <v>0</v>
      </c>
      <c r="I2950" s="12">
        <v>0</v>
      </c>
      <c r="J2950" s="12">
        <v>0</v>
      </c>
      <c r="K2950" s="12">
        <v>0</v>
      </c>
      <c r="L2950" s="12">
        <v>0</v>
      </c>
      <c r="M2950" s="12">
        <v>2</v>
      </c>
      <c r="N2950" s="12">
        <v>5</v>
      </c>
      <c r="O2950" s="12">
        <v>0</v>
      </c>
      <c r="P2950" s="13">
        <v>7</v>
      </c>
    </row>
    <row r="2951" spans="1:16" outlineLevel="1" x14ac:dyDescent="0.25">
      <c r="A2951" s="22" t="s">
        <v>2695</v>
      </c>
      <c r="C2951" s="11"/>
      <c r="D2951" s="12">
        <f>SUBTOTAL(9,D2935:D2950)</f>
        <v>30</v>
      </c>
      <c r="E2951" s="12">
        <f>SUBTOTAL(9,E2935:E2950)</f>
        <v>12</v>
      </c>
      <c r="F2951" s="12">
        <f>SUBTOTAL(9,F2935:F2950)</f>
        <v>0</v>
      </c>
      <c r="G2951" s="12">
        <f>SUBTOTAL(9,G2935:G2950)</f>
        <v>0</v>
      </c>
      <c r="H2951" s="12">
        <f>SUBTOTAL(9,H2935:H2950)</f>
        <v>0</v>
      </c>
      <c r="I2951" s="12">
        <f>SUBTOTAL(9,I2935:I2950)</f>
        <v>0</v>
      </c>
      <c r="J2951" s="12">
        <f>SUBTOTAL(9,J2935:J2950)</f>
        <v>23</v>
      </c>
      <c r="K2951" s="12">
        <f>SUBTOTAL(9,K2935:K2950)</f>
        <v>9</v>
      </c>
      <c r="L2951" s="12">
        <f>SUBTOTAL(9,L2935:L2950)</f>
        <v>0</v>
      </c>
      <c r="M2951" s="12">
        <f>SUBTOTAL(9,M2935:M2950)</f>
        <v>12</v>
      </c>
      <c r="N2951" s="12">
        <f>SUBTOTAL(9,N2935:N2950)</f>
        <v>9</v>
      </c>
      <c r="O2951" s="12">
        <f>SUBTOTAL(9,O2935:O2950)</f>
        <v>0</v>
      </c>
      <c r="P2951" s="13">
        <f>SUBTOTAL(9,P2935:P2950)</f>
        <v>95</v>
      </c>
    </row>
    <row r="2952" spans="1:16" outlineLevel="1" x14ac:dyDescent="0.25">
      <c r="A2952" s="25" t="s">
        <v>62</v>
      </c>
      <c r="C2952" s="5" t="s">
        <v>2182</v>
      </c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7"/>
    </row>
    <row r="2953" spans="1:16" outlineLevel="2" x14ac:dyDescent="0.25">
      <c r="A2953" s="25" t="s">
        <v>278</v>
      </c>
      <c r="B2953" s="25" t="s">
        <v>528</v>
      </c>
      <c r="C2953" s="8" t="s">
        <v>2183</v>
      </c>
      <c r="D2953" s="9">
        <v>18</v>
      </c>
      <c r="E2953" s="9">
        <v>6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10">
        <v>24</v>
      </c>
    </row>
    <row r="2954" spans="1:16" ht="26.25" outlineLevel="2" x14ac:dyDescent="0.25">
      <c r="A2954" s="25" t="s">
        <v>278</v>
      </c>
      <c r="B2954" s="25" t="s">
        <v>528</v>
      </c>
      <c r="C2954" s="11" t="s">
        <v>2184</v>
      </c>
      <c r="D2954" s="12">
        <v>2</v>
      </c>
      <c r="E2954" s="12">
        <v>0</v>
      </c>
      <c r="F2954" s="12">
        <v>0</v>
      </c>
      <c r="G2954" s="12">
        <v>0</v>
      </c>
      <c r="H2954" s="12">
        <v>0</v>
      </c>
      <c r="I2954" s="12">
        <v>0</v>
      </c>
      <c r="J2954" s="12">
        <v>0</v>
      </c>
      <c r="K2954" s="12">
        <v>0</v>
      </c>
      <c r="L2954" s="12">
        <v>0</v>
      </c>
      <c r="M2954" s="12">
        <v>0</v>
      </c>
      <c r="N2954" s="12">
        <v>0</v>
      </c>
      <c r="O2954" s="12">
        <v>0</v>
      </c>
      <c r="P2954" s="13">
        <v>2</v>
      </c>
    </row>
    <row r="2955" spans="1:16" outlineLevel="2" x14ac:dyDescent="0.25">
      <c r="A2955" s="25" t="s">
        <v>278</v>
      </c>
      <c r="B2955" s="25" t="s">
        <v>528</v>
      </c>
      <c r="C2955" s="8" t="s">
        <v>2185</v>
      </c>
      <c r="D2955" s="9">
        <v>0</v>
      </c>
      <c r="E2955" s="9">
        <v>1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10">
        <v>1</v>
      </c>
    </row>
    <row r="2956" spans="1:16" outlineLevel="1" x14ac:dyDescent="0.25">
      <c r="A2956" s="22" t="s">
        <v>2694</v>
      </c>
      <c r="C2956" s="8"/>
      <c r="D2956" s="9">
        <f>SUBTOTAL(9,D2953:D2955)</f>
        <v>20</v>
      </c>
      <c r="E2956" s="9">
        <f>SUBTOTAL(9,E2953:E2955)</f>
        <v>7</v>
      </c>
      <c r="F2956" s="9">
        <f>SUBTOTAL(9,F2953:F2955)</f>
        <v>0</v>
      </c>
      <c r="G2956" s="9">
        <f>SUBTOTAL(9,G2953:G2955)</f>
        <v>0</v>
      </c>
      <c r="H2956" s="9">
        <f>SUBTOTAL(9,H2953:H2955)</f>
        <v>0</v>
      </c>
      <c r="I2956" s="9">
        <f>SUBTOTAL(9,I2953:I2955)</f>
        <v>0</v>
      </c>
      <c r="J2956" s="9">
        <f>SUBTOTAL(9,J2953:J2955)</f>
        <v>0</v>
      </c>
      <c r="K2956" s="9">
        <f>SUBTOTAL(9,K2953:K2955)</f>
        <v>0</v>
      </c>
      <c r="L2956" s="9">
        <f>SUBTOTAL(9,L2953:L2955)</f>
        <v>0</v>
      </c>
      <c r="M2956" s="9">
        <f>SUBTOTAL(9,M2953:M2955)</f>
        <v>0</v>
      </c>
      <c r="N2956" s="9">
        <f>SUBTOTAL(9,N2953:N2955)</f>
        <v>0</v>
      </c>
      <c r="O2956" s="9">
        <f>SUBTOTAL(9,O2953:O2955)</f>
        <v>0</v>
      </c>
      <c r="P2956" s="10">
        <f>SUBTOTAL(9,P2953:P2955)</f>
        <v>27</v>
      </c>
    </row>
    <row r="2957" spans="1:16" outlineLevel="2" x14ac:dyDescent="0.25">
      <c r="A2957" s="25" t="s">
        <v>59</v>
      </c>
      <c r="B2957" s="25" t="s">
        <v>184</v>
      </c>
      <c r="C2957" s="11" t="s">
        <v>634</v>
      </c>
      <c r="D2957" s="12">
        <v>12</v>
      </c>
      <c r="E2957" s="12">
        <v>6</v>
      </c>
      <c r="F2957" s="12">
        <v>0</v>
      </c>
      <c r="G2957" s="12">
        <v>0</v>
      </c>
      <c r="H2957" s="12">
        <v>0</v>
      </c>
      <c r="I2957" s="12">
        <v>0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3">
        <v>18</v>
      </c>
    </row>
    <row r="2958" spans="1:16" outlineLevel="1" x14ac:dyDescent="0.25">
      <c r="A2958" s="22" t="s">
        <v>2691</v>
      </c>
      <c r="C2958" s="11"/>
      <c r="D2958" s="12">
        <f>SUBTOTAL(9,D2957:D2957)</f>
        <v>12</v>
      </c>
      <c r="E2958" s="12">
        <f>SUBTOTAL(9,E2957:E2957)</f>
        <v>6</v>
      </c>
      <c r="F2958" s="12">
        <f>SUBTOTAL(9,F2957:F2957)</f>
        <v>0</v>
      </c>
      <c r="G2958" s="12">
        <f>SUBTOTAL(9,G2957:G2957)</f>
        <v>0</v>
      </c>
      <c r="H2958" s="12">
        <f>SUBTOTAL(9,H2957:H2957)</f>
        <v>0</v>
      </c>
      <c r="I2958" s="12">
        <f>SUBTOTAL(9,I2957:I2957)</f>
        <v>0</v>
      </c>
      <c r="J2958" s="12">
        <f>SUBTOTAL(9,J2957:J2957)</f>
        <v>0</v>
      </c>
      <c r="K2958" s="12">
        <f>SUBTOTAL(9,K2957:K2957)</f>
        <v>0</v>
      </c>
      <c r="L2958" s="12">
        <f>SUBTOTAL(9,L2957:L2957)</f>
        <v>0</v>
      </c>
      <c r="M2958" s="12">
        <f>SUBTOTAL(9,M2957:M2957)</f>
        <v>0</v>
      </c>
      <c r="N2958" s="12">
        <f>SUBTOTAL(9,N2957:N2957)</f>
        <v>0</v>
      </c>
      <c r="O2958" s="12">
        <f>SUBTOTAL(9,O2957:O2957)</f>
        <v>0</v>
      </c>
      <c r="P2958" s="13">
        <f>SUBTOTAL(9,P2957:P2957)</f>
        <v>18</v>
      </c>
    </row>
    <row r="2959" spans="1:16" outlineLevel="2" x14ac:dyDescent="0.25">
      <c r="A2959" s="25" t="s">
        <v>278</v>
      </c>
      <c r="B2959" s="25" t="s">
        <v>635</v>
      </c>
      <c r="C2959" s="8" t="s">
        <v>636</v>
      </c>
      <c r="D2959" s="9">
        <v>77</v>
      </c>
      <c r="E2959" s="9">
        <v>2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10">
        <v>79</v>
      </c>
    </row>
    <row r="2960" spans="1:16" outlineLevel="1" x14ac:dyDescent="0.25">
      <c r="A2960" s="22" t="s">
        <v>2694</v>
      </c>
      <c r="C2960" s="8"/>
      <c r="D2960" s="9">
        <f>SUBTOTAL(9,D2959:D2959)</f>
        <v>77</v>
      </c>
      <c r="E2960" s="9">
        <f>SUBTOTAL(9,E2959:E2959)</f>
        <v>2</v>
      </c>
      <c r="F2960" s="9">
        <f>SUBTOTAL(9,F2959:F2959)</f>
        <v>0</v>
      </c>
      <c r="G2960" s="9">
        <f>SUBTOTAL(9,G2959:G2959)</f>
        <v>0</v>
      </c>
      <c r="H2960" s="9">
        <f>SUBTOTAL(9,H2959:H2959)</f>
        <v>0</v>
      </c>
      <c r="I2960" s="9">
        <f>SUBTOTAL(9,I2959:I2959)</f>
        <v>0</v>
      </c>
      <c r="J2960" s="9">
        <f>SUBTOTAL(9,J2959:J2959)</f>
        <v>0</v>
      </c>
      <c r="K2960" s="9">
        <f>SUBTOTAL(9,K2959:K2959)</f>
        <v>0</v>
      </c>
      <c r="L2960" s="9">
        <f>SUBTOTAL(9,L2959:L2959)</f>
        <v>0</v>
      </c>
      <c r="M2960" s="9">
        <f>SUBTOTAL(9,M2959:M2959)</f>
        <v>0</v>
      </c>
      <c r="N2960" s="9">
        <f>SUBTOTAL(9,N2959:N2959)</f>
        <v>0</v>
      </c>
      <c r="O2960" s="9">
        <f>SUBTOTAL(9,O2959:O2959)</f>
        <v>0</v>
      </c>
      <c r="P2960" s="10">
        <f>SUBTOTAL(9,P2959:P2959)</f>
        <v>79</v>
      </c>
    </row>
    <row r="2961" spans="1:16" outlineLevel="2" x14ac:dyDescent="0.25">
      <c r="A2961" s="25" t="s">
        <v>44</v>
      </c>
      <c r="B2961" s="25" t="s">
        <v>414</v>
      </c>
      <c r="C2961" s="11" t="s">
        <v>637</v>
      </c>
      <c r="D2961" s="12">
        <v>5</v>
      </c>
      <c r="E2961" s="12">
        <v>4</v>
      </c>
      <c r="F2961" s="12">
        <v>0</v>
      </c>
      <c r="G2961" s="12">
        <v>0</v>
      </c>
      <c r="H2961" s="12">
        <v>0</v>
      </c>
      <c r="I2961" s="12">
        <v>0</v>
      </c>
      <c r="J2961" s="12">
        <v>0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3">
        <v>9</v>
      </c>
    </row>
    <row r="2962" spans="1:16" outlineLevel="1" x14ac:dyDescent="0.25">
      <c r="A2962" s="22" t="s">
        <v>2690</v>
      </c>
      <c r="C2962" s="11"/>
      <c r="D2962" s="12">
        <f>SUBTOTAL(9,D2961:D2961)</f>
        <v>5</v>
      </c>
      <c r="E2962" s="12">
        <f>SUBTOTAL(9,E2961:E2961)</f>
        <v>4</v>
      </c>
      <c r="F2962" s="12">
        <f>SUBTOTAL(9,F2961:F2961)</f>
        <v>0</v>
      </c>
      <c r="G2962" s="12">
        <f>SUBTOTAL(9,G2961:G2961)</f>
        <v>0</v>
      </c>
      <c r="H2962" s="12">
        <f>SUBTOTAL(9,H2961:H2961)</f>
        <v>0</v>
      </c>
      <c r="I2962" s="12">
        <f>SUBTOTAL(9,I2961:I2961)</f>
        <v>0</v>
      </c>
      <c r="J2962" s="12">
        <f>SUBTOTAL(9,J2961:J2961)</f>
        <v>0</v>
      </c>
      <c r="K2962" s="12">
        <f>SUBTOTAL(9,K2961:K2961)</f>
        <v>0</v>
      </c>
      <c r="L2962" s="12">
        <f>SUBTOTAL(9,L2961:L2961)</f>
        <v>0</v>
      </c>
      <c r="M2962" s="12">
        <f>SUBTOTAL(9,M2961:M2961)</f>
        <v>0</v>
      </c>
      <c r="N2962" s="12">
        <f>SUBTOTAL(9,N2961:N2961)</f>
        <v>0</v>
      </c>
      <c r="O2962" s="12">
        <f>SUBTOTAL(9,O2961:O2961)</f>
        <v>0</v>
      </c>
      <c r="P2962" s="13">
        <f>SUBTOTAL(9,P2961:P2961)</f>
        <v>9</v>
      </c>
    </row>
    <row r="2963" spans="1:16" ht="26.25" outlineLevel="2" x14ac:dyDescent="0.25">
      <c r="A2963" s="25" t="s">
        <v>278</v>
      </c>
      <c r="B2963" s="25" t="s">
        <v>528</v>
      </c>
      <c r="C2963" s="8" t="s">
        <v>2186</v>
      </c>
      <c r="D2963" s="9">
        <v>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5</v>
      </c>
      <c r="L2963" s="9">
        <v>0</v>
      </c>
      <c r="M2963" s="9">
        <v>0</v>
      </c>
      <c r="N2963" s="9">
        <v>0</v>
      </c>
      <c r="O2963" s="9">
        <v>0</v>
      </c>
      <c r="P2963" s="10">
        <v>5</v>
      </c>
    </row>
    <row r="2964" spans="1:16" ht="26.25" outlineLevel="2" x14ac:dyDescent="0.25">
      <c r="A2964" s="25" t="s">
        <v>278</v>
      </c>
      <c r="B2964" s="25" t="s">
        <v>528</v>
      </c>
      <c r="C2964" s="11" t="s">
        <v>2187</v>
      </c>
      <c r="D2964" s="12">
        <v>0</v>
      </c>
      <c r="E2964" s="12">
        <v>0</v>
      </c>
      <c r="F2964" s="12">
        <v>0</v>
      </c>
      <c r="G2964" s="12">
        <v>0</v>
      </c>
      <c r="H2964" s="12">
        <v>0</v>
      </c>
      <c r="I2964" s="12">
        <v>0</v>
      </c>
      <c r="J2964" s="12">
        <v>2</v>
      </c>
      <c r="K2964" s="12">
        <v>0</v>
      </c>
      <c r="L2964" s="12">
        <v>0</v>
      </c>
      <c r="M2964" s="12">
        <v>0</v>
      </c>
      <c r="N2964" s="12">
        <v>0</v>
      </c>
      <c r="O2964" s="12">
        <v>0</v>
      </c>
      <c r="P2964" s="13">
        <v>2</v>
      </c>
    </row>
    <row r="2965" spans="1:16" outlineLevel="1" x14ac:dyDescent="0.25">
      <c r="A2965" s="22" t="s">
        <v>2694</v>
      </c>
      <c r="C2965" s="11"/>
      <c r="D2965" s="12">
        <f>SUBTOTAL(9,D2963:D2964)</f>
        <v>0</v>
      </c>
      <c r="E2965" s="12">
        <f>SUBTOTAL(9,E2963:E2964)</f>
        <v>0</v>
      </c>
      <c r="F2965" s="12">
        <f>SUBTOTAL(9,F2963:F2964)</f>
        <v>0</v>
      </c>
      <c r="G2965" s="12">
        <f>SUBTOTAL(9,G2963:G2964)</f>
        <v>0</v>
      </c>
      <c r="H2965" s="12">
        <f>SUBTOTAL(9,H2963:H2964)</f>
        <v>0</v>
      </c>
      <c r="I2965" s="12">
        <f>SUBTOTAL(9,I2963:I2964)</f>
        <v>0</v>
      </c>
      <c r="J2965" s="12">
        <f>SUBTOTAL(9,J2963:J2964)</f>
        <v>2</v>
      </c>
      <c r="K2965" s="12">
        <f>SUBTOTAL(9,K2963:K2964)</f>
        <v>5</v>
      </c>
      <c r="L2965" s="12">
        <f>SUBTOTAL(9,L2963:L2964)</f>
        <v>0</v>
      </c>
      <c r="M2965" s="12">
        <f>SUBTOTAL(9,M2963:M2964)</f>
        <v>0</v>
      </c>
      <c r="N2965" s="12">
        <f>SUBTOTAL(9,N2963:N2964)</f>
        <v>0</v>
      </c>
      <c r="O2965" s="12">
        <f>SUBTOTAL(9,O2963:O2964)</f>
        <v>0</v>
      </c>
      <c r="P2965" s="13">
        <f>SUBTOTAL(9,P2963:P2964)</f>
        <v>7</v>
      </c>
    </row>
    <row r="2966" spans="1:16" outlineLevel="2" x14ac:dyDescent="0.25">
      <c r="A2966" s="25" t="s">
        <v>59</v>
      </c>
      <c r="B2966" s="25" t="s">
        <v>184</v>
      </c>
      <c r="C2966" s="8" t="s">
        <v>676</v>
      </c>
      <c r="D2966" s="9">
        <v>0</v>
      </c>
      <c r="E2966" s="9">
        <v>0</v>
      </c>
      <c r="F2966" s="9">
        <v>0</v>
      </c>
      <c r="G2966" s="9">
        <v>0</v>
      </c>
      <c r="H2966" s="9">
        <v>0</v>
      </c>
      <c r="I2966" s="9">
        <v>0</v>
      </c>
      <c r="J2966" s="9">
        <v>9</v>
      </c>
      <c r="K2966" s="9">
        <v>8</v>
      </c>
      <c r="L2966" s="9">
        <v>0</v>
      </c>
      <c r="M2966" s="9">
        <v>0</v>
      </c>
      <c r="N2966" s="9">
        <v>0</v>
      </c>
      <c r="O2966" s="9">
        <v>0</v>
      </c>
      <c r="P2966" s="10">
        <v>17</v>
      </c>
    </row>
    <row r="2967" spans="1:16" outlineLevel="1" x14ac:dyDescent="0.25">
      <c r="A2967" s="22" t="s">
        <v>2691</v>
      </c>
      <c r="C2967" s="8"/>
      <c r="D2967" s="9">
        <f>SUBTOTAL(9,D2966:D2966)</f>
        <v>0</v>
      </c>
      <c r="E2967" s="9">
        <f>SUBTOTAL(9,E2966:E2966)</f>
        <v>0</v>
      </c>
      <c r="F2967" s="9">
        <f>SUBTOTAL(9,F2966:F2966)</f>
        <v>0</v>
      </c>
      <c r="G2967" s="9">
        <f>SUBTOTAL(9,G2966:G2966)</f>
        <v>0</v>
      </c>
      <c r="H2967" s="9">
        <f>SUBTOTAL(9,H2966:H2966)</f>
        <v>0</v>
      </c>
      <c r="I2967" s="9">
        <f>SUBTOTAL(9,I2966:I2966)</f>
        <v>0</v>
      </c>
      <c r="J2967" s="9">
        <f>SUBTOTAL(9,J2966:J2966)</f>
        <v>9</v>
      </c>
      <c r="K2967" s="9">
        <f>SUBTOTAL(9,K2966:K2966)</f>
        <v>8</v>
      </c>
      <c r="L2967" s="9">
        <f>SUBTOTAL(9,L2966:L2966)</f>
        <v>0</v>
      </c>
      <c r="M2967" s="9">
        <f>SUBTOTAL(9,M2966:M2966)</f>
        <v>0</v>
      </c>
      <c r="N2967" s="9">
        <f>SUBTOTAL(9,N2966:N2966)</f>
        <v>0</v>
      </c>
      <c r="O2967" s="9">
        <f>SUBTOTAL(9,O2966:O2966)</f>
        <v>0</v>
      </c>
      <c r="P2967" s="10">
        <f>SUBTOTAL(9,P2966:P2966)</f>
        <v>17</v>
      </c>
    </row>
    <row r="2968" spans="1:16" outlineLevel="2" x14ac:dyDescent="0.25">
      <c r="A2968" s="25" t="s">
        <v>278</v>
      </c>
      <c r="B2968" s="25" t="s">
        <v>635</v>
      </c>
      <c r="C2968" s="11" t="s">
        <v>638</v>
      </c>
      <c r="D2968" s="12">
        <v>0</v>
      </c>
      <c r="E2968" s="12">
        <v>0</v>
      </c>
      <c r="F2968" s="12">
        <v>0</v>
      </c>
      <c r="G2968" s="12">
        <v>0</v>
      </c>
      <c r="H2968" s="12">
        <v>0</v>
      </c>
      <c r="I2968" s="12">
        <v>0</v>
      </c>
      <c r="J2968" s="12">
        <v>36</v>
      </c>
      <c r="K2968" s="12">
        <v>17</v>
      </c>
      <c r="L2968" s="12">
        <v>0</v>
      </c>
      <c r="M2968" s="12">
        <v>0</v>
      </c>
      <c r="N2968" s="12">
        <v>0</v>
      </c>
      <c r="O2968" s="12">
        <v>0</v>
      </c>
      <c r="P2968" s="13">
        <v>53</v>
      </c>
    </row>
    <row r="2969" spans="1:16" outlineLevel="1" x14ac:dyDescent="0.25">
      <c r="A2969" s="22" t="s">
        <v>2694</v>
      </c>
      <c r="C2969" s="11"/>
      <c r="D2969" s="12">
        <f>SUBTOTAL(9,D2968:D2968)</f>
        <v>0</v>
      </c>
      <c r="E2969" s="12">
        <f>SUBTOTAL(9,E2968:E2968)</f>
        <v>0</v>
      </c>
      <c r="F2969" s="12">
        <f>SUBTOTAL(9,F2968:F2968)</f>
        <v>0</v>
      </c>
      <c r="G2969" s="12">
        <f>SUBTOTAL(9,G2968:G2968)</f>
        <v>0</v>
      </c>
      <c r="H2969" s="12">
        <f>SUBTOTAL(9,H2968:H2968)</f>
        <v>0</v>
      </c>
      <c r="I2969" s="12">
        <f>SUBTOTAL(9,I2968:I2968)</f>
        <v>0</v>
      </c>
      <c r="J2969" s="12">
        <f>SUBTOTAL(9,J2968:J2968)</f>
        <v>36</v>
      </c>
      <c r="K2969" s="12">
        <f>SUBTOTAL(9,K2968:K2968)</f>
        <v>17</v>
      </c>
      <c r="L2969" s="12">
        <f>SUBTOTAL(9,L2968:L2968)</f>
        <v>0</v>
      </c>
      <c r="M2969" s="12">
        <f>SUBTOTAL(9,M2968:M2968)</f>
        <v>0</v>
      </c>
      <c r="N2969" s="12">
        <f>SUBTOTAL(9,N2968:N2968)</f>
        <v>0</v>
      </c>
      <c r="O2969" s="12">
        <f>SUBTOTAL(9,O2968:O2968)</f>
        <v>0</v>
      </c>
      <c r="P2969" s="13">
        <f>SUBTOTAL(9,P2968:P2968)</f>
        <v>53</v>
      </c>
    </row>
    <row r="2970" spans="1:16" outlineLevel="2" x14ac:dyDescent="0.25">
      <c r="A2970" s="25" t="s">
        <v>44</v>
      </c>
      <c r="B2970" s="25" t="s">
        <v>45</v>
      </c>
      <c r="C2970" s="8" t="s">
        <v>639</v>
      </c>
      <c r="D2970" s="9">
        <v>0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9</v>
      </c>
      <c r="K2970" s="9">
        <v>10</v>
      </c>
      <c r="L2970" s="9">
        <v>0</v>
      </c>
      <c r="M2970" s="9">
        <v>0</v>
      </c>
      <c r="N2970" s="9">
        <v>0</v>
      </c>
      <c r="O2970" s="9">
        <v>0</v>
      </c>
      <c r="P2970" s="10">
        <v>19</v>
      </c>
    </row>
    <row r="2971" spans="1:16" outlineLevel="1" x14ac:dyDescent="0.25">
      <c r="A2971" s="22" t="s">
        <v>2690</v>
      </c>
      <c r="C2971" s="8"/>
      <c r="D2971" s="9">
        <f>SUBTOTAL(9,D2970:D2970)</f>
        <v>0</v>
      </c>
      <c r="E2971" s="9">
        <f>SUBTOTAL(9,E2970:E2970)</f>
        <v>0</v>
      </c>
      <c r="F2971" s="9">
        <f>SUBTOTAL(9,F2970:F2970)</f>
        <v>0</v>
      </c>
      <c r="G2971" s="9">
        <f>SUBTOTAL(9,G2970:G2970)</f>
        <v>0</v>
      </c>
      <c r="H2971" s="9">
        <f>SUBTOTAL(9,H2970:H2970)</f>
        <v>0</v>
      </c>
      <c r="I2971" s="9">
        <f>SUBTOTAL(9,I2970:I2970)</f>
        <v>0</v>
      </c>
      <c r="J2971" s="9">
        <f>SUBTOTAL(9,J2970:J2970)</f>
        <v>9</v>
      </c>
      <c r="K2971" s="9">
        <f>SUBTOTAL(9,K2970:K2970)</f>
        <v>10</v>
      </c>
      <c r="L2971" s="9">
        <f>SUBTOTAL(9,L2970:L2970)</f>
        <v>0</v>
      </c>
      <c r="M2971" s="9">
        <f>SUBTOTAL(9,M2970:M2970)</f>
        <v>0</v>
      </c>
      <c r="N2971" s="9">
        <f>SUBTOTAL(9,N2970:N2970)</f>
        <v>0</v>
      </c>
      <c r="O2971" s="9">
        <f>SUBTOTAL(9,O2970:O2970)</f>
        <v>0</v>
      </c>
      <c r="P2971" s="10">
        <f>SUBTOTAL(9,P2970:P2970)</f>
        <v>19</v>
      </c>
    </row>
    <row r="2972" spans="1:16" outlineLevel="2" x14ac:dyDescent="0.25">
      <c r="A2972" s="25" t="s">
        <v>278</v>
      </c>
      <c r="B2972" s="25" t="s">
        <v>640</v>
      </c>
      <c r="C2972" s="11" t="s">
        <v>2188</v>
      </c>
      <c r="D2972" s="12">
        <v>0</v>
      </c>
      <c r="E2972" s="12">
        <v>0</v>
      </c>
      <c r="F2972" s="12">
        <v>0</v>
      </c>
      <c r="G2972" s="12">
        <v>0</v>
      </c>
      <c r="H2972" s="12">
        <v>0</v>
      </c>
      <c r="I2972" s="12">
        <v>0</v>
      </c>
      <c r="J2972" s="12">
        <v>0</v>
      </c>
      <c r="K2972" s="12">
        <v>0</v>
      </c>
      <c r="L2972" s="12">
        <v>0</v>
      </c>
      <c r="M2972" s="12">
        <v>1</v>
      </c>
      <c r="N2972" s="12">
        <v>0</v>
      </c>
      <c r="O2972" s="12">
        <v>0</v>
      </c>
      <c r="P2972" s="13">
        <v>1</v>
      </c>
    </row>
    <row r="2973" spans="1:16" outlineLevel="1" x14ac:dyDescent="0.25">
      <c r="A2973" s="22" t="s">
        <v>2694</v>
      </c>
      <c r="C2973" s="11"/>
      <c r="D2973" s="12">
        <f>SUBTOTAL(9,D2972:D2972)</f>
        <v>0</v>
      </c>
      <c r="E2973" s="12">
        <f>SUBTOTAL(9,E2972:E2972)</f>
        <v>0</v>
      </c>
      <c r="F2973" s="12">
        <f>SUBTOTAL(9,F2972:F2972)</f>
        <v>0</v>
      </c>
      <c r="G2973" s="12">
        <f>SUBTOTAL(9,G2972:G2972)</f>
        <v>0</v>
      </c>
      <c r="H2973" s="12">
        <f>SUBTOTAL(9,H2972:H2972)</f>
        <v>0</v>
      </c>
      <c r="I2973" s="12">
        <f>SUBTOTAL(9,I2972:I2972)</f>
        <v>0</v>
      </c>
      <c r="J2973" s="12">
        <f>SUBTOTAL(9,J2972:J2972)</f>
        <v>0</v>
      </c>
      <c r="K2973" s="12">
        <f>SUBTOTAL(9,K2972:K2972)</f>
        <v>0</v>
      </c>
      <c r="L2973" s="12">
        <f>SUBTOTAL(9,L2972:L2972)</f>
        <v>0</v>
      </c>
      <c r="M2973" s="12">
        <f>SUBTOTAL(9,M2972:M2972)</f>
        <v>1</v>
      </c>
      <c r="N2973" s="12">
        <f>SUBTOTAL(9,N2972:N2972)</f>
        <v>0</v>
      </c>
      <c r="O2973" s="12">
        <f>SUBTOTAL(9,O2972:O2972)</f>
        <v>0</v>
      </c>
      <c r="P2973" s="13">
        <f>SUBTOTAL(9,P2972:P2972)</f>
        <v>1</v>
      </c>
    </row>
    <row r="2974" spans="1:16" outlineLevel="2" x14ac:dyDescent="0.25">
      <c r="A2974" s="25" t="s">
        <v>59</v>
      </c>
      <c r="B2974" s="25" t="s">
        <v>369</v>
      </c>
      <c r="C2974" s="8" t="s">
        <v>677</v>
      </c>
      <c r="D2974" s="9">
        <v>0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8</v>
      </c>
      <c r="N2974" s="9">
        <v>3</v>
      </c>
      <c r="O2974" s="9">
        <v>0</v>
      </c>
      <c r="P2974" s="10">
        <v>11</v>
      </c>
    </row>
    <row r="2975" spans="1:16" outlineLevel="1" x14ac:dyDescent="0.25">
      <c r="A2975" s="22" t="s">
        <v>2691</v>
      </c>
      <c r="C2975" s="8"/>
      <c r="D2975" s="9">
        <f>SUBTOTAL(9,D2974:D2974)</f>
        <v>0</v>
      </c>
      <c r="E2975" s="9">
        <f>SUBTOTAL(9,E2974:E2974)</f>
        <v>0</v>
      </c>
      <c r="F2975" s="9">
        <f>SUBTOTAL(9,F2974:F2974)</f>
        <v>0</v>
      </c>
      <c r="G2975" s="9">
        <f>SUBTOTAL(9,G2974:G2974)</f>
        <v>0</v>
      </c>
      <c r="H2975" s="9">
        <f>SUBTOTAL(9,H2974:H2974)</f>
        <v>0</v>
      </c>
      <c r="I2975" s="9">
        <f>SUBTOTAL(9,I2974:I2974)</f>
        <v>0</v>
      </c>
      <c r="J2975" s="9">
        <f>SUBTOTAL(9,J2974:J2974)</f>
        <v>0</v>
      </c>
      <c r="K2975" s="9">
        <f>SUBTOTAL(9,K2974:K2974)</f>
        <v>0</v>
      </c>
      <c r="L2975" s="9">
        <f>SUBTOTAL(9,L2974:L2974)</f>
        <v>0</v>
      </c>
      <c r="M2975" s="9">
        <f>SUBTOTAL(9,M2974:M2974)</f>
        <v>8</v>
      </c>
      <c r="N2975" s="9">
        <f>SUBTOTAL(9,N2974:N2974)</f>
        <v>3</v>
      </c>
      <c r="O2975" s="9">
        <f>SUBTOTAL(9,O2974:O2974)</f>
        <v>0</v>
      </c>
      <c r="P2975" s="10">
        <f>SUBTOTAL(9,P2974:P2974)</f>
        <v>11</v>
      </c>
    </row>
    <row r="2976" spans="1:16" outlineLevel="2" x14ac:dyDescent="0.25">
      <c r="A2976" s="25" t="s">
        <v>278</v>
      </c>
      <c r="B2976" s="25" t="s">
        <v>528</v>
      </c>
      <c r="C2976" s="11" t="s">
        <v>642</v>
      </c>
      <c r="D2976" s="12">
        <v>0</v>
      </c>
      <c r="E2976" s="12">
        <v>0</v>
      </c>
      <c r="F2976" s="12">
        <v>0</v>
      </c>
      <c r="G2976" s="12">
        <v>0</v>
      </c>
      <c r="H2976" s="12">
        <v>0</v>
      </c>
      <c r="I2976" s="12">
        <v>0</v>
      </c>
      <c r="J2976" s="12">
        <v>0</v>
      </c>
      <c r="K2976" s="12">
        <v>0</v>
      </c>
      <c r="L2976" s="12">
        <v>0</v>
      </c>
      <c r="M2976" s="12">
        <v>22</v>
      </c>
      <c r="N2976" s="12">
        <v>18</v>
      </c>
      <c r="O2976" s="12">
        <v>0</v>
      </c>
      <c r="P2976" s="13">
        <v>40</v>
      </c>
    </row>
    <row r="2977" spans="1:16" outlineLevel="1" x14ac:dyDescent="0.25">
      <c r="A2977" s="22" t="s">
        <v>2694</v>
      </c>
      <c r="C2977" s="11"/>
      <c r="D2977" s="12">
        <f>SUBTOTAL(9,D2976:D2976)</f>
        <v>0</v>
      </c>
      <c r="E2977" s="12">
        <f>SUBTOTAL(9,E2976:E2976)</f>
        <v>0</v>
      </c>
      <c r="F2977" s="12">
        <f>SUBTOTAL(9,F2976:F2976)</f>
        <v>0</v>
      </c>
      <c r="G2977" s="12">
        <f>SUBTOTAL(9,G2976:G2976)</f>
        <v>0</v>
      </c>
      <c r="H2977" s="12">
        <f>SUBTOTAL(9,H2976:H2976)</f>
        <v>0</v>
      </c>
      <c r="I2977" s="12">
        <f>SUBTOTAL(9,I2976:I2976)</f>
        <v>0</v>
      </c>
      <c r="J2977" s="12">
        <f>SUBTOTAL(9,J2976:J2976)</f>
        <v>0</v>
      </c>
      <c r="K2977" s="12">
        <f>SUBTOTAL(9,K2976:K2976)</f>
        <v>0</v>
      </c>
      <c r="L2977" s="12">
        <f>SUBTOTAL(9,L2976:L2976)</f>
        <v>0</v>
      </c>
      <c r="M2977" s="12">
        <f>SUBTOTAL(9,M2976:M2976)</f>
        <v>22</v>
      </c>
      <c r="N2977" s="12">
        <f>SUBTOTAL(9,N2976:N2976)</f>
        <v>18</v>
      </c>
      <c r="O2977" s="12">
        <f>SUBTOTAL(9,O2976:O2976)</f>
        <v>0</v>
      </c>
      <c r="P2977" s="13">
        <f>SUBTOTAL(9,P2976:P2976)</f>
        <v>40</v>
      </c>
    </row>
    <row r="2978" spans="1:16" outlineLevel="1" x14ac:dyDescent="0.25">
      <c r="A2978" s="25" t="s">
        <v>62</v>
      </c>
      <c r="C2978" s="5" t="s">
        <v>2189</v>
      </c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7"/>
    </row>
    <row r="2979" spans="1:16" outlineLevel="2" x14ac:dyDescent="0.25">
      <c r="A2979" s="25" t="s">
        <v>59</v>
      </c>
      <c r="B2979" s="25" t="s">
        <v>224</v>
      </c>
      <c r="C2979" s="8" t="s">
        <v>309</v>
      </c>
      <c r="D2979" s="9">
        <v>30</v>
      </c>
      <c r="E2979" s="9">
        <v>2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10">
        <v>32</v>
      </c>
    </row>
    <row r="2980" spans="1:16" outlineLevel="1" x14ac:dyDescent="0.25">
      <c r="A2980" s="22" t="s">
        <v>2691</v>
      </c>
      <c r="C2980" s="8"/>
      <c r="D2980" s="9">
        <f>SUBTOTAL(9,D2979:D2979)</f>
        <v>30</v>
      </c>
      <c r="E2980" s="9">
        <f>SUBTOTAL(9,E2979:E2979)</f>
        <v>2</v>
      </c>
      <c r="F2980" s="9">
        <f>SUBTOTAL(9,F2979:F2979)</f>
        <v>0</v>
      </c>
      <c r="G2980" s="9">
        <f>SUBTOTAL(9,G2979:G2979)</f>
        <v>0</v>
      </c>
      <c r="H2980" s="9">
        <f>SUBTOTAL(9,H2979:H2979)</f>
        <v>0</v>
      </c>
      <c r="I2980" s="9">
        <f>SUBTOTAL(9,I2979:I2979)</f>
        <v>0</v>
      </c>
      <c r="J2980" s="9">
        <f>SUBTOTAL(9,J2979:J2979)</f>
        <v>0</v>
      </c>
      <c r="K2980" s="9">
        <f>SUBTOTAL(9,K2979:K2979)</f>
        <v>0</v>
      </c>
      <c r="L2980" s="9">
        <f>SUBTOTAL(9,L2979:L2979)</f>
        <v>0</v>
      </c>
      <c r="M2980" s="9">
        <f>SUBTOTAL(9,M2979:M2979)</f>
        <v>0</v>
      </c>
      <c r="N2980" s="9">
        <f>SUBTOTAL(9,N2979:N2979)</f>
        <v>0</v>
      </c>
      <c r="O2980" s="9">
        <f>SUBTOTAL(9,O2979:O2979)</f>
        <v>0</v>
      </c>
      <c r="P2980" s="10">
        <f>SUBTOTAL(9,P2979:P2979)</f>
        <v>32</v>
      </c>
    </row>
    <row r="2981" spans="1:16" outlineLevel="2" x14ac:dyDescent="0.25">
      <c r="A2981" s="25" t="s">
        <v>150</v>
      </c>
      <c r="B2981" s="25" t="s">
        <v>151</v>
      </c>
      <c r="C2981" s="11" t="s">
        <v>681</v>
      </c>
      <c r="D2981" s="12">
        <v>78</v>
      </c>
      <c r="E2981" s="12">
        <v>0</v>
      </c>
      <c r="F2981" s="12">
        <v>0</v>
      </c>
      <c r="G2981" s="12">
        <v>0</v>
      </c>
      <c r="H2981" s="12">
        <v>0</v>
      </c>
      <c r="I2981" s="12">
        <v>0</v>
      </c>
      <c r="J2981" s="12">
        <v>0</v>
      </c>
      <c r="K2981" s="12">
        <v>0</v>
      </c>
      <c r="L2981" s="12">
        <v>0</v>
      </c>
      <c r="M2981" s="12">
        <v>0</v>
      </c>
      <c r="N2981" s="12">
        <v>0</v>
      </c>
      <c r="O2981" s="12">
        <v>0</v>
      </c>
      <c r="P2981" s="13">
        <v>78</v>
      </c>
    </row>
    <row r="2982" spans="1:16" outlineLevel="2" x14ac:dyDescent="0.25">
      <c r="A2982" s="25" t="s">
        <v>150</v>
      </c>
      <c r="B2982" s="25" t="s">
        <v>246</v>
      </c>
      <c r="C2982" s="8" t="s">
        <v>2190</v>
      </c>
      <c r="D2982" s="9">
        <v>35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10">
        <v>35</v>
      </c>
    </row>
    <row r="2983" spans="1:16" outlineLevel="1" x14ac:dyDescent="0.25">
      <c r="A2983" s="22" t="s">
        <v>2693</v>
      </c>
      <c r="C2983" s="8"/>
      <c r="D2983" s="9">
        <f>SUBTOTAL(9,D2981:D2982)</f>
        <v>113</v>
      </c>
      <c r="E2983" s="9">
        <f>SUBTOTAL(9,E2981:E2982)</f>
        <v>0</v>
      </c>
      <c r="F2983" s="9">
        <f>SUBTOTAL(9,F2981:F2982)</f>
        <v>0</v>
      </c>
      <c r="G2983" s="9">
        <f>SUBTOTAL(9,G2981:G2982)</f>
        <v>0</v>
      </c>
      <c r="H2983" s="9">
        <f>SUBTOTAL(9,H2981:H2982)</f>
        <v>0</v>
      </c>
      <c r="I2983" s="9">
        <f>SUBTOTAL(9,I2981:I2982)</f>
        <v>0</v>
      </c>
      <c r="J2983" s="9">
        <f>SUBTOTAL(9,J2981:J2982)</f>
        <v>0</v>
      </c>
      <c r="K2983" s="9">
        <f>SUBTOTAL(9,K2981:K2982)</f>
        <v>0</v>
      </c>
      <c r="L2983" s="9">
        <f>SUBTOTAL(9,L2981:L2982)</f>
        <v>0</v>
      </c>
      <c r="M2983" s="9">
        <f>SUBTOTAL(9,M2981:M2982)</f>
        <v>0</v>
      </c>
      <c r="N2983" s="9">
        <f>SUBTOTAL(9,N2981:N2982)</f>
        <v>0</v>
      </c>
      <c r="O2983" s="9">
        <f>SUBTOTAL(9,O2981:O2982)</f>
        <v>0</v>
      </c>
      <c r="P2983" s="10">
        <f>SUBTOTAL(9,P2981:P2982)</f>
        <v>113</v>
      </c>
    </row>
    <row r="2984" spans="1:16" outlineLevel="2" x14ac:dyDescent="0.25">
      <c r="A2984" s="25" t="s">
        <v>59</v>
      </c>
      <c r="B2984" s="25" t="s">
        <v>224</v>
      </c>
      <c r="C2984" s="11" t="s">
        <v>326</v>
      </c>
      <c r="D2984" s="12">
        <v>0</v>
      </c>
      <c r="E2984" s="12">
        <v>0</v>
      </c>
      <c r="F2984" s="12">
        <v>0</v>
      </c>
      <c r="G2984" s="12">
        <v>0</v>
      </c>
      <c r="H2984" s="12">
        <v>0</v>
      </c>
      <c r="I2984" s="12">
        <v>0</v>
      </c>
      <c r="J2984" s="12">
        <v>14</v>
      </c>
      <c r="K2984" s="12">
        <v>5</v>
      </c>
      <c r="L2984" s="12">
        <v>0</v>
      </c>
      <c r="M2984" s="12">
        <v>0</v>
      </c>
      <c r="N2984" s="12">
        <v>0</v>
      </c>
      <c r="O2984" s="12">
        <v>0</v>
      </c>
      <c r="P2984" s="13">
        <v>19</v>
      </c>
    </row>
    <row r="2985" spans="1:16" outlineLevel="1" x14ac:dyDescent="0.25">
      <c r="A2985" s="22" t="s">
        <v>2691</v>
      </c>
      <c r="C2985" s="11"/>
      <c r="D2985" s="12">
        <f>SUBTOTAL(9,D2984:D2984)</f>
        <v>0</v>
      </c>
      <c r="E2985" s="12">
        <f>SUBTOTAL(9,E2984:E2984)</f>
        <v>0</v>
      </c>
      <c r="F2985" s="12">
        <f>SUBTOTAL(9,F2984:F2984)</f>
        <v>0</v>
      </c>
      <c r="G2985" s="12">
        <f>SUBTOTAL(9,G2984:G2984)</f>
        <v>0</v>
      </c>
      <c r="H2985" s="12">
        <f>SUBTOTAL(9,H2984:H2984)</f>
        <v>0</v>
      </c>
      <c r="I2985" s="12">
        <f>SUBTOTAL(9,I2984:I2984)</f>
        <v>0</v>
      </c>
      <c r="J2985" s="12">
        <f>SUBTOTAL(9,J2984:J2984)</f>
        <v>14</v>
      </c>
      <c r="K2985" s="12">
        <f>SUBTOTAL(9,K2984:K2984)</f>
        <v>5</v>
      </c>
      <c r="L2985" s="12">
        <f>SUBTOTAL(9,L2984:L2984)</f>
        <v>0</v>
      </c>
      <c r="M2985" s="12">
        <f>SUBTOTAL(9,M2984:M2984)</f>
        <v>0</v>
      </c>
      <c r="N2985" s="12">
        <f>SUBTOTAL(9,N2984:N2984)</f>
        <v>0</v>
      </c>
      <c r="O2985" s="12">
        <f>SUBTOTAL(9,O2984:O2984)</f>
        <v>0</v>
      </c>
      <c r="P2985" s="13">
        <f>SUBTOTAL(9,P2984:P2984)</f>
        <v>19</v>
      </c>
    </row>
    <row r="2986" spans="1:16" outlineLevel="2" x14ac:dyDescent="0.25">
      <c r="A2986" s="25" t="s">
        <v>150</v>
      </c>
      <c r="B2986" s="25" t="s">
        <v>151</v>
      </c>
      <c r="C2986" s="8" t="s">
        <v>686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42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10">
        <v>42</v>
      </c>
    </row>
    <row r="2987" spans="1:16" outlineLevel="2" x14ac:dyDescent="0.25">
      <c r="A2987" s="25" t="s">
        <v>150</v>
      </c>
      <c r="B2987" s="25" t="s">
        <v>246</v>
      </c>
      <c r="C2987" s="11" t="s">
        <v>2192</v>
      </c>
      <c r="D2987" s="12">
        <v>0</v>
      </c>
      <c r="E2987" s="12">
        <v>0</v>
      </c>
      <c r="F2987" s="12">
        <v>0</v>
      </c>
      <c r="G2987" s="12">
        <v>0</v>
      </c>
      <c r="H2987" s="12">
        <v>0</v>
      </c>
      <c r="I2987" s="12">
        <v>0</v>
      </c>
      <c r="J2987" s="12">
        <v>19</v>
      </c>
      <c r="K2987" s="12">
        <v>0</v>
      </c>
      <c r="L2987" s="12">
        <v>0</v>
      </c>
      <c r="M2987" s="12">
        <v>0</v>
      </c>
      <c r="N2987" s="12">
        <v>0</v>
      </c>
      <c r="O2987" s="12">
        <v>0</v>
      </c>
      <c r="P2987" s="13">
        <v>19</v>
      </c>
    </row>
    <row r="2988" spans="1:16" outlineLevel="2" x14ac:dyDescent="0.25">
      <c r="A2988" s="25" t="s">
        <v>150</v>
      </c>
      <c r="B2988" s="25" t="s">
        <v>151</v>
      </c>
      <c r="C2988" s="8" t="s">
        <v>687</v>
      </c>
      <c r="D2988" s="9">
        <v>0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12</v>
      </c>
      <c r="N2988" s="9">
        <v>4</v>
      </c>
      <c r="O2988" s="9">
        <v>0</v>
      </c>
      <c r="P2988" s="10">
        <v>16</v>
      </c>
    </row>
    <row r="2989" spans="1:16" outlineLevel="1" x14ac:dyDescent="0.25">
      <c r="A2989" s="22" t="s">
        <v>2693</v>
      </c>
      <c r="C2989" s="8"/>
      <c r="D2989" s="9">
        <f>SUBTOTAL(9,D2986:D2988)</f>
        <v>0</v>
      </c>
      <c r="E2989" s="9">
        <f>SUBTOTAL(9,E2986:E2988)</f>
        <v>0</v>
      </c>
      <c r="F2989" s="9">
        <f>SUBTOTAL(9,F2986:F2988)</f>
        <v>0</v>
      </c>
      <c r="G2989" s="9">
        <f>SUBTOTAL(9,G2986:G2988)</f>
        <v>0</v>
      </c>
      <c r="H2989" s="9">
        <f>SUBTOTAL(9,H2986:H2988)</f>
        <v>0</v>
      </c>
      <c r="I2989" s="9">
        <f>SUBTOTAL(9,I2986:I2988)</f>
        <v>0</v>
      </c>
      <c r="J2989" s="9">
        <f>SUBTOTAL(9,J2986:J2988)</f>
        <v>61</v>
      </c>
      <c r="K2989" s="9">
        <f>SUBTOTAL(9,K2986:K2988)</f>
        <v>0</v>
      </c>
      <c r="L2989" s="9">
        <f>SUBTOTAL(9,L2986:L2988)</f>
        <v>0</v>
      </c>
      <c r="M2989" s="9">
        <f>SUBTOTAL(9,M2986:M2988)</f>
        <v>12</v>
      </c>
      <c r="N2989" s="9">
        <f>SUBTOTAL(9,N2986:N2988)</f>
        <v>4</v>
      </c>
      <c r="O2989" s="9">
        <f>SUBTOTAL(9,O2986:O2988)</f>
        <v>0</v>
      </c>
      <c r="P2989" s="10">
        <f>SUBTOTAL(9,P2986:P2988)</f>
        <v>77</v>
      </c>
    </row>
    <row r="2990" spans="1:16" outlineLevel="1" x14ac:dyDescent="0.25">
      <c r="A2990" s="25" t="s">
        <v>62</v>
      </c>
      <c r="C2990" s="5" t="s">
        <v>2193</v>
      </c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7"/>
    </row>
    <row r="2991" spans="1:16" outlineLevel="2" x14ac:dyDescent="0.25">
      <c r="A2991" s="25" t="s">
        <v>44</v>
      </c>
      <c r="B2991" s="25" t="s">
        <v>414</v>
      </c>
      <c r="C2991" s="8" t="s">
        <v>1782</v>
      </c>
      <c r="D2991" s="9">
        <v>110</v>
      </c>
      <c r="E2991" s="9">
        <v>35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10">
        <v>145</v>
      </c>
    </row>
    <row r="2992" spans="1:16" outlineLevel="2" x14ac:dyDescent="0.25">
      <c r="A2992" s="25" t="s">
        <v>44</v>
      </c>
      <c r="B2992" s="25" t="s">
        <v>45</v>
      </c>
      <c r="C2992" s="11" t="s">
        <v>1790</v>
      </c>
      <c r="D2992" s="12">
        <v>0</v>
      </c>
      <c r="E2992" s="12">
        <v>0</v>
      </c>
      <c r="F2992" s="12">
        <v>0</v>
      </c>
      <c r="G2992" s="12">
        <v>0</v>
      </c>
      <c r="H2992" s="12">
        <v>0</v>
      </c>
      <c r="I2992" s="12">
        <v>0</v>
      </c>
      <c r="J2992" s="12">
        <v>32</v>
      </c>
      <c r="K2992" s="12">
        <v>42</v>
      </c>
      <c r="L2992" s="12">
        <v>0</v>
      </c>
      <c r="M2992" s="12">
        <v>0</v>
      </c>
      <c r="N2992" s="12">
        <v>0</v>
      </c>
      <c r="O2992" s="12">
        <v>0</v>
      </c>
      <c r="P2992" s="13">
        <v>74</v>
      </c>
    </row>
    <row r="2993" spans="1:16" outlineLevel="1" x14ac:dyDescent="0.25">
      <c r="A2993" s="22" t="s">
        <v>2690</v>
      </c>
      <c r="C2993" s="11"/>
      <c r="D2993" s="12">
        <f>SUBTOTAL(9,D2991:D2992)</f>
        <v>110</v>
      </c>
      <c r="E2993" s="12">
        <f>SUBTOTAL(9,E2991:E2992)</f>
        <v>35</v>
      </c>
      <c r="F2993" s="12">
        <f>SUBTOTAL(9,F2991:F2992)</f>
        <v>0</v>
      </c>
      <c r="G2993" s="12">
        <f>SUBTOTAL(9,G2991:G2992)</f>
        <v>0</v>
      </c>
      <c r="H2993" s="12">
        <f>SUBTOTAL(9,H2991:H2992)</f>
        <v>0</v>
      </c>
      <c r="I2993" s="12">
        <f>SUBTOTAL(9,I2991:I2992)</f>
        <v>0</v>
      </c>
      <c r="J2993" s="12">
        <f>SUBTOTAL(9,J2991:J2992)</f>
        <v>32</v>
      </c>
      <c r="K2993" s="12">
        <f>SUBTOTAL(9,K2991:K2992)</f>
        <v>42</v>
      </c>
      <c r="L2993" s="12">
        <f>SUBTOTAL(9,L2991:L2992)</f>
        <v>0</v>
      </c>
      <c r="M2993" s="12">
        <f>SUBTOTAL(9,M2991:M2992)</f>
        <v>0</v>
      </c>
      <c r="N2993" s="12">
        <f>SUBTOTAL(9,N2991:N2992)</f>
        <v>0</v>
      </c>
      <c r="O2993" s="12">
        <f>SUBTOTAL(9,O2991:O2992)</f>
        <v>0</v>
      </c>
      <c r="P2993" s="13">
        <f>SUBTOTAL(9,P2991:P2992)</f>
        <v>219</v>
      </c>
    </row>
    <row r="2994" spans="1:16" outlineLevel="2" x14ac:dyDescent="0.25">
      <c r="A2994" s="25" t="s">
        <v>453</v>
      </c>
      <c r="B2994" s="25" t="s">
        <v>473</v>
      </c>
      <c r="C2994" s="8" t="s">
        <v>1620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10</v>
      </c>
      <c r="N2994" s="9">
        <v>9</v>
      </c>
      <c r="O2994" s="9">
        <v>0</v>
      </c>
      <c r="P2994" s="10">
        <v>19</v>
      </c>
    </row>
    <row r="2995" spans="1:16" outlineLevel="1" x14ac:dyDescent="0.25">
      <c r="A2995" s="22" t="s">
        <v>2695</v>
      </c>
      <c r="C2995" s="8"/>
      <c r="D2995" s="9">
        <f>SUBTOTAL(9,D2994:D2994)</f>
        <v>0</v>
      </c>
      <c r="E2995" s="9">
        <f>SUBTOTAL(9,E2994:E2994)</f>
        <v>0</v>
      </c>
      <c r="F2995" s="9">
        <f>SUBTOTAL(9,F2994:F2994)</f>
        <v>0</v>
      </c>
      <c r="G2995" s="9">
        <f>SUBTOTAL(9,G2994:G2994)</f>
        <v>0</v>
      </c>
      <c r="H2995" s="9">
        <f>SUBTOTAL(9,H2994:H2994)</f>
        <v>0</v>
      </c>
      <c r="I2995" s="9">
        <f>SUBTOTAL(9,I2994:I2994)</f>
        <v>0</v>
      </c>
      <c r="J2995" s="9">
        <f>SUBTOTAL(9,J2994:J2994)</f>
        <v>0</v>
      </c>
      <c r="K2995" s="9">
        <f>SUBTOTAL(9,K2994:K2994)</f>
        <v>0</v>
      </c>
      <c r="L2995" s="9">
        <f>SUBTOTAL(9,L2994:L2994)</f>
        <v>0</v>
      </c>
      <c r="M2995" s="9">
        <f>SUBTOTAL(9,M2994:M2994)</f>
        <v>10</v>
      </c>
      <c r="N2995" s="9">
        <f>SUBTOTAL(9,N2994:N2994)</f>
        <v>9</v>
      </c>
      <c r="O2995" s="9">
        <f>SUBTOTAL(9,O2994:O2994)</f>
        <v>0</v>
      </c>
      <c r="P2995" s="10">
        <f>SUBTOTAL(9,P2994:P2994)</f>
        <v>19</v>
      </c>
    </row>
    <row r="2996" spans="1:16" outlineLevel="1" x14ac:dyDescent="0.25">
      <c r="A2996" s="25" t="s">
        <v>62</v>
      </c>
      <c r="C2996" s="5" t="s">
        <v>2194</v>
      </c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7"/>
    </row>
    <row r="2997" spans="1:16" outlineLevel="2" x14ac:dyDescent="0.25">
      <c r="A2997" s="25" t="s">
        <v>141</v>
      </c>
      <c r="B2997" s="25" t="s">
        <v>142</v>
      </c>
      <c r="C2997" s="8" t="s">
        <v>2195</v>
      </c>
      <c r="D2997" s="9">
        <v>2</v>
      </c>
      <c r="E2997" s="9">
        <v>3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10">
        <v>5</v>
      </c>
    </row>
    <row r="2998" spans="1:16" ht="26.25" outlineLevel="2" x14ac:dyDescent="0.25">
      <c r="A2998" s="25" t="s">
        <v>141</v>
      </c>
      <c r="B2998" s="25" t="s">
        <v>1005</v>
      </c>
      <c r="C2998" s="11" t="s">
        <v>2196</v>
      </c>
      <c r="D2998" s="12">
        <v>0</v>
      </c>
      <c r="E2998" s="12">
        <v>1</v>
      </c>
      <c r="F2998" s="12">
        <v>0</v>
      </c>
      <c r="G2998" s="12">
        <v>0</v>
      </c>
      <c r="H2998" s="12">
        <v>0</v>
      </c>
      <c r="I2998" s="12">
        <v>0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3">
        <v>1</v>
      </c>
    </row>
    <row r="2999" spans="1:16" outlineLevel="1" x14ac:dyDescent="0.25">
      <c r="A2999" s="22" t="s">
        <v>2692</v>
      </c>
      <c r="C2999" s="11"/>
      <c r="D2999" s="12">
        <f>SUBTOTAL(9,D2997:D2998)</f>
        <v>2</v>
      </c>
      <c r="E2999" s="12">
        <f>SUBTOTAL(9,E2997:E2998)</f>
        <v>4</v>
      </c>
      <c r="F2999" s="12">
        <f>SUBTOTAL(9,F2997:F2998)</f>
        <v>0</v>
      </c>
      <c r="G2999" s="12">
        <f>SUBTOTAL(9,G2997:G2998)</f>
        <v>0</v>
      </c>
      <c r="H2999" s="12">
        <f>SUBTOTAL(9,H2997:H2998)</f>
        <v>0</v>
      </c>
      <c r="I2999" s="12">
        <f>SUBTOTAL(9,I2997:I2998)</f>
        <v>0</v>
      </c>
      <c r="J2999" s="12">
        <f>SUBTOTAL(9,J2997:J2998)</f>
        <v>0</v>
      </c>
      <c r="K2999" s="12">
        <f>SUBTOTAL(9,K2997:K2998)</f>
        <v>0</v>
      </c>
      <c r="L2999" s="12">
        <f>SUBTOTAL(9,L2997:L2998)</f>
        <v>0</v>
      </c>
      <c r="M2999" s="12">
        <f>SUBTOTAL(9,M2997:M2998)</f>
        <v>0</v>
      </c>
      <c r="N2999" s="12">
        <f>SUBTOTAL(9,N2997:N2998)</f>
        <v>0</v>
      </c>
      <c r="O2999" s="12">
        <f>SUBTOTAL(9,O2997:O2998)</f>
        <v>0</v>
      </c>
      <c r="P2999" s="13">
        <f>SUBTOTAL(9,P2997:P2998)</f>
        <v>6</v>
      </c>
    </row>
    <row r="3000" spans="1:16" outlineLevel="2" x14ac:dyDescent="0.25">
      <c r="A3000" s="25" t="s">
        <v>14</v>
      </c>
      <c r="B3000" s="25" t="s">
        <v>20</v>
      </c>
      <c r="C3000" s="8" t="s">
        <v>21</v>
      </c>
      <c r="D3000" s="9">
        <v>8</v>
      </c>
      <c r="E3000" s="9">
        <v>3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10">
        <v>11</v>
      </c>
    </row>
    <row r="3001" spans="1:16" outlineLevel="2" x14ac:dyDescent="0.25">
      <c r="A3001" s="25" t="s">
        <v>14</v>
      </c>
      <c r="B3001" s="25" t="s">
        <v>20</v>
      </c>
      <c r="C3001" s="11" t="s">
        <v>23</v>
      </c>
      <c r="D3001" s="12">
        <v>3</v>
      </c>
      <c r="E3001" s="12">
        <v>0</v>
      </c>
      <c r="F3001" s="12">
        <v>0</v>
      </c>
      <c r="G3001" s="12">
        <v>0</v>
      </c>
      <c r="H3001" s="12">
        <v>0</v>
      </c>
      <c r="I3001" s="12">
        <v>0</v>
      </c>
      <c r="J3001" s="12">
        <v>0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3">
        <v>3</v>
      </c>
    </row>
    <row r="3002" spans="1:16" outlineLevel="2" x14ac:dyDescent="0.25">
      <c r="A3002" s="25" t="s">
        <v>14</v>
      </c>
      <c r="B3002" s="25" t="s">
        <v>18</v>
      </c>
      <c r="C3002" s="8" t="s">
        <v>1377</v>
      </c>
      <c r="D3002" s="9">
        <v>1</v>
      </c>
      <c r="E3002" s="9">
        <v>2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10">
        <v>3</v>
      </c>
    </row>
    <row r="3003" spans="1:16" outlineLevel="1" x14ac:dyDescent="0.25">
      <c r="A3003" s="22" t="s">
        <v>2688</v>
      </c>
      <c r="C3003" s="8"/>
      <c r="D3003" s="9">
        <f>SUBTOTAL(9,D3000:D3002)</f>
        <v>12</v>
      </c>
      <c r="E3003" s="9">
        <f>SUBTOTAL(9,E3000:E3002)</f>
        <v>5</v>
      </c>
      <c r="F3003" s="9">
        <f>SUBTOTAL(9,F3000:F3002)</f>
        <v>0</v>
      </c>
      <c r="G3003" s="9">
        <f>SUBTOTAL(9,G3000:G3002)</f>
        <v>0</v>
      </c>
      <c r="H3003" s="9">
        <f>SUBTOTAL(9,H3000:H3002)</f>
        <v>0</v>
      </c>
      <c r="I3003" s="9">
        <f>SUBTOTAL(9,I3000:I3002)</f>
        <v>0</v>
      </c>
      <c r="J3003" s="9">
        <f>SUBTOTAL(9,J3000:J3002)</f>
        <v>0</v>
      </c>
      <c r="K3003" s="9">
        <f>SUBTOTAL(9,K3000:K3002)</f>
        <v>0</v>
      </c>
      <c r="L3003" s="9">
        <f>SUBTOTAL(9,L3000:L3002)</f>
        <v>0</v>
      </c>
      <c r="M3003" s="9">
        <f>SUBTOTAL(9,M3000:M3002)</f>
        <v>0</v>
      </c>
      <c r="N3003" s="9">
        <f>SUBTOTAL(9,N3000:N3002)</f>
        <v>0</v>
      </c>
      <c r="O3003" s="9">
        <f>SUBTOTAL(9,O3000:O3002)</f>
        <v>0</v>
      </c>
      <c r="P3003" s="10">
        <f>SUBTOTAL(9,P3000:P3002)</f>
        <v>17</v>
      </c>
    </row>
    <row r="3004" spans="1:16" outlineLevel="2" x14ac:dyDescent="0.25">
      <c r="A3004" s="25" t="s">
        <v>150</v>
      </c>
      <c r="B3004" s="25" t="s">
        <v>170</v>
      </c>
      <c r="C3004" s="11" t="s">
        <v>190</v>
      </c>
      <c r="D3004" s="12">
        <v>46</v>
      </c>
      <c r="E3004" s="12">
        <v>0</v>
      </c>
      <c r="F3004" s="12">
        <v>0</v>
      </c>
      <c r="G3004" s="12">
        <v>0</v>
      </c>
      <c r="H3004" s="12">
        <v>0</v>
      </c>
      <c r="I3004" s="12">
        <v>0</v>
      </c>
      <c r="J3004" s="12">
        <v>0</v>
      </c>
      <c r="K3004" s="12">
        <v>0</v>
      </c>
      <c r="L3004" s="12">
        <v>0</v>
      </c>
      <c r="M3004" s="12">
        <v>0</v>
      </c>
      <c r="N3004" s="12">
        <v>0</v>
      </c>
      <c r="O3004" s="12">
        <v>0</v>
      </c>
      <c r="P3004" s="13">
        <v>46</v>
      </c>
    </row>
    <row r="3005" spans="1:16" outlineLevel="1" x14ac:dyDescent="0.25">
      <c r="A3005" s="22" t="s">
        <v>2693</v>
      </c>
      <c r="C3005" s="11"/>
      <c r="D3005" s="12">
        <f>SUBTOTAL(9,D3004:D3004)</f>
        <v>46</v>
      </c>
      <c r="E3005" s="12">
        <f>SUBTOTAL(9,E3004:E3004)</f>
        <v>0</v>
      </c>
      <c r="F3005" s="12">
        <f>SUBTOTAL(9,F3004:F3004)</f>
        <v>0</v>
      </c>
      <c r="G3005" s="12">
        <f>SUBTOTAL(9,G3004:G3004)</f>
        <v>0</v>
      </c>
      <c r="H3005" s="12">
        <f>SUBTOTAL(9,H3004:H3004)</f>
        <v>0</v>
      </c>
      <c r="I3005" s="12">
        <f>SUBTOTAL(9,I3004:I3004)</f>
        <v>0</v>
      </c>
      <c r="J3005" s="12">
        <f>SUBTOTAL(9,J3004:J3004)</f>
        <v>0</v>
      </c>
      <c r="K3005" s="12">
        <f>SUBTOTAL(9,K3004:K3004)</f>
        <v>0</v>
      </c>
      <c r="L3005" s="12">
        <f>SUBTOTAL(9,L3004:L3004)</f>
        <v>0</v>
      </c>
      <c r="M3005" s="12">
        <f>SUBTOTAL(9,M3004:M3004)</f>
        <v>0</v>
      </c>
      <c r="N3005" s="12">
        <f>SUBTOTAL(9,N3004:N3004)</f>
        <v>0</v>
      </c>
      <c r="O3005" s="12">
        <f>SUBTOTAL(9,O3004:O3004)</f>
        <v>0</v>
      </c>
      <c r="P3005" s="13">
        <f>SUBTOTAL(9,P3004:P3004)</f>
        <v>46</v>
      </c>
    </row>
    <row r="3006" spans="1:16" outlineLevel="2" x14ac:dyDescent="0.25">
      <c r="A3006" s="25" t="s">
        <v>141</v>
      </c>
      <c r="B3006" s="25" t="s">
        <v>142</v>
      </c>
      <c r="C3006" s="8" t="s">
        <v>397</v>
      </c>
      <c r="D3006" s="9">
        <v>5</v>
      </c>
      <c r="E3006" s="9">
        <v>1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10">
        <v>6</v>
      </c>
    </row>
    <row r="3007" spans="1:16" outlineLevel="1" x14ac:dyDescent="0.25">
      <c r="A3007" s="22" t="s">
        <v>2692</v>
      </c>
      <c r="C3007" s="8"/>
      <c r="D3007" s="9">
        <f>SUBTOTAL(9,D3006:D3006)</f>
        <v>5</v>
      </c>
      <c r="E3007" s="9">
        <f>SUBTOTAL(9,E3006:E3006)</f>
        <v>1</v>
      </c>
      <c r="F3007" s="9">
        <f>SUBTOTAL(9,F3006:F3006)</f>
        <v>0</v>
      </c>
      <c r="G3007" s="9">
        <f>SUBTOTAL(9,G3006:G3006)</f>
        <v>0</v>
      </c>
      <c r="H3007" s="9">
        <f>SUBTOTAL(9,H3006:H3006)</f>
        <v>0</v>
      </c>
      <c r="I3007" s="9">
        <f>SUBTOTAL(9,I3006:I3006)</f>
        <v>0</v>
      </c>
      <c r="J3007" s="9">
        <f>SUBTOTAL(9,J3006:J3006)</f>
        <v>0</v>
      </c>
      <c r="K3007" s="9">
        <f>SUBTOTAL(9,K3006:K3006)</f>
        <v>0</v>
      </c>
      <c r="L3007" s="9">
        <f>SUBTOTAL(9,L3006:L3006)</f>
        <v>0</v>
      </c>
      <c r="M3007" s="9">
        <f>SUBTOTAL(9,M3006:M3006)</f>
        <v>0</v>
      </c>
      <c r="N3007" s="9">
        <f>SUBTOTAL(9,N3006:N3006)</f>
        <v>0</v>
      </c>
      <c r="O3007" s="9">
        <f>SUBTOTAL(9,O3006:O3006)</f>
        <v>0</v>
      </c>
      <c r="P3007" s="10">
        <f>SUBTOTAL(9,P3006:P3006)</f>
        <v>6</v>
      </c>
    </row>
    <row r="3008" spans="1:16" outlineLevel="2" x14ac:dyDescent="0.25">
      <c r="A3008" s="25" t="s">
        <v>278</v>
      </c>
      <c r="B3008" s="25" t="s">
        <v>528</v>
      </c>
      <c r="C3008" s="11" t="s">
        <v>542</v>
      </c>
      <c r="D3008" s="12">
        <v>0</v>
      </c>
      <c r="E3008" s="12">
        <v>0</v>
      </c>
      <c r="F3008" s="12">
        <v>0</v>
      </c>
      <c r="G3008" s="12">
        <v>0</v>
      </c>
      <c r="H3008" s="12">
        <v>0</v>
      </c>
      <c r="I3008" s="12">
        <v>0</v>
      </c>
      <c r="J3008" s="12">
        <v>0</v>
      </c>
      <c r="K3008" s="12">
        <v>1</v>
      </c>
      <c r="L3008" s="12">
        <v>0</v>
      </c>
      <c r="M3008" s="12">
        <v>0</v>
      </c>
      <c r="N3008" s="12">
        <v>0</v>
      </c>
      <c r="O3008" s="12">
        <v>0</v>
      </c>
      <c r="P3008" s="13">
        <v>1</v>
      </c>
    </row>
    <row r="3009" spans="1:16" outlineLevel="1" x14ac:dyDescent="0.25">
      <c r="A3009" s="22" t="s">
        <v>2694</v>
      </c>
      <c r="C3009" s="11"/>
      <c r="D3009" s="12">
        <f>SUBTOTAL(9,D3008:D3008)</f>
        <v>0</v>
      </c>
      <c r="E3009" s="12">
        <f>SUBTOTAL(9,E3008:E3008)</f>
        <v>0</v>
      </c>
      <c r="F3009" s="12">
        <f>SUBTOTAL(9,F3008:F3008)</f>
        <v>0</v>
      </c>
      <c r="G3009" s="12">
        <f>SUBTOTAL(9,G3008:G3008)</f>
        <v>0</v>
      </c>
      <c r="H3009" s="12">
        <f>SUBTOTAL(9,H3008:H3008)</f>
        <v>0</v>
      </c>
      <c r="I3009" s="12">
        <f>SUBTOTAL(9,I3008:I3008)</f>
        <v>0</v>
      </c>
      <c r="J3009" s="12">
        <f>SUBTOTAL(9,J3008:J3008)</f>
        <v>0</v>
      </c>
      <c r="K3009" s="12">
        <f>SUBTOTAL(9,K3008:K3008)</f>
        <v>1</v>
      </c>
      <c r="L3009" s="12">
        <f>SUBTOTAL(9,L3008:L3008)</f>
        <v>0</v>
      </c>
      <c r="M3009" s="12">
        <f>SUBTOTAL(9,M3008:M3008)</f>
        <v>0</v>
      </c>
      <c r="N3009" s="12">
        <f>SUBTOTAL(9,N3008:N3008)</f>
        <v>0</v>
      </c>
      <c r="O3009" s="12">
        <f>SUBTOTAL(9,O3008:O3008)</f>
        <v>0</v>
      </c>
      <c r="P3009" s="13">
        <f>SUBTOTAL(9,P3008:P3008)</f>
        <v>1</v>
      </c>
    </row>
    <row r="3010" spans="1:16" outlineLevel="2" x14ac:dyDescent="0.25">
      <c r="A3010" s="25" t="s">
        <v>141</v>
      </c>
      <c r="B3010" s="25" t="s">
        <v>142</v>
      </c>
      <c r="C3010" s="8" t="s">
        <v>2198</v>
      </c>
      <c r="D3010" s="9">
        <v>0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1</v>
      </c>
      <c r="O3010" s="9">
        <v>0</v>
      </c>
      <c r="P3010" s="10">
        <v>1</v>
      </c>
    </row>
    <row r="3011" spans="1:16" outlineLevel="1" x14ac:dyDescent="0.25">
      <c r="A3011" s="22" t="s">
        <v>2692</v>
      </c>
      <c r="C3011" s="8"/>
      <c r="D3011" s="9">
        <f>SUBTOTAL(9,D3010:D3010)</f>
        <v>0</v>
      </c>
      <c r="E3011" s="9">
        <f>SUBTOTAL(9,E3010:E3010)</f>
        <v>0</v>
      </c>
      <c r="F3011" s="9">
        <f>SUBTOTAL(9,F3010:F3010)</f>
        <v>0</v>
      </c>
      <c r="G3011" s="9">
        <f>SUBTOTAL(9,G3010:G3010)</f>
        <v>0</v>
      </c>
      <c r="H3011" s="9">
        <f>SUBTOTAL(9,H3010:H3010)</f>
        <v>0</v>
      </c>
      <c r="I3011" s="9">
        <f>SUBTOTAL(9,I3010:I3010)</f>
        <v>0</v>
      </c>
      <c r="J3011" s="9">
        <f>SUBTOTAL(9,J3010:J3010)</f>
        <v>0</v>
      </c>
      <c r="K3011" s="9">
        <f>SUBTOTAL(9,K3010:K3010)</f>
        <v>0</v>
      </c>
      <c r="L3011" s="9">
        <f>SUBTOTAL(9,L3010:L3010)</f>
        <v>0</v>
      </c>
      <c r="M3011" s="9">
        <f>SUBTOTAL(9,M3010:M3010)</f>
        <v>0</v>
      </c>
      <c r="N3011" s="9">
        <f>SUBTOTAL(9,N3010:N3010)</f>
        <v>1</v>
      </c>
      <c r="O3011" s="9">
        <f>SUBTOTAL(9,O3010:O3010)</f>
        <v>0</v>
      </c>
      <c r="P3011" s="10">
        <f>SUBTOTAL(9,P3010:P3010)</f>
        <v>1</v>
      </c>
    </row>
    <row r="3012" spans="1:16" outlineLevel="1" x14ac:dyDescent="0.25">
      <c r="A3012" s="25" t="s">
        <v>62</v>
      </c>
      <c r="C3012" s="5" t="s">
        <v>2199</v>
      </c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7"/>
    </row>
    <row r="3013" spans="1:16" outlineLevel="2" x14ac:dyDescent="0.25">
      <c r="A3013" s="25" t="s">
        <v>550</v>
      </c>
      <c r="B3013" s="25" t="s">
        <v>572</v>
      </c>
      <c r="C3013" s="8" t="s">
        <v>573</v>
      </c>
      <c r="D3013" s="9">
        <v>4</v>
      </c>
      <c r="E3013" s="9">
        <v>2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10">
        <v>6</v>
      </c>
    </row>
    <row r="3014" spans="1:16" outlineLevel="1" x14ac:dyDescent="0.25">
      <c r="A3014" s="22" t="s">
        <v>2696</v>
      </c>
      <c r="C3014" s="8"/>
      <c r="D3014" s="9">
        <f>SUBTOTAL(9,D3013:D3013)</f>
        <v>4</v>
      </c>
      <c r="E3014" s="9">
        <f>SUBTOTAL(9,E3013:E3013)</f>
        <v>2</v>
      </c>
      <c r="F3014" s="9">
        <f>SUBTOTAL(9,F3013:F3013)</f>
        <v>0</v>
      </c>
      <c r="G3014" s="9">
        <f>SUBTOTAL(9,G3013:G3013)</f>
        <v>0</v>
      </c>
      <c r="H3014" s="9">
        <f>SUBTOTAL(9,H3013:H3013)</f>
        <v>0</v>
      </c>
      <c r="I3014" s="9">
        <f>SUBTOTAL(9,I3013:I3013)</f>
        <v>0</v>
      </c>
      <c r="J3014" s="9">
        <f>SUBTOTAL(9,J3013:J3013)</f>
        <v>0</v>
      </c>
      <c r="K3014" s="9">
        <f>SUBTOTAL(9,K3013:K3013)</f>
        <v>0</v>
      </c>
      <c r="L3014" s="9">
        <f>SUBTOTAL(9,L3013:L3013)</f>
        <v>0</v>
      </c>
      <c r="M3014" s="9">
        <f>SUBTOTAL(9,M3013:M3013)</f>
        <v>0</v>
      </c>
      <c r="N3014" s="9">
        <f>SUBTOTAL(9,N3013:N3013)</f>
        <v>0</v>
      </c>
      <c r="O3014" s="9">
        <f>SUBTOTAL(9,O3013:O3013)</f>
        <v>0</v>
      </c>
      <c r="P3014" s="10">
        <f>SUBTOTAL(9,P3013:P3013)</f>
        <v>6</v>
      </c>
    </row>
    <row r="3015" spans="1:16" outlineLevel="2" x14ac:dyDescent="0.25">
      <c r="A3015" s="25" t="s">
        <v>453</v>
      </c>
      <c r="B3015" s="25" t="s">
        <v>1701</v>
      </c>
      <c r="C3015" s="11" t="s">
        <v>2130</v>
      </c>
      <c r="D3015" s="12">
        <v>15</v>
      </c>
      <c r="E3015" s="12">
        <v>7</v>
      </c>
      <c r="F3015" s="12">
        <v>0</v>
      </c>
      <c r="G3015" s="12">
        <v>0</v>
      </c>
      <c r="H3015" s="12">
        <v>0</v>
      </c>
      <c r="I3015" s="12">
        <v>0</v>
      </c>
      <c r="J3015" s="12">
        <v>0</v>
      </c>
      <c r="K3015" s="12">
        <v>0</v>
      </c>
      <c r="L3015" s="12">
        <v>0</v>
      </c>
      <c r="M3015" s="12">
        <v>0</v>
      </c>
      <c r="N3015" s="12">
        <v>0</v>
      </c>
      <c r="O3015" s="12">
        <v>0</v>
      </c>
      <c r="P3015" s="13">
        <v>22</v>
      </c>
    </row>
    <row r="3016" spans="1:16" outlineLevel="1" x14ac:dyDescent="0.25">
      <c r="A3016" s="22" t="s">
        <v>2695</v>
      </c>
      <c r="C3016" s="11"/>
      <c r="D3016" s="12">
        <f>SUBTOTAL(9,D3015:D3015)</f>
        <v>15</v>
      </c>
      <c r="E3016" s="12">
        <f>SUBTOTAL(9,E3015:E3015)</f>
        <v>7</v>
      </c>
      <c r="F3016" s="12">
        <f>SUBTOTAL(9,F3015:F3015)</f>
        <v>0</v>
      </c>
      <c r="G3016" s="12">
        <f>SUBTOTAL(9,G3015:G3015)</f>
        <v>0</v>
      </c>
      <c r="H3016" s="12">
        <f>SUBTOTAL(9,H3015:H3015)</f>
        <v>0</v>
      </c>
      <c r="I3016" s="12">
        <f>SUBTOTAL(9,I3015:I3015)</f>
        <v>0</v>
      </c>
      <c r="J3016" s="12">
        <f>SUBTOTAL(9,J3015:J3015)</f>
        <v>0</v>
      </c>
      <c r="K3016" s="12">
        <f>SUBTOTAL(9,K3015:K3015)</f>
        <v>0</v>
      </c>
      <c r="L3016" s="12">
        <f>SUBTOTAL(9,L3015:L3015)</f>
        <v>0</v>
      </c>
      <c r="M3016" s="12">
        <f>SUBTOTAL(9,M3015:M3015)</f>
        <v>0</v>
      </c>
      <c r="N3016" s="12">
        <f>SUBTOTAL(9,N3015:N3015)</f>
        <v>0</v>
      </c>
      <c r="O3016" s="12">
        <f>SUBTOTAL(9,O3015:O3015)</f>
        <v>0</v>
      </c>
      <c r="P3016" s="13">
        <f>SUBTOTAL(9,P3015:P3015)</f>
        <v>22</v>
      </c>
    </row>
    <row r="3017" spans="1:16" outlineLevel="2" x14ac:dyDescent="0.25">
      <c r="A3017" s="25" t="s">
        <v>550</v>
      </c>
      <c r="B3017" s="25" t="s">
        <v>572</v>
      </c>
      <c r="C3017" s="8" t="s">
        <v>1373</v>
      </c>
      <c r="D3017" s="9">
        <v>1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10">
        <v>1</v>
      </c>
    </row>
    <row r="3018" spans="1:16" outlineLevel="2" x14ac:dyDescent="0.25">
      <c r="A3018" s="25" t="s">
        <v>550</v>
      </c>
      <c r="B3018" s="25" t="s">
        <v>572</v>
      </c>
      <c r="C3018" s="11" t="s">
        <v>2201</v>
      </c>
      <c r="D3018" s="12">
        <v>0</v>
      </c>
      <c r="E3018" s="12">
        <v>0</v>
      </c>
      <c r="F3018" s="12">
        <v>0</v>
      </c>
      <c r="G3018" s="12">
        <v>0</v>
      </c>
      <c r="H3018" s="12">
        <v>0</v>
      </c>
      <c r="I3018" s="12">
        <v>0</v>
      </c>
      <c r="J3018" s="12">
        <v>2</v>
      </c>
      <c r="K3018" s="12">
        <v>2</v>
      </c>
      <c r="L3018" s="12">
        <v>0</v>
      </c>
      <c r="M3018" s="12">
        <v>0</v>
      </c>
      <c r="N3018" s="12">
        <v>0</v>
      </c>
      <c r="O3018" s="12">
        <v>0</v>
      </c>
      <c r="P3018" s="13">
        <v>4</v>
      </c>
    </row>
    <row r="3019" spans="1:16" outlineLevel="1" x14ac:dyDescent="0.25">
      <c r="A3019" s="22" t="s">
        <v>2696</v>
      </c>
      <c r="C3019" s="11"/>
      <c r="D3019" s="12">
        <f>SUBTOTAL(9,D3017:D3018)</f>
        <v>1</v>
      </c>
      <c r="E3019" s="12">
        <f>SUBTOTAL(9,E3017:E3018)</f>
        <v>0</v>
      </c>
      <c r="F3019" s="12">
        <f>SUBTOTAL(9,F3017:F3018)</f>
        <v>0</v>
      </c>
      <c r="G3019" s="12">
        <f>SUBTOTAL(9,G3017:G3018)</f>
        <v>0</v>
      </c>
      <c r="H3019" s="12">
        <f>SUBTOTAL(9,H3017:H3018)</f>
        <v>0</v>
      </c>
      <c r="I3019" s="12">
        <f>SUBTOTAL(9,I3017:I3018)</f>
        <v>0</v>
      </c>
      <c r="J3019" s="12">
        <f>SUBTOTAL(9,J3017:J3018)</f>
        <v>2</v>
      </c>
      <c r="K3019" s="12">
        <f>SUBTOTAL(9,K3017:K3018)</f>
        <v>2</v>
      </c>
      <c r="L3019" s="12">
        <f>SUBTOTAL(9,L3017:L3018)</f>
        <v>0</v>
      </c>
      <c r="M3019" s="12">
        <f>SUBTOTAL(9,M3017:M3018)</f>
        <v>0</v>
      </c>
      <c r="N3019" s="12">
        <f>SUBTOTAL(9,N3017:N3018)</f>
        <v>0</v>
      </c>
      <c r="O3019" s="12">
        <f>SUBTOTAL(9,O3017:O3018)</f>
        <v>0</v>
      </c>
      <c r="P3019" s="13">
        <f>SUBTOTAL(9,P3017:P3018)</f>
        <v>5</v>
      </c>
    </row>
    <row r="3020" spans="1:16" ht="26.25" outlineLevel="1" x14ac:dyDescent="0.25">
      <c r="A3020" s="25" t="s">
        <v>62</v>
      </c>
      <c r="C3020" s="5" t="s">
        <v>2203</v>
      </c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7"/>
    </row>
    <row r="3021" spans="1:16" outlineLevel="2" x14ac:dyDescent="0.25">
      <c r="A3021" s="25" t="s">
        <v>453</v>
      </c>
      <c r="B3021" s="25" t="s">
        <v>473</v>
      </c>
      <c r="C3021" s="8" t="s">
        <v>2147</v>
      </c>
      <c r="D3021" s="9">
        <v>0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6</v>
      </c>
      <c r="N3021" s="9">
        <v>0</v>
      </c>
      <c r="O3021" s="9">
        <v>0</v>
      </c>
      <c r="P3021" s="10">
        <v>6</v>
      </c>
    </row>
    <row r="3022" spans="1:16" ht="26.25" outlineLevel="2" x14ac:dyDescent="0.25">
      <c r="A3022" s="25" t="s">
        <v>453</v>
      </c>
      <c r="B3022" s="25" t="s">
        <v>664</v>
      </c>
      <c r="C3022" s="11" t="s">
        <v>2204</v>
      </c>
      <c r="D3022" s="12">
        <v>0</v>
      </c>
      <c r="E3022" s="12">
        <v>0</v>
      </c>
      <c r="F3022" s="12">
        <v>0</v>
      </c>
      <c r="G3022" s="12">
        <v>0</v>
      </c>
      <c r="H3022" s="12">
        <v>0</v>
      </c>
      <c r="I3022" s="12">
        <v>0</v>
      </c>
      <c r="J3022" s="12">
        <v>0</v>
      </c>
      <c r="K3022" s="12">
        <v>0</v>
      </c>
      <c r="L3022" s="12">
        <v>0</v>
      </c>
      <c r="M3022" s="12">
        <v>8</v>
      </c>
      <c r="N3022" s="12">
        <v>1</v>
      </c>
      <c r="O3022" s="12">
        <v>0</v>
      </c>
      <c r="P3022" s="13">
        <v>9</v>
      </c>
    </row>
    <row r="3023" spans="1:16" outlineLevel="1" x14ac:dyDescent="0.25">
      <c r="A3023" s="22" t="s">
        <v>2695</v>
      </c>
      <c r="C3023" s="11"/>
      <c r="D3023" s="12">
        <f>SUBTOTAL(9,D3021:D3022)</f>
        <v>0</v>
      </c>
      <c r="E3023" s="12">
        <f>SUBTOTAL(9,E3021:E3022)</f>
        <v>0</v>
      </c>
      <c r="F3023" s="12">
        <f>SUBTOTAL(9,F3021:F3022)</f>
        <v>0</v>
      </c>
      <c r="G3023" s="12">
        <f>SUBTOTAL(9,G3021:G3022)</f>
        <v>0</v>
      </c>
      <c r="H3023" s="12">
        <f>SUBTOTAL(9,H3021:H3022)</f>
        <v>0</v>
      </c>
      <c r="I3023" s="12">
        <f>SUBTOTAL(9,I3021:I3022)</f>
        <v>0</v>
      </c>
      <c r="J3023" s="12">
        <f>SUBTOTAL(9,J3021:J3022)</f>
        <v>0</v>
      </c>
      <c r="K3023" s="12">
        <f>SUBTOTAL(9,K3021:K3022)</f>
        <v>0</v>
      </c>
      <c r="L3023" s="12">
        <f>SUBTOTAL(9,L3021:L3022)</f>
        <v>0</v>
      </c>
      <c r="M3023" s="12">
        <f>SUBTOTAL(9,M3021:M3022)</f>
        <v>14</v>
      </c>
      <c r="N3023" s="12">
        <f>SUBTOTAL(9,N3021:N3022)</f>
        <v>1</v>
      </c>
      <c r="O3023" s="12">
        <f>SUBTOTAL(9,O3021:O3022)</f>
        <v>0</v>
      </c>
      <c r="P3023" s="13">
        <f>SUBTOTAL(9,P3021:P3022)</f>
        <v>15</v>
      </c>
    </row>
    <row r="3024" spans="1:16" outlineLevel="1" x14ac:dyDescent="0.25">
      <c r="A3024" s="25" t="s">
        <v>62</v>
      </c>
      <c r="C3024" s="2" t="s">
        <v>2205</v>
      </c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4"/>
    </row>
    <row r="3025" spans="1:16" outlineLevel="1" x14ac:dyDescent="0.25">
      <c r="A3025" s="25" t="s">
        <v>62</v>
      </c>
      <c r="C3025" s="5" t="s">
        <v>2206</v>
      </c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7"/>
    </row>
    <row r="3026" spans="1:16" ht="26.25" outlineLevel="2" x14ac:dyDescent="0.25">
      <c r="A3026" s="25" t="s">
        <v>278</v>
      </c>
      <c r="B3026" s="25" t="s">
        <v>635</v>
      </c>
      <c r="C3026" s="8" t="s">
        <v>2207</v>
      </c>
      <c r="D3026" s="9">
        <v>39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10">
        <v>39</v>
      </c>
    </row>
    <row r="3027" spans="1:16" outlineLevel="2" x14ac:dyDescent="0.25">
      <c r="A3027" s="25" t="s">
        <v>278</v>
      </c>
      <c r="B3027" s="25" t="s">
        <v>635</v>
      </c>
      <c r="C3027" s="11" t="s">
        <v>2208</v>
      </c>
      <c r="D3027" s="12">
        <v>4</v>
      </c>
      <c r="E3027" s="12">
        <v>0</v>
      </c>
      <c r="F3027" s="12">
        <v>0</v>
      </c>
      <c r="G3027" s="12">
        <v>0</v>
      </c>
      <c r="H3027" s="12">
        <v>0</v>
      </c>
      <c r="I3027" s="12">
        <v>0</v>
      </c>
      <c r="J3027" s="12">
        <v>0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3">
        <v>4</v>
      </c>
    </row>
    <row r="3028" spans="1:16" outlineLevel="2" x14ac:dyDescent="0.25">
      <c r="A3028" s="25" t="s">
        <v>278</v>
      </c>
      <c r="B3028" s="25" t="s">
        <v>1043</v>
      </c>
      <c r="C3028" s="8" t="s">
        <v>2209</v>
      </c>
      <c r="D3028" s="9">
        <v>58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10">
        <v>58</v>
      </c>
    </row>
    <row r="3029" spans="1:16" ht="26.25" outlineLevel="2" x14ac:dyDescent="0.25">
      <c r="A3029" s="25" t="s">
        <v>278</v>
      </c>
      <c r="B3029" s="25" t="s">
        <v>1043</v>
      </c>
      <c r="C3029" s="11" t="s">
        <v>2210</v>
      </c>
      <c r="D3029" s="12">
        <v>30</v>
      </c>
      <c r="E3029" s="12">
        <v>0</v>
      </c>
      <c r="F3029" s="12">
        <v>0</v>
      </c>
      <c r="G3029" s="12">
        <v>0</v>
      </c>
      <c r="H3029" s="12">
        <v>0</v>
      </c>
      <c r="I3029" s="12">
        <v>0</v>
      </c>
      <c r="J3029" s="12">
        <v>0</v>
      </c>
      <c r="K3029" s="12">
        <v>0</v>
      </c>
      <c r="L3029" s="12">
        <v>0</v>
      </c>
      <c r="M3029" s="12">
        <v>0</v>
      </c>
      <c r="N3029" s="12">
        <v>0</v>
      </c>
      <c r="O3029" s="12">
        <v>0</v>
      </c>
      <c r="P3029" s="13">
        <v>30</v>
      </c>
    </row>
    <row r="3030" spans="1:16" outlineLevel="2" x14ac:dyDescent="0.25">
      <c r="A3030" s="25" t="s">
        <v>278</v>
      </c>
      <c r="B3030" s="25" t="s">
        <v>1043</v>
      </c>
      <c r="C3030" s="8" t="s">
        <v>1048</v>
      </c>
      <c r="D3030" s="9">
        <v>161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10">
        <v>161</v>
      </c>
    </row>
    <row r="3031" spans="1:16" outlineLevel="2" x14ac:dyDescent="0.25">
      <c r="A3031" s="25" t="s">
        <v>278</v>
      </c>
      <c r="B3031" s="25" t="s">
        <v>635</v>
      </c>
      <c r="C3031" s="11" t="s">
        <v>2211</v>
      </c>
      <c r="D3031" s="12">
        <v>0</v>
      </c>
      <c r="E3031" s="12">
        <v>0</v>
      </c>
      <c r="F3031" s="12">
        <v>0</v>
      </c>
      <c r="G3031" s="12">
        <v>0</v>
      </c>
      <c r="H3031" s="12">
        <v>0</v>
      </c>
      <c r="I3031" s="12">
        <v>0</v>
      </c>
      <c r="J3031" s="12">
        <v>8</v>
      </c>
      <c r="K3031" s="12">
        <v>0</v>
      </c>
      <c r="L3031" s="12">
        <v>0</v>
      </c>
      <c r="M3031" s="12">
        <v>0</v>
      </c>
      <c r="N3031" s="12">
        <v>0</v>
      </c>
      <c r="O3031" s="12">
        <v>0</v>
      </c>
      <c r="P3031" s="13">
        <v>8</v>
      </c>
    </row>
    <row r="3032" spans="1:16" outlineLevel="2" x14ac:dyDescent="0.25">
      <c r="A3032" s="25" t="s">
        <v>278</v>
      </c>
      <c r="B3032" s="25" t="s">
        <v>635</v>
      </c>
      <c r="C3032" s="8" t="s">
        <v>2212</v>
      </c>
      <c r="D3032" s="9">
        <v>0</v>
      </c>
      <c r="E3032" s="9">
        <v>0</v>
      </c>
      <c r="F3032" s="9">
        <v>0</v>
      </c>
      <c r="G3032" s="9">
        <v>0</v>
      </c>
      <c r="H3032" s="9">
        <v>0</v>
      </c>
      <c r="I3032" s="9">
        <v>0</v>
      </c>
      <c r="J3032" s="9">
        <v>43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10">
        <v>43</v>
      </c>
    </row>
    <row r="3033" spans="1:16" ht="26.25" outlineLevel="2" x14ac:dyDescent="0.25">
      <c r="A3033" s="25" t="s">
        <v>278</v>
      </c>
      <c r="B3033" s="25" t="s">
        <v>635</v>
      </c>
      <c r="C3033" s="11" t="s">
        <v>2213</v>
      </c>
      <c r="D3033" s="12">
        <v>0</v>
      </c>
      <c r="E3033" s="12">
        <v>0</v>
      </c>
      <c r="F3033" s="12">
        <v>0</v>
      </c>
      <c r="G3033" s="12">
        <v>0</v>
      </c>
      <c r="H3033" s="12">
        <v>0</v>
      </c>
      <c r="I3033" s="12">
        <v>0</v>
      </c>
      <c r="J3033" s="12">
        <v>29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3">
        <v>29</v>
      </c>
    </row>
    <row r="3034" spans="1:16" outlineLevel="2" x14ac:dyDescent="0.25">
      <c r="A3034" s="25" t="s">
        <v>278</v>
      </c>
      <c r="B3034" s="25" t="s">
        <v>1043</v>
      </c>
      <c r="C3034" s="8" t="s">
        <v>2214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32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10">
        <v>32</v>
      </c>
    </row>
    <row r="3035" spans="1:16" outlineLevel="2" x14ac:dyDescent="0.25">
      <c r="A3035" s="25" t="s">
        <v>278</v>
      </c>
      <c r="B3035" s="25" t="s">
        <v>1043</v>
      </c>
      <c r="C3035" s="11" t="s">
        <v>2215</v>
      </c>
      <c r="D3035" s="12">
        <v>0</v>
      </c>
      <c r="E3035" s="12">
        <v>0</v>
      </c>
      <c r="F3035" s="12">
        <v>0</v>
      </c>
      <c r="G3035" s="12">
        <v>0</v>
      </c>
      <c r="H3035" s="12">
        <v>0</v>
      </c>
      <c r="I3035" s="12">
        <v>0</v>
      </c>
      <c r="J3035" s="12">
        <v>6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3">
        <v>6</v>
      </c>
    </row>
    <row r="3036" spans="1:16" ht="26.25" outlineLevel="2" x14ac:dyDescent="0.25">
      <c r="A3036" s="25" t="s">
        <v>278</v>
      </c>
      <c r="B3036" s="25" t="s">
        <v>1043</v>
      </c>
      <c r="C3036" s="8" t="s">
        <v>2216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12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10">
        <v>12</v>
      </c>
    </row>
    <row r="3037" spans="1:16" ht="26.25" outlineLevel="2" x14ac:dyDescent="0.25">
      <c r="A3037" s="25" t="s">
        <v>278</v>
      </c>
      <c r="B3037" s="25" t="s">
        <v>1043</v>
      </c>
      <c r="C3037" s="11" t="s">
        <v>2217</v>
      </c>
      <c r="D3037" s="12">
        <v>0</v>
      </c>
      <c r="E3037" s="12">
        <v>0</v>
      </c>
      <c r="F3037" s="12">
        <v>0</v>
      </c>
      <c r="G3037" s="12">
        <v>0</v>
      </c>
      <c r="H3037" s="12">
        <v>0</v>
      </c>
      <c r="I3037" s="12">
        <v>0</v>
      </c>
      <c r="J3037" s="12">
        <v>10</v>
      </c>
      <c r="K3037" s="12">
        <v>0</v>
      </c>
      <c r="L3037" s="12">
        <v>0</v>
      </c>
      <c r="M3037" s="12">
        <v>0</v>
      </c>
      <c r="N3037" s="12">
        <v>0</v>
      </c>
      <c r="O3037" s="12">
        <v>0</v>
      </c>
      <c r="P3037" s="13">
        <v>10</v>
      </c>
    </row>
    <row r="3038" spans="1:16" outlineLevel="2" x14ac:dyDescent="0.25">
      <c r="A3038" s="25" t="s">
        <v>278</v>
      </c>
      <c r="B3038" s="25" t="s">
        <v>1043</v>
      </c>
      <c r="C3038" s="8" t="s">
        <v>1064</v>
      </c>
      <c r="D3038" s="9">
        <v>0</v>
      </c>
      <c r="E3038" s="9">
        <v>0</v>
      </c>
      <c r="F3038" s="9">
        <v>0</v>
      </c>
      <c r="G3038" s="9">
        <v>0</v>
      </c>
      <c r="H3038" s="9">
        <v>0</v>
      </c>
      <c r="I3038" s="9">
        <v>0</v>
      </c>
      <c r="J3038" s="9">
        <v>188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10">
        <v>188</v>
      </c>
    </row>
    <row r="3039" spans="1:16" ht="26.25" outlineLevel="2" x14ac:dyDescent="0.25">
      <c r="A3039" s="25" t="s">
        <v>278</v>
      </c>
      <c r="B3039" s="25" t="s">
        <v>635</v>
      </c>
      <c r="C3039" s="11" t="s">
        <v>2218</v>
      </c>
      <c r="D3039" s="12">
        <v>0</v>
      </c>
      <c r="E3039" s="12">
        <v>0</v>
      </c>
      <c r="F3039" s="12">
        <v>0</v>
      </c>
      <c r="G3039" s="12">
        <v>0</v>
      </c>
      <c r="H3039" s="12">
        <v>0</v>
      </c>
      <c r="I3039" s="12">
        <v>0</v>
      </c>
      <c r="J3039" s="12">
        <v>0</v>
      </c>
      <c r="K3039" s="12">
        <v>0</v>
      </c>
      <c r="L3039" s="12">
        <v>0</v>
      </c>
      <c r="M3039" s="12">
        <v>0</v>
      </c>
      <c r="N3039" s="12">
        <v>1</v>
      </c>
      <c r="O3039" s="12">
        <v>0</v>
      </c>
      <c r="P3039" s="13">
        <v>1</v>
      </c>
    </row>
    <row r="3040" spans="1:16" ht="26.25" outlineLevel="2" x14ac:dyDescent="0.25">
      <c r="A3040" s="25" t="s">
        <v>278</v>
      </c>
      <c r="B3040" s="25" t="s">
        <v>635</v>
      </c>
      <c r="C3040" s="8" t="s">
        <v>2219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3</v>
      </c>
      <c r="N3040" s="9">
        <v>1</v>
      </c>
      <c r="O3040" s="9">
        <v>0</v>
      </c>
      <c r="P3040" s="10">
        <v>4</v>
      </c>
    </row>
    <row r="3041" spans="1:16" outlineLevel="2" x14ac:dyDescent="0.25">
      <c r="A3041" s="25" t="s">
        <v>278</v>
      </c>
      <c r="B3041" s="25" t="s">
        <v>1043</v>
      </c>
      <c r="C3041" s="11" t="s">
        <v>2220</v>
      </c>
      <c r="D3041" s="12">
        <v>0</v>
      </c>
      <c r="E3041" s="12">
        <v>0</v>
      </c>
      <c r="F3041" s="12">
        <v>0</v>
      </c>
      <c r="G3041" s="12">
        <v>0</v>
      </c>
      <c r="H3041" s="12">
        <v>0</v>
      </c>
      <c r="I3041" s="12">
        <v>0</v>
      </c>
      <c r="J3041" s="12">
        <v>0</v>
      </c>
      <c r="K3041" s="12">
        <v>0</v>
      </c>
      <c r="L3041" s="12">
        <v>0</v>
      </c>
      <c r="M3041" s="12">
        <v>1</v>
      </c>
      <c r="N3041" s="12">
        <v>0</v>
      </c>
      <c r="O3041" s="12">
        <v>0</v>
      </c>
      <c r="P3041" s="13">
        <v>1</v>
      </c>
    </row>
    <row r="3042" spans="1:16" outlineLevel="2" x14ac:dyDescent="0.25">
      <c r="A3042" s="25" t="s">
        <v>278</v>
      </c>
      <c r="B3042" s="25" t="s">
        <v>1043</v>
      </c>
      <c r="C3042" s="8" t="s">
        <v>2221</v>
      </c>
      <c r="D3042" s="9">
        <v>0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3</v>
      </c>
      <c r="N3042" s="9">
        <v>0</v>
      </c>
      <c r="O3042" s="9">
        <v>0</v>
      </c>
      <c r="P3042" s="10">
        <v>3</v>
      </c>
    </row>
    <row r="3043" spans="1:16" outlineLevel="2" x14ac:dyDescent="0.25">
      <c r="A3043" s="25" t="s">
        <v>278</v>
      </c>
      <c r="B3043" s="25" t="s">
        <v>1043</v>
      </c>
      <c r="C3043" s="11" t="s">
        <v>2222</v>
      </c>
      <c r="D3043" s="12">
        <v>0</v>
      </c>
      <c r="E3043" s="12">
        <v>0</v>
      </c>
      <c r="F3043" s="12">
        <v>0</v>
      </c>
      <c r="G3043" s="12">
        <v>0</v>
      </c>
      <c r="H3043" s="12">
        <v>0</v>
      </c>
      <c r="I3043" s="12">
        <v>0</v>
      </c>
      <c r="J3043" s="12">
        <v>0</v>
      </c>
      <c r="K3043" s="12">
        <v>0</v>
      </c>
      <c r="L3043" s="12">
        <v>0</v>
      </c>
      <c r="M3043" s="12">
        <v>7</v>
      </c>
      <c r="N3043" s="12">
        <v>7</v>
      </c>
      <c r="O3043" s="12">
        <v>0</v>
      </c>
      <c r="P3043" s="13">
        <v>14</v>
      </c>
    </row>
    <row r="3044" spans="1:16" outlineLevel="1" x14ac:dyDescent="0.25">
      <c r="A3044" s="22" t="s">
        <v>2694</v>
      </c>
      <c r="C3044" s="11"/>
      <c r="D3044" s="12">
        <f>SUBTOTAL(9,D3026:D3043)</f>
        <v>292</v>
      </c>
      <c r="E3044" s="12">
        <f>SUBTOTAL(9,E3026:E3043)</f>
        <v>0</v>
      </c>
      <c r="F3044" s="12">
        <f>SUBTOTAL(9,F3026:F3043)</f>
        <v>0</v>
      </c>
      <c r="G3044" s="12">
        <f>SUBTOTAL(9,G3026:G3043)</f>
        <v>0</v>
      </c>
      <c r="H3044" s="12">
        <f>SUBTOTAL(9,H3026:H3043)</f>
        <v>0</v>
      </c>
      <c r="I3044" s="12">
        <f>SUBTOTAL(9,I3026:I3043)</f>
        <v>0</v>
      </c>
      <c r="J3044" s="12">
        <f>SUBTOTAL(9,J3026:J3043)</f>
        <v>328</v>
      </c>
      <c r="K3044" s="12">
        <f>SUBTOTAL(9,K3026:K3043)</f>
        <v>0</v>
      </c>
      <c r="L3044" s="12">
        <f>SUBTOTAL(9,L3026:L3043)</f>
        <v>0</v>
      </c>
      <c r="M3044" s="12">
        <f>SUBTOTAL(9,M3026:M3043)</f>
        <v>14</v>
      </c>
      <c r="N3044" s="12">
        <f>SUBTOTAL(9,N3026:N3043)</f>
        <v>9</v>
      </c>
      <c r="O3044" s="12">
        <f>SUBTOTAL(9,O3026:O3043)</f>
        <v>0</v>
      </c>
      <c r="P3044" s="13">
        <f>SUBTOTAL(9,P3026:P3043)</f>
        <v>643</v>
      </c>
    </row>
    <row r="3045" spans="1:16" outlineLevel="1" x14ac:dyDescent="0.25">
      <c r="A3045" s="25" t="s">
        <v>62</v>
      </c>
      <c r="C3045" s="5" t="s">
        <v>2223</v>
      </c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7"/>
    </row>
    <row r="3046" spans="1:16" outlineLevel="2" x14ac:dyDescent="0.25">
      <c r="A3046" s="25" t="s">
        <v>278</v>
      </c>
      <c r="B3046" s="25" t="s">
        <v>640</v>
      </c>
      <c r="C3046" s="8" t="s">
        <v>2224</v>
      </c>
      <c r="D3046" s="9">
        <v>53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10">
        <v>53</v>
      </c>
    </row>
    <row r="3047" spans="1:16" outlineLevel="2" x14ac:dyDescent="0.25">
      <c r="A3047" s="25" t="s">
        <v>278</v>
      </c>
      <c r="B3047" s="25" t="s">
        <v>640</v>
      </c>
      <c r="C3047" s="11" t="s">
        <v>2225</v>
      </c>
      <c r="D3047" s="12">
        <v>81</v>
      </c>
      <c r="E3047" s="12">
        <v>0</v>
      </c>
      <c r="F3047" s="12">
        <v>0</v>
      </c>
      <c r="G3047" s="12">
        <v>0</v>
      </c>
      <c r="H3047" s="12"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3">
        <v>81</v>
      </c>
    </row>
    <row r="3048" spans="1:16" outlineLevel="2" x14ac:dyDescent="0.25">
      <c r="A3048" s="25" t="s">
        <v>278</v>
      </c>
      <c r="B3048" s="25" t="s">
        <v>640</v>
      </c>
      <c r="C3048" s="8" t="s">
        <v>2226</v>
      </c>
      <c r="D3048" s="9">
        <v>16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10">
        <v>16</v>
      </c>
    </row>
    <row r="3049" spans="1:16" outlineLevel="2" x14ac:dyDescent="0.25">
      <c r="A3049" s="25" t="s">
        <v>278</v>
      </c>
      <c r="B3049" s="25" t="s">
        <v>640</v>
      </c>
      <c r="C3049" s="11" t="s">
        <v>2227</v>
      </c>
      <c r="D3049" s="12">
        <v>278</v>
      </c>
      <c r="E3049" s="12">
        <v>12</v>
      </c>
      <c r="F3049" s="12">
        <v>0</v>
      </c>
      <c r="G3049" s="12">
        <v>0</v>
      </c>
      <c r="H3049" s="12">
        <v>0</v>
      </c>
      <c r="I3049" s="12">
        <v>0</v>
      </c>
      <c r="J3049" s="12">
        <v>0</v>
      </c>
      <c r="K3049" s="12">
        <v>0</v>
      </c>
      <c r="L3049" s="12">
        <v>0</v>
      </c>
      <c r="M3049" s="12">
        <v>0</v>
      </c>
      <c r="N3049" s="12">
        <v>0</v>
      </c>
      <c r="O3049" s="12">
        <v>0</v>
      </c>
      <c r="P3049" s="13">
        <v>290</v>
      </c>
    </row>
    <row r="3050" spans="1:16" outlineLevel="1" x14ac:dyDescent="0.25">
      <c r="A3050" s="22" t="s">
        <v>2694</v>
      </c>
      <c r="C3050" s="11"/>
      <c r="D3050" s="12">
        <f>SUBTOTAL(9,D3046:D3049)</f>
        <v>428</v>
      </c>
      <c r="E3050" s="12">
        <f>SUBTOTAL(9,E3046:E3049)</f>
        <v>12</v>
      </c>
      <c r="F3050" s="12">
        <f>SUBTOTAL(9,F3046:F3049)</f>
        <v>0</v>
      </c>
      <c r="G3050" s="12">
        <f>SUBTOTAL(9,G3046:G3049)</f>
        <v>0</v>
      </c>
      <c r="H3050" s="12">
        <f>SUBTOTAL(9,H3046:H3049)</f>
        <v>0</v>
      </c>
      <c r="I3050" s="12">
        <f>SUBTOTAL(9,I3046:I3049)</f>
        <v>0</v>
      </c>
      <c r="J3050" s="12">
        <f>SUBTOTAL(9,J3046:J3049)</f>
        <v>0</v>
      </c>
      <c r="K3050" s="12">
        <f>SUBTOTAL(9,K3046:K3049)</f>
        <v>0</v>
      </c>
      <c r="L3050" s="12">
        <f>SUBTOTAL(9,L3046:L3049)</f>
        <v>0</v>
      </c>
      <c r="M3050" s="12">
        <f>SUBTOTAL(9,M3046:M3049)</f>
        <v>0</v>
      </c>
      <c r="N3050" s="12">
        <f>SUBTOTAL(9,N3046:N3049)</f>
        <v>0</v>
      </c>
      <c r="O3050" s="12">
        <f>SUBTOTAL(9,O3046:O3049)</f>
        <v>0</v>
      </c>
      <c r="P3050" s="13">
        <f>SUBTOTAL(9,P3046:P3049)</f>
        <v>440</v>
      </c>
    </row>
    <row r="3051" spans="1:16" outlineLevel="2" x14ac:dyDescent="0.25">
      <c r="A3051" s="25" t="s">
        <v>59</v>
      </c>
      <c r="B3051" s="25" t="s">
        <v>306</v>
      </c>
      <c r="C3051" s="8" t="s">
        <v>2228</v>
      </c>
      <c r="D3051" s="9">
        <v>0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34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10">
        <v>34</v>
      </c>
    </row>
    <row r="3052" spans="1:16" ht="26.25" outlineLevel="2" x14ac:dyDescent="0.25">
      <c r="A3052" s="25" t="s">
        <v>59</v>
      </c>
      <c r="B3052" s="25" t="s">
        <v>306</v>
      </c>
      <c r="C3052" s="11" t="s">
        <v>2229</v>
      </c>
      <c r="D3052" s="12">
        <v>0</v>
      </c>
      <c r="E3052" s="12">
        <v>0</v>
      </c>
      <c r="F3052" s="12">
        <v>0</v>
      </c>
      <c r="G3052" s="12">
        <v>0</v>
      </c>
      <c r="H3052" s="12">
        <v>0</v>
      </c>
      <c r="I3052" s="12">
        <v>0</v>
      </c>
      <c r="J3052" s="12">
        <v>23</v>
      </c>
      <c r="K3052" s="12">
        <v>0</v>
      </c>
      <c r="L3052" s="12">
        <v>0</v>
      </c>
      <c r="M3052" s="12">
        <v>0</v>
      </c>
      <c r="N3052" s="12">
        <v>0</v>
      </c>
      <c r="O3052" s="12">
        <v>0</v>
      </c>
      <c r="P3052" s="13">
        <v>23</v>
      </c>
    </row>
    <row r="3053" spans="1:16" ht="26.25" outlineLevel="2" x14ac:dyDescent="0.25">
      <c r="A3053" s="25" t="s">
        <v>59</v>
      </c>
      <c r="B3053" s="25" t="s">
        <v>306</v>
      </c>
      <c r="C3053" s="8" t="s">
        <v>2230</v>
      </c>
      <c r="D3053" s="9">
        <v>0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4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10">
        <v>4</v>
      </c>
    </row>
    <row r="3054" spans="1:16" outlineLevel="1" x14ac:dyDescent="0.25">
      <c r="A3054" s="22" t="s">
        <v>2691</v>
      </c>
      <c r="C3054" s="8"/>
      <c r="D3054" s="9">
        <f>SUBTOTAL(9,D3051:D3053)</f>
        <v>0</v>
      </c>
      <c r="E3054" s="9">
        <f>SUBTOTAL(9,E3051:E3053)</f>
        <v>0</v>
      </c>
      <c r="F3054" s="9">
        <f>SUBTOTAL(9,F3051:F3053)</f>
        <v>0</v>
      </c>
      <c r="G3054" s="9">
        <f>SUBTOTAL(9,G3051:G3053)</f>
        <v>0</v>
      </c>
      <c r="H3054" s="9">
        <f>SUBTOTAL(9,H3051:H3053)</f>
        <v>0</v>
      </c>
      <c r="I3054" s="9">
        <f>SUBTOTAL(9,I3051:I3053)</f>
        <v>0</v>
      </c>
      <c r="J3054" s="9">
        <f>SUBTOTAL(9,J3051:J3053)</f>
        <v>61</v>
      </c>
      <c r="K3054" s="9">
        <f>SUBTOTAL(9,K3051:K3053)</f>
        <v>0</v>
      </c>
      <c r="L3054" s="9">
        <f>SUBTOTAL(9,L3051:L3053)</f>
        <v>0</v>
      </c>
      <c r="M3054" s="9">
        <f>SUBTOTAL(9,M3051:M3053)</f>
        <v>0</v>
      </c>
      <c r="N3054" s="9">
        <f>SUBTOTAL(9,N3051:N3053)</f>
        <v>0</v>
      </c>
      <c r="O3054" s="9">
        <f>SUBTOTAL(9,O3051:O3053)</f>
        <v>0</v>
      </c>
      <c r="P3054" s="10">
        <f>SUBTOTAL(9,P3051:P3053)</f>
        <v>61</v>
      </c>
    </row>
    <row r="3055" spans="1:16" outlineLevel="2" x14ac:dyDescent="0.25">
      <c r="A3055" s="25" t="s">
        <v>278</v>
      </c>
      <c r="B3055" s="25" t="s">
        <v>640</v>
      </c>
      <c r="C3055" s="11" t="s">
        <v>2231</v>
      </c>
      <c r="D3055" s="12">
        <v>0</v>
      </c>
      <c r="E3055" s="12">
        <v>0</v>
      </c>
      <c r="F3055" s="12">
        <v>0</v>
      </c>
      <c r="G3055" s="12">
        <v>0</v>
      </c>
      <c r="H3055" s="12">
        <v>0</v>
      </c>
      <c r="I3055" s="12">
        <v>0</v>
      </c>
      <c r="J3055" s="12">
        <v>11</v>
      </c>
      <c r="K3055" s="12">
        <v>0</v>
      </c>
      <c r="L3055" s="12">
        <v>0</v>
      </c>
      <c r="M3055" s="12">
        <v>0</v>
      </c>
      <c r="N3055" s="12">
        <v>0</v>
      </c>
      <c r="O3055" s="12">
        <v>0</v>
      </c>
      <c r="P3055" s="13">
        <v>11</v>
      </c>
    </row>
    <row r="3056" spans="1:16" outlineLevel="2" x14ac:dyDescent="0.25">
      <c r="A3056" s="25" t="s">
        <v>278</v>
      </c>
      <c r="B3056" s="25" t="s">
        <v>640</v>
      </c>
      <c r="C3056" s="8" t="s">
        <v>2232</v>
      </c>
      <c r="D3056" s="9">
        <v>0</v>
      </c>
      <c r="E3056" s="9">
        <v>0</v>
      </c>
      <c r="F3056" s="9">
        <v>0</v>
      </c>
      <c r="G3056" s="9">
        <v>0</v>
      </c>
      <c r="H3056" s="9">
        <v>0</v>
      </c>
      <c r="I3056" s="9">
        <v>0</v>
      </c>
      <c r="J3056" s="9">
        <v>215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10">
        <v>215</v>
      </c>
    </row>
    <row r="3057" spans="1:16" outlineLevel="1" x14ac:dyDescent="0.25">
      <c r="A3057" s="22" t="s">
        <v>2694</v>
      </c>
      <c r="C3057" s="8"/>
      <c r="D3057" s="9">
        <f>SUBTOTAL(9,D3055:D3056)</f>
        <v>0</v>
      </c>
      <c r="E3057" s="9">
        <f>SUBTOTAL(9,E3055:E3056)</f>
        <v>0</v>
      </c>
      <c r="F3057" s="9">
        <f>SUBTOTAL(9,F3055:F3056)</f>
        <v>0</v>
      </c>
      <c r="G3057" s="9">
        <f>SUBTOTAL(9,G3055:G3056)</f>
        <v>0</v>
      </c>
      <c r="H3057" s="9">
        <f>SUBTOTAL(9,H3055:H3056)</f>
        <v>0</v>
      </c>
      <c r="I3057" s="9">
        <f>SUBTOTAL(9,I3055:I3056)</f>
        <v>0</v>
      </c>
      <c r="J3057" s="9">
        <f>SUBTOTAL(9,J3055:J3056)</f>
        <v>226</v>
      </c>
      <c r="K3057" s="9">
        <f>SUBTOTAL(9,K3055:K3056)</f>
        <v>0</v>
      </c>
      <c r="L3057" s="9">
        <f>SUBTOTAL(9,L3055:L3056)</f>
        <v>0</v>
      </c>
      <c r="M3057" s="9">
        <f>SUBTOTAL(9,M3055:M3056)</f>
        <v>0</v>
      </c>
      <c r="N3057" s="9">
        <f>SUBTOTAL(9,N3055:N3056)</f>
        <v>0</v>
      </c>
      <c r="O3057" s="9">
        <f>SUBTOTAL(9,O3055:O3056)</f>
        <v>0</v>
      </c>
      <c r="P3057" s="10">
        <f>SUBTOTAL(9,P3055:P3056)</f>
        <v>226</v>
      </c>
    </row>
    <row r="3058" spans="1:16" outlineLevel="2" x14ac:dyDescent="0.25">
      <c r="A3058" s="25" t="s">
        <v>59</v>
      </c>
      <c r="B3058" s="25" t="s">
        <v>184</v>
      </c>
      <c r="C3058" s="11" t="s">
        <v>233</v>
      </c>
      <c r="D3058" s="12">
        <v>0</v>
      </c>
      <c r="E3058" s="12">
        <v>0</v>
      </c>
      <c r="F3058" s="12">
        <v>0</v>
      </c>
      <c r="G3058" s="12">
        <v>0</v>
      </c>
      <c r="H3058" s="12">
        <v>0</v>
      </c>
      <c r="I3058" s="12">
        <v>0</v>
      </c>
      <c r="J3058" s="12">
        <v>1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3">
        <v>1</v>
      </c>
    </row>
    <row r="3059" spans="1:16" outlineLevel="2" x14ac:dyDescent="0.25">
      <c r="A3059" s="25" t="s">
        <v>59</v>
      </c>
      <c r="B3059" s="25" t="s">
        <v>184</v>
      </c>
      <c r="C3059" s="8" t="s">
        <v>2234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1</v>
      </c>
      <c r="N3059" s="9">
        <v>0</v>
      </c>
      <c r="O3059" s="9">
        <v>0</v>
      </c>
      <c r="P3059" s="10">
        <v>1</v>
      </c>
    </row>
    <row r="3060" spans="1:16" ht="26.25" outlineLevel="2" x14ac:dyDescent="0.25">
      <c r="A3060" s="25" t="s">
        <v>59</v>
      </c>
      <c r="B3060" s="25" t="s">
        <v>184</v>
      </c>
      <c r="C3060" s="11" t="s">
        <v>2235</v>
      </c>
      <c r="D3060" s="12">
        <v>0</v>
      </c>
      <c r="E3060" s="12">
        <v>0</v>
      </c>
      <c r="F3060" s="12">
        <v>0</v>
      </c>
      <c r="G3060" s="12">
        <v>0</v>
      </c>
      <c r="H3060" s="12">
        <v>0</v>
      </c>
      <c r="I3060" s="12">
        <v>0</v>
      </c>
      <c r="J3060" s="12">
        <v>0</v>
      </c>
      <c r="K3060" s="12">
        <v>0</v>
      </c>
      <c r="L3060" s="12">
        <v>0</v>
      </c>
      <c r="M3060" s="12">
        <v>3</v>
      </c>
      <c r="N3060" s="12">
        <v>0</v>
      </c>
      <c r="O3060" s="12">
        <v>0</v>
      </c>
      <c r="P3060" s="13">
        <v>3</v>
      </c>
    </row>
    <row r="3061" spans="1:16" outlineLevel="1" x14ac:dyDescent="0.25">
      <c r="A3061" s="22" t="s">
        <v>2691</v>
      </c>
      <c r="C3061" s="11"/>
      <c r="D3061" s="12">
        <f>SUBTOTAL(9,D3058:D3060)</f>
        <v>0</v>
      </c>
      <c r="E3061" s="12">
        <f>SUBTOTAL(9,E3058:E3060)</f>
        <v>0</v>
      </c>
      <c r="F3061" s="12">
        <f>SUBTOTAL(9,F3058:F3060)</f>
        <v>0</v>
      </c>
      <c r="G3061" s="12">
        <f>SUBTOTAL(9,G3058:G3060)</f>
        <v>0</v>
      </c>
      <c r="H3061" s="12">
        <f>SUBTOTAL(9,H3058:H3060)</f>
        <v>0</v>
      </c>
      <c r="I3061" s="12">
        <f>SUBTOTAL(9,I3058:I3060)</f>
        <v>0</v>
      </c>
      <c r="J3061" s="12">
        <f>SUBTOTAL(9,J3058:J3060)</f>
        <v>1</v>
      </c>
      <c r="K3061" s="12">
        <f>SUBTOTAL(9,K3058:K3060)</f>
        <v>0</v>
      </c>
      <c r="L3061" s="12">
        <f>SUBTOTAL(9,L3058:L3060)</f>
        <v>0</v>
      </c>
      <c r="M3061" s="12">
        <f>SUBTOTAL(9,M3058:M3060)</f>
        <v>4</v>
      </c>
      <c r="N3061" s="12">
        <f>SUBTOTAL(9,N3058:N3060)</f>
        <v>0</v>
      </c>
      <c r="O3061" s="12">
        <f>SUBTOTAL(9,O3058:O3060)</f>
        <v>0</v>
      </c>
      <c r="P3061" s="13">
        <f>SUBTOTAL(9,P3058:P3060)</f>
        <v>5</v>
      </c>
    </row>
    <row r="3062" spans="1:16" outlineLevel="2" x14ac:dyDescent="0.25">
      <c r="A3062" s="25" t="s">
        <v>278</v>
      </c>
      <c r="B3062" s="25" t="s">
        <v>640</v>
      </c>
      <c r="C3062" s="8" t="s">
        <v>2237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4</v>
      </c>
      <c r="N3062" s="9">
        <v>6</v>
      </c>
      <c r="O3062" s="9">
        <v>0</v>
      </c>
      <c r="P3062" s="10">
        <v>10</v>
      </c>
    </row>
    <row r="3063" spans="1:16" outlineLevel="1" x14ac:dyDescent="0.25">
      <c r="A3063" s="22" t="s">
        <v>2694</v>
      </c>
      <c r="C3063" s="8"/>
      <c r="D3063" s="9">
        <f>SUBTOTAL(9,D3062:D3062)</f>
        <v>0</v>
      </c>
      <c r="E3063" s="9">
        <f>SUBTOTAL(9,E3062:E3062)</f>
        <v>0</v>
      </c>
      <c r="F3063" s="9">
        <f>SUBTOTAL(9,F3062:F3062)</f>
        <v>0</v>
      </c>
      <c r="G3063" s="9">
        <f>SUBTOTAL(9,G3062:G3062)</f>
        <v>0</v>
      </c>
      <c r="H3063" s="9">
        <f>SUBTOTAL(9,H3062:H3062)</f>
        <v>0</v>
      </c>
      <c r="I3063" s="9">
        <f>SUBTOTAL(9,I3062:I3062)</f>
        <v>0</v>
      </c>
      <c r="J3063" s="9">
        <f>SUBTOTAL(9,J3062:J3062)</f>
        <v>0</v>
      </c>
      <c r="K3063" s="9">
        <f>SUBTOTAL(9,K3062:K3062)</f>
        <v>0</v>
      </c>
      <c r="L3063" s="9">
        <f>SUBTOTAL(9,L3062:L3062)</f>
        <v>0</v>
      </c>
      <c r="M3063" s="9">
        <f>SUBTOTAL(9,M3062:M3062)</f>
        <v>4</v>
      </c>
      <c r="N3063" s="9">
        <f>SUBTOTAL(9,N3062:N3062)</f>
        <v>6</v>
      </c>
      <c r="O3063" s="9">
        <f>SUBTOTAL(9,O3062:O3062)</f>
        <v>0</v>
      </c>
      <c r="P3063" s="10">
        <f>SUBTOTAL(9,P3062:P3062)</f>
        <v>10</v>
      </c>
    </row>
    <row r="3064" spans="1:16" outlineLevel="2" x14ac:dyDescent="0.25">
      <c r="A3064" s="25" t="s">
        <v>59</v>
      </c>
      <c r="B3064" s="25" t="s">
        <v>184</v>
      </c>
      <c r="C3064" s="11" t="s">
        <v>268</v>
      </c>
      <c r="D3064" s="12">
        <v>0</v>
      </c>
      <c r="E3064" s="12">
        <v>0</v>
      </c>
      <c r="F3064" s="12">
        <v>0</v>
      </c>
      <c r="G3064" s="12">
        <v>0</v>
      </c>
      <c r="H3064" s="12">
        <v>0</v>
      </c>
      <c r="I3064" s="12">
        <v>0</v>
      </c>
      <c r="J3064" s="12">
        <v>0</v>
      </c>
      <c r="K3064" s="12">
        <v>0</v>
      </c>
      <c r="L3064" s="12">
        <v>0</v>
      </c>
      <c r="M3064" s="12">
        <v>1</v>
      </c>
      <c r="N3064" s="12">
        <v>0</v>
      </c>
      <c r="O3064" s="12">
        <v>0</v>
      </c>
      <c r="P3064" s="13">
        <v>1</v>
      </c>
    </row>
    <row r="3065" spans="1:16" outlineLevel="1" x14ac:dyDescent="0.25">
      <c r="A3065" s="22" t="s">
        <v>2691</v>
      </c>
      <c r="C3065" s="11"/>
      <c r="D3065" s="12">
        <f>SUBTOTAL(9,D3064:D3064)</f>
        <v>0</v>
      </c>
      <c r="E3065" s="12">
        <f>SUBTOTAL(9,E3064:E3064)</f>
        <v>0</v>
      </c>
      <c r="F3065" s="12">
        <f>SUBTOTAL(9,F3064:F3064)</f>
        <v>0</v>
      </c>
      <c r="G3065" s="12">
        <f>SUBTOTAL(9,G3064:G3064)</f>
        <v>0</v>
      </c>
      <c r="H3065" s="12">
        <f>SUBTOTAL(9,H3064:H3064)</f>
        <v>0</v>
      </c>
      <c r="I3065" s="12">
        <f>SUBTOTAL(9,I3064:I3064)</f>
        <v>0</v>
      </c>
      <c r="J3065" s="12">
        <f>SUBTOTAL(9,J3064:J3064)</f>
        <v>0</v>
      </c>
      <c r="K3065" s="12">
        <f>SUBTOTAL(9,K3064:K3064)</f>
        <v>0</v>
      </c>
      <c r="L3065" s="12">
        <f>SUBTOTAL(9,L3064:L3064)</f>
        <v>0</v>
      </c>
      <c r="M3065" s="12">
        <f>SUBTOTAL(9,M3064:M3064)</f>
        <v>1</v>
      </c>
      <c r="N3065" s="12">
        <f>SUBTOTAL(9,N3064:N3064)</f>
        <v>0</v>
      </c>
      <c r="O3065" s="12">
        <f>SUBTOTAL(9,O3064:O3064)</f>
        <v>0</v>
      </c>
      <c r="P3065" s="13">
        <f>SUBTOTAL(9,P3064:P3064)</f>
        <v>1</v>
      </c>
    </row>
    <row r="3066" spans="1:16" outlineLevel="1" x14ac:dyDescent="0.25">
      <c r="A3066" s="25" t="s">
        <v>62</v>
      </c>
      <c r="C3066" s="5" t="s">
        <v>2238</v>
      </c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7"/>
    </row>
    <row r="3067" spans="1:16" outlineLevel="2" x14ac:dyDescent="0.25">
      <c r="A3067" s="25" t="s">
        <v>278</v>
      </c>
      <c r="B3067" s="25" t="s">
        <v>528</v>
      </c>
      <c r="C3067" s="8" t="s">
        <v>2239</v>
      </c>
      <c r="D3067" s="9">
        <v>10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10">
        <v>10</v>
      </c>
    </row>
    <row r="3068" spans="1:16" ht="26.25" outlineLevel="2" x14ac:dyDescent="0.25">
      <c r="A3068" s="25" t="s">
        <v>278</v>
      </c>
      <c r="B3068" s="25" t="s">
        <v>528</v>
      </c>
      <c r="C3068" s="11" t="s">
        <v>2240</v>
      </c>
      <c r="D3068" s="12">
        <v>158</v>
      </c>
      <c r="E3068" s="12">
        <v>0</v>
      </c>
      <c r="F3068" s="12">
        <v>0</v>
      </c>
      <c r="G3068" s="12">
        <v>0</v>
      </c>
      <c r="H3068" s="12">
        <v>0</v>
      </c>
      <c r="I3068" s="12">
        <v>0</v>
      </c>
      <c r="J3068" s="12">
        <v>0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3">
        <v>158</v>
      </c>
    </row>
    <row r="3069" spans="1:16" ht="26.25" outlineLevel="2" x14ac:dyDescent="0.25">
      <c r="A3069" s="25" t="s">
        <v>278</v>
      </c>
      <c r="B3069" s="25" t="s">
        <v>528</v>
      </c>
      <c r="C3069" s="8" t="s">
        <v>2241</v>
      </c>
      <c r="D3069" s="9">
        <v>82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10">
        <v>82</v>
      </c>
    </row>
    <row r="3070" spans="1:16" outlineLevel="2" x14ac:dyDescent="0.25">
      <c r="A3070" s="25" t="s">
        <v>278</v>
      </c>
      <c r="B3070" s="25" t="s">
        <v>635</v>
      </c>
      <c r="C3070" s="11" t="s">
        <v>636</v>
      </c>
      <c r="D3070" s="12">
        <v>362</v>
      </c>
      <c r="E3070" s="12">
        <v>0</v>
      </c>
      <c r="F3070" s="12">
        <v>0</v>
      </c>
      <c r="G3070" s="12">
        <v>0</v>
      </c>
      <c r="H3070" s="12">
        <v>0</v>
      </c>
      <c r="I3070" s="12">
        <v>0</v>
      </c>
      <c r="J3070" s="12">
        <v>0</v>
      </c>
      <c r="K3070" s="12">
        <v>0</v>
      </c>
      <c r="L3070" s="12">
        <v>0</v>
      </c>
      <c r="M3070" s="12">
        <v>0</v>
      </c>
      <c r="N3070" s="12">
        <v>0</v>
      </c>
      <c r="O3070" s="12">
        <v>0</v>
      </c>
      <c r="P3070" s="13">
        <v>362</v>
      </c>
    </row>
    <row r="3071" spans="1:16" outlineLevel="2" x14ac:dyDescent="0.25">
      <c r="A3071" s="25" t="s">
        <v>278</v>
      </c>
      <c r="B3071" s="25" t="s">
        <v>528</v>
      </c>
      <c r="C3071" s="8" t="s">
        <v>2242</v>
      </c>
      <c r="D3071" s="9">
        <v>0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34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10">
        <v>34</v>
      </c>
    </row>
    <row r="3072" spans="1:16" outlineLevel="2" x14ac:dyDescent="0.25">
      <c r="A3072" s="25" t="s">
        <v>278</v>
      </c>
      <c r="B3072" s="25" t="s">
        <v>528</v>
      </c>
      <c r="C3072" s="11" t="s">
        <v>2243</v>
      </c>
      <c r="D3072" s="12">
        <v>0</v>
      </c>
      <c r="E3072" s="12">
        <v>0</v>
      </c>
      <c r="F3072" s="12">
        <v>0</v>
      </c>
      <c r="G3072" s="12">
        <v>0</v>
      </c>
      <c r="H3072" s="12">
        <v>0</v>
      </c>
      <c r="I3072" s="12">
        <v>0</v>
      </c>
      <c r="J3072" s="12">
        <v>8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3">
        <v>8</v>
      </c>
    </row>
    <row r="3073" spans="1:16" outlineLevel="2" x14ac:dyDescent="0.25">
      <c r="A3073" s="25" t="s">
        <v>278</v>
      </c>
      <c r="B3073" s="25" t="s">
        <v>528</v>
      </c>
      <c r="C3073" s="8" t="s">
        <v>2244</v>
      </c>
      <c r="D3073" s="9">
        <v>0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20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10">
        <v>20</v>
      </c>
    </row>
    <row r="3074" spans="1:16" outlineLevel="2" x14ac:dyDescent="0.25">
      <c r="A3074" s="25" t="s">
        <v>278</v>
      </c>
      <c r="B3074" s="25" t="s">
        <v>528</v>
      </c>
      <c r="C3074" s="11" t="s">
        <v>2245</v>
      </c>
      <c r="D3074" s="12">
        <v>0</v>
      </c>
      <c r="E3074" s="12">
        <v>0</v>
      </c>
      <c r="F3074" s="12">
        <v>0</v>
      </c>
      <c r="G3074" s="12">
        <v>0</v>
      </c>
      <c r="H3074" s="12">
        <v>0</v>
      </c>
      <c r="I3074" s="12">
        <v>0</v>
      </c>
      <c r="J3074" s="12">
        <v>62</v>
      </c>
      <c r="K3074" s="12">
        <v>0</v>
      </c>
      <c r="L3074" s="12">
        <v>0</v>
      </c>
      <c r="M3074" s="12">
        <v>0</v>
      </c>
      <c r="N3074" s="12">
        <v>0</v>
      </c>
      <c r="O3074" s="12">
        <v>0</v>
      </c>
      <c r="P3074" s="13">
        <v>62</v>
      </c>
    </row>
    <row r="3075" spans="1:16" outlineLevel="2" x14ac:dyDescent="0.25">
      <c r="A3075" s="25" t="s">
        <v>278</v>
      </c>
      <c r="B3075" s="25" t="s">
        <v>635</v>
      </c>
      <c r="C3075" s="8" t="s">
        <v>638</v>
      </c>
      <c r="D3075" s="9">
        <v>0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267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10">
        <v>267</v>
      </c>
    </row>
    <row r="3076" spans="1:16" outlineLevel="1" x14ac:dyDescent="0.25">
      <c r="A3076" s="22" t="s">
        <v>2694</v>
      </c>
      <c r="C3076" s="8"/>
      <c r="D3076" s="9">
        <f>SUBTOTAL(9,D3067:D3075)</f>
        <v>612</v>
      </c>
      <c r="E3076" s="9">
        <f>SUBTOTAL(9,E3067:E3075)</f>
        <v>0</v>
      </c>
      <c r="F3076" s="9">
        <f>SUBTOTAL(9,F3067:F3075)</f>
        <v>0</v>
      </c>
      <c r="G3076" s="9">
        <f>SUBTOTAL(9,G3067:G3075)</f>
        <v>0</v>
      </c>
      <c r="H3076" s="9">
        <f>SUBTOTAL(9,H3067:H3075)</f>
        <v>0</v>
      </c>
      <c r="I3076" s="9">
        <f>SUBTOTAL(9,I3067:I3075)</f>
        <v>0</v>
      </c>
      <c r="J3076" s="9">
        <f>SUBTOTAL(9,J3067:J3075)</f>
        <v>391</v>
      </c>
      <c r="K3076" s="9">
        <f>SUBTOTAL(9,K3067:K3075)</f>
        <v>0</v>
      </c>
      <c r="L3076" s="9">
        <f>SUBTOTAL(9,L3067:L3075)</f>
        <v>0</v>
      </c>
      <c r="M3076" s="9">
        <f>SUBTOTAL(9,M3067:M3075)</f>
        <v>0</v>
      </c>
      <c r="N3076" s="9">
        <f>SUBTOTAL(9,N3067:N3075)</f>
        <v>0</v>
      </c>
      <c r="O3076" s="9">
        <f>SUBTOTAL(9,O3067:O3075)</f>
        <v>0</v>
      </c>
      <c r="P3076" s="10">
        <f>SUBTOTAL(9,P3067:P3075)</f>
        <v>1003</v>
      </c>
    </row>
    <row r="3077" spans="1:16" outlineLevel="2" x14ac:dyDescent="0.25">
      <c r="A3077" s="25" t="s">
        <v>59</v>
      </c>
      <c r="B3077" s="25" t="s">
        <v>306</v>
      </c>
      <c r="C3077" s="11" t="s">
        <v>339</v>
      </c>
      <c r="D3077" s="12">
        <v>0</v>
      </c>
      <c r="E3077" s="12">
        <v>0</v>
      </c>
      <c r="F3077" s="12">
        <v>0</v>
      </c>
      <c r="G3077" s="12">
        <v>0</v>
      </c>
      <c r="H3077" s="12">
        <v>0</v>
      </c>
      <c r="I3077" s="12">
        <v>0</v>
      </c>
      <c r="J3077" s="12">
        <v>0</v>
      </c>
      <c r="K3077" s="12">
        <v>0</v>
      </c>
      <c r="L3077" s="12">
        <v>0</v>
      </c>
      <c r="M3077" s="12">
        <v>0</v>
      </c>
      <c r="N3077" s="12">
        <v>2</v>
      </c>
      <c r="O3077" s="12">
        <v>0</v>
      </c>
      <c r="P3077" s="13">
        <v>2</v>
      </c>
    </row>
    <row r="3078" spans="1:16" outlineLevel="1" x14ac:dyDescent="0.25">
      <c r="A3078" s="22" t="s">
        <v>2691</v>
      </c>
      <c r="C3078" s="11"/>
      <c r="D3078" s="12">
        <f>SUBTOTAL(9,D3077:D3077)</f>
        <v>0</v>
      </c>
      <c r="E3078" s="12">
        <f>SUBTOTAL(9,E3077:E3077)</f>
        <v>0</v>
      </c>
      <c r="F3078" s="12">
        <f>SUBTOTAL(9,F3077:F3077)</f>
        <v>0</v>
      </c>
      <c r="G3078" s="12">
        <f>SUBTOTAL(9,G3077:G3077)</f>
        <v>0</v>
      </c>
      <c r="H3078" s="12">
        <f>SUBTOTAL(9,H3077:H3077)</f>
        <v>0</v>
      </c>
      <c r="I3078" s="12">
        <f>SUBTOTAL(9,I3077:I3077)</f>
        <v>0</v>
      </c>
      <c r="J3078" s="12">
        <f>SUBTOTAL(9,J3077:J3077)</f>
        <v>0</v>
      </c>
      <c r="K3078" s="12">
        <f>SUBTOTAL(9,K3077:K3077)</f>
        <v>0</v>
      </c>
      <c r="L3078" s="12">
        <f>SUBTOTAL(9,L3077:L3077)</f>
        <v>0</v>
      </c>
      <c r="M3078" s="12">
        <f>SUBTOTAL(9,M3077:M3077)</f>
        <v>0</v>
      </c>
      <c r="N3078" s="12">
        <f>SUBTOTAL(9,N3077:N3077)</f>
        <v>2</v>
      </c>
      <c r="O3078" s="12">
        <f>SUBTOTAL(9,O3077:O3077)</f>
        <v>0</v>
      </c>
      <c r="P3078" s="13">
        <f>SUBTOTAL(9,P3077:P3077)</f>
        <v>2</v>
      </c>
    </row>
    <row r="3079" spans="1:16" outlineLevel="2" x14ac:dyDescent="0.25">
      <c r="A3079" s="25" t="s">
        <v>278</v>
      </c>
      <c r="B3079" s="25" t="s">
        <v>528</v>
      </c>
      <c r="C3079" s="8" t="s">
        <v>642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4</v>
      </c>
      <c r="N3079" s="9">
        <v>14</v>
      </c>
      <c r="O3079" s="9">
        <v>0</v>
      </c>
      <c r="P3079" s="10">
        <v>18</v>
      </c>
    </row>
    <row r="3080" spans="1:16" outlineLevel="1" x14ac:dyDescent="0.25">
      <c r="A3080" s="22" t="s">
        <v>2694</v>
      </c>
      <c r="C3080" s="8"/>
      <c r="D3080" s="9">
        <f>SUBTOTAL(9,D3079:D3079)</f>
        <v>0</v>
      </c>
      <c r="E3080" s="9">
        <f>SUBTOTAL(9,E3079:E3079)</f>
        <v>0</v>
      </c>
      <c r="F3080" s="9">
        <f>SUBTOTAL(9,F3079:F3079)</f>
        <v>0</v>
      </c>
      <c r="G3080" s="9">
        <f>SUBTOTAL(9,G3079:G3079)</f>
        <v>0</v>
      </c>
      <c r="H3080" s="9">
        <f>SUBTOTAL(9,H3079:H3079)</f>
        <v>0</v>
      </c>
      <c r="I3080" s="9">
        <f>SUBTOTAL(9,I3079:I3079)</f>
        <v>0</v>
      </c>
      <c r="J3080" s="9">
        <f>SUBTOTAL(9,J3079:J3079)</f>
        <v>0</v>
      </c>
      <c r="K3080" s="9">
        <f>SUBTOTAL(9,K3079:K3079)</f>
        <v>0</v>
      </c>
      <c r="L3080" s="9">
        <f>SUBTOTAL(9,L3079:L3079)</f>
        <v>0</v>
      </c>
      <c r="M3080" s="9">
        <f>SUBTOTAL(9,M3079:M3079)</f>
        <v>4</v>
      </c>
      <c r="N3080" s="9">
        <f>SUBTOTAL(9,N3079:N3079)</f>
        <v>14</v>
      </c>
      <c r="O3080" s="9">
        <f>SUBTOTAL(9,O3079:O3079)</f>
        <v>0</v>
      </c>
      <c r="P3080" s="10">
        <f>SUBTOTAL(9,P3079:P3079)</f>
        <v>18</v>
      </c>
    </row>
    <row r="3081" spans="1:16" outlineLevel="1" x14ac:dyDescent="0.25">
      <c r="A3081" s="25" t="s">
        <v>62</v>
      </c>
      <c r="C3081" s="5" t="s">
        <v>2246</v>
      </c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7"/>
    </row>
    <row r="3082" spans="1:16" outlineLevel="2" x14ac:dyDescent="0.25">
      <c r="A3082" s="25" t="s">
        <v>44</v>
      </c>
      <c r="B3082" s="25" t="s">
        <v>45</v>
      </c>
      <c r="C3082" s="8" t="s">
        <v>613</v>
      </c>
      <c r="D3082" s="9">
        <v>295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10">
        <v>295</v>
      </c>
    </row>
    <row r="3083" spans="1:16" outlineLevel="1" x14ac:dyDescent="0.25">
      <c r="A3083" s="22" t="s">
        <v>2690</v>
      </c>
      <c r="C3083" s="8"/>
      <c r="D3083" s="9">
        <f>SUBTOTAL(9,D3082:D3082)</f>
        <v>295</v>
      </c>
      <c r="E3083" s="9">
        <f>SUBTOTAL(9,E3082:E3082)</f>
        <v>0</v>
      </c>
      <c r="F3083" s="9">
        <f>SUBTOTAL(9,F3082:F3082)</f>
        <v>0</v>
      </c>
      <c r="G3083" s="9">
        <f>SUBTOTAL(9,G3082:G3082)</f>
        <v>0</v>
      </c>
      <c r="H3083" s="9">
        <f>SUBTOTAL(9,H3082:H3082)</f>
        <v>0</v>
      </c>
      <c r="I3083" s="9">
        <f>SUBTOTAL(9,I3082:I3082)</f>
        <v>0</v>
      </c>
      <c r="J3083" s="9">
        <f>SUBTOTAL(9,J3082:J3082)</f>
        <v>0</v>
      </c>
      <c r="K3083" s="9">
        <f>SUBTOTAL(9,K3082:K3082)</f>
        <v>0</v>
      </c>
      <c r="L3083" s="9">
        <f>SUBTOTAL(9,L3082:L3082)</f>
        <v>0</v>
      </c>
      <c r="M3083" s="9">
        <f>SUBTOTAL(9,M3082:M3082)</f>
        <v>0</v>
      </c>
      <c r="N3083" s="9">
        <f>SUBTOTAL(9,N3082:N3082)</f>
        <v>0</v>
      </c>
      <c r="O3083" s="9">
        <f>SUBTOTAL(9,O3082:O3082)</f>
        <v>0</v>
      </c>
      <c r="P3083" s="10">
        <f>SUBTOTAL(9,P3082:P3082)</f>
        <v>295</v>
      </c>
    </row>
    <row r="3084" spans="1:16" outlineLevel="2" x14ac:dyDescent="0.25">
      <c r="A3084" s="25" t="s">
        <v>32</v>
      </c>
      <c r="B3084" s="25" t="s">
        <v>425</v>
      </c>
      <c r="C3084" s="11" t="s">
        <v>2247</v>
      </c>
      <c r="D3084" s="12">
        <v>60</v>
      </c>
      <c r="E3084" s="12">
        <v>0</v>
      </c>
      <c r="F3084" s="12">
        <v>0</v>
      </c>
      <c r="G3084" s="12">
        <v>0</v>
      </c>
      <c r="H3084" s="12">
        <v>0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2">
        <v>0</v>
      </c>
      <c r="P3084" s="13">
        <v>60</v>
      </c>
    </row>
    <row r="3085" spans="1:16" outlineLevel="1" x14ac:dyDescent="0.25">
      <c r="A3085" s="22" t="s">
        <v>2689</v>
      </c>
      <c r="C3085" s="11"/>
      <c r="D3085" s="12">
        <f>SUBTOTAL(9,D3084:D3084)</f>
        <v>60</v>
      </c>
      <c r="E3085" s="12">
        <f>SUBTOTAL(9,E3084:E3084)</f>
        <v>0</v>
      </c>
      <c r="F3085" s="12">
        <f>SUBTOTAL(9,F3084:F3084)</f>
        <v>0</v>
      </c>
      <c r="G3085" s="12">
        <f>SUBTOTAL(9,G3084:G3084)</f>
        <v>0</v>
      </c>
      <c r="H3085" s="12">
        <f>SUBTOTAL(9,H3084:H3084)</f>
        <v>0</v>
      </c>
      <c r="I3085" s="12">
        <f>SUBTOTAL(9,I3084:I3084)</f>
        <v>0</v>
      </c>
      <c r="J3085" s="12">
        <f>SUBTOTAL(9,J3084:J3084)</f>
        <v>0</v>
      </c>
      <c r="K3085" s="12">
        <f>SUBTOTAL(9,K3084:K3084)</f>
        <v>0</v>
      </c>
      <c r="L3085" s="12">
        <f>SUBTOTAL(9,L3084:L3084)</f>
        <v>0</v>
      </c>
      <c r="M3085" s="12">
        <f>SUBTOTAL(9,M3084:M3084)</f>
        <v>0</v>
      </c>
      <c r="N3085" s="12">
        <f>SUBTOTAL(9,N3084:N3084)</f>
        <v>0</v>
      </c>
      <c r="O3085" s="12">
        <f>SUBTOTAL(9,O3084:O3084)</f>
        <v>0</v>
      </c>
      <c r="P3085" s="13">
        <f>SUBTOTAL(9,P3084:P3084)</f>
        <v>60</v>
      </c>
    </row>
    <row r="3086" spans="1:16" outlineLevel="2" x14ac:dyDescent="0.25">
      <c r="A3086" s="25" t="s">
        <v>44</v>
      </c>
      <c r="B3086" s="25" t="s">
        <v>45</v>
      </c>
      <c r="C3086" s="8" t="s">
        <v>622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205</v>
      </c>
      <c r="K3086" s="9">
        <v>0</v>
      </c>
      <c r="L3086" s="9">
        <v>22</v>
      </c>
      <c r="M3086" s="9">
        <v>0</v>
      </c>
      <c r="N3086" s="9">
        <v>0</v>
      </c>
      <c r="O3086" s="9">
        <v>0</v>
      </c>
      <c r="P3086" s="10">
        <v>227</v>
      </c>
    </row>
    <row r="3087" spans="1:16" outlineLevel="1" x14ac:dyDescent="0.25">
      <c r="A3087" s="22" t="s">
        <v>2690</v>
      </c>
      <c r="C3087" s="8"/>
      <c r="D3087" s="9">
        <f>SUBTOTAL(9,D3086:D3086)</f>
        <v>0</v>
      </c>
      <c r="E3087" s="9">
        <f>SUBTOTAL(9,E3086:E3086)</f>
        <v>0</v>
      </c>
      <c r="F3087" s="9">
        <f>SUBTOTAL(9,F3086:F3086)</f>
        <v>0</v>
      </c>
      <c r="G3087" s="9">
        <f>SUBTOTAL(9,G3086:G3086)</f>
        <v>0</v>
      </c>
      <c r="H3087" s="9">
        <f>SUBTOTAL(9,H3086:H3086)</f>
        <v>0</v>
      </c>
      <c r="I3087" s="9">
        <f>SUBTOTAL(9,I3086:I3086)</f>
        <v>0</v>
      </c>
      <c r="J3087" s="9">
        <f>SUBTOTAL(9,J3086:J3086)</f>
        <v>205</v>
      </c>
      <c r="K3087" s="9">
        <f>SUBTOTAL(9,K3086:K3086)</f>
        <v>0</v>
      </c>
      <c r="L3087" s="9">
        <f>SUBTOTAL(9,L3086:L3086)</f>
        <v>22</v>
      </c>
      <c r="M3087" s="9">
        <f>SUBTOTAL(9,M3086:M3086)</f>
        <v>0</v>
      </c>
      <c r="N3087" s="9">
        <f>SUBTOTAL(9,N3086:N3086)</f>
        <v>0</v>
      </c>
      <c r="O3087" s="9">
        <f>SUBTOTAL(9,O3086:O3086)</f>
        <v>0</v>
      </c>
      <c r="P3087" s="10">
        <f>SUBTOTAL(9,P3086:P3086)</f>
        <v>227</v>
      </c>
    </row>
    <row r="3088" spans="1:16" outlineLevel="2" x14ac:dyDescent="0.25">
      <c r="A3088" s="25" t="s">
        <v>32</v>
      </c>
      <c r="B3088" s="25" t="s">
        <v>425</v>
      </c>
      <c r="C3088" s="11" t="s">
        <v>1063</v>
      </c>
      <c r="D3088" s="12">
        <v>0</v>
      </c>
      <c r="E3088" s="12">
        <v>0</v>
      </c>
      <c r="F3088" s="12">
        <v>0</v>
      </c>
      <c r="G3088" s="12">
        <v>0</v>
      </c>
      <c r="H3088" s="12">
        <v>0</v>
      </c>
      <c r="I3088" s="12">
        <v>0</v>
      </c>
      <c r="J3088" s="12">
        <v>51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3">
        <v>51</v>
      </c>
    </row>
    <row r="3089" spans="1:16" ht="26.25" outlineLevel="2" x14ac:dyDescent="0.25">
      <c r="A3089" s="25" t="s">
        <v>32</v>
      </c>
      <c r="B3089" s="25" t="s">
        <v>425</v>
      </c>
      <c r="C3089" s="8" t="s">
        <v>2249</v>
      </c>
      <c r="D3089" s="9">
        <v>0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1</v>
      </c>
      <c r="N3089" s="9">
        <v>0</v>
      </c>
      <c r="O3089" s="9">
        <v>0</v>
      </c>
      <c r="P3089" s="10">
        <v>1</v>
      </c>
    </row>
    <row r="3090" spans="1:16" outlineLevel="1" x14ac:dyDescent="0.25">
      <c r="A3090" s="22" t="s">
        <v>2689</v>
      </c>
      <c r="C3090" s="8"/>
      <c r="D3090" s="9">
        <f>SUBTOTAL(9,D3088:D3089)</f>
        <v>0</v>
      </c>
      <c r="E3090" s="9">
        <f>SUBTOTAL(9,E3088:E3089)</f>
        <v>0</v>
      </c>
      <c r="F3090" s="9">
        <f>SUBTOTAL(9,F3088:F3089)</f>
        <v>0</v>
      </c>
      <c r="G3090" s="9">
        <f>SUBTOTAL(9,G3088:G3089)</f>
        <v>0</v>
      </c>
      <c r="H3090" s="9">
        <f>SUBTOTAL(9,H3088:H3089)</f>
        <v>0</v>
      </c>
      <c r="I3090" s="9">
        <f>SUBTOTAL(9,I3088:I3089)</f>
        <v>0</v>
      </c>
      <c r="J3090" s="9">
        <f>SUBTOTAL(9,J3088:J3089)</f>
        <v>51</v>
      </c>
      <c r="K3090" s="9">
        <f>SUBTOTAL(9,K3088:K3089)</f>
        <v>0</v>
      </c>
      <c r="L3090" s="9">
        <f>SUBTOTAL(9,L3088:L3089)</f>
        <v>0</v>
      </c>
      <c r="M3090" s="9">
        <f>SUBTOTAL(9,M3088:M3089)</f>
        <v>1</v>
      </c>
      <c r="N3090" s="9">
        <f>SUBTOTAL(9,N3088:N3089)</f>
        <v>0</v>
      </c>
      <c r="O3090" s="9">
        <f>SUBTOTAL(9,O3088:O3089)</f>
        <v>0</v>
      </c>
      <c r="P3090" s="10">
        <f>SUBTOTAL(9,P3088:P3089)</f>
        <v>52</v>
      </c>
    </row>
    <row r="3091" spans="1:16" outlineLevel="2" x14ac:dyDescent="0.25">
      <c r="A3091" s="25" t="s">
        <v>44</v>
      </c>
      <c r="B3091" s="25" t="s">
        <v>45</v>
      </c>
      <c r="C3091" s="11" t="s">
        <v>2250</v>
      </c>
      <c r="D3091" s="12">
        <v>0</v>
      </c>
      <c r="E3091" s="12">
        <v>0</v>
      </c>
      <c r="F3091" s="12">
        <v>0</v>
      </c>
      <c r="G3091" s="12">
        <v>0</v>
      </c>
      <c r="H3091" s="12">
        <v>0</v>
      </c>
      <c r="I3091" s="12">
        <v>0</v>
      </c>
      <c r="J3091" s="12">
        <v>0</v>
      </c>
      <c r="K3091" s="12">
        <v>0</v>
      </c>
      <c r="L3091" s="12">
        <v>0</v>
      </c>
      <c r="M3091" s="12">
        <v>2</v>
      </c>
      <c r="N3091" s="12">
        <v>1</v>
      </c>
      <c r="O3091" s="12">
        <v>0</v>
      </c>
      <c r="P3091" s="13">
        <v>3</v>
      </c>
    </row>
    <row r="3092" spans="1:16" outlineLevel="2" x14ac:dyDescent="0.25">
      <c r="A3092" s="25" t="s">
        <v>44</v>
      </c>
      <c r="B3092" s="25" t="s">
        <v>45</v>
      </c>
      <c r="C3092" s="8" t="s">
        <v>2251</v>
      </c>
      <c r="D3092" s="9">
        <v>0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1</v>
      </c>
      <c r="N3092" s="9">
        <v>1</v>
      </c>
      <c r="O3092" s="9">
        <v>0</v>
      </c>
      <c r="P3092" s="10">
        <v>2</v>
      </c>
    </row>
    <row r="3093" spans="1:16" outlineLevel="1" x14ac:dyDescent="0.25">
      <c r="A3093" s="22" t="s">
        <v>2690</v>
      </c>
      <c r="C3093" s="8"/>
      <c r="D3093" s="9">
        <f>SUBTOTAL(9,D3091:D3092)</f>
        <v>0</v>
      </c>
      <c r="E3093" s="9">
        <f>SUBTOTAL(9,E3091:E3092)</f>
        <v>0</v>
      </c>
      <c r="F3093" s="9">
        <f>SUBTOTAL(9,F3091:F3092)</f>
        <v>0</v>
      </c>
      <c r="G3093" s="9">
        <f>SUBTOTAL(9,G3091:G3092)</f>
        <v>0</v>
      </c>
      <c r="H3093" s="9">
        <f>SUBTOTAL(9,H3091:H3092)</f>
        <v>0</v>
      </c>
      <c r="I3093" s="9">
        <f>SUBTOTAL(9,I3091:I3092)</f>
        <v>0</v>
      </c>
      <c r="J3093" s="9">
        <f>SUBTOTAL(9,J3091:J3092)</f>
        <v>0</v>
      </c>
      <c r="K3093" s="9">
        <f>SUBTOTAL(9,K3091:K3092)</f>
        <v>0</v>
      </c>
      <c r="L3093" s="9">
        <f>SUBTOTAL(9,L3091:L3092)</f>
        <v>0</v>
      </c>
      <c r="M3093" s="9">
        <f>SUBTOTAL(9,M3091:M3092)</f>
        <v>3</v>
      </c>
      <c r="N3093" s="9">
        <f>SUBTOTAL(9,N3091:N3092)</f>
        <v>2</v>
      </c>
      <c r="O3093" s="9">
        <f>SUBTOTAL(9,O3091:O3092)</f>
        <v>0</v>
      </c>
      <c r="P3093" s="10">
        <f>SUBTOTAL(9,P3091:P3092)</f>
        <v>5</v>
      </c>
    </row>
    <row r="3094" spans="1:16" outlineLevel="2" x14ac:dyDescent="0.25">
      <c r="A3094" s="25" t="s">
        <v>32</v>
      </c>
      <c r="B3094" s="25" t="s">
        <v>485</v>
      </c>
      <c r="C3094" s="11" t="s">
        <v>2252</v>
      </c>
      <c r="D3094" s="12">
        <v>0</v>
      </c>
      <c r="E3094" s="12">
        <v>0</v>
      </c>
      <c r="F3094" s="12">
        <v>0</v>
      </c>
      <c r="G3094" s="12">
        <v>0</v>
      </c>
      <c r="H3094" s="12">
        <v>0</v>
      </c>
      <c r="I3094" s="12">
        <v>0</v>
      </c>
      <c r="J3094" s="12">
        <v>0</v>
      </c>
      <c r="K3094" s="12">
        <v>0</v>
      </c>
      <c r="L3094" s="12">
        <v>0</v>
      </c>
      <c r="M3094" s="12">
        <v>1</v>
      </c>
      <c r="N3094" s="12">
        <v>3</v>
      </c>
      <c r="O3094" s="12">
        <v>0</v>
      </c>
      <c r="P3094" s="13">
        <v>4</v>
      </c>
    </row>
    <row r="3095" spans="1:16" outlineLevel="1" x14ac:dyDescent="0.25">
      <c r="A3095" s="22" t="s">
        <v>2689</v>
      </c>
      <c r="C3095" s="11"/>
      <c r="D3095" s="12">
        <f>SUBTOTAL(9,D3094:D3094)</f>
        <v>0</v>
      </c>
      <c r="E3095" s="12">
        <f>SUBTOTAL(9,E3094:E3094)</f>
        <v>0</v>
      </c>
      <c r="F3095" s="12">
        <f>SUBTOTAL(9,F3094:F3094)</f>
        <v>0</v>
      </c>
      <c r="G3095" s="12">
        <f>SUBTOTAL(9,G3094:G3094)</f>
        <v>0</v>
      </c>
      <c r="H3095" s="12">
        <f>SUBTOTAL(9,H3094:H3094)</f>
        <v>0</v>
      </c>
      <c r="I3095" s="12">
        <f>SUBTOTAL(9,I3094:I3094)</f>
        <v>0</v>
      </c>
      <c r="J3095" s="12">
        <f>SUBTOTAL(9,J3094:J3094)</f>
        <v>0</v>
      </c>
      <c r="K3095" s="12">
        <f>SUBTOTAL(9,K3094:K3094)</f>
        <v>0</v>
      </c>
      <c r="L3095" s="12">
        <f>SUBTOTAL(9,L3094:L3094)</f>
        <v>0</v>
      </c>
      <c r="M3095" s="12">
        <f>SUBTOTAL(9,M3094:M3094)</f>
        <v>1</v>
      </c>
      <c r="N3095" s="12">
        <f>SUBTOTAL(9,N3094:N3094)</f>
        <v>3</v>
      </c>
      <c r="O3095" s="12">
        <f>SUBTOTAL(9,O3094:O3094)</f>
        <v>0</v>
      </c>
      <c r="P3095" s="13">
        <f>SUBTOTAL(9,P3094:P3094)</f>
        <v>4</v>
      </c>
    </row>
    <row r="3096" spans="1:16" outlineLevel="1" x14ac:dyDescent="0.25">
      <c r="A3096" s="25" t="s">
        <v>62</v>
      </c>
      <c r="C3096" s="5" t="s">
        <v>2253</v>
      </c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7"/>
    </row>
    <row r="3097" spans="1:16" outlineLevel="2" x14ac:dyDescent="0.25">
      <c r="A3097" s="25" t="s">
        <v>59</v>
      </c>
      <c r="B3097" s="25" t="s">
        <v>306</v>
      </c>
      <c r="C3097" s="8" t="s">
        <v>2254</v>
      </c>
      <c r="D3097" s="9">
        <v>35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10">
        <v>35</v>
      </c>
    </row>
    <row r="3098" spans="1:16" outlineLevel="2" x14ac:dyDescent="0.25">
      <c r="A3098" s="25" t="s">
        <v>59</v>
      </c>
      <c r="B3098" s="25" t="s">
        <v>306</v>
      </c>
      <c r="C3098" s="11" t="s">
        <v>2255</v>
      </c>
      <c r="D3098" s="12">
        <v>17</v>
      </c>
      <c r="E3098" s="12">
        <v>0</v>
      </c>
      <c r="F3098" s="12">
        <v>0</v>
      </c>
      <c r="G3098" s="12">
        <v>0</v>
      </c>
      <c r="H3098" s="12">
        <v>0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3">
        <v>17</v>
      </c>
    </row>
    <row r="3099" spans="1:16" outlineLevel="2" x14ac:dyDescent="0.25">
      <c r="A3099" s="25" t="s">
        <v>59</v>
      </c>
      <c r="B3099" s="25" t="s">
        <v>306</v>
      </c>
      <c r="C3099" s="8" t="s">
        <v>2256</v>
      </c>
      <c r="D3099" s="9">
        <v>9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10">
        <v>9</v>
      </c>
    </row>
    <row r="3100" spans="1:16" ht="26.25" outlineLevel="2" x14ac:dyDescent="0.25">
      <c r="A3100" s="25" t="s">
        <v>59</v>
      </c>
      <c r="B3100" s="25" t="s">
        <v>184</v>
      </c>
      <c r="C3100" s="11" t="s">
        <v>2257</v>
      </c>
      <c r="D3100" s="12">
        <v>5</v>
      </c>
      <c r="E3100" s="12">
        <v>0</v>
      </c>
      <c r="F3100" s="12">
        <v>0</v>
      </c>
      <c r="G3100" s="12">
        <v>0</v>
      </c>
      <c r="H3100" s="12">
        <v>0</v>
      </c>
      <c r="I3100" s="12">
        <v>0</v>
      </c>
      <c r="J3100" s="12">
        <v>0</v>
      </c>
      <c r="K3100" s="12">
        <v>0</v>
      </c>
      <c r="L3100" s="12">
        <v>0</v>
      </c>
      <c r="M3100" s="12">
        <v>0</v>
      </c>
      <c r="N3100" s="12">
        <v>0</v>
      </c>
      <c r="O3100" s="12">
        <v>0</v>
      </c>
      <c r="P3100" s="13">
        <v>5</v>
      </c>
    </row>
    <row r="3101" spans="1:16" outlineLevel="2" x14ac:dyDescent="0.25">
      <c r="A3101" s="25" t="s">
        <v>59</v>
      </c>
      <c r="B3101" s="25" t="s">
        <v>306</v>
      </c>
      <c r="C3101" s="8" t="s">
        <v>2258</v>
      </c>
      <c r="D3101" s="9">
        <v>89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10">
        <v>89</v>
      </c>
    </row>
    <row r="3102" spans="1:16" outlineLevel="2" x14ac:dyDescent="0.25">
      <c r="A3102" s="25" t="s">
        <v>59</v>
      </c>
      <c r="B3102" s="25" t="s">
        <v>306</v>
      </c>
      <c r="C3102" s="11" t="s">
        <v>2259</v>
      </c>
      <c r="D3102" s="12">
        <v>0</v>
      </c>
      <c r="E3102" s="12">
        <v>0</v>
      </c>
      <c r="F3102" s="12">
        <v>0</v>
      </c>
      <c r="G3102" s="12">
        <v>0</v>
      </c>
      <c r="H3102" s="12">
        <v>0</v>
      </c>
      <c r="I3102" s="12">
        <v>0</v>
      </c>
      <c r="J3102" s="12">
        <v>4</v>
      </c>
      <c r="K3102" s="12">
        <v>0</v>
      </c>
      <c r="L3102" s="12">
        <v>0</v>
      </c>
      <c r="M3102" s="12">
        <v>0</v>
      </c>
      <c r="N3102" s="12">
        <v>0</v>
      </c>
      <c r="O3102" s="12">
        <v>0</v>
      </c>
      <c r="P3102" s="13">
        <v>4</v>
      </c>
    </row>
    <row r="3103" spans="1:16" outlineLevel="2" x14ac:dyDescent="0.25">
      <c r="A3103" s="25" t="s">
        <v>59</v>
      </c>
      <c r="B3103" s="25" t="s">
        <v>306</v>
      </c>
      <c r="C3103" s="8" t="s">
        <v>2260</v>
      </c>
      <c r="D3103" s="9">
        <v>0</v>
      </c>
      <c r="E3103" s="9">
        <v>0</v>
      </c>
      <c r="F3103" s="9">
        <v>0</v>
      </c>
      <c r="G3103" s="9">
        <v>0</v>
      </c>
      <c r="H3103" s="9">
        <v>0</v>
      </c>
      <c r="I3103" s="9">
        <v>0</v>
      </c>
      <c r="J3103" s="9">
        <v>3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10">
        <v>3</v>
      </c>
    </row>
    <row r="3104" spans="1:16" ht="26.25" outlineLevel="2" x14ac:dyDescent="0.25">
      <c r="A3104" s="25" t="s">
        <v>59</v>
      </c>
      <c r="B3104" s="25" t="s">
        <v>184</v>
      </c>
      <c r="C3104" s="11" t="s">
        <v>2261</v>
      </c>
      <c r="D3104" s="12">
        <v>0</v>
      </c>
      <c r="E3104" s="12">
        <v>0</v>
      </c>
      <c r="F3104" s="12">
        <v>0</v>
      </c>
      <c r="G3104" s="12">
        <v>0</v>
      </c>
      <c r="H3104" s="12">
        <v>0</v>
      </c>
      <c r="I3104" s="12">
        <v>0</v>
      </c>
      <c r="J3104" s="12">
        <v>1</v>
      </c>
      <c r="K3104" s="12">
        <v>0</v>
      </c>
      <c r="L3104" s="12">
        <v>0</v>
      </c>
      <c r="M3104" s="12">
        <v>0</v>
      </c>
      <c r="N3104" s="12">
        <v>0</v>
      </c>
      <c r="O3104" s="12">
        <v>0</v>
      </c>
      <c r="P3104" s="13">
        <v>1</v>
      </c>
    </row>
    <row r="3105" spans="1:16" ht="26.25" outlineLevel="2" x14ac:dyDescent="0.25">
      <c r="A3105" s="25" t="s">
        <v>59</v>
      </c>
      <c r="B3105" s="25" t="s">
        <v>184</v>
      </c>
      <c r="C3105" s="8" t="s">
        <v>2262</v>
      </c>
      <c r="D3105" s="9">
        <v>0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5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10">
        <v>5</v>
      </c>
    </row>
    <row r="3106" spans="1:16" outlineLevel="2" x14ac:dyDescent="0.25">
      <c r="A3106" s="25" t="s">
        <v>59</v>
      </c>
      <c r="B3106" s="25" t="s">
        <v>306</v>
      </c>
      <c r="C3106" s="11" t="s">
        <v>2263</v>
      </c>
      <c r="D3106" s="12">
        <v>0</v>
      </c>
      <c r="E3106" s="12">
        <v>0</v>
      </c>
      <c r="F3106" s="12">
        <v>0</v>
      </c>
      <c r="G3106" s="12">
        <v>0</v>
      </c>
      <c r="H3106" s="12">
        <v>0</v>
      </c>
      <c r="I3106" s="12">
        <v>0</v>
      </c>
      <c r="J3106" s="12">
        <v>17</v>
      </c>
      <c r="K3106" s="12">
        <v>0</v>
      </c>
      <c r="L3106" s="12">
        <v>0</v>
      </c>
      <c r="M3106" s="12">
        <v>0</v>
      </c>
      <c r="N3106" s="12">
        <v>0</v>
      </c>
      <c r="O3106" s="12">
        <v>0</v>
      </c>
      <c r="P3106" s="13">
        <v>17</v>
      </c>
    </row>
    <row r="3107" spans="1:16" outlineLevel="2" x14ac:dyDescent="0.25">
      <c r="A3107" s="25" t="s">
        <v>59</v>
      </c>
      <c r="B3107" s="25" t="s">
        <v>306</v>
      </c>
      <c r="C3107" s="8" t="s">
        <v>2264</v>
      </c>
      <c r="D3107" s="9">
        <v>0</v>
      </c>
      <c r="E3107" s="9">
        <v>0</v>
      </c>
      <c r="F3107" s="9">
        <v>0</v>
      </c>
      <c r="G3107" s="9">
        <v>0</v>
      </c>
      <c r="H3107" s="9">
        <v>0</v>
      </c>
      <c r="I3107" s="9">
        <v>0</v>
      </c>
      <c r="J3107" s="9">
        <v>0</v>
      </c>
      <c r="K3107" s="9">
        <v>0</v>
      </c>
      <c r="L3107" s="9">
        <v>0</v>
      </c>
      <c r="M3107" s="9">
        <v>2</v>
      </c>
      <c r="N3107" s="9">
        <v>2</v>
      </c>
      <c r="O3107" s="9">
        <v>0</v>
      </c>
      <c r="P3107" s="10">
        <v>4</v>
      </c>
    </row>
    <row r="3108" spans="1:16" outlineLevel="1" x14ac:dyDescent="0.25">
      <c r="A3108" s="22" t="s">
        <v>2691</v>
      </c>
      <c r="C3108" s="8"/>
      <c r="D3108" s="9">
        <f>SUBTOTAL(9,D3097:D3107)</f>
        <v>155</v>
      </c>
      <c r="E3108" s="9">
        <f>SUBTOTAL(9,E3097:E3107)</f>
        <v>0</v>
      </c>
      <c r="F3108" s="9">
        <f>SUBTOTAL(9,F3097:F3107)</f>
        <v>0</v>
      </c>
      <c r="G3108" s="9">
        <f>SUBTOTAL(9,G3097:G3107)</f>
        <v>0</v>
      </c>
      <c r="H3108" s="9">
        <f>SUBTOTAL(9,H3097:H3107)</f>
        <v>0</v>
      </c>
      <c r="I3108" s="9">
        <f>SUBTOTAL(9,I3097:I3107)</f>
        <v>0</v>
      </c>
      <c r="J3108" s="9">
        <f>SUBTOTAL(9,J3097:J3107)</f>
        <v>30</v>
      </c>
      <c r="K3108" s="9">
        <f>SUBTOTAL(9,K3097:K3107)</f>
        <v>0</v>
      </c>
      <c r="L3108" s="9">
        <f>SUBTOTAL(9,L3097:L3107)</f>
        <v>0</v>
      </c>
      <c r="M3108" s="9">
        <f>SUBTOTAL(9,M3097:M3107)</f>
        <v>2</v>
      </c>
      <c r="N3108" s="9">
        <f>SUBTOTAL(9,N3097:N3107)</f>
        <v>2</v>
      </c>
      <c r="O3108" s="9">
        <f>SUBTOTAL(9,O3097:O3107)</f>
        <v>0</v>
      </c>
      <c r="P3108" s="10">
        <f>SUBTOTAL(9,P3097:P3107)</f>
        <v>189</v>
      </c>
    </row>
    <row r="3109" spans="1:16" outlineLevel="1" x14ac:dyDescent="0.25">
      <c r="A3109" s="25" t="s">
        <v>62</v>
      </c>
      <c r="C3109" s="5" t="s">
        <v>2265</v>
      </c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7"/>
    </row>
    <row r="3110" spans="1:16" outlineLevel="2" x14ac:dyDescent="0.25">
      <c r="A3110" s="25" t="s">
        <v>278</v>
      </c>
      <c r="B3110" s="25" t="s">
        <v>528</v>
      </c>
      <c r="C3110" s="8" t="s">
        <v>2266</v>
      </c>
      <c r="D3110" s="9">
        <v>12</v>
      </c>
      <c r="E3110" s="9">
        <v>7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10">
        <v>19</v>
      </c>
    </row>
    <row r="3111" spans="1:16" outlineLevel="2" x14ac:dyDescent="0.25">
      <c r="A3111" s="25" t="s">
        <v>278</v>
      </c>
      <c r="B3111" s="25" t="s">
        <v>635</v>
      </c>
      <c r="C3111" s="11" t="s">
        <v>636</v>
      </c>
      <c r="D3111" s="12">
        <v>20</v>
      </c>
      <c r="E3111" s="12">
        <v>11</v>
      </c>
      <c r="F3111" s="12">
        <v>0</v>
      </c>
      <c r="G3111" s="12">
        <v>0</v>
      </c>
      <c r="H3111" s="12">
        <v>0</v>
      </c>
      <c r="I3111" s="12">
        <v>0</v>
      </c>
      <c r="J3111" s="12">
        <v>0</v>
      </c>
      <c r="K3111" s="12">
        <v>0</v>
      </c>
      <c r="L3111" s="12">
        <v>0</v>
      </c>
      <c r="M3111" s="12">
        <v>0</v>
      </c>
      <c r="N3111" s="12">
        <v>0</v>
      </c>
      <c r="O3111" s="12">
        <v>0</v>
      </c>
      <c r="P3111" s="13">
        <v>31</v>
      </c>
    </row>
    <row r="3112" spans="1:16" outlineLevel="2" x14ac:dyDescent="0.25">
      <c r="A3112" s="25" t="s">
        <v>278</v>
      </c>
      <c r="B3112" s="25" t="s">
        <v>528</v>
      </c>
      <c r="C3112" s="8" t="s">
        <v>2267</v>
      </c>
      <c r="D3112" s="9">
        <v>0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8</v>
      </c>
      <c r="K3112" s="9">
        <v>26</v>
      </c>
      <c r="L3112" s="9">
        <v>0</v>
      </c>
      <c r="M3112" s="9">
        <v>0</v>
      </c>
      <c r="N3112" s="9">
        <v>0</v>
      </c>
      <c r="O3112" s="9">
        <v>0</v>
      </c>
      <c r="P3112" s="10">
        <v>34</v>
      </c>
    </row>
    <row r="3113" spans="1:16" outlineLevel="2" x14ac:dyDescent="0.25">
      <c r="A3113" s="25" t="s">
        <v>278</v>
      </c>
      <c r="B3113" s="25" t="s">
        <v>635</v>
      </c>
      <c r="C3113" s="11" t="s">
        <v>638</v>
      </c>
      <c r="D3113" s="12">
        <v>0</v>
      </c>
      <c r="E3113" s="12">
        <v>0</v>
      </c>
      <c r="F3113" s="12">
        <v>0</v>
      </c>
      <c r="G3113" s="12">
        <v>0</v>
      </c>
      <c r="H3113" s="12">
        <v>0</v>
      </c>
      <c r="I3113" s="12">
        <v>0</v>
      </c>
      <c r="J3113" s="12">
        <v>16</v>
      </c>
      <c r="K3113" s="12">
        <v>34</v>
      </c>
      <c r="L3113" s="12">
        <v>0</v>
      </c>
      <c r="M3113" s="12">
        <v>0</v>
      </c>
      <c r="N3113" s="12">
        <v>0</v>
      </c>
      <c r="O3113" s="12">
        <v>0</v>
      </c>
      <c r="P3113" s="13">
        <v>50</v>
      </c>
    </row>
    <row r="3114" spans="1:16" outlineLevel="2" x14ac:dyDescent="0.25">
      <c r="A3114" s="25" t="s">
        <v>278</v>
      </c>
      <c r="B3114" s="25" t="s">
        <v>528</v>
      </c>
      <c r="C3114" s="8" t="s">
        <v>2268</v>
      </c>
      <c r="D3114" s="9">
        <v>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1</v>
      </c>
      <c r="N3114" s="9">
        <v>0</v>
      </c>
      <c r="O3114" s="9">
        <v>0</v>
      </c>
      <c r="P3114" s="10">
        <v>1</v>
      </c>
    </row>
    <row r="3115" spans="1:16" outlineLevel="2" x14ac:dyDescent="0.25">
      <c r="A3115" s="25" t="s">
        <v>278</v>
      </c>
      <c r="B3115" s="25" t="s">
        <v>528</v>
      </c>
      <c r="C3115" s="11" t="s">
        <v>642</v>
      </c>
      <c r="D3115" s="12">
        <v>0</v>
      </c>
      <c r="E3115" s="12">
        <v>0</v>
      </c>
      <c r="F3115" s="12">
        <v>0</v>
      </c>
      <c r="G3115" s="12">
        <v>0</v>
      </c>
      <c r="H3115" s="12">
        <v>0</v>
      </c>
      <c r="I3115" s="12">
        <v>0</v>
      </c>
      <c r="J3115" s="12">
        <v>0</v>
      </c>
      <c r="K3115" s="12">
        <v>0</v>
      </c>
      <c r="L3115" s="12">
        <v>0</v>
      </c>
      <c r="M3115" s="12">
        <v>0</v>
      </c>
      <c r="N3115" s="12">
        <v>2</v>
      </c>
      <c r="O3115" s="12">
        <v>0</v>
      </c>
      <c r="P3115" s="13">
        <v>2</v>
      </c>
    </row>
    <row r="3116" spans="1:16" outlineLevel="1" x14ac:dyDescent="0.25">
      <c r="A3116" s="22" t="s">
        <v>2694</v>
      </c>
      <c r="C3116" s="11"/>
      <c r="D3116" s="12">
        <f>SUBTOTAL(9,D3110:D3115)</f>
        <v>32</v>
      </c>
      <c r="E3116" s="12">
        <f>SUBTOTAL(9,E3110:E3115)</f>
        <v>18</v>
      </c>
      <c r="F3116" s="12">
        <f>SUBTOTAL(9,F3110:F3115)</f>
        <v>0</v>
      </c>
      <c r="G3116" s="12">
        <f>SUBTOTAL(9,G3110:G3115)</f>
        <v>0</v>
      </c>
      <c r="H3116" s="12">
        <f>SUBTOTAL(9,H3110:H3115)</f>
        <v>0</v>
      </c>
      <c r="I3116" s="12">
        <f>SUBTOTAL(9,I3110:I3115)</f>
        <v>0</v>
      </c>
      <c r="J3116" s="12">
        <f>SUBTOTAL(9,J3110:J3115)</f>
        <v>24</v>
      </c>
      <c r="K3116" s="12">
        <f>SUBTOTAL(9,K3110:K3115)</f>
        <v>60</v>
      </c>
      <c r="L3116" s="12">
        <f>SUBTOTAL(9,L3110:L3115)</f>
        <v>0</v>
      </c>
      <c r="M3116" s="12">
        <f>SUBTOTAL(9,M3110:M3115)</f>
        <v>1</v>
      </c>
      <c r="N3116" s="12">
        <f>SUBTOTAL(9,N3110:N3115)</f>
        <v>2</v>
      </c>
      <c r="O3116" s="12">
        <f>SUBTOTAL(9,O3110:O3115)</f>
        <v>0</v>
      </c>
      <c r="P3116" s="13">
        <f>SUBTOTAL(9,P3110:P3115)</f>
        <v>137</v>
      </c>
    </row>
    <row r="3117" spans="1:16" ht="26.25" outlineLevel="1" x14ac:dyDescent="0.25">
      <c r="A3117" s="25" t="s">
        <v>62</v>
      </c>
      <c r="C3117" s="5" t="s">
        <v>2269</v>
      </c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7"/>
    </row>
    <row r="3118" spans="1:16" outlineLevel="2" x14ac:dyDescent="0.25">
      <c r="A3118" s="25" t="s">
        <v>278</v>
      </c>
      <c r="B3118" s="25" t="s">
        <v>635</v>
      </c>
      <c r="C3118" s="8" t="s">
        <v>636</v>
      </c>
      <c r="D3118" s="9">
        <v>285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10">
        <v>285</v>
      </c>
    </row>
    <row r="3119" spans="1:16" outlineLevel="2" x14ac:dyDescent="0.25">
      <c r="A3119" s="25" t="s">
        <v>278</v>
      </c>
      <c r="B3119" s="25" t="s">
        <v>635</v>
      </c>
      <c r="C3119" s="11" t="s">
        <v>638</v>
      </c>
      <c r="D3119" s="12">
        <v>0</v>
      </c>
      <c r="E3119" s="12">
        <v>0</v>
      </c>
      <c r="F3119" s="12">
        <v>0</v>
      </c>
      <c r="G3119" s="12">
        <v>0</v>
      </c>
      <c r="H3119" s="12">
        <v>0</v>
      </c>
      <c r="I3119" s="12">
        <v>0</v>
      </c>
      <c r="J3119" s="12">
        <v>145</v>
      </c>
      <c r="K3119" s="12">
        <v>0</v>
      </c>
      <c r="L3119" s="12">
        <v>0</v>
      </c>
      <c r="M3119" s="12">
        <v>0</v>
      </c>
      <c r="N3119" s="12">
        <v>0</v>
      </c>
      <c r="O3119" s="12">
        <v>0</v>
      </c>
      <c r="P3119" s="13">
        <v>145</v>
      </c>
    </row>
    <row r="3120" spans="1:16" outlineLevel="2" x14ac:dyDescent="0.25">
      <c r="A3120" s="25" t="s">
        <v>278</v>
      </c>
      <c r="B3120" s="25" t="s">
        <v>640</v>
      </c>
      <c r="C3120" s="8" t="s">
        <v>2232</v>
      </c>
      <c r="D3120" s="9">
        <v>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124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10">
        <v>124</v>
      </c>
    </row>
    <row r="3121" spans="1:16" outlineLevel="2" x14ac:dyDescent="0.25">
      <c r="A3121" s="25" t="s">
        <v>278</v>
      </c>
      <c r="B3121" s="25" t="s">
        <v>528</v>
      </c>
      <c r="C3121" s="11" t="s">
        <v>642</v>
      </c>
      <c r="D3121" s="12">
        <v>0</v>
      </c>
      <c r="E3121" s="12">
        <v>0</v>
      </c>
      <c r="F3121" s="12">
        <v>0</v>
      </c>
      <c r="G3121" s="12">
        <v>0</v>
      </c>
      <c r="H3121" s="12">
        <v>0</v>
      </c>
      <c r="I3121" s="12">
        <v>0</v>
      </c>
      <c r="J3121" s="12">
        <v>0</v>
      </c>
      <c r="K3121" s="12">
        <v>0</v>
      </c>
      <c r="L3121" s="12">
        <v>0</v>
      </c>
      <c r="M3121" s="12">
        <v>1</v>
      </c>
      <c r="N3121" s="12">
        <v>0</v>
      </c>
      <c r="O3121" s="12">
        <v>0</v>
      </c>
      <c r="P3121" s="13">
        <v>1</v>
      </c>
    </row>
    <row r="3122" spans="1:16" outlineLevel="1" x14ac:dyDescent="0.25">
      <c r="A3122" s="22" t="s">
        <v>2694</v>
      </c>
      <c r="C3122" s="11"/>
      <c r="D3122" s="12">
        <f>SUBTOTAL(9,D3118:D3121)</f>
        <v>285</v>
      </c>
      <c r="E3122" s="12">
        <f>SUBTOTAL(9,E3118:E3121)</f>
        <v>0</v>
      </c>
      <c r="F3122" s="12">
        <f>SUBTOTAL(9,F3118:F3121)</f>
        <v>0</v>
      </c>
      <c r="G3122" s="12">
        <f>SUBTOTAL(9,G3118:G3121)</f>
        <v>0</v>
      </c>
      <c r="H3122" s="12">
        <f>SUBTOTAL(9,H3118:H3121)</f>
        <v>0</v>
      </c>
      <c r="I3122" s="12">
        <f>SUBTOTAL(9,I3118:I3121)</f>
        <v>0</v>
      </c>
      <c r="J3122" s="12">
        <f>SUBTOTAL(9,J3118:J3121)</f>
        <v>269</v>
      </c>
      <c r="K3122" s="12">
        <f>SUBTOTAL(9,K3118:K3121)</f>
        <v>0</v>
      </c>
      <c r="L3122" s="12">
        <f>SUBTOTAL(9,L3118:L3121)</f>
        <v>0</v>
      </c>
      <c r="M3122" s="12">
        <f>SUBTOTAL(9,M3118:M3121)</f>
        <v>1</v>
      </c>
      <c r="N3122" s="12">
        <f>SUBTOTAL(9,N3118:N3121)</f>
        <v>0</v>
      </c>
      <c r="O3122" s="12">
        <f>SUBTOTAL(9,O3118:O3121)</f>
        <v>0</v>
      </c>
      <c r="P3122" s="13">
        <f>SUBTOTAL(9,P3118:P3121)</f>
        <v>555</v>
      </c>
    </row>
    <row r="3123" spans="1:16" outlineLevel="1" x14ac:dyDescent="0.25">
      <c r="A3123" s="25" t="s">
        <v>62</v>
      </c>
      <c r="C3123" s="2" t="s">
        <v>2270</v>
      </c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4"/>
    </row>
    <row r="3124" spans="1:16" outlineLevel="1" x14ac:dyDescent="0.25">
      <c r="A3124" s="25" t="s">
        <v>62</v>
      </c>
      <c r="C3124" s="5" t="s">
        <v>2271</v>
      </c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7"/>
    </row>
    <row r="3125" spans="1:16" ht="26.25" outlineLevel="2" x14ac:dyDescent="0.25">
      <c r="A3125" s="25" t="s">
        <v>59</v>
      </c>
      <c r="B3125" s="25" t="s">
        <v>184</v>
      </c>
      <c r="C3125" s="8" t="s">
        <v>2272</v>
      </c>
      <c r="D3125" s="9">
        <v>12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10">
        <v>12</v>
      </c>
    </row>
    <row r="3126" spans="1:16" ht="26.25" outlineLevel="2" x14ac:dyDescent="0.25">
      <c r="A3126" s="25" t="s">
        <v>59</v>
      </c>
      <c r="B3126" s="25" t="s">
        <v>369</v>
      </c>
      <c r="C3126" s="11" t="s">
        <v>2273</v>
      </c>
      <c r="D3126" s="12">
        <v>9</v>
      </c>
      <c r="E3126" s="12">
        <v>0</v>
      </c>
      <c r="F3126" s="12">
        <v>0</v>
      </c>
      <c r="G3126" s="12">
        <v>0</v>
      </c>
      <c r="H3126" s="12">
        <v>0</v>
      </c>
      <c r="I3126" s="12">
        <v>0</v>
      </c>
      <c r="J3126" s="12">
        <v>0</v>
      </c>
      <c r="K3126" s="12">
        <v>0</v>
      </c>
      <c r="L3126" s="12">
        <v>0</v>
      </c>
      <c r="M3126" s="12">
        <v>0</v>
      </c>
      <c r="N3126" s="12">
        <v>0</v>
      </c>
      <c r="O3126" s="12">
        <v>0</v>
      </c>
      <c r="P3126" s="13">
        <v>9</v>
      </c>
    </row>
    <row r="3127" spans="1:16" outlineLevel="1" x14ac:dyDescent="0.25">
      <c r="A3127" s="22" t="s">
        <v>2691</v>
      </c>
      <c r="C3127" s="11"/>
      <c r="D3127" s="12">
        <f>SUBTOTAL(9,D3125:D3126)</f>
        <v>21</v>
      </c>
      <c r="E3127" s="12">
        <f>SUBTOTAL(9,E3125:E3126)</f>
        <v>0</v>
      </c>
      <c r="F3127" s="12">
        <f>SUBTOTAL(9,F3125:F3126)</f>
        <v>0</v>
      </c>
      <c r="G3127" s="12">
        <f>SUBTOTAL(9,G3125:G3126)</f>
        <v>0</v>
      </c>
      <c r="H3127" s="12">
        <f>SUBTOTAL(9,H3125:H3126)</f>
        <v>0</v>
      </c>
      <c r="I3127" s="12">
        <f>SUBTOTAL(9,I3125:I3126)</f>
        <v>0</v>
      </c>
      <c r="J3127" s="12">
        <f>SUBTOTAL(9,J3125:J3126)</f>
        <v>0</v>
      </c>
      <c r="K3127" s="12">
        <f>SUBTOTAL(9,K3125:K3126)</f>
        <v>0</v>
      </c>
      <c r="L3127" s="12">
        <f>SUBTOTAL(9,L3125:L3126)</f>
        <v>0</v>
      </c>
      <c r="M3127" s="12">
        <f>SUBTOTAL(9,M3125:M3126)</f>
        <v>0</v>
      </c>
      <c r="N3127" s="12">
        <f>SUBTOTAL(9,N3125:N3126)</f>
        <v>0</v>
      </c>
      <c r="O3127" s="12">
        <f>SUBTOTAL(9,O3125:O3126)</f>
        <v>0</v>
      </c>
      <c r="P3127" s="13">
        <f>SUBTOTAL(9,P3125:P3126)</f>
        <v>21</v>
      </c>
    </row>
    <row r="3128" spans="1:16" outlineLevel="2" x14ac:dyDescent="0.25">
      <c r="A3128" s="25" t="s">
        <v>278</v>
      </c>
      <c r="B3128" s="25" t="s">
        <v>528</v>
      </c>
      <c r="C3128" s="8" t="s">
        <v>2274</v>
      </c>
      <c r="D3128" s="9">
        <v>148</v>
      </c>
      <c r="E3128" s="9">
        <v>5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10">
        <v>153</v>
      </c>
    </row>
    <row r="3129" spans="1:16" outlineLevel="2" x14ac:dyDescent="0.25">
      <c r="A3129" s="25" t="s">
        <v>278</v>
      </c>
      <c r="B3129" s="25" t="s">
        <v>528</v>
      </c>
      <c r="C3129" s="11" t="s">
        <v>2275</v>
      </c>
      <c r="D3129" s="12">
        <v>162</v>
      </c>
      <c r="E3129" s="12">
        <v>0</v>
      </c>
      <c r="F3129" s="12">
        <v>0</v>
      </c>
      <c r="G3129" s="12">
        <v>0</v>
      </c>
      <c r="H3129" s="12">
        <v>0</v>
      </c>
      <c r="I3129" s="12">
        <v>0</v>
      </c>
      <c r="J3129" s="12">
        <v>0</v>
      </c>
      <c r="K3129" s="12">
        <v>0</v>
      </c>
      <c r="L3129" s="12">
        <v>0</v>
      </c>
      <c r="M3129" s="12">
        <v>0</v>
      </c>
      <c r="N3129" s="12">
        <v>0</v>
      </c>
      <c r="O3129" s="12">
        <v>0</v>
      </c>
      <c r="P3129" s="13">
        <v>162</v>
      </c>
    </row>
    <row r="3130" spans="1:16" outlineLevel="2" x14ac:dyDescent="0.25">
      <c r="A3130" s="25" t="s">
        <v>278</v>
      </c>
      <c r="B3130" s="25" t="s">
        <v>528</v>
      </c>
      <c r="C3130" s="8" t="s">
        <v>2276</v>
      </c>
      <c r="D3130" s="9">
        <v>123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10">
        <v>123</v>
      </c>
    </row>
    <row r="3131" spans="1:16" ht="26.25" outlineLevel="2" x14ac:dyDescent="0.25">
      <c r="A3131" s="25" t="s">
        <v>278</v>
      </c>
      <c r="B3131" s="25" t="s">
        <v>528</v>
      </c>
      <c r="C3131" s="11" t="s">
        <v>2277</v>
      </c>
      <c r="D3131" s="12">
        <v>68</v>
      </c>
      <c r="E3131" s="12">
        <v>0</v>
      </c>
      <c r="F3131" s="12">
        <v>0</v>
      </c>
      <c r="G3131" s="12">
        <v>0</v>
      </c>
      <c r="H3131" s="12">
        <v>0</v>
      </c>
      <c r="I3131" s="12">
        <v>0</v>
      </c>
      <c r="J3131" s="12">
        <v>0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3">
        <v>68</v>
      </c>
    </row>
    <row r="3132" spans="1:16" outlineLevel="2" x14ac:dyDescent="0.25">
      <c r="A3132" s="25" t="s">
        <v>278</v>
      </c>
      <c r="B3132" s="25" t="s">
        <v>528</v>
      </c>
      <c r="C3132" s="8" t="s">
        <v>2278</v>
      </c>
      <c r="D3132" s="9">
        <v>3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10">
        <v>3</v>
      </c>
    </row>
    <row r="3133" spans="1:16" outlineLevel="1" x14ac:dyDescent="0.25">
      <c r="A3133" s="22" t="s">
        <v>2694</v>
      </c>
      <c r="C3133" s="8"/>
      <c r="D3133" s="9">
        <f>SUBTOTAL(9,D3128:D3132)</f>
        <v>504</v>
      </c>
      <c r="E3133" s="9">
        <f>SUBTOTAL(9,E3128:E3132)</f>
        <v>5</v>
      </c>
      <c r="F3133" s="9">
        <f>SUBTOTAL(9,F3128:F3132)</f>
        <v>0</v>
      </c>
      <c r="G3133" s="9">
        <f>SUBTOTAL(9,G3128:G3132)</f>
        <v>0</v>
      </c>
      <c r="H3133" s="9">
        <f>SUBTOTAL(9,H3128:H3132)</f>
        <v>0</v>
      </c>
      <c r="I3133" s="9">
        <f>SUBTOTAL(9,I3128:I3132)</f>
        <v>0</v>
      </c>
      <c r="J3133" s="9">
        <f>SUBTOTAL(9,J3128:J3132)</f>
        <v>0</v>
      </c>
      <c r="K3133" s="9">
        <f>SUBTOTAL(9,K3128:K3132)</f>
        <v>0</v>
      </c>
      <c r="L3133" s="9">
        <f>SUBTOTAL(9,L3128:L3132)</f>
        <v>0</v>
      </c>
      <c r="M3133" s="9">
        <f>SUBTOTAL(9,M3128:M3132)</f>
        <v>0</v>
      </c>
      <c r="N3133" s="9">
        <f>SUBTOTAL(9,N3128:N3132)</f>
        <v>0</v>
      </c>
      <c r="O3133" s="9">
        <f>SUBTOTAL(9,O3128:O3132)</f>
        <v>0</v>
      </c>
      <c r="P3133" s="10">
        <f>SUBTOTAL(9,P3128:P3132)</f>
        <v>509</v>
      </c>
    </row>
    <row r="3134" spans="1:16" outlineLevel="2" x14ac:dyDescent="0.25">
      <c r="A3134" s="25" t="s">
        <v>44</v>
      </c>
      <c r="B3134" s="25" t="s">
        <v>45</v>
      </c>
      <c r="C3134" s="11" t="s">
        <v>2279</v>
      </c>
      <c r="D3134" s="12">
        <v>71</v>
      </c>
      <c r="E3134" s="12">
        <v>15</v>
      </c>
      <c r="F3134" s="12">
        <v>0</v>
      </c>
      <c r="G3134" s="12">
        <v>0</v>
      </c>
      <c r="H3134" s="12">
        <v>0</v>
      </c>
      <c r="I3134" s="12">
        <v>0</v>
      </c>
      <c r="J3134" s="12">
        <v>0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3">
        <v>86</v>
      </c>
    </row>
    <row r="3135" spans="1:16" outlineLevel="2" x14ac:dyDescent="0.25">
      <c r="A3135" s="25" t="s">
        <v>44</v>
      </c>
      <c r="B3135" s="25" t="s">
        <v>45</v>
      </c>
      <c r="C3135" s="8" t="s">
        <v>2280</v>
      </c>
      <c r="D3135" s="9">
        <v>63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10">
        <v>63</v>
      </c>
    </row>
    <row r="3136" spans="1:16" outlineLevel="2" x14ac:dyDescent="0.25">
      <c r="A3136" s="25" t="s">
        <v>44</v>
      </c>
      <c r="B3136" s="25" t="s">
        <v>414</v>
      </c>
      <c r="C3136" s="11" t="s">
        <v>2281</v>
      </c>
      <c r="D3136" s="12">
        <v>8</v>
      </c>
      <c r="E3136" s="12">
        <v>0</v>
      </c>
      <c r="F3136" s="12">
        <v>0</v>
      </c>
      <c r="G3136" s="12">
        <v>0</v>
      </c>
      <c r="H3136" s="12">
        <v>0</v>
      </c>
      <c r="I3136" s="12">
        <v>0</v>
      </c>
      <c r="J3136" s="12">
        <v>0</v>
      </c>
      <c r="K3136" s="12">
        <v>0</v>
      </c>
      <c r="L3136" s="12">
        <v>0</v>
      </c>
      <c r="M3136" s="12">
        <v>0</v>
      </c>
      <c r="N3136" s="12">
        <v>0</v>
      </c>
      <c r="O3136" s="12">
        <v>0</v>
      </c>
      <c r="P3136" s="13">
        <v>8</v>
      </c>
    </row>
    <row r="3137" spans="1:16" outlineLevel="1" x14ac:dyDescent="0.25">
      <c r="A3137" s="22" t="s">
        <v>2690</v>
      </c>
      <c r="C3137" s="11"/>
      <c r="D3137" s="12">
        <f>SUBTOTAL(9,D3134:D3136)</f>
        <v>142</v>
      </c>
      <c r="E3137" s="12">
        <f>SUBTOTAL(9,E3134:E3136)</f>
        <v>15</v>
      </c>
      <c r="F3137" s="12">
        <f>SUBTOTAL(9,F3134:F3136)</f>
        <v>0</v>
      </c>
      <c r="G3137" s="12">
        <f>SUBTOTAL(9,G3134:G3136)</f>
        <v>0</v>
      </c>
      <c r="H3137" s="12">
        <f>SUBTOTAL(9,H3134:H3136)</f>
        <v>0</v>
      </c>
      <c r="I3137" s="12">
        <f>SUBTOTAL(9,I3134:I3136)</f>
        <v>0</v>
      </c>
      <c r="J3137" s="12">
        <f>SUBTOTAL(9,J3134:J3136)</f>
        <v>0</v>
      </c>
      <c r="K3137" s="12">
        <f>SUBTOTAL(9,K3134:K3136)</f>
        <v>0</v>
      </c>
      <c r="L3137" s="12">
        <f>SUBTOTAL(9,L3134:L3136)</f>
        <v>0</v>
      </c>
      <c r="M3137" s="12">
        <f>SUBTOTAL(9,M3134:M3136)</f>
        <v>0</v>
      </c>
      <c r="N3137" s="12">
        <f>SUBTOTAL(9,N3134:N3136)</f>
        <v>0</v>
      </c>
      <c r="O3137" s="12">
        <f>SUBTOTAL(9,O3134:O3136)</f>
        <v>0</v>
      </c>
      <c r="P3137" s="13">
        <f>SUBTOTAL(9,P3134:P3136)</f>
        <v>157</v>
      </c>
    </row>
    <row r="3138" spans="1:16" outlineLevel="2" x14ac:dyDescent="0.25">
      <c r="A3138" s="25" t="s">
        <v>59</v>
      </c>
      <c r="B3138" s="25" t="s">
        <v>184</v>
      </c>
      <c r="C3138" s="8" t="s">
        <v>634</v>
      </c>
      <c r="D3138" s="9">
        <v>402</v>
      </c>
      <c r="E3138" s="9">
        <v>1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10">
        <v>403</v>
      </c>
    </row>
    <row r="3139" spans="1:16" outlineLevel="1" x14ac:dyDescent="0.25">
      <c r="A3139" s="22" t="s">
        <v>2691</v>
      </c>
      <c r="C3139" s="8"/>
      <c r="D3139" s="9">
        <f>SUBTOTAL(9,D3138:D3138)</f>
        <v>402</v>
      </c>
      <c r="E3139" s="9">
        <f>SUBTOTAL(9,E3138:E3138)</f>
        <v>1</v>
      </c>
      <c r="F3139" s="9">
        <f>SUBTOTAL(9,F3138:F3138)</f>
        <v>0</v>
      </c>
      <c r="G3139" s="9">
        <f>SUBTOTAL(9,G3138:G3138)</f>
        <v>0</v>
      </c>
      <c r="H3139" s="9">
        <f>SUBTOTAL(9,H3138:H3138)</f>
        <v>0</v>
      </c>
      <c r="I3139" s="9">
        <f>SUBTOTAL(9,I3138:I3138)</f>
        <v>0</v>
      </c>
      <c r="J3139" s="9">
        <f>SUBTOTAL(9,J3138:J3138)</f>
        <v>0</v>
      </c>
      <c r="K3139" s="9">
        <f>SUBTOTAL(9,K3138:K3138)</f>
        <v>0</v>
      </c>
      <c r="L3139" s="9">
        <f>SUBTOTAL(9,L3138:L3138)</f>
        <v>0</v>
      </c>
      <c r="M3139" s="9">
        <f>SUBTOTAL(9,M3138:M3138)</f>
        <v>0</v>
      </c>
      <c r="N3139" s="9">
        <f>SUBTOTAL(9,N3138:N3138)</f>
        <v>0</v>
      </c>
      <c r="O3139" s="9">
        <f>SUBTOTAL(9,O3138:O3138)</f>
        <v>0</v>
      </c>
      <c r="P3139" s="10">
        <f>SUBTOTAL(9,P3138:P3138)</f>
        <v>403</v>
      </c>
    </row>
    <row r="3140" spans="1:16" outlineLevel="2" x14ac:dyDescent="0.25">
      <c r="A3140" s="25" t="s">
        <v>278</v>
      </c>
      <c r="B3140" s="25" t="s">
        <v>635</v>
      </c>
      <c r="C3140" s="11" t="s">
        <v>636</v>
      </c>
      <c r="D3140" s="12">
        <v>450</v>
      </c>
      <c r="E3140" s="12">
        <v>15</v>
      </c>
      <c r="F3140" s="12">
        <v>0</v>
      </c>
      <c r="G3140" s="12">
        <v>0</v>
      </c>
      <c r="H3140" s="12">
        <v>0</v>
      </c>
      <c r="I3140" s="12">
        <v>0</v>
      </c>
      <c r="J3140" s="12">
        <v>0</v>
      </c>
      <c r="K3140" s="12">
        <v>0</v>
      </c>
      <c r="L3140" s="12">
        <v>0</v>
      </c>
      <c r="M3140" s="12">
        <v>0</v>
      </c>
      <c r="N3140" s="12">
        <v>0</v>
      </c>
      <c r="O3140" s="12">
        <v>0</v>
      </c>
      <c r="P3140" s="13">
        <v>465</v>
      </c>
    </row>
    <row r="3141" spans="1:16" outlineLevel="1" x14ac:dyDescent="0.25">
      <c r="A3141" s="22" t="s">
        <v>2694</v>
      </c>
      <c r="C3141" s="11"/>
      <c r="D3141" s="12">
        <f>SUBTOTAL(9,D3140:D3140)</f>
        <v>450</v>
      </c>
      <c r="E3141" s="12">
        <f>SUBTOTAL(9,E3140:E3140)</f>
        <v>15</v>
      </c>
      <c r="F3141" s="12">
        <f>SUBTOTAL(9,F3140:F3140)</f>
        <v>0</v>
      </c>
      <c r="G3141" s="12">
        <f>SUBTOTAL(9,G3140:G3140)</f>
        <v>0</v>
      </c>
      <c r="H3141" s="12">
        <f>SUBTOTAL(9,H3140:H3140)</f>
        <v>0</v>
      </c>
      <c r="I3141" s="12">
        <f>SUBTOTAL(9,I3140:I3140)</f>
        <v>0</v>
      </c>
      <c r="J3141" s="12">
        <f>SUBTOTAL(9,J3140:J3140)</f>
        <v>0</v>
      </c>
      <c r="K3141" s="12">
        <f>SUBTOTAL(9,K3140:K3140)</f>
        <v>0</v>
      </c>
      <c r="L3141" s="12">
        <f>SUBTOTAL(9,L3140:L3140)</f>
        <v>0</v>
      </c>
      <c r="M3141" s="12">
        <f>SUBTOTAL(9,M3140:M3140)</f>
        <v>0</v>
      </c>
      <c r="N3141" s="12">
        <f>SUBTOTAL(9,N3140:N3140)</f>
        <v>0</v>
      </c>
      <c r="O3141" s="12">
        <f>SUBTOTAL(9,O3140:O3140)</f>
        <v>0</v>
      </c>
      <c r="P3141" s="13">
        <f>SUBTOTAL(9,P3140:P3140)</f>
        <v>465</v>
      </c>
    </row>
    <row r="3142" spans="1:16" outlineLevel="2" x14ac:dyDescent="0.25">
      <c r="A3142" s="25" t="s">
        <v>44</v>
      </c>
      <c r="B3142" s="25" t="s">
        <v>414</v>
      </c>
      <c r="C3142" s="8" t="s">
        <v>637</v>
      </c>
      <c r="D3142" s="9">
        <v>205</v>
      </c>
      <c r="E3142" s="9">
        <v>3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10">
        <v>208</v>
      </c>
    </row>
    <row r="3143" spans="1:16" outlineLevel="1" x14ac:dyDescent="0.25">
      <c r="A3143" s="22" t="s">
        <v>2690</v>
      </c>
      <c r="C3143" s="8"/>
      <c r="D3143" s="9">
        <f>SUBTOTAL(9,D3142:D3142)</f>
        <v>205</v>
      </c>
      <c r="E3143" s="9">
        <f>SUBTOTAL(9,E3142:E3142)</f>
        <v>3</v>
      </c>
      <c r="F3143" s="9">
        <f>SUBTOTAL(9,F3142:F3142)</f>
        <v>0</v>
      </c>
      <c r="G3143" s="9">
        <f>SUBTOTAL(9,G3142:G3142)</f>
        <v>0</v>
      </c>
      <c r="H3143" s="9">
        <f>SUBTOTAL(9,H3142:H3142)</f>
        <v>0</v>
      </c>
      <c r="I3143" s="9">
        <f>SUBTOTAL(9,I3142:I3142)</f>
        <v>0</v>
      </c>
      <c r="J3143" s="9">
        <f>SUBTOTAL(9,J3142:J3142)</f>
        <v>0</v>
      </c>
      <c r="K3143" s="9">
        <f>SUBTOTAL(9,K3142:K3142)</f>
        <v>0</v>
      </c>
      <c r="L3143" s="9">
        <f>SUBTOTAL(9,L3142:L3142)</f>
        <v>0</v>
      </c>
      <c r="M3143" s="9">
        <f>SUBTOTAL(9,M3142:M3142)</f>
        <v>0</v>
      </c>
      <c r="N3143" s="9">
        <f>SUBTOTAL(9,N3142:N3142)</f>
        <v>0</v>
      </c>
      <c r="O3143" s="9">
        <f>SUBTOTAL(9,O3142:O3142)</f>
        <v>0</v>
      </c>
      <c r="P3143" s="10">
        <f>SUBTOTAL(9,P3142:P3142)</f>
        <v>208</v>
      </c>
    </row>
    <row r="3144" spans="1:16" ht="26.25" outlineLevel="2" x14ac:dyDescent="0.25">
      <c r="A3144" s="25" t="s">
        <v>59</v>
      </c>
      <c r="B3144" s="25" t="s">
        <v>184</v>
      </c>
      <c r="C3144" s="11" t="s">
        <v>2282</v>
      </c>
      <c r="D3144" s="12">
        <v>0</v>
      </c>
      <c r="E3144" s="12">
        <v>0</v>
      </c>
      <c r="F3144" s="12">
        <v>0</v>
      </c>
      <c r="G3144" s="12">
        <v>0</v>
      </c>
      <c r="H3144" s="12">
        <v>0</v>
      </c>
      <c r="I3144" s="12">
        <v>0</v>
      </c>
      <c r="J3144" s="12">
        <v>5</v>
      </c>
      <c r="K3144" s="12">
        <v>0</v>
      </c>
      <c r="L3144" s="12">
        <v>0</v>
      </c>
      <c r="M3144" s="12">
        <v>0</v>
      </c>
      <c r="N3144" s="12">
        <v>0</v>
      </c>
      <c r="O3144" s="12">
        <v>0</v>
      </c>
      <c r="P3144" s="13">
        <v>5</v>
      </c>
    </row>
    <row r="3145" spans="1:16" ht="26.25" outlineLevel="2" x14ac:dyDescent="0.25">
      <c r="A3145" s="25" t="s">
        <v>59</v>
      </c>
      <c r="B3145" s="25" t="s">
        <v>369</v>
      </c>
      <c r="C3145" s="8" t="s">
        <v>2283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11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10">
        <v>11</v>
      </c>
    </row>
    <row r="3146" spans="1:16" outlineLevel="1" x14ac:dyDescent="0.25">
      <c r="A3146" s="22" t="s">
        <v>2691</v>
      </c>
      <c r="C3146" s="8"/>
      <c r="D3146" s="9">
        <f>SUBTOTAL(9,D3144:D3145)</f>
        <v>0</v>
      </c>
      <c r="E3146" s="9">
        <f>SUBTOTAL(9,E3144:E3145)</f>
        <v>0</v>
      </c>
      <c r="F3146" s="9">
        <f>SUBTOTAL(9,F3144:F3145)</f>
        <v>0</v>
      </c>
      <c r="G3146" s="9">
        <f>SUBTOTAL(9,G3144:G3145)</f>
        <v>0</v>
      </c>
      <c r="H3146" s="9">
        <f>SUBTOTAL(9,H3144:H3145)</f>
        <v>0</v>
      </c>
      <c r="I3146" s="9">
        <f>SUBTOTAL(9,I3144:I3145)</f>
        <v>0</v>
      </c>
      <c r="J3146" s="9">
        <f>SUBTOTAL(9,J3144:J3145)</f>
        <v>16</v>
      </c>
      <c r="K3146" s="9">
        <f>SUBTOTAL(9,K3144:K3145)</f>
        <v>0</v>
      </c>
      <c r="L3146" s="9">
        <f>SUBTOTAL(9,L3144:L3145)</f>
        <v>0</v>
      </c>
      <c r="M3146" s="9">
        <f>SUBTOTAL(9,M3144:M3145)</f>
        <v>0</v>
      </c>
      <c r="N3146" s="9">
        <f>SUBTOTAL(9,N3144:N3145)</f>
        <v>0</v>
      </c>
      <c r="O3146" s="9">
        <f>SUBTOTAL(9,O3144:O3145)</f>
        <v>0</v>
      </c>
      <c r="P3146" s="10">
        <f>SUBTOTAL(9,P3144:P3145)</f>
        <v>16</v>
      </c>
    </row>
    <row r="3147" spans="1:16" outlineLevel="2" x14ac:dyDescent="0.25">
      <c r="A3147" s="25" t="s">
        <v>278</v>
      </c>
      <c r="B3147" s="25" t="s">
        <v>528</v>
      </c>
      <c r="C3147" s="11" t="s">
        <v>2284</v>
      </c>
      <c r="D3147" s="12">
        <v>0</v>
      </c>
      <c r="E3147" s="12">
        <v>0</v>
      </c>
      <c r="F3147" s="12">
        <v>0</v>
      </c>
      <c r="G3147" s="12">
        <v>0</v>
      </c>
      <c r="H3147" s="12">
        <v>0</v>
      </c>
      <c r="I3147" s="12">
        <v>0</v>
      </c>
      <c r="J3147" s="12">
        <v>6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3">
        <v>6</v>
      </c>
    </row>
    <row r="3148" spans="1:16" outlineLevel="1" x14ac:dyDescent="0.25">
      <c r="A3148" s="22" t="s">
        <v>2694</v>
      </c>
      <c r="C3148" s="11"/>
      <c r="D3148" s="12">
        <f>SUBTOTAL(9,D3147:D3147)</f>
        <v>0</v>
      </c>
      <c r="E3148" s="12">
        <f>SUBTOTAL(9,E3147:E3147)</f>
        <v>0</v>
      </c>
      <c r="F3148" s="12">
        <f>SUBTOTAL(9,F3147:F3147)</f>
        <v>0</v>
      </c>
      <c r="G3148" s="12">
        <f>SUBTOTAL(9,G3147:G3147)</f>
        <v>0</v>
      </c>
      <c r="H3148" s="12">
        <f>SUBTOTAL(9,H3147:H3147)</f>
        <v>0</v>
      </c>
      <c r="I3148" s="12">
        <f>SUBTOTAL(9,I3147:I3147)</f>
        <v>0</v>
      </c>
      <c r="J3148" s="12">
        <f>SUBTOTAL(9,J3147:J3147)</f>
        <v>6</v>
      </c>
      <c r="K3148" s="12">
        <f>SUBTOTAL(9,K3147:K3147)</f>
        <v>0</v>
      </c>
      <c r="L3148" s="12">
        <f>SUBTOTAL(9,L3147:L3147)</f>
        <v>0</v>
      </c>
      <c r="M3148" s="12">
        <f>SUBTOTAL(9,M3147:M3147)</f>
        <v>0</v>
      </c>
      <c r="N3148" s="12">
        <f>SUBTOTAL(9,N3147:N3147)</f>
        <v>0</v>
      </c>
      <c r="O3148" s="12">
        <f>SUBTOTAL(9,O3147:O3147)</f>
        <v>0</v>
      </c>
      <c r="P3148" s="13">
        <f>SUBTOTAL(9,P3147:P3147)</f>
        <v>6</v>
      </c>
    </row>
    <row r="3149" spans="1:16" outlineLevel="2" x14ac:dyDescent="0.25">
      <c r="A3149" s="25" t="s">
        <v>59</v>
      </c>
      <c r="B3149" s="25" t="s">
        <v>184</v>
      </c>
      <c r="C3149" s="8" t="s">
        <v>676</v>
      </c>
      <c r="D3149" s="9">
        <v>0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240</v>
      </c>
      <c r="K3149" s="9">
        <v>53</v>
      </c>
      <c r="L3149" s="9">
        <v>0</v>
      </c>
      <c r="M3149" s="9">
        <v>0</v>
      </c>
      <c r="N3149" s="9">
        <v>0</v>
      </c>
      <c r="O3149" s="9">
        <v>0</v>
      </c>
      <c r="P3149" s="10">
        <v>293</v>
      </c>
    </row>
    <row r="3150" spans="1:16" outlineLevel="1" x14ac:dyDescent="0.25">
      <c r="A3150" s="22" t="s">
        <v>2691</v>
      </c>
      <c r="C3150" s="8"/>
      <c r="D3150" s="9">
        <f>SUBTOTAL(9,D3149:D3149)</f>
        <v>0</v>
      </c>
      <c r="E3150" s="9">
        <f>SUBTOTAL(9,E3149:E3149)</f>
        <v>0</v>
      </c>
      <c r="F3150" s="9">
        <f>SUBTOTAL(9,F3149:F3149)</f>
        <v>0</v>
      </c>
      <c r="G3150" s="9">
        <f>SUBTOTAL(9,G3149:G3149)</f>
        <v>0</v>
      </c>
      <c r="H3150" s="9">
        <f>SUBTOTAL(9,H3149:H3149)</f>
        <v>0</v>
      </c>
      <c r="I3150" s="9">
        <f>SUBTOTAL(9,I3149:I3149)</f>
        <v>0</v>
      </c>
      <c r="J3150" s="9">
        <f>SUBTOTAL(9,J3149:J3149)</f>
        <v>240</v>
      </c>
      <c r="K3150" s="9">
        <f>SUBTOTAL(9,K3149:K3149)</f>
        <v>53</v>
      </c>
      <c r="L3150" s="9">
        <f>SUBTOTAL(9,L3149:L3149)</f>
        <v>0</v>
      </c>
      <c r="M3150" s="9">
        <f>SUBTOTAL(9,M3149:M3149)</f>
        <v>0</v>
      </c>
      <c r="N3150" s="9">
        <f>SUBTOTAL(9,N3149:N3149)</f>
        <v>0</v>
      </c>
      <c r="O3150" s="9">
        <f>SUBTOTAL(9,O3149:O3149)</f>
        <v>0</v>
      </c>
      <c r="P3150" s="10">
        <f>SUBTOTAL(9,P3149:P3149)</f>
        <v>293</v>
      </c>
    </row>
    <row r="3151" spans="1:16" outlineLevel="2" x14ac:dyDescent="0.25">
      <c r="A3151" s="25" t="s">
        <v>32</v>
      </c>
      <c r="B3151" s="25" t="s">
        <v>425</v>
      </c>
      <c r="C3151" s="11" t="s">
        <v>1063</v>
      </c>
      <c r="D3151" s="12">
        <v>0</v>
      </c>
      <c r="E3151" s="12">
        <v>0</v>
      </c>
      <c r="F3151" s="12">
        <v>0</v>
      </c>
      <c r="G3151" s="12">
        <v>0</v>
      </c>
      <c r="H3151" s="12">
        <v>0</v>
      </c>
      <c r="I3151" s="12">
        <v>0</v>
      </c>
      <c r="J3151" s="12">
        <v>5</v>
      </c>
      <c r="K3151" s="12">
        <v>0</v>
      </c>
      <c r="L3151" s="12">
        <v>0</v>
      </c>
      <c r="M3151" s="12">
        <v>0</v>
      </c>
      <c r="N3151" s="12">
        <v>0</v>
      </c>
      <c r="O3151" s="12">
        <v>0</v>
      </c>
      <c r="P3151" s="13">
        <v>5</v>
      </c>
    </row>
    <row r="3152" spans="1:16" outlineLevel="1" x14ac:dyDescent="0.25">
      <c r="A3152" s="22" t="s">
        <v>2689</v>
      </c>
      <c r="C3152" s="11"/>
      <c r="D3152" s="12">
        <f>SUBTOTAL(9,D3151:D3151)</f>
        <v>0</v>
      </c>
      <c r="E3152" s="12">
        <f>SUBTOTAL(9,E3151:E3151)</f>
        <v>0</v>
      </c>
      <c r="F3152" s="12">
        <f>SUBTOTAL(9,F3151:F3151)</f>
        <v>0</v>
      </c>
      <c r="G3152" s="12">
        <f>SUBTOTAL(9,G3151:G3151)</f>
        <v>0</v>
      </c>
      <c r="H3152" s="12">
        <f>SUBTOTAL(9,H3151:H3151)</f>
        <v>0</v>
      </c>
      <c r="I3152" s="12">
        <f>SUBTOTAL(9,I3151:I3151)</f>
        <v>0</v>
      </c>
      <c r="J3152" s="12">
        <f>SUBTOTAL(9,J3151:J3151)</f>
        <v>5</v>
      </c>
      <c r="K3152" s="12">
        <f>SUBTOTAL(9,K3151:K3151)</f>
        <v>0</v>
      </c>
      <c r="L3152" s="12">
        <f>SUBTOTAL(9,L3151:L3151)</f>
        <v>0</v>
      </c>
      <c r="M3152" s="12">
        <f>SUBTOTAL(9,M3151:M3151)</f>
        <v>0</v>
      </c>
      <c r="N3152" s="12">
        <f>SUBTOTAL(9,N3151:N3151)</f>
        <v>0</v>
      </c>
      <c r="O3152" s="12">
        <f>SUBTOTAL(9,O3151:O3151)</f>
        <v>0</v>
      </c>
      <c r="P3152" s="13">
        <f>SUBTOTAL(9,P3151:P3151)</f>
        <v>5</v>
      </c>
    </row>
    <row r="3153" spans="1:16" outlineLevel="2" x14ac:dyDescent="0.25">
      <c r="A3153" s="25" t="s">
        <v>278</v>
      </c>
      <c r="B3153" s="25" t="s">
        <v>635</v>
      </c>
      <c r="C3153" s="8" t="s">
        <v>638</v>
      </c>
      <c r="D3153" s="9">
        <v>0</v>
      </c>
      <c r="E3153" s="9">
        <v>0</v>
      </c>
      <c r="F3153" s="9">
        <v>0</v>
      </c>
      <c r="G3153" s="9">
        <v>0</v>
      </c>
      <c r="H3153" s="9">
        <v>0</v>
      </c>
      <c r="I3153" s="9">
        <v>0</v>
      </c>
      <c r="J3153" s="9">
        <v>285</v>
      </c>
      <c r="K3153" s="9">
        <v>19</v>
      </c>
      <c r="L3153" s="9">
        <v>0</v>
      </c>
      <c r="M3153" s="9">
        <v>0</v>
      </c>
      <c r="N3153" s="9">
        <v>0</v>
      </c>
      <c r="O3153" s="9">
        <v>0</v>
      </c>
      <c r="P3153" s="10">
        <v>304</v>
      </c>
    </row>
    <row r="3154" spans="1:16" outlineLevel="1" x14ac:dyDescent="0.25">
      <c r="A3154" s="22" t="s">
        <v>2694</v>
      </c>
      <c r="C3154" s="8"/>
      <c r="D3154" s="9">
        <f>SUBTOTAL(9,D3153:D3153)</f>
        <v>0</v>
      </c>
      <c r="E3154" s="9">
        <f>SUBTOTAL(9,E3153:E3153)</f>
        <v>0</v>
      </c>
      <c r="F3154" s="9">
        <f>SUBTOTAL(9,F3153:F3153)</f>
        <v>0</v>
      </c>
      <c r="G3154" s="9">
        <f>SUBTOTAL(9,G3153:G3153)</f>
        <v>0</v>
      </c>
      <c r="H3154" s="9">
        <f>SUBTOTAL(9,H3153:H3153)</f>
        <v>0</v>
      </c>
      <c r="I3154" s="9">
        <f>SUBTOTAL(9,I3153:I3153)</f>
        <v>0</v>
      </c>
      <c r="J3154" s="9">
        <f>SUBTOTAL(9,J3153:J3153)</f>
        <v>285</v>
      </c>
      <c r="K3154" s="9">
        <f>SUBTOTAL(9,K3153:K3153)</f>
        <v>19</v>
      </c>
      <c r="L3154" s="9">
        <f>SUBTOTAL(9,L3153:L3153)</f>
        <v>0</v>
      </c>
      <c r="M3154" s="9">
        <f>SUBTOTAL(9,M3153:M3153)</f>
        <v>0</v>
      </c>
      <c r="N3154" s="9">
        <f>SUBTOTAL(9,N3153:N3153)</f>
        <v>0</v>
      </c>
      <c r="O3154" s="9">
        <f>SUBTOTAL(9,O3153:O3153)</f>
        <v>0</v>
      </c>
      <c r="P3154" s="10">
        <f>SUBTOTAL(9,P3153:P3153)</f>
        <v>304</v>
      </c>
    </row>
    <row r="3155" spans="1:16" outlineLevel="2" x14ac:dyDescent="0.25">
      <c r="A3155" s="25" t="s">
        <v>44</v>
      </c>
      <c r="B3155" s="25" t="s">
        <v>45</v>
      </c>
      <c r="C3155" s="11" t="s">
        <v>639</v>
      </c>
      <c r="D3155" s="12">
        <v>0</v>
      </c>
      <c r="E3155" s="12">
        <v>0</v>
      </c>
      <c r="F3155" s="12">
        <v>0</v>
      </c>
      <c r="G3155" s="12">
        <v>0</v>
      </c>
      <c r="H3155" s="12">
        <v>0</v>
      </c>
      <c r="I3155" s="12">
        <v>0</v>
      </c>
      <c r="J3155" s="12">
        <v>145</v>
      </c>
      <c r="K3155" s="12">
        <v>18</v>
      </c>
      <c r="L3155" s="12">
        <v>0</v>
      </c>
      <c r="M3155" s="12">
        <v>0</v>
      </c>
      <c r="N3155" s="12">
        <v>0</v>
      </c>
      <c r="O3155" s="12">
        <v>0</v>
      </c>
      <c r="P3155" s="13">
        <v>163</v>
      </c>
    </row>
    <row r="3156" spans="1:16" ht="26.25" outlineLevel="2" x14ac:dyDescent="0.25">
      <c r="A3156" s="25" t="s">
        <v>44</v>
      </c>
      <c r="B3156" s="25" t="s">
        <v>414</v>
      </c>
      <c r="C3156" s="8" t="s">
        <v>2285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2</v>
      </c>
      <c r="N3156" s="9">
        <v>1</v>
      </c>
      <c r="O3156" s="9">
        <v>0</v>
      </c>
      <c r="P3156" s="10">
        <v>3</v>
      </c>
    </row>
    <row r="3157" spans="1:16" outlineLevel="1" x14ac:dyDescent="0.25">
      <c r="A3157" s="22" t="s">
        <v>2690</v>
      </c>
      <c r="C3157" s="8"/>
      <c r="D3157" s="9">
        <f>SUBTOTAL(9,D3155:D3156)</f>
        <v>0</v>
      </c>
      <c r="E3157" s="9">
        <f>SUBTOTAL(9,E3155:E3156)</f>
        <v>0</v>
      </c>
      <c r="F3157" s="9">
        <f>SUBTOTAL(9,F3155:F3156)</f>
        <v>0</v>
      </c>
      <c r="G3157" s="9">
        <f>SUBTOTAL(9,G3155:G3156)</f>
        <v>0</v>
      </c>
      <c r="H3157" s="9">
        <f>SUBTOTAL(9,H3155:H3156)</f>
        <v>0</v>
      </c>
      <c r="I3157" s="9">
        <f>SUBTOTAL(9,I3155:I3156)</f>
        <v>0</v>
      </c>
      <c r="J3157" s="9">
        <f>SUBTOTAL(9,J3155:J3156)</f>
        <v>145</v>
      </c>
      <c r="K3157" s="9">
        <f>SUBTOTAL(9,K3155:K3156)</f>
        <v>18</v>
      </c>
      <c r="L3157" s="9">
        <f>SUBTOTAL(9,L3155:L3156)</f>
        <v>0</v>
      </c>
      <c r="M3157" s="9">
        <f>SUBTOTAL(9,M3155:M3156)</f>
        <v>2</v>
      </c>
      <c r="N3157" s="9">
        <f>SUBTOTAL(9,N3155:N3156)</f>
        <v>1</v>
      </c>
      <c r="O3157" s="9">
        <f>SUBTOTAL(9,O3155:O3156)</f>
        <v>0</v>
      </c>
      <c r="P3157" s="10">
        <f>SUBTOTAL(9,P3155:P3156)</f>
        <v>166</v>
      </c>
    </row>
    <row r="3158" spans="1:16" outlineLevel="2" x14ac:dyDescent="0.25">
      <c r="A3158" s="25" t="s">
        <v>59</v>
      </c>
      <c r="B3158" s="25" t="s">
        <v>369</v>
      </c>
      <c r="C3158" s="11" t="s">
        <v>677</v>
      </c>
      <c r="D3158" s="12">
        <v>0</v>
      </c>
      <c r="E3158" s="12">
        <v>0</v>
      </c>
      <c r="F3158" s="12">
        <v>0</v>
      </c>
      <c r="G3158" s="12">
        <v>0</v>
      </c>
      <c r="H3158" s="12">
        <v>0</v>
      </c>
      <c r="I3158" s="12">
        <v>0</v>
      </c>
      <c r="J3158" s="12">
        <v>0</v>
      </c>
      <c r="K3158" s="12">
        <v>0</v>
      </c>
      <c r="L3158" s="12">
        <v>0</v>
      </c>
      <c r="M3158" s="12">
        <v>0</v>
      </c>
      <c r="N3158" s="12">
        <v>3</v>
      </c>
      <c r="O3158" s="12">
        <v>0</v>
      </c>
      <c r="P3158" s="13">
        <v>3</v>
      </c>
    </row>
    <row r="3159" spans="1:16" outlineLevel="1" x14ac:dyDescent="0.25">
      <c r="A3159" s="22" t="s">
        <v>2691</v>
      </c>
      <c r="C3159" s="11"/>
      <c r="D3159" s="12">
        <f>SUBTOTAL(9,D3158:D3158)</f>
        <v>0</v>
      </c>
      <c r="E3159" s="12">
        <f>SUBTOTAL(9,E3158:E3158)</f>
        <v>0</v>
      </c>
      <c r="F3159" s="12">
        <f>SUBTOTAL(9,F3158:F3158)</f>
        <v>0</v>
      </c>
      <c r="G3159" s="12">
        <f>SUBTOTAL(9,G3158:G3158)</f>
        <v>0</v>
      </c>
      <c r="H3159" s="12">
        <f>SUBTOTAL(9,H3158:H3158)</f>
        <v>0</v>
      </c>
      <c r="I3159" s="12">
        <f>SUBTOTAL(9,I3158:I3158)</f>
        <v>0</v>
      </c>
      <c r="J3159" s="12">
        <f>SUBTOTAL(9,J3158:J3158)</f>
        <v>0</v>
      </c>
      <c r="K3159" s="12">
        <f>SUBTOTAL(9,K3158:K3158)</f>
        <v>0</v>
      </c>
      <c r="L3159" s="12">
        <f>SUBTOTAL(9,L3158:L3158)</f>
        <v>0</v>
      </c>
      <c r="M3159" s="12">
        <f>SUBTOTAL(9,M3158:M3158)</f>
        <v>0</v>
      </c>
      <c r="N3159" s="12">
        <f>SUBTOTAL(9,N3158:N3158)</f>
        <v>3</v>
      </c>
      <c r="O3159" s="12">
        <f>SUBTOTAL(9,O3158:O3158)</f>
        <v>0</v>
      </c>
      <c r="P3159" s="13">
        <f>SUBTOTAL(9,P3158:P3158)</f>
        <v>3</v>
      </c>
    </row>
    <row r="3160" spans="1:16" outlineLevel="2" x14ac:dyDescent="0.25">
      <c r="A3160" s="25" t="s">
        <v>32</v>
      </c>
      <c r="B3160" s="25" t="s">
        <v>485</v>
      </c>
      <c r="C3160" s="8" t="s">
        <v>2252</v>
      </c>
      <c r="D3160" s="9">
        <v>0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2</v>
      </c>
      <c r="N3160" s="9">
        <v>0</v>
      </c>
      <c r="O3160" s="9">
        <v>0</v>
      </c>
      <c r="P3160" s="10">
        <v>2</v>
      </c>
    </row>
    <row r="3161" spans="1:16" outlineLevel="1" x14ac:dyDescent="0.25">
      <c r="A3161" s="22" t="s">
        <v>2689</v>
      </c>
      <c r="C3161" s="8"/>
      <c r="D3161" s="9">
        <f>SUBTOTAL(9,D3160:D3160)</f>
        <v>0</v>
      </c>
      <c r="E3161" s="9">
        <f>SUBTOTAL(9,E3160:E3160)</f>
        <v>0</v>
      </c>
      <c r="F3161" s="9">
        <f>SUBTOTAL(9,F3160:F3160)</f>
        <v>0</v>
      </c>
      <c r="G3161" s="9">
        <f>SUBTOTAL(9,G3160:G3160)</f>
        <v>0</v>
      </c>
      <c r="H3161" s="9">
        <f>SUBTOTAL(9,H3160:H3160)</f>
        <v>0</v>
      </c>
      <c r="I3161" s="9">
        <f>SUBTOTAL(9,I3160:I3160)</f>
        <v>0</v>
      </c>
      <c r="J3161" s="9">
        <f>SUBTOTAL(9,J3160:J3160)</f>
        <v>0</v>
      </c>
      <c r="K3161" s="9">
        <f>SUBTOTAL(9,K3160:K3160)</f>
        <v>0</v>
      </c>
      <c r="L3161" s="9">
        <f>SUBTOTAL(9,L3160:L3160)</f>
        <v>0</v>
      </c>
      <c r="M3161" s="9">
        <f>SUBTOTAL(9,M3160:M3160)</f>
        <v>2</v>
      </c>
      <c r="N3161" s="9">
        <f>SUBTOTAL(9,N3160:N3160)</f>
        <v>0</v>
      </c>
      <c r="O3161" s="9">
        <f>SUBTOTAL(9,O3160:O3160)</f>
        <v>0</v>
      </c>
      <c r="P3161" s="10">
        <f>SUBTOTAL(9,P3160:P3160)</f>
        <v>2</v>
      </c>
    </row>
    <row r="3162" spans="1:16" outlineLevel="2" x14ac:dyDescent="0.25">
      <c r="A3162" s="25" t="s">
        <v>278</v>
      </c>
      <c r="B3162" s="25" t="s">
        <v>528</v>
      </c>
      <c r="C3162" s="11" t="s">
        <v>642</v>
      </c>
      <c r="D3162" s="12">
        <v>0</v>
      </c>
      <c r="E3162" s="12">
        <v>0</v>
      </c>
      <c r="F3162" s="12">
        <v>0</v>
      </c>
      <c r="G3162" s="12">
        <v>0</v>
      </c>
      <c r="H3162" s="12">
        <v>0</v>
      </c>
      <c r="I3162" s="12">
        <v>0</v>
      </c>
      <c r="J3162" s="12">
        <v>0</v>
      </c>
      <c r="K3162" s="12">
        <v>0</v>
      </c>
      <c r="L3162" s="12">
        <v>0</v>
      </c>
      <c r="M3162" s="12">
        <v>23</v>
      </c>
      <c r="N3162" s="12">
        <v>6</v>
      </c>
      <c r="O3162" s="12">
        <v>0</v>
      </c>
      <c r="P3162" s="13">
        <v>29</v>
      </c>
    </row>
    <row r="3163" spans="1:16" outlineLevel="2" x14ac:dyDescent="0.25">
      <c r="A3163" s="25" t="s">
        <v>278</v>
      </c>
      <c r="B3163" s="25" t="s">
        <v>640</v>
      </c>
      <c r="C3163" s="8" t="s">
        <v>1486</v>
      </c>
      <c r="D3163" s="9">
        <v>0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5</v>
      </c>
      <c r="N3163" s="9">
        <v>1</v>
      </c>
      <c r="O3163" s="9">
        <v>0</v>
      </c>
      <c r="P3163" s="10">
        <v>6</v>
      </c>
    </row>
    <row r="3164" spans="1:16" outlineLevel="1" x14ac:dyDescent="0.25">
      <c r="A3164" s="22" t="s">
        <v>2694</v>
      </c>
      <c r="C3164" s="8"/>
      <c r="D3164" s="9">
        <f>SUBTOTAL(9,D3162:D3163)</f>
        <v>0</v>
      </c>
      <c r="E3164" s="9">
        <f>SUBTOTAL(9,E3162:E3163)</f>
        <v>0</v>
      </c>
      <c r="F3164" s="9">
        <f>SUBTOTAL(9,F3162:F3163)</f>
        <v>0</v>
      </c>
      <c r="G3164" s="9">
        <f>SUBTOTAL(9,G3162:G3163)</f>
        <v>0</v>
      </c>
      <c r="H3164" s="9">
        <f>SUBTOTAL(9,H3162:H3163)</f>
        <v>0</v>
      </c>
      <c r="I3164" s="9">
        <f>SUBTOTAL(9,I3162:I3163)</f>
        <v>0</v>
      </c>
      <c r="J3164" s="9">
        <f>SUBTOTAL(9,J3162:J3163)</f>
        <v>0</v>
      </c>
      <c r="K3164" s="9">
        <f>SUBTOTAL(9,K3162:K3163)</f>
        <v>0</v>
      </c>
      <c r="L3164" s="9">
        <f>SUBTOTAL(9,L3162:L3163)</f>
        <v>0</v>
      </c>
      <c r="M3164" s="9">
        <f>SUBTOTAL(9,M3162:M3163)</f>
        <v>28</v>
      </c>
      <c r="N3164" s="9">
        <f>SUBTOTAL(9,N3162:N3163)</f>
        <v>7</v>
      </c>
      <c r="O3164" s="9">
        <f>SUBTOTAL(9,O3162:O3163)</f>
        <v>0</v>
      </c>
      <c r="P3164" s="10">
        <f>SUBTOTAL(9,P3162:P3163)</f>
        <v>35</v>
      </c>
    </row>
    <row r="3165" spans="1:16" ht="26.25" outlineLevel="1" x14ac:dyDescent="0.25">
      <c r="A3165" s="25" t="s">
        <v>62</v>
      </c>
      <c r="C3165" s="5" t="s">
        <v>2286</v>
      </c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7"/>
    </row>
    <row r="3166" spans="1:16" outlineLevel="2" x14ac:dyDescent="0.25">
      <c r="A3166" s="25" t="s">
        <v>32</v>
      </c>
      <c r="B3166" s="25" t="s">
        <v>2287</v>
      </c>
      <c r="C3166" s="8" t="s">
        <v>2288</v>
      </c>
      <c r="D3166" s="9">
        <v>5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10">
        <v>5</v>
      </c>
    </row>
    <row r="3167" spans="1:16" outlineLevel="1" x14ac:dyDescent="0.25">
      <c r="A3167" s="22" t="s">
        <v>2689</v>
      </c>
      <c r="C3167" s="8"/>
      <c r="D3167" s="9">
        <f>SUBTOTAL(9,D3166:D3166)</f>
        <v>5</v>
      </c>
      <c r="E3167" s="9">
        <f>SUBTOTAL(9,E3166:E3166)</f>
        <v>0</v>
      </c>
      <c r="F3167" s="9">
        <f>SUBTOTAL(9,F3166:F3166)</f>
        <v>0</v>
      </c>
      <c r="G3167" s="9">
        <f>SUBTOTAL(9,G3166:G3166)</f>
        <v>0</v>
      </c>
      <c r="H3167" s="9">
        <f>SUBTOTAL(9,H3166:H3166)</f>
        <v>0</v>
      </c>
      <c r="I3167" s="9">
        <f>SUBTOTAL(9,I3166:I3166)</f>
        <v>0</v>
      </c>
      <c r="J3167" s="9">
        <f>SUBTOTAL(9,J3166:J3166)</f>
        <v>0</v>
      </c>
      <c r="K3167" s="9">
        <f>SUBTOTAL(9,K3166:K3166)</f>
        <v>0</v>
      </c>
      <c r="L3167" s="9">
        <f>SUBTOTAL(9,L3166:L3166)</f>
        <v>0</v>
      </c>
      <c r="M3167" s="9">
        <f>SUBTOTAL(9,M3166:M3166)</f>
        <v>0</v>
      </c>
      <c r="N3167" s="9">
        <f>SUBTOTAL(9,N3166:N3166)</f>
        <v>0</v>
      </c>
      <c r="O3167" s="9">
        <f>SUBTOTAL(9,O3166:O3166)</f>
        <v>0</v>
      </c>
      <c r="P3167" s="10">
        <f>SUBTOTAL(9,P3166:P3166)</f>
        <v>5</v>
      </c>
    </row>
    <row r="3168" spans="1:16" ht="26.25" outlineLevel="2" x14ac:dyDescent="0.25">
      <c r="A3168" s="25" t="s">
        <v>453</v>
      </c>
      <c r="B3168" s="25" t="s">
        <v>1716</v>
      </c>
      <c r="C3168" s="11" t="s">
        <v>2289</v>
      </c>
      <c r="D3168" s="12">
        <v>2</v>
      </c>
      <c r="E3168" s="12">
        <v>0</v>
      </c>
      <c r="F3168" s="12">
        <v>0</v>
      </c>
      <c r="G3168" s="12">
        <v>0</v>
      </c>
      <c r="H3168" s="12">
        <v>0</v>
      </c>
      <c r="I3168" s="12">
        <v>0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2">
        <v>0</v>
      </c>
      <c r="P3168" s="13">
        <v>2</v>
      </c>
    </row>
    <row r="3169" spans="1:16" outlineLevel="1" x14ac:dyDescent="0.25">
      <c r="A3169" s="22" t="s">
        <v>2695</v>
      </c>
      <c r="C3169" s="11"/>
      <c r="D3169" s="12">
        <f>SUBTOTAL(9,D3168:D3168)</f>
        <v>2</v>
      </c>
      <c r="E3169" s="12">
        <f>SUBTOTAL(9,E3168:E3168)</f>
        <v>0</v>
      </c>
      <c r="F3169" s="12">
        <f>SUBTOTAL(9,F3168:F3168)</f>
        <v>0</v>
      </c>
      <c r="G3169" s="12">
        <f>SUBTOTAL(9,G3168:G3168)</f>
        <v>0</v>
      </c>
      <c r="H3169" s="12">
        <f>SUBTOTAL(9,H3168:H3168)</f>
        <v>0</v>
      </c>
      <c r="I3169" s="12">
        <f>SUBTOTAL(9,I3168:I3168)</f>
        <v>0</v>
      </c>
      <c r="J3169" s="12">
        <f>SUBTOTAL(9,J3168:J3168)</f>
        <v>0</v>
      </c>
      <c r="K3169" s="12">
        <f>SUBTOTAL(9,K3168:K3168)</f>
        <v>0</v>
      </c>
      <c r="L3169" s="12">
        <f>SUBTOTAL(9,L3168:L3168)</f>
        <v>0</v>
      </c>
      <c r="M3169" s="12">
        <f>SUBTOTAL(9,M3168:M3168)</f>
        <v>0</v>
      </c>
      <c r="N3169" s="12">
        <f>SUBTOTAL(9,N3168:N3168)</f>
        <v>0</v>
      </c>
      <c r="O3169" s="12">
        <f>SUBTOTAL(9,O3168:O3168)</f>
        <v>0</v>
      </c>
      <c r="P3169" s="13">
        <f>SUBTOTAL(9,P3168:P3168)</f>
        <v>2</v>
      </c>
    </row>
    <row r="3170" spans="1:16" outlineLevel="2" x14ac:dyDescent="0.25">
      <c r="A3170" s="25" t="s">
        <v>592</v>
      </c>
      <c r="B3170" s="25" t="s">
        <v>593</v>
      </c>
      <c r="C3170" s="8" t="s">
        <v>2290</v>
      </c>
      <c r="D3170" s="9">
        <v>5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10">
        <v>5</v>
      </c>
    </row>
    <row r="3171" spans="1:16" outlineLevel="2" x14ac:dyDescent="0.25">
      <c r="A3171" s="25" t="s">
        <v>592</v>
      </c>
      <c r="B3171" s="25" t="s">
        <v>593</v>
      </c>
      <c r="C3171" s="11" t="s">
        <v>2291</v>
      </c>
      <c r="D3171" s="12">
        <v>5</v>
      </c>
      <c r="E3171" s="12">
        <v>1</v>
      </c>
      <c r="F3171" s="12">
        <v>0</v>
      </c>
      <c r="G3171" s="12">
        <v>0</v>
      </c>
      <c r="H3171" s="12">
        <v>0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0</v>
      </c>
      <c r="O3171" s="12">
        <v>0</v>
      </c>
      <c r="P3171" s="13">
        <v>6</v>
      </c>
    </row>
    <row r="3172" spans="1:16" outlineLevel="2" x14ac:dyDescent="0.25">
      <c r="A3172" s="25" t="s">
        <v>592</v>
      </c>
      <c r="B3172" s="25" t="s">
        <v>593</v>
      </c>
      <c r="C3172" s="8" t="s">
        <v>2292</v>
      </c>
      <c r="D3172" s="9">
        <v>5</v>
      </c>
      <c r="E3172" s="9">
        <v>1</v>
      </c>
      <c r="F3172" s="9">
        <v>0</v>
      </c>
      <c r="G3172" s="9">
        <v>0</v>
      </c>
      <c r="H3172" s="9">
        <v>0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10">
        <v>6</v>
      </c>
    </row>
    <row r="3173" spans="1:16" outlineLevel="2" x14ac:dyDescent="0.25">
      <c r="A3173" s="25" t="s">
        <v>592</v>
      </c>
      <c r="B3173" s="25" t="s">
        <v>593</v>
      </c>
      <c r="C3173" s="11" t="s">
        <v>2293</v>
      </c>
      <c r="D3173" s="12">
        <v>5</v>
      </c>
      <c r="E3173" s="12">
        <v>0</v>
      </c>
      <c r="F3173" s="12">
        <v>0</v>
      </c>
      <c r="G3173" s="12">
        <v>0</v>
      </c>
      <c r="H3173" s="12">
        <v>0</v>
      </c>
      <c r="I3173" s="12">
        <v>0</v>
      </c>
      <c r="J3173" s="12">
        <v>0</v>
      </c>
      <c r="K3173" s="12">
        <v>0</v>
      </c>
      <c r="L3173" s="12">
        <v>0</v>
      </c>
      <c r="M3173" s="12">
        <v>0</v>
      </c>
      <c r="N3173" s="12">
        <v>0</v>
      </c>
      <c r="O3173" s="12">
        <v>0</v>
      </c>
      <c r="P3173" s="13">
        <v>5</v>
      </c>
    </row>
    <row r="3174" spans="1:16" outlineLevel="2" x14ac:dyDescent="0.25">
      <c r="A3174" s="25" t="s">
        <v>592</v>
      </c>
      <c r="B3174" s="25" t="s">
        <v>593</v>
      </c>
      <c r="C3174" s="8" t="s">
        <v>2294</v>
      </c>
      <c r="D3174" s="9">
        <v>10</v>
      </c>
      <c r="E3174" s="9">
        <v>1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10">
        <v>11</v>
      </c>
    </row>
    <row r="3175" spans="1:16" outlineLevel="2" x14ac:dyDescent="0.25">
      <c r="A3175" s="25" t="s">
        <v>592</v>
      </c>
      <c r="B3175" s="25" t="s">
        <v>2296</v>
      </c>
      <c r="C3175" s="11" t="s">
        <v>2297</v>
      </c>
      <c r="D3175" s="12">
        <v>17</v>
      </c>
      <c r="E3175" s="12">
        <v>2</v>
      </c>
      <c r="F3175" s="12">
        <v>0</v>
      </c>
      <c r="G3175" s="12">
        <v>0</v>
      </c>
      <c r="H3175" s="12">
        <v>0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3">
        <v>19</v>
      </c>
    </row>
    <row r="3176" spans="1:16" ht="26.25" outlineLevel="2" x14ac:dyDescent="0.25">
      <c r="A3176" s="25" t="s">
        <v>592</v>
      </c>
      <c r="B3176" s="25" t="s">
        <v>2298</v>
      </c>
      <c r="C3176" s="8" t="s">
        <v>2299</v>
      </c>
      <c r="D3176" s="9">
        <v>4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10">
        <v>4</v>
      </c>
    </row>
    <row r="3177" spans="1:16" outlineLevel="2" x14ac:dyDescent="0.25">
      <c r="A3177" s="25" t="s">
        <v>592</v>
      </c>
      <c r="B3177" s="25" t="s">
        <v>593</v>
      </c>
      <c r="C3177" s="11" t="s">
        <v>2300</v>
      </c>
      <c r="D3177" s="12">
        <v>2</v>
      </c>
      <c r="E3177" s="12">
        <v>0</v>
      </c>
      <c r="F3177" s="12">
        <v>0</v>
      </c>
      <c r="G3177" s="12">
        <v>0</v>
      </c>
      <c r="H3177" s="12">
        <v>0</v>
      </c>
      <c r="I3177" s="12">
        <v>0</v>
      </c>
      <c r="J3177" s="12">
        <v>0</v>
      </c>
      <c r="K3177" s="12">
        <v>0</v>
      </c>
      <c r="L3177" s="12">
        <v>0</v>
      </c>
      <c r="M3177" s="12">
        <v>0</v>
      </c>
      <c r="N3177" s="12">
        <v>0</v>
      </c>
      <c r="O3177" s="12">
        <v>0</v>
      </c>
      <c r="P3177" s="13">
        <v>2</v>
      </c>
    </row>
    <row r="3178" spans="1:16" outlineLevel="2" x14ac:dyDescent="0.25">
      <c r="A3178" s="25" t="s">
        <v>592</v>
      </c>
      <c r="B3178" s="25" t="s">
        <v>593</v>
      </c>
      <c r="C3178" s="8" t="s">
        <v>594</v>
      </c>
      <c r="D3178" s="9">
        <v>39</v>
      </c>
      <c r="E3178" s="9">
        <v>3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10">
        <v>42</v>
      </c>
    </row>
    <row r="3179" spans="1:16" outlineLevel="2" x14ac:dyDescent="0.25">
      <c r="A3179" s="25" t="s">
        <v>592</v>
      </c>
      <c r="B3179" s="25" t="s">
        <v>2296</v>
      </c>
      <c r="C3179" s="11" t="s">
        <v>2301</v>
      </c>
      <c r="D3179" s="12">
        <v>10</v>
      </c>
      <c r="E3179" s="12">
        <v>0</v>
      </c>
      <c r="F3179" s="12">
        <v>0</v>
      </c>
      <c r="G3179" s="12">
        <v>0</v>
      </c>
      <c r="H3179" s="12">
        <v>0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3">
        <v>10</v>
      </c>
    </row>
    <row r="3180" spans="1:16" outlineLevel="2" x14ac:dyDescent="0.25">
      <c r="A3180" s="25" t="s">
        <v>592</v>
      </c>
      <c r="B3180" s="25" t="s">
        <v>2296</v>
      </c>
      <c r="C3180" s="8" t="s">
        <v>2302</v>
      </c>
      <c r="D3180" s="9">
        <v>4</v>
      </c>
      <c r="E3180" s="9">
        <v>1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10">
        <v>5</v>
      </c>
    </row>
    <row r="3181" spans="1:16" ht="26.25" outlineLevel="2" x14ac:dyDescent="0.25">
      <c r="A3181" s="25" t="s">
        <v>592</v>
      </c>
      <c r="B3181" s="25" t="s">
        <v>595</v>
      </c>
      <c r="C3181" s="11" t="s">
        <v>2303</v>
      </c>
      <c r="D3181" s="12">
        <v>3</v>
      </c>
      <c r="E3181" s="12">
        <v>0</v>
      </c>
      <c r="F3181" s="12">
        <v>0</v>
      </c>
      <c r="G3181" s="12">
        <v>0</v>
      </c>
      <c r="H3181" s="12">
        <v>0</v>
      </c>
      <c r="I3181" s="12">
        <v>0</v>
      </c>
      <c r="J3181" s="12">
        <v>0</v>
      </c>
      <c r="K3181" s="12">
        <v>0</v>
      </c>
      <c r="L3181" s="12">
        <v>0</v>
      </c>
      <c r="M3181" s="12">
        <v>0</v>
      </c>
      <c r="N3181" s="12">
        <v>0</v>
      </c>
      <c r="O3181" s="12">
        <v>0</v>
      </c>
      <c r="P3181" s="13">
        <v>3</v>
      </c>
    </row>
    <row r="3182" spans="1:16" ht="26.25" outlineLevel="2" x14ac:dyDescent="0.25">
      <c r="A3182" s="25" t="s">
        <v>592</v>
      </c>
      <c r="B3182" s="25" t="s">
        <v>593</v>
      </c>
      <c r="C3182" s="8" t="s">
        <v>2304</v>
      </c>
      <c r="D3182" s="9">
        <v>19</v>
      </c>
      <c r="E3182" s="9">
        <v>1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10">
        <v>20</v>
      </c>
    </row>
    <row r="3183" spans="1:16" outlineLevel="2" x14ac:dyDescent="0.25">
      <c r="A3183" s="25" t="s">
        <v>592</v>
      </c>
      <c r="B3183" s="25" t="s">
        <v>593</v>
      </c>
      <c r="C3183" s="11" t="s">
        <v>2305</v>
      </c>
      <c r="D3183" s="12">
        <v>14</v>
      </c>
      <c r="E3183" s="12">
        <v>1</v>
      </c>
      <c r="F3183" s="12">
        <v>0</v>
      </c>
      <c r="G3183" s="12">
        <v>0</v>
      </c>
      <c r="H3183" s="12">
        <v>0</v>
      </c>
      <c r="I3183" s="12">
        <v>0</v>
      </c>
      <c r="J3183" s="12">
        <v>0</v>
      </c>
      <c r="K3183" s="12">
        <v>0</v>
      </c>
      <c r="L3183" s="12">
        <v>0</v>
      </c>
      <c r="M3183" s="12">
        <v>0</v>
      </c>
      <c r="N3183" s="12">
        <v>0</v>
      </c>
      <c r="O3183" s="12">
        <v>0</v>
      </c>
      <c r="P3183" s="13">
        <v>15</v>
      </c>
    </row>
    <row r="3184" spans="1:16" ht="26.25" outlineLevel="2" x14ac:dyDescent="0.25">
      <c r="A3184" s="25" t="s">
        <v>592</v>
      </c>
      <c r="B3184" s="25" t="s">
        <v>595</v>
      </c>
      <c r="C3184" s="8" t="s">
        <v>2306</v>
      </c>
      <c r="D3184" s="9">
        <v>16</v>
      </c>
      <c r="E3184" s="9">
        <v>1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10">
        <v>17</v>
      </c>
    </row>
    <row r="3185" spans="1:16" outlineLevel="2" x14ac:dyDescent="0.25">
      <c r="A3185" s="25" t="s">
        <v>592</v>
      </c>
      <c r="B3185" s="25" t="s">
        <v>593</v>
      </c>
      <c r="C3185" s="11" t="s">
        <v>2307</v>
      </c>
      <c r="D3185" s="12">
        <v>56</v>
      </c>
      <c r="E3185" s="12">
        <v>0</v>
      </c>
      <c r="F3185" s="12">
        <v>0</v>
      </c>
      <c r="G3185" s="12">
        <v>0</v>
      </c>
      <c r="H3185" s="12">
        <v>0</v>
      </c>
      <c r="I3185" s="12">
        <v>0</v>
      </c>
      <c r="J3185" s="12">
        <v>0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3">
        <v>56</v>
      </c>
    </row>
    <row r="3186" spans="1:16" outlineLevel="1" x14ac:dyDescent="0.25">
      <c r="A3186" s="22" t="s">
        <v>2697</v>
      </c>
      <c r="C3186" s="11"/>
      <c r="D3186" s="12">
        <f>SUBTOTAL(9,D3170:D3185)</f>
        <v>214</v>
      </c>
      <c r="E3186" s="12">
        <f>SUBTOTAL(9,E3170:E3185)</f>
        <v>12</v>
      </c>
      <c r="F3186" s="12">
        <f>SUBTOTAL(9,F3170:F3185)</f>
        <v>0</v>
      </c>
      <c r="G3186" s="12">
        <f>SUBTOTAL(9,G3170:G3185)</f>
        <v>0</v>
      </c>
      <c r="H3186" s="12">
        <f>SUBTOTAL(9,H3170:H3185)</f>
        <v>0</v>
      </c>
      <c r="I3186" s="12">
        <f>SUBTOTAL(9,I3170:I3185)</f>
        <v>0</v>
      </c>
      <c r="J3186" s="12">
        <f>SUBTOTAL(9,J3170:J3185)</f>
        <v>0</v>
      </c>
      <c r="K3186" s="12">
        <f>SUBTOTAL(9,K3170:K3185)</f>
        <v>0</v>
      </c>
      <c r="L3186" s="12">
        <f>SUBTOTAL(9,L3170:L3185)</f>
        <v>0</v>
      </c>
      <c r="M3186" s="12">
        <f>SUBTOTAL(9,M3170:M3185)</f>
        <v>0</v>
      </c>
      <c r="N3186" s="12">
        <f>SUBTOTAL(9,N3170:N3185)</f>
        <v>0</v>
      </c>
      <c r="O3186" s="12">
        <f>SUBTOTAL(9,O3170:O3185)</f>
        <v>0</v>
      </c>
      <c r="P3186" s="13">
        <f>SUBTOTAL(9,P3170:P3185)</f>
        <v>226</v>
      </c>
    </row>
    <row r="3187" spans="1:16" ht="26.25" outlineLevel="2" x14ac:dyDescent="0.25">
      <c r="A3187" s="25" t="s">
        <v>32</v>
      </c>
      <c r="B3187" s="25" t="s">
        <v>926</v>
      </c>
      <c r="C3187" s="8" t="s">
        <v>2308</v>
      </c>
      <c r="D3187" s="9">
        <v>5</v>
      </c>
      <c r="E3187" s="9">
        <v>2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10">
        <v>7</v>
      </c>
    </row>
    <row r="3188" spans="1:16" outlineLevel="2" x14ac:dyDescent="0.25">
      <c r="A3188" s="25" t="s">
        <v>32</v>
      </c>
      <c r="B3188" s="25" t="s">
        <v>2287</v>
      </c>
      <c r="C3188" s="11" t="s">
        <v>2309</v>
      </c>
      <c r="D3188" s="12">
        <v>0</v>
      </c>
      <c r="E3188" s="12">
        <v>0</v>
      </c>
      <c r="F3188" s="12">
        <v>0</v>
      </c>
      <c r="G3188" s="12">
        <v>0</v>
      </c>
      <c r="H3188" s="12">
        <v>0</v>
      </c>
      <c r="I3188" s="12">
        <v>0</v>
      </c>
      <c r="J3188" s="12">
        <v>11</v>
      </c>
      <c r="K3188" s="12">
        <v>0</v>
      </c>
      <c r="L3188" s="12">
        <v>0</v>
      </c>
      <c r="M3188" s="12">
        <v>0</v>
      </c>
      <c r="N3188" s="12">
        <v>0</v>
      </c>
      <c r="O3188" s="12">
        <v>0</v>
      </c>
      <c r="P3188" s="13">
        <v>11</v>
      </c>
    </row>
    <row r="3189" spans="1:16" outlineLevel="1" x14ac:dyDescent="0.25">
      <c r="A3189" s="22" t="s">
        <v>2689</v>
      </c>
      <c r="C3189" s="11"/>
      <c r="D3189" s="12">
        <f>SUBTOTAL(9,D3187:D3188)</f>
        <v>5</v>
      </c>
      <c r="E3189" s="12">
        <f>SUBTOTAL(9,E3187:E3188)</f>
        <v>2</v>
      </c>
      <c r="F3189" s="12">
        <f>SUBTOTAL(9,F3187:F3188)</f>
        <v>0</v>
      </c>
      <c r="G3189" s="12">
        <f>SUBTOTAL(9,G3187:G3188)</f>
        <v>0</v>
      </c>
      <c r="H3189" s="12">
        <f>SUBTOTAL(9,H3187:H3188)</f>
        <v>0</v>
      </c>
      <c r="I3189" s="12">
        <f>SUBTOTAL(9,I3187:I3188)</f>
        <v>0</v>
      </c>
      <c r="J3189" s="12">
        <f>SUBTOTAL(9,J3187:J3188)</f>
        <v>11</v>
      </c>
      <c r="K3189" s="12">
        <f>SUBTOTAL(9,K3187:K3188)</f>
        <v>0</v>
      </c>
      <c r="L3189" s="12">
        <f>SUBTOTAL(9,L3187:L3188)</f>
        <v>0</v>
      </c>
      <c r="M3189" s="12">
        <f>SUBTOTAL(9,M3187:M3188)</f>
        <v>0</v>
      </c>
      <c r="N3189" s="12">
        <f>SUBTOTAL(9,N3187:N3188)</f>
        <v>0</v>
      </c>
      <c r="O3189" s="12">
        <f>SUBTOTAL(9,O3187:O3188)</f>
        <v>0</v>
      </c>
      <c r="P3189" s="13">
        <f>SUBTOTAL(9,P3187:P3188)</f>
        <v>18</v>
      </c>
    </row>
    <row r="3190" spans="1:16" ht="26.25" outlineLevel="2" x14ac:dyDescent="0.25">
      <c r="A3190" s="25" t="s">
        <v>453</v>
      </c>
      <c r="B3190" s="25" t="s">
        <v>1701</v>
      </c>
      <c r="C3190" s="8" t="s">
        <v>2310</v>
      </c>
      <c r="D3190" s="9">
        <v>0</v>
      </c>
      <c r="E3190" s="9">
        <v>0</v>
      </c>
      <c r="F3190" s="9">
        <v>0</v>
      </c>
      <c r="G3190" s="9">
        <v>0</v>
      </c>
      <c r="H3190" s="9">
        <v>0</v>
      </c>
      <c r="I3190" s="9">
        <v>0</v>
      </c>
      <c r="J3190" s="9">
        <v>1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10">
        <v>1</v>
      </c>
    </row>
    <row r="3191" spans="1:16" ht="26.25" outlineLevel="2" x14ac:dyDescent="0.25">
      <c r="A3191" s="25" t="s">
        <v>453</v>
      </c>
      <c r="B3191" s="25" t="s">
        <v>1716</v>
      </c>
      <c r="C3191" s="11" t="s">
        <v>2312</v>
      </c>
      <c r="D3191" s="12">
        <v>0</v>
      </c>
      <c r="E3191" s="12">
        <v>0</v>
      </c>
      <c r="F3191" s="12">
        <v>0</v>
      </c>
      <c r="G3191" s="12">
        <v>0</v>
      </c>
      <c r="H3191" s="12">
        <v>0</v>
      </c>
      <c r="I3191" s="12">
        <v>0</v>
      </c>
      <c r="J3191" s="12">
        <v>4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3">
        <v>4</v>
      </c>
    </row>
    <row r="3192" spans="1:16" outlineLevel="1" x14ac:dyDescent="0.25">
      <c r="A3192" s="22" t="s">
        <v>2695</v>
      </c>
      <c r="C3192" s="11"/>
      <c r="D3192" s="12">
        <f>SUBTOTAL(9,D3190:D3191)</f>
        <v>0</v>
      </c>
      <c r="E3192" s="12">
        <f>SUBTOTAL(9,E3190:E3191)</f>
        <v>0</v>
      </c>
      <c r="F3192" s="12">
        <f>SUBTOTAL(9,F3190:F3191)</f>
        <v>0</v>
      </c>
      <c r="G3192" s="12">
        <f>SUBTOTAL(9,G3190:G3191)</f>
        <v>0</v>
      </c>
      <c r="H3192" s="12">
        <f>SUBTOTAL(9,H3190:H3191)</f>
        <v>0</v>
      </c>
      <c r="I3192" s="12">
        <f>SUBTOTAL(9,I3190:I3191)</f>
        <v>0</v>
      </c>
      <c r="J3192" s="12">
        <f>SUBTOTAL(9,J3190:J3191)</f>
        <v>5</v>
      </c>
      <c r="K3192" s="12">
        <f>SUBTOTAL(9,K3190:K3191)</f>
        <v>0</v>
      </c>
      <c r="L3192" s="12">
        <f>SUBTOTAL(9,L3190:L3191)</f>
        <v>0</v>
      </c>
      <c r="M3192" s="12">
        <f>SUBTOTAL(9,M3190:M3191)</f>
        <v>0</v>
      </c>
      <c r="N3192" s="12">
        <f>SUBTOTAL(9,N3190:N3191)</f>
        <v>0</v>
      </c>
      <c r="O3192" s="12">
        <f>SUBTOTAL(9,O3190:O3191)</f>
        <v>0</v>
      </c>
      <c r="P3192" s="13">
        <f>SUBTOTAL(9,P3190:P3191)</f>
        <v>5</v>
      </c>
    </row>
    <row r="3193" spans="1:16" ht="26.25" outlineLevel="2" x14ac:dyDescent="0.25">
      <c r="A3193" s="25" t="s">
        <v>592</v>
      </c>
      <c r="B3193" s="25" t="s">
        <v>593</v>
      </c>
      <c r="C3193" s="8" t="s">
        <v>2313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2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10">
        <v>2</v>
      </c>
    </row>
    <row r="3194" spans="1:16" outlineLevel="2" x14ac:dyDescent="0.25">
      <c r="A3194" s="25" t="s">
        <v>592</v>
      </c>
      <c r="B3194" s="25" t="s">
        <v>593</v>
      </c>
      <c r="C3194" s="11" t="s">
        <v>2314</v>
      </c>
      <c r="D3194" s="12">
        <v>0</v>
      </c>
      <c r="E3194" s="12">
        <v>0</v>
      </c>
      <c r="F3194" s="12">
        <v>0</v>
      </c>
      <c r="G3194" s="12">
        <v>0</v>
      </c>
      <c r="H3194" s="12">
        <v>0</v>
      </c>
      <c r="I3194" s="12">
        <v>0</v>
      </c>
      <c r="J3194" s="12">
        <v>3</v>
      </c>
      <c r="K3194" s="12">
        <v>0</v>
      </c>
      <c r="L3194" s="12">
        <v>0</v>
      </c>
      <c r="M3194" s="12">
        <v>0</v>
      </c>
      <c r="N3194" s="12">
        <v>0</v>
      </c>
      <c r="O3194" s="12">
        <v>0</v>
      </c>
      <c r="P3194" s="13">
        <v>3</v>
      </c>
    </row>
    <row r="3195" spans="1:16" outlineLevel="2" x14ac:dyDescent="0.25">
      <c r="A3195" s="25" t="s">
        <v>592</v>
      </c>
      <c r="B3195" s="25" t="s">
        <v>593</v>
      </c>
      <c r="C3195" s="8" t="s">
        <v>2316</v>
      </c>
      <c r="D3195" s="9">
        <v>0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3</v>
      </c>
      <c r="K3195" s="9">
        <v>1</v>
      </c>
      <c r="L3195" s="9">
        <v>0</v>
      </c>
      <c r="M3195" s="9">
        <v>0</v>
      </c>
      <c r="N3195" s="9">
        <v>0</v>
      </c>
      <c r="O3195" s="9">
        <v>0</v>
      </c>
      <c r="P3195" s="10">
        <v>4</v>
      </c>
    </row>
    <row r="3196" spans="1:16" outlineLevel="2" x14ac:dyDescent="0.25">
      <c r="A3196" s="25" t="s">
        <v>592</v>
      </c>
      <c r="B3196" s="25" t="s">
        <v>593</v>
      </c>
      <c r="C3196" s="11" t="s">
        <v>599</v>
      </c>
      <c r="D3196" s="12">
        <v>0</v>
      </c>
      <c r="E3196" s="12">
        <v>0</v>
      </c>
      <c r="F3196" s="12">
        <v>0</v>
      </c>
      <c r="G3196" s="12">
        <v>0</v>
      </c>
      <c r="H3196" s="12">
        <v>0</v>
      </c>
      <c r="I3196" s="12">
        <v>0</v>
      </c>
      <c r="J3196" s="12">
        <v>5</v>
      </c>
      <c r="K3196" s="12">
        <v>1</v>
      </c>
      <c r="L3196" s="12">
        <v>0</v>
      </c>
      <c r="M3196" s="12">
        <v>0</v>
      </c>
      <c r="N3196" s="12">
        <v>0</v>
      </c>
      <c r="O3196" s="12">
        <v>0</v>
      </c>
      <c r="P3196" s="13">
        <v>6</v>
      </c>
    </row>
    <row r="3197" spans="1:16" outlineLevel="2" x14ac:dyDescent="0.25">
      <c r="A3197" s="25" t="s">
        <v>592</v>
      </c>
      <c r="B3197" s="25" t="s">
        <v>2296</v>
      </c>
      <c r="C3197" s="8" t="s">
        <v>2317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10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10">
        <v>10</v>
      </c>
    </row>
    <row r="3198" spans="1:16" outlineLevel="1" x14ac:dyDescent="0.25">
      <c r="A3198" s="22" t="s">
        <v>2697</v>
      </c>
      <c r="C3198" s="8"/>
      <c r="D3198" s="9">
        <f>SUBTOTAL(9,D3193:D3197)</f>
        <v>0</v>
      </c>
      <c r="E3198" s="9">
        <f>SUBTOTAL(9,E3193:E3197)</f>
        <v>0</v>
      </c>
      <c r="F3198" s="9">
        <f>SUBTOTAL(9,F3193:F3197)</f>
        <v>0</v>
      </c>
      <c r="G3198" s="9">
        <f>SUBTOTAL(9,G3193:G3197)</f>
        <v>0</v>
      </c>
      <c r="H3198" s="9">
        <f>SUBTOTAL(9,H3193:H3197)</f>
        <v>0</v>
      </c>
      <c r="I3198" s="9">
        <f>SUBTOTAL(9,I3193:I3197)</f>
        <v>0</v>
      </c>
      <c r="J3198" s="9">
        <f>SUBTOTAL(9,J3193:J3197)</f>
        <v>23</v>
      </c>
      <c r="K3198" s="9">
        <f>SUBTOTAL(9,K3193:K3197)</f>
        <v>2</v>
      </c>
      <c r="L3198" s="9">
        <f>SUBTOTAL(9,L3193:L3197)</f>
        <v>0</v>
      </c>
      <c r="M3198" s="9">
        <f>SUBTOTAL(9,M3193:M3197)</f>
        <v>0</v>
      </c>
      <c r="N3198" s="9">
        <f>SUBTOTAL(9,N3193:N3197)</f>
        <v>0</v>
      </c>
      <c r="O3198" s="9">
        <f>SUBTOTAL(9,O3193:O3197)</f>
        <v>0</v>
      </c>
      <c r="P3198" s="10">
        <f>SUBTOTAL(9,P3193:P3197)</f>
        <v>25</v>
      </c>
    </row>
    <row r="3199" spans="1:16" outlineLevel="2" x14ac:dyDescent="0.25">
      <c r="A3199" s="25" t="s">
        <v>32</v>
      </c>
      <c r="B3199" s="25" t="s">
        <v>33</v>
      </c>
      <c r="C3199" s="11" t="s">
        <v>2318</v>
      </c>
      <c r="D3199" s="12">
        <v>0</v>
      </c>
      <c r="E3199" s="12">
        <v>0</v>
      </c>
      <c r="F3199" s="12">
        <v>0</v>
      </c>
      <c r="G3199" s="12">
        <v>0</v>
      </c>
      <c r="H3199" s="12">
        <v>0</v>
      </c>
      <c r="I3199" s="12">
        <v>0</v>
      </c>
      <c r="J3199" s="12">
        <v>5</v>
      </c>
      <c r="K3199" s="12">
        <v>0</v>
      </c>
      <c r="L3199" s="12">
        <v>0</v>
      </c>
      <c r="M3199" s="12">
        <v>0</v>
      </c>
      <c r="N3199" s="12">
        <v>0</v>
      </c>
      <c r="O3199" s="12">
        <v>0</v>
      </c>
      <c r="P3199" s="13">
        <v>5</v>
      </c>
    </row>
    <row r="3200" spans="1:16" outlineLevel="1" x14ac:dyDescent="0.25">
      <c r="A3200" s="22" t="s">
        <v>2689</v>
      </c>
      <c r="C3200" s="11"/>
      <c r="D3200" s="12">
        <f>SUBTOTAL(9,D3199:D3199)</f>
        <v>0</v>
      </c>
      <c r="E3200" s="12">
        <f>SUBTOTAL(9,E3199:E3199)</f>
        <v>0</v>
      </c>
      <c r="F3200" s="12">
        <f>SUBTOTAL(9,F3199:F3199)</f>
        <v>0</v>
      </c>
      <c r="G3200" s="12">
        <f>SUBTOTAL(9,G3199:G3199)</f>
        <v>0</v>
      </c>
      <c r="H3200" s="12">
        <f>SUBTOTAL(9,H3199:H3199)</f>
        <v>0</v>
      </c>
      <c r="I3200" s="12">
        <f>SUBTOTAL(9,I3199:I3199)</f>
        <v>0</v>
      </c>
      <c r="J3200" s="12">
        <f>SUBTOTAL(9,J3199:J3199)</f>
        <v>5</v>
      </c>
      <c r="K3200" s="12">
        <f>SUBTOTAL(9,K3199:K3199)</f>
        <v>0</v>
      </c>
      <c r="L3200" s="12">
        <f>SUBTOTAL(9,L3199:L3199)</f>
        <v>0</v>
      </c>
      <c r="M3200" s="12">
        <f>SUBTOTAL(9,M3199:M3199)</f>
        <v>0</v>
      </c>
      <c r="N3200" s="12">
        <f>SUBTOTAL(9,N3199:N3199)</f>
        <v>0</v>
      </c>
      <c r="O3200" s="12">
        <f>SUBTOTAL(9,O3199:O3199)</f>
        <v>0</v>
      </c>
      <c r="P3200" s="13">
        <f>SUBTOTAL(9,P3199:P3199)</f>
        <v>5</v>
      </c>
    </row>
    <row r="3201" spans="1:16" outlineLevel="2" x14ac:dyDescent="0.25">
      <c r="A3201" s="25" t="s">
        <v>592</v>
      </c>
      <c r="B3201" s="25" t="s">
        <v>2296</v>
      </c>
      <c r="C3201" s="8" t="s">
        <v>2319</v>
      </c>
      <c r="D3201" s="9">
        <v>0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1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10">
        <v>1</v>
      </c>
    </row>
    <row r="3202" spans="1:16" ht="26.25" outlineLevel="2" x14ac:dyDescent="0.25">
      <c r="A3202" s="25" t="s">
        <v>592</v>
      </c>
      <c r="B3202" s="25" t="s">
        <v>593</v>
      </c>
      <c r="C3202" s="11" t="s">
        <v>2320</v>
      </c>
      <c r="D3202" s="12">
        <v>0</v>
      </c>
      <c r="E3202" s="12">
        <v>0</v>
      </c>
      <c r="F3202" s="12">
        <v>0</v>
      </c>
      <c r="G3202" s="12">
        <v>0</v>
      </c>
      <c r="H3202" s="12">
        <v>0</v>
      </c>
      <c r="I3202" s="12">
        <v>0</v>
      </c>
      <c r="J3202" s="12">
        <v>4</v>
      </c>
      <c r="K3202" s="12">
        <v>0</v>
      </c>
      <c r="L3202" s="12">
        <v>0</v>
      </c>
      <c r="M3202" s="12">
        <v>0</v>
      </c>
      <c r="N3202" s="12">
        <v>0</v>
      </c>
      <c r="O3202" s="12">
        <v>0</v>
      </c>
      <c r="P3202" s="13">
        <v>4</v>
      </c>
    </row>
    <row r="3203" spans="1:16" outlineLevel="1" x14ac:dyDescent="0.25">
      <c r="A3203" s="22" t="s">
        <v>2697</v>
      </c>
      <c r="C3203" s="11"/>
      <c r="D3203" s="12">
        <f>SUBTOTAL(9,D3201:D3202)</f>
        <v>0</v>
      </c>
      <c r="E3203" s="12">
        <f>SUBTOTAL(9,E3201:E3202)</f>
        <v>0</v>
      </c>
      <c r="F3203" s="12">
        <f>SUBTOTAL(9,F3201:F3202)</f>
        <v>0</v>
      </c>
      <c r="G3203" s="12">
        <f>SUBTOTAL(9,G3201:G3202)</f>
        <v>0</v>
      </c>
      <c r="H3203" s="12">
        <f>SUBTOTAL(9,H3201:H3202)</f>
        <v>0</v>
      </c>
      <c r="I3203" s="12">
        <f>SUBTOTAL(9,I3201:I3202)</f>
        <v>0</v>
      </c>
      <c r="J3203" s="12">
        <f>SUBTOTAL(9,J3201:J3202)</f>
        <v>5</v>
      </c>
      <c r="K3203" s="12">
        <f>SUBTOTAL(9,K3201:K3202)</f>
        <v>0</v>
      </c>
      <c r="L3203" s="12">
        <f>SUBTOTAL(9,L3201:L3202)</f>
        <v>0</v>
      </c>
      <c r="M3203" s="12">
        <f>SUBTOTAL(9,M3201:M3202)</f>
        <v>0</v>
      </c>
      <c r="N3203" s="12">
        <f>SUBTOTAL(9,N3201:N3202)</f>
        <v>0</v>
      </c>
      <c r="O3203" s="12">
        <f>SUBTOTAL(9,O3201:O3202)</f>
        <v>0</v>
      </c>
      <c r="P3203" s="13">
        <f>SUBTOTAL(9,P3201:P3202)</f>
        <v>5</v>
      </c>
    </row>
    <row r="3204" spans="1:16" outlineLevel="2" x14ac:dyDescent="0.25">
      <c r="A3204" s="25" t="s">
        <v>453</v>
      </c>
      <c r="B3204" s="25" t="s">
        <v>454</v>
      </c>
      <c r="C3204" s="8" t="s">
        <v>2322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4</v>
      </c>
      <c r="K3204" s="9">
        <v>2</v>
      </c>
      <c r="L3204" s="9">
        <v>0</v>
      </c>
      <c r="M3204" s="9">
        <v>0</v>
      </c>
      <c r="N3204" s="9">
        <v>0</v>
      </c>
      <c r="O3204" s="9">
        <v>0</v>
      </c>
      <c r="P3204" s="10">
        <v>6</v>
      </c>
    </row>
    <row r="3205" spans="1:16" outlineLevel="1" x14ac:dyDescent="0.25">
      <c r="A3205" s="22" t="s">
        <v>2695</v>
      </c>
      <c r="C3205" s="8"/>
      <c r="D3205" s="9">
        <f>SUBTOTAL(9,D3204:D3204)</f>
        <v>0</v>
      </c>
      <c r="E3205" s="9">
        <f>SUBTOTAL(9,E3204:E3204)</f>
        <v>0</v>
      </c>
      <c r="F3205" s="9">
        <f>SUBTOTAL(9,F3204:F3204)</f>
        <v>0</v>
      </c>
      <c r="G3205" s="9">
        <f>SUBTOTAL(9,G3204:G3204)</f>
        <v>0</v>
      </c>
      <c r="H3205" s="9">
        <f>SUBTOTAL(9,H3204:H3204)</f>
        <v>0</v>
      </c>
      <c r="I3205" s="9">
        <f>SUBTOTAL(9,I3204:I3204)</f>
        <v>0</v>
      </c>
      <c r="J3205" s="9">
        <f>SUBTOTAL(9,J3204:J3204)</f>
        <v>4</v>
      </c>
      <c r="K3205" s="9">
        <f>SUBTOTAL(9,K3204:K3204)</f>
        <v>2</v>
      </c>
      <c r="L3205" s="9">
        <f>SUBTOTAL(9,L3204:L3204)</f>
        <v>0</v>
      </c>
      <c r="M3205" s="9">
        <f>SUBTOTAL(9,M3204:M3204)</f>
        <v>0</v>
      </c>
      <c r="N3205" s="9">
        <f>SUBTOTAL(9,N3204:N3204)</f>
        <v>0</v>
      </c>
      <c r="O3205" s="9">
        <f>SUBTOTAL(9,O3204:O3204)</f>
        <v>0</v>
      </c>
      <c r="P3205" s="10">
        <f>SUBTOTAL(9,P3204:P3204)</f>
        <v>6</v>
      </c>
    </row>
    <row r="3206" spans="1:16" outlineLevel="2" x14ac:dyDescent="0.25">
      <c r="A3206" s="25" t="s">
        <v>592</v>
      </c>
      <c r="B3206" s="25" t="s">
        <v>593</v>
      </c>
      <c r="C3206" s="11" t="s">
        <v>2324</v>
      </c>
      <c r="D3206" s="12">
        <v>0</v>
      </c>
      <c r="E3206" s="12">
        <v>0</v>
      </c>
      <c r="F3206" s="12">
        <v>0</v>
      </c>
      <c r="G3206" s="12">
        <v>0</v>
      </c>
      <c r="H3206" s="12">
        <v>0</v>
      </c>
      <c r="I3206" s="12">
        <v>0</v>
      </c>
      <c r="J3206" s="12">
        <v>1</v>
      </c>
      <c r="K3206" s="12">
        <v>0</v>
      </c>
      <c r="L3206" s="12">
        <v>0</v>
      </c>
      <c r="M3206" s="12">
        <v>0</v>
      </c>
      <c r="N3206" s="12">
        <v>0</v>
      </c>
      <c r="O3206" s="12">
        <v>0</v>
      </c>
      <c r="P3206" s="13">
        <v>1</v>
      </c>
    </row>
    <row r="3207" spans="1:16" outlineLevel="1" x14ac:dyDescent="0.25">
      <c r="A3207" s="22" t="s">
        <v>2697</v>
      </c>
      <c r="C3207" s="11"/>
      <c r="D3207" s="12">
        <f>SUBTOTAL(9,D3206:D3206)</f>
        <v>0</v>
      </c>
      <c r="E3207" s="12">
        <f>SUBTOTAL(9,E3206:E3206)</f>
        <v>0</v>
      </c>
      <c r="F3207" s="12">
        <f>SUBTOTAL(9,F3206:F3206)</f>
        <v>0</v>
      </c>
      <c r="G3207" s="12">
        <f>SUBTOTAL(9,G3206:G3206)</f>
        <v>0</v>
      </c>
      <c r="H3207" s="12">
        <f>SUBTOTAL(9,H3206:H3206)</f>
        <v>0</v>
      </c>
      <c r="I3207" s="12">
        <f>SUBTOTAL(9,I3206:I3206)</f>
        <v>0</v>
      </c>
      <c r="J3207" s="12">
        <f>SUBTOTAL(9,J3206:J3206)</f>
        <v>1</v>
      </c>
      <c r="K3207" s="12">
        <f>SUBTOTAL(9,K3206:K3206)</f>
        <v>0</v>
      </c>
      <c r="L3207" s="12">
        <f>SUBTOTAL(9,L3206:L3206)</f>
        <v>0</v>
      </c>
      <c r="M3207" s="12">
        <f>SUBTOTAL(9,M3206:M3206)</f>
        <v>0</v>
      </c>
      <c r="N3207" s="12">
        <f>SUBTOTAL(9,N3206:N3206)</f>
        <v>0</v>
      </c>
      <c r="O3207" s="12">
        <f>SUBTOTAL(9,O3206:O3206)</f>
        <v>0</v>
      </c>
      <c r="P3207" s="13">
        <f>SUBTOTAL(9,P3206:P3206)</f>
        <v>1</v>
      </c>
    </row>
    <row r="3208" spans="1:16" ht="26.25" outlineLevel="2" x14ac:dyDescent="0.25">
      <c r="A3208" s="25" t="s">
        <v>32</v>
      </c>
      <c r="B3208" s="25" t="s">
        <v>926</v>
      </c>
      <c r="C3208" s="8" t="s">
        <v>2325</v>
      </c>
      <c r="D3208" s="9">
        <v>0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15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10">
        <v>15</v>
      </c>
    </row>
    <row r="3209" spans="1:16" outlineLevel="1" x14ac:dyDescent="0.25">
      <c r="A3209" s="22" t="s">
        <v>2689</v>
      </c>
      <c r="C3209" s="8"/>
      <c r="D3209" s="9">
        <f>SUBTOTAL(9,D3208:D3208)</f>
        <v>0</v>
      </c>
      <c r="E3209" s="9">
        <f>SUBTOTAL(9,E3208:E3208)</f>
        <v>0</v>
      </c>
      <c r="F3209" s="9">
        <f>SUBTOTAL(9,F3208:F3208)</f>
        <v>0</v>
      </c>
      <c r="G3209" s="9">
        <f>SUBTOTAL(9,G3208:G3208)</f>
        <v>0</v>
      </c>
      <c r="H3209" s="9">
        <f>SUBTOTAL(9,H3208:H3208)</f>
        <v>0</v>
      </c>
      <c r="I3209" s="9">
        <f>SUBTOTAL(9,I3208:I3208)</f>
        <v>0</v>
      </c>
      <c r="J3209" s="9">
        <f>SUBTOTAL(9,J3208:J3208)</f>
        <v>15</v>
      </c>
      <c r="K3209" s="9">
        <f>SUBTOTAL(9,K3208:K3208)</f>
        <v>0</v>
      </c>
      <c r="L3209" s="9">
        <f>SUBTOTAL(9,L3208:L3208)</f>
        <v>0</v>
      </c>
      <c r="M3209" s="9">
        <f>SUBTOTAL(9,M3208:M3208)</f>
        <v>0</v>
      </c>
      <c r="N3209" s="9">
        <f>SUBTOTAL(9,N3208:N3208)</f>
        <v>0</v>
      </c>
      <c r="O3209" s="9">
        <f>SUBTOTAL(9,O3208:O3208)</f>
        <v>0</v>
      </c>
      <c r="P3209" s="10">
        <f>SUBTOTAL(9,P3208:P3208)</f>
        <v>15</v>
      </c>
    </row>
    <row r="3210" spans="1:16" outlineLevel="2" x14ac:dyDescent="0.25">
      <c r="A3210" s="25" t="s">
        <v>592</v>
      </c>
      <c r="B3210" s="25" t="s">
        <v>593</v>
      </c>
      <c r="C3210" s="11" t="s">
        <v>2326</v>
      </c>
      <c r="D3210" s="12">
        <v>0</v>
      </c>
      <c r="E3210" s="12">
        <v>0</v>
      </c>
      <c r="F3210" s="12">
        <v>0</v>
      </c>
      <c r="G3210" s="12">
        <v>0</v>
      </c>
      <c r="H3210" s="12">
        <v>0</v>
      </c>
      <c r="I3210" s="12">
        <v>0</v>
      </c>
      <c r="J3210" s="12">
        <v>3</v>
      </c>
      <c r="K3210" s="12">
        <v>0</v>
      </c>
      <c r="L3210" s="12">
        <v>0</v>
      </c>
      <c r="M3210" s="12">
        <v>0</v>
      </c>
      <c r="N3210" s="12">
        <v>0</v>
      </c>
      <c r="O3210" s="12">
        <v>0</v>
      </c>
      <c r="P3210" s="13">
        <v>3</v>
      </c>
    </row>
    <row r="3211" spans="1:16" ht="26.25" outlineLevel="2" x14ac:dyDescent="0.25">
      <c r="A3211" s="25" t="s">
        <v>592</v>
      </c>
      <c r="B3211" s="25" t="s">
        <v>593</v>
      </c>
      <c r="C3211" s="8" t="s">
        <v>2327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37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10">
        <v>37</v>
      </c>
    </row>
    <row r="3212" spans="1:16" outlineLevel="2" x14ac:dyDescent="0.25">
      <c r="A3212" s="25" t="s">
        <v>592</v>
      </c>
      <c r="B3212" s="25" t="s">
        <v>593</v>
      </c>
      <c r="C3212" s="11" t="s">
        <v>2328</v>
      </c>
      <c r="D3212" s="12">
        <v>0</v>
      </c>
      <c r="E3212" s="12">
        <v>0</v>
      </c>
      <c r="F3212" s="12">
        <v>0</v>
      </c>
      <c r="G3212" s="12">
        <v>0</v>
      </c>
      <c r="H3212" s="12">
        <v>0</v>
      </c>
      <c r="I3212" s="12">
        <v>0</v>
      </c>
      <c r="J3212" s="12">
        <v>1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3">
        <v>1</v>
      </c>
    </row>
    <row r="3213" spans="1:16" outlineLevel="1" x14ac:dyDescent="0.25">
      <c r="A3213" s="22" t="s">
        <v>2697</v>
      </c>
      <c r="C3213" s="11"/>
      <c r="D3213" s="12">
        <f>SUBTOTAL(9,D3210:D3212)</f>
        <v>0</v>
      </c>
      <c r="E3213" s="12">
        <f>SUBTOTAL(9,E3210:E3212)</f>
        <v>0</v>
      </c>
      <c r="F3213" s="12">
        <f>SUBTOTAL(9,F3210:F3212)</f>
        <v>0</v>
      </c>
      <c r="G3213" s="12">
        <f>SUBTOTAL(9,G3210:G3212)</f>
        <v>0</v>
      </c>
      <c r="H3213" s="12">
        <f>SUBTOTAL(9,H3210:H3212)</f>
        <v>0</v>
      </c>
      <c r="I3213" s="12">
        <f>SUBTOTAL(9,I3210:I3212)</f>
        <v>0</v>
      </c>
      <c r="J3213" s="12">
        <f>SUBTOTAL(9,J3210:J3212)</f>
        <v>41</v>
      </c>
      <c r="K3213" s="12">
        <f>SUBTOTAL(9,K3210:K3212)</f>
        <v>0</v>
      </c>
      <c r="L3213" s="12">
        <f>SUBTOTAL(9,L3210:L3212)</f>
        <v>0</v>
      </c>
      <c r="M3213" s="12">
        <f>SUBTOTAL(9,M3210:M3212)</f>
        <v>0</v>
      </c>
      <c r="N3213" s="12">
        <f>SUBTOTAL(9,N3210:N3212)</f>
        <v>0</v>
      </c>
      <c r="O3213" s="12">
        <f>SUBTOTAL(9,O3210:O3212)</f>
        <v>0</v>
      </c>
      <c r="P3213" s="13">
        <f>SUBTOTAL(9,P3210:P3212)</f>
        <v>41</v>
      </c>
    </row>
    <row r="3214" spans="1:16" ht="26.25" outlineLevel="2" x14ac:dyDescent="0.25">
      <c r="A3214" s="25" t="s">
        <v>32</v>
      </c>
      <c r="B3214" s="25" t="s">
        <v>926</v>
      </c>
      <c r="C3214" s="8" t="s">
        <v>2329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2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10">
        <v>2</v>
      </c>
    </row>
    <row r="3215" spans="1:16" outlineLevel="1" x14ac:dyDescent="0.25">
      <c r="A3215" s="22" t="s">
        <v>2689</v>
      </c>
      <c r="C3215" s="8"/>
      <c r="D3215" s="9">
        <f>SUBTOTAL(9,D3214:D3214)</f>
        <v>0</v>
      </c>
      <c r="E3215" s="9">
        <f>SUBTOTAL(9,E3214:E3214)</f>
        <v>0</v>
      </c>
      <c r="F3215" s="9">
        <f>SUBTOTAL(9,F3214:F3214)</f>
        <v>0</v>
      </c>
      <c r="G3215" s="9">
        <f>SUBTOTAL(9,G3214:G3214)</f>
        <v>0</v>
      </c>
      <c r="H3215" s="9">
        <f>SUBTOTAL(9,H3214:H3214)</f>
        <v>0</v>
      </c>
      <c r="I3215" s="9">
        <f>SUBTOTAL(9,I3214:I3214)</f>
        <v>0</v>
      </c>
      <c r="J3215" s="9">
        <f>SUBTOTAL(9,J3214:J3214)</f>
        <v>2</v>
      </c>
      <c r="K3215" s="9">
        <f>SUBTOTAL(9,K3214:K3214)</f>
        <v>0</v>
      </c>
      <c r="L3215" s="9">
        <f>SUBTOTAL(9,L3214:L3214)</f>
        <v>0</v>
      </c>
      <c r="M3215" s="9">
        <f>SUBTOTAL(9,M3214:M3214)</f>
        <v>0</v>
      </c>
      <c r="N3215" s="9">
        <f>SUBTOTAL(9,N3214:N3214)</f>
        <v>0</v>
      </c>
      <c r="O3215" s="9">
        <f>SUBTOTAL(9,O3214:O3214)</f>
        <v>0</v>
      </c>
      <c r="P3215" s="10">
        <f>SUBTOTAL(9,P3214:P3214)</f>
        <v>2</v>
      </c>
    </row>
    <row r="3216" spans="1:16" outlineLevel="2" x14ac:dyDescent="0.25">
      <c r="A3216" s="25" t="s">
        <v>592</v>
      </c>
      <c r="B3216" s="25" t="s">
        <v>593</v>
      </c>
      <c r="C3216" s="11" t="s">
        <v>604</v>
      </c>
      <c r="D3216" s="12">
        <v>0</v>
      </c>
      <c r="E3216" s="12">
        <v>0</v>
      </c>
      <c r="F3216" s="12">
        <v>0</v>
      </c>
      <c r="G3216" s="12">
        <v>0</v>
      </c>
      <c r="H3216" s="12">
        <v>0</v>
      </c>
      <c r="I3216" s="12">
        <v>0</v>
      </c>
      <c r="J3216" s="12">
        <v>0</v>
      </c>
      <c r="K3216" s="12">
        <v>0</v>
      </c>
      <c r="L3216" s="12">
        <v>0</v>
      </c>
      <c r="M3216" s="12">
        <v>7</v>
      </c>
      <c r="N3216" s="12">
        <v>0</v>
      </c>
      <c r="O3216" s="12">
        <v>0</v>
      </c>
      <c r="P3216" s="13">
        <v>7</v>
      </c>
    </row>
    <row r="3217" spans="1:16" outlineLevel="2" x14ac:dyDescent="0.25">
      <c r="A3217" s="25" t="s">
        <v>592</v>
      </c>
      <c r="B3217" s="25" t="s">
        <v>593</v>
      </c>
      <c r="C3217" s="8" t="s">
        <v>605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7</v>
      </c>
      <c r="N3217" s="9">
        <v>0</v>
      </c>
      <c r="O3217" s="9">
        <v>0</v>
      </c>
      <c r="P3217" s="10">
        <v>7</v>
      </c>
    </row>
    <row r="3218" spans="1:16" outlineLevel="2" x14ac:dyDescent="0.25">
      <c r="A3218" s="25" t="s">
        <v>592</v>
      </c>
      <c r="B3218" s="25" t="s">
        <v>593</v>
      </c>
      <c r="C3218" s="11" t="s">
        <v>2330</v>
      </c>
      <c r="D3218" s="12">
        <v>0</v>
      </c>
      <c r="E3218" s="12">
        <v>0</v>
      </c>
      <c r="F3218" s="12">
        <v>0</v>
      </c>
      <c r="G3218" s="12">
        <v>0</v>
      </c>
      <c r="H3218" s="12">
        <v>0</v>
      </c>
      <c r="I3218" s="12">
        <v>0</v>
      </c>
      <c r="J3218" s="12">
        <v>0</v>
      </c>
      <c r="K3218" s="12">
        <v>0</v>
      </c>
      <c r="L3218" s="12">
        <v>0</v>
      </c>
      <c r="M3218" s="12">
        <v>35</v>
      </c>
      <c r="N3218" s="12">
        <v>2</v>
      </c>
      <c r="O3218" s="12">
        <v>0</v>
      </c>
      <c r="P3218" s="13">
        <v>37</v>
      </c>
    </row>
    <row r="3219" spans="1:16" outlineLevel="1" x14ac:dyDescent="0.25">
      <c r="A3219" s="22" t="s">
        <v>2697</v>
      </c>
      <c r="C3219" s="11"/>
      <c r="D3219" s="12">
        <f>SUBTOTAL(9,D3216:D3218)</f>
        <v>0</v>
      </c>
      <c r="E3219" s="12">
        <f>SUBTOTAL(9,E3216:E3218)</f>
        <v>0</v>
      </c>
      <c r="F3219" s="12">
        <f>SUBTOTAL(9,F3216:F3218)</f>
        <v>0</v>
      </c>
      <c r="G3219" s="12">
        <f>SUBTOTAL(9,G3216:G3218)</f>
        <v>0</v>
      </c>
      <c r="H3219" s="12">
        <f>SUBTOTAL(9,H3216:H3218)</f>
        <v>0</v>
      </c>
      <c r="I3219" s="12">
        <f>SUBTOTAL(9,I3216:I3218)</f>
        <v>0</v>
      </c>
      <c r="J3219" s="12">
        <f>SUBTOTAL(9,J3216:J3218)</f>
        <v>0</v>
      </c>
      <c r="K3219" s="12">
        <f>SUBTOTAL(9,K3216:K3218)</f>
        <v>0</v>
      </c>
      <c r="L3219" s="12">
        <f>SUBTOTAL(9,L3216:L3218)</f>
        <v>0</v>
      </c>
      <c r="M3219" s="12">
        <f>SUBTOTAL(9,M3216:M3218)</f>
        <v>49</v>
      </c>
      <c r="N3219" s="12">
        <f>SUBTOTAL(9,N3216:N3218)</f>
        <v>2</v>
      </c>
      <c r="O3219" s="12">
        <f>SUBTOTAL(9,O3216:O3218)</f>
        <v>0</v>
      </c>
      <c r="P3219" s="13">
        <f>SUBTOTAL(9,P3216:P3218)</f>
        <v>51</v>
      </c>
    </row>
    <row r="3220" spans="1:16" outlineLevel="1" x14ac:dyDescent="0.25">
      <c r="A3220" s="25" t="s">
        <v>62</v>
      </c>
      <c r="C3220" s="5" t="s">
        <v>2331</v>
      </c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7"/>
    </row>
    <row r="3221" spans="1:16" ht="26.25" outlineLevel="2" x14ac:dyDescent="0.25">
      <c r="A3221" s="25" t="s">
        <v>278</v>
      </c>
      <c r="B3221" s="25" t="s">
        <v>528</v>
      </c>
      <c r="C3221" s="8" t="s">
        <v>2332</v>
      </c>
      <c r="D3221" s="9">
        <v>19</v>
      </c>
      <c r="E3221" s="9">
        <v>2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10">
        <v>21</v>
      </c>
    </row>
    <row r="3222" spans="1:16" outlineLevel="1" x14ac:dyDescent="0.25">
      <c r="A3222" s="22" t="s">
        <v>2694</v>
      </c>
      <c r="C3222" s="8"/>
      <c r="D3222" s="9">
        <f>SUBTOTAL(9,D3221:D3221)</f>
        <v>19</v>
      </c>
      <c r="E3222" s="9">
        <f>SUBTOTAL(9,E3221:E3221)</f>
        <v>2</v>
      </c>
      <c r="F3222" s="9">
        <f>SUBTOTAL(9,F3221:F3221)</f>
        <v>0</v>
      </c>
      <c r="G3222" s="9">
        <f>SUBTOTAL(9,G3221:G3221)</f>
        <v>0</v>
      </c>
      <c r="H3222" s="9">
        <f>SUBTOTAL(9,H3221:H3221)</f>
        <v>0</v>
      </c>
      <c r="I3222" s="9">
        <f>SUBTOTAL(9,I3221:I3221)</f>
        <v>0</v>
      </c>
      <c r="J3222" s="9">
        <f>SUBTOTAL(9,J3221:J3221)</f>
        <v>0</v>
      </c>
      <c r="K3222" s="9">
        <f>SUBTOTAL(9,K3221:K3221)</f>
        <v>0</v>
      </c>
      <c r="L3222" s="9">
        <f>SUBTOTAL(9,L3221:L3221)</f>
        <v>0</v>
      </c>
      <c r="M3222" s="9">
        <f>SUBTOTAL(9,M3221:M3221)</f>
        <v>0</v>
      </c>
      <c r="N3222" s="9">
        <f>SUBTOTAL(9,N3221:N3221)</f>
        <v>0</v>
      </c>
      <c r="O3222" s="9">
        <f>SUBTOTAL(9,O3221:O3221)</f>
        <v>0</v>
      </c>
      <c r="P3222" s="10">
        <f>SUBTOTAL(9,P3221:P3221)</f>
        <v>21</v>
      </c>
    </row>
    <row r="3223" spans="1:16" ht="26.25" outlineLevel="2" x14ac:dyDescent="0.25">
      <c r="A3223" s="25" t="s">
        <v>453</v>
      </c>
      <c r="B3223" s="25" t="s">
        <v>615</v>
      </c>
      <c r="C3223" s="11" t="s">
        <v>2333</v>
      </c>
      <c r="D3223" s="12">
        <v>6</v>
      </c>
      <c r="E3223" s="12">
        <v>0</v>
      </c>
      <c r="F3223" s="12">
        <v>0</v>
      </c>
      <c r="G3223" s="12">
        <v>0</v>
      </c>
      <c r="H3223" s="12">
        <v>0</v>
      </c>
      <c r="I3223" s="12">
        <v>0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0</v>
      </c>
      <c r="P3223" s="13">
        <v>6</v>
      </c>
    </row>
    <row r="3224" spans="1:16" outlineLevel="1" x14ac:dyDescent="0.25">
      <c r="A3224" s="22" t="s">
        <v>2695</v>
      </c>
      <c r="C3224" s="11"/>
      <c r="D3224" s="12">
        <f>SUBTOTAL(9,D3223:D3223)</f>
        <v>6</v>
      </c>
      <c r="E3224" s="12">
        <f>SUBTOTAL(9,E3223:E3223)</f>
        <v>0</v>
      </c>
      <c r="F3224" s="12">
        <f>SUBTOTAL(9,F3223:F3223)</f>
        <v>0</v>
      </c>
      <c r="G3224" s="12">
        <f>SUBTOTAL(9,G3223:G3223)</f>
        <v>0</v>
      </c>
      <c r="H3224" s="12">
        <f>SUBTOTAL(9,H3223:H3223)</f>
        <v>0</v>
      </c>
      <c r="I3224" s="12">
        <f>SUBTOTAL(9,I3223:I3223)</f>
        <v>0</v>
      </c>
      <c r="J3224" s="12">
        <f>SUBTOTAL(9,J3223:J3223)</f>
        <v>0</v>
      </c>
      <c r="K3224" s="12">
        <f>SUBTOTAL(9,K3223:K3223)</f>
        <v>0</v>
      </c>
      <c r="L3224" s="12">
        <f>SUBTOTAL(9,L3223:L3223)</f>
        <v>0</v>
      </c>
      <c r="M3224" s="12">
        <f>SUBTOTAL(9,M3223:M3223)</f>
        <v>0</v>
      </c>
      <c r="N3224" s="12">
        <f>SUBTOTAL(9,N3223:N3223)</f>
        <v>0</v>
      </c>
      <c r="O3224" s="12">
        <f>SUBTOTAL(9,O3223:O3223)</f>
        <v>0</v>
      </c>
      <c r="P3224" s="13">
        <f>SUBTOTAL(9,P3223:P3223)</f>
        <v>6</v>
      </c>
    </row>
    <row r="3225" spans="1:16" outlineLevel="2" x14ac:dyDescent="0.25">
      <c r="A3225" s="25" t="s">
        <v>592</v>
      </c>
      <c r="B3225" s="25" t="s">
        <v>593</v>
      </c>
      <c r="C3225" s="8" t="s">
        <v>2334</v>
      </c>
      <c r="D3225" s="9">
        <v>7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10">
        <v>7</v>
      </c>
    </row>
    <row r="3226" spans="1:16" outlineLevel="1" x14ac:dyDescent="0.25">
      <c r="A3226" s="22" t="s">
        <v>2697</v>
      </c>
      <c r="C3226" s="8"/>
      <c r="D3226" s="9">
        <f>SUBTOTAL(9,D3225:D3225)</f>
        <v>7</v>
      </c>
      <c r="E3226" s="9">
        <f>SUBTOTAL(9,E3225:E3225)</f>
        <v>0</v>
      </c>
      <c r="F3226" s="9">
        <f>SUBTOTAL(9,F3225:F3225)</f>
        <v>0</v>
      </c>
      <c r="G3226" s="9">
        <f>SUBTOTAL(9,G3225:G3225)</f>
        <v>0</v>
      </c>
      <c r="H3226" s="9">
        <f>SUBTOTAL(9,H3225:H3225)</f>
        <v>0</v>
      </c>
      <c r="I3226" s="9">
        <f>SUBTOTAL(9,I3225:I3225)</f>
        <v>0</v>
      </c>
      <c r="J3226" s="9">
        <f>SUBTOTAL(9,J3225:J3225)</f>
        <v>0</v>
      </c>
      <c r="K3226" s="9">
        <f>SUBTOTAL(9,K3225:K3225)</f>
        <v>0</v>
      </c>
      <c r="L3226" s="9">
        <f>SUBTOTAL(9,L3225:L3225)</f>
        <v>0</v>
      </c>
      <c r="M3226" s="9">
        <f>SUBTOTAL(9,M3225:M3225)</f>
        <v>0</v>
      </c>
      <c r="N3226" s="9">
        <f>SUBTOTAL(9,N3225:N3225)</f>
        <v>0</v>
      </c>
      <c r="O3226" s="9">
        <f>SUBTOTAL(9,O3225:O3225)</f>
        <v>0</v>
      </c>
      <c r="P3226" s="10">
        <f>SUBTOTAL(9,P3225:P3225)</f>
        <v>7</v>
      </c>
    </row>
    <row r="3227" spans="1:16" ht="26.25" outlineLevel="2" x14ac:dyDescent="0.25">
      <c r="A3227" s="25" t="s">
        <v>550</v>
      </c>
      <c r="B3227" s="25" t="s">
        <v>1615</v>
      </c>
      <c r="C3227" s="11" t="s">
        <v>1616</v>
      </c>
      <c r="D3227" s="12">
        <v>17</v>
      </c>
      <c r="E3227" s="12">
        <v>1</v>
      </c>
      <c r="F3227" s="12">
        <v>0</v>
      </c>
      <c r="G3227" s="12">
        <v>0</v>
      </c>
      <c r="H3227" s="12">
        <v>0</v>
      </c>
      <c r="I3227" s="12">
        <v>0</v>
      </c>
      <c r="J3227" s="12">
        <v>0</v>
      </c>
      <c r="K3227" s="12">
        <v>0</v>
      </c>
      <c r="L3227" s="12">
        <v>0</v>
      </c>
      <c r="M3227" s="12">
        <v>0</v>
      </c>
      <c r="N3227" s="12">
        <v>0</v>
      </c>
      <c r="O3227" s="12">
        <v>0</v>
      </c>
      <c r="P3227" s="13">
        <v>18</v>
      </c>
    </row>
    <row r="3228" spans="1:16" outlineLevel="1" x14ac:dyDescent="0.25">
      <c r="A3228" s="22" t="s">
        <v>2696</v>
      </c>
      <c r="C3228" s="11"/>
      <c r="D3228" s="12">
        <f>SUBTOTAL(9,D3227:D3227)</f>
        <v>17</v>
      </c>
      <c r="E3228" s="12">
        <f>SUBTOTAL(9,E3227:E3227)</f>
        <v>1</v>
      </c>
      <c r="F3228" s="12">
        <f>SUBTOTAL(9,F3227:F3227)</f>
        <v>0</v>
      </c>
      <c r="G3228" s="12">
        <f>SUBTOTAL(9,G3227:G3227)</f>
        <v>0</v>
      </c>
      <c r="H3228" s="12">
        <f>SUBTOTAL(9,H3227:H3227)</f>
        <v>0</v>
      </c>
      <c r="I3228" s="12">
        <f>SUBTOTAL(9,I3227:I3227)</f>
        <v>0</v>
      </c>
      <c r="J3228" s="12">
        <f>SUBTOTAL(9,J3227:J3227)</f>
        <v>0</v>
      </c>
      <c r="K3228" s="12">
        <f>SUBTOTAL(9,K3227:K3227)</f>
        <v>0</v>
      </c>
      <c r="L3228" s="12">
        <f>SUBTOTAL(9,L3227:L3227)</f>
        <v>0</v>
      </c>
      <c r="M3228" s="12">
        <f>SUBTOTAL(9,M3227:M3227)</f>
        <v>0</v>
      </c>
      <c r="N3228" s="12">
        <f>SUBTOTAL(9,N3227:N3227)</f>
        <v>0</v>
      </c>
      <c r="O3228" s="12">
        <f>SUBTOTAL(9,O3227:O3227)</f>
        <v>0</v>
      </c>
      <c r="P3228" s="13">
        <f>SUBTOTAL(9,P3227:P3227)</f>
        <v>18</v>
      </c>
    </row>
    <row r="3229" spans="1:16" outlineLevel="2" x14ac:dyDescent="0.25">
      <c r="A3229" s="25" t="s">
        <v>453</v>
      </c>
      <c r="B3229" s="25" t="s">
        <v>1701</v>
      </c>
      <c r="C3229" s="8" t="s">
        <v>2130</v>
      </c>
      <c r="D3229" s="9">
        <v>10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10">
        <v>10</v>
      </c>
    </row>
    <row r="3230" spans="1:16" outlineLevel="1" x14ac:dyDescent="0.25">
      <c r="A3230" s="22" t="s">
        <v>2695</v>
      </c>
      <c r="C3230" s="8"/>
      <c r="D3230" s="9">
        <f>SUBTOTAL(9,D3229:D3229)</f>
        <v>10</v>
      </c>
      <c r="E3230" s="9">
        <f>SUBTOTAL(9,E3229:E3229)</f>
        <v>0</v>
      </c>
      <c r="F3230" s="9">
        <f>SUBTOTAL(9,F3229:F3229)</f>
        <v>0</v>
      </c>
      <c r="G3230" s="9">
        <f>SUBTOTAL(9,G3229:G3229)</f>
        <v>0</v>
      </c>
      <c r="H3230" s="9">
        <f>SUBTOTAL(9,H3229:H3229)</f>
        <v>0</v>
      </c>
      <c r="I3230" s="9">
        <f>SUBTOTAL(9,I3229:I3229)</f>
        <v>0</v>
      </c>
      <c r="J3230" s="9">
        <f>SUBTOTAL(9,J3229:J3229)</f>
        <v>0</v>
      </c>
      <c r="K3230" s="9">
        <f>SUBTOTAL(9,K3229:K3229)</f>
        <v>0</v>
      </c>
      <c r="L3230" s="9">
        <f>SUBTOTAL(9,L3229:L3229)</f>
        <v>0</v>
      </c>
      <c r="M3230" s="9">
        <f>SUBTOTAL(9,M3229:M3229)</f>
        <v>0</v>
      </c>
      <c r="N3230" s="9">
        <f>SUBTOTAL(9,N3229:N3229)</f>
        <v>0</v>
      </c>
      <c r="O3230" s="9">
        <f>SUBTOTAL(9,O3229:O3229)</f>
        <v>0</v>
      </c>
      <c r="P3230" s="10">
        <f>SUBTOTAL(9,P3229:P3229)</f>
        <v>10</v>
      </c>
    </row>
    <row r="3231" spans="1:16" outlineLevel="2" x14ac:dyDescent="0.25">
      <c r="A3231" s="25" t="s">
        <v>44</v>
      </c>
      <c r="B3231" s="25" t="s">
        <v>414</v>
      </c>
      <c r="C3231" s="11" t="s">
        <v>2335</v>
      </c>
      <c r="D3231" s="12">
        <v>15</v>
      </c>
      <c r="E3231" s="12">
        <v>3</v>
      </c>
      <c r="F3231" s="12">
        <v>0</v>
      </c>
      <c r="G3231" s="12">
        <v>0</v>
      </c>
      <c r="H3231" s="12">
        <v>0</v>
      </c>
      <c r="I3231" s="12">
        <v>0</v>
      </c>
      <c r="J3231" s="12">
        <v>0</v>
      </c>
      <c r="K3231" s="12">
        <v>0</v>
      </c>
      <c r="L3231" s="12">
        <v>0</v>
      </c>
      <c r="M3231" s="12">
        <v>0</v>
      </c>
      <c r="N3231" s="12">
        <v>0</v>
      </c>
      <c r="O3231" s="12">
        <v>0</v>
      </c>
      <c r="P3231" s="13">
        <v>18</v>
      </c>
    </row>
    <row r="3232" spans="1:16" outlineLevel="1" x14ac:dyDescent="0.25">
      <c r="A3232" s="22" t="s">
        <v>2690</v>
      </c>
      <c r="C3232" s="11"/>
      <c r="D3232" s="12">
        <f>SUBTOTAL(9,D3231:D3231)</f>
        <v>15</v>
      </c>
      <c r="E3232" s="12">
        <f>SUBTOTAL(9,E3231:E3231)</f>
        <v>3</v>
      </c>
      <c r="F3232" s="12">
        <f>SUBTOTAL(9,F3231:F3231)</f>
        <v>0</v>
      </c>
      <c r="G3232" s="12">
        <f>SUBTOTAL(9,G3231:G3231)</f>
        <v>0</v>
      </c>
      <c r="H3232" s="12">
        <f>SUBTOTAL(9,H3231:H3231)</f>
        <v>0</v>
      </c>
      <c r="I3232" s="12">
        <f>SUBTOTAL(9,I3231:I3231)</f>
        <v>0</v>
      </c>
      <c r="J3232" s="12">
        <f>SUBTOTAL(9,J3231:J3231)</f>
        <v>0</v>
      </c>
      <c r="K3232" s="12">
        <f>SUBTOTAL(9,K3231:K3231)</f>
        <v>0</v>
      </c>
      <c r="L3232" s="12">
        <f>SUBTOTAL(9,L3231:L3231)</f>
        <v>0</v>
      </c>
      <c r="M3232" s="12">
        <f>SUBTOTAL(9,M3231:M3231)</f>
        <v>0</v>
      </c>
      <c r="N3232" s="12">
        <f>SUBTOTAL(9,N3231:N3231)</f>
        <v>0</v>
      </c>
      <c r="O3232" s="12">
        <f>SUBTOTAL(9,O3231:O3231)</f>
        <v>0</v>
      </c>
      <c r="P3232" s="13">
        <f>SUBTOTAL(9,P3231:P3231)</f>
        <v>18</v>
      </c>
    </row>
    <row r="3233" spans="1:16" outlineLevel="2" x14ac:dyDescent="0.25">
      <c r="A3233" s="25" t="s">
        <v>592</v>
      </c>
      <c r="B3233" s="25" t="s">
        <v>595</v>
      </c>
      <c r="C3233" s="8" t="s">
        <v>596</v>
      </c>
      <c r="D3233" s="9">
        <v>5</v>
      </c>
      <c r="E3233" s="9">
        <v>1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10">
        <v>6</v>
      </c>
    </row>
    <row r="3234" spans="1:16" outlineLevel="1" x14ac:dyDescent="0.25">
      <c r="A3234" s="22" t="s">
        <v>2697</v>
      </c>
      <c r="C3234" s="8"/>
      <c r="D3234" s="9">
        <f>SUBTOTAL(9,D3233:D3233)</f>
        <v>5</v>
      </c>
      <c r="E3234" s="9">
        <f>SUBTOTAL(9,E3233:E3233)</f>
        <v>1</v>
      </c>
      <c r="F3234" s="9">
        <f>SUBTOTAL(9,F3233:F3233)</f>
        <v>0</v>
      </c>
      <c r="G3234" s="9">
        <f>SUBTOTAL(9,G3233:G3233)</f>
        <v>0</v>
      </c>
      <c r="H3234" s="9">
        <f>SUBTOTAL(9,H3233:H3233)</f>
        <v>0</v>
      </c>
      <c r="I3234" s="9">
        <f>SUBTOTAL(9,I3233:I3233)</f>
        <v>0</v>
      </c>
      <c r="J3234" s="9">
        <f>SUBTOTAL(9,J3233:J3233)</f>
        <v>0</v>
      </c>
      <c r="K3234" s="9">
        <f>SUBTOTAL(9,K3233:K3233)</f>
        <v>0</v>
      </c>
      <c r="L3234" s="9">
        <f>SUBTOTAL(9,L3233:L3233)</f>
        <v>0</v>
      </c>
      <c r="M3234" s="9">
        <f>SUBTOTAL(9,M3233:M3233)</f>
        <v>0</v>
      </c>
      <c r="N3234" s="9">
        <f>SUBTOTAL(9,N3233:N3233)</f>
        <v>0</v>
      </c>
      <c r="O3234" s="9">
        <f>SUBTOTAL(9,O3233:O3233)</f>
        <v>0</v>
      </c>
      <c r="P3234" s="10">
        <f>SUBTOTAL(9,P3233:P3233)</f>
        <v>6</v>
      </c>
    </row>
    <row r="3235" spans="1:16" ht="26.25" outlineLevel="2" x14ac:dyDescent="0.25">
      <c r="A3235" s="25" t="s">
        <v>278</v>
      </c>
      <c r="B3235" s="25" t="s">
        <v>528</v>
      </c>
      <c r="C3235" s="11" t="s">
        <v>2336</v>
      </c>
      <c r="D3235" s="12">
        <v>0</v>
      </c>
      <c r="E3235" s="12">
        <v>0</v>
      </c>
      <c r="F3235" s="12">
        <v>0</v>
      </c>
      <c r="G3235" s="12">
        <v>0</v>
      </c>
      <c r="H3235" s="12">
        <v>0</v>
      </c>
      <c r="I3235" s="12">
        <v>0</v>
      </c>
      <c r="J3235" s="12">
        <v>2</v>
      </c>
      <c r="K3235" s="12">
        <v>0</v>
      </c>
      <c r="L3235" s="12">
        <v>0</v>
      </c>
      <c r="M3235" s="12">
        <v>0</v>
      </c>
      <c r="N3235" s="12">
        <v>0</v>
      </c>
      <c r="O3235" s="12">
        <v>0</v>
      </c>
      <c r="P3235" s="13">
        <v>2</v>
      </c>
    </row>
    <row r="3236" spans="1:16" outlineLevel="1" x14ac:dyDescent="0.25">
      <c r="A3236" s="22" t="s">
        <v>2694</v>
      </c>
      <c r="C3236" s="11"/>
      <c r="D3236" s="12">
        <f>SUBTOTAL(9,D3235:D3235)</f>
        <v>0</v>
      </c>
      <c r="E3236" s="12">
        <f>SUBTOTAL(9,E3235:E3235)</f>
        <v>0</v>
      </c>
      <c r="F3236" s="12">
        <f>SUBTOTAL(9,F3235:F3235)</f>
        <v>0</v>
      </c>
      <c r="G3236" s="12">
        <f>SUBTOTAL(9,G3235:G3235)</f>
        <v>0</v>
      </c>
      <c r="H3236" s="12">
        <f>SUBTOTAL(9,H3235:H3235)</f>
        <v>0</v>
      </c>
      <c r="I3236" s="12">
        <f>SUBTOTAL(9,I3235:I3235)</f>
        <v>0</v>
      </c>
      <c r="J3236" s="12">
        <f>SUBTOTAL(9,J3235:J3235)</f>
        <v>2</v>
      </c>
      <c r="K3236" s="12">
        <f>SUBTOTAL(9,K3235:K3235)</f>
        <v>0</v>
      </c>
      <c r="L3236" s="12">
        <f>SUBTOTAL(9,L3235:L3235)</f>
        <v>0</v>
      </c>
      <c r="M3236" s="12">
        <f>SUBTOTAL(9,M3235:M3235)</f>
        <v>0</v>
      </c>
      <c r="N3236" s="12">
        <f>SUBTOTAL(9,N3235:N3235)</f>
        <v>0</v>
      </c>
      <c r="O3236" s="12">
        <f>SUBTOTAL(9,O3235:O3235)</f>
        <v>0</v>
      </c>
      <c r="P3236" s="13">
        <f>SUBTOTAL(9,P3235:P3235)</f>
        <v>2</v>
      </c>
    </row>
    <row r="3237" spans="1:16" ht="26.25" outlineLevel="2" x14ac:dyDescent="0.25">
      <c r="A3237" s="25" t="s">
        <v>453</v>
      </c>
      <c r="B3237" s="25" t="s">
        <v>1701</v>
      </c>
      <c r="C3237" s="8" t="s">
        <v>2337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2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10">
        <v>2</v>
      </c>
    </row>
    <row r="3238" spans="1:16" outlineLevel="1" x14ac:dyDescent="0.25">
      <c r="A3238" s="22" t="s">
        <v>2695</v>
      </c>
      <c r="C3238" s="8"/>
      <c r="D3238" s="9">
        <f>SUBTOTAL(9,D3237:D3237)</f>
        <v>0</v>
      </c>
      <c r="E3238" s="9">
        <f>SUBTOTAL(9,E3237:E3237)</f>
        <v>0</v>
      </c>
      <c r="F3238" s="9">
        <f>SUBTOTAL(9,F3237:F3237)</f>
        <v>0</v>
      </c>
      <c r="G3238" s="9">
        <f>SUBTOTAL(9,G3237:G3237)</f>
        <v>0</v>
      </c>
      <c r="H3238" s="9">
        <f>SUBTOTAL(9,H3237:H3237)</f>
        <v>0</v>
      </c>
      <c r="I3238" s="9">
        <f>SUBTOTAL(9,I3237:I3237)</f>
        <v>0</v>
      </c>
      <c r="J3238" s="9">
        <f>SUBTOTAL(9,J3237:J3237)</f>
        <v>2</v>
      </c>
      <c r="K3238" s="9">
        <f>SUBTOTAL(9,K3237:K3237)</f>
        <v>0</v>
      </c>
      <c r="L3238" s="9">
        <f>SUBTOTAL(9,L3237:L3237)</f>
        <v>0</v>
      </c>
      <c r="M3238" s="9">
        <f>SUBTOTAL(9,M3237:M3237)</f>
        <v>0</v>
      </c>
      <c r="N3238" s="9">
        <f>SUBTOTAL(9,N3237:N3237)</f>
        <v>0</v>
      </c>
      <c r="O3238" s="9">
        <f>SUBTOTAL(9,O3237:O3237)</f>
        <v>0</v>
      </c>
      <c r="P3238" s="10">
        <f>SUBTOTAL(9,P3237:P3237)</f>
        <v>2</v>
      </c>
    </row>
    <row r="3239" spans="1:16" ht="26.25" outlineLevel="2" x14ac:dyDescent="0.25">
      <c r="A3239" s="25" t="s">
        <v>550</v>
      </c>
      <c r="B3239" s="25" t="s">
        <v>1615</v>
      </c>
      <c r="C3239" s="11" t="s">
        <v>1617</v>
      </c>
      <c r="D3239" s="12">
        <v>0</v>
      </c>
      <c r="E3239" s="12">
        <v>0</v>
      </c>
      <c r="F3239" s="12">
        <v>0</v>
      </c>
      <c r="G3239" s="12">
        <v>0</v>
      </c>
      <c r="H3239" s="12">
        <v>0</v>
      </c>
      <c r="I3239" s="12">
        <v>0</v>
      </c>
      <c r="J3239" s="12">
        <v>2</v>
      </c>
      <c r="K3239" s="12">
        <v>1</v>
      </c>
      <c r="L3239" s="12">
        <v>0</v>
      </c>
      <c r="M3239" s="12">
        <v>0</v>
      </c>
      <c r="N3239" s="12">
        <v>0</v>
      </c>
      <c r="O3239" s="12">
        <v>0</v>
      </c>
      <c r="P3239" s="13">
        <v>3</v>
      </c>
    </row>
    <row r="3240" spans="1:16" outlineLevel="1" x14ac:dyDescent="0.25">
      <c r="A3240" s="22" t="s">
        <v>2696</v>
      </c>
      <c r="C3240" s="11"/>
      <c r="D3240" s="12">
        <f>SUBTOTAL(9,D3239:D3239)</f>
        <v>0</v>
      </c>
      <c r="E3240" s="12">
        <f>SUBTOTAL(9,E3239:E3239)</f>
        <v>0</v>
      </c>
      <c r="F3240" s="12">
        <f>SUBTOTAL(9,F3239:F3239)</f>
        <v>0</v>
      </c>
      <c r="G3240" s="12">
        <f>SUBTOTAL(9,G3239:G3239)</f>
        <v>0</v>
      </c>
      <c r="H3240" s="12">
        <f>SUBTOTAL(9,H3239:H3239)</f>
        <v>0</v>
      </c>
      <c r="I3240" s="12">
        <f>SUBTOTAL(9,I3239:I3239)</f>
        <v>0</v>
      </c>
      <c r="J3240" s="12">
        <f>SUBTOTAL(9,J3239:J3239)</f>
        <v>2</v>
      </c>
      <c r="K3240" s="12">
        <f>SUBTOTAL(9,K3239:K3239)</f>
        <v>1</v>
      </c>
      <c r="L3240" s="12">
        <f>SUBTOTAL(9,L3239:L3239)</f>
        <v>0</v>
      </c>
      <c r="M3240" s="12">
        <f>SUBTOTAL(9,M3239:M3239)</f>
        <v>0</v>
      </c>
      <c r="N3240" s="12">
        <f>SUBTOTAL(9,N3239:N3239)</f>
        <v>0</v>
      </c>
      <c r="O3240" s="12">
        <f>SUBTOTAL(9,O3239:O3239)</f>
        <v>0</v>
      </c>
      <c r="P3240" s="13">
        <f>SUBTOTAL(9,P3239:P3239)</f>
        <v>3</v>
      </c>
    </row>
    <row r="3241" spans="1:16" outlineLevel="2" x14ac:dyDescent="0.25">
      <c r="A3241" s="25" t="s">
        <v>453</v>
      </c>
      <c r="B3241" s="25" t="s">
        <v>1666</v>
      </c>
      <c r="C3241" s="8" t="s">
        <v>2141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1</v>
      </c>
      <c r="K3241" s="9">
        <v>1</v>
      </c>
      <c r="L3241" s="9">
        <v>0</v>
      </c>
      <c r="M3241" s="9">
        <v>0</v>
      </c>
      <c r="N3241" s="9">
        <v>0</v>
      </c>
      <c r="O3241" s="9">
        <v>0</v>
      </c>
      <c r="P3241" s="10">
        <v>2</v>
      </c>
    </row>
    <row r="3242" spans="1:16" outlineLevel="1" x14ac:dyDescent="0.25">
      <c r="A3242" s="22" t="s">
        <v>2695</v>
      </c>
      <c r="C3242" s="8"/>
      <c r="D3242" s="9">
        <f>SUBTOTAL(9,D3241:D3241)</f>
        <v>0</v>
      </c>
      <c r="E3242" s="9">
        <f>SUBTOTAL(9,E3241:E3241)</f>
        <v>0</v>
      </c>
      <c r="F3242" s="9">
        <f>SUBTOTAL(9,F3241:F3241)</f>
        <v>0</v>
      </c>
      <c r="G3242" s="9">
        <f>SUBTOTAL(9,G3241:G3241)</f>
        <v>0</v>
      </c>
      <c r="H3242" s="9">
        <f>SUBTOTAL(9,H3241:H3241)</f>
        <v>0</v>
      </c>
      <c r="I3242" s="9">
        <f>SUBTOTAL(9,I3241:I3241)</f>
        <v>0</v>
      </c>
      <c r="J3242" s="9">
        <f>SUBTOTAL(9,J3241:J3241)</f>
        <v>1</v>
      </c>
      <c r="K3242" s="9">
        <f>SUBTOTAL(9,K3241:K3241)</f>
        <v>1</v>
      </c>
      <c r="L3242" s="9">
        <f>SUBTOTAL(9,L3241:L3241)</f>
        <v>0</v>
      </c>
      <c r="M3242" s="9">
        <f>SUBTOTAL(9,M3241:M3241)</f>
        <v>0</v>
      </c>
      <c r="N3242" s="9">
        <f>SUBTOTAL(9,N3241:N3241)</f>
        <v>0</v>
      </c>
      <c r="O3242" s="9">
        <f>SUBTOTAL(9,O3241:O3241)</f>
        <v>0</v>
      </c>
      <c r="P3242" s="10">
        <f>SUBTOTAL(9,P3241:P3241)</f>
        <v>2</v>
      </c>
    </row>
    <row r="3243" spans="1:16" outlineLevel="2" x14ac:dyDescent="0.25">
      <c r="A3243" s="25" t="s">
        <v>592</v>
      </c>
      <c r="B3243" s="25" t="s">
        <v>595</v>
      </c>
      <c r="C3243" s="11" t="s">
        <v>598</v>
      </c>
      <c r="D3243" s="12">
        <v>0</v>
      </c>
      <c r="E3243" s="12">
        <v>0</v>
      </c>
      <c r="F3243" s="12">
        <v>0</v>
      </c>
      <c r="G3243" s="12">
        <v>0</v>
      </c>
      <c r="H3243" s="12">
        <v>0</v>
      </c>
      <c r="I3243" s="12">
        <v>0</v>
      </c>
      <c r="J3243" s="12">
        <v>1</v>
      </c>
      <c r="K3243" s="12">
        <v>0</v>
      </c>
      <c r="L3243" s="12">
        <v>0</v>
      </c>
      <c r="M3243" s="12">
        <v>0</v>
      </c>
      <c r="N3243" s="12">
        <v>0</v>
      </c>
      <c r="O3243" s="12">
        <v>0</v>
      </c>
      <c r="P3243" s="13">
        <v>1</v>
      </c>
    </row>
    <row r="3244" spans="1:16" outlineLevel="1" x14ac:dyDescent="0.25">
      <c r="A3244" s="22" t="s">
        <v>2697</v>
      </c>
      <c r="C3244" s="11"/>
      <c r="D3244" s="12">
        <f>SUBTOTAL(9,D3243:D3243)</f>
        <v>0</v>
      </c>
      <c r="E3244" s="12">
        <f>SUBTOTAL(9,E3243:E3243)</f>
        <v>0</v>
      </c>
      <c r="F3244" s="12">
        <f>SUBTOTAL(9,F3243:F3243)</f>
        <v>0</v>
      </c>
      <c r="G3244" s="12">
        <f>SUBTOTAL(9,G3243:G3243)</f>
        <v>0</v>
      </c>
      <c r="H3244" s="12">
        <f>SUBTOTAL(9,H3243:H3243)</f>
        <v>0</v>
      </c>
      <c r="I3244" s="12">
        <f>SUBTOTAL(9,I3243:I3243)</f>
        <v>0</v>
      </c>
      <c r="J3244" s="12">
        <f>SUBTOTAL(9,J3243:J3243)</f>
        <v>1</v>
      </c>
      <c r="K3244" s="12">
        <f>SUBTOTAL(9,K3243:K3243)</f>
        <v>0</v>
      </c>
      <c r="L3244" s="12">
        <f>SUBTOTAL(9,L3243:L3243)</f>
        <v>0</v>
      </c>
      <c r="M3244" s="12">
        <f>SUBTOTAL(9,M3243:M3243)</f>
        <v>0</v>
      </c>
      <c r="N3244" s="12">
        <f>SUBTOTAL(9,N3243:N3243)</f>
        <v>0</v>
      </c>
      <c r="O3244" s="12">
        <f>SUBTOTAL(9,O3243:O3243)</f>
        <v>0</v>
      </c>
      <c r="P3244" s="13">
        <f>SUBTOTAL(9,P3243:P3243)</f>
        <v>1</v>
      </c>
    </row>
    <row r="3245" spans="1:16" outlineLevel="2" x14ac:dyDescent="0.25">
      <c r="A3245" s="25" t="s">
        <v>453</v>
      </c>
      <c r="B3245" s="25" t="s">
        <v>454</v>
      </c>
      <c r="C3245" s="8" t="s">
        <v>600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2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10">
        <v>2</v>
      </c>
    </row>
    <row r="3246" spans="1:16" ht="26.25" outlineLevel="2" x14ac:dyDescent="0.25">
      <c r="A3246" s="25" t="s">
        <v>453</v>
      </c>
      <c r="B3246" s="25" t="s">
        <v>473</v>
      </c>
      <c r="C3246" s="11" t="s">
        <v>2339</v>
      </c>
      <c r="D3246" s="12">
        <v>0</v>
      </c>
      <c r="E3246" s="12">
        <v>0</v>
      </c>
      <c r="F3246" s="12">
        <v>0</v>
      </c>
      <c r="G3246" s="12">
        <v>0</v>
      </c>
      <c r="H3246" s="12">
        <v>0</v>
      </c>
      <c r="I3246" s="12">
        <v>0</v>
      </c>
      <c r="J3246" s="12">
        <v>41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3">
        <v>41</v>
      </c>
    </row>
    <row r="3247" spans="1:16" outlineLevel="1" x14ac:dyDescent="0.25">
      <c r="A3247" s="22" t="s">
        <v>2695</v>
      </c>
      <c r="C3247" s="11"/>
      <c r="D3247" s="12">
        <f>SUBTOTAL(9,D3245:D3246)</f>
        <v>0</v>
      </c>
      <c r="E3247" s="12">
        <f>SUBTOTAL(9,E3245:E3246)</f>
        <v>0</v>
      </c>
      <c r="F3247" s="12">
        <f>SUBTOTAL(9,F3245:F3246)</f>
        <v>0</v>
      </c>
      <c r="G3247" s="12">
        <f>SUBTOTAL(9,G3245:G3246)</f>
        <v>0</v>
      </c>
      <c r="H3247" s="12">
        <f>SUBTOTAL(9,H3245:H3246)</f>
        <v>0</v>
      </c>
      <c r="I3247" s="12">
        <f>SUBTOTAL(9,I3245:I3246)</f>
        <v>0</v>
      </c>
      <c r="J3247" s="12">
        <f>SUBTOTAL(9,J3245:J3246)</f>
        <v>43</v>
      </c>
      <c r="K3247" s="12">
        <f>SUBTOTAL(9,K3245:K3246)</f>
        <v>0</v>
      </c>
      <c r="L3247" s="12">
        <f>SUBTOTAL(9,L3245:L3246)</f>
        <v>0</v>
      </c>
      <c r="M3247" s="12">
        <f>SUBTOTAL(9,M3245:M3246)</f>
        <v>0</v>
      </c>
      <c r="N3247" s="12">
        <f>SUBTOTAL(9,N3245:N3246)</f>
        <v>0</v>
      </c>
      <c r="O3247" s="12">
        <f>SUBTOTAL(9,O3245:O3246)</f>
        <v>0</v>
      </c>
      <c r="P3247" s="13">
        <f>SUBTOTAL(9,P3245:P3246)</f>
        <v>43</v>
      </c>
    </row>
    <row r="3248" spans="1:16" ht="26.25" outlineLevel="2" x14ac:dyDescent="0.25">
      <c r="A3248" s="25" t="s">
        <v>592</v>
      </c>
      <c r="B3248" s="25" t="s">
        <v>593</v>
      </c>
      <c r="C3248" s="8" t="s">
        <v>2342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2</v>
      </c>
      <c r="N3248" s="9">
        <v>0</v>
      </c>
      <c r="O3248" s="9">
        <v>0</v>
      </c>
      <c r="P3248" s="10">
        <v>2</v>
      </c>
    </row>
    <row r="3249" spans="1:16" outlineLevel="1" x14ac:dyDescent="0.25">
      <c r="A3249" s="22" t="s">
        <v>2697</v>
      </c>
      <c r="C3249" s="8"/>
      <c r="D3249" s="9">
        <f>SUBTOTAL(9,D3248:D3248)</f>
        <v>0</v>
      </c>
      <c r="E3249" s="9">
        <f>SUBTOTAL(9,E3248:E3248)</f>
        <v>0</v>
      </c>
      <c r="F3249" s="9">
        <f>SUBTOTAL(9,F3248:F3248)</f>
        <v>0</v>
      </c>
      <c r="G3249" s="9">
        <f>SUBTOTAL(9,G3248:G3248)</f>
        <v>0</v>
      </c>
      <c r="H3249" s="9">
        <f>SUBTOTAL(9,H3248:H3248)</f>
        <v>0</v>
      </c>
      <c r="I3249" s="9">
        <f>SUBTOTAL(9,I3248:I3248)</f>
        <v>0</v>
      </c>
      <c r="J3249" s="9">
        <f>SUBTOTAL(9,J3248:J3248)</f>
        <v>0</v>
      </c>
      <c r="K3249" s="9">
        <f>SUBTOTAL(9,K3248:K3248)</f>
        <v>0</v>
      </c>
      <c r="L3249" s="9">
        <f>SUBTOTAL(9,L3248:L3248)</f>
        <v>0</v>
      </c>
      <c r="M3249" s="9">
        <f>SUBTOTAL(9,M3248:M3248)</f>
        <v>2</v>
      </c>
      <c r="N3249" s="9">
        <f>SUBTOTAL(9,N3248:N3248)</f>
        <v>0</v>
      </c>
      <c r="O3249" s="9">
        <f>SUBTOTAL(9,O3248:O3248)</f>
        <v>0</v>
      </c>
      <c r="P3249" s="10">
        <f>SUBTOTAL(9,P3248:P3248)</f>
        <v>2</v>
      </c>
    </row>
    <row r="3250" spans="1:16" outlineLevel="2" x14ac:dyDescent="0.25">
      <c r="A3250" s="25" t="s">
        <v>453</v>
      </c>
      <c r="B3250" s="25" t="s">
        <v>648</v>
      </c>
      <c r="C3250" s="11" t="s">
        <v>2343</v>
      </c>
      <c r="D3250" s="12">
        <v>0</v>
      </c>
      <c r="E3250" s="12">
        <v>0</v>
      </c>
      <c r="F3250" s="12">
        <v>0</v>
      </c>
      <c r="G3250" s="12">
        <v>0</v>
      </c>
      <c r="H3250" s="12">
        <v>0</v>
      </c>
      <c r="I3250" s="12">
        <v>0</v>
      </c>
      <c r="J3250" s="12">
        <v>0</v>
      </c>
      <c r="K3250" s="12">
        <v>0</v>
      </c>
      <c r="L3250" s="12">
        <v>0</v>
      </c>
      <c r="M3250" s="12">
        <v>4</v>
      </c>
      <c r="N3250" s="12">
        <v>0</v>
      </c>
      <c r="O3250" s="12">
        <v>0</v>
      </c>
      <c r="P3250" s="13">
        <v>4</v>
      </c>
    </row>
    <row r="3251" spans="1:16" outlineLevel="2" x14ac:dyDescent="0.25">
      <c r="A3251" s="25" t="s">
        <v>453</v>
      </c>
      <c r="B3251" s="25" t="s">
        <v>652</v>
      </c>
      <c r="C3251" s="8" t="s">
        <v>2344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2</v>
      </c>
      <c r="N3251" s="9">
        <v>0</v>
      </c>
      <c r="O3251" s="9">
        <v>0</v>
      </c>
      <c r="P3251" s="10">
        <v>2</v>
      </c>
    </row>
    <row r="3252" spans="1:16" outlineLevel="1" x14ac:dyDescent="0.25">
      <c r="A3252" s="22" t="s">
        <v>2695</v>
      </c>
      <c r="C3252" s="8"/>
      <c r="D3252" s="9">
        <f>SUBTOTAL(9,D3250:D3251)</f>
        <v>0</v>
      </c>
      <c r="E3252" s="9">
        <f>SUBTOTAL(9,E3250:E3251)</f>
        <v>0</v>
      </c>
      <c r="F3252" s="9">
        <f>SUBTOTAL(9,F3250:F3251)</f>
        <v>0</v>
      </c>
      <c r="G3252" s="9">
        <f>SUBTOTAL(9,G3250:G3251)</f>
        <v>0</v>
      </c>
      <c r="H3252" s="9">
        <f>SUBTOTAL(9,H3250:H3251)</f>
        <v>0</v>
      </c>
      <c r="I3252" s="9">
        <f>SUBTOTAL(9,I3250:I3251)</f>
        <v>0</v>
      </c>
      <c r="J3252" s="9">
        <f>SUBTOTAL(9,J3250:J3251)</f>
        <v>0</v>
      </c>
      <c r="K3252" s="9">
        <f>SUBTOTAL(9,K3250:K3251)</f>
        <v>0</v>
      </c>
      <c r="L3252" s="9">
        <f>SUBTOTAL(9,L3250:L3251)</f>
        <v>0</v>
      </c>
      <c r="M3252" s="9">
        <f>SUBTOTAL(9,M3250:M3251)</f>
        <v>6</v>
      </c>
      <c r="N3252" s="9">
        <f>SUBTOTAL(9,N3250:N3251)</f>
        <v>0</v>
      </c>
      <c r="O3252" s="9">
        <f>SUBTOTAL(9,O3250:O3251)</f>
        <v>0</v>
      </c>
      <c r="P3252" s="10">
        <f>SUBTOTAL(9,P3250:P3251)</f>
        <v>6</v>
      </c>
    </row>
    <row r="3253" spans="1:16" outlineLevel="2" x14ac:dyDescent="0.25">
      <c r="A3253" s="25" t="s">
        <v>592</v>
      </c>
      <c r="B3253" s="25" t="s">
        <v>593</v>
      </c>
      <c r="C3253" s="11" t="s">
        <v>603</v>
      </c>
      <c r="D3253" s="12">
        <v>0</v>
      </c>
      <c r="E3253" s="12">
        <v>0</v>
      </c>
      <c r="F3253" s="12">
        <v>0</v>
      </c>
      <c r="G3253" s="12">
        <v>0</v>
      </c>
      <c r="H3253" s="12">
        <v>0</v>
      </c>
      <c r="I3253" s="12">
        <v>0</v>
      </c>
      <c r="J3253" s="12">
        <v>0</v>
      </c>
      <c r="K3253" s="12">
        <v>0</v>
      </c>
      <c r="L3253" s="12">
        <v>0</v>
      </c>
      <c r="M3253" s="12">
        <v>3</v>
      </c>
      <c r="N3253" s="12">
        <v>0</v>
      </c>
      <c r="O3253" s="12">
        <v>0</v>
      </c>
      <c r="P3253" s="13">
        <v>3</v>
      </c>
    </row>
    <row r="3254" spans="1:16" outlineLevel="1" x14ac:dyDescent="0.25">
      <c r="A3254" s="22" t="s">
        <v>2697</v>
      </c>
      <c r="C3254" s="11"/>
      <c r="D3254" s="12">
        <f>SUBTOTAL(9,D3253:D3253)</f>
        <v>0</v>
      </c>
      <c r="E3254" s="12">
        <f>SUBTOTAL(9,E3253:E3253)</f>
        <v>0</v>
      </c>
      <c r="F3254" s="12">
        <f>SUBTOTAL(9,F3253:F3253)</f>
        <v>0</v>
      </c>
      <c r="G3254" s="12">
        <f>SUBTOTAL(9,G3253:G3253)</f>
        <v>0</v>
      </c>
      <c r="H3254" s="12">
        <f>SUBTOTAL(9,H3253:H3253)</f>
        <v>0</v>
      </c>
      <c r="I3254" s="12">
        <f>SUBTOTAL(9,I3253:I3253)</f>
        <v>0</v>
      </c>
      <c r="J3254" s="12">
        <f>SUBTOTAL(9,J3253:J3253)</f>
        <v>0</v>
      </c>
      <c r="K3254" s="12">
        <f>SUBTOTAL(9,K3253:K3253)</f>
        <v>0</v>
      </c>
      <c r="L3254" s="12">
        <f>SUBTOTAL(9,L3253:L3253)</f>
        <v>0</v>
      </c>
      <c r="M3254" s="12">
        <f>SUBTOTAL(9,M3253:M3253)</f>
        <v>3</v>
      </c>
      <c r="N3254" s="12">
        <f>SUBTOTAL(9,N3253:N3253)</f>
        <v>0</v>
      </c>
      <c r="O3254" s="12">
        <f>SUBTOTAL(9,O3253:O3253)</f>
        <v>0</v>
      </c>
      <c r="P3254" s="13">
        <f>SUBTOTAL(9,P3253:P3253)</f>
        <v>3</v>
      </c>
    </row>
    <row r="3255" spans="1:16" outlineLevel="1" x14ac:dyDescent="0.25">
      <c r="A3255" s="25" t="s">
        <v>62</v>
      </c>
      <c r="C3255" s="5" t="s">
        <v>2345</v>
      </c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7"/>
    </row>
    <row r="3256" spans="1:16" outlineLevel="2" x14ac:dyDescent="0.25">
      <c r="A3256" s="25" t="s">
        <v>453</v>
      </c>
      <c r="B3256" s="25" t="s">
        <v>1802</v>
      </c>
      <c r="C3256" s="8" t="s">
        <v>2346</v>
      </c>
      <c r="D3256" s="9">
        <v>22</v>
      </c>
      <c r="E3256" s="9">
        <v>1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10">
        <v>23</v>
      </c>
    </row>
    <row r="3257" spans="1:16" outlineLevel="1" x14ac:dyDescent="0.25">
      <c r="A3257" s="22" t="s">
        <v>2695</v>
      </c>
      <c r="C3257" s="8"/>
      <c r="D3257" s="9">
        <f>SUBTOTAL(9,D3256:D3256)</f>
        <v>22</v>
      </c>
      <c r="E3257" s="9">
        <f>SUBTOTAL(9,E3256:E3256)</f>
        <v>1</v>
      </c>
      <c r="F3257" s="9">
        <f>SUBTOTAL(9,F3256:F3256)</f>
        <v>0</v>
      </c>
      <c r="G3257" s="9">
        <f>SUBTOTAL(9,G3256:G3256)</f>
        <v>0</v>
      </c>
      <c r="H3257" s="9">
        <f>SUBTOTAL(9,H3256:H3256)</f>
        <v>0</v>
      </c>
      <c r="I3257" s="9">
        <f>SUBTOTAL(9,I3256:I3256)</f>
        <v>0</v>
      </c>
      <c r="J3257" s="9">
        <f>SUBTOTAL(9,J3256:J3256)</f>
        <v>0</v>
      </c>
      <c r="K3257" s="9">
        <f>SUBTOTAL(9,K3256:K3256)</f>
        <v>0</v>
      </c>
      <c r="L3257" s="9">
        <f>SUBTOTAL(9,L3256:L3256)</f>
        <v>0</v>
      </c>
      <c r="M3257" s="9">
        <f>SUBTOTAL(9,M3256:M3256)</f>
        <v>0</v>
      </c>
      <c r="N3257" s="9">
        <f>SUBTOTAL(9,N3256:N3256)</f>
        <v>0</v>
      </c>
      <c r="O3257" s="9">
        <f>SUBTOTAL(9,O3256:O3256)</f>
        <v>0</v>
      </c>
      <c r="P3257" s="10">
        <f>SUBTOTAL(9,P3256:P3256)</f>
        <v>23</v>
      </c>
    </row>
    <row r="3258" spans="1:16" outlineLevel="2" x14ac:dyDescent="0.25">
      <c r="A3258" s="25" t="s">
        <v>592</v>
      </c>
      <c r="B3258" s="25" t="s">
        <v>2347</v>
      </c>
      <c r="C3258" s="11" t="s">
        <v>2348</v>
      </c>
      <c r="D3258" s="12">
        <v>2</v>
      </c>
      <c r="E3258" s="12">
        <v>0</v>
      </c>
      <c r="F3258" s="12">
        <v>0</v>
      </c>
      <c r="G3258" s="12">
        <v>0</v>
      </c>
      <c r="H3258" s="12">
        <v>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3">
        <v>2</v>
      </c>
    </row>
    <row r="3259" spans="1:16" outlineLevel="2" x14ac:dyDescent="0.25">
      <c r="A3259" s="25" t="s">
        <v>592</v>
      </c>
      <c r="B3259" s="25" t="s">
        <v>2347</v>
      </c>
      <c r="C3259" s="8" t="s">
        <v>2349</v>
      </c>
      <c r="D3259" s="9">
        <v>30</v>
      </c>
      <c r="E3259" s="9">
        <v>3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10">
        <v>33</v>
      </c>
    </row>
    <row r="3260" spans="1:16" outlineLevel="2" x14ac:dyDescent="0.25">
      <c r="A3260" s="25" t="s">
        <v>592</v>
      </c>
      <c r="B3260" s="25" t="s">
        <v>2347</v>
      </c>
      <c r="C3260" s="11" t="s">
        <v>2350</v>
      </c>
      <c r="D3260" s="12">
        <v>11</v>
      </c>
      <c r="E3260" s="12">
        <v>0</v>
      </c>
      <c r="F3260" s="12">
        <v>0</v>
      </c>
      <c r="G3260" s="12">
        <v>0</v>
      </c>
      <c r="H3260" s="12">
        <v>0</v>
      </c>
      <c r="I3260" s="12">
        <v>0</v>
      </c>
      <c r="J3260" s="12">
        <v>0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3">
        <v>11</v>
      </c>
    </row>
    <row r="3261" spans="1:16" ht="26.25" outlineLevel="2" x14ac:dyDescent="0.25">
      <c r="A3261" s="25" t="s">
        <v>592</v>
      </c>
      <c r="B3261" s="25" t="s">
        <v>595</v>
      </c>
      <c r="C3261" s="8" t="s">
        <v>2351</v>
      </c>
      <c r="D3261" s="9">
        <v>1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10">
        <v>1</v>
      </c>
    </row>
    <row r="3262" spans="1:16" outlineLevel="1" x14ac:dyDescent="0.25">
      <c r="A3262" s="22" t="s">
        <v>2697</v>
      </c>
      <c r="C3262" s="8"/>
      <c r="D3262" s="9">
        <f>SUBTOTAL(9,D3258:D3261)</f>
        <v>44</v>
      </c>
      <c r="E3262" s="9">
        <f>SUBTOTAL(9,E3258:E3261)</f>
        <v>3</v>
      </c>
      <c r="F3262" s="9">
        <f>SUBTOTAL(9,F3258:F3261)</f>
        <v>0</v>
      </c>
      <c r="G3262" s="9">
        <f>SUBTOTAL(9,G3258:G3261)</f>
        <v>0</v>
      </c>
      <c r="H3262" s="9">
        <f>SUBTOTAL(9,H3258:H3261)</f>
        <v>0</v>
      </c>
      <c r="I3262" s="9">
        <f>SUBTOTAL(9,I3258:I3261)</f>
        <v>0</v>
      </c>
      <c r="J3262" s="9">
        <f>SUBTOTAL(9,J3258:J3261)</f>
        <v>0</v>
      </c>
      <c r="K3262" s="9">
        <f>SUBTOTAL(9,K3258:K3261)</f>
        <v>0</v>
      </c>
      <c r="L3262" s="9">
        <f>SUBTOTAL(9,L3258:L3261)</f>
        <v>0</v>
      </c>
      <c r="M3262" s="9">
        <f>SUBTOTAL(9,M3258:M3261)</f>
        <v>0</v>
      </c>
      <c r="N3262" s="9">
        <f>SUBTOTAL(9,N3258:N3261)</f>
        <v>0</v>
      </c>
      <c r="O3262" s="9">
        <f>SUBTOTAL(9,O3258:O3261)</f>
        <v>0</v>
      </c>
      <c r="P3262" s="10">
        <f>SUBTOTAL(9,P3258:P3261)</f>
        <v>47</v>
      </c>
    </row>
    <row r="3263" spans="1:16" outlineLevel="2" x14ac:dyDescent="0.25">
      <c r="A3263" s="25" t="s">
        <v>453</v>
      </c>
      <c r="B3263" s="25" t="s">
        <v>1802</v>
      </c>
      <c r="C3263" s="11" t="s">
        <v>2352</v>
      </c>
      <c r="D3263" s="12">
        <v>13</v>
      </c>
      <c r="E3263" s="12">
        <v>0</v>
      </c>
      <c r="F3263" s="12">
        <v>0</v>
      </c>
      <c r="G3263" s="12">
        <v>0</v>
      </c>
      <c r="H3263" s="12">
        <v>0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0</v>
      </c>
      <c r="O3263" s="12">
        <v>0</v>
      </c>
      <c r="P3263" s="13">
        <v>13</v>
      </c>
    </row>
    <row r="3264" spans="1:16" outlineLevel="1" x14ac:dyDescent="0.25">
      <c r="A3264" s="22" t="s">
        <v>2695</v>
      </c>
      <c r="C3264" s="11"/>
      <c r="D3264" s="12">
        <f>SUBTOTAL(9,D3263:D3263)</f>
        <v>13</v>
      </c>
      <c r="E3264" s="12">
        <f>SUBTOTAL(9,E3263:E3263)</f>
        <v>0</v>
      </c>
      <c r="F3264" s="12">
        <f>SUBTOTAL(9,F3263:F3263)</f>
        <v>0</v>
      </c>
      <c r="G3264" s="12">
        <f>SUBTOTAL(9,G3263:G3263)</f>
        <v>0</v>
      </c>
      <c r="H3264" s="12">
        <f>SUBTOTAL(9,H3263:H3263)</f>
        <v>0</v>
      </c>
      <c r="I3264" s="12">
        <f>SUBTOTAL(9,I3263:I3263)</f>
        <v>0</v>
      </c>
      <c r="J3264" s="12">
        <f>SUBTOTAL(9,J3263:J3263)</f>
        <v>0</v>
      </c>
      <c r="K3264" s="12">
        <f>SUBTOTAL(9,K3263:K3263)</f>
        <v>0</v>
      </c>
      <c r="L3264" s="12">
        <f>SUBTOTAL(9,L3263:L3263)</f>
        <v>0</v>
      </c>
      <c r="M3264" s="12">
        <f>SUBTOTAL(9,M3263:M3263)</f>
        <v>0</v>
      </c>
      <c r="N3264" s="12">
        <f>SUBTOTAL(9,N3263:N3263)</f>
        <v>0</v>
      </c>
      <c r="O3264" s="12">
        <f>SUBTOTAL(9,O3263:O3263)</f>
        <v>0</v>
      </c>
      <c r="P3264" s="13">
        <f>SUBTOTAL(9,P3263:P3263)</f>
        <v>13</v>
      </c>
    </row>
    <row r="3265" spans="1:16" outlineLevel="2" x14ac:dyDescent="0.25">
      <c r="A3265" s="25" t="s">
        <v>592</v>
      </c>
      <c r="B3265" s="25" t="s">
        <v>2347</v>
      </c>
      <c r="C3265" s="8" t="s">
        <v>2353</v>
      </c>
      <c r="D3265" s="9">
        <v>48</v>
      </c>
      <c r="E3265" s="9">
        <v>1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10">
        <v>49</v>
      </c>
    </row>
    <row r="3266" spans="1:16" outlineLevel="1" x14ac:dyDescent="0.25">
      <c r="A3266" s="22" t="s">
        <v>2697</v>
      </c>
      <c r="C3266" s="8"/>
      <c r="D3266" s="9">
        <f>SUBTOTAL(9,D3265:D3265)</f>
        <v>48</v>
      </c>
      <c r="E3266" s="9">
        <f>SUBTOTAL(9,E3265:E3265)</f>
        <v>1</v>
      </c>
      <c r="F3266" s="9">
        <f>SUBTOTAL(9,F3265:F3265)</f>
        <v>0</v>
      </c>
      <c r="G3266" s="9">
        <f>SUBTOTAL(9,G3265:G3265)</f>
        <v>0</v>
      </c>
      <c r="H3266" s="9">
        <f>SUBTOTAL(9,H3265:H3265)</f>
        <v>0</v>
      </c>
      <c r="I3266" s="9">
        <f>SUBTOTAL(9,I3265:I3265)</f>
        <v>0</v>
      </c>
      <c r="J3266" s="9">
        <f>SUBTOTAL(9,J3265:J3265)</f>
        <v>0</v>
      </c>
      <c r="K3266" s="9">
        <f>SUBTOTAL(9,K3265:K3265)</f>
        <v>0</v>
      </c>
      <c r="L3266" s="9">
        <f>SUBTOTAL(9,L3265:L3265)</f>
        <v>0</v>
      </c>
      <c r="M3266" s="9">
        <f>SUBTOTAL(9,M3265:M3265)</f>
        <v>0</v>
      </c>
      <c r="N3266" s="9">
        <f>SUBTOTAL(9,N3265:N3265)</f>
        <v>0</v>
      </c>
      <c r="O3266" s="9">
        <f>SUBTOTAL(9,O3265:O3265)</f>
        <v>0</v>
      </c>
      <c r="P3266" s="10">
        <f>SUBTOTAL(9,P3265:P3265)</f>
        <v>49</v>
      </c>
    </row>
    <row r="3267" spans="1:16" ht="26.25" outlineLevel="2" x14ac:dyDescent="0.25">
      <c r="A3267" s="25" t="s">
        <v>453</v>
      </c>
      <c r="B3267" s="25" t="s">
        <v>1526</v>
      </c>
      <c r="C3267" s="11" t="s">
        <v>2355</v>
      </c>
      <c r="D3267" s="12">
        <v>0</v>
      </c>
      <c r="E3267" s="12">
        <v>0</v>
      </c>
      <c r="F3267" s="12">
        <v>0</v>
      </c>
      <c r="G3267" s="12">
        <v>0</v>
      </c>
      <c r="H3267" s="12">
        <v>0</v>
      </c>
      <c r="I3267" s="12">
        <v>0</v>
      </c>
      <c r="J3267" s="12">
        <v>1</v>
      </c>
      <c r="K3267" s="12">
        <v>0</v>
      </c>
      <c r="L3267" s="12">
        <v>0</v>
      </c>
      <c r="M3267" s="12">
        <v>0</v>
      </c>
      <c r="N3267" s="12">
        <v>0</v>
      </c>
      <c r="O3267" s="12">
        <v>0</v>
      </c>
      <c r="P3267" s="13">
        <v>1</v>
      </c>
    </row>
    <row r="3268" spans="1:16" outlineLevel="2" x14ac:dyDescent="0.25">
      <c r="A3268" s="25" t="s">
        <v>453</v>
      </c>
      <c r="B3268" s="25" t="s">
        <v>1802</v>
      </c>
      <c r="C3268" s="8" t="s">
        <v>2356</v>
      </c>
      <c r="D3268" s="9">
        <v>0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1</v>
      </c>
      <c r="K3268" s="9">
        <v>2</v>
      </c>
      <c r="L3268" s="9">
        <v>0</v>
      </c>
      <c r="M3268" s="9">
        <v>0</v>
      </c>
      <c r="N3268" s="9">
        <v>0</v>
      </c>
      <c r="O3268" s="9">
        <v>0</v>
      </c>
      <c r="P3268" s="10">
        <v>3</v>
      </c>
    </row>
    <row r="3269" spans="1:16" outlineLevel="1" x14ac:dyDescent="0.25">
      <c r="A3269" s="22" t="s">
        <v>2695</v>
      </c>
      <c r="C3269" s="8"/>
      <c r="D3269" s="9">
        <f>SUBTOTAL(9,D3267:D3268)</f>
        <v>0</v>
      </c>
      <c r="E3269" s="9">
        <f>SUBTOTAL(9,E3267:E3268)</f>
        <v>0</v>
      </c>
      <c r="F3269" s="9">
        <f>SUBTOTAL(9,F3267:F3268)</f>
        <v>0</v>
      </c>
      <c r="G3269" s="9">
        <f>SUBTOTAL(9,G3267:G3268)</f>
        <v>0</v>
      </c>
      <c r="H3269" s="9">
        <f>SUBTOTAL(9,H3267:H3268)</f>
        <v>0</v>
      </c>
      <c r="I3269" s="9">
        <f>SUBTOTAL(9,I3267:I3268)</f>
        <v>0</v>
      </c>
      <c r="J3269" s="9">
        <f>SUBTOTAL(9,J3267:J3268)</f>
        <v>2</v>
      </c>
      <c r="K3269" s="9">
        <f>SUBTOTAL(9,K3267:K3268)</f>
        <v>2</v>
      </c>
      <c r="L3269" s="9">
        <f>SUBTOTAL(9,L3267:L3268)</f>
        <v>0</v>
      </c>
      <c r="M3269" s="9">
        <f>SUBTOTAL(9,M3267:M3268)</f>
        <v>0</v>
      </c>
      <c r="N3269" s="9">
        <f>SUBTOTAL(9,N3267:N3268)</f>
        <v>0</v>
      </c>
      <c r="O3269" s="9">
        <f>SUBTOTAL(9,O3267:O3268)</f>
        <v>0</v>
      </c>
      <c r="P3269" s="10">
        <f>SUBTOTAL(9,P3267:P3268)</f>
        <v>4</v>
      </c>
    </row>
    <row r="3270" spans="1:16" outlineLevel="2" x14ac:dyDescent="0.25">
      <c r="A3270" s="25" t="s">
        <v>592</v>
      </c>
      <c r="B3270" s="25" t="s">
        <v>2347</v>
      </c>
      <c r="C3270" s="11" t="s">
        <v>2357</v>
      </c>
      <c r="D3270" s="12">
        <v>0</v>
      </c>
      <c r="E3270" s="12">
        <v>0</v>
      </c>
      <c r="F3270" s="12">
        <v>0</v>
      </c>
      <c r="G3270" s="12">
        <v>0</v>
      </c>
      <c r="H3270" s="12">
        <v>0</v>
      </c>
      <c r="I3270" s="12">
        <v>0</v>
      </c>
      <c r="J3270" s="12">
        <v>34</v>
      </c>
      <c r="K3270" s="12">
        <v>3</v>
      </c>
      <c r="L3270" s="12">
        <v>0</v>
      </c>
      <c r="M3270" s="12">
        <v>0</v>
      </c>
      <c r="N3270" s="12">
        <v>0</v>
      </c>
      <c r="O3270" s="12">
        <v>0</v>
      </c>
      <c r="P3270" s="13">
        <v>37</v>
      </c>
    </row>
    <row r="3271" spans="1:16" outlineLevel="2" x14ac:dyDescent="0.25">
      <c r="A3271" s="25" t="s">
        <v>592</v>
      </c>
      <c r="B3271" s="25" t="s">
        <v>2347</v>
      </c>
      <c r="C3271" s="8" t="s">
        <v>2358</v>
      </c>
      <c r="D3271" s="9">
        <v>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4</v>
      </c>
      <c r="N3271" s="9">
        <v>0</v>
      </c>
      <c r="O3271" s="9">
        <v>0</v>
      </c>
      <c r="P3271" s="10">
        <v>4</v>
      </c>
    </row>
    <row r="3272" spans="1:16" ht="26.25" outlineLevel="2" x14ac:dyDescent="0.25">
      <c r="A3272" s="25" t="s">
        <v>592</v>
      </c>
      <c r="B3272" s="25" t="s">
        <v>2347</v>
      </c>
      <c r="C3272" s="11" t="s">
        <v>2360</v>
      </c>
      <c r="D3272" s="12">
        <v>0</v>
      </c>
      <c r="E3272" s="12">
        <v>0</v>
      </c>
      <c r="F3272" s="12">
        <v>0</v>
      </c>
      <c r="G3272" s="12">
        <v>0</v>
      </c>
      <c r="H3272" s="12">
        <v>0</v>
      </c>
      <c r="I3272" s="12">
        <v>0</v>
      </c>
      <c r="J3272" s="12">
        <v>0</v>
      </c>
      <c r="K3272" s="12">
        <v>0</v>
      </c>
      <c r="L3272" s="12">
        <v>0</v>
      </c>
      <c r="M3272" s="12">
        <v>2</v>
      </c>
      <c r="N3272" s="12">
        <v>0</v>
      </c>
      <c r="O3272" s="12">
        <v>0</v>
      </c>
      <c r="P3272" s="13">
        <v>2</v>
      </c>
    </row>
    <row r="3273" spans="1:16" ht="26.25" outlineLevel="2" x14ac:dyDescent="0.25">
      <c r="A3273" s="25" t="s">
        <v>592</v>
      </c>
      <c r="B3273" s="25" t="s">
        <v>2347</v>
      </c>
      <c r="C3273" s="8" t="s">
        <v>2361</v>
      </c>
      <c r="D3273" s="9">
        <v>0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1</v>
      </c>
      <c r="N3273" s="9">
        <v>0</v>
      </c>
      <c r="O3273" s="9">
        <v>0</v>
      </c>
      <c r="P3273" s="10">
        <v>1</v>
      </c>
    </row>
    <row r="3274" spans="1:16" outlineLevel="2" x14ac:dyDescent="0.25">
      <c r="A3274" s="25" t="s">
        <v>592</v>
      </c>
      <c r="B3274" s="25" t="s">
        <v>2347</v>
      </c>
      <c r="C3274" s="11" t="s">
        <v>2363</v>
      </c>
      <c r="D3274" s="12">
        <v>0</v>
      </c>
      <c r="E3274" s="12">
        <v>0</v>
      </c>
      <c r="F3274" s="12">
        <v>0</v>
      </c>
      <c r="G3274" s="12">
        <v>0</v>
      </c>
      <c r="H3274" s="12">
        <v>0</v>
      </c>
      <c r="I3274" s="12">
        <v>0</v>
      </c>
      <c r="J3274" s="12">
        <v>0</v>
      </c>
      <c r="K3274" s="12">
        <v>0</v>
      </c>
      <c r="L3274" s="12">
        <v>0</v>
      </c>
      <c r="M3274" s="12">
        <v>37</v>
      </c>
      <c r="N3274" s="12">
        <v>1</v>
      </c>
      <c r="O3274" s="12">
        <v>0</v>
      </c>
      <c r="P3274" s="13">
        <v>38</v>
      </c>
    </row>
    <row r="3275" spans="1:16" outlineLevel="1" x14ac:dyDescent="0.25">
      <c r="A3275" s="22" t="s">
        <v>2697</v>
      </c>
      <c r="C3275" s="11"/>
      <c r="D3275" s="12">
        <f>SUBTOTAL(9,D3270:D3274)</f>
        <v>0</v>
      </c>
      <c r="E3275" s="12">
        <f>SUBTOTAL(9,E3270:E3274)</f>
        <v>0</v>
      </c>
      <c r="F3275" s="12">
        <f>SUBTOTAL(9,F3270:F3274)</f>
        <v>0</v>
      </c>
      <c r="G3275" s="12">
        <f>SUBTOTAL(9,G3270:G3274)</f>
        <v>0</v>
      </c>
      <c r="H3275" s="12">
        <f>SUBTOTAL(9,H3270:H3274)</f>
        <v>0</v>
      </c>
      <c r="I3275" s="12">
        <f>SUBTOTAL(9,I3270:I3274)</f>
        <v>0</v>
      </c>
      <c r="J3275" s="12">
        <f>SUBTOTAL(9,J3270:J3274)</f>
        <v>34</v>
      </c>
      <c r="K3275" s="12">
        <f>SUBTOTAL(9,K3270:K3274)</f>
        <v>3</v>
      </c>
      <c r="L3275" s="12">
        <f>SUBTOTAL(9,L3270:L3274)</f>
        <v>0</v>
      </c>
      <c r="M3275" s="12">
        <f>SUBTOTAL(9,M3270:M3274)</f>
        <v>44</v>
      </c>
      <c r="N3275" s="12">
        <f>SUBTOTAL(9,N3270:N3274)</f>
        <v>1</v>
      </c>
      <c r="O3275" s="12">
        <f>SUBTOTAL(9,O3270:O3274)</f>
        <v>0</v>
      </c>
      <c r="P3275" s="13">
        <f>SUBTOTAL(9,P3270:P3274)</f>
        <v>82</v>
      </c>
    </row>
    <row r="3276" spans="1:16" outlineLevel="2" x14ac:dyDescent="0.25">
      <c r="A3276" s="25" t="s">
        <v>278</v>
      </c>
      <c r="B3276" s="25" t="s">
        <v>528</v>
      </c>
      <c r="C3276" s="8" t="s">
        <v>642</v>
      </c>
      <c r="D3276" s="9">
        <v>0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2</v>
      </c>
      <c r="N3276" s="9">
        <v>1</v>
      </c>
      <c r="O3276" s="9">
        <v>0</v>
      </c>
      <c r="P3276" s="10">
        <v>3</v>
      </c>
    </row>
    <row r="3277" spans="1:16" outlineLevel="1" x14ac:dyDescent="0.25">
      <c r="A3277" s="22" t="s">
        <v>2694</v>
      </c>
      <c r="C3277" s="8"/>
      <c r="D3277" s="9">
        <f>SUBTOTAL(9,D3276:D3276)</f>
        <v>0</v>
      </c>
      <c r="E3277" s="9">
        <f>SUBTOTAL(9,E3276:E3276)</f>
        <v>0</v>
      </c>
      <c r="F3277" s="9">
        <f>SUBTOTAL(9,F3276:F3276)</f>
        <v>0</v>
      </c>
      <c r="G3277" s="9">
        <f>SUBTOTAL(9,G3276:G3276)</f>
        <v>0</v>
      </c>
      <c r="H3277" s="9">
        <f>SUBTOTAL(9,H3276:H3276)</f>
        <v>0</v>
      </c>
      <c r="I3277" s="9">
        <f>SUBTOTAL(9,I3276:I3276)</f>
        <v>0</v>
      </c>
      <c r="J3277" s="9">
        <f>SUBTOTAL(9,J3276:J3276)</f>
        <v>0</v>
      </c>
      <c r="K3277" s="9">
        <f>SUBTOTAL(9,K3276:K3276)</f>
        <v>0</v>
      </c>
      <c r="L3277" s="9">
        <f>SUBTOTAL(9,L3276:L3276)</f>
        <v>0</v>
      </c>
      <c r="M3277" s="9">
        <f>SUBTOTAL(9,M3276:M3276)</f>
        <v>2</v>
      </c>
      <c r="N3277" s="9">
        <f>SUBTOTAL(9,N3276:N3276)</f>
        <v>1</v>
      </c>
      <c r="O3277" s="9">
        <f>SUBTOTAL(9,O3276:O3276)</f>
        <v>0</v>
      </c>
      <c r="P3277" s="10">
        <f>SUBTOTAL(9,P3276:P3276)</f>
        <v>3</v>
      </c>
    </row>
    <row r="3278" spans="1:16" outlineLevel="1" x14ac:dyDescent="0.25">
      <c r="A3278" s="25" t="s">
        <v>62</v>
      </c>
      <c r="C3278" s="5" t="s">
        <v>2364</v>
      </c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7"/>
    </row>
    <row r="3279" spans="1:16" outlineLevel="2" x14ac:dyDescent="0.25">
      <c r="A3279" s="25" t="s">
        <v>32</v>
      </c>
      <c r="B3279" s="25" t="s">
        <v>355</v>
      </c>
      <c r="C3279" s="8" t="s">
        <v>2365</v>
      </c>
      <c r="D3279" s="9">
        <v>38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10">
        <v>38</v>
      </c>
    </row>
    <row r="3280" spans="1:16" ht="26.25" outlineLevel="2" x14ac:dyDescent="0.25">
      <c r="A3280" s="25" t="s">
        <v>32</v>
      </c>
      <c r="B3280" s="25" t="s">
        <v>355</v>
      </c>
      <c r="C3280" s="11" t="s">
        <v>2366</v>
      </c>
      <c r="D3280" s="12">
        <v>9</v>
      </c>
      <c r="E3280" s="12">
        <v>2</v>
      </c>
      <c r="F3280" s="12">
        <v>0</v>
      </c>
      <c r="G3280" s="12">
        <v>0</v>
      </c>
      <c r="H3280" s="12">
        <v>0</v>
      </c>
      <c r="I3280" s="12">
        <v>0</v>
      </c>
      <c r="J3280" s="12">
        <v>0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3">
        <v>11</v>
      </c>
    </row>
    <row r="3281" spans="1:16" outlineLevel="2" x14ac:dyDescent="0.25">
      <c r="A3281" s="25" t="s">
        <v>32</v>
      </c>
      <c r="B3281" s="25" t="s">
        <v>355</v>
      </c>
      <c r="C3281" s="8" t="s">
        <v>2367</v>
      </c>
      <c r="D3281" s="9">
        <v>33</v>
      </c>
      <c r="E3281" s="9">
        <v>3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10">
        <v>36</v>
      </c>
    </row>
    <row r="3282" spans="1:16" outlineLevel="2" x14ac:dyDescent="0.25">
      <c r="A3282" s="25" t="s">
        <v>32</v>
      </c>
      <c r="B3282" s="25" t="s">
        <v>355</v>
      </c>
      <c r="C3282" s="11" t="s">
        <v>2368</v>
      </c>
      <c r="D3282" s="12">
        <v>8</v>
      </c>
      <c r="E3282" s="12">
        <v>0</v>
      </c>
      <c r="F3282" s="12">
        <v>0</v>
      </c>
      <c r="G3282" s="12">
        <v>0</v>
      </c>
      <c r="H3282" s="12">
        <v>0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0</v>
      </c>
      <c r="P3282" s="13">
        <v>8</v>
      </c>
    </row>
    <row r="3283" spans="1:16" ht="39" outlineLevel="2" x14ac:dyDescent="0.25">
      <c r="A3283" s="25" t="s">
        <v>32</v>
      </c>
      <c r="B3283" s="25" t="s">
        <v>411</v>
      </c>
      <c r="C3283" s="8" t="s">
        <v>2369</v>
      </c>
      <c r="D3283" s="9">
        <v>5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10">
        <v>5</v>
      </c>
    </row>
    <row r="3284" spans="1:16" ht="39" outlineLevel="2" x14ac:dyDescent="0.25">
      <c r="A3284" s="25" t="s">
        <v>32</v>
      </c>
      <c r="B3284" s="25" t="s">
        <v>411</v>
      </c>
      <c r="C3284" s="11" t="s">
        <v>2370</v>
      </c>
      <c r="D3284" s="12">
        <v>4</v>
      </c>
      <c r="E3284" s="12">
        <v>0</v>
      </c>
      <c r="F3284" s="12">
        <v>0</v>
      </c>
      <c r="G3284" s="12">
        <v>0</v>
      </c>
      <c r="H3284" s="12">
        <v>0</v>
      </c>
      <c r="I3284" s="12">
        <v>0</v>
      </c>
      <c r="J3284" s="12">
        <v>0</v>
      </c>
      <c r="K3284" s="12">
        <v>0</v>
      </c>
      <c r="L3284" s="12">
        <v>0</v>
      </c>
      <c r="M3284" s="12">
        <v>0</v>
      </c>
      <c r="N3284" s="12">
        <v>0</v>
      </c>
      <c r="O3284" s="12">
        <v>0</v>
      </c>
      <c r="P3284" s="13">
        <v>4</v>
      </c>
    </row>
    <row r="3285" spans="1:16" outlineLevel="2" x14ac:dyDescent="0.25">
      <c r="A3285" s="25" t="s">
        <v>32</v>
      </c>
      <c r="B3285" s="25" t="s">
        <v>411</v>
      </c>
      <c r="C3285" s="8" t="s">
        <v>2371</v>
      </c>
      <c r="D3285" s="9">
        <v>10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10">
        <v>10</v>
      </c>
    </row>
    <row r="3286" spans="1:16" outlineLevel="1" x14ac:dyDescent="0.25">
      <c r="A3286" s="22" t="s">
        <v>2689</v>
      </c>
      <c r="C3286" s="8"/>
      <c r="D3286" s="9">
        <f>SUBTOTAL(9,D3279:D3285)</f>
        <v>107</v>
      </c>
      <c r="E3286" s="9">
        <f>SUBTOTAL(9,E3279:E3285)</f>
        <v>5</v>
      </c>
      <c r="F3286" s="9">
        <f>SUBTOTAL(9,F3279:F3285)</f>
        <v>0</v>
      </c>
      <c r="G3286" s="9">
        <f>SUBTOTAL(9,G3279:G3285)</f>
        <v>0</v>
      </c>
      <c r="H3286" s="9">
        <f>SUBTOTAL(9,H3279:H3285)</f>
        <v>0</v>
      </c>
      <c r="I3286" s="9">
        <f>SUBTOTAL(9,I3279:I3285)</f>
        <v>0</v>
      </c>
      <c r="J3286" s="9">
        <f>SUBTOTAL(9,J3279:J3285)</f>
        <v>0</v>
      </c>
      <c r="K3286" s="9">
        <f>SUBTOTAL(9,K3279:K3285)</f>
        <v>0</v>
      </c>
      <c r="L3286" s="9">
        <f>SUBTOTAL(9,L3279:L3285)</f>
        <v>0</v>
      </c>
      <c r="M3286" s="9">
        <f>SUBTOTAL(9,M3279:M3285)</f>
        <v>0</v>
      </c>
      <c r="N3286" s="9">
        <f>SUBTOTAL(9,N3279:N3285)</f>
        <v>0</v>
      </c>
      <c r="O3286" s="9">
        <f>SUBTOTAL(9,O3279:O3285)</f>
        <v>0</v>
      </c>
      <c r="P3286" s="10">
        <f>SUBTOTAL(9,P3279:P3285)</f>
        <v>112</v>
      </c>
    </row>
    <row r="3287" spans="1:16" outlineLevel="2" x14ac:dyDescent="0.25">
      <c r="A3287" s="25" t="s">
        <v>453</v>
      </c>
      <c r="B3287" s="25" t="s">
        <v>454</v>
      </c>
      <c r="C3287" s="11" t="s">
        <v>2372</v>
      </c>
      <c r="D3287" s="12">
        <v>23</v>
      </c>
      <c r="E3287" s="12">
        <v>4</v>
      </c>
      <c r="F3287" s="12">
        <v>0</v>
      </c>
      <c r="G3287" s="12">
        <v>0</v>
      </c>
      <c r="H3287" s="12">
        <v>0</v>
      </c>
      <c r="I3287" s="12">
        <v>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3">
        <v>27</v>
      </c>
    </row>
    <row r="3288" spans="1:16" outlineLevel="2" x14ac:dyDescent="0.25">
      <c r="A3288" s="25" t="s">
        <v>453</v>
      </c>
      <c r="B3288" s="25" t="s">
        <v>1701</v>
      </c>
      <c r="C3288" s="8" t="s">
        <v>2373</v>
      </c>
      <c r="D3288" s="9">
        <v>20</v>
      </c>
      <c r="E3288" s="9">
        <v>3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10">
        <v>23</v>
      </c>
    </row>
    <row r="3289" spans="1:16" outlineLevel="2" x14ac:dyDescent="0.25">
      <c r="A3289" s="25" t="s">
        <v>453</v>
      </c>
      <c r="B3289" s="25" t="s">
        <v>454</v>
      </c>
      <c r="C3289" s="11" t="s">
        <v>2374</v>
      </c>
      <c r="D3289" s="12">
        <v>5</v>
      </c>
      <c r="E3289" s="12">
        <v>0</v>
      </c>
      <c r="F3289" s="12">
        <v>0</v>
      </c>
      <c r="G3289" s="12">
        <v>0</v>
      </c>
      <c r="H3289" s="12">
        <v>0</v>
      </c>
      <c r="I3289" s="12">
        <v>0</v>
      </c>
      <c r="J3289" s="12">
        <v>0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3">
        <v>5</v>
      </c>
    </row>
    <row r="3290" spans="1:16" outlineLevel="1" x14ac:dyDescent="0.25">
      <c r="A3290" s="22" t="s">
        <v>2695</v>
      </c>
      <c r="C3290" s="11"/>
      <c r="D3290" s="12">
        <f>SUBTOTAL(9,D3287:D3289)</f>
        <v>48</v>
      </c>
      <c r="E3290" s="12">
        <f>SUBTOTAL(9,E3287:E3289)</f>
        <v>7</v>
      </c>
      <c r="F3290" s="12">
        <f>SUBTOTAL(9,F3287:F3289)</f>
        <v>0</v>
      </c>
      <c r="G3290" s="12">
        <f>SUBTOTAL(9,G3287:G3289)</f>
        <v>0</v>
      </c>
      <c r="H3290" s="12">
        <f>SUBTOTAL(9,H3287:H3289)</f>
        <v>0</v>
      </c>
      <c r="I3290" s="12">
        <f>SUBTOTAL(9,I3287:I3289)</f>
        <v>0</v>
      </c>
      <c r="J3290" s="12">
        <f>SUBTOTAL(9,J3287:J3289)</f>
        <v>0</v>
      </c>
      <c r="K3290" s="12">
        <f>SUBTOTAL(9,K3287:K3289)</f>
        <v>0</v>
      </c>
      <c r="L3290" s="12">
        <f>SUBTOTAL(9,L3287:L3289)</f>
        <v>0</v>
      </c>
      <c r="M3290" s="12">
        <f>SUBTOTAL(9,M3287:M3289)</f>
        <v>0</v>
      </c>
      <c r="N3290" s="12">
        <f>SUBTOTAL(9,N3287:N3289)</f>
        <v>0</v>
      </c>
      <c r="O3290" s="12">
        <f>SUBTOTAL(9,O3287:O3289)</f>
        <v>0</v>
      </c>
      <c r="P3290" s="13">
        <f>SUBTOTAL(9,P3287:P3289)</f>
        <v>55</v>
      </c>
    </row>
    <row r="3291" spans="1:16" outlineLevel="2" x14ac:dyDescent="0.25">
      <c r="A3291" s="25" t="s">
        <v>32</v>
      </c>
      <c r="B3291" s="25" t="s">
        <v>411</v>
      </c>
      <c r="C3291" s="8" t="s">
        <v>2375</v>
      </c>
      <c r="D3291" s="9">
        <v>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3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10">
        <v>3</v>
      </c>
    </row>
    <row r="3292" spans="1:16" outlineLevel="2" x14ac:dyDescent="0.25">
      <c r="A3292" s="25" t="s">
        <v>32</v>
      </c>
      <c r="B3292" s="25" t="s">
        <v>411</v>
      </c>
      <c r="C3292" s="11" t="s">
        <v>436</v>
      </c>
      <c r="D3292" s="12">
        <v>0</v>
      </c>
      <c r="E3292" s="12">
        <v>0</v>
      </c>
      <c r="F3292" s="12">
        <v>0</v>
      </c>
      <c r="G3292" s="12">
        <v>0</v>
      </c>
      <c r="H3292" s="12">
        <v>0</v>
      </c>
      <c r="I3292" s="12">
        <v>0</v>
      </c>
      <c r="J3292" s="12">
        <v>29</v>
      </c>
      <c r="K3292" s="12">
        <v>0</v>
      </c>
      <c r="L3292" s="12">
        <v>0</v>
      </c>
      <c r="M3292" s="12">
        <v>0</v>
      </c>
      <c r="N3292" s="12">
        <v>0</v>
      </c>
      <c r="O3292" s="12">
        <v>0</v>
      </c>
      <c r="P3292" s="13">
        <v>29</v>
      </c>
    </row>
    <row r="3293" spans="1:16" outlineLevel="1" x14ac:dyDescent="0.25">
      <c r="A3293" s="22" t="s">
        <v>2689</v>
      </c>
      <c r="C3293" s="11"/>
      <c r="D3293" s="12">
        <f>SUBTOTAL(9,D3291:D3292)</f>
        <v>0</v>
      </c>
      <c r="E3293" s="12">
        <f>SUBTOTAL(9,E3291:E3292)</f>
        <v>0</v>
      </c>
      <c r="F3293" s="12">
        <f>SUBTOTAL(9,F3291:F3292)</f>
        <v>0</v>
      </c>
      <c r="G3293" s="12">
        <f>SUBTOTAL(9,G3291:G3292)</f>
        <v>0</v>
      </c>
      <c r="H3293" s="12">
        <f>SUBTOTAL(9,H3291:H3292)</f>
        <v>0</v>
      </c>
      <c r="I3293" s="12">
        <f>SUBTOTAL(9,I3291:I3292)</f>
        <v>0</v>
      </c>
      <c r="J3293" s="12">
        <f>SUBTOTAL(9,J3291:J3292)</f>
        <v>32</v>
      </c>
      <c r="K3293" s="12">
        <f>SUBTOTAL(9,K3291:K3292)</f>
        <v>0</v>
      </c>
      <c r="L3293" s="12">
        <f>SUBTOTAL(9,L3291:L3292)</f>
        <v>0</v>
      </c>
      <c r="M3293" s="12">
        <f>SUBTOTAL(9,M3291:M3292)</f>
        <v>0</v>
      </c>
      <c r="N3293" s="12">
        <f>SUBTOTAL(9,N3291:N3292)</f>
        <v>0</v>
      </c>
      <c r="O3293" s="12">
        <f>SUBTOTAL(9,O3291:O3292)</f>
        <v>0</v>
      </c>
      <c r="P3293" s="13">
        <f>SUBTOTAL(9,P3291:P3292)</f>
        <v>32</v>
      </c>
    </row>
    <row r="3294" spans="1:16" outlineLevel="2" x14ac:dyDescent="0.25">
      <c r="A3294" s="25" t="s">
        <v>453</v>
      </c>
      <c r="B3294" s="25" t="s">
        <v>1701</v>
      </c>
      <c r="C3294" s="8" t="s">
        <v>2376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31</v>
      </c>
      <c r="K3294" s="9">
        <v>2</v>
      </c>
      <c r="L3294" s="9">
        <v>0</v>
      </c>
      <c r="M3294" s="9">
        <v>0</v>
      </c>
      <c r="N3294" s="9">
        <v>0</v>
      </c>
      <c r="O3294" s="9">
        <v>0</v>
      </c>
      <c r="P3294" s="10">
        <v>33</v>
      </c>
    </row>
    <row r="3295" spans="1:16" outlineLevel="2" x14ac:dyDescent="0.25">
      <c r="A3295" s="25" t="s">
        <v>453</v>
      </c>
      <c r="B3295" s="25" t="s">
        <v>454</v>
      </c>
      <c r="C3295" s="11" t="s">
        <v>2377</v>
      </c>
      <c r="D3295" s="12">
        <v>0</v>
      </c>
      <c r="E3295" s="12">
        <v>0</v>
      </c>
      <c r="F3295" s="12">
        <v>0</v>
      </c>
      <c r="G3295" s="12">
        <v>0</v>
      </c>
      <c r="H3295" s="12">
        <v>0</v>
      </c>
      <c r="I3295" s="12">
        <v>0</v>
      </c>
      <c r="J3295" s="12">
        <v>56</v>
      </c>
      <c r="K3295" s="12">
        <v>3</v>
      </c>
      <c r="L3295" s="12">
        <v>0</v>
      </c>
      <c r="M3295" s="12">
        <v>0</v>
      </c>
      <c r="N3295" s="12">
        <v>0</v>
      </c>
      <c r="O3295" s="12">
        <v>0</v>
      </c>
      <c r="P3295" s="13">
        <v>59</v>
      </c>
    </row>
    <row r="3296" spans="1:16" outlineLevel="1" x14ac:dyDescent="0.25">
      <c r="A3296" s="22" t="s">
        <v>2695</v>
      </c>
      <c r="C3296" s="11"/>
      <c r="D3296" s="12">
        <f>SUBTOTAL(9,D3294:D3295)</f>
        <v>0</v>
      </c>
      <c r="E3296" s="12">
        <f>SUBTOTAL(9,E3294:E3295)</f>
        <v>0</v>
      </c>
      <c r="F3296" s="12">
        <f>SUBTOTAL(9,F3294:F3295)</f>
        <v>0</v>
      </c>
      <c r="G3296" s="12">
        <f>SUBTOTAL(9,G3294:G3295)</f>
        <v>0</v>
      </c>
      <c r="H3296" s="12">
        <f>SUBTOTAL(9,H3294:H3295)</f>
        <v>0</v>
      </c>
      <c r="I3296" s="12">
        <f>SUBTOTAL(9,I3294:I3295)</f>
        <v>0</v>
      </c>
      <c r="J3296" s="12">
        <f>SUBTOTAL(9,J3294:J3295)</f>
        <v>87</v>
      </c>
      <c r="K3296" s="12">
        <f>SUBTOTAL(9,K3294:K3295)</f>
        <v>5</v>
      </c>
      <c r="L3296" s="12">
        <f>SUBTOTAL(9,L3294:L3295)</f>
        <v>0</v>
      </c>
      <c r="M3296" s="12">
        <f>SUBTOTAL(9,M3294:M3295)</f>
        <v>0</v>
      </c>
      <c r="N3296" s="12">
        <f>SUBTOTAL(9,N3294:N3295)</f>
        <v>0</v>
      </c>
      <c r="O3296" s="12">
        <f>SUBTOTAL(9,O3294:O3295)</f>
        <v>0</v>
      </c>
      <c r="P3296" s="13">
        <f>SUBTOTAL(9,P3294:P3295)</f>
        <v>92</v>
      </c>
    </row>
    <row r="3297" spans="1:16" outlineLevel="2" x14ac:dyDescent="0.25">
      <c r="A3297" s="25" t="s">
        <v>32</v>
      </c>
      <c r="B3297" s="25" t="s">
        <v>355</v>
      </c>
      <c r="C3297" s="8" t="s">
        <v>2378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6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10">
        <v>6</v>
      </c>
    </row>
    <row r="3298" spans="1:16" outlineLevel="1" x14ac:dyDescent="0.25">
      <c r="A3298" s="22" t="s">
        <v>2689</v>
      </c>
      <c r="C3298" s="8"/>
      <c r="D3298" s="9">
        <f>SUBTOTAL(9,D3297:D3297)</f>
        <v>0</v>
      </c>
      <c r="E3298" s="9">
        <f>SUBTOTAL(9,E3297:E3297)</f>
        <v>0</v>
      </c>
      <c r="F3298" s="9">
        <f>SUBTOTAL(9,F3297:F3297)</f>
        <v>0</v>
      </c>
      <c r="G3298" s="9">
        <f>SUBTOTAL(9,G3297:G3297)</f>
        <v>0</v>
      </c>
      <c r="H3298" s="9">
        <f>SUBTOTAL(9,H3297:H3297)</f>
        <v>0</v>
      </c>
      <c r="I3298" s="9">
        <f>SUBTOTAL(9,I3297:I3297)</f>
        <v>0</v>
      </c>
      <c r="J3298" s="9">
        <f>SUBTOTAL(9,J3297:J3297)</f>
        <v>6</v>
      </c>
      <c r="K3298" s="9">
        <f>SUBTOTAL(9,K3297:K3297)</f>
        <v>0</v>
      </c>
      <c r="L3298" s="9">
        <f>SUBTOTAL(9,L3297:L3297)</f>
        <v>0</v>
      </c>
      <c r="M3298" s="9">
        <f>SUBTOTAL(9,M3297:M3297)</f>
        <v>0</v>
      </c>
      <c r="N3298" s="9">
        <f>SUBTOTAL(9,N3297:N3297)</f>
        <v>0</v>
      </c>
      <c r="O3298" s="9">
        <f>SUBTOTAL(9,O3297:O3297)</f>
        <v>0</v>
      </c>
      <c r="P3298" s="10">
        <f>SUBTOTAL(9,P3297:P3297)</f>
        <v>6</v>
      </c>
    </row>
    <row r="3299" spans="1:16" outlineLevel="2" x14ac:dyDescent="0.25">
      <c r="A3299" s="25" t="s">
        <v>453</v>
      </c>
      <c r="B3299" s="25" t="s">
        <v>454</v>
      </c>
      <c r="C3299" s="11" t="s">
        <v>600</v>
      </c>
      <c r="D3299" s="12">
        <v>0</v>
      </c>
      <c r="E3299" s="12">
        <v>0</v>
      </c>
      <c r="F3299" s="12">
        <v>0</v>
      </c>
      <c r="G3299" s="12">
        <v>0</v>
      </c>
      <c r="H3299" s="12">
        <v>0</v>
      </c>
      <c r="I3299" s="12">
        <v>0</v>
      </c>
      <c r="J3299" s="12">
        <v>1</v>
      </c>
      <c r="K3299" s="12">
        <v>0</v>
      </c>
      <c r="L3299" s="12">
        <v>0</v>
      </c>
      <c r="M3299" s="12">
        <v>0</v>
      </c>
      <c r="N3299" s="12">
        <v>0</v>
      </c>
      <c r="O3299" s="12">
        <v>0</v>
      </c>
      <c r="P3299" s="13">
        <v>1</v>
      </c>
    </row>
    <row r="3300" spans="1:16" outlineLevel="2" x14ac:dyDescent="0.25">
      <c r="A3300" s="25" t="s">
        <v>453</v>
      </c>
      <c r="B3300" s="25" t="s">
        <v>454</v>
      </c>
      <c r="C3300" s="8" t="s">
        <v>2322</v>
      </c>
      <c r="D3300" s="9">
        <v>0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1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10">
        <v>1</v>
      </c>
    </row>
    <row r="3301" spans="1:16" outlineLevel="1" x14ac:dyDescent="0.25">
      <c r="A3301" s="22" t="s">
        <v>2695</v>
      </c>
      <c r="C3301" s="8"/>
      <c r="D3301" s="9">
        <f>SUBTOTAL(9,D3299:D3300)</f>
        <v>0</v>
      </c>
      <c r="E3301" s="9">
        <f>SUBTOTAL(9,E3299:E3300)</f>
        <v>0</v>
      </c>
      <c r="F3301" s="9">
        <f>SUBTOTAL(9,F3299:F3300)</f>
        <v>0</v>
      </c>
      <c r="G3301" s="9">
        <f>SUBTOTAL(9,G3299:G3300)</f>
        <v>0</v>
      </c>
      <c r="H3301" s="9">
        <f>SUBTOTAL(9,H3299:H3300)</f>
        <v>0</v>
      </c>
      <c r="I3301" s="9">
        <f>SUBTOTAL(9,I3299:I3300)</f>
        <v>0</v>
      </c>
      <c r="J3301" s="9">
        <f>SUBTOTAL(9,J3299:J3300)</f>
        <v>2</v>
      </c>
      <c r="K3301" s="9">
        <f>SUBTOTAL(9,K3299:K3300)</f>
        <v>0</v>
      </c>
      <c r="L3301" s="9">
        <f>SUBTOTAL(9,L3299:L3300)</f>
        <v>0</v>
      </c>
      <c r="M3301" s="9">
        <f>SUBTOTAL(9,M3299:M3300)</f>
        <v>0</v>
      </c>
      <c r="N3301" s="9">
        <f>SUBTOTAL(9,N3299:N3300)</f>
        <v>0</v>
      </c>
      <c r="O3301" s="9">
        <f>SUBTOTAL(9,O3299:O3300)</f>
        <v>0</v>
      </c>
      <c r="P3301" s="10">
        <f>SUBTOTAL(9,P3299:P3300)</f>
        <v>2</v>
      </c>
    </row>
    <row r="3302" spans="1:16" ht="26.25" outlineLevel="2" x14ac:dyDescent="0.25">
      <c r="A3302" s="25" t="s">
        <v>32</v>
      </c>
      <c r="B3302" s="25" t="s">
        <v>355</v>
      </c>
      <c r="C3302" s="11" t="s">
        <v>2379</v>
      </c>
      <c r="D3302" s="12">
        <v>0</v>
      </c>
      <c r="E3302" s="12">
        <v>0</v>
      </c>
      <c r="F3302" s="12">
        <v>0</v>
      </c>
      <c r="G3302" s="12">
        <v>0</v>
      </c>
      <c r="H3302" s="12">
        <v>0</v>
      </c>
      <c r="I3302" s="12">
        <v>0</v>
      </c>
      <c r="J3302" s="12">
        <v>0</v>
      </c>
      <c r="K3302" s="12">
        <v>0</v>
      </c>
      <c r="L3302" s="12">
        <v>0</v>
      </c>
      <c r="M3302" s="12">
        <v>1</v>
      </c>
      <c r="N3302" s="12">
        <v>1</v>
      </c>
      <c r="O3302" s="12">
        <v>0</v>
      </c>
      <c r="P3302" s="13">
        <v>2</v>
      </c>
    </row>
    <row r="3303" spans="1:16" ht="26.25" outlineLevel="2" x14ac:dyDescent="0.25">
      <c r="A3303" s="25" t="s">
        <v>32</v>
      </c>
      <c r="B3303" s="25" t="s">
        <v>355</v>
      </c>
      <c r="C3303" s="8" t="s">
        <v>2380</v>
      </c>
      <c r="D3303" s="9">
        <v>0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6</v>
      </c>
      <c r="N3303" s="9">
        <v>0</v>
      </c>
      <c r="O3303" s="9">
        <v>0</v>
      </c>
      <c r="P3303" s="10">
        <v>6</v>
      </c>
    </row>
    <row r="3304" spans="1:16" outlineLevel="2" x14ac:dyDescent="0.25">
      <c r="A3304" s="25" t="s">
        <v>32</v>
      </c>
      <c r="B3304" s="25" t="s">
        <v>37</v>
      </c>
      <c r="C3304" s="11" t="s">
        <v>468</v>
      </c>
      <c r="D3304" s="12">
        <v>0</v>
      </c>
      <c r="E3304" s="12">
        <v>0</v>
      </c>
      <c r="F3304" s="12">
        <v>0</v>
      </c>
      <c r="G3304" s="12">
        <v>0</v>
      </c>
      <c r="H3304" s="12">
        <v>0</v>
      </c>
      <c r="I3304" s="12">
        <v>0</v>
      </c>
      <c r="J3304" s="12">
        <v>0</v>
      </c>
      <c r="K3304" s="12">
        <v>0</v>
      </c>
      <c r="L3304" s="12">
        <v>0</v>
      </c>
      <c r="M3304" s="12">
        <v>10</v>
      </c>
      <c r="N3304" s="12">
        <v>2</v>
      </c>
      <c r="O3304" s="12">
        <v>0</v>
      </c>
      <c r="P3304" s="13">
        <v>12</v>
      </c>
    </row>
    <row r="3305" spans="1:16" outlineLevel="1" x14ac:dyDescent="0.25">
      <c r="A3305" s="22" t="s">
        <v>2689</v>
      </c>
      <c r="C3305" s="11"/>
      <c r="D3305" s="12">
        <f>SUBTOTAL(9,D3302:D3304)</f>
        <v>0</v>
      </c>
      <c r="E3305" s="12">
        <f>SUBTOTAL(9,E3302:E3304)</f>
        <v>0</v>
      </c>
      <c r="F3305" s="12">
        <f>SUBTOTAL(9,F3302:F3304)</f>
        <v>0</v>
      </c>
      <c r="G3305" s="12">
        <f>SUBTOTAL(9,G3302:G3304)</f>
        <v>0</v>
      </c>
      <c r="H3305" s="12">
        <f>SUBTOTAL(9,H3302:H3304)</f>
        <v>0</v>
      </c>
      <c r="I3305" s="12">
        <f>SUBTOTAL(9,I3302:I3304)</f>
        <v>0</v>
      </c>
      <c r="J3305" s="12">
        <f>SUBTOTAL(9,J3302:J3304)</f>
        <v>0</v>
      </c>
      <c r="K3305" s="12">
        <f>SUBTOTAL(9,K3302:K3304)</f>
        <v>0</v>
      </c>
      <c r="L3305" s="12">
        <f>SUBTOTAL(9,L3302:L3304)</f>
        <v>0</v>
      </c>
      <c r="M3305" s="12">
        <f>SUBTOTAL(9,M3302:M3304)</f>
        <v>17</v>
      </c>
      <c r="N3305" s="12">
        <f>SUBTOTAL(9,N3302:N3304)</f>
        <v>3</v>
      </c>
      <c r="O3305" s="12">
        <f>SUBTOTAL(9,O3302:O3304)</f>
        <v>0</v>
      </c>
      <c r="P3305" s="13">
        <f>SUBTOTAL(9,P3302:P3304)</f>
        <v>20</v>
      </c>
    </row>
    <row r="3306" spans="1:16" outlineLevel="2" x14ac:dyDescent="0.25">
      <c r="A3306" s="25" t="s">
        <v>453</v>
      </c>
      <c r="B3306" s="25" t="s">
        <v>1701</v>
      </c>
      <c r="C3306" s="8" t="s">
        <v>2381</v>
      </c>
      <c r="D3306" s="9">
        <v>0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17</v>
      </c>
      <c r="N3306" s="9">
        <v>1</v>
      </c>
      <c r="O3306" s="9">
        <v>0</v>
      </c>
      <c r="P3306" s="10">
        <v>18</v>
      </c>
    </row>
    <row r="3307" spans="1:16" outlineLevel="2" x14ac:dyDescent="0.25">
      <c r="A3307" s="25" t="s">
        <v>453</v>
      </c>
      <c r="B3307" s="25" t="s">
        <v>473</v>
      </c>
      <c r="C3307" s="11" t="s">
        <v>474</v>
      </c>
      <c r="D3307" s="12">
        <v>0</v>
      </c>
      <c r="E3307" s="12">
        <v>0</v>
      </c>
      <c r="F3307" s="12">
        <v>0</v>
      </c>
      <c r="G3307" s="12">
        <v>0</v>
      </c>
      <c r="H3307" s="12">
        <v>0</v>
      </c>
      <c r="I3307" s="12">
        <v>0</v>
      </c>
      <c r="J3307" s="12">
        <v>0</v>
      </c>
      <c r="K3307" s="12">
        <v>0</v>
      </c>
      <c r="L3307" s="12">
        <v>0</v>
      </c>
      <c r="M3307" s="12">
        <v>15</v>
      </c>
      <c r="N3307" s="12">
        <v>1</v>
      </c>
      <c r="O3307" s="12">
        <v>0</v>
      </c>
      <c r="P3307" s="13">
        <v>16</v>
      </c>
    </row>
    <row r="3308" spans="1:16" outlineLevel="1" x14ac:dyDescent="0.25">
      <c r="A3308" s="22" t="s">
        <v>2695</v>
      </c>
      <c r="C3308" s="11"/>
      <c r="D3308" s="12">
        <f>SUBTOTAL(9,D3306:D3307)</f>
        <v>0</v>
      </c>
      <c r="E3308" s="12">
        <f>SUBTOTAL(9,E3306:E3307)</f>
        <v>0</v>
      </c>
      <c r="F3308" s="12">
        <f>SUBTOTAL(9,F3306:F3307)</f>
        <v>0</v>
      </c>
      <c r="G3308" s="12">
        <f>SUBTOTAL(9,G3306:G3307)</f>
        <v>0</v>
      </c>
      <c r="H3308" s="12">
        <f>SUBTOTAL(9,H3306:H3307)</f>
        <v>0</v>
      </c>
      <c r="I3308" s="12">
        <f>SUBTOTAL(9,I3306:I3307)</f>
        <v>0</v>
      </c>
      <c r="J3308" s="12">
        <f>SUBTOTAL(9,J3306:J3307)</f>
        <v>0</v>
      </c>
      <c r="K3308" s="12">
        <f>SUBTOTAL(9,K3306:K3307)</f>
        <v>0</v>
      </c>
      <c r="L3308" s="12">
        <f>SUBTOTAL(9,L3306:L3307)</f>
        <v>0</v>
      </c>
      <c r="M3308" s="12">
        <f>SUBTOTAL(9,M3306:M3307)</f>
        <v>32</v>
      </c>
      <c r="N3308" s="12">
        <f>SUBTOTAL(9,N3306:N3307)</f>
        <v>2</v>
      </c>
      <c r="O3308" s="12">
        <f>SUBTOTAL(9,O3306:O3307)</f>
        <v>0</v>
      </c>
      <c r="P3308" s="13">
        <f>SUBTOTAL(9,P3306:P3307)</f>
        <v>34</v>
      </c>
    </row>
    <row r="3309" spans="1:16" outlineLevel="1" x14ac:dyDescent="0.25">
      <c r="A3309" s="25" t="s">
        <v>62</v>
      </c>
      <c r="C3309" s="5" t="s">
        <v>2382</v>
      </c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7"/>
    </row>
    <row r="3310" spans="1:16" ht="39" outlineLevel="2" x14ac:dyDescent="0.25">
      <c r="A3310" s="25" t="s">
        <v>278</v>
      </c>
      <c r="B3310" s="25" t="s">
        <v>528</v>
      </c>
      <c r="C3310" s="8" t="s">
        <v>2383</v>
      </c>
      <c r="D3310" s="9">
        <v>21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10">
        <v>21</v>
      </c>
    </row>
    <row r="3311" spans="1:16" outlineLevel="1" x14ac:dyDescent="0.25">
      <c r="A3311" s="22" t="s">
        <v>2694</v>
      </c>
      <c r="C3311" s="8"/>
      <c r="D3311" s="9">
        <f>SUBTOTAL(9,D3310:D3310)</f>
        <v>21</v>
      </c>
      <c r="E3311" s="9">
        <f>SUBTOTAL(9,E3310:E3310)</f>
        <v>0</v>
      </c>
      <c r="F3311" s="9">
        <f>SUBTOTAL(9,F3310:F3310)</f>
        <v>0</v>
      </c>
      <c r="G3311" s="9">
        <f>SUBTOTAL(9,G3310:G3310)</f>
        <v>0</v>
      </c>
      <c r="H3311" s="9">
        <f>SUBTOTAL(9,H3310:H3310)</f>
        <v>0</v>
      </c>
      <c r="I3311" s="9">
        <f>SUBTOTAL(9,I3310:I3310)</f>
        <v>0</v>
      </c>
      <c r="J3311" s="9">
        <f>SUBTOTAL(9,J3310:J3310)</f>
        <v>0</v>
      </c>
      <c r="K3311" s="9">
        <f>SUBTOTAL(9,K3310:K3310)</f>
        <v>0</v>
      </c>
      <c r="L3311" s="9">
        <f>SUBTOTAL(9,L3310:L3310)</f>
        <v>0</v>
      </c>
      <c r="M3311" s="9">
        <f>SUBTOTAL(9,M3310:M3310)</f>
        <v>0</v>
      </c>
      <c r="N3311" s="9">
        <f>SUBTOTAL(9,N3310:N3310)</f>
        <v>0</v>
      </c>
      <c r="O3311" s="9">
        <f>SUBTOTAL(9,O3310:O3310)</f>
        <v>0</v>
      </c>
      <c r="P3311" s="10">
        <f>SUBTOTAL(9,P3310:P3310)</f>
        <v>21</v>
      </c>
    </row>
    <row r="3312" spans="1:16" outlineLevel="2" x14ac:dyDescent="0.25">
      <c r="A3312" s="25" t="s">
        <v>592</v>
      </c>
      <c r="B3312" s="25" t="s">
        <v>593</v>
      </c>
      <c r="C3312" s="11" t="s">
        <v>2384</v>
      </c>
      <c r="D3312" s="12">
        <v>9</v>
      </c>
      <c r="E3312" s="12">
        <v>0</v>
      </c>
      <c r="F3312" s="12">
        <v>0</v>
      </c>
      <c r="G3312" s="12">
        <v>0</v>
      </c>
      <c r="H3312" s="12">
        <v>0</v>
      </c>
      <c r="I3312" s="12">
        <v>0</v>
      </c>
      <c r="J3312" s="12">
        <v>0</v>
      </c>
      <c r="K3312" s="12">
        <v>0</v>
      </c>
      <c r="L3312" s="12">
        <v>0</v>
      </c>
      <c r="M3312" s="12">
        <v>0</v>
      </c>
      <c r="N3312" s="12">
        <v>0</v>
      </c>
      <c r="O3312" s="12">
        <v>0</v>
      </c>
      <c r="P3312" s="13">
        <v>9</v>
      </c>
    </row>
    <row r="3313" spans="1:16" outlineLevel="2" x14ac:dyDescent="0.25">
      <c r="A3313" s="25" t="s">
        <v>592</v>
      </c>
      <c r="B3313" s="25" t="s">
        <v>595</v>
      </c>
      <c r="C3313" s="8" t="s">
        <v>596</v>
      </c>
      <c r="D3313" s="9">
        <v>9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10">
        <v>9</v>
      </c>
    </row>
    <row r="3314" spans="1:16" ht="26.25" outlineLevel="2" x14ac:dyDescent="0.25">
      <c r="A3314" s="25" t="s">
        <v>592</v>
      </c>
      <c r="B3314" s="25" t="s">
        <v>595</v>
      </c>
      <c r="C3314" s="11" t="s">
        <v>2385</v>
      </c>
      <c r="D3314" s="12">
        <v>28</v>
      </c>
      <c r="E3314" s="12">
        <v>0</v>
      </c>
      <c r="F3314" s="12">
        <v>0</v>
      </c>
      <c r="G3314" s="12">
        <v>0</v>
      </c>
      <c r="H3314" s="12">
        <v>0</v>
      </c>
      <c r="I3314" s="12">
        <v>0</v>
      </c>
      <c r="J3314" s="12">
        <v>0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3">
        <v>28</v>
      </c>
    </row>
    <row r="3315" spans="1:16" ht="26.25" outlineLevel="2" x14ac:dyDescent="0.25">
      <c r="A3315" s="25" t="s">
        <v>592</v>
      </c>
      <c r="B3315" s="25" t="s">
        <v>593</v>
      </c>
      <c r="C3315" s="8" t="s">
        <v>2386</v>
      </c>
      <c r="D3315" s="9">
        <v>0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16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10">
        <v>16</v>
      </c>
    </row>
    <row r="3316" spans="1:16" ht="26.25" outlineLevel="2" x14ac:dyDescent="0.25">
      <c r="A3316" s="25" t="s">
        <v>592</v>
      </c>
      <c r="B3316" s="25" t="s">
        <v>593</v>
      </c>
      <c r="C3316" s="11" t="s">
        <v>2387</v>
      </c>
      <c r="D3316" s="12">
        <v>0</v>
      </c>
      <c r="E3316" s="12">
        <v>0</v>
      </c>
      <c r="F3316" s="12">
        <v>0</v>
      </c>
      <c r="G3316" s="12">
        <v>0</v>
      </c>
      <c r="H3316" s="12">
        <v>0</v>
      </c>
      <c r="I3316" s="12">
        <v>0</v>
      </c>
      <c r="J3316" s="12">
        <v>6</v>
      </c>
      <c r="K3316" s="12">
        <v>0</v>
      </c>
      <c r="L3316" s="12">
        <v>0</v>
      </c>
      <c r="M3316" s="12">
        <v>0</v>
      </c>
      <c r="N3316" s="12">
        <v>0</v>
      </c>
      <c r="O3316" s="12">
        <v>0</v>
      </c>
      <c r="P3316" s="13">
        <v>6</v>
      </c>
    </row>
    <row r="3317" spans="1:16" outlineLevel="2" x14ac:dyDescent="0.25">
      <c r="A3317" s="25" t="s">
        <v>592</v>
      </c>
      <c r="B3317" s="25" t="s">
        <v>593</v>
      </c>
      <c r="C3317" s="8" t="s">
        <v>2388</v>
      </c>
      <c r="D3317" s="9">
        <v>0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2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10">
        <v>2</v>
      </c>
    </row>
    <row r="3318" spans="1:16" ht="26.25" outlineLevel="2" x14ac:dyDescent="0.25">
      <c r="A3318" s="25" t="s">
        <v>592</v>
      </c>
      <c r="B3318" s="25" t="s">
        <v>593</v>
      </c>
      <c r="C3318" s="11" t="s">
        <v>2389</v>
      </c>
      <c r="D3318" s="12">
        <v>0</v>
      </c>
      <c r="E3318" s="12">
        <v>0</v>
      </c>
      <c r="F3318" s="12">
        <v>0</v>
      </c>
      <c r="G3318" s="12">
        <v>0</v>
      </c>
      <c r="H3318" s="12">
        <v>0</v>
      </c>
      <c r="I3318" s="12">
        <v>0</v>
      </c>
      <c r="J3318" s="12">
        <v>7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3">
        <v>7</v>
      </c>
    </row>
    <row r="3319" spans="1:16" ht="26.25" outlineLevel="2" x14ac:dyDescent="0.25">
      <c r="A3319" s="25" t="s">
        <v>592</v>
      </c>
      <c r="B3319" s="25" t="s">
        <v>2347</v>
      </c>
      <c r="C3319" s="8" t="s">
        <v>2390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9">
        <v>0</v>
      </c>
      <c r="J3319" s="9">
        <v>6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10">
        <v>6</v>
      </c>
    </row>
    <row r="3320" spans="1:16" outlineLevel="1" x14ac:dyDescent="0.25">
      <c r="A3320" s="22" t="s">
        <v>2697</v>
      </c>
      <c r="C3320" s="8"/>
      <c r="D3320" s="9">
        <f>SUBTOTAL(9,D3312:D3319)</f>
        <v>46</v>
      </c>
      <c r="E3320" s="9">
        <f>SUBTOTAL(9,E3312:E3319)</f>
        <v>0</v>
      </c>
      <c r="F3320" s="9">
        <f>SUBTOTAL(9,F3312:F3319)</f>
        <v>0</v>
      </c>
      <c r="G3320" s="9">
        <f>SUBTOTAL(9,G3312:G3319)</f>
        <v>0</v>
      </c>
      <c r="H3320" s="9">
        <f>SUBTOTAL(9,H3312:H3319)</f>
        <v>0</v>
      </c>
      <c r="I3320" s="9">
        <f>SUBTOTAL(9,I3312:I3319)</f>
        <v>0</v>
      </c>
      <c r="J3320" s="9">
        <f>SUBTOTAL(9,J3312:J3319)</f>
        <v>37</v>
      </c>
      <c r="K3320" s="9">
        <f>SUBTOTAL(9,K3312:K3319)</f>
        <v>0</v>
      </c>
      <c r="L3320" s="9">
        <f>SUBTOTAL(9,L3312:L3319)</f>
        <v>0</v>
      </c>
      <c r="M3320" s="9">
        <f>SUBTOTAL(9,M3312:M3319)</f>
        <v>0</v>
      </c>
      <c r="N3320" s="9">
        <f>SUBTOTAL(9,N3312:N3319)</f>
        <v>0</v>
      </c>
      <c r="O3320" s="9">
        <f>SUBTOTAL(9,O3312:O3319)</f>
        <v>0</v>
      </c>
      <c r="P3320" s="10">
        <f>SUBTOTAL(9,P3312:P3319)</f>
        <v>83</v>
      </c>
    </row>
    <row r="3321" spans="1:16" outlineLevel="2" x14ac:dyDescent="0.25">
      <c r="A3321" s="25" t="s">
        <v>453</v>
      </c>
      <c r="B3321" s="25" t="s">
        <v>454</v>
      </c>
      <c r="C3321" s="11" t="s">
        <v>600</v>
      </c>
      <c r="D3321" s="12">
        <v>0</v>
      </c>
      <c r="E3321" s="12">
        <v>0</v>
      </c>
      <c r="F3321" s="12">
        <v>0</v>
      </c>
      <c r="G3321" s="12">
        <v>0</v>
      </c>
      <c r="H3321" s="12">
        <v>0</v>
      </c>
      <c r="I3321" s="12">
        <v>0</v>
      </c>
      <c r="J3321" s="12">
        <v>2</v>
      </c>
      <c r="K3321" s="12">
        <v>0</v>
      </c>
      <c r="L3321" s="12">
        <v>0</v>
      </c>
      <c r="M3321" s="12">
        <v>0</v>
      </c>
      <c r="N3321" s="12">
        <v>0</v>
      </c>
      <c r="O3321" s="12">
        <v>0</v>
      </c>
      <c r="P3321" s="13">
        <v>2</v>
      </c>
    </row>
    <row r="3322" spans="1:16" outlineLevel="1" x14ac:dyDescent="0.25">
      <c r="A3322" s="22" t="s">
        <v>2695</v>
      </c>
      <c r="C3322" s="11"/>
      <c r="D3322" s="12">
        <f>SUBTOTAL(9,D3321:D3321)</f>
        <v>0</v>
      </c>
      <c r="E3322" s="12">
        <f>SUBTOTAL(9,E3321:E3321)</f>
        <v>0</v>
      </c>
      <c r="F3322" s="12">
        <f>SUBTOTAL(9,F3321:F3321)</f>
        <v>0</v>
      </c>
      <c r="G3322" s="12">
        <f>SUBTOTAL(9,G3321:G3321)</f>
        <v>0</v>
      </c>
      <c r="H3322" s="12">
        <f>SUBTOTAL(9,H3321:H3321)</f>
        <v>0</v>
      </c>
      <c r="I3322" s="12">
        <f>SUBTOTAL(9,I3321:I3321)</f>
        <v>0</v>
      </c>
      <c r="J3322" s="12">
        <f>SUBTOTAL(9,J3321:J3321)</f>
        <v>2</v>
      </c>
      <c r="K3322" s="12">
        <f>SUBTOTAL(9,K3321:K3321)</f>
        <v>0</v>
      </c>
      <c r="L3322" s="12">
        <f>SUBTOTAL(9,L3321:L3321)</f>
        <v>0</v>
      </c>
      <c r="M3322" s="12">
        <f>SUBTOTAL(9,M3321:M3321)</f>
        <v>0</v>
      </c>
      <c r="N3322" s="12">
        <f>SUBTOTAL(9,N3321:N3321)</f>
        <v>0</v>
      </c>
      <c r="O3322" s="12">
        <f>SUBTOTAL(9,O3321:O3321)</f>
        <v>0</v>
      </c>
      <c r="P3322" s="13">
        <f>SUBTOTAL(9,P3321:P3321)</f>
        <v>2</v>
      </c>
    </row>
    <row r="3323" spans="1:16" outlineLevel="2" x14ac:dyDescent="0.25">
      <c r="A3323" s="25" t="s">
        <v>592</v>
      </c>
      <c r="B3323" s="25" t="s">
        <v>2347</v>
      </c>
      <c r="C3323" s="8" t="s">
        <v>2357</v>
      </c>
      <c r="D3323" s="9">
        <v>0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2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10">
        <v>2</v>
      </c>
    </row>
    <row r="3324" spans="1:16" ht="26.25" outlineLevel="2" x14ac:dyDescent="0.25">
      <c r="A3324" s="25" t="s">
        <v>592</v>
      </c>
      <c r="B3324" s="25" t="s">
        <v>595</v>
      </c>
      <c r="C3324" s="11" t="s">
        <v>2391</v>
      </c>
      <c r="D3324" s="12">
        <v>0</v>
      </c>
      <c r="E3324" s="12">
        <v>0</v>
      </c>
      <c r="F3324" s="12">
        <v>0</v>
      </c>
      <c r="G3324" s="12">
        <v>0</v>
      </c>
      <c r="H3324" s="12">
        <v>0</v>
      </c>
      <c r="I3324" s="12">
        <v>0</v>
      </c>
      <c r="J3324" s="12">
        <v>92</v>
      </c>
      <c r="K3324" s="12">
        <v>0</v>
      </c>
      <c r="L3324" s="12">
        <v>0</v>
      </c>
      <c r="M3324" s="12">
        <v>0</v>
      </c>
      <c r="N3324" s="12">
        <v>0</v>
      </c>
      <c r="O3324" s="12">
        <v>0</v>
      </c>
      <c r="P3324" s="13">
        <v>92</v>
      </c>
    </row>
    <row r="3325" spans="1:16" ht="26.25" outlineLevel="2" x14ac:dyDescent="0.25">
      <c r="A3325" s="25" t="s">
        <v>592</v>
      </c>
      <c r="B3325" s="25" t="s">
        <v>595</v>
      </c>
      <c r="C3325" s="8" t="s">
        <v>2392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10</v>
      </c>
      <c r="N3325" s="9">
        <v>1</v>
      </c>
      <c r="O3325" s="9">
        <v>0</v>
      </c>
      <c r="P3325" s="10">
        <v>11</v>
      </c>
    </row>
    <row r="3326" spans="1:16" outlineLevel="2" x14ac:dyDescent="0.25">
      <c r="A3326" s="25" t="s">
        <v>592</v>
      </c>
      <c r="B3326" s="25" t="s">
        <v>593</v>
      </c>
      <c r="C3326" s="11" t="s">
        <v>2330</v>
      </c>
      <c r="D3326" s="12">
        <v>0</v>
      </c>
      <c r="E3326" s="12">
        <v>0</v>
      </c>
      <c r="F3326" s="12">
        <v>0</v>
      </c>
      <c r="G3326" s="12">
        <v>0</v>
      </c>
      <c r="H3326" s="12">
        <v>0</v>
      </c>
      <c r="I3326" s="12">
        <v>0</v>
      </c>
      <c r="J3326" s="12">
        <v>0</v>
      </c>
      <c r="K3326" s="12">
        <v>0</v>
      </c>
      <c r="L3326" s="12">
        <v>0</v>
      </c>
      <c r="M3326" s="12">
        <v>34</v>
      </c>
      <c r="N3326" s="12">
        <v>8</v>
      </c>
      <c r="O3326" s="12">
        <v>0</v>
      </c>
      <c r="P3326" s="13">
        <v>42</v>
      </c>
    </row>
    <row r="3327" spans="1:16" outlineLevel="1" x14ac:dyDescent="0.25">
      <c r="A3327" s="22" t="s">
        <v>2697</v>
      </c>
      <c r="C3327" s="11"/>
      <c r="D3327" s="12">
        <f>SUBTOTAL(9,D3323:D3326)</f>
        <v>0</v>
      </c>
      <c r="E3327" s="12">
        <f>SUBTOTAL(9,E3323:E3326)</f>
        <v>0</v>
      </c>
      <c r="F3327" s="12">
        <f>SUBTOTAL(9,F3323:F3326)</f>
        <v>0</v>
      </c>
      <c r="G3327" s="12">
        <f>SUBTOTAL(9,G3323:G3326)</f>
        <v>0</v>
      </c>
      <c r="H3327" s="12">
        <f>SUBTOTAL(9,H3323:H3326)</f>
        <v>0</v>
      </c>
      <c r="I3327" s="12">
        <f>SUBTOTAL(9,I3323:I3326)</f>
        <v>0</v>
      </c>
      <c r="J3327" s="12">
        <f>SUBTOTAL(9,J3323:J3326)</f>
        <v>94</v>
      </c>
      <c r="K3327" s="12">
        <f>SUBTOTAL(9,K3323:K3326)</f>
        <v>0</v>
      </c>
      <c r="L3327" s="12">
        <f>SUBTOTAL(9,L3323:L3326)</f>
        <v>0</v>
      </c>
      <c r="M3327" s="12">
        <f>SUBTOTAL(9,M3323:M3326)</f>
        <v>44</v>
      </c>
      <c r="N3327" s="12">
        <f>SUBTOTAL(9,N3323:N3326)</f>
        <v>9</v>
      </c>
      <c r="O3327" s="12">
        <f>SUBTOTAL(9,O3323:O3326)</f>
        <v>0</v>
      </c>
      <c r="P3327" s="13">
        <f>SUBTOTAL(9,P3323:P3326)</f>
        <v>147</v>
      </c>
    </row>
    <row r="3328" spans="1:16" ht="26.25" outlineLevel="1" x14ac:dyDescent="0.25">
      <c r="A3328" s="25" t="s">
        <v>62</v>
      </c>
      <c r="C3328" s="5" t="s">
        <v>2393</v>
      </c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7"/>
    </row>
    <row r="3329" spans="1:16" outlineLevel="2" x14ac:dyDescent="0.25">
      <c r="A3329" s="25" t="s">
        <v>141</v>
      </c>
      <c r="B3329" s="25" t="s">
        <v>142</v>
      </c>
      <c r="C3329" s="8" t="s">
        <v>397</v>
      </c>
      <c r="D3329" s="9">
        <v>2</v>
      </c>
      <c r="E3329" s="9">
        <v>3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10">
        <v>5</v>
      </c>
    </row>
    <row r="3330" spans="1:16" outlineLevel="1" x14ac:dyDescent="0.25">
      <c r="A3330" s="22" t="s">
        <v>2692</v>
      </c>
      <c r="C3330" s="8"/>
      <c r="D3330" s="9">
        <f>SUBTOTAL(9,D3329:D3329)</f>
        <v>2</v>
      </c>
      <c r="E3330" s="9">
        <f>SUBTOTAL(9,E3329:E3329)</f>
        <v>3</v>
      </c>
      <c r="F3330" s="9">
        <f>SUBTOTAL(9,F3329:F3329)</f>
        <v>0</v>
      </c>
      <c r="G3330" s="9">
        <f>SUBTOTAL(9,G3329:G3329)</f>
        <v>0</v>
      </c>
      <c r="H3330" s="9">
        <f>SUBTOTAL(9,H3329:H3329)</f>
        <v>0</v>
      </c>
      <c r="I3330" s="9">
        <f>SUBTOTAL(9,I3329:I3329)</f>
        <v>0</v>
      </c>
      <c r="J3330" s="9">
        <f>SUBTOTAL(9,J3329:J3329)</f>
        <v>0</v>
      </c>
      <c r="K3330" s="9">
        <f>SUBTOTAL(9,K3329:K3329)</f>
        <v>0</v>
      </c>
      <c r="L3330" s="9">
        <f>SUBTOTAL(9,L3329:L3329)</f>
        <v>0</v>
      </c>
      <c r="M3330" s="9">
        <f>SUBTOTAL(9,M3329:M3329)</f>
        <v>0</v>
      </c>
      <c r="N3330" s="9">
        <f>SUBTOTAL(9,N3329:N3329)</f>
        <v>0</v>
      </c>
      <c r="O3330" s="9">
        <f>SUBTOTAL(9,O3329:O3329)</f>
        <v>0</v>
      </c>
      <c r="P3330" s="10">
        <f>SUBTOTAL(9,P3329:P3329)</f>
        <v>5</v>
      </c>
    </row>
    <row r="3331" spans="1:16" outlineLevel="1" x14ac:dyDescent="0.25">
      <c r="A3331" s="25" t="s">
        <v>62</v>
      </c>
      <c r="C3331" s="2" t="s">
        <v>2394</v>
      </c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4"/>
    </row>
    <row r="3332" spans="1:16" outlineLevel="1" x14ac:dyDescent="0.25">
      <c r="A3332" s="25" t="s">
        <v>62</v>
      </c>
      <c r="C3332" s="5" t="s">
        <v>2395</v>
      </c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7"/>
    </row>
    <row r="3333" spans="1:16" outlineLevel="2" x14ac:dyDescent="0.25">
      <c r="A3333" s="25" t="s">
        <v>44</v>
      </c>
      <c r="B3333" s="25" t="s">
        <v>414</v>
      </c>
      <c r="C3333" s="8" t="s">
        <v>1782</v>
      </c>
      <c r="D3333" s="9">
        <v>24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10">
        <v>24</v>
      </c>
    </row>
    <row r="3334" spans="1:16" outlineLevel="1" x14ac:dyDescent="0.25">
      <c r="A3334" s="22" t="s">
        <v>2690</v>
      </c>
      <c r="C3334" s="8"/>
      <c r="D3334" s="9">
        <f>SUBTOTAL(9,D3333:D3333)</f>
        <v>24</v>
      </c>
      <c r="E3334" s="9">
        <f>SUBTOTAL(9,E3333:E3333)</f>
        <v>0</v>
      </c>
      <c r="F3334" s="9">
        <f>SUBTOTAL(9,F3333:F3333)</f>
        <v>0</v>
      </c>
      <c r="G3334" s="9">
        <f>SUBTOTAL(9,G3333:G3333)</f>
        <v>0</v>
      </c>
      <c r="H3334" s="9">
        <f>SUBTOTAL(9,H3333:H3333)</f>
        <v>0</v>
      </c>
      <c r="I3334" s="9">
        <f>SUBTOTAL(9,I3333:I3333)</f>
        <v>0</v>
      </c>
      <c r="J3334" s="9">
        <f>SUBTOTAL(9,J3333:J3333)</f>
        <v>0</v>
      </c>
      <c r="K3334" s="9">
        <f>SUBTOTAL(9,K3333:K3333)</f>
        <v>0</v>
      </c>
      <c r="L3334" s="9">
        <f>SUBTOTAL(9,L3333:L3333)</f>
        <v>0</v>
      </c>
      <c r="M3334" s="9">
        <f>SUBTOTAL(9,M3333:M3333)</f>
        <v>0</v>
      </c>
      <c r="N3334" s="9">
        <f>SUBTOTAL(9,N3333:N3333)</f>
        <v>0</v>
      </c>
      <c r="O3334" s="9">
        <f>SUBTOTAL(9,O3333:O3333)</f>
        <v>0</v>
      </c>
      <c r="P3334" s="10">
        <f>SUBTOTAL(9,P3333:P3333)</f>
        <v>24</v>
      </c>
    </row>
    <row r="3335" spans="1:16" outlineLevel="2" x14ac:dyDescent="0.25">
      <c r="A3335" s="25" t="s">
        <v>59</v>
      </c>
      <c r="B3335" s="25" t="s">
        <v>184</v>
      </c>
      <c r="C3335" s="11" t="s">
        <v>634</v>
      </c>
      <c r="D3335" s="12">
        <v>62</v>
      </c>
      <c r="E3335" s="12">
        <v>0</v>
      </c>
      <c r="F3335" s="12">
        <v>0</v>
      </c>
      <c r="G3335" s="12">
        <v>0</v>
      </c>
      <c r="H3335" s="12">
        <v>0</v>
      </c>
      <c r="I3335" s="12">
        <v>0</v>
      </c>
      <c r="J3335" s="12">
        <v>0</v>
      </c>
      <c r="K3335" s="12">
        <v>0</v>
      </c>
      <c r="L3335" s="12">
        <v>0</v>
      </c>
      <c r="M3335" s="12">
        <v>0</v>
      </c>
      <c r="N3335" s="12">
        <v>0</v>
      </c>
      <c r="O3335" s="12">
        <v>0</v>
      </c>
      <c r="P3335" s="13">
        <v>62</v>
      </c>
    </row>
    <row r="3336" spans="1:16" outlineLevel="1" x14ac:dyDescent="0.25">
      <c r="A3336" s="22" t="s">
        <v>2691</v>
      </c>
      <c r="C3336" s="11"/>
      <c r="D3336" s="12">
        <f>SUBTOTAL(9,D3335:D3335)</f>
        <v>62</v>
      </c>
      <c r="E3336" s="12">
        <f>SUBTOTAL(9,E3335:E3335)</f>
        <v>0</v>
      </c>
      <c r="F3336" s="12">
        <f>SUBTOTAL(9,F3335:F3335)</f>
        <v>0</v>
      </c>
      <c r="G3336" s="12">
        <f>SUBTOTAL(9,G3335:G3335)</f>
        <v>0</v>
      </c>
      <c r="H3336" s="12">
        <f>SUBTOTAL(9,H3335:H3335)</f>
        <v>0</v>
      </c>
      <c r="I3336" s="12">
        <f>SUBTOTAL(9,I3335:I3335)</f>
        <v>0</v>
      </c>
      <c r="J3336" s="12">
        <f>SUBTOTAL(9,J3335:J3335)</f>
        <v>0</v>
      </c>
      <c r="K3336" s="12">
        <f>SUBTOTAL(9,K3335:K3335)</f>
        <v>0</v>
      </c>
      <c r="L3336" s="12">
        <f>SUBTOTAL(9,L3335:L3335)</f>
        <v>0</v>
      </c>
      <c r="M3336" s="12">
        <f>SUBTOTAL(9,M3335:M3335)</f>
        <v>0</v>
      </c>
      <c r="N3336" s="12">
        <f>SUBTOTAL(9,N3335:N3335)</f>
        <v>0</v>
      </c>
      <c r="O3336" s="12">
        <f>SUBTOTAL(9,O3335:O3335)</f>
        <v>0</v>
      </c>
      <c r="P3336" s="13">
        <f>SUBTOTAL(9,P3335:P3335)</f>
        <v>62</v>
      </c>
    </row>
    <row r="3337" spans="1:16" outlineLevel="2" x14ac:dyDescent="0.25">
      <c r="A3337" s="25" t="s">
        <v>278</v>
      </c>
      <c r="B3337" s="25" t="s">
        <v>635</v>
      </c>
      <c r="C3337" s="8" t="s">
        <v>636</v>
      </c>
      <c r="D3337" s="9">
        <v>371</v>
      </c>
      <c r="E3337" s="9">
        <v>6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10">
        <v>377</v>
      </c>
    </row>
    <row r="3338" spans="1:16" outlineLevel="1" x14ac:dyDescent="0.25">
      <c r="A3338" s="22" t="s">
        <v>2694</v>
      </c>
      <c r="C3338" s="8"/>
      <c r="D3338" s="9">
        <f>SUBTOTAL(9,D3337:D3337)</f>
        <v>371</v>
      </c>
      <c r="E3338" s="9">
        <f>SUBTOTAL(9,E3337:E3337)</f>
        <v>6</v>
      </c>
      <c r="F3338" s="9">
        <f>SUBTOTAL(9,F3337:F3337)</f>
        <v>0</v>
      </c>
      <c r="G3338" s="9">
        <f>SUBTOTAL(9,G3337:G3337)</f>
        <v>0</v>
      </c>
      <c r="H3338" s="9">
        <f>SUBTOTAL(9,H3337:H3337)</f>
        <v>0</v>
      </c>
      <c r="I3338" s="9">
        <f>SUBTOTAL(9,I3337:I3337)</f>
        <v>0</v>
      </c>
      <c r="J3338" s="9">
        <f>SUBTOTAL(9,J3337:J3337)</f>
        <v>0</v>
      </c>
      <c r="K3338" s="9">
        <f>SUBTOTAL(9,K3337:K3337)</f>
        <v>0</v>
      </c>
      <c r="L3338" s="9">
        <f>SUBTOTAL(9,L3337:L3337)</f>
        <v>0</v>
      </c>
      <c r="M3338" s="9">
        <f>SUBTOTAL(9,M3337:M3337)</f>
        <v>0</v>
      </c>
      <c r="N3338" s="9">
        <f>SUBTOTAL(9,N3337:N3337)</f>
        <v>0</v>
      </c>
      <c r="O3338" s="9">
        <f>SUBTOTAL(9,O3337:O3337)</f>
        <v>0</v>
      </c>
      <c r="P3338" s="10">
        <f>SUBTOTAL(9,P3337:P3337)</f>
        <v>377</v>
      </c>
    </row>
    <row r="3339" spans="1:16" outlineLevel="2" x14ac:dyDescent="0.25">
      <c r="A3339" s="25" t="s">
        <v>44</v>
      </c>
      <c r="B3339" s="25" t="s">
        <v>414</v>
      </c>
      <c r="C3339" s="11" t="s">
        <v>637</v>
      </c>
      <c r="D3339" s="12">
        <v>41</v>
      </c>
      <c r="E3339" s="12">
        <v>0</v>
      </c>
      <c r="F3339" s="12">
        <v>0</v>
      </c>
      <c r="G3339" s="12">
        <v>0</v>
      </c>
      <c r="H3339" s="12">
        <v>0</v>
      </c>
      <c r="I3339" s="12">
        <v>0</v>
      </c>
      <c r="J3339" s="12">
        <v>0</v>
      </c>
      <c r="K3339" s="12">
        <v>0</v>
      </c>
      <c r="L3339" s="12">
        <v>0</v>
      </c>
      <c r="M3339" s="12">
        <v>0</v>
      </c>
      <c r="N3339" s="12">
        <v>0</v>
      </c>
      <c r="O3339" s="12">
        <v>0</v>
      </c>
      <c r="P3339" s="13">
        <v>41</v>
      </c>
    </row>
    <row r="3340" spans="1:16" outlineLevel="2" x14ac:dyDescent="0.25">
      <c r="A3340" s="25" t="s">
        <v>44</v>
      </c>
      <c r="B3340" s="25" t="s">
        <v>45</v>
      </c>
      <c r="C3340" s="8" t="s">
        <v>1790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18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10">
        <v>18</v>
      </c>
    </row>
    <row r="3341" spans="1:16" outlineLevel="1" x14ac:dyDescent="0.25">
      <c r="A3341" s="22" t="s">
        <v>2690</v>
      </c>
      <c r="C3341" s="8"/>
      <c r="D3341" s="9">
        <f>SUBTOTAL(9,D3339:D3340)</f>
        <v>41</v>
      </c>
      <c r="E3341" s="9">
        <f>SUBTOTAL(9,E3339:E3340)</f>
        <v>0</v>
      </c>
      <c r="F3341" s="9">
        <f>SUBTOTAL(9,F3339:F3340)</f>
        <v>0</v>
      </c>
      <c r="G3341" s="9">
        <f>SUBTOTAL(9,G3339:G3340)</f>
        <v>0</v>
      </c>
      <c r="H3341" s="9">
        <f>SUBTOTAL(9,H3339:H3340)</f>
        <v>0</v>
      </c>
      <c r="I3341" s="9">
        <f>SUBTOTAL(9,I3339:I3340)</f>
        <v>0</v>
      </c>
      <c r="J3341" s="9">
        <f>SUBTOTAL(9,J3339:J3340)</f>
        <v>18</v>
      </c>
      <c r="K3341" s="9">
        <f>SUBTOTAL(9,K3339:K3340)</f>
        <v>0</v>
      </c>
      <c r="L3341" s="9">
        <f>SUBTOTAL(9,L3339:L3340)</f>
        <v>0</v>
      </c>
      <c r="M3341" s="9">
        <f>SUBTOTAL(9,M3339:M3340)</f>
        <v>0</v>
      </c>
      <c r="N3341" s="9">
        <f>SUBTOTAL(9,N3339:N3340)</f>
        <v>0</v>
      </c>
      <c r="O3341" s="9">
        <f>SUBTOTAL(9,O3339:O3340)</f>
        <v>0</v>
      </c>
      <c r="P3341" s="10">
        <f>SUBTOTAL(9,P3339:P3340)</f>
        <v>59</v>
      </c>
    </row>
    <row r="3342" spans="1:16" outlineLevel="2" x14ac:dyDescent="0.25">
      <c r="A3342" s="25" t="s">
        <v>59</v>
      </c>
      <c r="B3342" s="25" t="s">
        <v>184</v>
      </c>
      <c r="C3342" s="11" t="s">
        <v>676</v>
      </c>
      <c r="D3342" s="12">
        <v>0</v>
      </c>
      <c r="E3342" s="12">
        <v>0</v>
      </c>
      <c r="F3342" s="12">
        <v>0</v>
      </c>
      <c r="G3342" s="12">
        <v>0</v>
      </c>
      <c r="H3342" s="12">
        <v>0</v>
      </c>
      <c r="I3342" s="12">
        <v>0</v>
      </c>
      <c r="J3342" s="12">
        <v>34</v>
      </c>
      <c r="K3342" s="12">
        <v>0</v>
      </c>
      <c r="L3342" s="12">
        <v>0</v>
      </c>
      <c r="M3342" s="12">
        <v>0</v>
      </c>
      <c r="N3342" s="12">
        <v>0</v>
      </c>
      <c r="O3342" s="12">
        <v>0</v>
      </c>
      <c r="P3342" s="13">
        <v>34</v>
      </c>
    </row>
    <row r="3343" spans="1:16" outlineLevel="1" x14ac:dyDescent="0.25">
      <c r="A3343" s="22" t="s">
        <v>2691</v>
      </c>
      <c r="C3343" s="11"/>
      <c r="D3343" s="12">
        <f>SUBTOTAL(9,D3342:D3342)</f>
        <v>0</v>
      </c>
      <c r="E3343" s="12">
        <f>SUBTOTAL(9,E3342:E3342)</f>
        <v>0</v>
      </c>
      <c r="F3343" s="12">
        <f>SUBTOTAL(9,F3342:F3342)</f>
        <v>0</v>
      </c>
      <c r="G3343" s="12">
        <f>SUBTOTAL(9,G3342:G3342)</f>
        <v>0</v>
      </c>
      <c r="H3343" s="12">
        <f>SUBTOTAL(9,H3342:H3342)</f>
        <v>0</v>
      </c>
      <c r="I3343" s="12">
        <f>SUBTOTAL(9,I3342:I3342)</f>
        <v>0</v>
      </c>
      <c r="J3343" s="12">
        <f>SUBTOTAL(9,J3342:J3342)</f>
        <v>34</v>
      </c>
      <c r="K3343" s="12">
        <f>SUBTOTAL(9,K3342:K3342)</f>
        <v>0</v>
      </c>
      <c r="L3343" s="12">
        <f>SUBTOTAL(9,L3342:L3342)</f>
        <v>0</v>
      </c>
      <c r="M3343" s="12">
        <f>SUBTOTAL(9,M3342:M3342)</f>
        <v>0</v>
      </c>
      <c r="N3343" s="12">
        <f>SUBTOTAL(9,N3342:N3342)</f>
        <v>0</v>
      </c>
      <c r="O3343" s="12">
        <f>SUBTOTAL(9,O3342:O3342)</f>
        <v>0</v>
      </c>
      <c r="P3343" s="13">
        <f>SUBTOTAL(9,P3342:P3342)</f>
        <v>34</v>
      </c>
    </row>
    <row r="3344" spans="1:16" outlineLevel="2" x14ac:dyDescent="0.25">
      <c r="A3344" s="25" t="s">
        <v>278</v>
      </c>
      <c r="B3344" s="25" t="s">
        <v>635</v>
      </c>
      <c r="C3344" s="8" t="s">
        <v>638</v>
      </c>
      <c r="D3344" s="9">
        <v>0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165</v>
      </c>
      <c r="K3344" s="9">
        <v>15</v>
      </c>
      <c r="L3344" s="9">
        <v>0</v>
      </c>
      <c r="M3344" s="9">
        <v>0</v>
      </c>
      <c r="N3344" s="9">
        <v>0</v>
      </c>
      <c r="O3344" s="9">
        <v>0</v>
      </c>
      <c r="P3344" s="10">
        <v>180</v>
      </c>
    </row>
    <row r="3345" spans="1:16" outlineLevel="1" x14ac:dyDescent="0.25">
      <c r="A3345" s="22" t="s">
        <v>2694</v>
      </c>
      <c r="C3345" s="8"/>
      <c r="D3345" s="9">
        <f>SUBTOTAL(9,D3344:D3344)</f>
        <v>0</v>
      </c>
      <c r="E3345" s="9">
        <f>SUBTOTAL(9,E3344:E3344)</f>
        <v>0</v>
      </c>
      <c r="F3345" s="9">
        <f>SUBTOTAL(9,F3344:F3344)</f>
        <v>0</v>
      </c>
      <c r="G3345" s="9">
        <f>SUBTOTAL(9,G3344:G3344)</f>
        <v>0</v>
      </c>
      <c r="H3345" s="9">
        <f>SUBTOTAL(9,H3344:H3344)</f>
        <v>0</v>
      </c>
      <c r="I3345" s="9">
        <f>SUBTOTAL(9,I3344:I3344)</f>
        <v>0</v>
      </c>
      <c r="J3345" s="9">
        <f>SUBTOTAL(9,J3344:J3344)</f>
        <v>165</v>
      </c>
      <c r="K3345" s="9">
        <f>SUBTOTAL(9,K3344:K3344)</f>
        <v>15</v>
      </c>
      <c r="L3345" s="9">
        <f>SUBTOTAL(9,L3344:L3344)</f>
        <v>0</v>
      </c>
      <c r="M3345" s="9">
        <f>SUBTOTAL(9,M3344:M3344)</f>
        <v>0</v>
      </c>
      <c r="N3345" s="9">
        <f>SUBTOTAL(9,N3344:N3344)</f>
        <v>0</v>
      </c>
      <c r="O3345" s="9">
        <f>SUBTOTAL(9,O3344:O3344)</f>
        <v>0</v>
      </c>
      <c r="P3345" s="10">
        <f>SUBTOTAL(9,P3344:P3344)</f>
        <v>180</v>
      </c>
    </row>
    <row r="3346" spans="1:16" outlineLevel="2" x14ac:dyDescent="0.25">
      <c r="A3346" s="25" t="s">
        <v>44</v>
      </c>
      <c r="B3346" s="25" t="s">
        <v>45</v>
      </c>
      <c r="C3346" s="11" t="s">
        <v>639</v>
      </c>
      <c r="D3346" s="12">
        <v>0</v>
      </c>
      <c r="E3346" s="12">
        <v>0</v>
      </c>
      <c r="F3346" s="12">
        <v>0</v>
      </c>
      <c r="G3346" s="12">
        <v>0</v>
      </c>
      <c r="H3346" s="12">
        <v>0</v>
      </c>
      <c r="I3346" s="12">
        <v>0</v>
      </c>
      <c r="J3346" s="12">
        <v>42</v>
      </c>
      <c r="K3346" s="12">
        <v>0</v>
      </c>
      <c r="L3346" s="12">
        <v>0</v>
      </c>
      <c r="M3346" s="12">
        <v>0</v>
      </c>
      <c r="N3346" s="12">
        <v>0</v>
      </c>
      <c r="O3346" s="12">
        <v>0</v>
      </c>
      <c r="P3346" s="13">
        <v>42</v>
      </c>
    </row>
    <row r="3347" spans="1:16" outlineLevel="1" x14ac:dyDescent="0.25">
      <c r="A3347" s="22" t="s">
        <v>2690</v>
      </c>
      <c r="C3347" s="11"/>
      <c r="D3347" s="12">
        <f>SUBTOTAL(9,D3346:D3346)</f>
        <v>0</v>
      </c>
      <c r="E3347" s="12">
        <f>SUBTOTAL(9,E3346:E3346)</f>
        <v>0</v>
      </c>
      <c r="F3347" s="12">
        <f>SUBTOTAL(9,F3346:F3346)</f>
        <v>0</v>
      </c>
      <c r="G3347" s="12">
        <f>SUBTOTAL(9,G3346:G3346)</f>
        <v>0</v>
      </c>
      <c r="H3347" s="12">
        <f>SUBTOTAL(9,H3346:H3346)</f>
        <v>0</v>
      </c>
      <c r="I3347" s="12">
        <f>SUBTOTAL(9,I3346:I3346)</f>
        <v>0</v>
      </c>
      <c r="J3347" s="12">
        <f>SUBTOTAL(9,J3346:J3346)</f>
        <v>42</v>
      </c>
      <c r="K3347" s="12">
        <f>SUBTOTAL(9,K3346:K3346)</f>
        <v>0</v>
      </c>
      <c r="L3347" s="12">
        <f>SUBTOTAL(9,L3346:L3346)</f>
        <v>0</v>
      </c>
      <c r="M3347" s="12">
        <f>SUBTOTAL(9,M3346:M3346)</f>
        <v>0</v>
      </c>
      <c r="N3347" s="12">
        <f>SUBTOTAL(9,N3346:N3346)</f>
        <v>0</v>
      </c>
      <c r="O3347" s="12">
        <f>SUBTOTAL(9,O3346:O3346)</f>
        <v>0</v>
      </c>
      <c r="P3347" s="13">
        <f>SUBTOTAL(9,P3346:P3346)</f>
        <v>42</v>
      </c>
    </row>
    <row r="3348" spans="1:16" outlineLevel="2" x14ac:dyDescent="0.25">
      <c r="A3348" s="25" t="s">
        <v>59</v>
      </c>
      <c r="B3348" s="25" t="s">
        <v>369</v>
      </c>
      <c r="C3348" s="8" t="s">
        <v>677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6</v>
      </c>
      <c r="N3348" s="9">
        <v>0</v>
      </c>
      <c r="O3348" s="9">
        <v>0</v>
      </c>
      <c r="P3348" s="10">
        <v>6</v>
      </c>
    </row>
    <row r="3349" spans="1:16" outlineLevel="1" x14ac:dyDescent="0.25">
      <c r="A3349" s="22" t="s">
        <v>2691</v>
      </c>
      <c r="C3349" s="8"/>
      <c r="D3349" s="9">
        <f>SUBTOTAL(9,D3348:D3348)</f>
        <v>0</v>
      </c>
      <c r="E3349" s="9">
        <f>SUBTOTAL(9,E3348:E3348)</f>
        <v>0</v>
      </c>
      <c r="F3349" s="9">
        <f>SUBTOTAL(9,F3348:F3348)</f>
        <v>0</v>
      </c>
      <c r="G3349" s="9">
        <f>SUBTOTAL(9,G3348:G3348)</f>
        <v>0</v>
      </c>
      <c r="H3349" s="9">
        <f>SUBTOTAL(9,H3348:H3348)</f>
        <v>0</v>
      </c>
      <c r="I3349" s="9">
        <f>SUBTOTAL(9,I3348:I3348)</f>
        <v>0</v>
      </c>
      <c r="J3349" s="9">
        <f>SUBTOTAL(9,J3348:J3348)</f>
        <v>0</v>
      </c>
      <c r="K3349" s="9">
        <f>SUBTOTAL(9,K3348:K3348)</f>
        <v>0</v>
      </c>
      <c r="L3349" s="9">
        <f>SUBTOTAL(9,L3348:L3348)</f>
        <v>0</v>
      </c>
      <c r="M3349" s="9">
        <f>SUBTOTAL(9,M3348:M3348)</f>
        <v>6</v>
      </c>
      <c r="N3349" s="9">
        <f>SUBTOTAL(9,N3348:N3348)</f>
        <v>0</v>
      </c>
      <c r="O3349" s="9">
        <f>SUBTOTAL(9,O3348:O3348)</f>
        <v>0</v>
      </c>
      <c r="P3349" s="10">
        <f>SUBTOTAL(9,P3348:P3348)</f>
        <v>6</v>
      </c>
    </row>
    <row r="3350" spans="1:16" outlineLevel="2" x14ac:dyDescent="0.25">
      <c r="A3350" s="25" t="s">
        <v>278</v>
      </c>
      <c r="B3350" s="25" t="s">
        <v>528</v>
      </c>
      <c r="C3350" s="11" t="s">
        <v>642</v>
      </c>
      <c r="D3350" s="12">
        <v>0</v>
      </c>
      <c r="E3350" s="12">
        <v>0</v>
      </c>
      <c r="F3350" s="12">
        <v>0</v>
      </c>
      <c r="G3350" s="12">
        <v>0</v>
      </c>
      <c r="H3350" s="12">
        <v>0</v>
      </c>
      <c r="I3350" s="12">
        <v>0</v>
      </c>
      <c r="J3350" s="12">
        <v>0</v>
      </c>
      <c r="K3350" s="12">
        <v>0</v>
      </c>
      <c r="L3350" s="12">
        <v>0</v>
      </c>
      <c r="M3350" s="12">
        <v>12</v>
      </c>
      <c r="N3350" s="12">
        <v>104</v>
      </c>
      <c r="O3350" s="12">
        <v>0</v>
      </c>
      <c r="P3350" s="13">
        <v>116</v>
      </c>
    </row>
    <row r="3351" spans="1:16" outlineLevel="2" x14ac:dyDescent="0.25">
      <c r="A3351" s="25" t="s">
        <v>278</v>
      </c>
      <c r="B3351" s="25" t="s">
        <v>640</v>
      </c>
      <c r="C3351" s="8" t="s">
        <v>1486</v>
      </c>
      <c r="D3351" s="9">
        <v>0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2</v>
      </c>
      <c r="N3351" s="9">
        <v>0</v>
      </c>
      <c r="O3351" s="9">
        <v>0</v>
      </c>
      <c r="P3351" s="10">
        <v>2</v>
      </c>
    </row>
    <row r="3352" spans="1:16" outlineLevel="1" x14ac:dyDescent="0.25">
      <c r="A3352" s="22" t="s">
        <v>2694</v>
      </c>
      <c r="C3352" s="8"/>
      <c r="D3352" s="9">
        <f>SUBTOTAL(9,D3350:D3351)</f>
        <v>0</v>
      </c>
      <c r="E3352" s="9">
        <f>SUBTOTAL(9,E3350:E3351)</f>
        <v>0</v>
      </c>
      <c r="F3352" s="9">
        <f>SUBTOTAL(9,F3350:F3351)</f>
        <v>0</v>
      </c>
      <c r="G3352" s="9">
        <f>SUBTOTAL(9,G3350:G3351)</f>
        <v>0</v>
      </c>
      <c r="H3352" s="9">
        <f>SUBTOTAL(9,H3350:H3351)</f>
        <v>0</v>
      </c>
      <c r="I3352" s="9">
        <f>SUBTOTAL(9,I3350:I3351)</f>
        <v>0</v>
      </c>
      <c r="J3352" s="9">
        <f>SUBTOTAL(9,J3350:J3351)</f>
        <v>0</v>
      </c>
      <c r="K3352" s="9">
        <f>SUBTOTAL(9,K3350:K3351)</f>
        <v>0</v>
      </c>
      <c r="L3352" s="9">
        <f>SUBTOTAL(9,L3350:L3351)</f>
        <v>0</v>
      </c>
      <c r="M3352" s="9">
        <f>SUBTOTAL(9,M3350:M3351)</f>
        <v>14</v>
      </c>
      <c r="N3352" s="9">
        <f>SUBTOTAL(9,N3350:N3351)</f>
        <v>104</v>
      </c>
      <c r="O3352" s="9">
        <f>SUBTOTAL(9,O3350:O3351)</f>
        <v>0</v>
      </c>
      <c r="P3352" s="10">
        <f>SUBTOTAL(9,P3350:P3351)</f>
        <v>118</v>
      </c>
    </row>
    <row r="3353" spans="1:16" outlineLevel="1" x14ac:dyDescent="0.25">
      <c r="A3353" s="25" t="s">
        <v>62</v>
      </c>
      <c r="C3353" s="5" t="s">
        <v>2396</v>
      </c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7"/>
    </row>
    <row r="3354" spans="1:16" outlineLevel="2" x14ac:dyDescent="0.25">
      <c r="A3354" s="25" t="s">
        <v>453</v>
      </c>
      <c r="B3354" s="25" t="s">
        <v>1701</v>
      </c>
      <c r="C3354" s="8" t="s">
        <v>2397</v>
      </c>
      <c r="D3354" s="9">
        <v>4</v>
      </c>
      <c r="E3354" s="9">
        <v>1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10">
        <v>5</v>
      </c>
    </row>
    <row r="3355" spans="1:16" outlineLevel="2" x14ac:dyDescent="0.25">
      <c r="A3355" s="25" t="s">
        <v>453</v>
      </c>
      <c r="B3355" s="25" t="s">
        <v>1716</v>
      </c>
      <c r="C3355" s="11" t="s">
        <v>1895</v>
      </c>
      <c r="D3355" s="12">
        <v>19</v>
      </c>
      <c r="E3355" s="12">
        <v>0</v>
      </c>
      <c r="F3355" s="12">
        <v>0</v>
      </c>
      <c r="G3355" s="12">
        <v>0</v>
      </c>
      <c r="H3355" s="12">
        <v>0</v>
      </c>
      <c r="I3355" s="12">
        <v>0</v>
      </c>
      <c r="J3355" s="12">
        <v>0</v>
      </c>
      <c r="K3355" s="12">
        <v>0</v>
      </c>
      <c r="L3355" s="12">
        <v>0</v>
      </c>
      <c r="M3355" s="12">
        <v>0</v>
      </c>
      <c r="N3355" s="12">
        <v>0</v>
      </c>
      <c r="O3355" s="12">
        <v>0</v>
      </c>
      <c r="P3355" s="13">
        <v>19</v>
      </c>
    </row>
    <row r="3356" spans="1:16" outlineLevel="1" x14ac:dyDescent="0.25">
      <c r="A3356" s="22" t="s">
        <v>2695</v>
      </c>
      <c r="C3356" s="11"/>
      <c r="D3356" s="12">
        <f>SUBTOTAL(9,D3354:D3355)</f>
        <v>23</v>
      </c>
      <c r="E3356" s="12">
        <f>SUBTOTAL(9,E3354:E3355)</f>
        <v>1</v>
      </c>
      <c r="F3356" s="12">
        <f>SUBTOTAL(9,F3354:F3355)</f>
        <v>0</v>
      </c>
      <c r="G3356" s="12">
        <f>SUBTOTAL(9,G3354:G3355)</f>
        <v>0</v>
      </c>
      <c r="H3356" s="12">
        <f>SUBTOTAL(9,H3354:H3355)</f>
        <v>0</v>
      </c>
      <c r="I3356" s="12">
        <f>SUBTOTAL(9,I3354:I3355)</f>
        <v>0</v>
      </c>
      <c r="J3356" s="12">
        <f>SUBTOTAL(9,J3354:J3355)</f>
        <v>0</v>
      </c>
      <c r="K3356" s="12">
        <f>SUBTOTAL(9,K3354:K3355)</f>
        <v>0</v>
      </c>
      <c r="L3356" s="12">
        <f>SUBTOTAL(9,L3354:L3355)</f>
        <v>0</v>
      </c>
      <c r="M3356" s="12">
        <f>SUBTOTAL(9,M3354:M3355)</f>
        <v>0</v>
      </c>
      <c r="N3356" s="12">
        <f>SUBTOTAL(9,N3354:N3355)</f>
        <v>0</v>
      </c>
      <c r="O3356" s="12">
        <f>SUBTOTAL(9,O3354:O3355)</f>
        <v>0</v>
      </c>
      <c r="P3356" s="13">
        <f>SUBTOTAL(9,P3354:P3355)</f>
        <v>24</v>
      </c>
    </row>
    <row r="3357" spans="1:16" outlineLevel="2" x14ac:dyDescent="0.25">
      <c r="A3357" s="25" t="s">
        <v>44</v>
      </c>
      <c r="B3357" s="25" t="s">
        <v>414</v>
      </c>
      <c r="C3357" s="8" t="s">
        <v>2335</v>
      </c>
      <c r="D3357" s="9">
        <v>58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10">
        <v>58</v>
      </c>
    </row>
    <row r="3358" spans="1:16" outlineLevel="1" x14ac:dyDescent="0.25">
      <c r="A3358" s="22" t="s">
        <v>2690</v>
      </c>
      <c r="C3358" s="8"/>
      <c r="D3358" s="9">
        <f>SUBTOTAL(9,D3357:D3357)</f>
        <v>58</v>
      </c>
      <c r="E3358" s="9">
        <f>SUBTOTAL(9,E3357:E3357)</f>
        <v>0</v>
      </c>
      <c r="F3358" s="9">
        <f>SUBTOTAL(9,F3357:F3357)</f>
        <v>0</v>
      </c>
      <c r="G3358" s="9">
        <f>SUBTOTAL(9,G3357:G3357)</f>
        <v>0</v>
      </c>
      <c r="H3358" s="9">
        <f>SUBTOTAL(9,H3357:H3357)</f>
        <v>0</v>
      </c>
      <c r="I3358" s="9">
        <f>SUBTOTAL(9,I3357:I3357)</f>
        <v>0</v>
      </c>
      <c r="J3358" s="9">
        <f>SUBTOTAL(9,J3357:J3357)</f>
        <v>0</v>
      </c>
      <c r="K3358" s="9">
        <f>SUBTOTAL(9,K3357:K3357)</f>
        <v>0</v>
      </c>
      <c r="L3358" s="9">
        <f>SUBTOTAL(9,L3357:L3357)</f>
        <v>0</v>
      </c>
      <c r="M3358" s="9">
        <f>SUBTOTAL(9,M3357:M3357)</f>
        <v>0</v>
      </c>
      <c r="N3358" s="9">
        <f>SUBTOTAL(9,N3357:N3357)</f>
        <v>0</v>
      </c>
      <c r="O3358" s="9">
        <f>SUBTOTAL(9,O3357:O3357)</f>
        <v>0</v>
      </c>
      <c r="P3358" s="10">
        <f>SUBTOTAL(9,P3357:P3357)</f>
        <v>58</v>
      </c>
    </row>
    <row r="3359" spans="1:16" outlineLevel="2" x14ac:dyDescent="0.25">
      <c r="A3359" s="25" t="s">
        <v>592</v>
      </c>
      <c r="B3359" s="25" t="s">
        <v>593</v>
      </c>
      <c r="C3359" s="11" t="s">
        <v>594</v>
      </c>
      <c r="D3359" s="12">
        <v>16</v>
      </c>
      <c r="E3359" s="12">
        <v>0</v>
      </c>
      <c r="F3359" s="12">
        <v>0</v>
      </c>
      <c r="G3359" s="12">
        <v>0</v>
      </c>
      <c r="H3359" s="12">
        <v>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3">
        <v>16</v>
      </c>
    </row>
    <row r="3360" spans="1:16" outlineLevel="2" x14ac:dyDescent="0.25">
      <c r="A3360" s="25" t="s">
        <v>592</v>
      </c>
      <c r="B3360" s="25" t="s">
        <v>595</v>
      </c>
      <c r="C3360" s="8" t="s">
        <v>596</v>
      </c>
      <c r="D3360" s="9">
        <v>34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10">
        <v>34</v>
      </c>
    </row>
    <row r="3361" spans="1:16" outlineLevel="2" x14ac:dyDescent="0.25">
      <c r="A3361" s="25" t="s">
        <v>592</v>
      </c>
      <c r="B3361" s="25" t="s">
        <v>593</v>
      </c>
      <c r="C3361" s="11" t="s">
        <v>2398</v>
      </c>
      <c r="D3361" s="12">
        <v>50</v>
      </c>
      <c r="E3361" s="12">
        <v>2</v>
      </c>
      <c r="F3361" s="12">
        <v>0</v>
      </c>
      <c r="G3361" s="12">
        <v>0</v>
      </c>
      <c r="H3361" s="12">
        <v>0</v>
      </c>
      <c r="I3361" s="12">
        <v>0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2">
        <v>0</v>
      </c>
      <c r="P3361" s="13">
        <v>52</v>
      </c>
    </row>
    <row r="3362" spans="1:16" outlineLevel="2" x14ac:dyDescent="0.25">
      <c r="A3362" s="25" t="s">
        <v>592</v>
      </c>
      <c r="B3362" s="25" t="s">
        <v>593</v>
      </c>
      <c r="C3362" s="8" t="s">
        <v>2399</v>
      </c>
      <c r="D3362" s="9">
        <v>6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10">
        <v>6</v>
      </c>
    </row>
    <row r="3363" spans="1:16" outlineLevel="1" x14ac:dyDescent="0.25">
      <c r="A3363" s="22" t="s">
        <v>2697</v>
      </c>
      <c r="C3363" s="8"/>
      <c r="D3363" s="9">
        <f>SUBTOTAL(9,D3359:D3362)</f>
        <v>106</v>
      </c>
      <c r="E3363" s="9">
        <f>SUBTOTAL(9,E3359:E3362)</f>
        <v>2</v>
      </c>
      <c r="F3363" s="9">
        <f>SUBTOTAL(9,F3359:F3362)</f>
        <v>0</v>
      </c>
      <c r="G3363" s="9">
        <f>SUBTOTAL(9,G3359:G3362)</f>
        <v>0</v>
      </c>
      <c r="H3363" s="9">
        <f>SUBTOTAL(9,H3359:H3362)</f>
        <v>0</v>
      </c>
      <c r="I3363" s="9">
        <f>SUBTOTAL(9,I3359:I3362)</f>
        <v>0</v>
      </c>
      <c r="J3363" s="9">
        <f>SUBTOTAL(9,J3359:J3362)</f>
        <v>0</v>
      </c>
      <c r="K3363" s="9">
        <f>SUBTOTAL(9,K3359:K3362)</f>
        <v>0</v>
      </c>
      <c r="L3363" s="9">
        <f>SUBTOTAL(9,L3359:L3362)</f>
        <v>0</v>
      </c>
      <c r="M3363" s="9">
        <f>SUBTOTAL(9,M3359:M3362)</f>
        <v>0</v>
      </c>
      <c r="N3363" s="9">
        <f>SUBTOTAL(9,N3359:N3362)</f>
        <v>0</v>
      </c>
      <c r="O3363" s="9">
        <f>SUBTOTAL(9,O3359:O3362)</f>
        <v>0</v>
      </c>
      <c r="P3363" s="10">
        <f>SUBTOTAL(9,P3359:P3362)</f>
        <v>108</v>
      </c>
    </row>
    <row r="3364" spans="1:16" outlineLevel="2" x14ac:dyDescent="0.25">
      <c r="A3364" s="25" t="s">
        <v>453</v>
      </c>
      <c r="B3364" s="25" t="s">
        <v>1701</v>
      </c>
      <c r="C3364" s="11" t="s">
        <v>2315</v>
      </c>
      <c r="D3364" s="12">
        <v>0</v>
      </c>
      <c r="E3364" s="12">
        <v>0</v>
      </c>
      <c r="F3364" s="12">
        <v>0</v>
      </c>
      <c r="G3364" s="12">
        <v>0</v>
      </c>
      <c r="H3364" s="12">
        <v>0</v>
      </c>
      <c r="I3364" s="12">
        <v>0</v>
      </c>
      <c r="J3364" s="12">
        <v>1</v>
      </c>
      <c r="K3364" s="12">
        <v>2</v>
      </c>
      <c r="L3364" s="12">
        <v>0</v>
      </c>
      <c r="M3364" s="12">
        <v>0</v>
      </c>
      <c r="N3364" s="12">
        <v>0</v>
      </c>
      <c r="O3364" s="12">
        <v>0</v>
      </c>
      <c r="P3364" s="13">
        <v>3</v>
      </c>
    </row>
    <row r="3365" spans="1:16" outlineLevel="2" x14ac:dyDescent="0.25">
      <c r="A3365" s="25" t="s">
        <v>453</v>
      </c>
      <c r="B3365" s="25" t="s">
        <v>1666</v>
      </c>
      <c r="C3365" s="8" t="s">
        <v>1904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19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10">
        <v>19</v>
      </c>
    </row>
    <row r="3366" spans="1:16" outlineLevel="1" x14ac:dyDescent="0.25">
      <c r="A3366" s="22" t="s">
        <v>2695</v>
      </c>
      <c r="C3366" s="8"/>
      <c r="D3366" s="9">
        <f>SUBTOTAL(9,D3364:D3365)</f>
        <v>0</v>
      </c>
      <c r="E3366" s="9">
        <f>SUBTOTAL(9,E3364:E3365)</f>
        <v>0</v>
      </c>
      <c r="F3366" s="9">
        <f>SUBTOTAL(9,F3364:F3365)</f>
        <v>0</v>
      </c>
      <c r="G3366" s="9">
        <f>SUBTOTAL(9,G3364:G3365)</f>
        <v>0</v>
      </c>
      <c r="H3366" s="9">
        <f>SUBTOTAL(9,H3364:H3365)</f>
        <v>0</v>
      </c>
      <c r="I3366" s="9">
        <f>SUBTOTAL(9,I3364:I3365)</f>
        <v>0</v>
      </c>
      <c r="J3366" s="9">
        <f>SUBTOTAL(9,J3364:J3365)</f>
        <v>20</v>
      </c>
      <c r="K3366" s="9">
        <f>SUBTOTAL(9,K3364:K3365)</f>
        <v>2</v>
      </c>
      <c r="L3366" s="9">
        <f>SUBTOTAL(9,L3364:L3365)</f>
        <v>0</v>
      </c>
      <c r="M3366" s="9">
        <f>SUBTOTAL(9,M3364:M3365)</f>
        <v>0</v>
      </c>
      <c r="N3366" s="9">
        <f>SUBTOTAL(9,N3364:N3365)</f>
        <v>0</v>
      </c>
      <c r="O3366" s="9">
        <f>SUBTOTAL(9,O3364:O3365)</f>
        <v>0</v>
      </c>
      <c r="P3366" s="10">
        <f>SUBTOTAL(9,P3364:P3365)</f>
        <v>22</v>
      </c>
    </row>
    <row r="3367" spans="1:16" outlineLevel="2" x14ac:dyDescent="0.25">
      <c r="A3367" s="25" t="s">
        <v>592</v>
      </c>
      <c r="B3367" s="25" t="s">
        <v>595</v>
      </c>
      <c r="C3367" s="11" t="s">
        <v>598</v>
      </c>
      <c r="D3367" s="12">
        <v>0</v>
      </c>
      <c r="E3367" s="12">
        <v>0</v>
      </c>
      <c r="F3367" s="12">
        <v>0</v>
      </c>
      <c r="G3367" s="12">
        <v>0</v>
      </c>
      <c r="H3367" s="12">
        <v>0</v>
      </c>
      <c r="I3367" s="12">
        <v>0</v>
      </c>
      <c r="J3367" s="12">
        <v>13</v>
      </c>
      <c r="K3367" s="12">
        <v>0</v>
      </c>
      <c r="L3367" s="12">
        <v>0</v>
      </c>
      <c r="M3367" s="12">
        <v>0</v>
      </c>
      <c r="N3367" s="12">
        <v>0</v>
      </c>
      <c r="O3367" s="12">
        <v>0</v>
      </c>
      <c r="P3367" s="13">
        <v>13</v>
      </c>
    </row>
    <row r="3368" spans="1:16" outlineLevel="2" x14ac:dyDescent="0.25">
      <c r="A3368" s="25" t="s">
        <v>592</v>
      </c>
      <c r="B3368" s="25" t="s">
        <v>593</v>
      </c>
      <c r="C3368" s="8" t="s">
        <v>2316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11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10">
        <v>11</v>
      </c>
    </row>
    <row r="3369" spans="1:16" outlineLevel="2" x14ac:dyDescent="0.25">
      <c r="A3369" s="25" t="s">
        <v>592</v>
      </c>
      <c r="B3369" s="25" t="s">
        <v>593</v>
      </c>
      <c r="C3369" s="11" t="s">
        <v>599</v>
      </c>
      <c r="D3369" s="12">
        <v>0</v>
      </c>
      <c r="E3369" s="12">
        <v>0</v>
      </c>
      <c r="F3369" s="12">
        <v>0</v>
      </c>
      <c r="G3369" s="12">
        <v>0</v>
      </c>
      <c r="H3369" s="12">
        <v>0</v>
      </c>
      <c r="I3369" s="12">
        <v>0</v>
      </c>
      <c r="J3369" s="12">
        <v>18</v>
      </c>
      <c r="K3369" s="12">
        <v>0</v>
      </c>
      <c r="L3369" s="12">
        <v>0</v>
      </c>
      <c r="M3369" s="12">
        <v>0</v>
      </c>
      <c r="N3369" s="12">
        <v>0</v>
      </c>
      <c r="O3369" s="12">
        <v>0</v>
      </c>
      <c r="P3369" s="13">
        <v>18</v>
      </c>
    </row>
    <row r="3370" spans="1:16" outlineLevel="1" x14ac:dyDescent="0.25">
      <c r="A3370" s="22" t="s">
        <v>2697</v>
      </c>
      <c r="C3370" s="11"/>
      <c r="D3370" s="12">
        <f>SUBTOTAL(9,D3367:D3369)</f>
        <v>0</v>
      </c>
      <c r="E3370" s="12">
        <f>SUBTOTAL(9,E3367:E3369)</f>
        <v>0</v>
      </c>
      <c r="F3370" s="12">
        <f>SUBTOTAL(9,F3367:F3369)</f>
        <v>0</v>
      </c>
      <c r="G3370" s="12">
        <f>SUBTOTAL(9,G3367:G3369)</f>
        <v>0</v>
      </c>
      <c r="H3370" s="12">
        <f>SUBTOTAL(9,H3367:H3369)</f>
        <v>0</v>
      </c>
      <c r="I3370" s="12">
        <f>SUBTOTAL(9,I3367:I3369)</f>
        <v>0</v>
      </c>
      <c r="J3370" s="12">
        <f>SUBTOTAL(9,J3367:J3369)</f>
        <v>42</v>
      </c>
      <c r="K3370" s="12">
        <f>SUBTOTAL(9,K3367:K3369)</f>
        <v>0</v>
      </c>
      <c r="L3370" s="12">
        <f>SUBTOTAL(9,L3367:L3369)</f>
        <v>0</v>
      </c>
      <c r="M3370" s="12">
        <f>SUBTOTAL(9,M3367:M3369)</f>
        <v>0</v>
      </c>
      <c r="N3370" s="12">
        <f>SUBTOTAL(9,N3367:N3369)</f>
        <v>0</v>
      </c>
      <c r="O3370" s="12">
        <f>SUBTOTAL(9,O3367:O3369)</f>
        <v>0</v>
      </c>
      <c r="P3370" s="13">
        <f>SUBTOTAL(9,P3367:P3369)</f>
        <v>42</v>
      </c>
    </row>
    <row r="3371" spans="1:16" outlineLevel="2" x14ac:dyDescent="0.25">
      <c r="A3371" s="25" t="s">
        <v>453</v>
      </c>
      <c r="B3371" s="25" t="s">
        <v>454</v>
      </c>
      <c r="C3371" s="8" t="s">
        <v>600</v>
      </c>
      <c r="D3371" s="9">
        <v>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27</v>
      </c>
      <c r="K3371" s="9">
        <v>1</v>
      </c>
      <c r="L3371" s="9">
        <v>0</v>
      </c>
      <c r="M3371" s="9">
        <v>0</v>
      </c>
      <c r="N3371" s="9">
        <v>0</v>
      </c>
      <c r="O3371" s="9">
        <v>0</v>
      </c>
      <c r="P3371" s="10">
        <v>28</v>
      </c>
    </row>
    <row r="3372" spans="1:16" outlineLevel="1" x14ac:dyDescent="0.25">
      <c r="A3372" s="22" t="s">
        <v>2695</v>
      </c>
      <c r="C3372" s="8"/>
      <c r="D3372" s="9">
        <f>SUBTOTAL(9,D3371:D3371)</f>
        <v>0</v>
      </c>
      <c r="E3372" s="9">
        <f>SUBTOTAL(9,E3371:E3371)</f>
        <v>0</v>
      </c>
      <c r="F3372" s="9">
        <f>SUBTOTAL(9,F3371:F3371)</f>
        <v>0</v>
      </c>
      <c r="G3372" s="9">
        <f>SUBTOTAL(9,G3371:G3371)</f>
        <v>0</v>
      </c>
      <c r="H3372" s="9">
        <f>SUBTOTAL(9,H3371:H3371)</f>
        <v>0</v>
      </c>
      <c r="I3372" s="9">
        <f>SUBTOTAL(9,I3371:I3371)</f>
        <v>0</v>
      </c>
      <c r="J3372" s="9">
        <f>SUBTOTAL(9,J3371:J3371)</f>
        <v>27</v>
      </c>
      <c r="K3372" s="9">
        <f>SUBTOTAL(9,K3371:K3371)</f>
        <v>1</v>
      </c>
      <c r="L3372" s="9">
        <f>SUBTOTAL(9,L3371:L3371)</f>
        <v>0</v>
      </c>
      <c r="M3372" s="9">
        <f>SUBTOTAL(9,M3371:M3371)</f>
        <v>0</v>
      </c>
      <c r="N3372" s="9">
        <f>SUBTOTAL(9,N3371:N3371)</f>
        <v>0</v>
      </c>
      <c r="O3372" s="9">
        <f>SUBTOTAL(9,O3371:O3371)</f>
        <v>0</v>
      </c>
      <c r="P3372" s="10">
        <f>SUBTOTAL(9,P3371:P3371)</f>
        <v>28</v>
      </c>
    </row>
    <row r="3373" spans="1:16" outlineLevel="2" x14ac:dyDescent="0.25">
      <c r="A3373" s="25" t="s">
        <v>592</v>
      </c>
      <c r="B3373" s="25" t="s">
        <v>593</v>
      </c>
      <c r="C3373" s="11" t="s">
        <v>2324</v>
      </c>
      <c r="D3373" s="12">
        <v>0</v>
      </c>
      <c r="E3373" s="12">
        <v>0</v>
      </c>
      <c r="F3373" s="12">
        <v>0</v>
      </c>
      <c r="G3373" s="12">
        <v>0</v>
      </c>
      <c r="H3373" s="12">
        <v>0</v>
      </c>
      <c r="I3373" s="12">
        <v>0</v>
      </c>
      <c r="J3373" s="12">
        <v>1</v>
      </c>
      <c r="K3373" s="12">
        <v>0</v>
      </c>
      <c r="L3373" s="12">
        <v>0</v>
      </c>
      <c r="M3373" s="12">
        <v>0</v>
      </c>
      <c r="N3373" s="12">
        <v>0</v>
      </c>
      <c r="O3373" s="12">
        <v>0</v>
      </c>
      <c r="P3373" s="13">
        <v>1</v>
      </c>
    </row>
    <row r="3374" spans="1:16" outlineLevel="1" x14ac:dyDescent="0.25">
      <c r="A3374" s="22" t="s">
        <v>2697</v>
      </c>
      <c r="C3374" s="11"/>
      <c r="D3374" s="12">
        <f>SUBTOTAL(9,D3373:D3373)</f>
        <v>0</v>
      </c>
      <c r="E3374" s="12">
        <f>SUBTOTAL(9,E3373:E3373)</f>
        <v>0</v>
      </c>
      <c r="F3374" s="12">
        <f>SUBTOTAL(9,F3373:F3373)</f>
        <v>0</v>
      </c>
      <c r="G3374" s="12">
        <f>SUBTOTAL(9,G3373:G3373)</f>
        <v>0</v>
      </c>
      <c r="H3374" s="12">
        <f>SUBTOTAL(9,H3373:H3373)</f>
        <v>0</v>
      </c>
      <c r="I3374" s="12">
        <f>SUBTOTAL(9,I3373:I3373)</f>
        <v>0</v>
      </c>
      <c r="J3374" s="12">
        <f>SUBTOTAL(9,J3373:J3373)</f>
        <v>1</v>
      </c>
      <c r="K3374" s="12">
        <f>SUBTOTAL(9,K3373:K3373)</f>
        <v>0</v>
      </c>
      <c r="L3374" s="12">
        <f>SUBTOTAL(9,L3373:L3373)</f>
        <v>0</v>
      </c>
      <c r="M3374" s="12">
        <f>SUBTOTAL(9,M3373:M3373)</f>
        <v>0</v>
      </c>
      <c r="N3374" s="12">
        <f>SUBTOTAL(9,N3373:N3373)</f>
        <v>0</v>
      </c>
      <c r="O3374" s="12">
        <f>SUBTOTAL(9,O3373:O3373)</f>
        <v>0</v>
      </c>
      <c r="P3374" s="13">
        <f>SUBTOTAL(9,P3373:P3373)</f>
        <v>1</v>
      </c>
    </row>
    <row r="3375" spans="1:16" outlineLevel="2" x14ac:dyDescent="0.25">
      <c r="A3375" s="25" t="s">
        <v>32</v>
      </c>
      <c r="B3375" s="25" t="s">
        <v>122</v>
      </c>
      <c r="C3375" s="8" t="s">
        <v>601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16</v>
      </c>
      <c r="N3375" s="9">
        <v>0</v>
      </c>
      <c r="O3375" s="9">
        <v>0</v>
      </c>
      <c r="P3375" s="10">
        <v>16</v>
      </c>
    </row>
    <row r="3376" spans="1:16" outlineLevel="2" x14ac:dyDescent="0.25">
      <c r="A3376" s="25" t="s">
        <v>32</v>
      </c>
      <c r="B3376" s="25" t="s">
        <v>37</v>
      </c>
      <c r="C3376" s="11" t="s">
        <v>467</v>
      </c>
      <c r="D3376" s="12">
        <v>0</v>
      </c>
      <c r="E3376" s="12">
        <v>0</v>
      </c>
      <c r="F3376" s="12">
        <v>0</v>
      </c>
      <c r="G3376" s="12">
        <v>0</v>
      </c>
      <c r="H3376" s="12">
        <v>0</v>
      </c>
      <c r="I3376" s="12">
        <v>0</v>
      </c>
      <c r="J3376" s="12">
        <v>0</v>
      </c>
      <c r="K3376" s="12">
        <v>0</v>
      </c>
      <c r="L3376" s="12">
        <v>0</v>
      </c>
      <c r="M3376" s="12">
        <v>1</v>
      </c>
      <c r="N3376" s="12">
        <v>0</v>
      </c>
      <c r="O3376" s="12">
        <v>0</v>
      </c>
      <c r="P3376" s="13">
        <v>1</v>
      </c>
    </row>
    <row r="3377" spans="1:16" outlineLevel="2" x14ac:dyDescent="0.25">
      <c r="A3377" s="25" t="s">
        <v>32</v>
      </c>
      <c r="B3377" s="25" t="s">
        <v>37</v>
      </c>
      <c r="C3377" s="8" t="s">
        <v>965</v>
      </c>
      <c r="D3377" s="9">
        <v>0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1</v>
      </c>
      <c r="N3377" s="9">
        <v>0</v>
      </c>
      <c r="O3377" s="9">
        <v>0</v>
      </c>
      <c r="P3377" s="10">
        <v>1</v>
      </c>
    </row>
    <row r="3378" spans="1:16" outlineLevel="2" x14ac:dyDescent="0.25">
      <c r="A3378" s="25" t="s">
        <v>32</v>
      </c>
      <c r="B3378" s="25" t="s">
        <v>355</v>
      </c>
      <c r="C3378" s="11" t="s">
        <v>602</v>
      </c>
      <c r="D3378" s="12">
        <v>0</v>
      </c>
      <c r="E3378" s="12">
        <v>0</v>
      </c>
      <c r="F3378" s="12">
        <v>0</v>
      </c>
      <c r="G3378" s="12">
        <v>0</v>
      </c>
      <c r="H3378" s="12">
        <v>0</v>
      </c>
      <c r="I3378" s="12">
        <v>0</v>
      </c>
      <c r="J3378" s="12">
        <v>0</v>
      </c>
      <c r="K3378" s="12">
        <v>0</v>
      </c>
      <c r="L3378" s="12">
        <v>0</v>
      </c>
      <c r="M3378" s="12">
        <v>7</v>
      </c>
      <c r="N3378" s="12">
        <v>0</v>
      </c>
      <c r="O3378" s="12">
        <v>0</v>
      </c>
      <c r="P3378" s="13">
        <v>7</v>
      </c>
    </row>
    <row r="3379" spans="1:16" outlineLevel="1" x14ac:dyDescent="0.25">
      <c r="A3379" s="22" t="s">
        <v>2689</v>
      </c>
      <c r="C3379" s="11"/>
      <c r="D3379" s="12">
        <f>SUBTOTAL(9,D3375:D3378)</f>
        <v>0</v>
      </c>
      <c r="E3379" s="12">
        <f>SUBTOTAL(9,E3375:E3378)</f>
        <v>0</v>
      </c>
      <c r="F3379" s="12">
        <f>SUBTOTAL(9,F3375:F3378)</f>
        <v>0</v>
      </c>
      <c r="G3379" s="12">
        <f>SUBTOTAL(9,G3375:G3378)</f>
        <v>0</v>
      </c>
      <c r="H3379" s="12">
        <f>SUBTOTAL(9,H3375:H3378)</f>
        <v>0</v>
      </c>
      <c r="I3379" s="12">
        <f>SUBTOTAL(9,I3375:I3378)</f>
        <v>0</v>
      </c>
      <c r="J3379" s="12">
        <f>SUBTOTAL(9,J3375:J3378)</f>
        <v>0</v>
      </c>
      <c r="K3379" s="12">
        <f>SUBTOTAL(9,K3375:K3378)</f>
        <v>0</v>
      </c>
      <c r="L3379" s="12">
        <f>SUBTOTAL(9,L3375:L3378)</f>
        <v>0</v>
      </c>
      <c r="M3379" s="12">
        <f>SUBTOTAL(9,M3375:M3378)</f>
        <v>25</v>
      </c>
      <c r="N3379" s="12">
        <f>SUBTOTAL(9,N3375:N3378)</f>
        <v>0</v>
      </c>
      <c r="O3379" s="12">
        <f>SUBTOTAL(9,O3375:O3378)</f>
        <v>0</v>
      </c>
      <c r="P3379" s="13">
        <f>SUBTOTAL(9,P3375:P3378)</f>
        <v>25</v>
      </c>
    </row>
    <row r="3380" spans="1:16" outlineLevel="2" x14ac:dyDescent="0.25">
      <c r="A3380" s="25" t="s">
        <v>453</v>
      </c>
      <c r="B3380" s="25" t="s">
        <v>1701</v>
      </c>
      <c r="C3380" s="8" t="s">
        <v>2400</v>
      </c>
      <c r="D3380" s="9">
        <v>0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1</v>
      </c>
      <c r="N3380" s="9">
        <v>0</v>
      </c>
      <c r="O3380" s="9">
        <v>0</v>
      </c>
      <c r="P3380" s="10">
        <v>1</v>
      </c>
    </row>
    <row r="3381" spans="1:16" outlineLevel="2" x14ac:dyDescent="0.25">
      <c r="A3381" s="25" t="s">
        <v>453</v>
      </c>
      <c r="B3381" s="25" t="s">
        <v>1716</v>
      </c>
      <c r="C3381" s="11" t="s">
        <v>2401</v>
      </c>
      <c r="D3381" s="12">
        <v>0</v>
      </c>
      <c r="E3381" s="12">
        <v>0</v>
      </c>
      <c r="F3381" s="12">
        <v>0</v>
      </c>
      <c r="G3381" s="12">
        <v>0</v>
      </c>
      <c r="H3381" s="12">
        <v>0</v>
      </c>
      <c r="I3381" s="12">
        <v>0</v>
      </c>
      <c r="J3381" s="12">
        <v>0</v>
      </c>
      <c r="K3381" s="12">
        <v>0</v>
      </c>
      <c r="L3381" s="12">
        <v>0</v>
      </c>
      <c r="M3381" s="12">
        <v>3</v>
      </c>
      <c r="N3381" s="12">
        <v>0</v>
      </c>
      <c r="O3381" s="12">
        <v>0</v>
      </c>
      <c r="P3381" s="13">
        <v>3</v>
      </c>
    </row>
    <row r="3382" spans="1:16" outlineLevel="1" x14ac:dyDescent="0.25">
      <c r="A3382" s="22" t="s">
        <v>2695</v>
      </c>
      <c r="C3382" s="11"/>
      <c r="D3382" s="12">
        <f>SUBTOTAL(9,D3380:D3381)</f>
        <v>0</v>
      </c>
      <c r="E3382" s="12">
        <f>SUBTOTAL(9,E3380:E3381)</f>
        <v>0</v>
      </c>
      <c r="F3382" s="12">
        <f>SUBTOTAL(9,F3380:F3381)</f>
        <v>0</v>
      </c>
      <c r="G3382" s="12">
        <f>SUBTOTAL(9,G3380:G3381)</f>
        <v>0</v>
      </c>
      <c r="H3382" s="12">
        <f>SUBTOTAL(9,H3380:H3381)</f>
        <v>0</v>
      </c>
      <c r="I3382" s="12">
        <f>SUBTOTAL(9,I3380:I3381)</f>
        <v>0</v>
      </c>
      <c r="J3382" s="12">
        <f>SUBTOTAL(9,J3380:J3381)</f>
        <v>0</v>
      </c>
      <c r="K3382" s="12">
        <f>SUBTOTAL(9,K3380:K3381)</f>
        <v>0</v>
      </c>
      <c r="L3382" s="12">
        <f>SUBTOTAL(9,L3380:L3381)</f>
        <v>0</v>
      </c>
      <c r="M3382" s="12">
        <f>SUBTOTAL(9,M3380:M3381)</f>
        <v>4</v>
      </c>
      <c r="N3382" s="12">
        <f>SUBTOTAL(9,N3380:N3381)</f>
        <v>0</v>
      </c>
      <c r="O3382" s="12">
        <f>SUBTOTAL(9,O3380:O3381)</f>
        <v>0</v>
      </c>
      <c r="P3382" s="13">
        <f>SUBTOTAL(9,P3380:P3381)</f>
        <v>4</v>
      </c>
    </row>
    <row r="3383" spans="1:16" outlineLevel="2" x14ac:dyDescent="0.25">
      <c r="A3383" s="25" t="s">
        <v>592</v>
      </c>
      <c r="B3383" s="25" t="s">
        <v>593</v>
      </c>
      <c r="C3383" s="8" t="s">
        <v>604</v>
      </c>
      <c r="D3383" s="9">
        <v>0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6</v>
      </c>
      <c r="N3383" s="9">
        <v>0</v>
      </c>
      <c r="O3383" s="9">
        <v>0</v>
      </c>
      <c r="P3383" s="10">
        <v>6</v>
      </c>
    </row>
    <row r="3384" spans="1:16" outlineLevel="2" x14ac:dyDescent="0.25">
      <c r="A3384" s="25" t="s">
        <v>592</v>
      </c>
      <c r="B3384" s="25" t="s">
        <v>593</v>
      </c>
      <c r="C3384" s="11" t="s">
        <v>605</v>
      </c>
      <c r="D3384" s="12">
        <v>0</v>
      </c>
      <c r="E3384" s="12">
        <v>0</v>
      </c>
      <c r="F3384" s="12">
        <v>0</v>
      </c>
      <c r="G3384" s="12">
        <v>0</v>
      </c>
      <c r="H3384" s="12">
        <v>0</v>
      </c>
      <c r="I3384" s="12">
        <v>0</v>
      </c>
      <c r="J3384" s="12">
        <v>0</v>
      </c>
      <c r="K3384" s="12">
        <v>0</v>
      </c>
      <c r="L3384" s="12">
        <v>0</v>
      </c>
      <c r="M3384" s="12">
        <v>7</v>
      </c>
      <c r="N3384" s="12">
        <v>0</v>
      </c>
      <c r="O3384" s="12">
        <v>0</v>
      </c>
      <c r="P3384" s="13">
        <v>7</v>
      </c>
    </row>
    <row r="3385" spans="1:16" outlineLevel="2" x14ac:dyDescent="0.25">
      <c r="A3385" s="25" t="s">
        <v>592</v>
      </c>
      <c r="B3385" s="25" t="s">
        <v>593</v>
      </c>
      <c r="C3385" s="8" t="s">
        <v>2402</v>
      </c>
      <c r="D3385" s="9">
        <v>0</v>
      </c>
      <c r="E3385" s="9">
        <v>0</v>
      </c>
      <c r="F3385" s="9">
        <v>0</v>
      </c>
      <c r="G3385" s="9">
        <v>0</v>
      </c>
      <c r="H3385" s="9"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1</v>
      </c>
      <c r="N3385" s="9">
        <v>0</v>
      </c>
      <c r="O3385" s="9">
        <v>0</v>
      </c>
      <c r="P3385" s="10">
        <v>1</v>
      </c>
    </row>
    <row r="3386" spans="1:16" outlineLevel="1" x14ac:dyDescent="0.25">
      <c r="A3386" s="22" t="s">
        <v>2697</v>
      </c>
      <c r="C3386" s="8"/>
      <c r="D3386" s="9">
        <f>SUBTOTAL(9,D3383:D3385)</f>
        <v>0</v>
      </c>
      <c r="E3386" s="9">
        <f>SUBTOTAL(9,E3383:E3385)</f>
        <v>0</v>
      </c>
      <c r="F3386" s="9">
        <f>SUBTOTAL(9,F3383:F3385)</f>
        <v>0</v>
      </c>
      <c r="G3386" s="9">
        <f>SUBTOTAL(9,G3383:G3385)</f>
        <v>0</v>
      </c>
      <c r="H3386" s="9">
        <f>SUBTOTAL(9,H3383:H3385)</f>
        <v>0</v>
      </c>
      <c r="I3386" s="9">
        <f>SUBTOTAL(9,I3383:I3385)</f>
        <v>0</v>
      </c>
      <c r="J3386" s="9">
        <f>SUBTOTAL(9,J3383:J3385)</f>
        <v>0</v>
      </c>
      <c r="K3386" s="9">
        <f>SUBTOTAL(9,K3383:K3385)</f>
        <v>0</v>
      </c>
      <c r="L3386" s="9">
        <f>SUBTOTAL(9,L3383:L3385)</f>
        <v>0</v>
      </c>
      <c r="M3386" s="9">
        <f>SUBTOTAL(9,M3383:M3385)</f>
        <v>14</v>
      </c>
      <c r="N3386" s="9">
        <f>SUBTOTAL(9,N3383:N3385)</f>
        <v>0</v>
      </c>
      <c r="O3386" s="9">
        <f>SUBTOTAL(9,O3383:O3385)</f>
        <v>0</v>
      </c>
      <c r="P3386" s="10">
        <f>SUBTOTAL(9,P3383:P3385)</f>
        <v>14</v>
      </c>
    </row>
    <row r="3387" spans="1:16" ht="26.25" outlineLevel="1" x14ac:dyDescent="0.25">
      <c r="A3387" s="25" t="s">
        <v>62</v>
      </c>
      <c r="C3387" s="5" t="s">
        <v>2403</v>
      </c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7"/>
    </row>
    <row r="3388" spans="1:16" outlineLevel="2" x14ac:dyDescent="0.25">
      <c r="A3388" s="25" t="s">
        <v>59</v>
      </c>
      <c r="B3388" s="25" t="s">
        <v>184</v>
      </c>
      <c r="C3388" s="8" t="s">
        <v>2404</v>
      </c>
      <c r="D3388" s="9">
        <v>20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10">
        <v>20</v>
      </c>
    </row>
    <row r="3389" spans="1:16" outlineLevel="2" x14ac:dyDescent="0.25">
      <c r="A3389" s="25" t="s">
        <v>59</v>
      </c>
      <c r="B3389" s="25" t="s">
        <v>184</v>
      </c>
      <c r="C3389" s="11" t="s">
        <v>308</v>
      </c>
      <c r="D3389" s="12">
        <v>117</v>
      </c>
      <c r="E3389" s="12">
        <v>0</v>
      </c>
      <c r="F3389" s="12">
        <v>0</v>
      </c>
      <c r="G3389" s="12">
        <v>0</v>
      </c>
      <c r="H3389" s="12">
        <v>0</v>
      </c>
      <c r="I3389" s="12">
        <v>0</v>
      </c>
      <c r="J3389" s="12">
        <v>0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3">
        <v>117</v>
      </c>
    </row>
    <row r="3390" spans="1:16" outlineLevel="2" x14ac:dyDescent="0.25">
      <c r="A3390" s="25" t="s">
        <v>59</v>
      </c>
      <c r="B3390" s="25" t="s">
        <v>184</v>
      </c>
      <c r="C3390" s="8" t="s">
        <v>2405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19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10">
        <v>19</v>
      </c>
    </row>
    <row r="3391" spans="1:16" outlineLevel="2" x14ac:dyDescent="0.25">
      <c r="A3391" s="25" t="s">
        <v>59</v>
      </c>
      <c r="B3391" s="25" t="s">
        <v>184</v>
      </c>
      <c r="C3391" s="11" t="s">
        <v>324</v>
      </c>
      <c r="D3391" s="12">
        <v>0</v>
      </c>
      <c r="E3391" s="12">
        <v>0</v>
      </c>
      <c r="F3391" s="12">
        <v>0</v>
      </c>
      <c r="G3391" s="12">
        <v>0</v>
      </c>
      <c r="H3391" s="12">
        <v>0</v>
      </c>
      <c r="I3391" s="12">
        <v>0</v>
      </c>
      <c r="J3391" s="12">
        <v>61</v>
      </c>
      <c r="K3391" s="12">
        <v>0</v>
      </c>
      <c r="L3391" s="12">
        <v>0</v>
      </c>
      <c r="M3391" s="12">
        <v>0</v>
      </c>
      <c r="N3391" s="12">
        <v>0</v>
      </c>
      <c r="O3391" s="12">
        <v>0</v>
      </c>
      <c r="P3391" s="13">
        <v>61</v>
      </c>
    </row>
    <row r="3392" spans="1:16" outlineLevel="1" x14ac:dyDescent="0.25">
      <c r="A3392" s="22" t="s">
        <v>2691</v>
      </c>
      <c r="C3392" s="11"/>
      <c r="D3392" s="12">
        <f>SUBTOTAL(9,D3388:D3391)</f>
        <v>137</v>
      </c>
      <c r="E3392" s="12">
        <f>SUBTOTAL(9,E3388:E3391)</f>
        <v>0</v>
      </c>
      <c r="F3392" s="12">
        <f>SUBTOTAL(9,F3388:F3391)</f>
        <v>0</v>
      </c>
      <c r="G3392" s="12">
        <f>SUBTOTAL(9,G3388:G3391)</f>
        <v>0</v>
      </c>
      <c r="H3392" s="12">
        <f>SUBTOTAL(9,H3388:H3391)</f>
        <v>0</v>
      </c>
      <c r="I3392" s="12">
        <f>SUBTOTAL(9,I3388:I3391)</f>
        <v>0</v>
      </c>
      <c r="J3392" s="12">
        <f>SUBTOTAL(9,J3388:J3391)</f>
        <v>80</v>
      </c>
      <c r="K3392" s="12">
        <f>SUBTOTAL(9,K3388:K3391)</f>
        <v>0</v>
      </c>
      <c r="L3392" s="12">
        <f>SUBTOTAL(9,L3388:L3391)</f>
        <v>0</v>
      </c>
      <c r="M3392" s="12">
        <f>SUBTOTAL(9,M3388:M3391)</f>
        <v>0</v>
      </c>
      <c r="N3392" s="12">
        <f>SUBTOTAL(9,N3388:N3391)</f>
        <v>0</v>
      </c>
      <c r="O3392" s="12">
        <f>SUBTOTAL(9,O3388:O3391)</f>
        <v>0</v>
      </c>
      <c r="P3392" s="13">
        <f>SUBTOTAL(9,P3388:P3391)</f>
        <v>217</v>
      </c>
    </row>
    <row r="3393" spans="1:16" outlineLevel="1" x14ac:dyDescent="0.25">
      <c r="A3393" s="25" t="s">
        <v>62</v>
      </c>
      <c r="C3393" s="5" t="s">
        <v>2406</v>
      </c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7"/>
    </row>
    <row r="3394" spans="1:16" ht="26.25" outlineLevel="2" x14ac:dyDescent="0.25">
      <c r="A3394" s="25" t="s">
        <v>453</v>
      </c>
      <c r="B3394" s="25" t="s">
        <v>1802</v>
      </c>
      <c r="C3394" s="8" t="s">
        <v>2407</v>
      </c>
      <c r="D3394" s="9">
        <v>12</v>
      </c>
      <c r="E3394" s="9">
        <v>1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10">
        <v>13</v>
      </c>
    </row>
    <row r="3395" spans="1:16" outlineLevel="1" x14ac:dyDescent="0.25">
      <c r="A3395" s="22" t="s">
        <v>2695</v>
      </c>
      <c r="C3395" s="8"/>
      <c r="D3395" s="9">
        <f>SUBTOTAL(9,D3394:D3394)</f>
        <v>12</v>
      </c>
      <c r="E3395" s="9">
        <f>SUBTOTAL(9,E3394:E3394)</f>
        <v>1</v>
      </c>
      <c r="F3395" s="9">
        <f>SUBTOTAL(9,F3394:F3394)</f>
        <v>0</v>
      </c>
      <c r="G3395" s="9">
        <f>SUBTOTAL(9,G3394:G3394)</f>
        <v>0</v>
      </c>
      <c r="H3395" s="9">
        <f>SUBTOTAL(9,H3394:H3394)</f>
        <v>0</v>
      </c>
      <c r="I3395" s="9">
        <f>SUBTOTAL(9,I3394:I3394)</f>
        <v>0</v>
      </c>
      <c r="J3395" s="9">
        <f>SUBTOTAL(9,J3394:J3394)</f>
        <v>0</v>
      </c>
      <c r="K3395" s="9">
        <f>SUBTOTAL(9,K3394:K3394)</f>
        <v>0</v>
      </c>
      <c r="L3395" s="9">
        <f>SUBTOTAL(9,L3394:L3394)</f>
        <v>0</v>
      </c>
      <c r="M3395" s="9">
        <f>SUBTOTAL(9,M3394:M3394)</f>
        <v>0</v>
      </c>
      <c r="N3395" s="9">
        <f>SUBTOTAL(9,N3394:N3394)</f>
        <v>0</v>
      </c>
      <c r="O3395" s="9">
        <f>SUBTOTAL(9,O3394:O3394)</f>
        <v>0</v>
      </c>
      <c r="P3395" s="10">
        <f>SUBTOTAL(9,P3394:P3394)</f>
        <v>13</v>
      </c>
    </row>
    <row r="3396" spans="1:16" outlineLevel="2" x14ac:dyDescent="0.25">
      <c r="A3396" s="25" t="s">
        <v>592</v>
      </c>
      <c r="B3396" s="25" t="s">
        <v>2347</v>
      </c>
      <c r="C3396" s="11" t="s">
        <v>2408</v>
      </c>
      <c r="D3396" s="12">
        <v>2</v>
      </c>
      <c r="E3396" s="12">
        <v>0</v>
      </c>
      <c r="F3396" s="12">
        <v>0</v>
      </c>
      <c r="G3396" s="12">
        <v>0</v>
      </c>
      <c r="H3396" s="12">
        <v>0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3">
        <v>2</v>
      </c>
    </row>
    <row r="3397" spans="1:16" outlineLevel="1" x14ac:dyDescent="0.25">
      <c r="A3397" s="22" t="s">
        <v>2697</v>
      </c>
      <c r="C3397" s="11"/>
      <c r="D3397" s="12">
        <f>SUBTOTAL(9,D3396:D3396)</f>
        <v>2</v>
      </c>
      <c r="E3397" s="12">
        <f>SUBTOTAL(9,E3396:E3396)</f>
        <v>0</v>
      </c>
      <c r="F3397" s="12">
        <f>SUBTOTAL(9,F3396:F3396)</f>
        <v>0</v>
      </c>
      <c r="G3397" s="12">
        <f>SUBTOTAL(9,G3396:G3396)</f>
        <v>0</v>
      </c>
      <c r="H3397" s="12">
        <f>SUBTOTAL(9,H3396:H3396)</f>
        <v>0</v>
      </c>
      <c r="I3397" s="12">
        <f>SUBTOTAL(9,I3396:I3396)</f>
        <v>0</v>
      </c>
      <c r="J3397" s="12">
        <f>SUBTOTAL(9,J3396:J3396)</f>
        <v>0</v>
      </c>
      <c r="K3397" s="12">
        <f>SUBTOTAL(9,K3396:K3396)</f>
        <v>0</v>
      </c>
      <c r="L3397" s="12">
        <f>SUBTOTAL(9,L3396:L3396)</f>
        <v>0</v>
      </c>
      <c r="M3397" s="12">
        <f>SUBTOTAL(9,M3396:M3396)</f>
        <v>0</v>
      </c>
      <c r="N3397" s="12">
        <f>SUBTOTAL(9,N3396:N3396)</f>
        <v>0</v>
      </c>
      <c r="O3397" s="12">
        <f>SUBTOTAL(9,O3396:O3396)</f>
        <v>0</v>
      </c>
      <c r="P3397" s="13">
        <f>SUBTOTAL(9,P3396:P3396)</f>
        <v>2</v>
      </c>
    </row>
    <row r="3398" spans="1:16" outlineLevel="2" x14ac:dyDescent="0.25">
      <c r="A3398" s="25" t="s">
        <v>453</v>
      </c>
      <c r="B3398" s="25" t="s">
        <v>1802</v>
      </c>
      <c r="C3398" s="8" t="s">
        <v>2409</v>
      </c>
      <c r="D3398" s="9">
        <v>26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10">
        <v>26</v>
      </c>
    </row>
    <row r="3399" spans="1:16" outlineLevel="2" x14ac:dyDescent="0.25">
      <c r="A3399" s="25" t="s">
        <v>453</v>
      </c>
      <c r="B3399" s="25" t="s">
        <v>1526</v>
      </c>
      <c r="C3399" s="11" t="s">
        <v>2410</v>
      </c>
      <c r="D3399" s="12">
        <v>12</v>
      </c>
      <c r="E3399" s="12">
        <v>0</v>
      </c>
      <c r="F3399" s="12">
        <v>0</v>
      </c>
      <c r="G3399" s="12">
        <v>0</v>
      </c>
      <c r="H3399" s="12">
        <v>0</v>
      </c>
      <c r="I3399" s="12">
        <v>0</v>
      </c>
      <c r="J3399" s="12">
        <v>0</v>
      </c>
      <c r="K3399" s="12">
        <v>0</v>
      </c>
      <c r="L3399" s="12">
        <v>0</v>
      </c>
      <c r="M3399" s="12">
        <v>0</v>
      </c>
      <c r="N3399" s="12">
        <v>0</v>
      </c>
      <c r="O3399" s="12">
        <v>0</v>
      </c>
      <c r="P3399" s="13">
        <v>12</v>
      </c>
    </row>
    <row r="3400" spans="1:16" outlineLevel="2" x14ac:dyDescent="0.25">
      <c r="A3400" s="25" t="s">
        <v>453</v>
      </c>
      <c r="B3400" s="25" t="s">
        <v>1802</v>
      </c>
      <c r="C3400" s="8" t="s">
        <v>2352</v>
      </c>
      <c r="D3400" s="9">
        <v>5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10">
        <v>5</v>
      </c>
    </row>
    <row r="3401" spans="1:16" outlineLevel="2" x14ac:dyDescent="0.25">
      <c r="A3401" s="25" t="s">
        <v>453</v>
      </c>
      <c r="B3401" s="25" t="s">
        <v>454</v>
      </c>
      <c r="C3401" s="11" t="s">
        <v>2372</v>
      </c>
      <c r="D3401" s="12">
        <v>8</v>
      </c>
      <c r="E3401" s="12">
        <v>0</v>
      </c>
      <c r="F3401" s="12">
        <v>0</v>
      </c>
      <c r="G3401" s="12">
        <v>0</v>
      </c>
      <c r="H3401" s="12">
        <v>0</v>
      </c>
      <c r="I3401" s="12">
        <v>0</v>
      </c>
      <c r="J3401" s="12">
        <v>0</v>
      </c>
      <c r="K3401" s="12">
        <v>0</v>
      </c>
      <c r="L3401" s="12">
        <v>0</v>
      </c>
      <c r="M3401" s="12">
        <v>0</v>
      </c>
      <c r="N3401" s="12">
        <v>0</v>
      </c>
      <c r="O3401" s="12">
        <v>0</v>
      </c>
      <c r="P3401" s="13">
        <v>8</v>
      </c>
    </row>
    <row r="3402" spans="1:16" outlineLevel="1" x14ac:dyDescent="0.25">
      <c r="A3402" s="22" t="s">
        <v>2695</v>
      </c>
      <c r="C3402" s="11"/>
      <c r="D3402" s="12">
        <f>SUBTOTAL(9,D3398:D3401)</f>
        <v>51</v>
      </c>
      <c r="E3402" s="12">
        <f>SUBTOTAL(9,E3398:E3401)</f>
        <v>0</v>
      </c>
      <c r="F3402" s="12">
        <f>SUBTOTAL(9,F3398:F3401)</f>
        <v>0</v>
      </c>
      <c r="G3402" s="12">
        <f>SUBTOTAL(9,G3398:G3401)</f>
        <v>0</v>
      </c>
      <c r="H3402" s="12">
        <f>SUBTOTAL(9,H3398:H3401)</f>
        <v>0</v>
      </c>
      <c r="I3402" s="12">
        <f>SUBTOTAL(9,I3398:I3401)</f>
        <v>0</v>
      </c>
      <c r="J3402" s="12">
        <f>SUBTOTAL(9,J3398:J3401)</f>
        <v>0</v>
      </c>
      <c r="K3402" s="12">
        <f>SUBTOTAL(9,K3398:K3401)</f>
        <v>0</v>
      </c>
      <c r="L3402" s="12">
        <f>SUBTOTAL(9,L3398:L3401)</f>
        <v>0</v>
      </c>
      <c r="M3402" s="12">
        <f>SUBTOTAL(9,M3398:M3401)</f>
        <v>0</v>
      </c>
      <c r="N3402" s="12">
        <f>SUBTOTAL(9,N3398:N3401)</f>
        <v>0</v>
      </c>
      <c r="O3402" s="12">
        <f>SUBTOTAL(9,O3398:O3401)</f>
        <v>0</v>
      </c>
      <c r="P3402" s="13">
        <f>SUBTOTAL(9,P3398:P3401)</f>
        <v>51</v>
      </c>
    </row>
    <row r="3403" spans="1:16" outlineLevel="2" x14ac:dyDescent="0.25">
      <c r="A3403" s="25" t="s">
        <v>592</v>
      </c>
      <c r="B3403" s="25" t="s">
        <v>2347</v>
      </c>
      <c r="C3403" s="8" t="s">
        <v>2353</v>
      </c>
      <c r="D3403" s="9">
        <v>41</v>
      </c>
      <c r="E3403" s="9">
        <v>1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10">
        <v>42</v>
      </c>
    </row>
    <row r="3404" spans="1:16" outlineLevel="2" x14ac:dyDescent="0.25">
      <c r="A3404" s="25" t="s">
        <v>592</v>
      </c>
      <c r="B3404" s="25" t="s">
        <v>2296</v>
      </c>
      <c r="C3404" s="11" t="s">
        <v>2411</v>
      </c>
      <c r="D3404" s="12">
        <v>3</v>
      </c>
      <c r="E3404" s="12">
        <v>2</v>
      </c>
      <c r="F3404" s="12">
        <v>0</v>
      </c>
      <c r="G3404" s="12">
        <v>0</v>
      </c>
      <c r="H3404" s="12">
        <v>0</v>
      </c>
      <c r="I3404" s="12">
        <v>0</v>
      </c>
      <c r="J3404" s="12">
        <v>0</v>
      </c>
      <c r="K3404" s="12">
        <v>0</v>
      </c>
      <c r="L3404" s="12">
        <v>0</v>
      </c>
      <c r="M3404" s="12">
        <v>0</v>
      </c>
      <c r="N3404" s="12">
        <v>0</v>
      </c>
      <c r="O3404" s="12">
        <v>0</v>
      </c>
      <c r="P3404" s="13">
        <v>5</v>
      </c>
    </row>
    <row r="3405" spans="1:16" outlineLevel="1" x14ac:dyDescent="0.25">
      <c r="A3405" s="22" t="s">
        <v>2697</v>
      </c>
      <c r="C3405" s="11"/>
      <c r="D3405" s="12">
        <f>SUBTOTAL(9,D3403:D3404)</f>
        <v>44</v>
      </c>
      <c r="E3405" s="12">
        <f>SUBTOTAL(9,E3403:E3404)</f>
        <v>3</v>
      </c>
      <c r="F3405" s="12">
        <f>SUBTOTAL(9,F3403:F3404)</f>
        <v>0</v>
      </c>
      <c r="G3405" s="12">
        <f>SUBTOTAL(9,G3403:G3404)</f>
        <v>0</v>
      </c>
      <c r="H3405" s="12">
        <f>SUBTOTAL(9,H3403:H3404)</f>
        <v>0</v>
      </c>
      <c r="I3405" s="12">
        <f>SUBTOTAL(9,I3403:I3404)</f>
        <v>0</v>
      </c>
      <c r="J3405" s="12">
        <f>SUBTOTAL(9,J3403:J3404)</f>
        <v>0</v>
      </c>
      <c r="K3405" s="12">
        <f>SUBTOTAL(9,K3403:K3404)</f>
        <v>0</v>
      </c>
      <c r="L3405" s="12">
        <f>SUBTOTAL(9,L3403:L3404)</f>
        <v>0</v>
      </c>
      <c r="M3405" s="12">
        <f>SUBTOTAL(9,M3403:M3404)</f>
        <v>0</v>
      </c>
      <c r="N3405" s="12">
        <f>SUBTOTAL(9,N3403:N3404)</f>
        <v>0</v>
      </c>
      <c r="O3405" s="12">
        <f>SUBTOTAL(9,O3403:O3404)</f>
        <v>0</v>
      </c>
      <c r="P3405" s="13">
        <f>SUBTOTAL(9,P3403:P3404)</f>
        <v>47</v>
      </c>
    </row>
    <row r="3406" spans="1:16" outlineLevel="2" x14ac:dyDescent="0.25">
      <c r="A3406" s="25" t="s">
        <v>150</v>
      </c>
      <c r="B3406" s="25" t="s">
        <v>682</v>
      </c>
      <c r="C3406" s="8" t="s">
        <v>2412</v>
      </c>
      <c r="D3406" s="9">
        <v>19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10">
        <v>19</v>
      </c>
    </row>
    <row r="3407" spans="1:16" outlineLevel="1" x14ac:dyDescent="0.25">
      <c r="A3407" s="22" t="s">
        <v>2693</v>
      </c>
      <c r="C3407" s="8"/>
      <c r="D3407" s="9">
        <f>SUBTOTAL(9,D3406:D3406)</f>
        <v>19</v>
      </c>
      <c r="E3407" s="9">
        <f>SUBTOTAL(9,E3406:E3406)</f>
        <v>0</v>
      </c>
      <c r="F3407" s="9">
        <f>SUBTOTAL(9,F3406:F3406)</f>
        <v>0</v>
      </c>
      <c r="G3407" s="9">
        <f>SUBTOTAL(9,G3406:G3406)</f>
        <v>0</v>
      </c>
      <c r="H3407" s="9">
        <f>SUBTOTAL(9,H3406:H3406)</f>
        <v>0</v>
      </c>
      <c r="I3407" s="9">
        <f>SUBTOTAL(9,I3406:I3406)</f>
        <v>0</v>
      </c>
      <c r="J3407" s="9">
        <f>SUBTOTAL(9,J3406:J3406)</f>
        <v>0</v>
      </c>
      <c r="K3407" s="9">
        <f>SUBTOTAL(9,K3406:K3406)</f>
        <v>0</v>
      </c>
      <c r="L3407" s="9">
        <f>SUBTOTAL(9,L3406:L3406)</f>
        <v>0</v>
      </c>
      <c r="M3407" s="9">
        <f>SUBTOTAL(9,M3406:M3406)</f>
        <v>0</v>
      </c>
      <c r="N3407" s="9">
        <f>SUBTOTAL(9,N3406:N3406)</f>
        <v>0</v>
      </c>
      <c r="O3407" s="9">
        <f>SUBTOTAL(9,O3406:O3406)</f>
        <v>0</v>
      </c>
      <c r="P3407" s="10">
        <f>SUBTOTAL(9,P3406:P3406)</f>
        <v>19</v>
      </c>
    </row>
    <row r="3408" spans="1:16" outlineLevel="2" x14ac:dyDescent="0.25">
      <c r="A3408" s="25" t="s">
        <v>453</v>
      </c>
      <c r="B3408" s="25" t="s">
        <v>1802</v>
      </c>
      <c r="C3408" s="11" t="s">
        <v>2356</v>
      </c>
      <c r="D3408" s="12">
        <v>0</v>
      </c>
      <c r="E3408" s="12">
        <v>0</v>
      </c>
      <c r="F3408" s="12">
        <v>0</v>
      </c>
      <c r="G3408" s="12">
        <v>0</v>
      </c>
      <c r="H3408" s="12">
        <v>0</v>
      </c>
      <c r="I3408" s="12">
        <v>0</v>
      </c>
      <c r="J3408" s="12">
        <v>2</v>
      </c>
      <c r="K3408" s="12">
        <v>0</v>
      </c>
      <c r="L3408" s="12">
        <v>0</v>
      </c>
      <c r="M3408" s="12">
        <v>0</v>
      </c>
      <c r="N3408" s="12">
        <v>0</v>
      </c>
      <c r="O3408" s="12">
        <v>0</v>
      </c>
      <c r="P3408" s="13">
        <v>2</v>
      </c>
    </row>
    <row r="3409" spans="1:16" outlineLevel="2" x14ac:dyDescent="0.25">
      <c r="A3409" s="25" t="s">
        <v>453</v>
      </c>
      <c r="B3409" s="25" t="s">
        <v>1802</v>
      </c>
      <c r="C3409" s="8" t="s">
        <v>2414</v>
      </c>
      <c r="D3409" s="9">
        <v>0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5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10">
        <v>5</v>
      </c>
    </row>
    <row r="3410" spans="1:16" outlineLevel="2" x14ac:dyDescent="0.25">
      <c r="A3410" s="25" t="s">
        <v>453</v>
      </c>
      <c r="B3410" s="25" t="s">
        <v>1526</v>
      </c>
      <c r="C3410" s="11" t="s">
        <v>2415</v>
      </c>
      <c r="D3410" s="12">
        <v>0</v>
      </c>
      <c r="E3410" s="12">
        <v>0</v>
      </c>
      <c r="F3410" s="12">
        <v>0</v>
      </c>
      <c r="G3410" s="12">
        <v>0</v>
      </c>
      <c r="H3410" s="12">
        <v>0</v>
      </c>
      <c r="I3410" s="12">
        <v>0</v>
      </c>
      <c r="J3410" s="12">
        <v>4</v>
      </c>
      <c r="K3410" s="12">
        <v>0</v>
      </c>
      <c r="L3410" s="12">
        <v>0</v>
      </c>
      <c r="M3410" s="12">
        <v>0</v>
      </c>
      <c r="N3410" s="12">
        <v>0</v>
      </c>
      <c r="O3410" s="12">
        <v>0</v>
      </c>
      <c r="P3410" s="13">
        <v>4</v>
      </c>
    </row>
    <row r="3411" spans="1:16" outlineLevel="2" x14ac:dyDescent="0.25">
      <c r="A3411" s="25" t="s">
        <v>453</v>
      </c>
      <c r="B3411" s="25" t="s">
        <v>454</v>
      </c>
      <c r="C3411" s="8" t="s">
        <v>2377</v>
      </c>
      <c r="D3411" s="9">
        <v>0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4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10">
        <v>4</v>
      </c>
    </row>
    <row r="3412" spans="1:16" outlineLevel="1" x14ac:dyDescent="0.25">
      <c r="A3412" s="22" t="s">
        <v>2695</v>
      </c>
      <c r="C3412" s="8"/>
      <c r="D3412" s="9">
        <f>SUBTOTAL(9,D3408:D3411)</f>
        <v>0</v>
      </c>
      <c r="E3412" s="9">
        <f>SUBTOTAL(9,E3408:E3411)</f>
        <v>0</v>
      </c>
      <c r="F3412" s="9">
        <f>SUBTOTAL(9,F3408:F3411)</f>
        <v>0</v>
      </c>
      <c r="G3412" s="9">
        <f>SUBTOTAL(9,G3408:G3411)</f>
        <v>0</v>
      </c>
      <c r="H3412" s="9">
        <f>SUBTOTAL(9,H3408:H3411)</f>
        <v>0</v>
      </c>
      <c r="I3412" s="9">
        <f>SUBTOTAL(9,I3408:I3411)</f>
        <v>0</v>
      </c>
      <c r="J3412" s="9">
        <f>SUBTOTAL(9,J3408:J3411)</f>
        <v>15</v>
      </c>
      <c r="K3412" s="9">
        <f>SUBTOTAL(9,K3408:K3411)</f>
        <v>0</v>
      </c>
      <c r="L3412" s="9">
        <f>SUBTOTAL(9,L3408:L3411)</f>
        <v>0</v>
      </c>
      <c r="M3412" s="9">
        <f>SUBTOTAL(9,M3408:M3411)</f>
        <v>0</v>
      </c>
      <c r="N3412" s="9">
        <f>SUBTOTAL(9,N3408:N3411)</f>
        <v>0</v>
      </c>
      <c r="O3412" s="9">
        <f>SUBTOTAL(9,O3408:O3411)</f>
        <v>0</v>
      </c>
      <c r="P3412" s="10">
        <f>SUBTOTAL(9,P3408:P3411)</f>
        <v>15</v>
      </c>
    </row>
    <row r="3413" spans="1:16" outlineLevel="2" x14ac:dyDescent="0.25">
      <c r="A3413" s="25" t="s">
        <v>592</v>
      </c>
      <c r="B3413" s="25" t="s">
        <v>2347</v>
      </c>
      <c r="C3413" s="11" t="s">
        <v>2357</v>
      </c>
      <c r="D3413" s="12">
        <v>0</v>
      </c>
      <c r="E3413" s="12">
        <v>0</v>
      </c>
      <c r="F3413" s="12">
        <v>0</v>
      </c>
      <c r="G3413" s="12">
        <v>0</v>
      </c>
      <c r="H3413" s="12">
        <v>0</v>
      </c>
      <c r="I3413" s="12">
        <v>0</v>
      </c>
      <c r="J3413" s="12">
        <v>10</v>
      </c>
      <c r="K3413" s="12">
        <v>4</v>
      </c>
      <c r="L3413" s="12">
        <v>0</v>
      </c>
      <c r="M3413" s="12">
        <v>0</v>
      </c>
      <c r="N3413" s="12">
        <v>0</v>
      </c>
      <c r="O3413" s="12">
        <v>0</v>
      </c>
      <c r="P3413" s="13">
        <v>14</v>
      </c>
    </row>
    <row r="3414" spans="1:16" outlineLevel="2" x14ac:dyDescent="0.25">
      <c r="A3414" s="25" t="s">
        <v>592</v>
      </c>
      <c r="B3414" s="25" t="s">
        <v>2347</v>
      </c>
      <c r="C3414" s="8" t="s">
        <v>2416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12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10">
        <v>12</v>
      </c>
    </row>
    <row r="3415" spans="1:16" outlineLevel="1" x14ac:dyDescent="0.25">
      <c r="A3415" s="22" t="s">
        <v>2697</v>
      </c>
      <c r="C3415" s="8"/>
      <c r="D3415" s="9">
        <f>SUBTOTAL(9,D3413:D3414)</f>
        <v>0</v>
      </c>
      <c r="E3415" s="9">
        <f>SUBTOTAL(9,E3413:E3414)</f>
        <v>0</v>
      </c>
      <c r="F3415" s="9">
        <f>SUBTOTAL(9,F3413:F3414)</f>
        <v>0</v>
      </c>
      <c r="G3415" s="9">
        <f>SUBTOTAL(9,G3413:G3414)</f>
        <v>0</v>
      </c>
      <c r="H3415" s="9">
        <f>SUBTOTAL(9,H3413:H3414)</f>
        <v>0</v>
      </c>
      <c r="I3415" s="9">
        <f>SUBTOTAL(9,I3413:I3414)</f>
        <v>0</v>
      </c>
      <c r="J3415" s="9">
        <f>SUBTOTAL(9,J3413:J3414)</f>
        <v>22</v>
      </c>
      <c r="K3415" s="9">
        <f>SUBTOTAL(9,K3413:K3414)</f>
        <v>4</v>
      </c>
      <c r="L3415" s="9">
        <f>SUBTOTAL(9,L3413:L3414)</f>
        <v>0</v>
      </c>
      <c r="M3415" s="9">
        <f>SUBTOTAL(9,M3413:M3414)</f>
        <v>0</v>
      </c>
      <c r="N3415" s="9">
        <f>SUBTOTAL(9,N3413:N3414)</f>
        <v>0</v>
      </c>
      <c r="O3415" s="9">
        <f>SUBTOTAL(9,O3413:O3414)</f>
        <v>0</v>
      </c>
      <c r="P3415" s="10">
        <f>SUBTOTAL(9,P3413:P3414)</f>
        <v>26</v>
      </c>
    </row>
    <row r="3416" spans="1:16" outlineLevel="2" x14ac:dyDescent="0.25">
      <c r="A3416" s="25" t="s">
        <v>150</v>
      </c>
      <c r="B3416" s="25" t="s">
        <v>682</v>
      </c>
      <c r="C3416" s="11" t="s">
        <v>2417</v>
      </c>
      <c r="D3416" s="12">
        <v>0</v>
      </c>
      <c r="E3416" s="12">
        <v>0</v>
      </c>
      <c r="F3416" s="12">
        <v>0</v>
      </c>
      <c r="G3416" s="12">
        <v>0</v>
      </c>
      <c r="H3416" s="12">
        <v>0</v>
      </c>
      <c r="I3416" s="12">
        <v>0</v>
      </c>
      <c r="J3416" s="12">
        <v>9</v>
      </c>
      <c r="K3416" s="12">
        <v>0</v>
      </c>
      <c r="L3416" s="12">
        <v>0</v>
      </c>
      <c r="M3416" s="12">
        <v>0</v>
      </c>
      <c r="N3416" s="12">
        <v>0</v>
      </c>
      <c r="O3416" s="12">
        <v>0</v>
      </c>
      <c r="P3416" s="13">
        <v>9</v>
      </c>
    </row>
    <row r="3417" spans="1:16" outlineLevel="1" x14ac:dyDescent="0.25">
      <c r="A3417" s="22" t="s">
        <v>2693</v>
      </c>
      <c r="C3417" s="11"/>
      <c r="D3417" s="12">
        <f>SUBTOTAL(9,D3416:D3416)</f>
        <v>0</v>
      </c>
      <c r="E3417" s="12">
        <f>SUBTOTAL(9,E3416:E3416)</f>
        <v>0</v>
      </c>
      <c r="F3417" s="12">
        <f>SUBTOTAL(9,F3416:F3416)</f>
        <v>0</v>
      </c>
      <c r="G3417" s="12">
        <f>SUBTOTAL(9,G3416:G3416)</f>
        <v>0</v>
      </c>
      <c r="H3417" s="12">
        <f>SUBTOTAL(9,H3416:H3416)</f>
        <v>0</v>
      </c>
      <c r="I3417" s="12">
        <f>SUBTOTAL(9,I3416:I3416)</f>
        <v>0</v>
      </c>
      <c r="J3417" s="12">
        <f>SUBTOTAL(9,J3416:J3416)</f>
        <v>9</v>
      </c>
      <c r="K3417" s="12">
        <f>SUBTOTAL(9,K3416:K3416)</f>
        <v>0</v>
      </c>
      <c r="L3417" s="12">
        <f>SUBTOTAL(9,L3416:L3416)</f>
        <v>0</v>
      </c>
      <c r="M3417" s="12">
        <f>SUBTOTAL(9,M3416:M3416)</f>
        <v>0</v>
      </c>
      <c r="N3417" s="12">
        <f>SUBTOTAL(9,N3416:N3416)</f>
        <v>0</v>
      </c>
      <c r="O3417" s="12">
        <f>SUBTOTAL(9,O3416:O3416)</f>
        <v>0</v>
      </c>
      <c r="P3417" s="13">
        <f>SUBTOTAL(9,P3416:P3416)</f>
        <v>9</v>
      </c>
    </row>
    <row r="3418" spans="1:16" outlineLevel="2" x14ac:dyDescent="0.25">
      <c r="A3418" s="25" t="s">
        <v>32</v>
      </c>
      <c r="B3418" s="25" t="s">
        <v>37</v>
      </c>
      <c r="C3418" s="8" t="s">
        <v>467</v>
      </c>
      <c r="D3418" s="9">
        <v>0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10">
        <v>9</v>
      </c>
    </row>
    <row r="3419" spans="1:16" outlineLevel="1" x14ac:dyDescent="0.25">
      <c r="A3419" s="22" t="s">
        <v>2689</v>
      </c>
      <c r="C3419" s="8"/>
      <c r="D3419" s="9">
        <f>SUBTOTAL(9,D3418:D3418)</f>
        <v>0</v>
      </c>
      <c r="E3419" s="9">
        <f>SUBTOTAL(9,E3418:E3418)</f>
        <v>0</v>
      </c>
      <c r="F3419" s="9">
        <f>SUBTOTAL(9,F3418:F3418)</f>
        <v>0</v>
      </c>
      <c r="G3419" s="9">
        <f>SUBTOTAL(9,G3418:G3418)</f>
        <v>0</v>
      </c>
      <c r="H3419" s="9">
        <f>SUBTOTAL(9,H3418:H3418)</f>
        <v>0</v>
      </c>
      <c r="I3419" s="9">
        <f>SUBTOTAL(9,I3418:I3418)</f>
        <v>0</v>
      </c>
      <c r="J3419" s="9">
        <f>SUBTOTAL(9,J3418:J3418)</f>
        <v>0</v>
      </c>
      <c r="K3419" s="9">
        <f>SUBTOTAL(9,K3418:K3418)</f>
        <v>0</v>
      </c>
      <c r="L3419" s="9">
        <f>SUBTOTAL(9,L3418:L3418)</f>
        <v>0</v>
      </c>
      <c r="M3419" s="9">
        <f>SUBTOTAL(9,M3418:M3418)</f>
        <v>9</v>
      </c>
      <c r="N3419" s="9">
        <f>SUBTOTAL(9,N3418:N3418)</f>
        <v>0</v>
      </c>
      <c r="O3419" s="9">
        <f>SUBTOTAL(9,O3418:O3418)</f>
        <v>0</v>
      </c>
      <c r="P3419" s="10">
        <f>SUBTOTAL(9,P3418:P3418)</f>
        <v>9</v>
      </c>
    </row>
    <row r="3420" spans="1:16" outlineLevel="2" x14ac:dyDescent="0.25">
      <c r="A3420" s="25" t="s">
        <v>453</v>
      </c>
      <c r="B3420" s="25" t="s">
        <v>1802</v>
      </c>
      <c r="C3420" s="11" t="s">
        <v>2418</v>
      </c>
      <c r="D3420" s="12">
        <v>0</v>
      </c>
      <c r="E3420" s="12">
        <v>0</v>
      </c>
      <c r="F3420" s="12">
        <v>0</v>
      </c>
      <c r="G3420" s="12">
        <v>0</v>
      </c>
      <c r="H3420" s="12">
        <v>0</v>
      </c>
      <c r="I3420" s="12">
        <v>0</v>
      </c>
      <c r="J3420" s="12">
        <v>0</v>
      </c>
      <c r="K3420" s="12">
        <v>0</v>
      </c>
      <c r="L3420" s="12">
        <v>0</v>
      </c>
      <c r="M3420" s="12">
        <v>4</v>
      </c>
      <c r="N3420" s="12">
        <v>4</v>
      </c>
      <c r="O3420" s="12">
        <v>0</v>
      </c>
      <c r="P3420" s="13">
        <v>8</v>
      </c>
    </row>
    <row r="3421" spans="1:16" outlineLevel="2" x14ac:dyDescent="0.25">
      <c r="A3421" s="25" t="s">
        <v>453</v>
      </c>
      <c r="B3421" s="25" t="s">
        <v>1802</v>
      </c>
      <c r="C3421" s="8" t="s">
        <v>2419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3</v>
      </c>
      <c r="N3421" s="9">
        <v>0</v>
      </c>
      <c r="O3421" s="9">
        <v>0</v>
      </c>
      <c r="P3421" s="10">
        <v>3</v>
      </c>
    </row>
    <row r="3422" spans="1:16" outlineLevel="2" x14ac:dyDescent="0.25">
      <c r="A3422" s="25" t="s">
        <v>453</v>
      </c>
      <c r="B3422" s="25" t="s">
        <v>1701</v>
      </c>
      <c r="C3422" s="11" t="s">
        <v>2381</v>
      </c>
      <c r="D3422" s="12">
        <v>0</v>
      </c>
      <c r="E3422" s="12">
        <v>0</v>
      </c>
      <c r="F3422" s="12">
        <v>0</v>
      </c>
      <c r="G3422" s="12">
        <v>0</v>
      </c>
      <c r="H3422" s="12">
        <v>0</v>
      </c>
      <c r="I3422" s="12">
        <v>0</v>
      </c>
      <c r="J3422" s="12">
        <v>0</v>
      </c>
      <c r="K3422" s="12">
        <v>0</v>
      </c>
      <c r="L3422" s="12">
        <v>0</v>
      </c>
      <c r="M3422" s="12">
        <v>9</v>
      </c>
      <c r="N3422" s="12">
        <v>1</v>
      </c>
      <c r="O3422" s="12">
        <v>0</v>
      </c>
      <c r="P3422" s="13">
        <v>10</v>
      </c>
    </row>
    <row r="3423" spans="1:16" outlineLevel="2" x14ac:dyDescent="0.25">
      <c r="A3423" s="25" t="s">
        <v>453</v>
      </c>
      <c r="B3423" s="25" t="s">
        <v>454</v>
      </c>
      <c r="C3423" s="8" t="s">
        <v>2420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1</v>
      </c>
      <c r="N3423" s="9">
        <v>0</v>
      </c>
      <c r="O3423" s="9">
        <v>0</v>
      </c>
      <c r="P3423" s="10">
        <v>1</v>
      </c>
    </row>
    <row r="3424" spans="1:16" outlineLevel="1" x14ac:dyDescent="0.25">
      <c r="A3424" s="22" t="s">
        <v>2695</v>
      </c>
      <c r="C3424" s="8"/>
      <c r="D3424" s="9">
        <f>SUBTOTAL(9,D3420:D3423)</f>
        <v>0</v>
      </c>
      <c r="E3424" s="9">
        <f>SUBTOTAL(9,E3420:E3423)</f>
        <v>0</v>
      </c>
      <c r="F3424" s="9">
        <f>SUBTOTAL(9,F3420:F3423)</f>
        <v>0</v>
      </c>
      <c r="G3424" s="9">
        <f>SUBTOTAL(9,G3420:G3423)</f>
        <v>0</v>
      </c>
      <c r="H3424" s="9">
        <f>SUBTOTAL(9,H3420:H3423)</f>
        <v>0</v>
      </c>
      <c r="I3424" s="9">
        <f>SUBTOTAL(9,I3420:I3423)</f>
        <v>0</v>
      </c>
      <c r="J3424" s="9">
        <f>SUBTOTAL(9,J3420:J3423)</f>
        <v>0</v>
      </c>
      <c r="K3424" s="9">
        <f>SUBTOTAL(9,K3420:K3423)</f>
        <v>0</v>
      </c>
      <c r="L3424" s="9">
        <f>SUBTOTAL(9,L3420:L3423)</f>
        <v>0</v>
      </c>
      <c r="M3424" s="9">
        <f>SUBTOTAL(9,M3420:M3423)</f>
        <v>17</v>
      </c>
      <c r="N3424" s="9">
        <f>SUBTOTAL(9,N3420:N3423)</f>
        <v>5</v>
      </c>
      <c r="O3424" s="9">
        <f>SUBTOTAL(9,O3420:O3423)</f>
        <v>0</v>
      </c>
      <c r="P3424" s="10">
        <f>SUBTOTAL(9,P3420:P3423)</f>
        <v>22</v>
      </c>
    </row>
    <row r="3425" spans="1:16" outlineLevel="2" x14ac:dyDescent="0.25">
      <c r="A3425" s="25" t="s">
        <v>592</v>
      </c>
      <c r="B3425" s="25" t="s">
        <v>2347</v>
      </c>
      <c r="C3425" s="11" t="s">
        <v>2363</v>
      </c>
      <c r="D3425" s="12">
        <v>0</v>
      </c>
      <c r="E3425" s="12">
        <v>0</v>
      </c>
      <c r="F3425" s="12">
        <v>0</v>
      </c>
      <c r="G3425" s="12">
        <v>0</v>
      </c>
      <c r="H3425" s="12">
        <v>0</v>
      </c>
      <c r="I3425" s="12">
        <v>0</v>
      </c>
      <c r="J3425" s="12">
        <v>0</v>
      </c>
      <c r="K3425" s="12">
        <v>0</v>
      </c>
      <c r="L3425" s="12">
        <v>0</v>
      </c>
      <c r="M3425" s="12">
        <v>2</v>
      </c>
      <c r="N3425" s="12">
        <v>1</v>
      </c>
      <c r="O3425" s="12">
        <v>0</v>
      </c>
      <c r="P3425" s="13">
        <v>3</v>
      </c>
    </row>
    <row r="3426" spans="1:16" outlineLevel="1" x14ac:dyDescent="0.25">
      <c r="A3426" s="22" t="s">
        <v>2697</v>
      </c>
      <c r="C3426" s="11"/>
      <c r="D3426" s="12">
        <f>SUBTOTAL(9,D3425:D3425)</f>
        <v>0</v>
      </c>
      <c r="E3426" s="12">
        <f>SUBTOTAL(9,E3425:E3425)</f>
        <v>0</v>
      </c>
      <c r="F3426" s="12">
        <f>SUBTOTAL(9,F3425:F3425)</f>
        <v>0</v>
      </c>
      <c r="G3426" s="12">
        <f>SUBTOTAL(9,G3425:G3425)</f>
        <v>0</v>
      </c>
      <c r="H3426" s="12">
        <f>SUBTOTAL(9,H3425:H3425)</f>
        <v>0</v>
      </c>
      <c r="I3426" s="12">
        <f>SUBTOTAL(9,I3425:I3425)</f>
        <v>0</v>
      </c>
      <c r="J3426" s="12">
        <f>SUBTOTAL(9,J3425:J3425)</f>
        <v>0</v>
      </c>
      <c r="K3426" s="12">
        <f>SUBTOTAL(9,K3425:K3425)</f>
        <v>0</v>
      </c>
      <c r="L3426" s="12">
        <f>SUBTOTAL(9,L3425:L3425)</f>
        <v>0</v>
      </c>
      <c r="M3426" s="12">
        <f>SUBTOTAL(9,M3425:M3425)</f>
        <v>2</v>
      </c>
      <c r="N3426" s="12">
        <f>SUBTOTAL(9,N3425:N3425)</f>
        <v>1</v>
      </c>
      <c r="O3426" s="12">
        <f>SUBTOTAL(9,O3425:O3425)</f>
        <v>0</v>
      </c>
      <c r="P3426" s="13">
        <f>SUBTOTAL(9,P3425:P3425)</f>
        <v>3</v>
      </c>
    </row>
    <row r="3427" spans="1:16" outlineLevel="2" x14ac:dyDescent="0.25">
      <c r="A3427" s="25" t="s">
        <v>278</v>
      </c>
      <c r="B3427" s="25" t="s">
        <v>528</v>
      </c>
      <c r="C3427" s="8" t="s">
        <v>642</v>
      </c>
      <c r="D3427" s="9">
        <v>0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6</v>
      </c>
      <c r="N3427" s="9">
        <v>2</v>
      </c>
      <c r="O3427" s="9">
        <v>0</v>
      </c>
      <c r="P3427" s="10">
        <v>8</v>
      </c>
    </row>
    <row r="3428" spans="1:16" outlineLevel="1" x14ac:dyDescent="0.25">
      <c r="A3428" s="22" t="s">
        <v>2694</v>
      </c>
      <c r="C3428" s="8"/>
      <c r="D3428" s="9">
        <f>SUBTOTAL(9,D3427:D3427)</f>
        <v>0</v>
      </c>
      <c r="E3428" s="9">
        <f>SUBTOTAL(9,E3427:E3427)</f>
        <v>0</v>
      </c>
      <c r="F3428" s="9">
        <f>SUBTOTAL(9,F3427:F3427)</f>
        <v>0</v>
      </c>
      <c r="G3428" s="9">
        <f>SUBTOTAL(9,G3427:G3427)</f>
        <v>0</v>
      </c>
      <c r="H3428" s="9">
        <f>SUBTOTAL(9,H3427:H3427)</f>
        <v>0</v>
      </c>
      <c r="I3428" s="9">
        <f>SUBTOTAL(9,I3427:I3427)</f>
        <v>0</v>
      </c>
      <c r="J3428" s="9">
        <f>SUBTOTAL(9,J3427:J3427)</f>
        <v>0</v>
      </c>
      <c r="K3428" s="9">
        <f>SUBTOTAL(9,K3427:K3427)</f>
        <v>0</v>
      </c>
      <c r="L3428" s="9">
        <f>SUBTOTAL(9,L3427:L3427)</f>
        <v>0</v>
      </c>
      <c r="M3428" s="9">
        <f>SUBTOTAL(9,M3427:M3427)</f>
        <v>6</v>
      </c>
      <c r="N3428" s="9">
        <f>SUBTOTAL(9,N3427:N3427)</f>
        <v>2</v>
      </c>
      <c r="O3428" s="9">
        <f>SUBTOTAL(9,O3427:O3427)</f>
        <v>0</v>
      </c>
      <c r="P3428" s="10">
        <f>SUBTOTAL(9,P3427:P3427)</f>
        <v>8</v>
      </c>
    </row>
    <row r="3429" spans="1:16" outlineLevel="1" x14ac:dyDescent="0.25">
      <c r="A3429" s="25" t="s">
        <v>62</v>
      </c>
      <c r="C3429" s="5" t="s">
        <v>2421</v>
      </c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7"/>
    </row>
    <row r="3430" spans="1:16" outlineLevel="2" x14ac:dyDescent="0.25">
      <c r="A3430" s="25" t="s">
        <v>592</v>
      </c>
      <c r="B3430" s="25" t="s">
        <v>2296</v>
      </c>
      <c r="C3430" s="8" t="s">
        <v>2422</v>
      </c>
      <c r="D3430" s="9">
        <v>12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10">
        <v>12</v>
      </c>
    </row>
    <row r="3431" spans="1:16" outlineLevel="2" x14ac:dyDescent="0.25">
      <c r="A3431" s="25" t="s">
        <v>592</v>
      </c>
      <c r="B3431" s="25" t="s">
        <v>2296</v>
      </c>
      <c r="C3431" s="11" t="s">
        <v>2423</v>
      </c>
      <c r="D3431" s="12">
        <v>28</v>
      </c>
      <c r="E3431" s="12">
        <v>8</v>
      </c>
      <c r="F3431" s="12">
        <v>0</v>
      </c>
      <c r="G3431" s="12">
        <v>0</v>
      </c>
      <c r="H3431" s="12">
        <v>0</v>
      </c>
      <c r="I3431" s="12">
        <v>0</v>
      </c>
      <c r="J3431" s="12">
        <v>0</v>
      </c>
      <c r="K3431" s="12">
        <v>0</v>
      </c>
      <c r="L3431" s="12">
        <v>0</v>
      </c>
      <c r="M3431" s="12">
        <v>0</v>
      </c>
      <c r="N3431" s="12">
        <v>0</v>
      </c>
      <c r="O3431" s="12">
        <v>0</v>
      </c>
      <c r="P3431" s="13">
        <v>36</v>
      </c>
    </row>
    <row r="3432" spans="1:16" outlineLevel="2" x14ac:dyDescent="0.25">
      <c r="A3432" s="25" t="s">
        <v>592</v>
      </c>
      <c r="B3432" s="25" t="s">
        <v>2296</v>
      </c>
      <c r="C3432" s="8" t="s">
        <v>2424</v>
      </c>
      <c r="D3432" s="9">
        <v>9</v>
      </c>
      <c r="E3432" s="9">
        <v>1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10">
        <v>10</v>
      </c>
    </row>
    <row r="3433" spans="1:16" outlineLevel="2" x14ac:dyDescent="0.25">
      <c r="A3433" s="25" t="s">
        <v>592</v>
      </c>
      <c r="B3433" s="25" t="s">
        <v>593</v>
      </c>
      <c r="C3433" s="11" t="s">
        <v>2425</v>
      </c>
      <c r="D3433" s="12">
        <v>28</v>
      </c>
      <c r="E3433" s="12">
        <v>6</v>
      </c>
      <c r="F3433" s="12">
        <v>0</v>
      </c>
      <c r="G3433" s="12">
        <v>0</v>
      </c>
      <c r="H3433" s="12">
        <v>0</v>
      </c>
      <c r="I3433" s="12">
        <v>0</v>
      </c>
      <c r="J3433" s="12">
        <v>0</v>
      </c>
      <c r="K3433" s="12">
        <v>0</v>
      </c>
      <c r="L3433" s="12">
        <v>0</v>
      </c>
      <c r="M3433" s="12">
        <v>0</v>
      </c>
      <c r="N3433" s="12">
        <v>0</v>
      </c>
      <c r="O3433" s="12">
        <v>0</v>
      </c>
      <c r="P3433" s="13">
        <v>34</v>
      </c>
    </row>
    <row r="3434" spans="1:16" outlineLevel="2" x14ac:dyDescent="0.25">
      <c r="A3434" s="25" t="s">
        <v>592</v>
      </c>
      <c r="B3434" s="25" t="s">
        <v>2296</v>
      </c>
      <c r="C3434" s="8" t="s">
        <v>2301</v>
      </c>
      <c r="D3434" s="9">
        <v>33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10">
        <v>33</v>
      </c>
    </row>
    <row r="3435" spans="1:16" outlineLevel="2" x14ac:dyDescent="0.25">
      <c r="A3435" s="25" t="s">
        <v>592</v>
      </c>
      <c r="B3435" s="25" t="s">
        <v>2296</v>
      </c>
      <c r="C3435" s="11" t="s">
        <v>2302</v>
      </c>
      <c r="D3435" s="12">
        <v>1</v>
      </c>
      <c r="E3435" s="12">
        <v>0</v>
      </c>
      <c r="F3435" s="12">
        <v>0</v>
      </c>
      <c r="G3435" s="12">
        <v>0</v>
      </c>
      <c r="H3435" s="12">
        <v>0</v>
      </c>
      <c r="I3435" s="12">
        <v>0</v>
      </c>
      <c r="J3435" s="12">
        <v>0</v>
      </c>
      <c r="K3435" s="12">
        <v>0</v>
      </c>
      <c r="L3435" s="12">
        <v>0</v>
      </c>
      <c r="M3435" s="12">
        <v>0</v>
      </c>
      <c r="N3435" s="12">
        <v>0</v>
      </c>
      <c r="O3435" s="12">
        <v>0</v>
      </c>
      <c r="P3435" s="13">
        <v>1</v>
      </c>
    </row>
    <row r="3436" spans="1:16" outlineLevel="2" x14ac:dyDescent="0.25">
      <c r="A3436" s="25" t="s">
        <v>592</v>
      </c>
      <c r="B3436" s="25" t="s">
        <v>2296</v>
      </c>
      <c r="C3436" s="8" t="s">
        <v>2426</v>
      </c>
      <c r="D3436" s="9">
        <v>20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10">
        <v>20</v>
      </c>
    </row>
    <row r="3437" spans="1:16" outlineLevel="2" x14ac:dyDescent="0.25">
      <c r="A3437" s="25" t="s">
        <v>592</v>
      </c>
      <c r="B3437" s="25" t="s">
        <v>2296</v>
      </c>
      <c r="C3437" s="11" t="s">
        <v>2427</v>
      </c>
      <c r="D3437" s="12">
        <v>0</v>
      </c>
      <c r="E3437" s="12">
        <v>0</v>
      </c>
      <c r="F3437" s="12">
        <v>0</v>
      </c>
      <c r="G3437" s="12">
        <v>0</v>
      </c>
      <c r="H3437" s="12">
        <v>0</v>
      </c>
      <c r="I3437" s="12">
        <v>0</v>
      </c>
      <c r="J3437" s="12">
        <v>8</v>
      </c>
      <c r="K3437" s="12">
        <v>4</v>
      </c>
      <c r="L3437" s="12">
        <v>0</v>
      </c>
      <c r="M3437" s="12">
        <v>0</v>
      </c>
      <c r="N3437" s="12">
        <v>0</v>
      </c>
      <c r="O3437" s="12">
        <v>0</v>
      </c>
      <c r="P3437" s="13">
        <v>12</v>
      </c>
    </row>
    <row r="3438" spans="1:16" outlineLevel="2" x14ac:dyDescent="0.25">
      <c r="A3438" s="25" t="s">
        <v>592</v>
      </c>
      <c r="B3438" s="25" t="s">
        <v>2296</v>
      </c>
      <c r="C3438" s="8" t="s">
        <v>2428</v>
      </c>
      <c r="D3438" s="9">
        <v>0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4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10">
        <v>4</v>
      </c>
    </row>
    <row r="3439" spans="1:16" outlineLevel="2" x14ac:dyDescent="0.25">
      <c r="A3439" s="25" t="s">
        <v>592</v>
      </c>
      <c r="B3439" s="25" t="s">
        <v>2296</v>
      </c>
      <c r="C3439" s="11" t="s">
        <v>2429</v>
      </c>
      <c r="D3439" s="12">
        <v>0</v>
      </c>
      <c r="E3439" s="12">
        <v>0</v>
      </c>
      <c r="F3439" s="12">
        <v>0</v>
      </c>
      <c r="G3439" s="12">
        <v>0</v>
      </c>
      <c r="H3439" s="12">
        <v>0</v>
      </c>
      <c r="I3439" s="12">
        <v>0</v>
      </c>
      <c r="J3439" s="12">
        <v>4</v>
      </c>
      <c r="K3439" s="12">
        <v>6</v>
      </c>
      <c r="L3439" s="12">
        <v>0</v>
      </c>
      <c r="M3439" s="12">
        <v>0</v>
      </c>
      <c r="N3439" s="12">
        <v>0</v>
      </c>
      <c r="O3439" s="12">
        <v>0</v>
      </c>
      <c r="P3439" s="13">
        <v>10</v>
      </c>
    </row>
    <row r="3440" spans="1:16" outlineLevel="2" x14ac:dyDescent="0.25">
      <c r="A3440" s="25" t="s">
        <v>592</v>
      </c>
      <c r="B3440" s="25" t="s">
        <v>2296</v>
      </c>
      <c r="C3440" s="8" t="s">
        <v>2317</v>
      </c>
      <c r="D3440" s="9">
        <v>0</v>
      </c>
      <c r="E3440" s="9">
        <v>0</v>
      </c>
      <c r="F3440" s="9">
        <v>0</v>
      </c>
      <c r="G3440" s="9">
        <v>0</v>
      </c>
      <c r="H3440" s="9">
        <v>0</v>
      </c>
      <c r="I3440" s="9">
        <v>0</v>
      </c>
      <c r="J3440" s="9">
        <v>11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10">
        <v>11</v>
      </c>
    </row>
    <row r="3441" spans="1:16" outlineLevel="2" x14ac:dyDescent="0.25">
      <c r="A3441" s="25" t="s">
        <v>592</v>
      </c>
      <c r="B3441" s="25" t="s">
        <v>2296</v>
      </c>
      <c r="C3441" s="11" t="s">
        <v>2430</v>
      </c>
      <c r="D3441" s="12">
        <v>0</v>
      </c>
      <c r="E3441" s="12">
        <v>0</v>
      </c>
      <c r="F3441" s="12">
        <v>0</v>
      </c>
      <c r="G3441" s="12">
        <v>0</v>
      </c>
      <c r="H3441" s="12">
        <v>0</v>
      </c>
      <c r="I3441" s="12">
        <v>0</v>
      </c>
      <c r="J3441" s="12">
        <v>1</v>
      </c>
      <c r="K3441" s="12">
        <v>0</v>
      </c>
      <c r="L3441" s="12">
        <v>0</v>
      </c>
      <c r="M3441" s="12">
        <v>0</v>
      </c>
      <c r="N3441" s="12">
        <v>0</v>
      </c>
      <c r="O3441" s="12">
        <v>0</v>
      </c>
      <c r="P3441" s="13">
        <v>1</v>
      </c>
    </row>
    <row r="3442" spans="1:16" ht="26.25" outlineLevel="2" x14ac:dyDescent="0.25">
      <c r="A3442" s="25" t="s">
        <v>592</v>
      </c>
      <c r="B3442" s="25" t="s">
        <v>2296</v>
      </c>
      <c r="C3442" s="8" t="s">
        <v>2431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1</v>
      </c>
      <c r="N3442" s="9">
        <v>0</v>
      </c>
      <c r="O3442" s="9">
        <v>0</v>
      </c>
      <c r="P3442" s="10">
        <v>1</v>
      </c>
    </row>
    <row r="3443" spans="1:16" outlineLevel="2" x14ac:dyDescent="0.25">
      <c r="A3443" s="25" t="s">
        <v>592</v>
      </c>
      <c r="B3443" s="25" t="s">
        <v>2296</v>
      </c>
      <c r="C3443" s="11" t="s">
        <v>2432</v>
      </c>
      <c r="D3443" s="12">
        <v>0</v>
      </c>
      <c r="E3443" s="12">
        <v>0</v>
      </c>
      <c r="F3443" s="12">
        <v>0</v>
      </c>
      <c r="G3443" s="12">
        <v>0</v>
      </c>
      <c r="H3443" s="12">
        <v>0</v>
      </c>
      <c r="I3443" s="12">
        <v>0</v>
      </c>
      <c r="J3443" s="12">
        <v>0</v>
      </c>
      <c r="K3443" s="12">
        <v>0</v>
      </c>
      <c r="L3443" s="12">
        <v>0</v>
      </c>
      <c r="M3443" s="12">
        <v>2</v>
      </c>
      <c r="N3443" s="12">
        <v>0</v>
      </c>
      <c r="O3443" s="12">
        <v>0</v>
      </c>
      <c r="P3443" s="13">
        <v>2</v>
      </c>
    </row>
    <row r="3444" spans="1:16" outlineLevel="2" x14ac:dyDescent="0.25">
      <c r="A3444" s="25" t="s">
        <v>592</v>
      </c>
      <c r="B3444" s="25" t="s">
        <v>2296</v>
      </c>
      <c r="C3444" s="8" t="s">
        <v>2433</v>
      </c>
      <c r="D3444" s="9">
        <v>0</v>
      </c>
      <c r="E3444" s="9">
        <v>0</v>
      </c>
      <c r="F3444" s="9">
        <v>0</v>
      </c>
      <c r="G3444" s="9">
        <v>0</v>
      </c>
      <c r="H3444" s="9">
        <v>0</v>
      </c>
      <c r="I3444" s="9">
        <v>0</v>
      </c>
      <c r="J3444" s="9">
        <v>0</v>
      </c>
      <c r="K3444" s="9">
        <v>0</v>
      </c>
      <c r="L3444" s="9">
        <v>0</v>
      </c>
      <c r="M3444" s="9">
        <v>6</v>
      </c>
      <c r="N3444" s="9">
        <v>2</v>
      </c>
      <c r="O3444" s="9">
        <v>0</v>
      </c>
      <c r="P3444" s="10">
        <v>8</v>
      </c>
    </row>
    <row r="3445" spans="1:16" outlineLevel="2" x14ac:dyDescent="0.25">
      <c r="A3445" s="25" t="s">
        <v>592</v>
      </c>
      <c r="B3445" s="25" t="s">
        <v>2296</v>
      </c>
      <c r="C3445" s="11" t="s">
        <v>2434</v>
      </c>
      <c r="D3445" s="12">
        <v>0</v>
      </c>
      <c r="E3445" s="12">
        <v>0</v>
      </c>
      <c r="F3445" s="12">
        <v>0</v>
      </c>
      <c r="G3445" s="12">
        <v>0</v>
      </c>
      <c r="H3445" s="12">
        <v>0</v>
      </c>
      <c r="I3445" s="12">
        <v>0</v>
      </c>
      <c r="J3445" s="12">
        <v>0</v>
      </c>
      <c r="K3445" s="12">
        <v>0</v>
      </c>
      <c r="L3445" s="12">
        <v>0</v>
      </c>
      <c r="M3445" s="12">
        <v>1</v>
      </c>
      <c r="N3445" s="12">
        <v>1</v>
      </c>
      <c r="O3445" s="12">
        <v>0</v>
      </c>
      <c r="P3445" s="13">
        <v>2</v>
      </c>
    </row>
    <row r="3446" spans="1:16" outlineLevel="1" x14ac:dyDescent="0.25">
      <c r="A3446" s="22" t="s">
        <v>2697</v>
      </c>
      <c r="C3446" s="11"/>
      <c r="D3446" s="12">
        <f>SUBTOTAL(9,D3430:D3445)</f>
        <v>131</v>
      </c>
      <c r="E3446" s="12">
        <f>SUBTOTAL(9,E3430:E3445)</f>
        <v>15</v>
      </c>
      <c r="F3446" s="12">
        <f>SUBTOTAL(9,F3430:F3445)</f>
        <v>0</v>
      </c>
      <c r="G3446" s="12">
        <f>SUBTOTAL(9,G3430:G3445)</f>
        <v>0</v>
      </c>
      <c r="H3446" s="12">
        <f>SUBTOTAL(9,H3430:H3445)</f>
        <v>0</v>
      </c>
      <c r="I3446" s="12">
        <f>SUBTOTAL(9,I3430:I3445)</f>
        <v>0</v>
      </c>
      <c r="J3446" s="12">
        <f>SUBTOTAL(9,J3430:J3445)</f>
        <v>28</v>
      </c>
      <c r="K3446" s="12">
        <f>SUBTOTAL(9,K3430:K3445)</f>
        <v>10</v>
      </c>
      <c r="L3446" s="12">
        <f>SUBTOTAL(9,L3430:L3445)</f>
        <v>0</v>
      </c>
      <c r="M3446" s="12">
        <f>SUBTOTAL(9,M3430:M3445)</f>
        <v>10</v>
      </c>
      <c r="N3446" s="12">
        <f>SUBTOTAL(9,N3430:N3445)</f>
        <v>3</v>
      </c>
      <c r="O3446" s="12">
        <f>SUBTOTAL(9,O3430:O3445)</f>
        <v>0</v>
      </c>
      <c r="P3446" s="13">
        <f>SUBTOTAL(9,P3430:P3445)</f>
        <v>197</v>
      </c>
    </row>
    <row r="3447" spans="1:16" ht="26.25" outlineLevel="1" x14ac:dyDescent="0.25">
      <c r="A3447" s="25" t="s">
        <v>62</v>
      </c>
      <c r="C3447" s="5" t="s">
        <v>2435</v>
      </c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7"/>
    </row>
    <row r="3448" spans="1:16" outlineLevel="2" x14ac:dyDescent="0.25">
      <c r="A3448" s="25" t="s">
        <v>44</v>
      </c>
      <c r="B3448" s="25" t="s">
        <v>414</v>
      </c>
      <c r="C3448" s="8" t="s">
        <v>1782</v>
      </c>
      <c r="D3448" s="9">
        <v>1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10">
        <v>1</v>
      </c>
    </row>
    <row r="3449" spans="1:16" outlineLevel="1" x14ac:dyDescent="0.25">
      <c r="A3449" s="22" t="s">
        <v>2690</v>
      </c>
      <c r="C3449" s="8"/>
      <c r="D3449" s="9">
        <f>SUBTOTAL(9,D3448:D3448)</f>
        <v>1</v>
      </c>
      <c r="E3449" s="9">
        <f>SUBTOTAL(9,E3448:E3448)</f>
        <v>0</v>
      </c>
      <c r="F3449" s="9">
        <f>SUBTOTAL(9,F3448:F3448)</f>
        <v>0</v>
      </c>
      <c r="G3449" s="9">
        <f>SUBTOTAL(9,G3448:G3448)</f>
        <v>0</v>
      </c>
      <c r="H3449" s="9">
        <f>SUBTOTAL(9,H3448:H3448)</f>
        <v>0</v>
      </c>
      <c r="I3449" s="9">
        <f>SUBTOTAL(9,I3448:I3448)</f>
        <v>0</v>
      </c>
      <c r="J3449" s="9">
        <f>SUBTOTAL(9,J3448:J3448)</f>
        <v>0</v>
      </c>
      <c r="K3449" s="9">
        <f>SUBTOTAL(9,K3448:K3448)</f>
        <v>0</v>
      </c>
      <c r="L3449" s="9">
        <f>SUBTOTAL(9,L3448:L3448)</f>
        <v>0</v>
      </c>
      <c r="M3449" s="9">
        <f>SUBTOTAL(9,M3448:M3448)</f>
        <v>0</v>
      </c>
      <c r="N3449" s="9">
        <f>SUBTOTAL(9,N3448:N3448)</f>
        <v>0</v>
      </c>
      <c r="O3449" s="9">
        <f>SUBTOTAL(9,O3448:O3448)</f>
        <v>0</v>
      </c>
      <c r="P3449" s="10">
        <f>SUBTOTAL(9,P3448:P3448)</f>
        <v>1</v>
      </c>
    </row>
    <row r="3450" spans="1:16" outlineLevel="2" x14ac:dyDescent="0.25">
      <c r="A3450" s="25" t="s">
        <v>278</v>
      </c>
      <c r="B3450" s="25" t="s">
        <v>1043</v>
      </c>
      <c r="C3450" s="11" t="s">
        <v>2436</v>
      </c>
      <c r="D3450" s="12">
        <v>0</v>
      </c>
      <c r="E3450" s="12">
        <v>4</v>
      </c>
      <c r="F3450" s="12">
        <v>0</v>
      </c>
      <c r="G3450" s="12">
        <v>0</v>
      </c>
      <c r="H3450" s="12"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3">
        <v>4</v>
      </c>
    </row>
    <row r="3451" spans="1:16" outlineLevel="1" x14ac:dyDescent="0.25">
      <c r="A3451" s="22" t="s">
        <v>2694</v>
      </c>
      <c r="C3451" s="11"/>
      <c r="D3451" s="12">
        <f>SUBTOTAL(9,D3450:D3450)</f>
        <v>0</v>
      </c>
      <c r="E3451" s="12">
        <f>SUBTOTAL(9,E3450:E3450)</f>
        <v>4</v>
      </c>
      <c r="F3451" s="12">
        <f>SUBTOTAL(9,F3450:F3450)</f>
        <v>0</v>
      </c>
      <c r="G3451" s="12">
        <f>SUBTOTAL(9,G3450:G3450)</f>
        <v>0</v>
      </c>
      <c r="H3451" s="12">
        <f>SUBTOTAL(9,H3450:H3450)</f>
        <v>0</v>
      </c>
      <c r="I3451" s="12">
        <f>SUBTOTAL(9,I3450:I3450)</f>
        <v>0</v>
      </c>
      <c r="J3451" s="12">
        <f>SUBTOTAL(9,J3450:J3450)</f>
        <v>0</v>
      </c>
      <c r="K3451" s="12">
        <f>SUBTOTAL(9,K3450:K3450)</f>
        <v>0</v>
      </c>
      <c r="L3451" s="12">
        <f>SUBTOTAL(9,L3450:L3450)</f>
        <v>0</v>
      </c>
      <c r="M3451" s="12">
        <f>SUBTOTAL(9,M3450:M3450)</f>
        <v>0</v>
      </c>
      <c r="N3451" s="12">
        <f>SUBTOTAL(9,N3450:N3450)</f>
        <v>0</v>
      </c>
      <c r="O3451" s="12">
        <f>SUBTOTAL(9,O3450:O3450)</f>
        <v>0</v>
      </c>
      <c r="P3451" s="13">
        <f>SUBTOTAL(9,P3450:P3450)</f>
        <v>4</v>
      </c>
    </row>
    <row r="3452" spans="1:16" outlineLevel="2" x14ac:dyDescent="0.25">
      <c r="A3452" s="25" t="s">
        <v>141</v>
      </c>
      <c r="B3452" s="25" t="s">
        <v>142</v>
      </c>
      <c r="C3452" s="8" t="s">
        <v>397</v>
      </c>
      <c r="D3452" s="9">
        <v>1</v>
      </c>
      <c r="E3452" s="9">
        <v>3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10">
        <v>4</v>
      </c>
    </row>
    <row r="3453" spans="1:16" outlineLevel="1" x14ac:dyDescent="0.25">
      <c r="A3453" s="22" t="s">
        <v>2692</v>
      </c>
      <c r="C3453" s="8"/>
      <c r="D3453" s="9">
        <f>SUBTOTAL(9,D3452:D3452)</f>
        <v>1</v>
      </c>
      <c r="E3453" s="9">
        <f>SUBTOTAL(9,E3452:E3452)</f>
        <v>3</v>
      </c>
      <c r="F3453" s="9">
        <f>SUBTOTAL(9,F3452:F3452)</f>
        <v>0</v>
      </c>
      <c r="G3453" s="9">
        <f>SUBTOTAL(9,G3452:G3452)</f>
        <v>0</v>
      </c>
      <c r="H3453" s="9">
        <f>SUBTOTAL(9,H3452:H3452)</f>
        <v>0</v>
      </c>
      <c r="I3453" s="9">
        <f>SUBTOTAL(9,I3452:I3452)</f>
        <v>0</v>
      </c>
      <c r="J3453" s="9">
        <f>SUBTOTAL(9,J3452:J3452)</f>
        <v>0</v>
      </c>
      <c r="K3453" s="9">
        <f>SUBTOTAL(9,K3452:K3452)</f>
        <v>0</v>
      </c>
      <c r="L3453" s="9">
        <f>SUBTOTAL(9,L3452:L3452)</f>
        <v>0</v>
      </c>
      <c r="M3453" s="9">
        <f>SUBTOTAL(9,M3452:M3452)</f>
        <v>0</v>
      </c>
      <c r="N3453" s="9">
        <f>SUBTOTAL(9,N3452:N3452)</f>
        <v>0</v>
      </c>
      <c r="O3453" s="9">
        <f>SUBTOTAL(9,O3452:O3452)</f>
        <v>0</v>
      </c>
      <c r="P3453" s="10">
        <f>SUBTOTAL(9,P3452:P3452)</f>
        <v>4</v>
      </c>
    </row>
    <row r="3454" spans="1:16" ht="26.25" outlineLevel="2" x14ac:dyDescent="0.25">
      <c r="A3454" s="25" t="s">
        <v>453</v>
      </c>
      <c r="B3454" s="25" t="s">
        <v>473</v>
      </c>
      <c r="C3454" s="11" t="s">
        <v>2437</v>
      </c>
      <c r="D3454" s="12">
        <v>0</v>
      </c>
      <c r="E3454" s="12">
        <v>0</v>
      </c>
      <c r="F3454" s="12">
        <v>0</v>
      </c>
      <c r="G3454" s="12">
        <v>0</v>
      </c>
      <c r="H3454" s="12">
        <v>0</v>
      </c>
      <c r="I3454" s="12">
        <v>0</v>
      </c>
      <c r="J3454" s="12">
        <v>0</v>
      </c>
      <c r="K3454" s="12">
        <v>1</v>
      </c>
      <c r="L3454" s="12">
        <v>0</v>
      </c>
      <c r="M3454" s="12">
        <v>0</v>
      </c>
      <c r="N3454" s="12">
        <v>0</v>
      </c>
      <c r="O3454" s="12">
        <v>0</v>
      </c>
      <c r="P3454" s="13">
        <v>1</v>
      </c>
    </row>
    <row r="3455" spans="1:16" outlineLevel="1" x14ac:dyDescent="0.25">
      <c r="A3455" s="22" t="s">
        <v>2695</v>
      </c>
      <c r="C3455" s="11"/>
      <c r="D3455" s="12">
        <f>SUBTOTAL(9,D3454:D3454)</f>
        <v>0</v>
      </c>
      <c r="E3455" s="12">
        <f>SUBTOTAL(9,E3454:E3454)</f>
        <v>0</v>
      </c>
      <c r="F3455" s="12">
        <f>SUBTOTAL(9,F3454:F3454)</f>
        <v>0</v>
      </c>
      <c r="G3455" s="12">
        <f>SUBTOTAL(9,G3454:G3454)</f>
        <v>0</v>
      </c>
      <c r="H3455" s="12">
        <f>SUBTOTAL(9,H3454:H3454)</f>
        <v>0</v>
      </c>
      <c r="I3455" s="12">
        <f>SUBTOTAL(9,I3454:I3454)</f>
        <v>0</v>
      </c>
      <c r="J3455" s="12">
        <f>SUBTOTAL(9,J3454:J3454)</f>
        <v>0</v>
      </c>
      <c r="K3455" s="12">
        <f>SUBTOTAL(9,K3454:K3454)</f>
        <v>1</v>
      </c>
      <c r="L3455" s="12">
        <f>SUBTOTAL(9,L3454:L3454)</f>
        <v>0</v>
      </c>
      <c r="M3455" s="12">
        <f>SUBTOTAL(9,M3454:M3454)</f>
        <v>0</v>
      </c>
      <c r="N3455" s="12">
        <f>SUBTOTAL(9,N3454:N3454)</f>
        <v>0</v>
      </c>
      <c r="O3455" s="12">
        <f>SUBTOTAL(9,O3454:O3454)</f>
        <v>0</v>
      </c>
      <c r="P3455" s="13">
        <f>SUBTOTAL(9,P3454:P3454)</f>
        <v>1</v>
      </c>
    </row>
    <row r="3456" spans="1:16" outlineLevel="1" x14ac:dyDescent="0.25">
      <c r="A3456" s="25" t="s">
        <v>62</v>
      </c>
      <c r="C3456" s="2" t="s">
        <v>2438</v>
      </c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4"/>
    </row>
    <row r="3457" spans="1:16" outlineLevel="1" x14ac:dyDescent="0.25">
      <c r="A3457" s="25" t="s">
        <v>62</v>
      </c>
      <c r="C3457" s="5" t="s">
        <v>2439</v>
      </c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7"/>
    </row>
    <row r="3458" spans="1:16" outlineLevel="2" x14ac:dyDescent="0.25">
      <c r="A3458" s="25" t="s">
        <v>150</v>
      </c>
      <c r="B3458" s="25" t="s">
        <v>204</v>
      </c>
      <c r="C3458" s="8" t="s">
        <v>1461</v>
      </c>
      <c r="D3458" s="9">
        <v>34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10">
        <v>34</v>
      </c>
    </row>
    <row r="3459" spans="1:16" outlineLevel="2" x14ac:dyDescent="0.25">
      <c r="A3459" s="25" t="s">
        <v>150</v>
      </c>
      <c r="B3459" s="25" t="s">
        <v>204</v>
      </c>
      <c r="C3459" s="11" t="s">
        <v>2441</v>
      </c>
      <c r="D3459" s="12">
        <v>12</v>
      </c>
      <c r="E3459" s="12">
        <v>0</v>
      </c>
      <c r="F3459" s="12">
        <v>0</v>
      </c>
      <c r="G3459" s="12">
        <v>0</v>
      </c>
      <c r="H3459" s="12">
        <v>0</v>
      </c>
      <c r="I3459" s="12">
        <v>0</v>
      </c>
      <c r="J3459" s="12">
        <v>0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3">
        <v>12</v>
      </c>
    </row>
    <row r="3460" spans="1:16" outlineLevel="2" x14ac:dyDescent="0.25">
      <c r="A3460" s="25" t="s">
        <v>150</v>
      </c>
      <c r="B3460" s="25" t="s">
        <v>204</v>
      </c>
      <c r="C3460" s="8" t="s">
        <v>1468</v>
      </c>
      <c r="D3460" s="9">
        <v>0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24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10">
        <v>24</v>
      </c>
    </row>
    <row r="3461" spans="1:16" outlineLevel="2" x14ac:dyDescent="0.25">
      <c r="A3461" s="25" t="s">
        <v>150</v>
      </c>
      <c r="B3461" s="25" t="s">
        <v>204</v>
      </c>
      <c r="C3461" s="11" t="s">
        <v>2443</v>
      </c>
      <c r="D3461" s="12">
        <v>0</v>
      </c>
      <c r="E3461" s="12">
        <v>0</v>
      </c>
      <c r="F3461" s="12">
        <v>0</v>
      </c>
      <c r="G3461" s="12">
        <v>0</v>
      </c>
      <c r="H3461" s="12">
        <v>0</v>
      </c>
      <c r="I3461" s="12">
        <v>0</v>
      </c>
      <c r="J3461" s="12">
        <v>5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3">
        <v>5</v>
      </c>
    </row>
    <row r="3462" spans="1:16" outlineLevel="2" x14ac:dyDescent="0.25">
      <c r="A3462" s="25" t="s">
        <v>150</v>
      </c>
      <c r="B3462" s="25" t="s">
        <v>204</v>
      </c>
      <c r="C3462" s="8" t="s">
        <v>1469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1</v>
      </c>
      <c r="N3462" s="9">
        <v>1</v>
      </c>
      <c r="O3462" s="9">
        <v>0</v>
      </c>
      <c r="P3462" s="10">
        <v>2</v>
      </c>
    </row>
    <row r="3463" spans="1:16" outlineLevel="2" x14ac:dyDescent="0.25">
      <c r="A3463" s="25" t="s">
        <v>150</v>
      </c>
      <c r="B3463" s="25" t="s">
        <v>204</v>
      </c>
      <c r="C3463" s="11" t="s">
        <v>2444</v>
      </c>
      <c r="D3463" s="12">
        <v>0</v>
      </c>
      <c r="E3463" s="12">
        <v>0</v>
      </c>
      <c r="F3463" s="12">
        <v>0</v>
      </c>
      <c r="G3463" s="12">
        <v>0</v>
      </c>
      <c r="H3463" s="12">
        <v>0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1</v>
      </c>
      <c r="O3463" s="12">
        <v>0</v>
      </c>
      <c r="P3463" s="13">
        <v>1</v>
      </c>
    </row>
    <row r="3464" spans="1:16" outlineLevel="1" x14ac:dyDescent="0.25">
      <c r="A3464" s="22" t="s">
        <v>2693</v>
      </c>
      <c r="C3464" s="11"/>
      <c r="D3464" s="12">
        <f>SUBTOTAL(9,D3458:D3463)</f>
        <v>46</v>
      </c>
      <c r="E3464" s="12">
        <f>SUBTOTAL(9,E3458:E3463)</f>
        <v>0</v>
      </c>
      <c r="F3464" s="12">
        <f>SUBTOTAL(9,F3458:F3463)</f>
        <v>0</v>
      </c>
      <c r="G3464" s="12">
        <f>SUBTOTAL(9,G3458:G3463)</f>
        <v>0</v>
      </c>
      <c r="H3464" s="12">
        <f>SUBTOTAL(9,H3458:H3463)</f>
        <v>0</v>
      </c>
      <c r="I3464" s="12">
        <f>SUBTOTAL(9,I3458:I3463)</f>
        <v>0</v>
      </c>
      <c r="J3464" s="12">
        <f>SUBTOTAL(9,J3458:J3463)</f>
        <v>29</v>
      </c>
      <c r="K3464" s="12">
        <f>SUBTOTAL(9,K3458:K3463)</f>
        <v>0</v>
      </c>
      <c r="L3464" s="12">
        <f>SUBTOTAL(9,L3458:L3463)</f>
        <v>0</v>
      </c>
      <c r="M3464" s="12">
        <f>SUBTOTAL(9,M3458:M3463)</f>
        <v>1</v>
      </c>
      <c r="N3464" s="12">
        <f>SUBTOTAL(9,N3458:N3463)</f>
        <v>2</v>
      </c>
      <c r="O3464" s="12">
        <f>SUBTOTAL(9,O3458:O3463)</f>
        <v>0</v>
      </c>
      <c r="P3464" s="13">
        <f>SUBTOTAL(9,P3458:P3463)</f>
        <v>78</v>
      </c>
    </row>
    <row r="3465" spans="1:16" outlineLevel="1" x14ac:dyDescent="0.25">
      <c r="A3465" s="25" t="s">
        <v>62</v>
      </c>
      <c r="C3465" s="5" t="s">
        <v>2445</v>
      </c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7"/>
    </row>
    <row r="3466" spans="1:16" outlineLevel="2" x14ac:dyDescent="0.25">
      <c r="A3466" s="25" t="s">
        <v>150</v>
      </c>
      <c r="B3466" s="25" t="s">
        <v>204</v>
      </c>
      <c r="C3466" s="8" t="s">
        <v>1511</v>
      </c>
      <c r="D3466" s="9">
        <v>23</v>
      </c>
      <c r="E3466" s="9">
        <v>1</v>
      </c>
      <c r="F3466" s="9">
        <v>0</v>
      </c>
      <c r="G3466" s="9">
        <v>0</v>
      </c>
      <c r="H3466" s="9">
        <v>0</v>
      </c>
      <c r="I3466" s="9">
        <v>0</v>
      </c>
      <c r="J3466" s="9">
        <v>0</v>
      </c>
      <c r="K3466" s="9">
        <v>0</v>
      </c>
      <c r="L3466" s="9">
        <v>0</v>
      </c>
      <c r="M3466" s="9">
        <v>0</v>
      </c>
      <c r="N3466" s="9">
        <v>0</v>
      </c>
      <c r="O3466" s="9">
        <v>0</v>
      </c>
      <c r="P3466" s="10">
        <v>24</v>
      </c>
    </row>
    <row r="3467" spans="1:16" outlineLevel="2" x14ac:dyDescent="0.25">
      <c r="A3467" s="25" t="s">
        <v>150</v>
      </c>
      <c r="B3467" s="25" t="s">
        <v>204</v>
      </c>
      <c r="C3467" s="11" t="s">
        <v>2446</v>
      </c>
      <c r="D3467" s="12">
        <v>4</v>
      </c>
      <c r="E3467" s="12">
        <v>0</v>
      </c>
      <c r="F3467" s="12">
        <v>0</v>
      </c>
      <c r="G3467" s="12">
        <v>0</v>
      </c>
      <c r="H3467" s="12">
        <v>0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3">
        <v>4</v>
      </c>
    </row>
    <row r="3468" spans="1:16" outlineLevel="2" x14ac:dyDescent="0.25">
      <c r="A3468" s="25" t="s">
        <v>150</v>
      </c>
      <c r="B3468" s="25" t="s">
        <v>204</v>
      </c>
      <c r="C3468" s="8" t="s">
        <v>2447</v>
      </c>
      <c r="D3468" s="9">
        <v>0</v>
      </c>
      <c r="E3468" s="9">
        <v>0</v>
      </c>
      <c r="F3468" s="9">
        <v>0</v>
      </c>
      <c r="G3468" s="9">
        <v>4</v>
      </c>
      <c r="H3468" s="9"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10">
        <v>4</v>
      </c>
    </row>
    <row r="3469" spans="1:16" outlineLevel="2" x14ac:dyDescent="0.25">
      <c r="A3469" s="25" t="s">
        <v>150</v>
      </c>
      <c r="B3469" s="25" t="s">
        <v>246</v>
      </c>
      <c r="C3469" s="11" t="s">
        <v>1514</v>
      </c>
      <c r="D3469" s="12">
        <v>0</v>
      </c>
      <c r="E3469" s="12">
        <v>0</v>
      </c>
      <c r="F3469" s="12">
        <v>0</v>
      </c>
      <c r="G3469" s="12">
        <v>0</v>
      </c>
      <c r="H3469" s="12">
        <v>0</v>
      </c>
      <c r="I3469" s="12">
        <v>0</v>
      </c>
      <c r="J3469" s="12">
        <v>42</v>
      </c>
      <c r="K3469" s="12">
        <v>1</v>
      </c>
      <c r="L3469" s="12">
        <v>0</v>
      </c>
      <c r="M3469" s="12">
        <v>0</v>
      </c>
      <c r="N3469" s="12">
        <v>0</v>
      </c>
      <c r="O3469" s="12">
        <v>0</v>
      </c>
      <c r="P3469" s="13">
        <v>43</v>
      </c>
    </row>
    <row r="3470" spans="1:16" outlineLevel="2" x14ac:dyDescent="0.25">
      <c r="A3470" s="25" t="s">
        <v>150</v>
      </c>
      <c r="B3470" s="25" t="s">
        <v>204</v>
      </c>
      <c r="C3470" s="8" t="s">
        <v>2448</v>
      </c>
      <c r="D3470" s="9">
        <v>0</v>
      </c>
      <c r="E3470" s="9">
        <v>0</v>
      </c>
      <c r="F3470" s="9">
        <v>0</v>
      </c>
      <c r="G3470" s="9">
        <v>0</v>
      </c>
      <c r="H3470" s="9">
        <v>0</v>
      </c>
      <c r="I3470" s="9">
        <v>0</v>
      </c>
      <c r="J3470" s="9">
        <v>0</v>
      </c>
      <c r="K3470" s="9">
        <v>0</v>
      </c>
      <c r="L3470" s="9">
        <v>0</v>
      </c>
      <c r="M3470" s="9">
        <v>3</v>
      </c>
      <c r="N3470" s="9">
        <v>0</v>
      </c>
      <c r="O3470" s="9">
        <v>0</v>
      </c>
      <c r="P3470" s="10">
        <v>3</v>
      </c>
    </row>
    <row r="3471" spans="1:16" outlineLevel="2" x14ac:dyDescent="0.25">
      <c r="A3471" s="25" t="s">
        <v>150</v>
      </c>
      <c r="B3471" s="25" t="s">
        <v>204</v>
      </c>
      <c r="C3471" s="11" t="s">
        <v>2449</v>
      </c>
      <c r="D3471" s="12">
        <v>0</v>
      </c>
      <c r="E3471" s="12">
        <v>0</v>
      </c>
      <c r="F3471" s="12">
        <v>0</v>
      </c>
      <c r="G3471" s="12">
        <v>0</v>
      </c>
      <c r="H3471" s="12">
        <v>0</v>
      </c>
      <c r="I3471" s="12">
        <v>0</v>
      </c>
      <c r="J3471" s="12">
        <v>0</v>
      </c>
      <c r="K3471" s="12">
        <v>0</v>
      </c>
      <c r="L3471" s="12">
        <v>0</v>
      </c>
      <c r="M3471" s="12">
        <v>4</v>
      </c>
      <c r="N3471" s="12">
        <v>2</v>
      </c>
      <c r="O3471" s="12">
        <v>0</v>
      </c>
      <c r="P3471" s="13">
        <v>6</v>
      </c>
    </row>
    <row r="3472" spans="1:16" outlineLevel="1" x14ac:dyDescent="0.25">
      <c r="A3472" s="22" t="s">
        <v>2693</v>
      </c>
      <c r="C3472" s="11"/>
      <c r="D3472" s="12">
        <f>SUBTOTAL(9,D3466:D3471)</f>
        <v>27</v>
      </c>
      <c r="E3472" s="12">
        <f>SUBTOTAL(9,E3466:E3471)</f>
        <v>1</v>
      </c>
      <c r="F3472" s="12">
        <f>SUBTOTAL(9,F3466:F3471)</f>
        <v>0</v>
      </c>
      <c r="G3472" s="12">
        <f>SUBTOTAL(9,G3466:G3471)</f>
        <v>4</v>
      </c>
      <c r="H3472" s="12">
        <f>SUBTOTAL(9,H3466:H3471)</f>
        <v>0</v>
      </c>
      <c r="I3472" s="12">
        <f>SUBTOTAL(9,I3466:I3471)</f>
        <v>0</v>
      </c>
      <c r="J3472" s="12">
        <f>SUBTOTAL(9,J3466:J3471)</f>
        <v>42</v>
      </c>
      <c r="K3472" s="12">
        <f>SUBTOTAL(9,K3466:K3471)</f>
        <v>1</v>
      </c>
      <c r="L3472" s="12">
        <f>SUBTOTAL(9,L3466:L3471)</f>
        <v>0</v>
      </c>
      <c r="M3472" s="12">
        <f>SUBTOTAL(9,M3466:M3471)</f>
        <v>7</v>
      </c>
      <c r="N3472" s="12">
        <f>SUBTOTAL(9,N3466:N3471)</f>
        <v>2</v>
      </c>
      <c r="O3472" s="12">
        <f>SUBTOTAL(9,O3466:O3471)</f>
        <v>0</v>
      </c>
      <c r="P3472" s="13">
        <f>SUBTOTAL(9,P3466:P3471)</f>
        <v>84</v>
      </c>
    </row>
    <row r="3473" spans="1:16" outlineLevel="1" x14ac:dyDescent="0.25">
      <c r="A3473" s="25" t="s">
        <v>62</v>
      </c>
      <c r="C3473" s="5" t="s">
        <v>2450</v>
      </c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7"/>
    </row>
    <row r="3474" spans="1:16" ht="26.25" outlineLevel="2" x14ac:dyDescent="0.25">
      <c r="A3474" s="25" t="s">
        <v>150</v>
      </c>
      <c r="B3474" s="25" t="s">
        <v>246</v>
      </c>
      <c r="C3474" s="8" t="s">
        <v>1512</v>
      </c>
      <c r="D3474" s="9">
        <v>83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10">
        <v>83</v>
      </c>
    </row>
    <row r="3475" spans="1:16" ht="26.25" outlineLevel="2" x14ac:dyDescent="0.25">
      <c r="A3475" s="25" t="s">
        <v>150</v>
      </c>
      <c r="B3475" s="25" t="s">
        <v>246</v>
      </c>
      <c r="C3475" s="11" t="s">
        <v>1515</v>
      </c>
      <c r="D3475" s="12">
        <v>0</v>
      </c>
      <c r="E3475" s="12">
        <v>0</v>
      </c>
      <c r="F3475" s="12">
        <v>0</v>
      </c>
      <c r="G3475" s="12">
        <v>0</v>
      </c>
      <c r="H3475" s="12">
        <v>0</v>
      </c>
      <c r="I3475" s="12">
        <v>0</v>
      </c>
      <c r="J3475" s="12">
        <v>30</v>
      </c>
      <c r="K3475" s="12">
        <v>0</v>
      </c>
      <c r="L3475" s="12">
        <v>0</v>
      </c>
      <c r="M3475" s="12">
        <v>0</v>
      </c>
      <c r="N3475" s="12">
        <v>0</v>
      </c>
      <c r="O3475" s="12">
        <v>0</v>
      </c>
      <c r="P3475" s="13">
        <v>30</v>
      </c>
    </row>
    <row r="3476" spans="1:16" outlineLevel="2" x14ac:dyDescent="0.25">
      <c r="A3476" s="25" t="s">
        <v>150</v>
      </c>
      <c r="B3476" s="25" t="s">
        <v>246</v>
      </c>
      <c r="C3476" s="8" t="s">
        <v>2451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11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10">
        <v>11</v>
      </c>
    </row>
    <row r="3477" spans="1:16" ht="26.25" outlineLevel="2" x14ac:dyDescent="0.25">
      <c r="A3477" s="25" t="s">
        <v>150</v>
      </c>
      <c r="B3477" s="25" t="s">
        <v>246</v>
      </c>
      <c r="C3477" s="11" t="s">
        <v>2452</v>
      </c>
      <c r="D3477" s="12">
        <v>0</v>
      </c>
      <c r="E3477" s="12">
        <v>0</v>
      </c>
      <c r="F3477" s="12">
        <v>0</v>
      </c>
      <c r="G3477" s="12">
        <v>0</v>
      </c>
      <c r="H3477" s="12">
        <v>0</v>
      </c>
      <c r="I3477" s="12">
        <v>0</v>
      </c>
      <c r="J3477" s="12">
        <v>36</v>
      </c>
      <c r="K3477" s="12">
        <v>0</v>
      </c>
      <c r="L3477" s="12">
        <v>0</v>
      </c>
      <c r="M3477" s="12">
        <v>0</v>
      </c>
      <c r="N3477" s="12">
        <v>0</v>
      </c>
      <c r="O3477" s="12">
        <v>0</v>
      </c>
      <c r="P3477" s="13">
        <v>36</v>
      </c>
    </row>
    <row r="3478" spans="1:16" ht="26.25" outlineLevel="2" x14ac:dyDescent="0.25">
      <c r="A3478" s="25" t="s">
        <v>150</v>
      </c>
      <c r="B3478" s="25" t="s">
        <v>246</v>
      </c>
      <c r="C3478" s="8" t="s">
        <v>1516</v>
      </c>
      <c r="D3478" s="9">
        <v>0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0</v>
      </c>
      <c r="M3478" s="9">
        <v>2</v>
      </c>
      <c r="N3478" s="9">
        <v>0</v>
      </c>
      <c r="O3478" s="9">
        <v>0</v>
      </c>
      <c r="P3478" s="10">
        <v>2</v>
      </c>
    </row>
    <row r="3479" spans="1:16" outlineLevel="1" x14ac:dyDescent="0.25">
      <c r="A3479" s="22" t="s">
        <v>2693</v>
      </c>
      <c r="C3479" s="8"/>
      <c r="D3479" s="9">
        <f>SUBTOTAL(9,D3474:D3478)</f>
        <v>83</v>
      </c>
      <c r="E3479" s="9">
        <f>SUBTOTAL(9,E3474:E3478)</f>
        <v>0</v>
      </c>
      <c r="F3479" s="9">
        <f>SUBTOTAL(9,F3474:F3478)</f>
        <v>0</v>
      </c>
      <c r="G3479" s="9">
        <f>SUBTOTAL(9,G3474:G3478)</f>
        <v>0</v>
      </c>
      <c r="H3479" s="9">
        <f>SUBTOTAL(9,H3474:H3478)</f>
        <v>0</v>
      </c>
      <c r="I3479" s="9">
        <f>SUBTOTAL(9,I3474:I3478)</f>
        <v>0</v>
      </c>
      <c r="J3479" s="9">
        <f>SUBTOTAL(9,J3474:J3478)</f>
        <v>77</v>
      </c>
      <c r="K3479" s="9">
        <f>SUBTOTAL(9,K3474:K3478)</f>
        <v>0</v>
      </c>
      <c r="L3479" s="9">
        <f>SUBTOTAL(9,L3474:L3478)</f>
        <v>0</v>
      </c>
      <c r="M3479" s="9">
        <f>SUBTOTAL(9,M3474:M3478)</f>
        <v>2</v>
      </c>
      <c r="N3479" s="9">
        <f>SUBTOTAL(9,N3474:N3478)</f>
        <v>0</v>
      </c>
      <c r="O3479" s="9">
        <f>SUBTOTAL(9,O3474:O3478)</f>
        <v>0</v>
      </c>
      <c r="P3479" s="10">
        <f>SUBTOTAL(9,P3474:P3478)</f>
        <v>162</v>
      </c>
    </row>
    <row r="3480" spans="1:16" outlineLevel="1" x14ac:dyDescent="0.25">
      <c r="A3480" s="25" t="s">
        <v>62</v>
      </c>
      <c r="C3480" s="2" t="s">
        <v>2453</v>
      </c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4"/>
    </row>
    <row r="3481" spans="1:16" ht="26.25" outlineLevel="1" x14ac:dyDescent="0.25">
      <c r="A3481" s="25" t="s">
        <v>62</v>
      </c>
      <c r="C3481" s="5" t="s">
        <v>2454</v>
      </c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7"/>
    </row>
    <row r="3482" spans="1:16" outlineLevel="2" x14ac:dyDescent="0.25">
      <c r="A3482" s="25" t="s">
        <v>150</v>
      </c>
      <c r="B3482" s="25" t="s">
        <v>151</v>
      </c>
      <c r="C3482" s="8" t="s">
        <v>2455</v>
      </c>
      <c r="D3482" s="9">
        <v>0</v>
      </c>
      <c r="E3482" s="9">
        <v>0</v>
      </c>
      <c r="F3482" s="9">
        <v>0</v>
      </c>
      <c r="G3482" s="9">
        <v>40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10">
        <v>40</v>
      </c>
    </row>
    <row r="3483" spans="1:16" outlineLevel="2" x14ac:dyDescent="0.25">
      <c r="A3483" s="25" t="s">
        <v>150</v>
      </c>
      <c r="B3483" s="25" t="s">
        <v>151</v>
      </c>
      <c r="C3483" s="11" t="s">
        <v>686</v>
      </c>
      <c r="D3483" s="12">
        <v>0</v>
      </c>
      <c r="E3483" s="12">
        <v>0</v>
      </c>
      <c r="F3483" s="12">
        <v>0</v>
      </c>
      <c r="G3483" s="12">
        <v>0</v>
      </c>
      <c r="H3483" s="12">
        <v>0</v>
      </c>
      <c r="I3483" s="12">
        <v>0</v>
      </c>
      <c r="J3483" s="12">
        <v>13</v>
      </c>
      <c r="K3483" s="12">
        <v>0</v>
      </c>
      <c r="L3483" s="12">
        <v>0</v>
      </c>
      <c r="M3483" s="12">
        <v>0</v>
      </c>
      <c r="N3483" s="12">
        <v>0</v>
      </c>
      <c r="O3483" s="12">
        <v>0</v>
      </c>
      <c r="P3483" s="13">
        <v>13</v>
      </c>
    </row>
    <row r="3484" spans="1:16" outlineLevel="2" x14ac:dyDescent="0.25">
      <c r="A3484" s="25" t="s">
        <v>150</v>
      </c>
      <c r="B3484" s="25" t="s">
        <v>151</v>
      </c>
      <c r="C3484" s="8" t="s">
        <v>687</v>
      </c>
      <c r="D3484" s="9">
        <v>0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3</v>
      </c>
      <c r="N3484" s="9">
        <v>2</v>
      </c>
      <c r="O3484" s="9">
        <v>0</v>
      </c>
      <c r="P3484" s="10">
        <v>5</v>
      </c>
    </row>
    <row r="3485" spans="1:16" outlineLevel="1" x14ac:dyDescent="0.25">
      <c r="A3485" s="22" t="s">
        <v>2693</v>
      </c>
      <c r="C3485" s="8"/>
      <c r="D3485" s="9">
        <f>SUBTOTAL(9,D3482:D3484)</f>
        <v>0</v>
      </c>
      <c r="E3485" s="9">
        <f>SUBTOTAL(9,E3482:E3484)</f>
        <v>0</v>
      </c>
      <c r="F3485" s="9">
        <f>SUBTOTAL(9,F3482:F3484)</f>
        <v>0</v>
      </c>
      <c r="G3485" s="9">
        <f>SUBTOTAL(9,G3482:G3484)</f>
        <v>40</v>
      </c>
      <c r="H3485" s="9">
        <f>SUBTOTAL(9,H3482:H3484)</f>
        <v>0</v>
      </c>
      <c r="I3485" s="9">
        <f>SUBTOTAL(9,I3482:I3484)</f>
        <v>0</v>
      </c>
      <c r="J3485" s="9">
        <f>SUBTOTAL(9,J3482:J3484)</f>
        <v>13</v>
      </c>
      <c r="K3485" s="9">
        <f>SUBTOTAL(9,K3482:K3484)</f>
        <v>0</v>
      </c>
      <c r="L3485" s="9">
        <f>SUBTOTAL(9,L3482:L3484)</f>
        <v>0</v>
      </c>
      <c r="M3485" s="9">
        <f>SUBTOTAL(9,M3482:M3484)</f>
        <v>3</v>
      </c>
      <c r="N3485" s="9">
        <f>SUBTOTAL(9,N3482:N3484)</f>
        <v>2</v>
      </c>
      <c r="O3485" s="9">
        <f>SUBTOTAL(9,O3482:O3484)</f>
        <v>0</v>
      </c>
      <c r="P3485" s="10">
        <f>SUBTOTAL(9,P3482:P3484)</f>
        <v>58</v>
      </c>
    </row>
    <row r="3486" spans="1:16" ht="26.25" outlineLevel="1" x14ac:dyDescent="0.25">
      <c r="A3486" s="25" t="s">
        <v>62</v>
      </c>
      <c r="C3486" s="2" t="s">
        <v>2456</v>
      </c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4"/>
    </row>
    <row r="3487" spans="1:16" ht="26.25" outlineLevel="1" x14ac:dyDescent="0.25">
      <c r="A3487" s="25" t="s">
        <v>62</v>
      </c>
      <c r="C3487" s="5" t="s">
        <v>2457</v>
      </c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7"/>
    </row>
    <row r="3488" spans="1:16" outlineLevel="2" x14ac:dyDescent="0.25">
      <c r="A3488" s="25" t="s">
        <v>150</v>
      </c>
      <c r="B3488" s="25" t="s">
        <v>151</v>
      </c>
      <c r="C3488" s="8" t="s">
        <v>681</v>
      </c>
      <c r="D3488" s="9">
        <v>64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10">
        <v>64</v>
      </c>
    </row>
    <row r="3489" spans="1:16" outlineLevel="2" x14ac:dyDescent="0.25">
      <c r="A3489" s="25" t="s">
        <v>150</v>
      </c>
      <c r="B3489" s="25" t="s">
        <v>151</v>
      </c>
      <c r="C3489" s="11" t="s">
        <v>2455</v>
      </c>
      <c r="D3489" s="12">
        <v>0</v>
      </c>
      <c r="E3489" s="12">
        <v>0</v>
      </c>
      <c r="F3489" s="12">
        <v>0</v>
      </c>
      <c r="G3489" s="12">
        <v>12</v>
      </c>
      <c r="H3489" s="12">
        <v>0</v>
      </c>
      <c r="I3489" s="12">
        <v>0</v>
      </c>
      <c r="J3489" s="12">
        <v>0</v>
      </c>
      <c r="K3489" s="12">
        <v>0</v>
      </c>
      <c r="L3489" s="12">
        <v>0</v>
      </c>
      <c r="M3489" s="12">
        <v>0</v>
      </c>
      <c r="N3489" s="12">
        <v>0</v>
      </c>
      <c r="O3489" s="12">
        <v>0</v>
      </c>
      <c r="P3489" s="13">
        <v>12</v>
      </c>
    </row>
    <row r="3490" spans="1:16" outlineLevel="2" x14ac:dyDescent="0.25">
      <c r="A3490" s="25" t="s">
        <v>150</v>
      </c>
      <c r="B3490" s="25" t="s">
        <v>151</v>
      </c>
      <c r="C3490" s="8" t="s">
        <v>1188</v>
      </c>
      <c r="D3490" s="9">
        <v>0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4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10">
        <v>4</v>
      </c>
    </row>
    <row r="3491" spans="1:16" outlineLevel="2" x14ac:dyDescent="0.25">
      <c r="A3491" s="25" t="s">
        <v>150</v>
      </c>
      <c r="B3491" s="25" t="s">
        <v>151</v>
      </c>
      <c r="C3491" s="11" t="s">
        <v>686</v>
      </c>
      <c r="D3491" s="12">
        <v>0</v>
      </c>
      <c r="E3491" s="12">
        <v>0</v>
      </c>
      <c r="F3491" s="12">
        <v>0</v>
      </c>
      <c r="G3491" s="12">
        <v>0</v>
      </c>
      <c r="H3491" s="12">
        <v>0</v>
      </c>
      <c r="I3491" s="12">
        <v>0</v>
      </c>
      <c r="J3491" s="12">
        <v>28</v>
      </c>
      <c r="K3491" s="12">
        <v>0</v>
      </c>
      <c r="L3491" s="12">
        <v>0</v>
      </c>
      <c r="M3491" s="12">
        <v>0</v>
      </c>
      <c r="N3491" s="12">
        <v>0</v>
      </c>
      <c r="O3491" s="12">
        <v>0</v>
      </c>
      <c r="P3491" s="13">
        <v>28</v>
      </c>
    </row>
    <row r="3492" spans="1:16" outlineLevel="2" x14ac:dyDescent="0.25">
      <c r="A3492" s="25" t="s">
        <v>150</v>
      </c>
      <c r="B3492" s="25" t="s">
        <v>682</v>
      </c>
      <c r="C3492" s="8" t="s">
        <v>2458</v>
      </c>
      <c r="D3492" s="9">
        <v>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33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10">
        <v>33</v>
      </c>
    </row>
    <row r="3493" spans="1:16" outlineLevel="2" x14ac:dyDescent="0.25">
      <c r="A3493" s="25" t="s">
        <v>150</v>
      </c>
      <c r="B3493" s="25" t="s">
        <v>151</v>
      </c>
      <c r="C3493" s="11" t="s">
        <v>687</v>
      </c>
      <c r="D3493" s="12">
        <v>0</v>
      </c>
      <c r="E3493" s="12">
        <v>0</v>
      </c>
      <c r="F3493" s="12">
        <v>0</v>
      </c>
      <c r="G3493" s="12">
        <v>0</v>
      </c>
      <c r="H3493" s="12">
        <v>0</v>
      </c>
      <c r="I3493" s="12">
        <v>0</v>
      </c>
      <c r="J3493" s="12">
        <v>0</v>
      </c>
      <c r="K3493" s="12">
        <v>0</v>
      </c>
      <c r="L3493" s="12">
        <v>0</v>
      </c>
      <c r="M3493" s="12">
        <v>4</v>
      </c>
      <c r="N3493" s="12">
        <v>0</v>
      </c>
      <c r="O3493" s="12">
        <v>0</v>
      </c>
      <c r="P3493" s="13">
        <v>4</v>
      </c>
    </row>
    <row r="3494" spans="1:16" outlineLevel="1" x14ac:dyDescent="0.25">
      <c r="A3494" s="22" t="s">
        <v>2693</v>
      </c>
      <c r="C3494" s="11"/>
      <c r="D3494" s="12">
        <f>SUBTOTAL(9,D3488:D3493)</f>
        <v>64</v>
      </c>
      <c r="E3494" s="12">
        <f>SUBTOTAL(9,E3488:E3493)</f>
        <v>0</v>
      </c>
      <c r="F3494" s="12">
        <f>SUBTOTAL(9,F3488:F3493)</f>
        <v>0</v>
      </c>
      <c r="G3494" s="12">
        <f>SUBTOTAL(9,G3488:G3493)</f>
        <v>12</v>
      </c>
      <c r="H3494" s="12">
        <f>SUBTOTAL(9,H3488:H3493)</f>
        <v>0</v>
      </c>
      <c r="I3494" s="12">
        <f>SUBTOTAL(9,I3488:I3493)</f>
        <v>0</v>
      </c>
      <c r="J3494" s="12">
        <f>SUBTOTAL(9,J3488:J3493)</f>
        <v>65</v>
      </c>
      <c r="K3494" s="12">
        <f>SUBTOTAL(9,K3488:K3493)</f>
        <v>0</v>
      </c>
      <c r="L3494" s="12">
        <f>SUBTOTAL(9,L3488:L3493)</f>
        <v>0</v>
      </c>
      <c r="M3494" s="12">
        <f>SUBTOTAL(9,M3488:M3493)</f>
        <v>4</v>
      </c>
      <c r="N3494" s="12">
        <f>SUBTOTAL(9,N3488:N3493)</f>
        <v>0</v>
      </c>
      <c r="O3494" s="12">
        <f>SUBTOTAL(9,O3488:O3493)</f>
        <v>0</v>
      </c>
      <c r="P3494" s="13">
        <f>SUBTOTAL(9,P3488:P3493)</f>
        <v>145</v>
      </c>
    </row>
    <row r="3495" spans="1:16" ht="26.25" outlineLevel="1" x14ac:dyDescent="0.25">
      <c r="A3495" s="25" t="s">
        <v>62</v>
      </c>
      <c r="C3495" s="2" t="s">
        <v>2459</v>
      </c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4"/>
    </row>
    <row r="3496" spans="1:16" outlineLevel="1" x14ac:dyDescent="0.25">
      <c r="A3496" s="25" t="s">
        <v>62</v>
      </c>
      <c r="C3496" s="5" t="s">
        <v>2460</v>
      </c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7"/>
    </row>
    <row r="3497" spans="1:16" outlineLevel="2" x14ac:dyDescent="0.25">
      <c r="A3497" s="25" t="s">
        <v>150</v>
      </c>
      <c r="B3497" s="25" t="s">
        <v>204</v>
      </c>
      <c r="C3497" s="8" t="s">
        <v>1461</v>
      </c>
      <c r="D3497" s="9">
        <v>58</v>
      </c>
      <c r="E3497" s="9">
        <v>1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10">
        <v>59</v>
      </c>
    </row>
    <row r="3498" spans="1:16" outlineLevel="2" x14ac:dyDescent="0.25">
      <c r="A3498" s="25" t="s">
        <v>150</v>
      </c>
      <c r="B3498" s="25" t="s">
        <v>204</v>
      </c>
      <c r="C3498" s="11" t="s">
        <v>1468</v>
      </c>
      <c r="D3498" s="12">
        <v>0</v>
      </c>
      <c r="E3498" s="12">
        <v>0</v>
      </c>
      <c r="F3498" s="12">
        <v>0</v>
      </c>
      <c r="G3498" s="12">
        <v>0</v>
      </c>
      <c r="H3498" s="12">
        <v>0</v>
      </c>
      <c r="I3498" s="12">
        <v>0</v>
      </c>
      <c r="J3498" s="12">
        <v>23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3">
        <v>23</v>
      </c>
    </row>
    <row r="3499" spans="1:16" outlineLevel="2" x14ac:dyDescent="0.25">
      <c r="A3499" s="25" t="s">
        <v>150</v>
      </c>
      <c r="B3499" s="25" t="s">
        <v>204</v>
      </c>
      <c r="C3499" s="8" t="s">
        <v>1469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2</v>
      </c>
      <c r="N3499" s="9">
        <v>5</v>
      </c>
      <c r="O3499" s="9">
        <v>0</v>
      </c>
      <c r="P3499" s="10">
        <v>7</v>
      </c>
    </row>
    <row r="3500" spans="1:16" outlineLevel="1" x14ac:dyDescent="0.25">
      <c r="A3500" s="22" t="s">
        <v>2693</v>
      </c>
      <c r="C3500" s="8"/>
      <c r="D3500" s="9">
        <f>SUBTOTAL(9,D3497:D3499)</f>
        <v>58</v>
      </c>
      <c r="E3500" s="9">
        <f>SUBTOTAL(9,E3497:E3499)</f>
        <v>1</v>
      </c>
      <c r="F3500" s="9">
        <f>SUBTOTAL(9,F3497:F3499)</f>
        <v>0</v>
      </c>
      <c r="G3500" s="9">
        <f>SUBTOTAL(9,G3497:G3499)</f>
        <v>0</v>
      </c>
      <c r="H3500" s="9">
        <f>SUBTOTAL(9,H3497:H3499)</f>
        <v>0</v>
      </c>
      <c r="I3500" s="9">
        <f>SUBTOTAL(9,I3497:I3499)</f>
        <v>0</v>
      </c>
      <c r="J3500" s="9">
        <f>SUBTOTAL(9,J3497:J3499)</f>
        <v>23</v>
      </c>
      <c r="K3500" s="9">
        <f>SUBTOTAL(9,K3497:K3499)</f>
        <v>0</v>
      </c>
      <c r="L3500" s="9">
        <f>SUBTOTAL(9,L3497:L3499)</f>
        <v>0</v>
      </c>
      <c r="M3500" s="9">
        <f>SUBTOTAL(9,M3497:M3499)</f>
        <v>2</v>
      </c>
      <c r="N3500" s="9">
        <f>SUBTOTAL(9,N3497:N3499)</f>
        <v>5</v>
      </c>
      <c r="O3500" s="9">
        <f>SUBTOTAL(9,O3497:O3499)</f>
        <v>0</v>
      </c>
      <c r="P3500" s="10">
        <f>SUBTOTAL(9,P3497:P3499)</f>
        <v>89</v>
      </c>
    </row>
    <row r="3501" spans="1:16" outlineLevel="1" x14ac:dyDescent="0.25">
      <c r="A3501" s="25" t="s">
        <v>62</v>
      </c>
      <c r="C3501" s="5" t="s">
        <v>2461</v>
      </c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7"/>
    </row>
    <row r="3502" spans="1:16" outlineLevel="2" x14ac:dyDescent="0.25">
      <c r="A3502" s="25" t="s">
        <v>150</v>
      </c>
      <c r="B3502" s="25" t="s">
        <v>204</v>
      </c>
      <c r="C3502" s="8" t="s">
        <v>1511</v>
      </c>
      <c r="D3502" s="9">
        <v>14</v>
      </c>
      <c r="E3502" s="9">
        <v>1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10">
        <v>15</v>
      </c>
    </row>
    <row r="3503" spans="1:16" outlineLevel="2" x14ac:dyDescent="0.25">
      <c r="A3503" s="25" t="s">
        <v>150</v>
      </c>
      <c r="B3503" s="25" t="s">
        <v>204</v>
      </c>
      <c r="C3503" s="11" t="s">
        <v>2462</v>
      </c>
      <c r="D3503" s="12">
        <v>0</v>
      </c>
      <c r="E3503" s="12">
        <v>0</v>
      </c>
      <c r="F3503" s="12">
        <v>0</v>
      </c>
      <c r="G3503" s="12">
        <v>23</v>
      </c>
      <c r="H3503" s="12">
        <v>0</v>
      </c>
      <c r="I3503" s="12">
        <v>0</v>
      </c>
      <c r="J3503" s="12">
        <v>0</v>
      </c>
      <c r="K3503" s="12">
        <v>0</v>
      </c>
      <c r="L3503" s="12">
        <v>0</v>
      </c>
      <c r="M3503" s="12">
        <v>0</v>
      </c>
      <c r="N3503" s="12">
        <v>0</v>
      </c>
      <c r="O3503" s="12">
        <v>0</v>
      </c>
      <c r="P3503" s="13">
        <v>23</v>
      </c>
    </row>
    <row r="3504" spans="1:16" outlineLevel="2" x14ac:dyDescent="0.25">
      <c r="A3504" s="25" t="s">
        <v>150</v>
      </c>
      <c r="B3504" s="25" t="s">
        <v>246</v>
      </c>
      <c r="C3504" s="8" t="s">
        <v>1514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11</v>
      </c>
      <c r="K3504" s="9">
        <v>1</v>
      </c>
      <c r="L3504" s="9">
        <v>0</v>
      </c>
      <c r="M3504" s="9">
        <v>0</v>
      </c>
      <c r="N3504" s="9">
        <v>0</v>
      </c>
      <c r="O3504" s="9">
        <v>0</v>
      </c>
      <c r="P3504" s="10">
        <v>12</v>
      </c>
    </row>
    <row r="3505" spans="1:16" outlineLevel="2" x14ac:dyDescent="0.25">
      <c r="A3505" s="25" t="s">
        <v>150</v>
      </c>
      <c r="B3505" s="25" t="s">
        <v>204</v>
      </c>
      <c r="C3505" s="11" t="s">
        <v>2448</v>
      </c>
      <c r="D3505" s="12">
        <v>0</v>
      </c>
      <c r="E3505" s="12">
        <v>0</v>
      </c>
      <c r="F3505" s="12">
        <v>0</v>
      </c>
      <c r="G3505" s="12">
        <v>0</v>
      </c>
      <c r="H3505" s="12">
        <v>0</v>
      </c>
      <c r="I3505" s="12">
        <v>0</v>
      </c>
      <c r="J3505" s="12">
        <v>0</v>
      </c>
      <c r="K3505" s="12">
        <v>0</v>
      </c>
      <c r="L3505" s="12">
        <v>0</v>
      </c>
      <c r="M3505" s="12">
        <v>8</v>
      </c>
      <c r="N3505" s="12">
        <v>0</v>
      </c>
      <c r="O3505" s="12">
        <v>0</v>
      </c>
      <c r="P3505" s="13">
        <v>8</v>
      </c>
    </row>
    <row r="3506" spans="1:16" outlineLevel="1" x14ac:dyDescent="0.25">
      <c r="A3506" s="22" t="s">
        <v>2693</v>
      </c>
      <c r="C3506" s="11"/>
      <c r="D3506" s="12">
        <f>SUBTOTAL(9,D3502:D3505)</f>
        <v>14</v>
      </c>
      <c r="E3506" s="12">
        <f>SUBTOTAL(9,E3502:E3505)</f>
        <v>1</v>
      </c>
      <c r="F3506" s="12">
        <f>SUBTOTAL(9,F3502:F3505)</f>
        <v>0</v>
      </c>
      <c r="G3506" s="12">
        <f>SUBTOTAL(9,G3502:G3505)</f>
        <v>23</v>
      </c>
      <c r="H3506" s="12">
        <f>SUBTOTAL(9,H3502:H3505)</f>
        <v>0</v>
      </c>
      <c r="I3506" s="12">
        <f>SUBTOTAL(9,I3502:I3505)</f>
        <v>0</v>
      </c>
      <c r="J3506" s="12">
        <f>SUBTOTAL(9,J3502:J3505)</f>
        <v>11</v>
      </c>
      <c r="K3506" s="12">
        <f>SUBTOTAL(9,K3502:K3505)</f>
        <v>1</v>
      </c>
      <c r="L3506" s="12">
        <f>SUBTOTAL(9,L3502:L3505)</f>
        <v>0</v>
      </c>
      <c r="M3506" s="12">
        <f>SUBTOTAL(9,M3502:M3505)</f>
        <v>8</v>
      </c>
      <c r="N3506" s="12">
        <f>SUBTOTAL(9,N3502:N3505)</f>
        <v>0</v>
      </c>
      <c r="O3506" s="12">
        <f>SUBTOTAL(9,O3502:O3505)</f>
        <v>0</v>
      </c>
      <c r="P3506" s="13">
        <f>SUBTOTAL(9,P3502:P3505)</f>
        <v>58</v>
      </c>
    </row>
    <row r="3507" spans="1:16" outlineLevel="1" x14ac:dyDescent="0.25">
      <c r="A3507" s="25" t="s">
        <v>62</v>
      </c>
      <c r="C3507" s="2" t="s">
        <v>2463</v>
      </c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4"/>
    </row>
    <row r="3508" spans="1:16" ht="26.25" outlineLevel="1" x14ac:dyDescent="0.25">
      <c r="A3508" s="25" t="s">
        <v>62</v>
      </c>
      <c r="C3508" s="5" t="s">
        <v>2464</v>
      </c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7"/>
    </row>
    <row r="3509" spans="1:16" outlineLevel="2" x14ac:dyDescent="0.25">
      <c r="A3509" s="25" t="s">
        <v>278</v>
      </c>
      <c r="B3509" s="25" t="s">
        <v>528</v>
      </c>
      <c r="C3509" s="8" t="s">
        <v>2465</v>
      </c>
      <c r="D3509" s="9">
        <v>7</v>
      </c>
      <c r="E3509" s="9">
        <v>5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10">
        <v>12</v>
      </c>
    </row>
    <row r="3510" spans="1:16" outlineLevel="1" x14ac:dyDescent="0.25">
      <c r="A3510" s="22" t="s">
        <v>2694</v>
      </c>
      <c r="C3510" s="8"/>
      <c r="D3510" s="9">
        <f>SUBTOTAL(9,D3509:D3509)</f>
        <v>7</v>
      </c>
      <c r="E3510" s="9">
        <f>SUBTOTAL(9,E3509:E3509)</f>
        <v>5</v>
      </c>
      <c r="F3510" s="9">
        <f>SUBTOTAL(9,F3509:F3509)</f>
        <v>0</v>
      </c>
      <c r="G3510" s="9">
        <f>SUBTOTAL(9,G3509:G3509)</f>
        <v>0</v>
      </c>
      <c r="H3510" s="9">
        <f>SUBTOTAL(9,H3509:H3509)</f>
        <v>0</v>
      </c>
      <c r="I3510" s="9">
        <f>SUBTOTAL(9,I3509:I3509)</f>
        <v>0</v>
      </c>
      <c r="J3510" s="9">
        <f>SUBTOTAL(9,J3509:J3509)</f>
        <v>0</v>
      </c>
      <c r="K3510" s="9">
        <f>SUBTOTAL(9,K3509:K3509)</f>
        <v>0</v>
      </c>
      <c r="L3510" s="9">
        <f>SUBTOTAL(9,L3509:L3509)</f>
        <v>0</v>
      </c>
      <c r="M3510" s="9">
        <f>SUBTOTAL(9,M3509:M3509)</f>
        <v>0</v>
      </c>
      <c r="N3510" s="9">
        <f>SUBTOTAL(9,N3509:N3509)</f>
        <v>0</v>
      </c>
      <c r="O3510" s="9">
        <f>SUBTOTAL(9,O3509:O3509)</f>
        <v>0</v>
      </c>
      <c r="P3510" s="10">
        <f>SUBTOTAL(9,P3509:P3509)</f>
        <v>12</v>
      </c>
    </row>
    <row r="3511" spans="1:16" outlineLevel="2" x14ac:dyDescent="0.25">
      <c r="A3511" s="25" t="s">
        <v>44</v>
      </c>
      <c r="B3511" s="25" t="s">
        <v>45</v>
      </c>
      <c r="C3511" s="11" t="s">
        <v>2466</v>
      </c>
      <c r="D3511" s="12">
        <v>18</v>
      </c>
      <c r="E3511" s="12">
        <v>9</v>
      </c>
      <c r="F3511" s="12">
        <v>0</v>
      </c>
      <c r="G3511" s="12">
        <v>0</v>
      </c>
      <c r="H3511" s="12">
        <v>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3">
        <v>27</v>
      </c>
    </row>
    <row r="3512" spans="1:16" outlineLevel="1" x14ac:dyDescent="0.25">
      <c r="A3512" s="22" t="s">
        <v>2690</v>
      </c>
      <c r="C3512" s="11"/>
      <c r="D3512" s="12">
        <f>SUBTOTAL(9,D3511:D3511)</f>
        <v>18</v>
      </c>
      <c r="E3512" s="12">
        <f>SUBTOTAL(9,E3511:E3511)</f>
        <v>9</v>
      </c>
      <c r="F3512" s="12">
        <f>SUBTOTAL(9,F3511:F3511)</f>
        <v>0</v>
      </c>
      <c r="G3512" s="12">
        <f>SUBTOTAL(9,G3511:G3511)</f>
        <v>0</v>
      </c>
      <c r="H3512" s="12">
        <f>SUBTOTAL(9,H3511:H3511)</f>
        <v>0</v>
      </c>
      <c r="I3512" s="12">
        <f>SUBTOTAL(9,I3511:I3511)</f>
        <v>0</v>
      </c>
      <c r="J3512" s="12">
        <f>SUBTOTAL(9,J3511:J3511)</f>
        <v>0</v>
      </c>
      <c r="K3512" s="12">
        <f>SUBTOTAL(9,K3511:K3511)</f>
        <v>0</v>
      </c>
      <c r="L3512" s="12">
        <f>SUBTOTAL(9,L3511:L3511)</f>
        <v>0</v>
      </c>
      <c r="M3512" s="12">
        <f>SUBTOTAL(9,M3511:M3511)</f>
        <v>0</v>
      </c>
      <c r="N3512" s="12">
        <f>SUBTOTAL(9,N3511:N3511)</f>
        <v>0</v>
      </c>
      <c r="O3512" s="12">
        <f>SUBTOTAL(9,O3511:O3511)</f>
        <v>0</v>
      </c>
      <c r="P3512" s="13">
        <f>SUBTOTAL(9,P3511:P3511)</f>
        <v>27</v>
      </c>
    </row>
    <row r="3513" spans="1:16" ht="26.25" outlineLevel="2" x14ac:dyDescent="0.25">
      <c r="A3513" s="25" t="s">
        <v>453</v>
      </c>
      <c r="B3513" s="25" t="s">
        <v>648</v>
      </c>
      <c r="C3513" s="8" t="s">
        <v>2467</v>
      </c>
      <c r="D3513" s="9">
        <v>3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10">
        <v>3</v>
      </c>
    </row>
    <row r="3514" spans="1:16" outlineLevel="2" x14ac:dyDescent="0.25">
      <c r="A3514" s="25" t="s">
        <v>453</v>
      </c>
      <c r="B3514" s="25" t="s">
        <v>473</v>
      </c>
      <c r="C3514" s="11" t="s">
        <v>614</v>
      </c>
      <c r="D3514" s="12">
        <v>6</v>
      </c>
      <c r="E3514" s="12">
        <v>1</v>
      </c>
      <c r="F3514" s="12">
        <v>0</v>
      </c>
      <c r="G3514" s="12">
        <v>0</v>
      </c>
      <c r="H3514" s="12">
        <v>0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2">
        <v>0</v>
      </c>
      <c r="P3514" s="13">
        <v>7</v>
      </c>
    </row>
    <row r="3515" spans="1:16" outlineLevel="1" x14ac:dyDescent="0.25">
      <c r="A3515" s="22" t="s">
        <v>2695</v>
      </c>
      <c r="C3515" s="11"/>
      <c r="D3515" s="12">
        <f>SUBTOTAL(9,D3513:D3514)</f>
        <v>9</v>
      </c>
      <c r="E3515" s="12">
        <f>SUBTOTAL(9,E3513:E3514)</f>
        <v>1</v>
      </c>
      <c r="F3515" s="12">
        <f>SUBTOTAL(9,F3513:F3514)</f>
        <v>0</v>
      </c>
      <c r="G3515" s="12">
        <f>SUBTOTAL(9,G3513:G3514)</f>
        <v>0</v>
      </c>
      <c r="H3515" s="12">
        <f>SUBTOTAL(9,H3513:H3514)</f>
        <v>0</v>
      </c>
      <c r="I3515" s="12">
        <f>SUBTOTAL(9,I3513:I3514)</f>
        <v>0</v>
      </c>
      <c r="J3515" s="12">
        <f>SUBTOTAL(9,J3513:J3514)</f>
        <v>0</v>
      </c>
      <c r="K3515" s="12">
        <f>SUBTOTAL(9,K3513:K3514)</f>
        <v>0</v>
      </c>
      <c r="L3515" s="12">
        <f>SUBTOTAL(9,L3513:L3514)</f>
        <v>0</v>
      </c>
      <c r="M3515" s="12">
        <f>SUBTOTAL(9,M3513:M3514)</f>
        <v>0</v>
      </c>
      <c r="N3515" s="12">
        <f>SUBTOTAL(9,N3513:N3514)</f>
        <v>0</v>
      </c>
      <c r="O3515" s="12">
        <f>SUBTOTAL(9,O3513:O3514)</f>
        <v>0</v>
      </c>
      <c r="P3515" s="13">
        <f>SUBTOTAL(9,P3513:P3514)</f>
        <v>10</v>
      </c>
    </row>
    <row r="3516" spans="1:16" outlineLevel="2" x14ac:dyDescent="0.25">
      <c r="A3516" s="25" t="s">
        <v>14</v>
      </c>
      <c r="B3516" s="25" t="s">
        <v>20</v>
      </c>
      <c r="C3516" s="8" t="s">
        <v>21</v>
      </c>
      <c r="D3516" s="9">
        <v>2</v>
      </c>
      <c r="E3516" s="9">
        <v>2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10">
        <v>4</v>
      </c>
    </row>
    <row r="3517" spans="1:16" outlineLevel="2" x14ac:dyDescent="0.25">
      <c r="A3517" s="25" t="s">
        <v>14</v>
      </c>
      <c r="B3517" s="25" t="s">
        <v>20</v>
      </c>
      <c r="C3517" s="11" t="s">
        <v>23</v>
      </c>
      <c r="D3517" s="12">
        <v>3</v>
      </c>
      <c r="E3517" s="12">
        <v>0</v>
      </c>
      <c r="F3517" s="12">
        <v>0</v>
      </c>
      <c r="G3517" s="12">
        <v>0</v>
      </c>
      <c r="H3517" s="12">
        <v>0</v>
      </c>
      <c r="I3517" s="12">
        <v>0</v>
      </c>
      <c r="J3517" s="12">
        <v>0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3">
        <v>3</v>
      </c>
    </row>
    <row r="3518" spans="1:16" outlineLevel="1" x14ac:dyDescent="0.25">
      <c r="A3518" s="22" t="s">
        <v>2688</v>
      </c>
      <c r="C3518" s="11"/>
      <c r="D3518" s="12">
        <f>SUBTOTAL(9,D3516:D3517)</f>
        <v>5</v>
      </c>
      <c r="E3518" s="12">
        <f>SUBTOTAL(9,E3516:E3517)</f>
        <v>2</v>
      </c>
      <c r="F3518" s="12">
        <f>SUBTOTAL(9,F3516:F3517)</f>
        <v>0</v>
      </c>
      <c r="G3518" s="12">
        <f>SUBTOTAL(9,G3516:G3517)</f>
        <v>0</v>
      </c>
      <c r="H3518" s="12">
        <f>SUBTOTAL(9,H3516:H3517)</f>
        <v>0</v>
      </c>
      <c r="I3518" s="12">
        <f>SUBTOTAL(9,I3516:I3517)</f>
        <v>0</v>
      </c>
      <c r="J3518" s="12">
        <f>SUBTOTAL(9,J3516:J3517)</f>
        <v>0</v>
      </c>
      <c r="K3518" s="12">
        <f>SUBTOTAL(9,K3516:K3517)</f>
        <v>0</v>
      </c>
      <c r="L3518" s="12">
        <f>SUBTOTAL(9,L3516:L3517)</f>
        <v>0</v>
      </c>
      <c r="M3518" s="12">
        <f>SUBTOTAL(9,M3516:M3517)</f>
        <v>0</v>
      </c>
      <c r="N3518" s="12">
        <f>SUBTOTAL(9,N3516:N3517)</f>
        <v>0</v>
      </c>
      <c r="O3518" s="12">
        <f>SUBTOTAL(9,O3516:O3517)</f>
        <v>0</v>
      </c>
      <c r="P3518" s="13">
        <f>SUBTOTAL(9,P3516:P3517)</f>
        <v>7</v>
      </c>
    </row>
    <row r="3519" spans="1:16" outlineLevel="2" x14ac:dyDescent="0.25">
      <c r="A3519" s="25" t="s">
        <v>278</v>
      </c>
      <c r="B3519" s="25" t="s">
        <v>635</v>
      </c>
      <c r="C3519" s="8" t="s">
        <v>636</v>
      </c>
      <c r="D3519" s="9">
        <v>51</v>
      </c>
      <c r="E3519" s="9">
        <v>6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10">
        <v>57</v>
      </c>
    </row>
    <row r="3520" spans="1:16" outlineLevel="1" x14ac:dyDescent="0.25">
      <c r="A3520" s="22" t="s">
        <v>2694</v>
      </c>
      <c r="C3520" s="8"/>
      <c r="D3520" s="9">
        <f>SUBTOTAL(9,D3519:D3519)</f>
        <v>51</v>
      </c>
      <c r="E3520" s="9">
        <f>SUBTOTAL(9,E3519:E3519)</f>
        <v>6</v>
      </c>
      <c r="F3520" s="9">
        <f>SUBTOTAL(9,F3519:F3519)</f>
        <v>0</v>
      </c>
      <c r="G3520" s="9">
        <f>SUBTOTAL(9,G3519:G3519)</f>
        <v>0</v>
      </c>
      <c r="H3520" s="9">
        <f>SUBTOTAL(9,H3519:H3519)</f>
        <v>0</v>
      </c>
      <c r="I3520" s="9">
        <f>SUBTOTAL(9,I3519:I3519)</f>
        <v>0</v>
      </c>
      <c r="J3520" s="9">
        <f>SUBTOTAL(9,J3519:J3519)</f>
        <v>0</v>
      </c>
      <c r="K3520" s="9">
        <f>SUBTOTAL(9,K3519:K3519)</f>
        <v>0</v>
      </c>
      <c r="L3520" s="9">
        <f>SUBTOTAL(9,L3519:L3519)</f>
        <v>0</v>
      </c>
      <c r="M3520" s="9">
        <f>SUBTOTAL(9,M3519:M3519)</f>
        <v>0</v>
      </c>
      <c r="N3520" s="9">
        <f>SUBTOTAL(9,N3519:N3519)</f>
        <v>0</v>
      </c>
      <c r="O3520" s="9">
        <f>SUBTOTAL(9,O3519:O3519)</f>
        <v>0</v>
      </c>
      <c r="P3520" s="10">
        <f>SUBTOTAL(9,P3519:P3519)</f>
        <v>57</v>
      </c>
    </row>
    <row r="3521" spans="1:16" ht="26.25" outlineLevel="1" x14ac:dyDescent="0.25">
      <c r="A3521" s="25" t="s">
        <v>62</v>
      </c>
      <c r="C3521" s="2" t="s">
        <v>2469</v>
      </c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4"/>
    </row>
    <row r="3522" spans="1:16" ht="26.25" outlineLevel="1" x14ac:dyDescent="0.25">
      <c r="A3522" s="25" t="s">
        <v>62</v>
      </c>
      <c r="C3522" s="5" t="s">
        <v>2470</v>
      </c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7"/>
    </row>
    <row r="3523" spans="1:16" outlineLevel="2" x14ac:dyDescent="0.25">
      <c r="A3523" s="25" t="s">
        <v>550</v>
      </c>
      <c r="B3523" s="25" t="s">
        <v>1615</v>
      </c>
      <c r="C3523" s="8" t="s">
        <v>2471</v>
      </c>
      <c r="D3523" s="9">
        <v>3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10">
        <v>3</v>
      </c>
    </row>
    <row r="3524" spans="1:16" outlineLevel="1" x14ac:dyDescent="0.25">
      <c r="A3524" s="22" t="s">
        <v>2696</v>
      </c>
      <c r="C3524" s="8"/>
      <c r="D3524" s="9">
        <f>SUBTOTAL(9,D3523:D3523)</f>
        <v>3</v>
      </c>
      <c r="E3524" s="9">
        <f>SUBTOTAL(9,E3523:E3523)</f>
        <v>0</v>
      </c>
      <c r="F3524" s="9">
        <f>SUBTOTAL(9,F3523:F3523)</f>
        <v>0</v>
      </c>
      <c r="G3524" s="9">
        <f>SUBTOTAL(9,G3523:G3523)</f>
        <v>0</v>
      </c>
      <c r="H3524" s="9">
        <f>SUBTOTAL(9,H3523:H3523)</f>
        <v>0</v>
      </c>
      <c r="I3524" s="9">
        <f>SUBTOTAL(9,I3523:I3523)</f>
        <v>0</v>
      </c>
      <c r="J3524" s="9">
        <f>SUBTOTAL(9,J3523:J3523)</f>
        <v>0</v>
      </c>
      <c r="K3524" s="9">
        <f>SUBTOTAL(9,K3523:K3523)</f>
        <v>0</v>
      </c>
      <c r="L3524" s="9">
        <f>SUBTOTAL(9,L3523:L3523)</f>
        <v>0</v>
      </c>
      <c r="M3524" s="9">
        <f>SUBTOTAL(9,M3523:M3523)</f>
        <v>0</v>
      </c>
      <c r="N3524" s="9">
        <f>SUBTOTAL(9,N3523:N3523)</f>
        <v>0</v>
      </c>
      <c r="O3524" s="9">
        <f>SUBTOTAL(9,O3523:O3523)</f>
        <v>0</v>
      </c>
      <c r="P3524" s="10">
        <f>SUBTOTAL(9,P3523:P3523)</f>
        <v>3</v>
      </c>
    </row>
    <row r="3525" spans="1:16" outlineLevel="2" x14ac:dyDescent="0.25">
      <c r="A3525" s="25" t="s">
        <v>453</v>
      </c>
      <c r="B3525" s="25" t="s">
        <v>648</v>
      </c>
      <c r="C3525" s="11" t="s">
        <v>651</v>
      </c>
      <c r="D3525" s="12">
        <v>7</v>
      </c>
      <c r="E3525" s="12">
        <v>0</v>
      </c>
      <c r="F3525" s="12">
        <v>0</v>
      </c>
      <c r="G3525" s="12">
        <v>0</v>
      </c>
      <c r="H3525" s="12">
        <v>0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2">
        <v>0</v>
      </c>
      <c r="P3525" s="13">
        <v>7</v>
      </c>
    </row>
    <row r="3526" spans="1:16" outlineLevel="2" x14ac:dyDescent="0.25">
      <c r="A3526" s="25" t="s">
        <v>453</v>
      </c>
      <c r="B3526" s="25" t="s">
        <v>1526</v>
      </c>
      <c r="C3526" s="8" t="s">
        <v>1530</v>
      </c>
      <c r="D3526" s="9">
        <v>26</v>
      </c>
      <c r="E3526" s="9">
        <v>3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10">
        <v>29</v>
      </c>
    </row>
    <row r="3527" spans="1:16" outlineLevel="1" x14ac:dyDescent="0.25">
      <c r="A3527" s="22" t="s">
        <v>2695</v>
      </c>
      <c r="C3527" s="8"/>
      <c r="D3527" s="9">
        <f>SUBTOTAL(9,D3525:D3526)</f>
        <v>33</v>
      </c>
      <c r="E3527" s="9">
        <f>SUBTOTAL(9,E3525:E3526)</f>
        <v>3</v>
      </c>
      <c r="F3527" s="9">
        <f>SUBTOTAL(9,F3525:F3526)</f>
        <v>0</v>
      </c>
      <c r="G3527" s="9">
        <f>SUBTOTAL(9,G3525:G3526)</f>
        <v>0</v>
      </c>
      <c r="H3527" s="9">
        <f>SUBTOTAL(9,H3525:H3526)</f>
        <v>0</v>
      </c>
      <c r="I3527" s="9">
        <f>SUBTOTAL(9,I3525:I3526)</f>
        <v>0</v>
      </c>
      <c r="J3527" s="9">
        <f>SUBTOTAL(9,J3525:J3526)</f>
        <v>0</v>
      </c>
      <c r="K3527" s="9">
        <f>SUBTOTAL(9,K3525:K3526)</f>
        <v>0</v>
      </c>
      <c r="L3527" s="9">
        <f>SUBTOTAL(9,L3525:L3526)</f>
        <v>0</v>
      </c>
      <c r="M3527" s="9">
        <f>SUBTOTAL(9,M3525:M3526)</f>
        <v>0</v>
      </c>
      <c r="N3527" s="9">
        <f>SUBTOTAL(9,N3525:N3526)</f>
        <v>0</v>
      </c>
      <c r="O3527" s="9">
        <f>SUBTOTAL(9,O3525:O3526)</f>
        <v>0</v>
      </c>
      <c r="P3527" s="10">
        <f>SUBTOTAL(9,P3525:P3526)</f>
        <v>36</v>
      </c>
    </row>
    <row r="3528" spans="1:16" outlineLevel="2" x14ac:dyDescent="0.25">
      <c r="A3528" s="25" t="s">
        <v>550</v>
      </c>
      <c r="B3528" s="25" t="s">
        <v>1615</v>
      </c>
      <c r="C3528" s="11" t="s">
        <v>1925</v>
      </c>
      <c r="D3528" s="12">
        <v>19</v>
      </c>
      <c r="E3528" s="12">
        <v>1</v>
      </c>
      <c r="F3528" s="12">
        <v>0</v>
      </c>
      <c r="G3528" s="12">
        <v>0</v>
      </c>
      <c r="H3528" s="12">
        <v>0</v>
      </c>
      <c r="I3528" s="12">
        <v>0</v>
      </c>
      <c r="J3528" s="12">
        <v>0</v>
      </c>
      <c r="K3528" s="12">
        <v>0</v>
      </c>
      <c r="L3528" s="12">
        <v>0</v>
      </c>
      <c r="M3528" s="12">
        <v>0</v>
      </c>
      <c r="N3528" s="12">
        <v>0</v>
      </c>
      <c r="O3528" s="12">
        <v>0</v>
      </c>
      <c r="P3528" s="13">
        <v>20</v>
      </c>
    </row>
    <row r="3529" spans="1:16" outlineLevel="1" x14ac:dyDescent="0.25">
      <c r="A3529" s="22" t="s">
        <v>2696</v>
      </c>
      <c r="C3529" s="11"/>
      <c r="D3529" s="12">
        <f>SUBTOTAL(9,D3528:D3528)</f>
        <v>19</v>
      </c>
      <c r="E3529" s="12">
        <f>SUBTOTAL(9,E3528:E3528)</f>
        <v>1</v>
      </c>
      <c r="F3529" s="12">
        <f>SUBTOTAL(9,F3528:F3528)</f>
        <v>0</v>
      </c>
      <c r="G3529" s="12">
        <f>SUBTOTAL(9,G3528:G3528)</f>
        <v>0</v>
      </c>
      <c r="H3529" s="12">
        <f>SUBTOTAL(9,H3528:H3528)</f>
        <v>0</v>
      </c>
      <c r="I3529" s="12">
        <f>SUBTOTAL(9,I3528:I3528)</f>
        <v>0</v>
      </c>
      <c r="J3529" s="12">
        <f>SUBTOTAL(9,J3528:J3528)</f>
        <v>0</v>
      </c>
      <c r="K3529" s="12">
        <f>SUBTOTAL(9,K3528:K3528)</f>
        <v>0</v>
      </c>
      <c r="L3529" s="12">
        <f>SUBTOTAL(9,L3528:L3528)</f>
        <v>0</v>
      </c>
      <c r="M3529" s="12">
        <f>SUBTOTAL(9,M3528:M3528)</f>
        <v>0</v>
      </c>
      <c r="N3529" s="12">
        <f>SUBTOTAL(9,N3528:N3528)</f>
        <v>0</v>
      </c>
      <c r="O3529" s="12">
        <f>SUBTOTAL(9,O3528:O3528)</f>
        <v>0</v>
      </c>
      <c r="P3529" s="13">
        <f>SUBTOTAL(9,P3528:P3528)</f>
        <v>20</v>
      </c>
    </row>
    <row r="3530" spans="1:16" outlineLevel="2" x14ac:dyDescent="0.25">
      <c r="A3530" s="25" t="s">
        <v>278</v>
      </c>
      <c r="B3530" s="25" t="s">
        <v>635</v>
      </c>
      <c r="C3530" s="8" t="s">
        <v>636</v>
      </c>
      <c r="D3530" s="9">
        <v>68</v>
      </c>
      <c r="E3530" s="9">
        <v>25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10">
        <v>93</v>
      </c>
    </row>
    <row r="3531" spans="1:16" outlineLevel="2" x14ac:dyDescent="0.25">
      <c r="A3531" s="25" t="s">
        <v>278</v>
      </c>
      <c r="B3531" s="25" t="s">
        <v>528</v>
      </c>
      <c r="C3531" s="11" t="s">
        <v>2472</v>
      </c>
      <c r="D3531" s="12">
        <v>0</v>
      </c>
      <c r="E3531" s="12">
        <v>0</v>
      </c>
      <c r="F3531" s="12">
        <v>0</v>
      </c>
      <c r="G3531" s="12">
        <v>0</v>
      </c>
      <c r="H3531" s="12">
        <v>0</v>
      </c>
      <c r="I3531" s="12">
        <v>0</v>
      </c>
      <c r="J3531" s="12">
        <v>1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3">
        <v>1</v>
      </c>
    </row>
    <row r="3532" spans="1:16" outlineLevel="1" x14ac:dyDescent="0.25">
      <c r="A3532" s="22" t="s">
        <v>2694</v>
      </c>
      <c r="C3532" s="11"/>
      <c r="D3532" s="12">
        <f>SUBTOTAL(9,D3530:D3531)</f>
        <v>68</v>
      </c>
      <c r="E3532" s="12">
        <f>SUBTOTAL(9,E3530:E3531)</f>
        <v>25</v>
      </c>
      <c r="F3532" s="12">
        <f>SUBTOTAL(9,F3530:F3531)</f>
        <v>0</v>
      </c>
      <c r="G3532" s="12">
        <f>SUBTOTAL(9,G3530:G3531)</f>
        <v>0</v>
      </c>
      <c r="H3532" s="12">
        <f>SUBTOTAL(9,H3530:H3531)</f>
        <v>0</v>
      </c>
      <c r="I3532" s="12">
        <f>SUBTOTAL(9,I3530:I3531)</f>
        <v>0</v>
      </c>
      <c r="J3532" s="12">
        <f>SUBTOTAL(9,J3530:J3531)</f>
        <v>1</v>
      </c>
      <c r="K3532" s="12">
        <f>SUBTOTAL(9,K3530:K3531)</f>
        <v>0</v>
      </c>
      <c r="L3532" s="12">
        <f>SUBTOTAL(9,L3530:L3531)</f>
        <v>0</v>
      </c>
      <c r="M3532" s="12">
        <f>SUBTOTAL(9,M3530:M3531)</f>
        <v>0</v>
      </c>
      <c r="N3532" s="12">
        <f>SUBTOTAL(9,N3530:N3531)</f>
        <v>0</v>
      </c>
      <c r="O3532" s="12">
        <f>SUBTOTAL(9,O3530:O3531)</f>
        <v>0</v>
      </c>
      <c r="P3532" s="13">
        <f>SUBTOTAL(9,P3530:P3531)</f>
        <v>94</v>
      </c>
    </row>
    <row r="3533" spans="1:16" outlineLevel="2" x14ac:dyDescent="0.25">
      <c r="A3533" s="25" t="s">
        <v>453</v>
      </c>
      <c r="B3533" s="25" t="s">
        <v>1526</v>
      </c>
      <c r="C3533" s="8" t="s">
        <v>2473</v>
      </c>
      <c r="D3533" s="9">
        <v>0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1</v>
      </c>
      <c r="L3533" s="9">
        <v>0</v>
      </c>
      <c r="M3533" s="9">
        <v>0</v>
      </c>
      <c r="N3533" s="9">
        <v>0</v>
      </c>
      <c r="O3533" s="9">
        <v>0</v>
      </c>
      <c r="P3533" s="10">
        <v>1</v>
      </c>
    </row>
    <row r="3534" spans="1:16" outlineLevel="1" x14ac:dyDescent="0.25">
      <c r="A3534" s="22" t="s">
        <v>2695</v>
      </c>
      <c r="C3534" s="8"/>
      <c r="D3534" s="9">
        <f>SUBTOTAL(9,D3533:D3533)</f>
        <v>0</v>
      </c>
      <c r="E3534" s="9">
        <f>SUBTOTAL(9,E3533:E3533)</f>
        <v>0</v>
      </c>
      <c r="F3534" s="9">
        <f>SUBTOTAL(9,F3533:F3533)</f>
        <v>0</v>
      </c>
      <c r="G3534" s="9">
        <f>SUBTOTAL(9,G3533:G3533)</f>
        <v>0</v>
      </c>
      <c r="H3534" s="9">
        <f>SUBTOTAL(9,H3533:H3533)</f>
        <v>0</v>
      </c>
      <c r="I3534" s="9">
        <f>SUBTOTAL(9,I3533:I3533)</f>
        <v>0</v>
      </c>
      <c r="J3534" s="9">
        <f>SUBTOTAL(9,J3533:J3533)</f>
        <v>0</v>
      </c>
      <c r="K3534" s="9">
        <f>SUBTOTAL(9,K3533:K3533)</f>
        <v>1</v>
      </c>
      <c r="L3534" s="9">
        <f>SUBTOTAL(9,L3533:L3533)</f>
        <v>0</v>
      </c>
      <c r="M3534" s="9">
        <f>SUBTOTAL(9,M3533:M3533)</f>
        <v>0</v>
      </c>
      <c r="N3534" s="9">
        <f>SUBTOTAL(9,N3533:N3533)</f>
        <v>0</v>
      </c>
      <c r="O3534" s="9">
        <f>SUBTOTAL(9,O3533:O3533)</f>
        <v>0</v>
      </c>
      <c r="P3534" s="10">
        <f>SUBTOTAL(9,P3533:P3533)</f>
        <v>1</v>
      </c>
    </row>
    <row r="3535" spans="1:16" outlineLevel="2" x14ac:dyDescent="0.25">
      <c r="A3535" s="25" t="s">
        <v>550</v>
      </c>
      <c r="B3535" s="25" t="s">
        <v>1615</v>
      </c>
      <c r="C3535" s="11" t="s">
        <v>2474</v>
      </c>
      <c r="D3535" s="12">
        <v>0</v>
      </c>
      <c r="E3535" s="12">
        <v>0</v>
      </c>
      <c r="F3535" s="12">
        <v>0</v>
      </c>
      <c r="G3535" s="12">
        <v>0</v>
      </c>
      <c r="H3535" s="12">
        <v>0</v>
      </c>
      <c r="I3535" s="12">
        <v>0</v>
      </c>
      <c r="J3535" s="12">
        <v>1</v>
      </c>
      <c r="K3535" s="12">
        <v>6</v>
      </c>
      <c r="L3535" s="12">
        <v>0</v>
      </c>
      <c r="M3535" s="12">
        <v>0</v>
      </c>
      <c r="N3535" s="12">
        <v>0</v>
      </c>
      <c r="O3535" s="12">
        <v>0</v>
      </c>
      <c r="P3535" s="13">
        <v>7</v>
      </c>
    </row>
    <row r="3536" spans="1:16" outlineLevel="1" x14ac:dyDescent="0.25">
      <c r="A3536" s="22" t="s">
        <v>2696</v>
      </c>
      <c r="C3536" s="11"/>
      <c r="D3536" s="12">
        <f>SUBTOTAL(9,D3535:D3535)</f>
        <v>0</v>
      </c>
      <c r="E3536" s="12">
        <f>SUBTOTAL(9,E3535:E3535)</f>
        <v>0</v>
      </c>
      <c r="F3536" s="12">
        <f>SUBTOTAL(9,F3535:F3535)</f>
        <v>0</v>
      </c>
      <c r="G3536" s="12">
        <f>SUBTOTAL(9,G3535:G3535)</f>
        <v>0</v>
      </c>
      <c r="H3536" s="12">
        <f>SUBTOTAL(9,H3535:H3535)</f>
        <v>0</v>
      </c>
      <c r="I3536" s="12">
        <f>SUBTOTAL(9,I3535:I3535)</f>
        <v>0</v>
      </c>
      <c r="J3536" s="12">
        <f>SUBTOTAL(9,J3535:J3535)</f>
        <v>1</v>
      </c>
      <c r="K3536" s="12">
        <f>SUBTOTAL(9,K3535:K3535)</f>
        <v>6</v>
      </c>
      <c r="L3536" s="12">
        <f>SUBTOTAL(9,L3535:L3535)</f>
        <v>0</v>
      </c>
      <c r="M3536" s="12">
        <f>SUBTOTAL(9,M3535:M3535)</f>
        <v>0</v>
      </c>
      <c r="N3536" s="12">
        <f>SUBTOTAL(9,N3535:N3535)</f>
        <v>0</v>
      </c>
      <c r="O3536" s="12">
        <f>SUBTOTAL(9,O3535:O3535)</f>
        <v>0</v>
      </c>
      <c r="P3536" s="13">
        <f>SUBTOTAL(9,P3535:P3535)</f>
        <v>7</v>
      </c>
    </row>
    <row r="3537" spans="1:16" ht="26.25" outlineLevel="1" x14ac:dyDescent="0.25">
      <c r="A3537" s="25" t="s">
        <v>62</v>
      </c>
      <c r="C3537" s="2" t="s">
        <v>2475</v>
      </c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4"/>
    </row>
    <row r="3538" spans="1:16" ht="26.25" outlineLevel="1" x14ac:dyDescent="0.25">
      <c r="A3538" s="25" t="s">
        <v>62</v>
      </c>
      <c r="C3538" s="5" t="s">
        <v>2476</v>
      </c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7"/>
    </row>
    <row r="3539" spans="1:16" outlineLevel="2" x14ac:dyDescent="0.25">
      <c r="A3539" s="25" t="s">
        <v>278</v>
      </c>
      <c r="B3539" s="25" t="s">
        <v>635</v>
      </c>
      <c r="C3539" s="8" t="s">
        <v>636</v>
      </c>
      <c r="D3539" s="9">
        <v>227</v>
      </c>
      <c r="E3539" s="9">
        <v>79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10">
        <v>306</v>
      </c>
    </row>
    <row r="3540" spans="1:16" outlineLevel="1" x14ac:dyDescent="0.25">
      <c r="A3540" s="22" t="s">
        <v>2694</v>
      </c>
      <c r="C3540" s="8"/>
      <c r="D3540" s="9">
        <f>SUBTOTAL(9,D3539:D3539)</f>
        <v>227</v>
      </c>
      <c r="E3540" s="9">
        <f>SUBTOTAL(9,E3539:E3539)</f>
        <v>79</v>
      </c>
      <c r="F3540" s="9">
        <f>SUBTOTAL(9,F3539:F3539)</f>
        <v>0</v>
      </c>
      <c r="G3540" s="9">
        <f>SUBTOTAL(9,G3539:G3539)</f>
        <v>0</v>
      </c>
      <c r="H3540" s="9">
        <f>SUBTOTAL(9,H3539:H3539)</f>
        <v>0</v>
      </c>
      <c r="I3540" s="9">
        <f>SUBTOTAL(9,I3539:I3539)</f>
        <v>0</v>
      </c>
      <c r="J3540" s="9">
        <f>SUBTOTAL(9,J3539:J3539)</f>
        <v>0</v>
      </c>
      <c r="K3540" s="9">
        <f>SUBTOTAL(9,K3539:K3539)</f>
        <v>0</v>
      </c>
      <c r="L3540" s="9">
        <f>SUBTOTAL(9,L3539:L3539)</f>
        <v>0</v>
      </c>
      <c r="M3540" s="9">
        <f>SUBTOTAL(9,M3539:M3539)</f>
        <v>0</v>
      </c>
      <c r="N3540" s="9">
        <f>SUBTOTAL(9,N3539:N3539)</f>
        <v>0</v>
      </c>
      <c r="O3540" s="9">
        <f>SUBTOTAL(9,O3539:O3539)</f>
        <v>0</v>
      </c>
      <c r="P3540" s="10">
        <f>SUBTOTAL(9,P3539:P3539)</f>
        <v>306</v>
      </c>
    </row>
    <row r="3541" spans="1:16" outlineLevel="2" x14ac:dyDescent="0.25">
      <c r="A3541" s="25" t="s">
        <v>59</v>
      </c>
      <c r="B3541" s="25" t="s">
        <v>184</v>
      </c>
      <c r="C3541" s="11" t="s">
        <v>2404</v>
      </c>
      <c r="D3541" s="12">
        <v>22</v>
      </c>
      <c r="E3541" s="12">
        <v>10</v>
      </c>
      <c r="F3541" s="12">
        <v>0</v>
      </c>
      <c r="G3541" s="12">
        <v>0</v>
      </c>
      <c r="H3541" s="12">
        <v>0</v>
      </c>
      <c r="I3541" s="12">
        <v>0</v>
      </c>
      <c r="J3541" s="12">
        <v>0</v>
      </c>
      <c r="K3541" s="12">
        <v>0</v>
      </c>
      <c r="L3541" s="12">
        <v>0</v>
      </c>
      <c r="M3541" s="12">
        <v>0</v>
      </c>
      <c r="N3541" s="12">
        <v>0</v>
      </c>
      <c r="O3541" s="12">
        <v>0</v>
      </c>
      <c r="P3541" s="13">
        <v>32</v>
      </c>
    </row>
    <row r="3542" spans="1:16" outlineLevel="1" x14ac:dyDescent="0.25">
      <c r="A3542" s="22" t="s">
        <v>2691</v>
      </c>
      <c r="C3542" s="11"/>
      <c r="D3542" s="12">
        <f>SUBTOTAL(9,D3541:D3541)</f>
        <v>22</v>
      </c>
      <c r="E3542" s="12">
        <f>SUBTOTAL(9,E3541:E3541)</f>
        <v>10</v>
      </c>
      <c r="F3542" s="12">
        <f>SUBTOTAL(9,F3541:F3541)</f>
        <v>0</v>
      </c>
      <c r="G3542" s="12">
        <f>SUBTOTAL(9,G3541:G3541)</f>
        <v>0</v>
      </c>
      <c r="H3542" s="12">
        <f>SUBTOTAL(9,H3541:H3541)</f>
        <v>0</v>
      </c>
      <c r="I3542" s="12">
        <f>SUBTOTAL(9,I3541:I3541)</f>
        <v>0</v>
      </c>
      <c r="J3542" s="12">
        <f>SUBTOTAL(9,J3541:J3541)</f>
        <v>0</v>
      </c>
      <c r="K3542" s="12">
        <f>SUBTOTAL(9,K3541:K3541)</f>
        <v>0</v>
      </c>
      <c r="L3542" s="12">
        <f>SUBTOTAL(9,L3541:L3541)</f>
        <v>0</v>
      </c>
      <c r="M3542" s="12">
        <f>SUBTOTAL(9,M3541:M3541)</f>
        <v>0</v>
      </c>
      <c r="N3542" s="12">
        <f>SUBTOTAL(9,N3541:N3541)</f>
        <v>0</v>
      </c>
      <c r="O3542" s="12">
        <f>SUBTOTAL(9,O3541:O3541)</f>
        <v>0</v>
      </c>
      <c r="P3542" s="13">
        <f>SUBTOTAL(9,P3541:P3541)</f>
        <v>32</v>
      </c>
    </row>
    <row r="3543" spans="1:16" outlineLevel="2" x14ac:dyDescent="0.25">
      <c r="A3543" s="25" t="s">
        <v>278</v>
      </c>
      <c r="B3543" s="25" t="s">
        <v>640</v>
      </c>
      <c r="C3543" s="8" t="s">
        <v>2477</v>
      </c>
      <c r="D3543" s="9">
        <v>12</v>
      </c>
      <c r="E3543" s="9">
        <v>11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10">
        <v>23</v>
      </c>
    </row>
    <row r="3544" spans="1:16" ht="26.25" outlineLevel="2" x14ac:dyDescent="0.25">
      <c r="A3544" s="25" t="s">
        <v>278</v>
      </c>
      <c r="B3544" s="25" t="s">
        <v>528</v>
      </c>
      <c r="C3544" s="11" t="s">
        <v>2478</v>
      </c>
      <c r="D3544" s="12">
        <v>44</v>
      </c>
      <c r="E3544" s="12">
        <v>30</v>
      </c>
      <c r="F3544" s="12">
        <v>0</v>
      </c>
      <c r="G3544" s="12">
        <v>0</v>
      </c>
      <c r="H3544" s="12">
        <v>0</v>
      </c>
      <c r="I3544" s="12">
        <v>0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2">
        <v>0</v>
      </c>
      <c r="P3544" s="13">
        <v>74</v>
      </c>
    </row>
    <row r="3545" spans="1:16" outlineLevel="2" x14ac:dyDescent="0.25">
      <c r="A3545" s="25" t="s">
        <v>278</v>
      </c>
      <c r="B3545" s="25" t="s">
        <v>635</v>
      </c>
      <c r="C3545" s="8" t="s">
        <v>638</v>
      </c>
      <c r="D3545" s="9">
        <v>0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1</v>
      </c>
      <c r="K3545" s="9">
        <v>33</v>
      </c>
      <c r="L3545" s="9">
        <v>0</v>
      </c>
      <c r="M3545" s="9">
        <v>0</v>
      </c>
      <c r="N3545" s="9">
        <v>0</v>
      </c>
      <c r="O3545" s="9">
        <v>0</v>
      </c>
      <c r="P3545" s="10">
        <v>34</v>
      </c>
    </row>
    <row r="3546" spans="1:16" outlineLevel="1" x14ac:dyDescent="0.25">
      <c r="A3546" s="22" t="s">
        <v>2694</v>
      </c>
      <c r="C3546" s="8"/>
      <c r="D3546" s="9">
        <f>SUBTOTAL(9,D3543:D3545)</f>
        <v>56</v>
      </c>
      <c r="E3546" s="9">
        <f>SUBTOTAL(9,E3543:E3545)</f>
        <v>41</v>
      </c>
      <c r="F3546" s="9">
        <f>SUBTOTAL(9,F3543:F3545)</f>
        <v>0</v>
      </c>
      <c r="G3546" s="9">
        <f>SUBTOTAL(9,G3543:G3545)</f>
        <v>0</v>
      </c>
      <c r="H3546" s="9">
        <f>SUBTOTAL(9,H3543:H3545)</f>
        <v>0</v>
      </c>
      <c r="I3546" s="9">
        <f>SUBTOTAL(9,I3543:I3545)</f>
        <v>0</v>
      </c>
      <c r="J3546" s="9">
        <f>SUBTOTAL(9,J3543:J3545)</f>
        <v>1</v>
      </c>
      <c r="K3546" s="9">
        <f>SUBTOTAL(9,K3543:K3545)</f>
        <v>33</v>
      </c>
      <c r="L3546" s="9">
        <f>SUBTOTAL(9,L3543:L3545)</f>
        <v>0</v>
      </c>
      <c r="M3546" s="9">
        <f>SUBTOTAL(9,M3543:M3545)</f>
        <v>0</v>
      </c>
      <c r="N3546" s="9">
        <f>SUBTOTAL(9,N3543:N3545)</f>
        <v>0</v>
      </c>
      <c r="O3546" s="9">
        <f>SUBTOTAL(9,O3543:O3545)</f>
        <v>0</v>
      </c>
      <c r="P3546" s="10">
        <f>SUBTOTAL(9,P3543:P3545)</f>
        <v>131</v>
      </c>
    </row>
    <row r="3547" spans="1:16" outlineLevel="2" x14ac:dyDescent="0.25">
      <c r="A3547" s="25" t="s">
        <v>59</v>
      </c>
      <c r="B3547" s="25" t="s">
        <v>184</v>
      </c>
      <c r="C3547" s="11" t="s">
        <v>2405</v>
      </c>
      <c r="D3547" s="12">
        <v>0</v>
      </c>
      <c r="E3547" s="12">
        <v>0</v>
      </c>
      <c r="F3547" s="12">
        <v>0</v>
      </c>
      <c r="G3547" s="12">
        <v>0</v>
      </c>
      <c r="H3547" s="12">
        <v>0</v>
      </c>
      <c r="I3547" s="12">
        <v>0</v>
      </c>
      <c r="J3547" s="12">
        <v>0</v>
      </c>
      <c r="K3547" s="12">
        <v>14</v>
      </c>
      <c r="L3547" s="12">
        <v>0</v>
      </c>
      <c r="M3547" s="12">
        <v>0</v>
      </c>
      <c r="N3547" s="12">
        <v>0</v>
      </c>
      <c r="O3547" s="12">
        <v>0</v>
      </c>
      <c r="P3547" s="13">
        <v>14</v>
      </c>
    </row>
    <row r="3548" spans="1:16" outlineLevel="1" x14ac:dyDescent="0.25">
      <c r="A3548" s="22" t="s">
        <v>2691</v>
      </c>
      <c r="C3548" s="11"/>
      <c r="D3548" s="12">
        <f>SUBTOTAL(9,D3547:D3547)</f>
        <v>0</v>
      </c>
      <c r="E3548" s="12">
        <f>SUBTOTAL(9,E3547:E3547)</f>
        <v>0</v>
      </c>
      <c r="F3548" s="12">
        <f>SUBTOTAL(9,F3547:F3547)</f>
        <v>0</v>
      </c>
      <c r="G3548" s="12">
        <f>SUBTOTAL(9,G3547:G3547)</f>
        <v>0</v>
      </c>
      <c r="H3548" s="12">
        <f>SUBTOTAL(9,H3547:H3547)</f>
        <v>0</v>
      </c>
      <c r="I3548" s="12">
        <f>SUBTOTAL(9,I3547:I3547)</f>
        <v>0</v>
      </c>
      <c r="J3548" s="12">
        <f>SUBTOTAL(9,J3547:J3547)</f>
        <v>0</v>
      </c>
      <c r="K3548" s="12">
        <f>SUBTOTAL(9,K3547:K3547)</f>
        <v>14</v>
      </c>
      <c r="L3548" s="12">
        <f>SUBTOTAL(9,L3547:L3547)</f>
        <v>0</v>
      </c>
      <c r="M3548" s="12">
        <f>SUBTOTAL(9,M3547:M3547)</f>
        <v>0</v>
      </c>
      <c r="N3548" s="12">
        <f>SUBTOTAL(9,N3547:N3547)</f>
        <v>0</v>
      </c>
      <c r="O3548" s="12">
        <f>SUBTOTAL(9,O3547:O3547)</f>
        <v>0</v>
      </c>
      <c r="P3548" s="13">
        <f>SUBTOTAL(9,P3547:P3547)</f>
        <v>14</v>
      </c>
    </row>
    <row r="3549" spans="1:16" ht="26.25" outlineLevel="1" x14ac:dyDescent="0.25">
      <c r="A3549" s="25" t="s">
        <v>62</v>
      </c>
      <c r="C3549" s="2" t="s">
        <v>2479</v>
      </c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4"/>
    </row>
    <row r="3550" spans="1:16" ht="26.25" outlineLevel="1" x14ac:dyDescent="0.25">
      <c r="A3550" s="25" t="s">
        <v>62</v>
      </c>
      <c r="C3550" s="5" t="s">
        <v>2480</v>
      </c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7"/>
    </row>
    <row r="3551" spans="1:16" ht="26.25" outlineLevel="2" x14ac:dyDescent="0.25">
      <c r="A3551" s="25" t="s">
        <v>550</v>
      </c>
      <c r="B3551" s="25" t="s">
        <v>2096</v>
      </c>
      <c r="C3551" s="8" t="s">
        <v>2481</v>
      </c>
      <c r="D3551" s="9">
        <v>198</v>
      </c>
      <c r="E3551" s="9">
        <v>31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10">
        <v>229</v>
      </c>
    </row>
    <row r="3552" spans="1:16" outlineLevel="2" x14ac:dyDescent="0.25">
      <c r="A3552" s="25" t="s">
        <v>550</v>
      </c>
      <c r="B3552" s="25" t="s">
        <v>2096</v>
      </c>
      <c r="C3552" s="11" t="s">
        <v>2482</v>
      </c>
      <c r="D3552" s="12">
        <v>39</v>
      </c>
      <c r="E3552" s="12">
        <v>0</v>
      </c>
      <c r="F3552" s="12">
        <v>0</v>
      </c>
      <c r="G3552" s="12">
        <v>0</v>
      </c>
      <c r="H3552" s="12">
        <v>0</v>
      </c>
      <c r="I3552" s="12">
        <v>0</v>
      </c>
      <c r="J3552" s="12">
        <v>0</v>
      </c>
      <c r="K3552" s="12">
        <v>0</v>
      </c>
      <c r="L3552" s="12">
        <v>0</v>
      </c>
      <c r="M3552" s="12">
        <v>0</v>
      </c>
      <c r="N3552" s="12">
        <v>0</v>
      </c>
      <c r="O3552" s="12">
        <v>0</v>
      </c>
      <c r="P3552" s="13">
        <v>39</v>
      </c>
    </row>
    <row r="3553" spans="1:16" outlineLevel="1" x14ac:dyDescent="0.25">
      <c r="A3553" s="22" t="s">
        <v>2696</v>
      </c>
      <c r="C3553" s="11"/>
      <c r="D3553" s="12">
        <f>SUBTOTAL(9,D3551:D3552)</f>
        <v>237</v>
      </c>
      <c r="E3553" s="12">
        <f>SUBTOTAL(9,E3551:E3552)</f>
        <v>31</v>
      </c>
      <c r="F3553" s="12">
        <f>SUBTOTAL(9,F3551:F3552)</f>
        <v>0</v>
      </c>
      <c r="G3553" s="12">
        <f>SUBTOTAL(9,G3551:G3552)</f>
        <v>0</v>
      </c>
      <c r="H3553" s="12">
        <f>SUBTOTAL(9,H3551:H3552)</f>
        <v>0</v>
      </c>
      <c r="I3553" s="12">
        <f>SUBTOTAL(9,I3551:I3552)</f>
        <v>0</v>
      </c>
      <c r="J3553" s="12">
        <f>SUBTOTAL(9,J3551:J3552)</f>
        <v>0</v>
      </c>
      <c r="K3553" s="12">
        <f>SUBTOTAL(9,K3551:K3552)</f>
        <v>0</v>
      </c>
      <c r="L3553" s="12">
        <f>SUBTOTAL(9,L3551:L3552)</f>
        <v>0</v>
      </c>
      <c r="M3553" s="12">
        <f>SUBTOTAL(9,M3551:M3552)</f>
        <v>0</v>
      </c>
      <c r="N3553" s="12">
        <f>SUBTOTAL(9,N3551:N3552)</f>
        <v>0</v>
      </c>
      <c r="O3553" s="12">
        <f>SUBTOTAL(9,O3551:O3552)</f>
        <v>0</v>
      </c>
      <c r="P3553" s="13">
        <f>SUBTOTAL(9,P3551:P3552)</f>
        <v>268</v>
      </c>
    </row>
    <row r="3554" spans="1:16" outlineLevel="2" x14ac:dyDescent="0.25">
      <c r="A3554" s="25" t="s">
        <v>278</v>
      </c>
      <c r="B3554" s="25" t="s">
        <v>635</v>
      </c>
      <c r="C3554" s="8" t="s">
        <v>636</v>
      </c>
      <c r="D3554" s="9">
        <v>1</v>
      </c>
      <c r="E3554" s="9">
        <v>1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10">
        <v>2</v>
      </c>
    </row>
    <row r="3555" spans="1:16" outlineLevel="1" x14ac:dyDescent="0.25">
      <c r="A3555" s="22" t="s">
        <v>2694</v>
      </c>
      <c r="C3555" s="8"/>
      <c r="D3555" s="9">
        <f>SUBTOTAL(9,D3554:D3554)</f>
        <v>1</v>
      </c>
      <c r="E3555" s="9">
        <f>SUBTOTAL(9,E3554:E3554)</f>
        <v>1</v>
      </c>
      <c r="F3555" s="9">
        <f>SUBTOTAL(9,F3554:F3554)</f>
        <v>0</v>
      </c>
      <c r="G3555" s="9">
        <f>SUBTOTAL(9,G3554:G3554)</f>
        <v>0</v>
      </c>
      <c r="H3555" s="9">
        <f>SUBTOTAL(9,H3554:H3554)</f>
        <v>0</v>
      </c>
      <c r="I3555" s="9">
        <f>SUBTOTAL(9,I3554:I3554)</f>
        <v>0</v>
      </c>
      <c r="J3555" s="9">
        <f>SUBTOTAL(9,J3554:J3554)</f>
        <v>0</v>
      </c>
      <c r="K3555" s="9">
        <f>SUBTOTAL(9,K3554:K3554)</f>
        <v>0</v>
      </c>
      <c r="L3555" s="9">
        <f>SUBTOTAL(9,L3554:L3554)</f>
        <v>0</v>
      </c>
      <c r="M3555" s="9">
        <f>SUBTOTAL(9,M3554:M3554)</f>
        <v>0</v>
      </c>
      <c r="N3555" s="9">
        <f>SUBTOTAL(9,N3554:N3554)</f>
        <v>0</v>
      </c>
      <c r="O3555" s="9">
        <f>SUBTOTAL(9,O3554:O3554)</f>
        <v>0</v>
      </c>
      <c r="P3555" s="10">
        <f>SUBTOTAL(9,P3554:P3554)</f>
        <v>2</v>
      </c>
    </row>
    <row r="3556" spans="1:16" outlineLevel="2" x14ac:dyDescent="0.25">
      <c r="A3556" s="25" t="s">
        <v>550</v>
      </c>
      <c r="B3556" s="25" t="s">
        <v>1509</v>
      </c>
      <c r="C3556" s="11" t="s">
        <v>1510</v>
      </c>
      <c r="D3556" s="12">
        <v>64</v>
      </c>
      <c r="E3556" s="12">
        <v>9</v>
      </c>
      <c r="F3556" s="12">
        <v>0</v>
      </c>
      <c r="G3556" s="12">
        <v>0</v>
      </c>
      <c r="H3556" s="12">
        <v>0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3">
        <v>73</v>
      </c>
    </row>
    <row r="3557" spans="1:16" ht="26.25" outlineLevel="2" x14ac:dyDescent="0.25">
      <c r="A3557" s="25" t="s">
        <v>550</v>
      </c>
      <c r="B3557" s="25" t="s">
        <v>2096</v>
      </c>
      <c r="C3557" s="8" t="s">
        <v>2483</v>
      </c>
      <c r="D3557" s="9">
        <v>0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55</v>
      </c>
      <c r="K3557" s="9">
        <v>16</v>
      </c>
      <c r="L3557" s="9">
        <v>0</v>
      </c>
      <c r="M3557" s="9">
        <v>0</v>
      </c>
      <c r="N3557" s="9">
        <v>0</v>
      </c>
      <c r="O3557" s="9">
        <v>0</v>
      </c>
      <c r="P3557" s="10">
        <v>71</v>
      </c>
    </row>
    <row r="3558" spans="1:16" outlineLevel="1" x14ac:dyDescent="0.25">
      <c r="A3558" s="22" t="s">
        <v>2696</v>
      </c>
      <c r="C3558" s="8"/>
      <c r="D3558" s="9">
        <f>SUBTOTAL(9,D3556:D3557)</f>
        <v>64</v>
      </c>
      <c r="E3558" s="9">
        <f>SUBTOTAL(9,E3556:E3557)</f>
        <v>9</v>
      </c>
      <c r="F3558" s="9">
        <f>SUBTOTAL(9,F3556:F3557)</f>
        <v>0</v>
      </c>
      <c r="G3558" s="9">
        <f>SUBTOTAL(9,G3556:G3557)</f>
        <v>0</v>
      </c>
      <c r="H3558" s="9">
        <f>SUBTOTAL(9,H3556:H3557)</f>
        <v>0</v>
      </c>
      <c r="I3558" s="9">
        <f>SUBTOTAL(9,I3556:I3557)</f>
        <v>0</v>
      </c>
      <c r="J3558" s="9">
        <f>SUBTOTAL(9,J3556:J3557)</f>
        <v>55</v>
      </c>
      <c r="K3558" s="9">
        <f>SUBTOTAL(9,K3556:K3557)</f>
        <v>16</v>
      </c>
      <c r="L3558" s="9">
        <f>SUBTOTAL(9,L3556:L3557)</f>
        <v>0</v>
      </c>
      <c r="M3558" s="9">
        <f>SUBTOTAL(9,M3556:M3557)</f>
        <v>0</v>
      </c>
      <c r="N3558" s="9">
        <f>SUBTOTAL(9,N3556:N3557)</f>
        <v>0</v>
      </c>
      <c r="O3558" s="9">
        <f>SUBTOTAL(9,O3556:O3557)</f>
        <v>0</v>
      </c>
      <c r="P3558" s="10">
        <f>SUBTOTAL(9,P3556:P3557)</f>
        <v>144</v>
      </c>
    </row>
    <row r="3559" spans="1:16" outlineLevel="2" x14ac:dyDescent="0.25">
      <c r="A3559" s="25" t="s">
        <v>278</v>
      </c>
      <c r="B3559" s="25" t="s">
        <v>635</v>
      </c>
      <c r="C3559" s="11" t="s">
        <v>638</v>
      </c>
      <c r="D3559" s="12">
        <v>0</v>
      </c>
      <c r="E3559" s="12">
        <v>0</v>
      </c>
      <c r="F3559" s="12">
        <v>0</v>
      </c>
      <c r="G3559" s="12">
        <v>0</v>
      </c>
      <c r="H3559" s="12">
        <v>0</v>
      </c>
      <c r="I3559" s="12">
        <v>0</v>
      </c>
      <c r="J3559" s="12">
        <v>2</v>
      </c>
      <c r="K3559" s="12">
        <v>2</v>
      </c>
      <c r="L3559" s="12">
        <v>0</v>
      </c>
      <c r="M3559" s="12">
        <v>0</v>
      </c>
      <c r="N3559" s="12">
        <v>0</v>
      </c>
      <c r="O3559" s="12">
        <v>0</v>
      </c>
      <c r="P3559" s="13">
        <v>4</v>
      </c>
    </row>
    <row r="3560" spans="1:16" outlineLevel="1" x14ac:dyDescent="0.25">
      <c r="A3560" s="22" t="s">
        <v>2694</v>
      </c>
      <c r="C3560" s="11"/>
      <c r="D3560" s="12">
        <f>SUBTOTAL(9,D3559:D3559)</f>
        <v>0</v>
      </c>
      <c r="E3560" s="12">
        <f>SUBTOTAL(9,E3559:E3559)</f>
        <v>0</v>
      </c>
      <c r="F3560" s="12">
        <f>SUBTOTAL(9,F3559:F3559)</f>
        <v>0</v>
      </c>
      <c r="G3560" s="12">
        <f>SUBTOTAL(9,G3559:G3559)</f>
        <v>0</v>
      </c>
      <c r="H3560" s="12">
        <f>SUBTOTAL(9,H3559:H3559)</f>
        <v>0</v>
      </c>
      <c r="I3560" s="12">
        <f>SUBTOTAL(9,I3559:I3559)</f>
        <v>0</v>
      </c>
      <c r="J3560" s="12">
        <f>SUBTOTAL(9,J3559:J3559)</f>
        <v>2</v>
      </c>
      <c r="K3560" s="12">
        <f>SUBTOTAL(9,K3559:K3559)</f>
        <v>2</v>
      </c>
      <c r="L3560" s="12">
        <f>SUBTOTAL(9,L3559:L3559)</f>
        <v>0</v>
      </c>
      <c r="M3560" s="12">
        <f>SUBTOTAL(9,M3559:M3559)</f>
        <v>0</v>
      </c>
      <c r="N3560" s="12">
        <f>SUBTOTAL(9,N3559:N3559)</f>
        <v>0</v>
      </c>
      <c r="O3560" s="12">
        <f>SUBTOTAL(9,O3559:O3559)</f>
        <v>0</v>
      </c>
      <c r="P3560" s="13">
        <f>SUBTOTAL(9,P3559:P3559)</f>
        <v>4</v>
      </c>
    </row>
    <row r="3561" spans="1:16" outlineLevel="2" x14ac:dyDescent="0.25">
      <c r="A3561" s="25" t="s">
        <v>550</v>
      </c>
      <c r="B3561" s="25" t="s">
        <v>1509</v>
      </c>
      <c r="C3561" s="8" t="s">
        <v>2484</v>
      </c>
      <c r="D3561" s="9">
        <v>0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13</v>
      </c>
      <c r="K3561" s="9">
        <v>6</v>
      </c>
      <c r="L3561" s="9">
        <v>0</v>
      </c>
      <c r="M3561" s="9">
        <v>0</v>
      </c>
      <c r="N3561" s="9">
        <v>0</v>
      </c>
      <c r="O3561" s="9">
        <v>0</v>
      </c>
      <c r="P3561" s="10">
        <v>19</v>
      </c>
    </row>
    <row r="3562" spans="1:16" outlineLevel="1" x14ac:dyDescent="0.25">
      <c r="A3562" s="22" t="s">
        <v>2696</v>
      </c>
      <c r="C3562" s="8"/>
      <c r="D3562" s="9">
        <f>SUBTOTAL(9,D3561:D3561)</f>
        <v>0</v>
      </c>
      <c r="E3562" s="9">
        <f>SUBTOTAL(9,E3561:E3561)</f>
        <v>0</v>
      </c>
      <c r="F3562" s="9">
        <f>SUBTOTAL(9,F3561:F3561)</f>
        <v>0</v>
      </c>
      <c r="G3562" s="9">
        <f>SUBTOTAL(9,G3561:G3561)</f>
        <v>0</v>
      </c>
      <c r="H3562" s="9">
        <f>SUBTOTAL(9,H3561:H3561)</f>
        <v>0</v>
      </c>
      <c r="I3562" s="9">
        <f>SUBTOTAL(9,I3561:I3561)</f>
        <v>0</v>
      </c>
      <c r="J3562" s="9">
        <f>SUBTOTAL(9,J3561:J3561)</f>
        <v>13</v>
      </c>
      <c r="K3562" s="9">
        <f>SUBTOTAL(9,K3561:K3561)</f>
        <v>6</v>
      </c>
      <c r="L3562" s="9">
        <f>SUBTOTAL(9,L3561:L3561)</f>
        <v>0</v>
      </c>
      <c r="M3562" s="9">
        <f>SUBTOTAL(9,M3561:M3561)</f>
        <v>0</v>
      </c>
      <c r="N3562" s="9">
        <f>SUBTOTAL(9,N3561:N3561)</f>
        <v>0</v>
      </c>
      <c r="O3562" s="9">
        <f>SUBTOTAL(9,O3561:O3561)</f>
        <v>0</v>
      </c>
      <c r="P3562" s="10">
        <f>SUBTOTAL(9,P3561:P3561)</f>
        <v>19</v>
      </c>
    </row>
    <row r="3563" spans="1:16" ht="26.25" outlineLevel="1" x14ac:dyDescent="0.25">
      <c r="A3563" s="25" t="s">
        <v>62</v>
      </c>
      <c r="C3563" s="2" t="s">
        <v>2485</v>
      </c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4"/>
    </row>
    <row r="3564" spans="1:16" ht="26.25" outlineLevel="1" x14ac:dyDescent="0.25">
      <c r="A3564" s="25" t="s">
        <v>62</v>
      </c>
      <c r="C3564" s="5" t="s">
        <v>2486</v>
      </c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7"/>
    </row>
    <row r="3565" spans="1:16" outlineLevel="2" x14ac:dyDescent="0.25">
      <c r="A3565" s="25" t="s">
        <v>59</v>
      </c>
      <c r="B3565" s="25" t="s">
        <v>184</v>
      </c>
      <c r="C3565" s="8" t="s">
        <v>2487</v>
      </c>
      <c r="D3565" s="9">
        <v>24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10">
        <v>24</v>
      </c>
    </row>
    <row r="3566" spans="1:16" outlineLevel="2" x14ac:dyDescent="0.25">
      <c r="A3566" s="25" t="s">
        <v>59</v>
      </c>
      <c r="B3566" s="25" t="s">
        <v>60</v>
      </c>
      <c r="C3566" s="11" t="s">
        <v>2488</v>
      </c>
      <c r="D3566" s="12">
        <v>44</v>
      </c>
      <c r="E3566" s="12">
        <v>0</v>
      </c>
      <c r="F3566" s="12">
        <v>0</v>
      </c>
      <c r="G3566" s="12">
        <v>0</v>
      </c>
      <c r="H3566" s="12">
        <v>0</v>
      </c>
      <c r="I3566" s="12">
        <v>0</v>
      </c>
      <c r="J3566" s="12">
        <v>0</v>
      </c>
      <c r="K3566" s="12">
        <v>0</v>
      </c>
      <c r="L3566" s="12">
        <v>0</v>
      </c>
      <c r="M3566" s="12">
        <v>0</v>
      </c>
      <c r="N3566" s="12">
        <v>0</v>
      </c>
      <c r="O3566" s="12">
        <v>0</v>
      </c>
      <c r="P3566" s="13">
        <v>44</v>
      </c>
    </row>
    <row r="3567" spans="1:16" ht="26.25" outlineLevel="2" x14ac:dyDescent="0.25">
      <c r="A3567" s="25" t="s">
        <v>59</v>
      </c>
      <c r="B3567" s="25" t="s">
        <v>224</v>
      </c>
      <c r="C3567" s="8" t="s">
        <v>2489</v>
      </c>
      <c r="D3567" s="9">
        <v>41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10">
        <v>41</v>
      </c>
    </row>
    <row r="3568" spans="1:16" outlineLevel="1" x14ac:dyDescent="0.25">
      <c r="A3568" s="22" t="s">
        <v>2691</v>
      </c>
      <c r="C3568" s="8"/>
      <c r="D3568" s="9">
        <f>SUBTOTAL(9,D3565:D3567)</f>
        <v>109</v>
      </c>
      <c r="E3568" s="9">
        <f>SUBTOTAL(9,E3565:E3567)</f>
        <v>0</v>
      </c>
      <c r="F3568" s="9">
        <f>SUBTOTAL(9,F3565:F3567)</f>
        <v>0</v>
      </c>
      <c r="G3568" s="9">
        <f>SUBTOTAL(9,G3565:G3567)</f>
        <v>0</v>
      </c>
      <c r="H3568" s="9">
        <f>SUBTOTAL(9,H3565:H3567)</f>
        <v>0</v>
      </c>
      <c r="I3568" s="9">
        <f>SUBTOTAL(9,I3565:I3567)</f>
        <v>0</v>
      </c>
      <c r="J3568" s="9">
        <f>SUBTOTAL(9,J3565:J3567)</f>
        <v>0</v>
      </c>
      <c r="K3568" s="9">
        <f>SUBTOTAL(9,K3565:K3567)</f>
        <v>0</v>
      </c>
      <c r="L3568" s="9">
        <f>SUBTOTAL(9,L3565:L3567)</f>
        <v>0</v>
      </c>
      <c r="M3568" s="9">
        <f>SUBTOTAL(9,M3565:M3567)</f>
        <v>0</v>
      </c>
      <c r="N3568" s="9">
        <f>SUBTOTAL(9,N3565:N3567)</f>
        <v>0</v>
      </c>
      <c r="O3568" s="9">
        <f>SUBTOTAL(9,O3565:O3567)</f>
        <v>0</v>
      </c>
      <c r="P3568" s="10">
        <f>SUBTOTAL(9,P3565:P3567)</f>
        <v>109</v>
      </c>
    </row>
    <row r="3569" spans="1:16" outlineLevel="2" x14ac:dyDescent="0.25">
      <c r="A3569" s="25" t="s">
        <v>278</v>
      </c>
      <c r="B3569" s="25" t="s">
        <v>528</v>
      </c>
      <c r="C3569" s="11" t="s">
        <v>2490</v>
      </c>
      <c r="D3569" s="12">
        <v>118</v>
      </c>
      <c r="E3569" s="12">
        <v>0</v>
      </c>
      <c r="F3569" s="12">
        <v>0</v>
      </c>
      <c r="G3569" s="12">
        <v>0</v>
      </c>
      <c r="H3569" s="12">
        <v>0</v>
      </c>
      <c r="I3569" s="12">
        <v>0</v>
      </c>
      <c r="J3569" s="12">
        <v>0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3">
        <v>118</v>
      </c>
    </row>
    <row r="3570" spans="1:16" outlineLevel="2" x14ac:dyDescent="0.25">
      <c r="A3570" s="25" t="s">
        <v>278</v>
      </c>
      <c r="B3570" s="25" t="s">
        <v>635</v>
      </c>
      <c r="C3570" s="8" t="s">
        <v>636</v>
      </c>
      <c r="D3570" s="9">
        <v>105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10">
        <v>105</v>
      </c>
    </row>
    <row r="3571" spans="1:16" outlineLevel="2" x14ac:dyDescent="0.25">
      <c r="A3571" s="25" t="s">
        <v>278</v>
      </c>
      <c r="B3571" s="25" t="s">
        <v>640</v>
      </c>
      <c r="C3571" s="11" t="s">
        <v>2227</v>
      </c>
      <c r="D3571" s="12">
        <v>33</v>
      </c>
      <c r="E3571" s="12">
        <v>0</v>
      </c>
      <c r="F3571" s="12">
        <v>0</v>
      </c>
      <c r="G3571" s="12">
        <v>0</v>
      </c>
      <c r="H3571" s="12">
        <v>0</v>
      </c>
      <c r="I3571" s="12">
        <v>0</v>
      </c>
      <c r="J3571" s="12">
        <v>0</v>
      </c>
      <c r="K3571" s="12">
        <v>0</v>
      </c>
      <c r="L3571" s="12">
        <v>0</v>
      </c>
      <c r="M3571" s="12">
        <v>0</v>
      </c>
      <c r="N3571" s="12">
        <v>0</v>
      </c>
      <c r="O3571" s="12">
        <v>0</v>
      </c>
      <c r="P3571" s="13">
        <v>33</v>
      </c>
    </row>
    <row r="3572" spans="1:16" outlineLevel="1" x14ac:dyDescent="0.25">
      <c r="A3572" s="22" t="s">
        <v>2694</v>
      </c>
      <c r="C3572" s="11"/>
      <c r="D3572" s="12">
        <f>SUBTOTAL(9,D3569:D3571)</f>
        <v>256</v>
      </c>
      <c r="E3572" s="12">
        <f>SUBTOTAL(9,E3569:E3571)</f>
        <v>0</v>
      </c>
      <c r="F3572" s="12">
        <f>SUBTOTAL(9,F3569:F3571)</f>
        <v>0</v>
      </c>
      <c r="G3572" s="12">
        <f>SUBTOTAL(9,G3569:G3571)</f>
        <v>0</v>
      </c>
      <c r="H3572" s="12">
        <f>SUBTOTAL(9,H3569:H3571)</f>
        <v>0</v>
      </c>
      <c r="I3572" s="12">
        <f>SUBTOTAL(9,I3569:I3571)</f>
        <v>0</v>
      </c>
      <c r="J3572" s="12">
        <f>SUBTOTAL(9,J3569:J3571)</f>
        <v>0</v>
      </c>
      <c r="K3572" s="12">
        <f>SUBTOTAL(9,K3569:K3571)</f>
        <v>0</v>
      </c>
      <c r="L3572" s="12">
        <f>SUBTOTAL(9,L3569:L3571)</f>
        <v>0</v>
      </c>
      <c r="M3572" s="12">
        <f>SUBTOTAL(9,M3569:M3571)</f>
        <v>0</v>
      </c>
      <c r="N3572" s="12">
        <f>SUBTOTAL(9,N3569:N3571)</f>
        <v>0</v>
      </c>
      <c r="O3572" s="12">
        <f>SUBTOTAL(9,O3569:O3571)</f>
        <v>0</v>
      </c>
      <c r="P3572" s="13">
        <f>SUBTOTAL(9,P3569:P3571)</f>
        <v>256</v>
      </c>
    </row>
    <row r="3573" spans="1:16" outlineLevel="2" x14ac:dyDescent="0.25">
      <c r="A3573" s="25" t="s">
        <v>59</v>
      </c>
      <c r="B3573" s="25" t="s">
        <v>224</v>
      </c>
      <c r="C3573" s="8" t="s">
        <v>309</v>
      </c>
      <c r="D3573" s="9">
        <v>48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10">
        <v>48</v>
      </c>
    </row>
    <row r="3574" spans="1:16" outlineLevel="2" x14ac:dyDescent="0.25">
      <c r="A3574" s="25" t="s">
        <v>59</v>
      </c>
      <c r="B3574" s="25" t="s">
        <v>60</v>
      </c>
      <c r="C3574" s="11" t="s">
        <v>196</v>
      </c>
      <c r="D3574" s="12">
        <v>86</v>
      </c>
      <c r="E3574" s="12">
        <v>0</v>
      </c>
      <c r="F3574" s="12">
        <v>0</v>
      </c>
      <c r="G3574" s="12">
        <v>0</v>
      </c>
      <c r="H3574" s="12">
        <v>0</v>
      </c>
      <c r="I3574" s="12">
        <v>0</v>
      </c>
      <c r="J3574" s="12">
        <v>0</v>
      </c>
      <c r="K3574" s="12">
        <v>0</v>
      </c>
      <c r="L3574" s="12">
        <v>0</v>
      </c>
      <c r="M3574" s="12">
        <v>0</v>
      </c>
      <c r="N3574" s="12">
        <v>0</v>
      </c>
      <c r="O3574" s="12">
        <v>0</v>
      </c>
      <c r="P3574" s="13">
        <v>86</v>
      </c>
    </row>
    <row r="3575" spans="1:16" outlineLevel="2" x14ac:dyDescent="0.25">
      <c r="A3575" s="25" t="s">
        <v>59</v>
      </c>
      <c r="B3575" s="25" t="s">
        <v>60</v>
      </c>
      <c r="C3575" s="8" t="s">
        <v>243</v>
      </c>
      <c r="D3575" s="9">
        <v>0</v>
      </c>
      <c r="E3575" s="9">
        <v>0</v>
      </c>
      <c r="F3575" s="9">
        <v>0</v>
      </c>
      <c r="G3575" s="9">
        <v>0</v>
      </c>
      <c r="H3575" s="9">
        <v>0</v>
      </c>
      <c r="I3575" s="9">
        <v>0</v>
      </c>
      <c r="J3575" s="9">
        <v>32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10">
        <v>32</v>
      </c>
    </row>
    <row r="3576" spans="1:16" outlineLevel="1" x14ac:dyDescent="0.25">
      <c r="A3576" s="22" t="s">
        <v>2691</v>
      </c>
      <c r="C3576" s="8"/>
      <c r="D3576" s="9">
        <f>SUBTOTAL(9,D3573:D3575)</f>
        <v>134</v>
      </c>
      <c r="E3576" s="9">
        <f>SUBTOTAL(9,E3573:E3575)</f>
        <v>0</v>
      </c>
      <c r="F3576" s="9">
        <f>SUBTOTAL(9,F3573:F3575)</f>
        <v>0</v>
      </c>
      <c r="G3576" s="9">
        <f>SUBTOTAL(9,G3573:G3575)</f>
        <v>0</v>
      </c>
      <c r="H3576" s="9">
        <f>SUBTOTAL(9,H3573:H3575)</f>
        <v>0</v>
      </c>
      <c r="I3576" s="9">
        <f>SUBTOTAL(9,I3573:I3575)</f>
        <v>0</v>
      </c>
      <c r="J3576" s="9">
        <f>SUBTOTAL(9,J3573:J3575)</f>
        <v>32</v>
      </c>
      <c r="K3576" s="9">
        <f>SUBTOTAL(9,K3573:K3575)</f>
        <v>0</v>
      </c>
      <c r="L3576" s="9">
        <f>SUBTOTAL(9,L3573:L3575)</f>
        <v>0</v>
      </c>
      <c r="M3576" s="9">
        <f>SUBTOTAL(9,M3573:M3575)</f>
        <v>0</v>
      </c>
      <c r="N3576" s="9">
        <f>SUBTOTAL(9,N3573:N3575)</f>
        <v>0</v>
      </c>
      <c r="O3576" s="9">
        <f>SUBTOTAL(9,O3573:O3575)</f>
        <v>0</v>
      </c>
      <c r="P3576" s="10">
        <f>SUBTOTAL(9,P3573:P3575)</f>
        <v>166</v>
      </c>
    </row>
    <row r="3577" spans="1:16" ht="26.25" outlineLevel="1" x14ac:dyDescent="0.25">
      <c r="A3577" s="25" t="s">
        <v>62</v>
      </c>
      <c r="C3577" s="2" t="s">
        <v>2491</v>
      </c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4"/>
    </row>
    <row r="3578" spans="1:16" ht="26.25" outlineLevel="1" x14ac:dyDescent="0.25">
      <c r="A3578" s="25" t="s">
        <v>62</v>
      </c>
      <c r="C3578" s="5" t="s">
        <v>2492</v>
      </c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7"/>
    </row>
    <row r="3579" spans="1:16" outlineLevel="2" x14ac:dyDescent="0.25">
      <c r="A3579" s="25" t="s">
        <v>59</v>
      </c>
      <c r="B3579" s="25" t="s">
        <v>184</v>
      </c>
      <c r="C3579" s="8" t="s">
        <v>2493</v>
      </c>
      <c r="D3579" s="9">
        <v>95</v>
      </c>
      <c r="E3579" s="9">
        <v>145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10">
        <v>240</v>
      </c>
    </row>
    <row r="3580" spans="1:16" outlineLevel="2" x14ac:dyDescent="0.25">
      <c r="A3580" s="25" t="s">
        <v>59</v>
      </c>
      <c r="B3580" s="25" t="s">
        <v>184</v>
      </c>
      <c r="C3580" s="11" t="s">
        <v>2494</v>
      </c>
      <c r="D3580" s="12">
        <v>0</v>
      </c>
      <c r="E3580" s="12">
        <v>0</v>
      </c>
      <c r="F3580" s="12">
        <v>0</v>
      </c>
      <c r="G3580" s="12">
        <v>0</v>
      </c>
      <c r="H3580" s="12">
        <v>0</v>
      </c>
      <c r="I3580" s="12">
        <v>0</v>
      </c>
      <c r="J3580" s="12">
        <v>48</v>
      </c>
      <c r="K3580" s="12">
        <v>105</v>
      </c>
      <c r="L3580" s="12">
        <v>0</v>
      </c>
      <c r="M3580" s="12">
        <v>0</v>
      </c>
      <c r="N3580" s="12">
        <v>0</v>
      </c>
      <c r="O3580" s="12">
        <v>0</v>
      </c>
      <c r="P3580" s="13">
        <v>153</v>
      </c>
    </row>
    <row r="3581" spans="1:16" outlineLevel="1" x14ac:dyDescent="0.25">
      <c r="A3581" s="22" t="s">
        <v>2691</v>
      </c>
      <c r="C3581" s="11"/>
      <c r="D3581" s="12">
        <f>SUBTOTAL(9,D3579:D3580)</f>
        <v>95</v>
      </c>
      <c r="E3581" s="12">
        <f>SUBTOTAL(9,E3579:E3580)</f>
        <v>145</v>
      </c>
      <c r="F3581" s="12">
        <f>SUBTOTAL(9,F3579:F3580)</f>
        <v>0</v>
      </c>
      <c r="G3581" s="12">
        <f>SUBTOTAL(9,G3579:G3580)</f>
        <v>0</v>
      </c>
      <c r="H3581" s="12">
        <f>SUBTOTAL(9,H3579:H3580)</f>
        <v>0</v>
      </c>
      <c r="I3581" s="12">
        <f>SUBTOTAL(9,I3579:I3580)</f>
        <v>0</v>
      </c>
      <c r="J3581" s="12">
        <f>SUBTOTAL(9,J3579:J3580)</f>
        <v>48</v>
      </c>
      <c r="K3581" s="12">
        <f>SUBTOTAL(9,K3579:K3580)</f>
        <v>105</v>
      </c>
      <c r="L3581" s="12">
        <f>SUBTOTAL(9,L3579:L3580)</f>
        <v>0</v>
      </c>
      <c r="M3581" s="12">
        <f>SUBTOTAL(9,M3579:M3580)</f>
        <v>0</v>
      </c>
      <c r="N3581" s="12">
        <f>SUBTOTAL(9,N3579:N3580)</f>
        <v>0</v>
      </c>
      <c r="O3581" s="12">
        <f>SUBTOTAL(9,O3579:O3580)</f>
        <v>0</v>
      </c>
      <c r="P3581" s="13">
        <f>SUBTOTAL(9,P3579:P3580)</f>
        <v>393</v>
      </c>
    </row>
    <row r="3582" spans="1:16" ht="26.25" outlineLevel="1" x14ac:dyDescent="0.25">
      <c r="A3582" s="25" t="s">
        <v>62</v>
      </c>
      <c r="C3582" s="2" t="s">
        <v>2495</v>
      </c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4"/>
    </row>
    <row r="3583" spans="1:16" ht="26.25" outlineLevel="1" x14ac:dyDescent="0.25">
      <c r="A3583" s="25" t="s">
        <v>62</v>
      </c>
      <c r="C3583" s="5" t="s">
        <v>2496</v>
      </c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7"/>
    </row>
    <row r="3584" spans="1:16" outlineLevel="2" x14ac:dyDescent="0.25">
      <c r="A3584" s="25" t="s">
        <v>59</v>
      </c>
      <c r="B3584" s="25" t="s">
        <v>184</v>
      </c>
      <c r="C3584" s="8" t="s">
        <v>185</v>
      </c>
      <c r="D3584" s="9">
        <v>0</v>
      </c>
      <c r="E3584" s="9">
        <v>3</v>
      </c>
      <c r="F3584" s="9">
        <v>0</v>
      </c>
      <c r="G3584" s="9">
        <v>0</v>
      </c>
      <c r="H3584" s="9">
        <v>0</v>
      </c>
      <c r="I3584" s="9">
        <v>0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10">
        <v>3</v>
      </c>
    </row>
    <row r="3585" spans="1:16" outlineLevel="1" x14ac:dyDescent="0.25">
      <c r="A3585" s="22" t="s">
        <v>2691</v>
      </c>
      <c r="C3585" s="8"/>
      <c r="D3585" s="9">
        <f>SUBTOTAL(9,D3584:D3584)</f>
        <v>0</v>
      </c>
      <c r="E3585" s="9">
        <f>SUBTOTAL(9,E3584:E3584)</f>
        <v>3</v>
      </c>
      <c r="F3585" s="9">
        <f>SUBTOTAL(9,F3584:F3584)</f>
        <v>0</v>
      </c>
      <c r="G3585" s="9">
        <f>SUBTOTAL(9,G3584:G3584)</f>
        <v>0</v>
      </c>
      <c r="H3585" s="9">
        <f>SUBTOTAL(9,H3584:H3584)</f>
        <v>0</v>
      </c>
      <c r="I3585" s="9">
        <f>SUBTOTAL(9,I3584:I3584)</f>
        <v>0</v>
      </c>
      <c r="J3585" s="9">
        <f>SUBTOTAL(9,J3584:J3584)</f>
        <v>0</v>
      </c>
      <c r="K3585" s="9">
        <f>SUBTOTAL(9,K3584:K3584)</f>
        <v>0</v>
      </c>
      <c r="L3585" s="9">
        <f>SUBTOTAL(9,L3584:L3584)</f>
        <v>0</v>
      </c>
      <c r="M3585" s="9">
        <f>SUBTOTAL(9,M3584:M3584)</f>
        <v>0</v>
      </c>
      <c r="N3585" s="9">
        <f>SUBTOTAL(9,N3584:N3584)</f>
        <v>0</v>
      </c>
      <c r="O3585" s="9">
        <f>SUBTOTAL(9,O3584:O3584)</f>
        <v>0</v>
      </c>
      <c r="P3585" s="10">
        <f>SUBTOTAL(9,P3584:P3584)</f>
        <v>3</v>
      </c>
    </row>
    <row r="3586" spans="1:16" ht="26.25" outlineLevel="1" x14ac:dyDescent="0.25">
      <c r="A3586" s="25" t="s">
        <v>62</v>
      </c>
      <c r="C3586" s="2" t="s">
        <v>2497</v>
      </c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4"/>
    </row>
    <row r="3587" spans="1:16" ht="26.25" outlineLevel="1" x14ac:dyDescent="0.25">
      <c r="A3587" s="25" t="s">
        <v>62</v>
      </c>
      <c r="C3587" s="5" t="s">
        <v>2498</v>
      </c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7"/>
    </row>
    <row r="3588" spans="1:16" outlineLevel="2" x14ac:dyDescent="0.25">
      <c r="A3588" s="25" t="s">
        <v>278</v>
      </c>
      <c r="B3588" s="25" t="s">
        <v>635</v>
      </c>
      <c r="C3588" s="8" t="s">
        <v>636</v>
      </c>
      <c r="D3588" s="9">
        <v>0</v>
      </c>
      <c r="E3588" s="9">
        <v>1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10">
        <v>1</v>
      </c>
    </row>
    <row r="3589" spans="1:16" outlineLevel="2" x14ac:dyDescent="0.25">
      <c r="A3589" s="25" t="s">
        <v>278</v>
      </c>
      <c r="B3589" s="25" t="s">
        <v>640</v>
      </c>
      <c r="C3589" s="11" t="s">
        <v>2499</v>
      </c>
      <c r="D3589" s="12">
        <v>0</v>
      </c>
      <c r="E3589" s="12">
        <v>3</v>
      </c>
      <c r="F3589" s="12">
        <v>0</v>
      </c>
      <c r="G3589" s="12">
        <v>0</v>
      </c>
      <c r="H3589" s="12">
        <v>0</v>
      </c>
      <c r="I3589" s="12">
        <v>0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0</v>
      </c>
      <c r="P3589" s="13">
        <v>3</v>
      </c>
    </row>
    <row r="3590" spans="1:16" outlineLevel="1" x14ac:dyDescent="0.25">
      <c r="A3590" s="22" t="s">
        <v>2694</v>
      </c>
      <c r="C3590" s="11"/>
      <c r="D3590" s="12">
        <f>SUBTOTAL(9,D3588:D3589)</f>
        <v>0</v>
      </c>
      <c r="E3590" s="12">
        <f>SUBTOTAL(9,E3588:E3589)</f>
        <v>4</v>
      </c>
      <c r="F3590" s="12">
        <f>SUBTOTAL(9,F3588:F3589)</f>
        <v>0</v>
      </c>
      <c r="G3590" s="12">
        <f>SUBTOTAL(9,G3588:G3589)</f>
        <v>0</v>
      </c>
      <c r="H3590" s="12">
        <f>SUBTOTAL(9,H3588:H3589)</f>
        <v>0</v>
      </c>
      <c r="I3590" s="12">
        <f>SUBTOTAL(9,I3588:I3589)</f>
        <v>0</v>
      </c>
      <c r="J3590" s="12">
        <f>SUBTOTAL(9,J3588:J3589)</f>
        <v>0</v>
      </c>
      <c r="K3590" s="12">
        <f>SUBTOTAL(9,K3588:K3589)</f>
        <v>0</v>
      </c>
      <c r="L3590" s="12">
        <f>SUBTOTAL(9,L3588:L3589)</f>
        <v>0</v>
      </c>
      <c r="M3590" s="12">
        <f>SUBTOTAL(9,M3588:M3589)</f>
        <v>0</v>
      </c>
      <c r="N3590" s="12">
        <f>SUBTOTAL(9,N3588:N3589)</f>
        <v>0</v>
      </c>
      <c r="O3590" s="12">
        <f>SUBTOTAL(9,O3588:O3589)</f>
        <v>0</v>
      </c>
      <c r="P3590" s="13">
        <f>SUBTOTAL(9,P3588:P3589)</f>
        <v>4</v>
      </c>
    </row>
    <row r="3591" spans="1:16" ht="26.25" outlineLevel="1" x14ac:dyDescent="0.25">
      <c r="A3591" s="25" t="s">
        <v>62</v>
      </c>
      <c r="C3591" s="2" t="s">
        <v>2500</v>
      </c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4"/>
    </row>
    <row r="3592" spans="1:16" ht="26.25" outlineLevel="1" x14ac:dyDescent="0.25">
      <c r="A3592" s="25" t="s">
        <v>62</v>
      </c>
      <c r="C3592" s="5" t="s">
        <v>2501</v>
      </c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7"/>
    </row>
    <row r="3593" spans="1:16" outlineLevel="2" x14ac:dyDescent="0.25">
      <c r="A3593" s="25" t="s">
        <v>150</v>
      </c>
      <c r="B3593" s="25" t="s">
        <v>246</v>
      </c>
      <c r="C3593" s="8" t="s">
        <v>2502</v>
      </c>
      <c r="D3593" s="9">
        <v>2</v>
      </c>
      <c r="E3593" s="9">
        <v>0</v>
      </c>
      <c r="F3593" s="9">
        <v>0</v>
      </c>
      <c r="G3593" s="9">
        <v>0</v>
      </c>
      <c r="H3593" s="9">
        <v>0</v>
      </c>
      <c r="I3593" s="9">
        <v>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10">
        <v>2</v>
      </c>
    </row>
    <row r="3594" spans="1:16" outlineLevel="2" x14ac:dyDescent="0.25">
      <c r="A3594" s="25" t="s">
        <v>150</v>
      </c>
      <c r="B3594" s="25" t="s">
        <v>246</v>
      </c>
      <c r="C3594" s="11" t="s">
        <v>2503</v>
      </c>
      <c r="D3594" s="12">
        <v>5</v>
      </c>
      <c r="E3594" s="12">
        <v>0</v>
      </c>
      <c r="F3594" s="12">
        <v>0</v>
      </c>
      <c r="G3594" s="12">
        <v>0</v>
      </c>
      <c r="H3594" s="12">
        <v>0</v>
      </c>
      <c r="I3594" s="12">
        <v>0</v>
      </c>
      <c r="J3594" s="12">
        <v>0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3">
        <v>5</v>
      </c>
    </row>
    <row r="3595" spans="1:16" outlineLevel="2" x14ac:dyDescent="0.25">
      <c r="A3595" s="25" t="s">
        <v>150</v>
      </c>
      <c r="B3595" s="25" t="s">
        <v>246</v>
      </c>
      <c r="C3595" s="8" t="s">
        <v>2190</v>
      </c>
      <c r="D3595" s="9">
        <v>8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10">
        <v>8</v>
      </c>
    </row>
    <row r="3596" spans="1:16" outlineLevel="2" x14ac:dyDescent="0.25">
      <c r="A3596" s="25" t="s">
        <v>150</v>
      </c>
      <c r="B3596" s="25" t="s">
        <v>246</v>
      </c>
      <c r="C3596" s="11" t="s">
        <v>2504</v>
      </c>
      <c r="D3596" s="12">
        <v>0</v>
      </c>
      <c r="E3596" s="12">
        <v>0</v>
      </c>
      <c r="F3596" s="12">
        <v>0</v>
      </c>
      <c r="G3596" s="12">
        <v>0</v>
      </c>
      <c r="H3596" s="12">
        <v>0</v>
      </c>
      <c r="I3596" s="12">
        <v>0</v>
      </c>
      <c r="J3596" s="12">
        <v>1</v>
      </c>
      <c r="K3596" s="12">
        <v>0</v>
      </c>
      <c r="L3596" s="12">
        <v>0</v>
      </c>
      <c r="M3596" s="12">
        <v>0</v>
      </c>
      <c r="N3596" s="12">
        <v>0</v>
      </c>
      <c r="O3596" s="12">
        <v>0</v>
      </c>
      <c r="P3596" s="13">
        <v>1</v>
      </c>
    </row>
    <row r="3597" spans="1:16" outlineLevel="2" x14ac:dyDescent="0.25">
      <c r="A3597" s="25" t="s">
        <v>150</v>
      </c>
      <c r="B3597" s="25" t="s">
        <v>246</v>
      </c>
      <c r="C3597" s="8" t="s">
        <v>2192</v>
      </c>
      <c r="D3597" s="9">
        <v>0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2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10">
        <v>2</v>
      </c>
    </row>
    <row r="3598" spans="1:16" outlineLevel="1" x14ac:dyDescent="0.25">
      <c r="A3598" s="22" t="s">
        <v>2693</v>
      </c>
      <c r="C3598" s="8"/>
      <c r="D3598" s="9">
        <f>SUBTOTAL(9,D3593:D3597)</f>
        <v>15</v>
      </c>
      <c r="E3598" s="9">
        <f>SUBTOTAL(9,E3593:E3597)</f>
        <v>0</v>
      </c>
      <c r="F3598" s="9">
        <f>SUBTOTAL(9,F3593:F3597)</f>
        <v>0</v>
      </c>
      <c r="G3598" s="9">
        <f>SUBTOTAL(9,G3593:G3597)</f>
        <v>0</v>
      </c>
      <c r="H3598" s="9">
        <f>SUBTOTAL(9,H3593:H3597)</f>
        <v>0</v>
      </c>
      <c r="I3598" s="9">
        <f>SUBTOTAL(9,I3593:I3597)</f>
        <v>0</v>
      </c>
      <c r="J3598" s="9">
        <f>SUBTOTAL(9,J3593:J3597)</f>
        <v>3</v>
      </c>
      <c r="K3598" s="9">
        <f>SUBTOTAL(9,K3593:K3597)</f>
        <v>0</v>
      </c>
      <c r="L3598" s="9">
        <f>SUBTOTAL(9,L3593:L3597)</f>
        <v>0</v>
      </c>
      <c r="M3598" s="9">
        <f>SUBTOTAL(9,M3593:M3597)</f>
        <v>0</v>
      </c>
      <c r="N3598" s="9">
        <f>SUBTOTAL(9,N3593:N3597)</f>
        <v>0</v>
      </c>
      <c r="O3598" s="9">
        <f>SUBTOTAL(9,O3593:O3597)</f>
        <v>0</v>
      </c>
      <c r="P3598" s="10">
        <f>SUBTOTAL(9,P3593:P3597)</f>
        <v>18</v>
      </c>
    </row>
    <row r="3599" spans="1:16" ht="26.25" outlineLevel="1" x14ac:dyDescent="0.25">
      <c r="A3599" s="25" t="s">
        <v>62</v>
      </c>
      <c r="C3599" s="2" t="s">
        <v>2505</v>
      </c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4"/>
    </row>
    <row r="3600" spans="1:16" ht="26.25" outlineLevel="1" x14ac:dyDescent="0.25">
      <c r="A3600" s="25" t="s">
        <v>62</v>
      </c>
      <c r="C3600" s="5" t="s">
        <v>2506</v>
      </c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7"/>
    </row>
    <row r="3601" spans="1:16" outlineLevel="2" x14ac:dyDescent="0.25">
      <c r="A3601" s="25" t="s">
        <v>550</v>
      </c>
      <c r="B3601" s="25" t="s">
        <v>551</v>
      </c>
      <c r="C3601" s="8" t="s">
        <v>558</v>
      </c>
      <c r="D3601" s="9">
        <v>19</v>
      </c>
      <c r="E3601" s="9">
        <v>7</v>
      </c>
      <c r="F3601" s="9">
        <v>0</v>
      </c>
      <c r="G3601" s="9">
        <v>0</v>
      </c>
      <c r="H3601" s="9">
        <v>0</v>
      </c>
      <c r="I3601" s="9">
        <v>0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10">
        <v>26</v>
      </c>
    </row>
    <row r="3602" spans="1:16" outlineLevel="2" x14ac:dyDescent="0.25">
      <c r="A3602" s="25" t="s">
        <v>550</v>
      </c>
      <c r="B3602" s="25" t="s">
        <v>551</v>
      </c>
      <c r="C3602" s="11" t="s">
        <v>564</v>
      </c>
      <c r="D3602" s="12">
        <v>0</v>
      </c>
      <c r="E3602" s="12">
        <v>0</v>
      </c>
      <c r="F3602" s="12">
        <v>0</v>
      </c>
      <c r="G3602" s="12">
        <v>0</v>
      </c>
      <c r="H3602" s="12">
        <v>0</v>
      </c>
      <c r="I3602" s="12">
        <v>0</v>
      </c>
      <c r="J3602" s="12">
        <v>5</v>
      </c>
      <c r="K3602" s="12">
        <v>1</v>
      </c>
      <c r="L3602" s="12">
        <v>0</v>
      </c>
      <c r="M3602" s="12">
        <v>0</v>
      </c>
      <c r="N3602" s="12">
        <v>0</v>
      </c>
      <c r="O3602" s="12">
        <v>0</v>
      </c>
      <c r="P3602" s="13">
        <v>6</v>
      </c>
    </row>
    <row r="3603" spans="1:16" outlineLevel="1" x14ac:dyDescent="0.25">
      <c r="A3603" s="22" t="s">
        <v>2696</v>
      </c>
      <c r="C3603" s="11"/>
      <c r="D3603" s="12">
        <f>SUBTOTAL(9,D3601:D3602)</f>
        <v>19</v>
      </c>
      <c r="E3603" s="12">
        <f>SUBTOTAL(9,E3601:E3602)</f>
        <v>7</v>
      </c>
      <c r="F3603" s="12">
        <f>SUBTOTAL(9,F3601:F3602)</f>
        <v>0</v>
      </c>
      <c r="G3603" s="12">
        <f>SUBTOTAL(9,G3601:G3602)</f>
        <v>0</v>
      </c>
      <c r="H3603" s="12">
        <f>SUBTOTAL(9,H3601:H3602)</f>
        <v>0</v>
      </c>
      <c r="I3603" s="12">
        <f>SUBTOTAL(9,I3601:I3602)</f>
        <v>0</v>
      </c>
      <c r="J3603" s="12">
        <f>SUBTOTAL(9,J3601:J3602)</f>
        <v>5</v>
      </c>
      <c r="K3603" s="12">
        <f>SUBTOTAL(9,K3601:K3602)</f>
        <v>1</v>
      </c>
      <c r="L3603" s="12">
        <f>SUBTOTAL(9,L3601:L3602)</f>
        <v>0</v>
      </c>
      <c r="M3603" s="12">
        <f>SUBTOTAL(9,M3601:M3602)</f>
        <v>0</v>
      </c>
      <c r="N3603" s="12">
        <f>SUBTOTAL(9,N3601:N3602)</f>
        <v>0</v>
      </c>
      <c r="O3603" s="12">
        <f>SUBTOTAL(9,O3601:O3602)</f>
        <v>0</v>
      </c>
      <c r="P3603" s="13">
        <f>SUBTOTAL(9,P3601:P3602)</f>
        <v>32</v>
      </c>
    </row>
    <row r="3604" spans="1:16" outlineLevel="1" x14ac:dyDescent="0.25">
      <c r="A3604" s="25" t="s">
        <v>62</v>
      </c>
      <c r="C3604" s="2" t="s">
        <v>2507</v>
      </c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4"/>
    </row>
    <row r="3605" spans="1:16" ht="26.25" outlineLevel="1" x14ac:dyDescent="0.25">
      <c r="A3605" s="25" t="s">
        <v>62</v>
      </c>
      <c r="C3605" s="5" t="s">
        <v>2508</v>
      </c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7"/>
    </row>
    <row r="3606" spans="1:16" outlineLevel="2" x14ac:dyDescent="0.25">
      <c r="A3606" s="25" t="s">
        <v>278</v>
      </c>
      <c r="B3606" s="25" t="s">
        <v>528</v>
      </c>
      <c r="C3606" s="8" t="s">
        <v>2509</v>
      </c>
      <c r="D3606" s="9">
        <v>136</v>
      </c>
      <c r="E3606" s="9">
        <v>39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10">
        <v>175</v>
      </c>
    </row>
    <row r="3607" spans="1:16" outlineLevel="2" x14ac:dyDescent="0.25">
      <c r="A3607" s="25" t="s">
        <v>278</v>
      </c>
      <c r="B3607" s="25" t="s">
        <v>635</v>
      </c>
      <c r="C3607" s="11" t="s">
        <v>636</v>
      </c>
      <c r="D3607" s="12">
        <v>38</v>
      </c>
      <c r="E3607" s="12">
        <v>2</v>
      </c>
      <c r="F3607" s="12">
        <v>0</v>
      </c>
      <c r="G3607" s="12">
        <v>0</v>
      </c>
      <c r="H3607" s="12">
        <v>0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3">
        <v>40</v>
      </c>
    </row>
    <row r="3608" spans="1:16" outlineLevel="1" x14ac:dyDescent="0.25">
      <c r="A3608" s="22" t="s">
        <v>2694</v>
      </c>
      <c r="C3608" s="11"/>
      <c r="D3608" s="12">
        <f>SUBTOTAL(9,D3606:D3607)</f>
        <v>174</v>
      </c>
      <c r="E3608" s="12">
        <f>SUBTOTAL(9,E3606:E3607)</f>
        <v>41</v>
      </c>
      <c r="F3608" s="12">
        <f>SUBTOTAL(9,F3606:F3607)</f>
        <v>0</v>
      </c>
      <c r="G3608" s="12">
        <f>SUBTOTAL(9,G3606:G3607)</f>
        <v>0</v>
      </c>
      <c r="H3608" s="12">
        <f>SUBTOTAL(9,H3606:H3607)</f>
        <v>0</v>
      </c>
      <c r="I3608" s="12">
        <f>SUBTOTAL(9,I3606:I3607)</f>
        <v>0</v>
      </c>
      <c r="J3608" s="12">
        <f>SUBTOTAL(9,J3606:J3607)</f>
        <v>0</v>
      </c>
      <c r="K3608" s="12">
        <f>SUBTOTAL(9,K3606:K3607)</f>
        <v>0</v>
      </c>
      <c r="L3608" s="12">
        <f>SUBTOTAL(9,L3606:L3607)</f>
        <v>0</v>
      </c>
      <c r="M3608" s="12">
        <f>SUBTOTAL(9,M3606:M3607)</f>
        <v>0</v>
      </c>
      <c r="N3608" s="12">
        <f>SUBTOTAL(9,N3606:N3607)</f>
        <v>0</v>
      </c>
      <c r="O3608" s="12">
        <f>SUBTOTAL(9,O3606:O3607)</f>
        <v>0</v>
      </c>
      <c r="P3608" s="13">
        <f>SUBTOTAL(9,P3606:P3607)</f>
        <v>215</v>
      </c>
    </row>
    <row r="3609" spans="1:16" outlineLevel="1" x14ac:dyDescent="0.25">
      <c r="A3609" s="25" t="s">
        <v>62</v>
      </c>
      <c r="C3609" s="2" t="s">
        <v>2510</v>
      </c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4"/>
    </row>
    <row r="3610" spans="1:16" ht="26.25" outlineLevel="1" x14ac:dyDescent="0.25">
      <c r="A3610" s="25" t="s">
        <v>62</v>
      </c>
      <c r="C3610" s="5" t="s">
        <v>2511</v>
      </c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7"/>
    </row>
    <row r="3611" spans="1:16" outlineLevel="2" x14ac:dyDescent="0.25">
      <c r="A3611" s="25" t="s">
        <v>550</v>
      </c>
      <c r="B3611" s="25" t="s">
        <v>1615</v>
      </c>
      <c r="C3611" s="8" t="s">
        <v>2512</v>
      </c>
      <c r="D3611" s="9">
        <v>1</v>
      </c>
      <c r="E3611" s="9">
        <v>2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10">
        <v>3</v>
      </c>
    </row>
    <row r="3612" spans="1:16" outlineLevel="2" x14ac:dyDescent="0.25">
      <c r="A3612" s="25" t="s">
        <v>550</v>
      </c>
      <c r="B3612" s="25" t="s">
        <v>1615</v>
      </c>
      <c r="C3612" s="11" t="s">
        <v>2513</v>
      </c>
      <c r="D3612" s="12">
        <v>10</v>
      </c>
      <c r="E3612" s="12">
        <v>16</v>
      </c>
      <c r="F3612" s="12">
        <v>0</v>
      </c>
      <c r="G3612" s="12">
        <v>0</v>
      </c>
      <c r="H3612" s="12">
        <v>0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2">
        <v>0</v>
      </c>
      <c r="P3612" s="13">
        <v>26</v>
      </c>
    </row>
    <row r="3613" spans="1:16" outlineLevel="2" x14ac:dyDescent="0.25">
      <c r="A3613" s="25" t="s">
        <v>550</v>
      </c>
      <c r="B3613" s="25" t="s">
        <v>1615</v>
      </c>
      <c r="C3613" s="8" t="s">
        <v>2514</v>
      </c>
      <c r="D3613" s="9">
        <v>8</v>
      </c>
      <c r="E3613" s="9">
        <v>31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10">
        <v>39</v>
      </c>
    </row>
    <row r="3614" spans="1:16" outlineLevel="2" x14ac:dyDescent="0.25">
      <c r="A3614" s="25" t="s">
        <v>550</v>
      </c>
      <c r="B3614" s="25" t="s">
        <v>1615</v>
      </c>
      <c r="C3614" s="11" t="s">
        <v>2515</v>
      </c>
      <c r="D3614" s="12">
        <v>0</v>
      </c>
      <c r="E3614" s="12">
        <v>0</v>
      </c>
      <c r="F3614" s="12">
        <v>0</v>
      </c>
      <c r="G3614" s="12">
        <v>0</v>
      </c>
      <c r="H3614" s="12">
        <v>0</v>
      </c>
      <c r="I3614" s="12">
        <v>0</v>
      </c>
      <c r="J3614" s="12">
        <v>0</v>
      </c>
      <c r="K3614" s="12">
        <v>25</v>
      </c>
      <c r="L3614" s="12">
        <v>0</v>
      </c>
      <c r="M3614" s="12">
        <v>0</v>
      </c>
      <c r="N3614" s="12">
        <v>0</v>
      </c>
      <c r="O3614" s="12">
        <v>0</v>
      </c>
      <c r="P3614" s="13">
        <v>25</v>
      </c>
    </row>
    <row r="3615" spans="1:16" outlineLevel="2" x14ac:dyDescent="0.25">
      <c r="A3615" s="25" t="s">
        <v>550</v>
      </c>
      <c r="B3615" s="25" t="s">
        <v>1615</v>
      </c>
      <c r="C3615" s="8" t="s">
        <v>2516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5</v>
      </c>
      <c r="K3615" s="9">
        <v>8</v>
      </c>
      <c r="L3615" s="9">
        <v>0</v>
      </c>
      <c r="M3615" s="9">
        <v>0</v>
      </c>
      <c r="N3615" s="9">
        <v>0</v>
      </c>
      <c r="O3615" s="9">
        <v>0</v>
      </c>
      <c r="P3615" s="10">
        <v>13</v>
      </c>
    </row>
    <row r="3616" spans="1:16" outlineLevel="1" x14ac:dyDescent="0.25">
      <c r="A3616" s="22" t="s">
        <v>2696</v>
      </c>
      <c r="C3616" s="8"/>
      <c r="D3616" s="9">
        <f>SUBTOTAL(9,D3611:D3615)</f>
        <v>19</v>
      </c>
      <c r="E3616" s="9">
        <f>SUBTOTAL(9,E3611:E3615)</f>
        <v>49</v>
      </c>
      <c r="F3616" s="9">
        <f>SUBTOTAL(9,F3611:F3615)</f>
        <v>0</v>
      </c>
      <c r="G3616" s="9">
        <f>SUBTOTAL(9,G3611:G3615)</f>
        <v>0</v>
      </c>
      <c r="H3616" s="9">
        <f>SUBTOTAL(9,H3611:H3615)</f>
        <v>0</v>
      </c>
      <c r="I3616" s="9">
        <f>SUBTOTAL(9,I3611:I3615)</f>
        <v>0</v>
      </c>
      <c r="J3616" s="9">
        <f>SUBTOTAL(9,J3611:J3615)</f>
        <v>5</v>
      </c>
      <c r="K3616" s="9">
        <f>SUBTOTAL(9,K3611:K3615)</f>
        <v>33</v>
      </c>
      <c r="L3616" s="9">
        <f>SUBTOTAL(9,L3611:L3615)</f>
        <v>0</v>
      </c>
      <c r="M3616" s="9">
        <f>SUBTOTAL(9,M3611:M3615)</f>
        <v>0</v>
      </c>
      <c r="N3616" s="9">
        <f>SUBTOTAL(9,N3611:N3615)</f>
        <v>0</v>
      </c>
      <c r="O3616" s="9">
        <f>SUBTOTAL(9,O3611:O3615)</f>
        <v>0</v>
      </c>
      <c r="P3616" s="10">
        <f>SUBTOTAL(9,P3611:P3615)</f>
        <v>106</v>
      </c>
    </row>
    <row r="3617" spans="1:16" outlineLevel="1" x14ac:dyDescent="0.25">
      <c r="A3617" s="25" t="s">
        <v>62</v>
      </c>
      <c r="C3617" s="2" t="s">
        <v>2517</v>
      </c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4"/>
    </row>
    <row r="3618" spans="1:16" ht="26.25" outlineLevel="1" x14ac:dyDescent="0.25">
      <c r="A3618" s="25" t="s">
        <v>62</v>
      </c>
      <c r="C3618" s="5" t="s">
        <v>2518</v>
      </c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7"/>
    </row>
    <row r="3619" spans="1:16" outlineLevel="2" x14ac:dyDescent="0.25">
      <c r="A3619" s="25" t="s">
        <v>14</v>
      </c>
      <c r="B3619" s="25" t="s">
        <v>20</v>
      </c>
      <c r="C3619" s="8" t="s">
        <v>21</v>
      </c>
      <c r="D3619" s="9">
        <v>34</v>
      </c>
      <c r="E3619" s="9">
        <v>4</v>
      </c>
      <c r="F3619" s="9">
        <v>0</v>
      </c>
      <c r="G3619" s="9">
        <v>0</v>
      </c>
      <c r="H3619" s="9">
        <v>0</v>
      </c>
      <c r="I3619" s="9">
        <v>0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10">
        <v>38</v>
      </c>
    </row>
    <row r="3620" spans="1:16" outlineLevel="2" x14ac:dyDescent="0.25">
      <c r="A3620" s="25" t="s">
        <v>14</v>
      </c>
      <c r="B3620" s="25" t="s">
        <v>18</v>
      </c>
      <c r="C3620" s="11" t="s">
        <v>22</v>
      </c>
      <c r="D3620" s="12">
        <v>7</v>
      </c>
      <c r="E3620" s="12">
        <v>2</v>
      </c>
      <c r="F3620" s="12">
        <v>0</v>
      </c>
      <c r="G3620" s="12">
        <v>0</v>
      </c>
      <c r="H3620" s="12">
        <v>0</v>
      </c>
      <c r="I3620" s="12">
        <v>0</v>
      </c>
      <c r="J3620" s="12">
        <v>0</v>
      </c>
      <c r="K3620" s="12">
        <v>0</v>
      </c>
      <c r="L3620" s="12">
        <v>0</v>
      </c>
      <c r="M3620" s="12">
        <v>0</v>
      </c>
      <c r="N3620" s="12">
        <v>0</v>
      </c>
      <c r="O3620" s="12">
        <v>0</v>
      </c>
      <c r="P3620" s="13">
        <v>9</v>
      </c>
    </row>
    <row r="3621" spans="1:16" outlineLevel="2" x14ac:dyDescent="0.25">
      <c r="A3621" s="25" t="s">
        <v>14</v>
      </c>
      <c r="B3621" s="25" t="s">
        <v>20</v>
      </c>
      <c r="C3621" s="8" t="s">
        <v>23</v>
      </c>
      <c r="D3621" s="9">
        <v>5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10">
        <v>5</v>
      </c>
    </row>
    <row r="3622" spans="1:16" outlineLevel="1" x14ac:dyDescent="0.25">
      <c r="A3622" s="22" t="s">
        <v>2688</v>
      </c>
      <c r="C3622" s="8"/>
      <c r="D3622" s="9">
        <f>SUBTOTAL(9,D3619:D3621)</f>
        <v>46</v>
      </c>
      <c r="E3622" s="9">
        <f>SUBTOTAL(9,E3619:E3621)</f>
        <v>6</v>
      </c>
      <c r="F3622" s="9">
        <f>SUBTOTAL(9,F3619:F3621)</f>
        <v>0</v>
      </c>
      <c r="G3622" s="9">
        <f>SUBTOTAL(9,G3619:G3621)</f>
        <v>0</v>
      </c>
      <c r="H3622" s="9">
        <f>SUBTOTAL(9,H3619:H3621)</f>
        <v>0</v>
      </c>
      <c r="I3622" s="9">
        <f>SUBTOTAL(9,I3619:I3621)</f>
        <v>0</v>
      </c>
      <c r="J3622" s="9">
        <f>SUBTOTAL(9,J3619:J3621)</f>
        <v>0</v>
      </c>
      <c r="K3622" s="9">
        <f>SUBTOTAL(9,K3619:K3621)</f>
        <v>0</v>
      </c>
      <c r="L3622" s="9">
        <f>SUBTOTAL(9,L3619:L3621)</f>
        <v>0</v>
      </c>
      <c r="M3622" s="9">
        <f>SUBTOTAL(9,M3619:M3621)</f>
        <v>0</v>
      </c>
      <c r="N3622" s="9">
        <f>SUBTOTAL(9,N3619:N3621)</f>
        <v>0</v>
      </c>
      <c r="O3622" s="9">
        <f>SUBTOTAL(9,O3619:O3621)</f>
        <v>0</v>
      </c>
      <c r="P3622" s="10">
        <f>SUBTOTAL(9,P3619:P3621)</f>
        <v>52</v>
      </c>
    </row>
    <row r="3623" spans="1:16" outlineLevel="1" x14ac:dyDescent="0.25">
      <c r="A3623" s="25" t="s">
        <v>62</v>
      </c>
      <c r="C3623" s="2" t="s">
        <v>2519</v>
      </c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4"/>
    </row>
    <row r="3624" spans="1:16" ht="26.25" outlineLevel="1" x14ac:dyDescent="0.25">
      <c r="A3624" s="25" t="s">
        <v>62</v>
      </c>
      <c r="C3624" s="5" t="s">
        <v>2520</v>
      </c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7"/>
    </row>
    <row r="3625" spans="1:16" ht="26.25" outlineLevel="2" x14ac:dyDescent="0.25">
      <c r="A3625" s="25" t="s">
        <v>550</v>
      </c>
      <c r="B3625" s="25" t="s">
        <v>1615</v>
      </c>
      <c r="C3625" s="8" t="s">
        <v>2521</v>
      </c>
      <c r="D3625" s="9">
        <v>86</v>
      </c>
      <c r="E3625" s="9">
        <v>2</v>
      </c>
      <c r="F3625" s="9">
        <v>0</v>
      </c>
      <c r="G3625" s="9">
        <v>0</v>
      </c>
      <c r="H3625" s="9">
        <v>0</v>
      </c>
      <c r="I3625" s="9">
        <v>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10">
        <v>88</v>
      </c>
    </row>
    <row r="3626" spans="1:16" outlineLevel="1" x14ac:dyDescent="0.25">
      <c r="A3626" s="22" t="s">
        <v>2696</v>
      </c>
      <c r="C3626" s="8"/>
      <c r="D3626" s="9">
        <f>SUBTOTAL(9,D3625:D3625)</f>
        <v>86</v>
      </c>
      <c r="E3626" s="9">
        <f>SUBTOTAL(9,E3625:E3625)</f>
        <v>2</v>
      </c>
      <c r="F3626" s="9">
        <f>SUBTOTAL(9,F3625:F3625)</f>
        <v>0</v>
      </c>
      <c r="G3626" s="9">
        <f>SUBTOTAL(9,G3625:G3625)</f>
        <v>0</v>
      </c>
      <c r="H3626" s="9">
        <f>SUBTOTAL(9,H3625:H3625)</f>
        <v>0</v>
      </c>
      <c r="I3626" s="9">
        <f>SUBTOTAL(9,I3625:I3625)</f>
        <v>0</v>
      </c>
      <c r="J3626" s="9">
        <f>SUBTOTAL(9,J3625:J3625)</f>
        <v>0</v>
      </c>
      <c r="K3626" s="9">
        <f>SUBTOTAL(9,K3625:K3625)</f>
        <v>0</v>
      </c>
      <c r="L3626" s="9">
        <f>SUBTOTAL(9,L3625:L3625)</f>
        <v>0</v>
      </c>
      <c r="M3626" s="9">
        <f>SUBTOTAL(9,M3625:M3625)</f>
        <v>0</v>
      </c>
      <c r="N3626" s="9">
        <f>SUBTOTAL(9,N3625:N3625)</f>
        <v>0</v>
      </c>
      <c r="O3626" s="9">
        <f>SUBTOTAL(9,O3625:O3625)</f>
        <v>0</v>
      </c>
      <c r="P3626" s="10">
        <f>SUBTOTAL(9,P3625:P3625)</f>
        <v>88</v>
      </c>
    </row>
    <row r="3627" spans="1:16" outlineLevel="2" x14ac:dyDescent="0.25">
      <c r="A3627" s="25" t="s">
        <v>59</v>
      </c>
      <c r="B3627" s="25" t="s">
        <v>184</v>
      </c>
      <c r="C3627" s="11" t="s">
        <v>308</v>
      </c>
      <c r="D3627" s="12">
        <v>180</v>
      </c>
      <c r="E3627" s="12">
        <v>11</v>
      </c>
      <c r="F3627" s="12">
        <v>0</v>
      </c>
      <c r="G3627" s="12">
        <v>0</v>
      </c>
      <c r="H3627" s="12">
        <v>0</v>
      </c>
      <c r="I3627" s="12">
        <v>0</v>
      </c>
      <c r="J3627" s="12">
        <v>0</v>
      </c>
      <c r="K3627" s="12">
        <v>0</v>
      </c>
      <c r="L3627" s="12">
        <v>0</v>
      </c>
      <c r="M3627" s="12">
        <v>0</v>
      </c>
      <c r="N3627" s="12">
        <v>0</v>
      </c>
      <c r="O3627" s="12">
        <v>0</v>
      </c>
      <c r="P3627" s="13">
        <v>191</v>
      </c>
    </row>
    <row r="3628" spans="1:16" outlineLevel="1" x14ac:dyDescent="0.25">
      <c r="A3628" s="22" t="s">
        <v>2691</v>
      </c>
      <c r="C3628" s="11"/>
      <c r="D3628" s="12">
        <f>SUBTOTAL(9,D3627:D3627)</f>
        <v>180</v>
      </c>
      <c r="E3628" s="12">
        <f>SUBTOTAL(9,E3627:E3627)</f>
        <v>11</v>
      </c>
      <c r="F3628" s="12">
        <f>SUBTOTAL(9,F3627:F3627)</f>
        <v>0</v>
      </c>
      <c r="G3628" s="12">
        <f>SUBTOTAL(9,G3627:G3627)</f>
        <v>0</v>
      </c>
      <c r="H3628" s="12">
        <f>SUBTOTAL(9,H3627:H3627)</f>
        <v>0</v>
      </c>
      <c r="I3628" s="12">
        <f>SUBTOTAL(9,I3627:I3627)</f>
        <v>0</v>
      </c>
      <c r="J3628" s="12">
        <f>SUBTOTAL(9,J3627:J3627)</f>
        <v>0</v>
      </c>
      <c r="K3628" s="12">
        <f>SUBTOTAL(9,K3627:K3627)</f>
        <v>0</v>
      </c>
      <c r="L3628" s="12">
        <f>SUBTOTAL(9,L3627:L3627)</f>
        <v>0</v>
      </c>
      <c r="M3628" s="12">
        <f>SUBTOTAL(9,M3627:M3627)</f>
        <v>0</v>
      </c>
      <c r="N3628" s="12">
        <f>SUBTOTAL(9,N3627:N3627)</f>
        <v>0</v>
      </c>
      <c r="O3628" s="12">
        <f>SUBTOTAL(9,O3627:O3627)</f>
        <v>0</v>
      </c>
      <c r="P3628" s="13">
        <f>SUBTOTAL(9,P3627:P3627)</f>
        <v>191</v>
      </c>
    </row>
    <row r="3629" spans="1:16" ht="26.25" outlineLevel="2" x14ac:dyDescent="0.25">
      <c r="A3629" s="25" t="s">
        <v>550</v>
      </c>
      <c r="B3629" s="25" t="s">
        <v>1615</v>
      </c>
      <c r="C3629" s="8" t="s">
        <v>2522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24</v>
      </c>
      <c r="K3629" s="9">
        <v>6</v>
      </c>
      <c r="L3629" s="9">
        <v>0</v>
      </c>
      <c r="M3629" s="9">
        <v>0</v>
      </c>
      <c r="N3629" s="9">
        <v>0</v>
      </c>
      <c r="O3629" s="9">
        <v>0</v>
      </c>
      <c r="P3629" s="10">
        <v>30</v>
      </c>
    </row>
    <row r="3630" spans="1:16" outlineLevel="1" x14ac:dyDescent="0.25">
      <c r="A3630" s="22" t="s">
        <v>2696</v>
      </c>
      <c r="C3630" s="8"/>
      <c r="D3630" s="9">
        <f>SUBTOTAL(9,D3629:D3629)</f>
        <v>0</v>
      </c>
      <c r="E3630" s="9">
        <f>SUBTOTAL(9,E3629:E3629)</f>
        <v>0</v>
      </c>
      <c r="F3630" s="9">
        <f>SUBTOTAL(9,F3629:F3629)</f>
        <v>0</v>
      </c>
      <c r="G3630" s="9">
        <f>SUBTOTAL(9,G3629:G3629)</f>
        <v>0</v>
      </c>
      <c r="H3630" s="9">
        <f>SUBTOTAL(9,H3629:H3629)</f>
        <v>0</v>
      </c>
      <c r="I3630" s="9">
        <f>SUBTOTAL(9,I3629:I3629)</f>
        <v>0</v>
      </c>
      <c r="J3630" s="9">
        <f>SUBTOTAL(9,J3629:J3629)</f>
        <v>24</v>
      </c>
      <c r="K3630" s="9">
        <f>SUBTOTAL(9,K3629:K3629)</f>
        <v>6</v>
      </c>
      <c r="L3630" s="9">
        <f>SUBTOTAL(9,L3629:L3629)</f>
        <v>0</v>
      </c>
      <c r="M3630" s="9">
        <f>SUBTOTAL(9,M3629:M3629)</f>
        <v>0</v>
      </c>
      <c r="N3630" s="9">
        <f>SUBTOTAL(9,N3629:N3629)</f>
        <v>0</v>
      </c>
      <c r="O3630" s="9">
        <f>SUBTOTAL(9,O3629:O3629)</f>
        <v>0</v>
      </c>
      <c r="P3630" s="10">
        <f>SUBTOTAL(9,P3629:P3629)</f>
        <v>30</v>
      </c>
    </row>
    <row r="3631" spans="1:16" outlineLevel="2" x14ac:dyDescent="0.25">
      <c r="A3631" s="25" t="s">
        <v>59</v>
      </c>
      <c r="B3631" s="25" t="s">
        <v>184</v>
      </c>
      <c r="C3631" s="11" t="s">
        <v>324</v>
      </c>
      <c r="D3631" s="12">
        <v>0</v>
      </c>
      <c r="E3631" s="12">
        <v>0</v>
      </c>
      <c r="F3631" s="12">
        <v>0</v>
      </c>
      <c r="G3631" s="12">
        <v>0</v>
      </c>
      <c r="H3631" s="12">
        <v>0</v>
      </c>
      <c r="I3631" s="12">
        <v>0</v>
      </c>
      <c r="J3631" s="12">
        <v>33</v>
      </c>
      <c r="K3631" s="12">
        <v>13</v>
      </c>
      <c r="L3631" s="12">
        <v>0</v>
      </c>
      <c r="M3631" s="12">
        <v>0</v>
      </c>
      <c r="N3631" s="12">
        <v>0</v>
      </c>
      <c r="O3631" s="12">
        <v>0</v>
      </c>
      <c r="P3631" s="13">
        <v>46</v>
      </c>
    </row>
    <row r="3632" spans="1:16" outlineLevel="1" x14ac:dyDescent="0.25">
      <c r="A3632" s="22" t="s">
        <v>2691</v>
      </c>
      <c r="C3632" s="11"/>
      <c r="D3632" s="12">
        <f>SUBTOTAL(9,D3631:D3631)</f>
        <v>0</v>
      </c>
      <c r="E3632" s="12">
        <f>SUBTOTAL(9,E3631:E3631)</f>
        <v>0</v>
      </c>
      <c r="F3632" s="12">
        <f>SUBTOTAL(9,F3631:F3631)</f>
        <v>0</v>
      </c>
      <c r="G3632" s="12">
        <f>SUBTOTAL(9,G3631:G3631)</f>
        <v>0</v>
      </c>
      <c r="H3632" s="12">
        <f>SUBTOTAL(9,H3631:H3631)</f>
        <v>0</v>
      </c>
      <c r="I3632" s="12">
        <f>SUBTOTAL(9,I3631:I3631)</f>
        <v>0</v>
      </c>
      <c r="J3632" s="12">
        <f>SUBTOTAL(9,J3631:J3631)</f>
        <v>33</v>
      </c>
      <c r="K3632" s="12">
        <f>SUBTOTAL(9,K3631:K3631)</f>
        <v>13</v>
      </c>
      <c r="L3632" s="12">
        <f>SUBTOTAL(9,L3631:L3631)</f>
        <v>0</v>
      </c>
      <c r="M3632" s="12">
        <f>SUBTOTAL(9,M3631:M3631)</f>
        <v>0</v>
      </c>
      <c r="N3632" s="12">
        <f>SUBTOTAL(9,N3631:N3631)</f>
        <v>0</v>
      </c>
      <c r="O3632" s="12">
        <f>SUBTOTAL(9,O3631:O3631)</f>
        <v>0</v>
      </c>
      <c r="P3632" s="13">
        <f>SUBTOTAL(9,P3631:P3631)</f>
        <v>46</v>
      </c>
    </row>
    <row r="3633" spans="1:16" outlineLevel="1" x14ac:dyDescent="0.25">
      <c r="A3633" s="25" t="s">
        <v>62</v>
      </c>
      <c r="C3633" s="2" t="s">
        <v>2523</v>
      </c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4"/>
    </row>
    <row r="3634" spans="1:16" ht="26.25" outlineLevel="1" x14ac:dyDescent="0.25">
      <c r="A3634" s="25" t="s">
        <v>62</v>
      </c>
      <c r="C3634" s="5" t="s">
        <v>2524</v>
      </c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7"/>
    </row>
    <row r="3635" spans="1:16" outlineLevel="2" x14ac:dyDescent="0.25">
      <c r="A3635" s="25" t="s">
        <v>278</v>
      </c>
      <c r="B3635" s="25" t="s">
        <v>528</v>
      </c>
      <c r="C3635" s="8" t="s">
        <v>2525</v>
      </c>
      <c r="D3635" s="9">
        <v>3</v>
      </c>
      <c r="E3635" s="9">
        <v>1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10">
        <v>4</v>
      </c>
    </row>
    <row r="3636" spans="1:16" outlineLevel="2" x14ac:dyDescent="0.25">
      <c r="A3636" s="25" t="s">
        <v>278</v>
      </c>
      <c r="B3636" s="25" t="s">
        <v>635</v>
      </c>
      <c r="C3636" s="11" t="s">
        <v>636</v>
      </c>
      <c r="D3636" s="12">
        <v>1</v>
      </c>
      <c r="E3636" s="12">
        <v>2</v>
      </c>
      <c r="F3636" s="12">
        <v>0</v>
      </c>
      <c r="G3636" s="12">
        <v>0</v>
      </c>
      <c r="H3636" s="12">
        <v>0</v>
      </c>
      <c r="I3636" s="12">
        <v>0</v>
      </c>
      <c r="J3636" s="12">
        <v>0</v>
      </c>
      <c r="K3636" s="12">
        <v>0</v>
      </c>
      <c r="L3636" s="12">
        <v>0</v>
      </c>
      <c r="M3636" s="12">
        <v>0</v>
      </c>
      <c r="N3636" s="12">
        <v>0</v>
      </c>
      <c r="O3636" s="12">
        <v>0</v>
      </c>
      <c r="P3636" s="13">
        <v>3</v>
      </c>
    </row>
    <row r="3637" spans="1:16" outlineLevel="2" x14ac:dyDescent="0.25">
      <c r="A3637" s="25" t="s">
        <v>278</v>
      </c>
      <c r="B3637" s="25" t="s">
        <v>635</v>
      </c>
      <c r="C3637" s="8" t="s">
        <v>638</v>
      </c>
      <c r="D3637" s="9">
        <v>0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4</v>
      </c>
      <c r="K3637" s="9">
        <v>2</v>
      </c>
      <c r="L3637" s="9">
        <v>0</v>
      </c>
      <c r="M3637" s="9">
        <v>0</v>
      </c>
      <c r="N3637" s="9">
        <v>0</v>
      </c>
      <c r="O3637" s="9">
        <v>0</v>
      </c>
      <c r="P3637" s="10">
        <v>6</v>
      </c>
    </row>
    <row r="3638" spans="1:16" outlineLevel="1" x14ac:dyDescent="0.25">
      <c r="A3638" s="22" t="s">
        <v>2694</v>
      </c>
      <c r="C3638" s="8"/>
      <c r="D3638" s="9">
        <f>SUBTOTAL(9,D3635:D3637)</f>
        <v>4</v>
      </c>
      <c r="E3638" s="9">
        <f>SUBTOTAL(9,E3635:E3637)</f>
        <v>3</v>
      </c>
      <c r="F3638" s="9">
        <f>SUBTOTAL(9,F3635:F3637)</f>
        <v>0</v>
      </c>
      <c r="G3638" s="9">
        <f>SUBTOTAL(9,G3635:G3637)</f>
        <v>0</v>
      </c>
      <c r="H3638" s="9">
        <f>SUBTOTAL(9,H3635:H3637)</f>
        <v>0</v>
      </c>
      <c r="I3638" s="9">
        <f>SUBTOTAL(9,I3635:I3637)</f>
        <v>0</v>
      </c>
      <c r="J3638" s="9">
        <f>SUBTOTAL(9,J3635:J3637)</f>
        <v>4</v>
      </c>
      <c r="K3638" s="9">
        <f>SUBTOTAL(9,K3635:K3637)</f>
        <v>2</v>
      </c>
      <c r="L3638" s="9">
        <f>SUBTOTAL(9,L3635:L3637)</f>
        <v>0</v>
      </c>
      <c r="M3638" s="9">
        <f>SUBTOTAL(9,M3635:M3637)</f>
        <v>0</v>
      </c>
      <c r="N3638" s="9">
        <f>SUBTOTAL(9,N3635:N3637)</f>
        <v>0</v>
      </c>
      <c r="O3638" s="9">
        <f>SUBTOTAL(9,O3635:O3637)</f>
        <v>0</v>
      </c>
      <c r="P3638" s="10">
        <f>SUBTOTAL(9,P3635:P3637)</f>
        <v>13</v>
      </c>
    </row>
    <row r="3639" spans="1:16" outlineLevel="1" x14ac:dyDescent="0.25">
      <c r="A3639" s="25" t="s">
        <v>62</v>
      </c>
      <c r="C3639" s="2" t="s">
        <v>2526</v>
      </c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4"/>
    </row>
    <row r="3640" spans="1:16" ht="26.25" outlineLevel="1" x14ac:dyDescent="0.25">
      <c r="A3640" s="25" t="s">
        <v>62</v>
      </c>
      <c r="C3640" s="5" t="s">
        <v>2527</v>
      </c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7"/>
    </row>
    <row r="3641" spans="1:16" outlineLevel="2" x14ac:dyDescent="0.25">
      <c r="A3641" s="25" t="s">
        <v>59</v>
      </c>
      <c r="B3641" s="25" t="s">
        <v>184</v>
      </c>
      <c r="C3641" s="8" t="s">
        <v>2528</v>
      </c>
      <c r="D3641" s="9">
        <v>76</v>
      </c>
      <c r="E3641" s="9">
        <v>0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10">
        <v>76</v>
      </c>
    </row>
    <row r="3642" spans="1:16" outlineLevel="2" x14ac:dyDescent="0.25">
      <c r="A3642" s="25" t="s">
        <v>59</v>
      </c>
      <c r="B3642" s="25" t="s">
        <v>184</v>
      </c>
      <c r="C3642" s="11" t="s">
        <v>2529</v>
      </c>
      <c r="D3642" s="12">
        <v>4</v>
      </c>
      <c r="E3642" s="12">
        <v>0</v>
      </c>
      <c r="F3642" s="12">
        <v>0</v>
      </c>
      <c r="G3642" s="12">
        <v>0</v>
      </c>
      <c r="H3642" s="12">
        <v>0</v>
      </c>
      <c r="I3642" s="12">
        <v>0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0</v>
      </c>
      <c r="P3642" s="13">
        <v>4</v>
      </c>
    </row>
    <row r="3643" spans="1:16" outlineLevel="2" x14ac:dyDescent="0.25">
      <c r="A3643" s="25" t="s">
        <v>59</v>
      </c>
      <c r="B3643" s="25" t="s">
        <v>369</v>
      </c>
      <c r="C3643" s="8" t="s">
        <v>2530</v>
      </c>
      <c r="D3643" s="9">
        <v>28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10">
        <v>28</v>
      </c>
    </row>
    <row r="3644" spans="1:16" outlineLevel="1" x14ac:dyDescent="0.25">
      <c r="A3644" s="22" t="s">
        <v>2691</v>
      </c>
      <c r="C3644" s="8"/>
      <c r="D3644" s="9">
        <f>SUBTOTAL(9,D3641:D3643)</f>
        <v>108</v>
      </c>
      <c r="E3644" s="9">
        <f>SUBTOTAL(9,E3641:E3643)</f>
        <v>0</v>
      </c>
      <c r="F3644" s="9">
        <f>SUBTOTAL(9,F3641:F3643)</f>
        <v>0</v>
      </c>
      <c r="G3644" s="9">
        <f>SUBTOTAL(9,G3641:G3643)</f>
        <v>0</v>
      </c>
      <c r="H3644" s="9">
        <f>SUBTOTAL(9,H3641:H3643)</f>
        <v>0</v>
      </c>
      <c r="I3644" s="9">
        <f>SUBTOTAL(9,I3641:I3643)</f>
        <v>0</v>
      </c>
      <c r="J3644" s="9">
        <f>SUBTOTAL(9,J3641:J3643)</f>
        <v>0</v>
      </c>
      <c r="K3644" s="9">
        <f>SUBTOTAL(9,K3641:K3643)</f>
        <v>0</v>
      </c>
      <c r="L3644" s="9">
        <f>SUBTOTAL(9,L3641:L3643)</f>
        <v>0</v>
      </c>
      <c r="M3644" s="9">
        <f>SUBTOTAL(9,M3641:M3643)</f>
        <v>0</v>
      </c>
      <c r="N3644" s="9">
        <f>SUBTOTAL(9,N3641:N3643)</f>
        <v>0</v>
      </c>
      <c r="O3644" s="9">
        <f>SUBTOTAL(9,O3641:O3643)</f>
        <v>0</v>
      </c>
      <c r="P3644" s="10">
        <f>SUBTOTAL(9,P3641:P3643)</f>
        <v>108</v>
      </c>
    </row>
    <row r="3645" spans="1:16" outlineLevel="2" x14ac:dyDescent="0.25">
      <c r="A3645" s="25" t="s">
        <v>278</v>
      </c>
      <c r="B3645" s="25" t="s">
        <v>640</v>
      </c>
      <c r="C3645" s="11" t="s">
        <v>2531</v>
      </c>
      <c r="D3645" s="12">
        <v>13</v>
      </c>
      <c r="E3645" s="12">
        <v>0</v>
      </c>
      <c r="F3645" s="12">
        <v>0</v>
      </c>
      <c r="G3645" s="12">
        <v>0</v>
      </c>
      <c r="H3645" s="12">
        <v>0</v>
      </c>
      <c r="I3645" s="12">
        <v>0</v>
      </c>
      <c r="J3645" s="12">
        <v>0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3">
        <v>13</v>
      </c>
    </row>
    <row r="3646" spans="1:16" outlineLevel="2" x14ac:dyDescent="0.25">
      <c r="A3646" s="25" t="s">
        <v>278</v>
      </c>
      <c r="B3646" s="25" t="s">
        <v>640</v>
      </c>
      <c r="C3646" s="8" t="s">
        <v>2532</v>
      </c>
      <c r="D3646" s="9">
        <v>35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10">
        <v>35</v>
      </c>
    </row>
    <row r="3647" spans="1:16" outlineLevel="1" x14ac:dyDescent="0.25">
      <c r="A3647" s="22" t="s">
        <v>2694</v>
      </c>
      <c r="C3647" s="8"/>
      <c r="D3647" s="9">
        <f>SUBTOTAL(9,D3645:D3646)</f>
        <v>48</v>
      </c>
      <c r="E3647" s="9">
        <f>SUBTOTAL(9,E3645:E3646)</f>
        <v>0</v>
      </c>
      <c r="F3647" s="9">
        <f>SUBTOTAL(9,F3645:F3646)</f>
        <v>0</v>
      </c>
      <c r="G3647" s="9">
        <f>SUBTOTAL(9,G3645:G3646)</f>
        <v>0</v>
      </c>
      <c r="H3647" s="9">
        <f>SUBTOTAL(9,H3645:H3646)</f>
        <v>0</v>
      </c>
      <c r="I3647" s="9">
        <f>SUBTOTAL(9,I3645:I3646)</f>
        <v>0</v>
      </c>
      <c r="J3647" s="9">
        <f>SUBTOTAL(9,J3645:J3646)</f>
        <v>0</v>
      </c>
      <c r="K3647" s="9">
        <f>SUBTOTAL(9,K3645:K3646)</f>
        <v>0</v>
      </c>
      <c r="L3647" s="9">
        <f>SUBTOTAL(9,L3645:L3646)</f>
        <v>0</v>
      </c>
      <c r="M3647" s="9">
        <f>SUBTOTAL(9,M3645:M3646)</f>
        <v>0</v>
      </c>
      <c r="N3647" s="9">
        <f>SUBTOTAL(9,N3645:N3646)</f>
        <v>0</v>
      </c>
      <c r="O3647" s="9">
        <f>SUBTOTAL(9,O3645:O3646)</f>
        <v>0</v>
      </c>
      <c r="P3647" s="10">
        <f>SUBTOTAL(9,P3645:P3646)</f>
        <v>48</v>
      </c>
    </row>
    <row r="3648" spans="1:16" outlineLevel="2" x14ac:dyDescent="0.25">
      <c r="A3648" s="25" t="s">
        <v>550</v>
      </c>
      <c r="B3648" s="25" t="s">
        <v>1351</v>
      </c>
      <c r="C3648" s="11" t="s">
        <v>2533</v>
      </c>
      <c r="D3648" s="12">
        <v>8</v>
      </c>
      <c r="E3648" s="12">
        <v>0</v>
      </c>
      <c r="F3648" s="12">
        <v>0</v>
      </c>
      <c r="G3648" s="12">
        <v>0</v>
      </c>
      <c r="H3648" s="12">
        <v>0</v>
      </c>
      <c r="I3648" s="12">
        <v>0</v>
      </c>
      <c r="J3648" s="12">
        <v>0</v>
      </c>
      <c r="K3648" s="12">
        <v>0</v>
      </c>
      <c r="L3648" s="12">
        <v>0</v>
      </c>
      <c r="M3648" s="12">
        <v>0</v>
      </c>
      <c r="N3648" s="12">
        <v>0</v>
      </c>
      <c r="O3648" s="12">
        <v>0</v>
      </c>
      <c r="P3648" s="13">
        <v>8</v>
      </c>
    </row>
    <row r="3649" spans="1:16" outlineLevel="1" x14ac:dyDescent="0.25">
      <c r="A3649" s="22" t="s">
        <v>2696</v>
      </c>
      <c r="C3649" s="11"/>
      <c r="D3649" s="12">
        <f>SUBTOTAL(9,D3648:D3648)</f>
        <v>8</v>
      </c>
      <c r="E3649" s="12">
        <f>SUBTOTAL(9,E3648:E3648)</f>
        <v>0</v>
      </c>
      <c r="F3649" s="12">
        <f>SUBTOTAL(9,F3648:F3648)</f>
        <v>0</v>
      </c>
      <c r="G3649" s="12">
        <f>SUBTOTAL(9,G3648:G3648)</f>
        <v>0</v>
      </c>
      <c r="H3649" s="12">
        <f>SUBTOTAL(9,H3648:H3648)</f>
        <v>0</v>
      </c>
      <c r="I3649" s="12">
        <f>SUBTOTAL(9,I3648:I3648)</f>
        <v>0</v>
      </c>
      <c r="J3649" s="12">
        <f>SUBTOTAL(9,J3648:J3648)</f>
        <v>0</v>
      </c>
      <c r="K3649" s="12">
        <f>SUBTOTAL(9,K3648:K3648)</f>
        <v>0</v>
      </c>
      <c r="L3649" s="12">
        <f>SUBTOTAL(9,L3648:L3648)</f>
        <v>0</v>
      </c>
      <c r="M3649" s="12">
        <f>SUBTOTAL(9,M3648:M3648)</f>
        <v>0</v>
      </c>
      <c r="N3649" s="12">
        <f>SUBTOTAL(9,N3648:N3648)</f>
        <v>0</v>
      </c>
      <c r="O3649" s="12">
        <f>SUBTOTAL(9,O3648:O3648)</f>
        <v>0</v>
      </c>
      <c r="P3649" s="13">
        <f>SUBTOTAL(9,P3648:P3648)</f>
        <v>8</v>
      </c>
    </row>
    <row r="3650" spans="1:16" outlineLevel="2" x14ac:dyDescent="0.25">
      <c r="A3650" s="25" t="s">
        <v>150</v>
      </c>
      <c r="B3650" s="25" t="s">
        <v>191</v>
      </c>
      <c r="C3650" s="8" t="s">
        <v>345</v>
      </c>
      <c r="D3650" s="9">
        <v>5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10">
        <v>5</v>
      </c>
    </row>
    <row r="3651" spans="1:16" outlineLevel="1" x14ac:dyDescent="0.25">
      <c r="A3651" s="22" t="s">
        <v>2693</v>
      </c>
      <c r="C3651" s="8"/>
      <c r="D3651" s="9">
        <f>SUBTOTAL(9,D3650:D3650)</f>
        <v>5</v>
      </c>
      <c r="E3651" s="9">
        <f>SUBTOTAL(9,E3650:E3650)</f>
        <v>0</v>
      </c>
      <c r="F3651" s="9">
        <f>SUBTOTAL(9,F3650:F3650)</f>
        <v>0</v>
      </c>
      <c r="G3651" s="9">
        <f>SUBTOTAL(9,G3650:G3650)</f>
        <v>0</v>
      </c>
      <c r="H3651" s="9">
        <f>SUBTOTAL(9,H3650:H3650)</f>
        <v>0</v>
      </c>
      <c r="I3651" s="9">
        <f>SUBTOTAL(9,I3650:I3650)</f>
        <v>0</v>
      </c>
      <c r="J3651" s="9">
        <f>SUBTOTAL(9,J3650:J3650)</f>
        <v>0</v>
      </c>
      <c r="K3651" s="9">
        <f>SUBTOTAL(9,K3650:K3650)</f>
        <v>0</v>
      </c>
      <c r="L3651" s="9">
        <f>SUBTOTAL(9,L3650:L3650)</f>
        <v>0</v>
      </c>
      <c r="M3651" s="9">
        <f>SUBTOTAL(9,M3650:M3650)</f>
        <v>0</v>
      </c>
      <c r="N3651" s="9">
        <f>SUBTOTAL(9,N3650:N3650)</f>
        <v>0</v>
      </c>
      <c r="O3651" s="9">
        <f>SUBTOTAL(9,O3650:O3650)</f>
        <v>0</v>
      </c>
      <c r="P3651" s="10">
        <f>SUBTOTAL(9,P3650:P3650)</f>
        <v>5</v>
      </c>
    </row>
    <row r="3652" spans="1:16" outlineLevel="2" x14ac:dyDescent="0.25">
      <c r="A3652" s="25" t="s">
        <v>278</v>
      </c>
      <c r="B3652" s="25" t="s">
        <v>640</v>
      </c>
      <c r="C3652" s="11" t="s">
        <v>2227</v>
      </c>
      <c r="D3652" s="12">
        <v>154</v>
      </c>
      <c r="E3652" s="12">
        <v>17</v>
      </c>
      <c r="F3652" s="12">
        <v>0</v>
      </c>
      <c r="G3652" s="12">
        <v>0</v>
      </c>
      <c r="H3652" s="12">
        <v>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2">
        <v>0</v>
      </c>
      <c r="P3652" s="13">
        <v>171</v>
      </c>
    </row>
    <row r="3653" spans="1:16" outlineLevel="1" x14ac:dyDescent="0.25">
      <c r="A3653" s="22" t="s">
        <v>2694</v>
      </c>
      <c r="C3653" s="11"/>
      <c r="D3653" s="12">
        <f>SUBTOTAL(9,D3652:D3652)</f>
        <v>154</v>
      </c>
      <c r="E3653" s="12">
        <f>SUBTOTAL(9,E3652:E3652)</f>
        <v>17</v>
      </c>
      <c r="F3653" s="12">
        <f>SUBTOTAL(9,F3652:F3652)</f>
        <v>0</v>
      </c>
      <c r="G3653" s="12">
        <f>SUBTOTAL(9,G3652:G3652)</f>
        <v>0</v>
      </c>
      <c r="H3653" s="12">
        <f>SUBTOTAL(9,H3652:H3652)</f>
        <v>0</v>
      </c>
      <c r="I3653" s="12">
        <f>SUBTOTAL(9,I3652:I3652)</f>
        <v>0</v>
      </c>
      <c r="J3653" s="12">
        <f>SUBTOTAL(9,J3652:J3652)</f>
        <v>0</v>
      </c>
      <c r="K3653" s="12">
        <f>SUBTOTAL(9,K3652:K3652)</f>
        <v>0</v>
      </c>
      <c r="L3653" s="12">
        <f>SUBTOTAL(9,L3652:L3652)</f>
        <v>0</v>
      </c>
      <c r="M3653" s="12">
        <f>SUBTOTAL(9,M3652:M3652)</f>
        <v>0</v>
      </c>
      <c r="N3653" s="12">
        <f>SUBTOTAL(9,N3652:N3652)</f>
        <v>0</v>
      </c>
      <c r="O3653" s="12">
        <f>SUBTOTAL(9,O3652:O3652)</f>
        <v>0</v>
      </c>
      <c r="P3653" s="13">
        <f>SUBTOTAL(9,P3652:P3652)</f>
        <v>171</v>
      </c>
    </row>
    <row r="3654" spans="1:16" outlineLevel="2" x14ac:dyDescent="0.25">
      <c r="A3654" s="25" t="s">
        <v>59</v>
      </c>
      <c r="B3654" s="25" t="s">
        <v>184</v>
      </c>
      <c r="C3654" s="8" t="s">
        <v>185</v>
      </c>
      <c r="D3654" s="9">
        <v>1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10">
        <v>1</v>
      </c>
    </row>
    <row r="3655" spans="1:16" outlineLevel="2" x14ac:dyDescent="0.25">
      <c r="A3655" s="25" t="s">
        <v>59</v>
      </c>
      <c r="B3655" s="25" t="s">
        <v>184</v>
      </c>
      <c r="C3655" s="11" t="s">
        <v>308</v>
      </c>
      <c r="D3655" s="12">
        <v>118</v>
      </c>
      <c r="E3655" s="12">
        <v>31</v>
      </c>
      <c r="F3655" s="12">
        <v>0</v>
      </c>
      <c r="G3655" s="12">
        <v>0</v>
      </c>
      <c r="H3655" s="12">
        <v>0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3">
        <v>149</v>
      </c>
    </row>
    <row r="3656" spans="1:16" outlineLevel="1" x14ac:dyDescent="0.25">
      <c r="A3656" s="22" t="s">
        <v>2691</v>
      </c>
      <c r="C3656" s="11"/>
      <c r="D3656" s="12">
        <f>SUBTOTAL(9,D3654:D3655)</f>
        <v>119</v>
      </c>
      <c r="E3656" s="12">
        <f>SUBTOTAL(9,E3654:E3655)</f>
        <v>31</v>
      </c>
      <c r="F3656" s="12">
        <f>SUBTOTAL(9,F3654:F3655)</f>
        <v>0</v>
      </c>
      <c r="G3656" s="12">
        <f>SUBTOTAL(9,G3654:G3655)</f>
        <v>0</v>
      </c>
      <c r="H3656" s="12">
        <f>SUBTOTAL(9,H3654:H3655)</f>
        <v>0</v>
      </c>
      <c r="I3656" s="12">
        <f>SUBTOTAL(9,I3654:I3655)</f>
        <v>0</v>
      </c>
      <c r="J3656" s="12">
        <f>SUBTOTAL(9,J3654:J3655)</f>
        <v>0</v>
      </c>
      <c r="K3656" s="12">
        <f>SUBTOTAL(9,K3654:K3655)</f>
        <v>0</v>
      </c>
      <c r="L3656" s="12">
        <f>SUBTOTAL(9,L3654:L3655)</f>
        <v>0</v>
      </c>
      <c r="M3656" s="12">
        <f>SUBTOTAL(9,M3654:M3655)</f>
        <v>0</v>
      </c>
      <c r="N3656" s="12">
        <f>SUBTOTAL(9,N3654:N3655)</f>
        <v>0</v>
      </c>
      <c r="O3656" s="12">
        <f>SUBTOTAL(9,O3654:O3655)</f>
        <v>0</v>
      </c>
      <c r="P3656" s="13">
        <f>SUBTOTAL(9,P3654:P3655)</f>
        <v>150</v>
      </c>
    </row>
    <row r="3657" spans="1:16" outlineLevel="2" x14ac:dyDescent="0.25">
      <c r="A3657" s="25" t="s">
        <v>278</v>
      </c>
      <c r="B3657" s="25" t="s">
        <v>279</v>
      </c>
      <c r="C3657" s="8" t="s">
        <v>841</v>
      </c>
      <c r="D3657" s="9">
        <v>0</v>
      </c>
      <c r="E3657" s="9">
        <v>3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10">
        <v>3</v>
      </c>
    </row>
    <row r="3658" spans="1:16" outlineLevel="1" x14ac:dyDescent="0.25">
      <c r="A3658" s="22" t="s">
        <v>2694</v>
      </c>
      <c r="C3658" s="8"/>
      <c r="D3658" s="9">
        <f>SUBTOTAL(9,D3657:D3657)</f>
        <v>0</v>
      </c>
      <c r="E3658" s="9">
        <f>SUBTOTAL(9,E3657:E3657)</f>
        <v>3</v>
      </c>
      <c r="F3658" s="9">
        <f>SUBTOTAL(9,F3657:F3657)</f>
        <v>0</v>
      </c>
      <c r="G3658" s="9">
        <f>SUBTOTAL(9,G3657:G3657)</f>
        <v>0</v>
      </c>
      <c r="H3658" s="9">
        <f>SUBTOTAL(9,H3657:H3657)</f>
        <v>0</v>
      </c>
      <c r="I3658" s="9">
        <f>SUBTOTAL(9,I3657:I3657)</f>
        <v>0</v>
      </c>
      <c r="J3658" s="9">
        <f>SUBTOTAL(9,J3657:J3657)</f>
        <v>0</v>
      </c>
      <c r="K3658" s="9">
        <f>SUBTOTAL(9,K3657:K3657)</f>
        <v>0</v>
      </c>
      <c r="L3658" s="9">
        <f>SUBTOTAL(9,L3657:L3657)</f>
        <v>0</v>
      </c>
      <c r="M3658" s="9">
        <f>SUBTOTAL(9,M3657:M3657)</f>
        <v>0</v>
      </c>
      <c r="N3658" s="9">
        <f>SUBTOTAL(9,N3657:N3657)</f>
        <v>0</v>
      </c>
      <c r="O3658" s="9">
        <f>SUBTOTAL(9,O3657:O3657)</f>
        <v>0</v>
      </c>
      <c r="P3658" s="10">
        <f>SUBTOTAL(9,P3657:P3657)</f>
        <v>3</v>
      </c>
    </row>
    <row r="3659" spans="1:16" outlineLevel="2" x14ac:dyDescent="0.25">
      <c r="A3659" s="25" t="s">
        <v>59</v>
      </c>
      <c r="B3659" s="25" t="s">
        <v>224</v>
      </c>
      <c r="C3659" s="11" t="s">
        <v>309</v>
      </c>
      <c r="D3659" s="12">
        <v>68</v>
      </c>
      <c r="E3659" s="12">
        <v>6</v>
      </c>
      <c r="F3659" s="12">
        <v>0</v>
      </c>
      <c r="G3659" s="12">
        <v>0</v>
      </c>
      <c r="H3659" s="12">
        <v>0</v>
      </c>
      <c r="I3659" s="12">
        <v>0</v>
      </c>
      <c r="J3659" s="12">
        <v>0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3">
        <v>74</v>
      </c>
    </row>
    <row r="3660" spans="1:16" ht="26.25" outlineLevel="2" x14ac:dyDescent="0.25">
      <c r="A3660" s="25" t="s">
        <v>59</v>
      </c>
      <c r="B3660" s="25" t="s">
        <v>184</v>
      </c>
      <c r="C3660" s="8" t="s">
        <v>2534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30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10">
        <v>30</v>
      </c>
    </row>
    <row r="3661" spans="1:16" outlineLevel="1" x14ac:dyDescent="0.25">
      <c r="A3661" s="22" t="s">
        <v>2691</v>
      </c>
      <c r="C3661" s="8"/>
      <c r="D3661" s="9">
        <f>SUBTOTAL(9,D3659:D3660)</f>
        <v>68</v>
      </c>
      <c r="E3661" s="9">
        <f>SUBTOTAL(9,E3659:E3660)</f>
        <v>6</v>
      </c>
      <c r="F3661" s="9">
        <f>SUBTOTAL(9,F3659:F3660)</f>
        <v>0</v>
      </c>
      <c r="G3661" s="9">
        <f>SUBTOTAL(9,G3659:G3660)</f>
        <v>0</v>
      </c>
      <c r="H3661" s="9">
        <f>SUBTOTAL(9,H3659:H3660)</f>
        <v>0</v>
      </c>
      <c r="I3661" s="9">
        <f>SUBTOTAL(9,I3659:I3660)</f>
        <v>0</v>
      </c>
      <c r="J3661" s="9">
        <f>SUBTOTAL(9,J3659:J3660)</f>
        <v>30</v>
      </c>
      <c r="K3661" s="9">
        <f>SUBTOTAL(9,K3659:K3660)</f>
        <v>0</v>
      </c>
      <c r="L3661" s="9">
        <f>SUBTOTAL(9,L3659:L3660)</f>
        <v>0</v>
      </c>
      <c r="M3661" s="9">
        <f>SUBTOTAL(9,M3659:M3660)</f>
        <v>0</v>
      </c>
      <c r="N3661" s="9">
        <f>SUBTOTAL(9,N3659:N3660)</f>
        <v>0</v>
      </c>
      <c r="O3661" s="9">
        <f>SUBTOTAL(9,O3659:O3660)</f>
        <v>0</v>
      </c>
      <c r="P3661" s="10">
        <f>SUBTOTAL(9,P3659:P3660)</f>
        <v>104</v>
      </c>
    </row>
    <row r="3662" spans="1:16" outlineLevel="2" x14ac:dyDescent="0.25">
      <c r="A3662" s="25" t="s">
        <v>278</v>
      </c>
      <c r="B3662" s="25" t="s">
        <v>640</v>
      </c>
      <c r="C3662" s="11" t="s">
        <v>2232</v>
      </c>
      <c r="D3662" s="12">
        <v>0</v>
      </c>
      <c r="E3662" s="12">
        <v>0</v>
      </c>
      <c r="F3662" s="12">
        <v>0</v>
      </c>
      <c r="G3662" s="12">
        <v>0</v>
      </c>
      <c r="H3662" s="12">
        <v>0</v>
      </c>
      <c r="I3662" s="12">
        <v>0</v>
      </c>
      <c r="J3662" s="12">
        <v>90</v>
      </c>
      <c r="K3662" s="12">
        <v>11</v>
      </c>
      <c r="L3662" s="12">
        <v>0</v>
      </c>
      <c r="M3662" s="12">
        <v>0</v>
      </c>
      <c r="N3662" s="12">
        <v>0</v>
      </c>
      <c r="O3662" s="12">
        <v>0</v>
      </c>
      <c r="P3662" s="13">
        <v>101</v>
      </c>
    </row>
    <row r="3663" spans="1:16" outlineLevel="1" x14ac:dyDescent="0.25">
      <c r="A3663" s="22" t="s">
        <v>2694</v>
      </c>
      <c r="C3663" s="11"/>
      <c r="D3663" s="12">
        <f>SUBTOTAL(9,D3662:D3662)</f>
        <v>0</v>
      </c>
      <c r="E3663" s="12">
        <f>SUBTOTAL(9,E3662:E3662)</f>
        <v>0</v>
      </c>
      <c r="F3663" s="12">
        <f>SUBTOTAL(9,F3662:F3662)</f>
        <v>0</v>
      </c>
      <c r="G3663" s="12">
        <f>SUBTOTAL(9,G3662:G3662)</f>
        <v>0</v>
      </c>
      <c r="H3663" s="12">
        <f>SUBTOTAL(9,H3662:H3662)</f>
        <v>0</v>
      </c>
      <c r="I3663" s="12">
        <f>SUBTOTAL(9,I3662:I3662)</f>
        <v>0</v>
      </c>
      <c r="J3663" s="12">
        <f>SUBTOTAL(9,J3662:J3662)</f>
        <v>90</v>
      </c>
      <c r="K3663" s="12">
        <f>SUBTOTAL(9,K3662:K3662)</f>
        <v>11</v>
      </c>
      <c r="L3663" s="12">
        <f>SUBTOTAL(9,L3662:L3662)</f>
        <v>0</v>
      </c>
      <c r="M3663" s="12">
        <f>SUBTOTAL(9,M3662:M3662)</f>
        <v>0</v>
      </c>
      <c r="N3663" s="12">
        <f>SUBTOTAL(9,N3662:N3662)</f>
        <v>0</v>
      </c>
      <c r="O3663" s="12">
        <f>SUBTOTAL(9,O3662:O3662)</f>
        <v>0</v>
      </c>
      <c r="P3663" s="13">
        <f>SUBTOTAL(9,P3662:P3662)</f>
        <v>101</v>
      </c>
    </row>
    <row r="3664" spans="1:16" outlineLevel="2" x14ac:dyDescent="0.25">
      <c r="A3664" s="25" t="s">
        <v>59</v>
      </c>
      <c r="B3664" s="25" t="s">
        <v>184</v>
      </c>
      <c r="C3664" s="8" t="s">
        <v>233</v>
      </c>
      <c r="D3664" s="9">
        <v>0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1</v>
      </c>
      <c r="K3664" s="9">
        <v>1</v>
      </c>
      <c r="L3664" s="9">
        <v>0</v>
      </c>
      <c r="M3664" s="9">
        <v>0</v>
      </c>
      <c r="N3664" s="9">
        <v>0</v>
      </c>
      <c r="O3664" s="9">
        <v>0</v>
      </c>
      <c r="P3664" s="10">
        <v>2</v>
      </c>
    </row>
    <row r="3665" spans="1:16" outlineLevel="2" x14ac:dyDescent="0.25">
      <c r="A3665" s="25" t="s">
        <v>59</v>
      </c>
      <c r="B3665" s="25" t="s">
        <v>184</v>
      </c>
      <c r="C3665" s="11" t="s">
        <v>324</v>
      </c>
      <c r="D3665" s="12">
        <v>0</v>
      </c>
      <c r="E3665" s="12">
        <v>0</v>
      </c>
      <c r="F3665" s="12">
        <v>0</v>
      </c>
      <c r="G3665" s="12">
        <v>0</v>
      </c>
      <c r="H3665" s="12">
        <v>0</v>
      </c>
      <c r="I3665" s="12">
        <v>0</v>
      </c>
      <c r="J3665" s="12">
        <v>85</v>
      </c>
      <c r="K3665" s="12">
        <v>40</v>
      </c>
      <c r="L3665" s="12">
        <v>0</v>
      </c>
      <c r="M3665" s="12">
        <v>0</v>
      </c>
      <c r="N3665" s="12">
        <v>0</v>
      </c>
      <c r="O3665" s="12">
        <v>0</v>
      </c>
      <c r="P3665" s="13">
        <v>125</v>
      </c>
    </row>
    <row r="3666" spans="1:16" outlineLevel="2" x14ac:dyDescent="0.25">
      <c r="A3666" s="25" t="s">
        <v>59</v>
      </c>
      <c r="B3666" s="25" t="s">
        <v>224</v>
      </c>
      <c r="C3666" s="8" t="s">
        <v>326</v>
      </c>
      <c r="D3666" s="9">
        <v>0</v>
      </c>
      <c r="E3666" s="9">
        <v>0</v>
      </c>
      <c r="F3666" s="9">
        <v>0</v>
      </c>
      <c r="G3666" s="9">
        <v>0</v>
      </c>
      <c r="H3666" s="9">
        <v>0</v>
      </c>
      <c r="I3666" s="9">
        <v>0</v>
      </c>
      <c r="J3666" s="9">
        <v>15</v>
      </c>
      <c r="K3666" s="9">
        <v>10</v>
      </c>
      <c r="L3666" s="9">
        <v>0</v>
      </c>
      <c r="M3666" s="9">
        <v>0</v>
      </c>
      <c r="N3666" s="9">
        <v>0</v>
      </c>
      <c r="O3666" s="9">
        <v>0</v>
      </c>
      <c r="P3666" s="10">
        <v>25</v>
      </c>
    </row>
    <row r="3667" spans="1:16" outlineLevel="2" x14ac:dyDescent="0.25">
      <c r="A3667" s="25" t="s">
        <v>59</v>
      </c>
      <c r="B3667" s="25" t="s">
        <v>184</v>
      </c>
      <c r="C3667" s="11" t="s">
        <v>2538</v>
      </c>
      <c r="D3667" s="12">
        <v>0</v>
      </c>
      <c r="E3667" s="12">
        <v>0</v>
      </c>
      <c r="F3667" s="12">
        <v>0</v>
      </c>
      <c r="G3667" s="12">
        <v>0</v>
      </c>
      <c r="H3667" s="12">
        <v>0</v>
      </c>
      <c r="I3667" s="12">
        <v>0</v>
      </c>
      <c r="J3667" s="12">
        <v>0</v>
      </c>
      <c r="K3667" s="12">
        <v>0</v>
      </c>
      <c r="L3667" s="12">
        <v>0</v>
      </c>
      <c r="M3667" s="12">
        <v>3</v>
      </c>
      <c r="N3667" s="12">
        <v>0</v>
      </c>
      <c r="O3667" s="12">
        <v>0</v>
      </c>
      <c r="P3667" s="13">
        <v>3</v>
      </c>
    </row>
    <row r="3668" spans="1:16" outlineLevel="1" x14ac:dyDescent="0.25">
      <c r="A3668" s="22" t="s">
        <v>2691</v>
      </c>
      <c r="C3668" s="11"/>
      <c r="D3668" s="12">
        <f>SUBTOTAL(9,D3664:D3667)</f>
        <v>0</v>
      </c>
      <c r="E3668" s="12">
        <f>SUBTOTAL(9,E3664:E3667)</f>
        <v>0</v>
      </c>
      <c r="F3668" s="12">
        <f>SUBTOTAL(9,F3664:F3667)</f>
        <v>0</v>
      </c>
      <c r="G3668" s="12">
        <f>SUBTOTAL(9,G3664:G3667)</f>
        <v>0</v>
      </c>
      <c r="H3668" s="12">
        <f>SUBTOTAL(9,H3664:H3667)</f>
        <v>0</v>
      </c>
      <c r="I3668" s="12">
        <f>SUBTOTAL(9,I3664:I3667)</f>
        <v>0</v>
      </c>
      <c r="J3668" s="12">
        <f>SUBTOTAL(9,J3664:J3667)</f>
        <v>101</v>
      </c>
      <c r="K3668" s="12">
        <f>SUBTOTAL(9,K3664:K3667)</f>
        <v>51</v>
      </c>
      <c r="L3668" s="12">
        <f>SUBTOTAL(9,L3664:L3667)</f>
        <v>0</v>
      </c>
      <c r="M3668" s="12">
        <f>SUBTOTAL(9,M3664:M3667)</f>
        <v>3</v>
      </c>
      <c r="N3668" s="12">
        <f>SUBTOTAL(9,N3664:N3667)</f>
        <v>0</v>
      </c>
      <c r="O3668" s="12">
        <f>SUBTOTAL(9,O3664:O3667)</f>
        <v>0</v>
      </c>
      <c r="P3668" s="13">
        <f>SUBTOTAL(9,P3664:P3667)</f>
        <v>155</v>
      </c>
    </row>
    <row r="3669" spans="1:16" ht="26.25" outlineLevel="1" x14ac:dyDescent="0.25">
      <c r="A3669" s="25" t="s">
        <v>62</v>
      </c>
      <c r="C3669" s="2" t="s">
        <v>2539</v>
      </c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4"/>
    </row>
    <row r="3670" spans="1:16" ht="26.25" outlineLevel="1" x14ac:dyDescent="0.25">
      <c r="A3670" s="25" t="s">
        <v>62</v>
      </c>
      <c r="C3670" s="5" t="s">
        <v>2540</v>
      </c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7"/>
    </row>
    <row r="3671" spans="1:16" ht="26.25" outlineLevel="2" x14ac:dyDescent="0.25">
      <c r="A3671" s="25" t="s">
        <v>141</v>
      </c>
      <c r="B3671" s="25" t="s">
        <v>142</v>
      </c>
      <c r="C3671" s="8" t="s">
        <v>2541</v>
      </c>
      <c r="D3671" s="9">
        <v>1</v>
      </c>
      <c r="E3671" s="9">
        <v>0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10">
        <v>1</v>
      </c>
    </row>
    <row r="3672" spans="1:16" outlineLevel="1" x14ac:dyDescent="0.25">
      <c r="A3672" s="22" t="s">
        <v>2692</v>
      </c>
      <c r="C3672" s="8"/>
      <c r="D3672" s="9">
        <f>SUBTOTAL(9,D3671:D3671)</f>
        <v>1</v>
      </c>
      <c r="E3672" s="9">
        <f>SUBTOTAL(9,E3671:E3671)</f>
        <v>0</v>
      </c>
      <c r="F3672" s="9">
        <f>SUBTOTAL(9,F3671:F3671)</f>
        <v>0</v>
      </c>
      <c r="G3672" s="9">
        <f>SUBTOTAL(9,G3671:G3671)</f>
        <v>0</v>
      </c>
      <c r="H3672" s="9">
        <f>SUBTOTAL(9,H3671:H3671)</f>
        <v>0</v>
      </c>
      <c r="I3672" s="9">
        <f>SUBTOTAL(9,I3671:I3671)</f>
        <v>0</v>
      </c>
      <c r="J3672" s="9">
        <f>SUBTOTAL(9,J3671:J3671)</f>
        <v>0</v>
      </c>
      <c r="K3672" s="9">
        <f>SUBTOTAL(9,K3671:K3671)</f>
        <v>0</v>
      </c>
      <c r="L3672" s="9">
        <f>SUBTOTAL(9,L3671:L3671)</f>
        <v>0</v>
      </c>
      <c r="M3672" s="9">
        <f>SUBTOTAL(9,M3671:M3671)</f>
        <v>0</v>
      </c>
      <c r="N3672" s="9">
        <f>SUBTOTAL(9,N3671:N3671)</f>
        <v>0</v>
      </c>
      <c r="O3672" s="9">
        <f>SUBTOTAL(9,O3671:O3671)</f>
        <v>0</v>
      </c>
      <c r="P3672" s="10">
        <f>SUBTOTAL(9,P3671:P3671)</f>
        <v>1</v>
      </c>
    </row>
    <row r="3673" spans="1:16" ht="26.25" outlineLevel="2" x14ac:dyDescent="0.25">
      <c r="A3673" s="25" t="s">
        <v>59</v>
      </c>
      <c r="B3673" s="25" t="s">
        <v>184</v>
      </c>
      <c r="C3673" s="11" t="s">
        <v>2542</v>
      </c>
      <c r="D3673" s="12">
        <v>2</v>
      </c>
      <c r="E3673" s="12">
        <v>1</v>
      </c>
      <c r="F3673" s="12">
        <v>0</v>
      </c>
      <c r="G3673" s="12">
        <v>0</v>
      </c>
      <c r="H3673" s="12">
        <v>0</v>
      </c>
      <c r="I3673" s="12">
        <v>0</v>
      </c>
      <c r="J3673" s="12">
        <v>0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3">
        <v>3</v>
      </c>
    </row>
    <row r="3674" spans="1:16" outlineLevel="2" x14ac:dyDescent="0.25">
      <c r="A3674" s="25" t="s">
        <v>59</v>
      </c>
      <c r="B3674" s="25" t="s">
        <v>184</v>
      </c>
      <c r="C3674" s="8" t="s">
        <v>634</v>
      </c>
      <c r="D3674" s="9">
        <v>14</v>
      </c>
      <c r="E3674" s="9">
        <v>5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10">
        <v>19</v>
      </c>
    </row>
    <row r="3675" spans="1:16" outlineLevel="1" x14ac:dyDescent="0.25">
      <c r="A3675" s="22" t="s">
        <v>2691</v>
      </c>
      <c r="C3675" s="8"/>
      <c r="D3675" s="9">
        <f>SUBTOTAL(9,D3673:D3674)</f>
        <v>16</v>
      </c>
      <c r="E3675" s="9">
        <f>SUBTOTAL(9,E3673:E3674)</f>
        <v>6</v>
      </c>
      <c r="F3675" s="9">
        <f>SUBTOTAL(9,F3673:F3674)</f>
        <v>0</v>
      </c>
      <c r="G3675" s="9">
        <f>SUBTOTAL(9,G3673:G3674)</f>
        <v>0</v>
      </c>
      <c r="H3675" s="9">
        <f>SUBTOTAL(9,H3673:H3674)</f>
        <v>0</v>
      </c>
      <c r="I3675" s="9">
        <f>SUBTOTAL(9,I3673:I3674)</f>
        <v>0</v>
      </c>
      <c r="J3675" s="9">
        <f>SUBTOTAL(9,J3673:J3674)</f>
        <v>0</v>
      </c>
      <c r="K3675" s="9">
        <f>SUBTOTAL(9,K3673:K3674)</f>
        <v>0</v>
      </c>
      <c r="L3675" s="9">
        <f>SUBTOTAL(9,L3673:L3674)</f>
        <v>0</v>
      </c>
      <c r="M3675" s="9">
        <f>SUBTOTAL(9,M3673:M3674)</f>
        <v>0</v>
      </c>
      <c r="N3675" s="9">
        <f>SUBTOTAL(9,N3673:N3674)</f>
        <v>0</v>
      </c>
      <c r="O3675" s="9">
        <f>SUBTOTAL(9,O3673:O3674)</f>
        <v>0</v>
      </c>
      <c r="P3675" s="10">
        <f>SUBTOTAL(9,P3673:P3674)</f>
        <v>22</v>
      </c>
    </row>
    <row r="3676" spans="1:16" outlineLevel="2" x14ac:dyDescent="0.25">
      <c r="A3676" s="25" t="s">
        <v>278</v>
      </c>
      <c r="B3676" s="25" t="s">
        <v>279</v>
      </c>
      <c r="C3676" s="11" t="s">
        <v>841</v>
      </c>
      <c r="D3676" s="12">
        <v>4</v>
      </c>
      <c r="E3676" s="12">
        <v>3</v>
      </c>
      <c r="F3676" s="12">
        <v>0</v>
      </c>
      <c r="G3676" s="12">
        <v>0</v>
      </c>
      <c r="H3676" s="12">
        <v>0</v>
      </c>
      <c r="I3676" s="12">
        <v>0</v>
      </c>
      <c r="J3676" s="12">
        <v>0</v>
      </c>
      <c r="K3676" s="12">
        <v>0</v>
      </c>
      <c r="L3676" s="12">
        <v>0</v>
      </c>
      <c r="M3676" s="12">
        <v>0</v>
      </c>
      <c r="N3676" s="12">
        <v>0</v>
      </c>
      <c r="O3676" s="12">
        <v>0</v>
      </c>
      <c r="P3676" s="13">
        <v>7</v>
      </c>
    </row>
    <row r="3677" spans="1:16" outlineLevel="1" x14ac:dyDescent="0.25">
      <c r="A3677" s="22" t="s">
        <v>2694</v>
      </c>
      <c r="C3677" s="11"/>
      <c r="D3677" s="12">
        <f>SUBTOTAL(9,D3676:D3676)</f>
        <v>4</v>
      </c>
      <c r="E3677" s="12">
        <f>SUBTOTAL(9,E3676:E3676)</f>
        <v>3</v>
      </c>
      <c r="F3677" s="12">
        <f>SUBTOTAL(9,F3676:F3676)</f>
        <v>0</v>
      </c>
      <c r="G3677" s="12">
        <f>SUBTOTAL(9,G3676:G3676)</f>
        <v>0</v>
      </c>
      <c r="H3677" s="12">
        <f>SUBTOTAL(9,H3676:H3676)</f>
        <v>0</v>
      </c>
      <c r="I3677" s="12">
        <f>SUBTOTAL(9,I3676:I3676)</f>
        <v>0</v>
      </c>
      <c r="J3677" s="12">
        <f>SUBTOTAL(9,J3676:J3676)</f>
        <v>0</v>
      </c>
      <c r="K3677" s="12">
        <f>SUBTOTAL(9,K3676:K3676)</f>
        <v>0</v>
      </c>
      <c r="L3677" s="12">
        <f>SUBTOTAL(9,L3676:L3676)</f>
        <v>0</v>
      </c>
      <c r="M3677" s="12">
        <f>SUBTOTAL(9,M3676:M3676)</f>
        <v>0</v>
      </c>
      <c r="N3677" s="12">
        <f>SUBTOTAL(9,N3676:N3676)</f>
        <v>0</v>
      </c>
      <c r="O3677" s="12">
        <f>SUBTOTAL(9,O3676:O3676)</f>
        <v>0</v>
      </c>
      <c r="P3677" s="13">
        <f>SUBTOTAL(9,P3676:P3676)</f>
        <v>7</v>
      </c>
    </row>
    <row r="3678" spans="1:16" outlineLevel="2" x14ac:dyDescent="0.25">
      <c r="A3678" s="25" t="s">
        <v>59</v>
      </c>
      <c r="B3678" s="25" t="s">
        <v>224</v>
      </c>
      <c r="C3678" s="8" t="s">
        <v>309</v>
      </c>
      <c r="D3678" s="9">
        <v>3</v>
      </c>
      <c r="E3678" s="9">
        <v>0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10">
        <v>3</v>
      </c>
    </row>
    <row r="3679" spans="1:16" outlineLevel="1" x14ac:dyDescent="0.25">
      <c r="A3679" s="22" t="s">
        <v>2691</v>
      </c>
      <c r="C3679" s="8"/>
      <c r="D3679" s="9">
        <f>SUBTOTAL(9,D3678:D3678)</f>
        <v>3</v>
      </c>
      <c r="E3679" s="9">
        <f>SUBTOTAL(9,E3678:E3678)</f>
        <v>0</v>
      </c>
      <c r="F3679" s="9">
        <f>SUBTOTAL(9,F3678:F3678)</f>
        <v>0</v>
      </c>
      <c r="G3679" s="9">
        <f>SUBTOTAL(9,G3678:G3678)</f>
        <v>0</v>
      </c>
      <c r="H3679" s="9">
        <f>SUBTOTAL(9,H3678:H3678)</f>
        <v>0</v>
      </c>
      <c r="I3679" s="9">
        <f>SUBTOTAL(9,I3678:I3678)</f>
        <v>0</v>
      </c>
      <c r="J3679" s="9">
        <f>SUBTOTAL(9,J3678:J3678)</f>
        <v>0</v>
      </c>
      <c r="K3679" s="9">
        <f>SUBTOTAL(9,K3678:K3678)</f>
        <v>0</v>
      </c>
      <c r="L3679" s="9">
        <f>SUBTOTAL(9,L3678:L3678)</f>
        <v>0</v>
      </c>
      <c r="M3679" s="9">
        <f>SUBTOTAL(9,M3678:M3678)</f>
        <v>0</v>
      </c>
      <c r="N3679" s="9">
        <f>SUBTOTAL(9,N3678:N3678)</f>
        <v>0</v>
      </c>
      <c r="O3679" s="9">
        <f>SUBTOTAL(9,O3678:O3678)</f>
        <v>0</v>
      </c>
      <c r="P3679" s="10">
        <f>SUBTOTAL(9,P3678:P3678)</f>
        <v>3</v>
      </c>
    </row>
    <row r="3680" spans="1:16" outlineLevel="2" x14ac:dyDescent="0.25">
      <c r="A3680" s="25" t="s">
        <v>141</v>
      </c>
      <c r="B3680" s="25" t="s">
        <v>142</v>
      </c>
      <c r="C3680" s="11" t="s">
        <v>534</v>
      </c>
      <c r="D3680" s="12">
        <v>10</v>
      </c>
      <c r="E3680" s="12">
        <v>15</v>
      </c>
      <c r="F3680" s="12">
        <v>0</v>
      </c>
      <c r="G3680" s="12">
        <v>0</v>
      </c>
      <c r="H3680" s="12">
        <v>0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3">
        <v>25</v>
      </c>
    </row>
    <row r="3681" spans="1:16" outlineLevel="2" x14ac:dyDescent="0.25">
      <c r="A3681" s="25" t="s">
        <v>141</v>
      </c>
      <c r="B3681" s="25" t="s">
        <v>142</v>
      </c>
      <c r="C3681" s="8" t="s">
        <v>397</v>
      </c>
      <c r="D3681" s="9">
        <v>1</v>
      </c>
      <c r="E3681" s="9">
        <v>4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10">
        <v>5</v>
      </c>
    </row>
    <row r="3682" spans="1:16" outlineLevel="1" x14ac:dyDescent="0.25">
      <c r="A3682" s="22" t="s">
        <v>2692</v>
      </c>
      <c r="C3682" s="8"/>
      <c r="D3682" s="9">
        <f>SUBTOTAL(9,D3680:D3681)</f>
        <v>11</v>
      </c>
      <c r="E3682" s="9">
        <f>SUBTOTAL(9,E3680:E3681)</f>
        <v>19</v>
      </c>
      <c r="F3682" s="9">
        <f>SUBTOTAL(9,F3680:F3681)</f>
        <v>0</v>
      </c>
      <c r="G3682" s="9">
        <f>SUBTOTAL(9,G3680:G3681)</f>
        <v>0</v>
      </c>
      <c r="H3682" s="9">
        <f>SUBTOTAL(9,H3680:H3681)</f>
        <v>0</v>
      </c>
      <c r="I3682" s="9">
        <f>SUBTOTAL(9,I3680:I3681)</f>
        <v>0</v>
      </c>
      <c r="J3682" s="9">
        <f>SUBTOTAL(9,J3680:J3681)</f>
        <v>0</v>
      </c>
      <c r="K3682" s="9">
        <f>SUBTOTAL(9,K3680:K3681)</f>
        <v>0</v>
      </c>
      <c r="L3682" s="9">
        <f>SUBTOTAL(9,L3680:L3681)</f>
        <v>0</v>
      </c>
      <c r="M3682" s="9">
        <f>SUBTOTAL(9,M3680:M3681)</f>
        <v>0</v>
      </c>
      <c r="N3682" s="9">
        <f>SUBTOTAL(9,N3680:N3681)</f>
        <v>0</v>
      </c>
      <c r="O3682" s="9">
        <f>SUBTOTAL(9,O3680:O3681)</f>
        <v>0</v>
      </c>
      <c r="P3682" s="10">
        <f>SUBTOTAL(9,P3680:P3681)</f>
        <v>30</v>
      </c>
    </row>
    <row r="3683" spans="1:16" ht="26.25" outlineLevel="2" x14ac:dyDescent="0.25">
      <c r="A3683" s="25" t="s">
        <v>150</v>
      </c>
      <c r="B3683" s="25" t="s">
        <v>204</v>
      </c>
      <c r="C3683" s="11" t="s">
        <v>1154</v>
      </c>
      <c r="D3683" s="12">
        <v>13</v>
      </c>
      <c r="E3683" s="12">
        <v>2</v>
      </c>
      <c r="F3683" s="12">
        <v>0</v>
      </c>
      <c r="G3683" s="12">
        <v>0</v>
      </c>
      <c r="H3683" s="12">
        <v>0</v>
      </c>
      <c r="I3683" s="12">
        <v>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3">
        <v>15</v>
      </c>
    </row>
    <row r="3684" spans="1:16" outlineLevel="2" x14ac:dyDescent="0.25">
      <c r="A3684" s="25" t="s">
        <v>150</v>
      </c>
      <c r="B3684" s="25" t="s">
        <v>204</v>
      </c>
      <c r="C3684" s="8" t="s">
        <v>1511</v>
      </c>
      <c r="D3684" s="9">
        <v>4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10">
        <v>4</v>
      </c>
    </row>
    <row r="3685" spans="1:16" outlineLevel="1" x14ac:dyDescent="0.25">
      <c r="A3685" s="22" t="s">
        <v>2693</v>
      </c>
      <c r="C3685" s="8"/>
      <c r="D3685" s="9">
        <f>SUBTOTAL(9,D3683:D3684)</f>
        <v>17</v>
      </c>
      <c r="E3685" s="9">
        <f>SUBTOTAL(9,E3683:E3684)</f>
        <v>2</v>
      </c>
      <c r="F3685" s="9">
        <f>SUBTOTAL(9,F3683:F3684)</f>
        <v>0</v>
      </c>
      <c r="G3685" s="9">
        <f>SUBTOTAL(9,G3683:G3684)</f>
        <v>0</v>
      </c>
      <c r="H3685" s="9">
        <f>SUBTOTAL(9,H3683:H3684)</f>
        <v>0</v>
      </c>
      <c r="I3685" s="9">
        <f>SUBTOTAL(9,I3683:I3684)</f>
        <v>0</v>
      </c>
      <c r="J3685" s="9">
        <f>SUBTOTAL(9,J3683:J3684)</f>
        <v>0</v>
      </c>
      <c r="K3685" s="9">
        <f>SUBTOTAL(9,K3683:K3684)</f>
        <v>0</v>
      </c>
      <c r="L3685" s="9">
        <f>SUBTOTAL(9,L3683:L3684)</f>
        <v>0</v>
      </c>
      <c r="M3685" s="9">
        <f>SUBTOTAL(9,M3683:M3684)</f>
        <v>0</v>
      </c>
      <c r="N3685" s="9">
        <f>SUBTOTAL(9,N3683:N3684)</f>
        <v>0</v>
      </c>
      <c r="O3685" s="9">
        <f>SUBTOTAL(9,O3683:O3684)</f>
        <v>0</v>
      </c>
      <c r="P3685" s="10">
        <f>SUBTOTAL(9,P3683:P3684)</f>
        <v>19</v>
      </c>
    </row>
    <row r="3686" spans="1:16" outlineLevel="2" x14ac:dyDescent="0.25">
      <c r="A3686" s="25" t="s">
        <v>141</v>
      </c>
      <c r="B3686" s="25" t="s">
        <v>142</v>
      </c>
      <c r="C3686" s="11" t="s">
        <v>241</v>
      </c>
      <c r="D3686" s="12">
        <v>0</v>
      </c>
      <c r="E3686" s="12">
        <v>0</v>
      </c>
      <c r="F3686" s="12">
        <v>0</v>
      </c>
      <c r="G3686" s="12">
        <v>0</v>
      </c>
      <c r="H3686" s="12">
        <v>0</v>
      </c>
      <c r="I3686" s="12">
        <v>0</v>
      </c>
      <c r="J3686" s="12">
        <v>5</v>
      </c>
      <c r="K3686" s="12">
        <v>7</v>
      </c>
      <c r="L3686" s="12">
        <v>0</v>
      </c>
      <c r="M3686" s="12">
        <v>0</v>
      </c>
      <c r="N3686" s="12">
        <v>0</v>
      </c>
      <c r="O3686" s="12">
        <v>0</v>
      </c>
      <c r="P3686" s="13">
        <v>12</v>
      </c>
    </row>
    <row r="3687" spans="1:16" outlineLevel="2" x14ac:dyDescent="0.25">
      <c r="A3687" s="25" t="s">
        <v>141</v>
      </c>
      <c r="B3687" s="25" t="s">
        <v>142</v>
      </c>
      <c r="C3687" s="8" t="s">
        <v>275</v>
      </c>
      <c r="D3687" s="9">
        <v>0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5</v>
      </c>
      <c r="O3687" s="9">
        <v>0</v>
      </c>
      <c r="P3687" s="10">
        <v>5</v>
      </c>
    </row>
    <row r="3688" spans="1:16" outlineLevel="1" x14ac:dyDescent="0.25">
      <c r="A3688" s="22" t="s">
        <v>2692</v>
      </c>
      <c r="C3688" s="8"/>
      <c r="D3688" s="9">
        <f>SUBTOTAL(9,D3686:D3687)</f>
        <v>0</v>
      </c>
      <c r="E3688" s="9">
        <f>SUBTOTAL(9,E3686:E3687)</f>
        <v>0</v>
      </c>
      <c r="F3688" s="9">
        <f>SUBTOTAL(9,F3686:F3687)</f>
        <v>0</v>
      </c>
      <c r="G3688" s="9">
        <f>SUBTOTAL(9,G3686:G3687)</f>
        <v>0</v>
      </c>
      <c r="H3688" s="9">
        <f>SUBTOTAL(9,H3686:H3687)</f>
        <v>0</v>
      </c>
      <c r="I3688" s="9">
        <f>SUBTOTAL(9,I3686:I3687)</f>
        <v>0</v>
      </c>
      <c r="J3688" s="9">
        <f>SUBTOTAL(9,J3686:J3687)</f>
        <v>5</v>
      </c>
      <c r="K3688" s="9">
        <f>SUBTOTAL(9,K3686:K3687)</f>
        <v>7</v>
      </c>
      <c r="L3688" s="9">
        <f>SUBTOTAL(9,L3686:L3687)</f>
        <v>0</v>
      </c>
      <c r="M3688" s="9">
        <f>SUBTOTAL(9,M3686:M3687)</f>
        <v>0</v>
      </c>
      <c r="N3688" s="9">
        <f>SUBTOTAL(9,N3686:N3687)</f>
        <v>5</v>
      </c>
      <c r="O3688" s="9">
        <f>SUBTOTAL(9,O3686:O3687)</f>
        <v>0</v>
      </c>
      <c r="P3688" s="10">
        <f>SUBTOTAL(9,P3686:P3687)</f>
        <v>17</v>
      </c>
    </row>
    <row r="3689" spans="1:16" outlineLevel="1" x14ac:dyDescent="0.25">
      <c r="A3689" s="25" t="s">
        <v>62</v>
      </c>
      <c r="C3689" s="2" t="s">
        <v>2543</v>
      </c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4"/>
    </row>
    <row r="3690" spans="1:16" ht="26.25" outlineLevel="1" x14ac:dyDescent="0.25">
      <c r="A3690" s="25" t="s">
        <v>62</v>
      </c>
      <c r="C3690" s="5" t="s">
        <v>2544</v>
      </c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7"/>
    </row>
    <row r="3691" spans="1:16" outlineLevel="2" x14ac:dyDescent="0.25">
      <c r="A3691" s="25" t="s">
        <v>59</v>
      </c>
      <c r="B3691" s="25" t="s">
        <v>184</v>
      </c>
      <c r="C3691" s="8" t="s">
        <v>2545</v>
      </c>
      <c r="D3691" s="9">
        <v>16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10">
        <v>16</v>
      </c>
    </row>
    <row r="3692" spans="1:16" outlineLevel="1" x14ac:dyDescent="0.25">
      <c r="A3692" s="22" t="s">
        <v>2691</v>
      </c>
      <c r="C3692" s="8"/>
      <c r="D3692" s="9">
        <f>SUBTOTAL(9,D3691:D3691)</f>
        <v>16</v>
      </c>
      <c r="E3692" s="9">
        <f>SUBTOTAL(9,E3691:E3691)</f>
        <v>0</v>
      </c>
      <c r="F3692" s="9">
        <f>SUBTOTAL(9,F3691:F3691)</f>
        <v>0</v>
      </c>
      <c r="G3692" s="9">
        <f>SUBTOTAL(9,G3691:G3691)</f>
        <v>0</v>
      </c>
      <c r="H3692" s="9">
        <f>SUBTOTAL(9,H3691:H3691)</f>
        <v>0</v>
      </c>
      <c r="I3692" s="9">
        <f>SUBTOTAL(9,I3691:I3691)</f>
        <v>0</v>
      </c>
      <c r="J3692" s="9">
        <f>SUBTOTAL(9,J3691:J3691)</f>
        <v>0</v>
      </c>
      <c r="K3692" s="9">
        <f>SUBTOTAL(9,K3691:K3691)</f>
        <v>0</v>
      </c>
      <c r="L3692" s="9">
        <f>SUBTOTAL(9,L3691:L3691)</f>
        <v>0</v>
      </c>
      <c r="M3692" s="9">
        <f>SUBTOTAL(9,M3691:M3691)</f>
        <v>0</v>
      </c>
      <c r="N3692" s="9">
        <f>SUBTOTAL(9,N3691:N3691)</f>
        <v>0</v>
      </c>
      <c r="O3692" s="9">
        <f>SUBTOTAL(9,O3691:O3691)</f>
        <v>0</v>
      </c>
      <c r="P3692" s="10">
        <f>SUBTOTAL(9,P3691:P3691)</f>
        <v>16</v>
      </c>
    </row>
    <row r="3693" spans="1:16" outlineLevel="2" x14ac:dyDescent="0.25">
      <c r="A3693" s="25" t="s">
        <v>150</v>
      </c>
      <c r="B3693" s="25" t="s">
        <v>191</v>
      </c>
      <c r="C3693" s="11" t="s">
        <v>345</v>
      </c>
      <c r="D3693" s="12">
        <v>29</v>
      </c>
      <c r="E3693" s="12">
        <v>0</v>
      </c>
      <c r="F3693" s="12">
        <v>0</v>
      </c>
      <c r="G3693" s="12">
        <v>0</v>
      </c>
      <c r="H3693" s="12">
        <v>0</v>
      </c>
      <c r="I3693" s="12">
        <v>0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0</v>
      </c>
      <c r="P3693" s="13">
        <v>29</v>
      </c>
    </row>
    <row r="3694" spans="1:16" outlineLevel="1" x14ac:dyDescent="0.25">
      <c r="A3694" s="22" t="s">
        <v>2693</v>
      </c>
      <c r="C3694" s="11"/>
      <c r="D3694" s="12">
        <f>SUBTOTAL(9,D3693:D3693)</f>
        <v>29</v>
      </c>
      <c r="E3694" s="12">
        <f>SUBTOTAL(9,E3693:E3693)</f>
        <v>0</v>
      </c>
      <c r="F3694" s="12">
        <f>SUBTOTAL(9,F3693:F3693)</f>
        <v>0</v>
      </c>
      <c r="G3694" s="12">
        <f>SUBTOTAL(9,G3693:G3693)</f>
        <v>0</v>
      </c>
      <c r="H3694" s="12">
        <f>SUBTOTAL(9,H3693:H3693)</f>
        <v>0</v>
      </c>
      <c r="I3694" s="12">
        <f>SUBTOTAL(9,I3693:I3693)</f>
        <v>0</v>
      </c>
      <c r="J3694" s="12">
        <f>SUBTOTAL(9,J3693:J3693)</f>
        <v>0</v>
      </c>
      <c r="K3694" s="12">
        <f>SUBTOTAL(9,K3693:K3693)</f>
        <v>0</v>
      </c>
      <c r="L3694" s="12">
        <f>SUBTOTAL(9,L3693:L3693)</f>
        <v>0</v>
      </c>
      <c r="M3694" s="12">
        <f>SUBTOTAL(9,M3693:M3693)</f>
        <v>0</v>
      </c>
      <c r="N3694" s="12">
        <f>SUBTOTAL(9,N3693:N3693)</f>
        <v>0</v>
      </c>
      <c r="O3694" s="12">
        <f>SUBTOTAL(9,O3693:O3693)</f>
        <v>0</v>
      </c>
      <c r="P3694" s="13">
        <f>SUBTOTAL(9,P3693:P3693)</f>
        <v>29</v>
      </c>
    </row>
    <row r="3695" spans="1:16" outlineLevel="2" x14ac:dyDescent="0.25">
      <c r="A3695" s="25" t="s">
        <v>278</v>
      </c>
      <c r="B3695" s="25" t="s">
        <v>640</v>
      </c>
      <c r="C3695" s="8" t="s">
        <v>2546</v>
      </c>
      <c r="D3695" s="9">
        <v>155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10">
        <v>155</v>
      </c>
    </row>
    <row r="3696" spans="1:16" outlineLevel="1" x14ac:dyDescent="0.25">
      <c r="A3696" s="22" t="s">
        <v>2694</v>
      </c>
      <c r="C3696" s="8"/>
      <c r="D3696" s="9">
        <f>SUBTOTAL(9,D3695:D3695)</f>
        <v>155</v>
      </c>
      <c r="E3696" s="9">
        <f>SUBTOTAL(9,E3695:E3695)</f>
        <v>0</v>
      </c>
      <c r="F3696" s="9">
        <f>SUBTOTAL(9,F3695:F3695)</f>
        <v>0</v>
      </c>
      <c r="G3696" s="9">
        <f>SUBTOTAL(9,G3695:G3695)</f>
        <v>0</v>
      </c>
      <c r="H3696" s="9">
        <f>SUBTOTAL(9,H3695:H3695)</f>
        <v>0</v>
      </c>
      <c r="I3696" s="9">
        <f>SUBTOTAL(9,I3695:I3695)</f>
        <v>0</v>
      </c>
      <c r="J3696" s="9">
        <f>SUBTOTAL(9,J3695:J3695)</f>
        <v>0</v>
      </c>
      <c r="K3696" s="9">
        <f>SUBTOTAL(9,K3695:K3695)</f>
        <v>0</v>
      </c>
      <c r="L3696" s="9">
        <f>SUBTOTAL(9,L3695:L3695)</f>
        <v>0</v>
      </c>
      <c r="M3696" s="9">
        <f>SUBTOTAL(9,M3695:M3695)</f>
        <v>0</v>
      </c>
      <c r="N3696" s="9">
        <f>SUBTOTAL(9,N3695:N3695)</f>
        <v>0</v>
      </c>
      <c r="O3696" s="9">
        <f>SUBTOTAL(9,O3695:O3695)</f>
        <v>0</v>
      </c>
      <c r="P3696" s="10">
        <f>SUBTOTAL(9,P3695:P3695)</f>
        <v>155</v>
      </c>
    </row>
    <row r="3697" spans="1:16" outlineLevel="2" x14ac:dyDescent="0.25">
      <c r="A3697" s="25" t="s">
        <v>59</v>
      </c>
      <c r="B3697" s="25" t="s">
        <v>184</v>
      </c>
      <c r="C3697" s="11" t="s">
        <v>2547</v>
      </c>
      <c r="D3697" s="12">
        <v>47</v>
      </c>
      <c r="E3697" s="12">
        <v>0</v>
      </c>
      <c r="F3697" s="12">
        <v>0</v>
      </c>
      <c r="G3697" s="12">
        <v>0</v>
      </c>
      <c r="H3697" s="12">
        <v>0</v>
      </c>
      <c r="I3697" s="12">
        <v>0</v>
      </c>
      <c r="J3697" s="12">
        <v>0</v>
      </c>
      <c r="K3697" s="12">
        <v>0</v>
      </c>
      <c r="L3697" s="12">
        <v>0</v>
      </c>
      <c r="M3697" s="12">
        <v>0</v>
      </c>
      <c r="N3697" s="12">
        <v>0</v>
      </c>
      <c r="O3697" s="12">
        <v>0</v>
      </c>
      <c r="P3697" s="13">
        <v>47</v>
      </c>
    </row>
    <row r="3698" spans="1:16" outlineLevel="2" x14ac:dyDescent="0.25">
      <c r="A3698" s="25" t="s">
        <v>59</v>
      </c>
      <c r="B3698" s="25" t="s">
        <v>369</v>
      </c>
      <c r="C3698" s="8" t="s">
        <v>2548</v>
      </c>
      <c r="D3698" s="9">
        <v>55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10">
        <v>55</v>
      </c>
    </row>
    <row r="3699" spans="1:16" outlineLevel="2" x14ac:dyDescent="0.25">
      <c r="A3699" s="25" t="s">
        <v>59</v>
      </c>
      <c r="B3699" s="25" t="s">
        <v>224</v>
      </c>
      <c r="C3699" s="11" t="s">
        <v>309</v>
      </c>
      <c r="D3699" s="12">
        <v>54</v>
      </c>
      <c r="E3699" s="12">
        <v>0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0</v>
      </c>
      <c r="P3699" s="13">
        <v>54</v>
      </c>
    </row>
    <row r="3700" spans="1:16" outlineLevel="1" x14ac:dyDescent="0.25">
      <c r="A3700" s="22" t="s">
        <v>2691</v>
      </c>
      <c r="C3700" s="11"/>
      <c r="D3700" s="12">
        <f>SUBTOTAL(9,D3697:D3699)</f>
        <v>156</v>
      </c>
      <c r="E3700" s="12">
        <f>SUBTOTAL(9,E3697:E3699)</f>
        <v>0</v>
      </c>
      <c r="F3700" s="12">
        <f>SUBTOTAL(9,F3697:F3699)</f>
        <v>0</v>
      </c>
      <c r="G3700" s="12">
        <f>SUBTOTAL(9,G3697:G3699)</f>
        <v>0</v>
      </c>
      <c r="H3700" s="12">
        <f>SUBTOTAL(9,H3697:H3699)</f>
        <v>0</v>
      </c>
      <c r="I3700" s="12">
        <f>SUBTOTAL(9,I3697:I3699)</f>
        <v>0</v>
      </c>
      <c r="J3700" s="12">
        <f>SUBTOTAL(9,J3697:J3699)</f>
        <v>0</v>
      </c>
      <c r="K3700" s="12">
        <f>SUBTOTAL(9,K3697:K3699)</f>
        <v>0</v>
      </c>
      <c r="L3700" s="12">
        <f>SUBTOTAL(9,L3697:L3699)</f>
        <v>0</v>
      </c>
      <c r="M3700" s="12">
        <f>SUBTOTAL(9,M3697:M3699)</f>
        <v>0</v>
      </c>
      <c r="N3700" s="12">
        <f>SUBTOTAL(9,N3697:N3699)</f>
        <v>0</v>
      </c>
      <c r="O3700" s="12">
        <f>SUBTOTAL(9,O3697:O3699)</f>
        <v>0</v>
      </c>
      <c r="P3700" s="13">
        <f>SUBTOTAL(9,P3697:P3699)</f>
        <v>156</v>
      </c>
    </row>
    <row r="3701" spans="1:16" outlineLevel="2" x14ac:dyDescent="0.25">
      <c r="A3701" s="25" t="s">
        <v>150</v>
      </c>
      <c r="B3701" s="25" t="s">
        <v>191</v>
      </c>
      <c r="C3701" s="8" t="s">
        <v>357</v>
      </c>
      <c r="D3701" s="9">
        <v>0</v>
      </c>
      <c r="E3701" s="9">
        <v>0</v>
      </c>
      <c r="F3701" s="9">
        <v>0</v>
      </c>
      <c r="G3701" s="9">
        <v>0</v>
      </c>
      <c r="H3701" s="9">
        <v>0</v>
      </c>
      <c r="I3701" s="9">
        <v>0</v>
      </c>
      <c r="J3701" s="9">
        <v>9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10">
        <v>9</v>
      </c>
    </row>
    <row r="3702" spans="1:16" outlineLevel="1" x14ac:dyDescent="0.25">
      <c r="A3702" s="22" t="s">
        <v>2693</v>
      </c>
      <c r="C3702" s="8"/>
      <c r="D3702" s="9">
        <f>SUBTOTAL(9,D3701:D3701)</f>
        <v>0</v>
      </c>
      <c r="E3702" s="9">
        <f>SUBTOTAL(9,E3701:E3701)</f>
        <v>0</v>
      </c>
      <c r="F3702" s="9">
        <f>SUBTOTAL(9,F3701:F3701)</f>
        <v>0</v>
      </c>
      <c r="G3702" s="9">
        <f>SUBTOTAL(9,G3701:G3701)</f>
        <v>0</v>
      </c>
      <c r="H3702" s="9">
        <f>SUBTOTAL(9,H3701:H3701)</f>
        <v>0</v>
      </c>
      <c r="I3702" s="9">
        <f>SUBTOTAL(9,I3701:I3701)</f>
        <v>0</v>
      </c>
      <c r="J3702" s="9">
        <f>SUBTOTAL(9,J3701:J3701)</f>
        <v>9</v>
      </c>
      <c r="K3702" s="9">
        <f>SUBTOTAL(9,K3701:K3701)</f>
        <v>0</v>
      </c>
      <c r="L3702" s="9">
        <f>SUBTOTAL(9,L3701:L3701)</f>
        <v>0</v>
      </c>
      <c r="M3702" s="9">
        <f>SUBTOTAL(9,M3701:M3701)</f>
        <v>0</v>
      </c>
      <c r="N3702" s="9">
        <f>SUBTOTAL(9,N3701:N3701)</f>
        <v>0</v>
      </c>
      <c r="O3702" s="9">
        <f>SUBTOTAL(9,O3701:O3701)</f>
        <v>0</v>
      </c>
      <c r="P3702" s="10">
        <f>SUBTOTAL(9,P3701:P3701)</f>
        <v>9</v>
      </c>
    </row>
    <row r="3703" spans="1:16" ht="26.25" outlineLevel="2" x14ac:dyDescent="0.25">
      <c r="A3703" s="25" t="s">
        <v>278</v>
      </c>
      <c r="B3703" s="25" t="s">
        <v>640</v>
      </c>
      <c r="C3703" s="11" t="s">
        <v>2549</v>
      </c>
      <c r="D3703" s="12">
        <v>0</v>
      </c>
      <c r="E3703" s="12">
        <v>0</v>
      </c>
      <c r="F3703" s="12">
        <v>0</v>
      </c>
      <c r="G3703" s="12">
        <v>0</v>
      </c>
      <c r="H3703" s="12">
        <v>0</v>
      </c>
      <c r="I3703" s="12">
        <v>0</v>
      </c>
      <c r="J3703" s="12">
        <v>13</v>
      </c>
      <c r="K3703" s="12">
        <v>0</v>
      </c>
      <c r="L3703" s="12">
        <v>0</v>
      </c>
      <c r="M3703" s="12">
        <v>0</v>
      </c>
      <c r="N3703" s="12">
        <v>0</v>
      </c>
      <c r="O3703" s="12">
        <v>0</v>
      </c>
      <c r="P3703" s="13">
        <v>13</v>
      </c>
    </row>
    <row r="3704" spans="1:16" outlineLevel="1" x14ac:dyDescent="0.25">
      <c r="A3704" s="22" t="s">
        <v>2694</v>
      </c>
      <c r="C3704" s="11"/>
      <c r="D3704" s="12">
        <f>SUBTOTAL(9,D3703:D3703)</f>
        <v>0</v>
      </c>
      <c r="E3704" s="12">
        <f>SUBTOTAL(9,E3703:E3703)</f>
        <v>0</v>
      </c>
      <c r="F3704" s="12">
        <f>SUBTOTAL(9,F3703:F3703)</f>
        <v>0</v>
      </c>
      <c r="G3704" s="12">
        <f>SUBTOTAL(9,G3703:G3703)</f>
        <v>0</v>
      </c>
      <c r="H3704" s="12">
        <f>SUBTOTAL(9,H3703:H3703)</f>
        <v>0</v>
      </c>
      <c r="I3704" s="12">
        <f>SUBTOTAL(9,I3703:I3703)</f>
        <v>0</v>
      </c>
      <c r="J3704" s="12">
        <f>SUBTOTAL(9,J3703:J3703)</f>
        <v>13</v>
      </c>
      <c r="K3704" s="12">
        <f>SUBTOTAL(9,K3703:K3703)</f>
        <v>0</v>
      </c>
      <c r="L3704" s="12">
        <f>SUBTOTAL(9,L3703:L3703)</f>
        <v>0</v>
      </c>
      <c r="M3704" s="12">
        <f>SUBTOTAL(9,M3703:M3703)</f>
        <v>0</v>
      </c>
      <c r="N3704" s="12">
        <f>SUBTOTAL(9,N3703:N3703)</f>
        <v>0</v>
      </c>
      <c r="O3704" s="12">
        <f>SUBTOTAL(9,O3703:O3703)</f>
        <v>0</v>
      </c>
      <c r="P3704" s="13">
        <f>SUBTOTAL(9,P3703:P3703)</f>
        <v>13</v>
      </c>
    </row>
    <row r="3705" spans="1:16" ht="26.25" outlineLevel="2" x14ac:dyDescent="0.25">
      <c r="A3705" s="25" t="s">
        <v>59</v>
      </c>
      <c r="B3705" s="25" t="s">
        <v>184</v>
      </c>
      <c r="C3705" s="8" t="s">
        <v>2550</v>
      </c>
      <c r="D3705" s="9">
        <v>0</v>
      </c>
      <c r="E3705" s="9">
        <v>0</v>
      </c>
      <c r="F3705" s="9">
        <v>0</v>
      </c>
      <c r="G3705" s="9">
        <v>0</v>
      </c>
      <c r="H3705" s="9">
        <v>0</v>
      </c>
      <c r="I3705" s="9">
        <v>0</v>
      </c>
      <c r="J3705" s="9">
        <v>22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10">
        <v>22</v>
      </c>
    </row>
    <row r="3706" spans="1:16" outlineLevel="1" x14ac:dyDescent="0.25">
      <c r="A3706" s="22" t="s">
        <v>2691</v>
      </c>
      <c r="C3706" s="8"/>
      <c r="D3706" s="9">
        <f>SUBTOTAL(9,D3705:D3705)</f>
        <v>0</v>
      </c>
      <c r="E3706" s="9">
        <f>SUBTOTAL(9,E3705:E3705)</f>
        <v>0</v>
      </c>
      <c r="F3706" s="9">
        <f>SUBTOTAL(9,F3705:F3705)</f>
        <v>0</v>
      </c>
      <c r="G3706" s="9">
        <f>SUBTOTAL(9,G3705:G3705)</f>
        <v>0</v>
      </c>
      <c r="H3706" s="9">
        <f>SUBTOTAL(9,H3705:H3705)</f>
        <v>0</v>
      </c>
      <c r="I3706" s="9">
        <f>SUBTOTAL(9,I3705:I3705)</f>
        <v>0</v>
      </c>
      <c r="J3706" s="9">
        <f>SUBTOTAL(9,J3705:J3705)</f>
        <v>22</v>
      </c>
      <c r="K3706" s="9">
        <f>SUBTOTAL(9,K3705:K3705)</f>
        <v>0</v>
      </c>
      <c r="L3706" s="9">
        <f>SUBTOTAL(9,L3705:L3705)</f>
        <v>0</v>
      </c>
      <c r="M3706" s="9">
        <f>SUBTOTAL(9,M3705:M3705)</f>
        <v>0</v>
      </c>
      <c r="N3706" s="9">
        <f>SUBTOTAL(9,N3705:N3705)</f>
        <v>0</v>
      </c>
      <c r="O3706" s="9">
        <f>SUBTOTAL(9,O3705:O3705)</f>
        <v>0</v>
      </c>
      <c r="P3706" s="10">
        <f>SUBTOTAL(9,P3705:P3705)</f>
        <v>22</v>
      </c>
    </row>
    <row r="3707" spans="1:16" ht="26.25" outlineLevel="1" x14ac:dyDescent="0.25">
      <c r="A3707" s="25" t="s">
        <v>62</v>
      </c>
      <c r="C3707" s="2" t="s">
        <v>2551</v>
      </c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4"/>
    </row>
    <row r="3708" spans="1:16" ht="26.25" outlineLevel="1" x14ac:dyDescent="0.25">
      <c r="A3708" s="25" t="s">
        <v>62</v>
      </c>
      <c r="C3708" s="5" t="s">
        <v>2552</v>
      </c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7"/>
    </row>
    <row r="3709" spans="1:16" outlineLevel="2" x14ac:dyDescent="0.25">
      <c r="A3709" s="25" t="s">
        <v>14</v>
      </c>
      <c r="B3709" s="25" t="s">
        <v>179</v>
      </c>
      <c r="C3709" s="8" t="s">
        <v>187</v>
      </c>
      <c r="D3709" s="9">
        <v>0</v>
      </c>
      <c r="E3709" s="9">
        <v>4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10">
        <v>4</v>
      </c>
    </row>
    <row r="3710" spans="1:16" outlineLevel="1" x14ac:dyDescent="0.25">
      <c r="A3710" s="22" t="s">
        <v>2688</v>
      </c>
      <c r="C3710" s="8"/>
      <c r="D3710" s="9">
        <f>SUBTOTAL(9,D3709:D3709)</f>
        <v>0</v>
      </c>
      <c r="E3710" s="9">
        <f>SUBTOTAL(9,E3709:E3709)</f>
        <v>4</v>
      </c>
      <c r="F3710" s="9">
        <f>SUBTOTAL(9,F3709:F3709)</f>
        <v>0</v>
      </c>
      <c r="G3710" s="9">
        <f>SUBTOTAL(9,G3709:G3709)</f>
        <v>0</v>
      </c>
      <c r="H3710" s="9">
        <f>SUBTOTAL(9,H3709:H3709)</f>
        <v>0</v>
      </c>
      <c r="I3710" s="9">
        <f>SUBTOTAL(9,I3709:I3709)</f>
        <v>0</v>
      </c>
      <c r="J3710" s="9">
        <f>SUBTOTAL(9,J3709:J3709)</f>
        <v>0</v>
      </c>
      <c r="K3710" s="9">
        <f>SUBTOTAL(9,K3709:K3709)</f>
        <v>0</v>
      </c>
      <c r="L3710" s="9">
        <f>SUBTOTAL(9,L3709:L3709)</f>
        <v>0</v>
      </c>
      <c r="M3710" s="9">
        <f>SUBTOTAL(9,M3709:M3709)</f>
        <v>0</v>
      </c>
      <c r="N3710" s="9">
        <f>SUBTOTAL(9,N3709:N3709)</f>
        <v>0</v>
      </c>
      <c r="O3710" s="9">
        <f>SUBTOTAL(9,O3709:O3709)</f>
        <v>0</v>
      </c>
      <c r="P3710" s="10">
        <f>SUBTOTAL(9,P3709:P3709)</f>
        <v>4</v>
      </c>
    </row>
    <row r="3711" spans="1:16" outlineLevel="2" x14ac:dyDescent="0.25">
      <c r="A3711" s="25" t="s">
        <v>59</v>
      </c>
      <c r="B3711" s="25" t="s">
        <v>60</v>
      </c>
      <c r="C3711" s="11" t="s">
        <v>196</v>
      </c>
      <c r="D3711" s="12">
        <v>7</v>
      </c>
      <c r="E3711" s="12">
        <v>0</v>
      </c>
      <c r="F3711" s="12">
        <v>0</v>
      </c>
      <c r="G3711" s="12">
        <v>0</v>
      </c>
      <c r="H3711" s="12">
        <v>0</v>
      </c>
      <c r="I3711" s="12">
        <v>0</v>
      </c>
      <c r="J3711" s="12">
        <v>0</v>
      </c>
      <c r="K3711" s="12">
        <v>0</v>
      </c>
      <c r="L3711" s="12">
        <v>0</v>
      </c>
      <c r="M3711" s="12">
        <v>0</v>
      </c>
      <c r="N3711" s="12">
        <v>0</v>
      </c>
      <c r="O3711" s="12">
        <v>0</v>
      </c>
      <c r="P3711" s="13">
        <v>7</v>
      </c>
    </row>
    <row r="3712" spans="1:16" ht="26.25" outlineLevel="2" x14ac:dyDescent="0.25">
      <c r="A3712" s="25" t="s">
        <v>59</v>
      </c>
      <c r="B3712" s="25" t="s">
        <v>173</v>
      </c>
      <c r="C3712" s="8" t="s">
        <v>2553</v>
      </c>
      <c r="D3712" s="9">
        <v>0</v>
      </c>
      <c r="E3712" s="9">
        <v>0</v>
      </c>
      <c r="F3712" s="9">
        <v>0</v>
      </c>
      <c r="G3712" s="9">
        <v>0</v>
      </c>
      <c r="H3712" s="9">
        <v>0</v>
      </c>
      <c r="I3712" s="9">
        <v>0</v>
      </c>
      <c r="J3712" s="9">
        <v>0</v>
      </c>
      <c r="K3712" s="9">
        <v>1</v>
      </c>
      <c r="L3712" s="9">
        <v>0</v>
      </c>
      <c r="M3712" s="9">
        <v>0</v>
      </c>
      <c r="N3712" s="9">
        <v>0</v>
      </c>
      <c r="O3712" s="9">
        <v>0</v>
      </c>
      <c r="P3712" s="10">
        <v>1</v>
      </c>
    </row>
    <row r="3713" spans="1:16" outlineLevel="2" x14ac:dyDescent="0.25">
      <c r="A3713" s="25" t="s">
        <v>59</v>
      </c>
      <c r="B3713" s="25" t="s">
        <v>60</v>
      </c>
      <c r="C3713" s="11" t="s">
        <v>243</v>
      </c>
      <c r="D3713" s="12">
        <v>0</v>
      </c>
      <c r="E3713" s="12">
        <v>0</v>
      </c>
      <c r="F3713" s="12">
        <v>0</v>
      </c>
      <c r="G3713" s="12">
        <v>0</v>
      </c>
      <c r="H3713" s="12">
        <v>0</v>
      </c>
      <c r="I3713" s="12">
        <v>0</v>
      </c>
      <c r="J3713" s="12">
        <v>2</v>
      </c>
      <c r="K3713" s="12">
        <v>0</v>
      </c>
      <c r="L3713" s="12">
        <v>0</v>
      </c>
      <c r="M3713" s="12">
        <v>0</v>
      </c>
      <c r="N3713" s="12">
        <v>0</v>
      </c>
      <c r="O3713" s="12">
        <v>0</v>
      </c>
      <c r="P3713" s="13">
        <v>2</v>
      </c>
    </row>
    <row r="3714" spans="1:16" outlineLevel="1" x14ac:dyDescent="0.25">
      <c r="A3714" s="22" t="s">
        <v>2691</v>
      </c>
      <c r="C3714" s="11"/>
      <c r="D3714" s="12">
        <f>SUBTOTAL(9,D3711:D3713)</f>
        <v>7</v>
      </c>
      <c r="E3714" s="12">
        <f>SUBTOTAL(9,E3711:E3713)</f>
        <v>0</v>
      </c>
      <c r="F3714" s="12">
        <f>SUBTOTAL(9,F3711:F3713)</f>
        <v>0</v>
      </c>
      <c r="G3714" s="12">
        <f>SUBTOTAL(9,G3711:G3713)</f>
        <v>0</v>
      </c>
      <c r="H3714" s="12">
        <f>SUBTOTAL(9,H3711:H3713)</f>
        <v>0</v>
      </c>
      <c r="I3714" s="12">
        <f>SUBTOTAL(9,I3711:I3713)</f>
        <v>0</v>
      </c>
      <c r="J3714" s="12">
        <f>SUBTOTAL(9,J3711:J3713)</f>
        <v>2</v>
      </c>
      <c r="K3714" s="12">
        <f>SUBTOTAL(9,K3711:K3713)</f>
        <v>1</v>
      </c>
      <c r="L3714" s="12">
        <f>SUBTOTAL(9,L3711:L3713)</f>
        <v>0</v>
      </c>
      <c r="M3714" s="12">
        <f>SUBTOTAL(9,M3711:M3713)</f>
        <v>0</v>
      </c>
      <c r="N3714" s="12">
        <f>SUBTOTAL(9,N3711:N3713)</f>
        <v>0</v>
      </c>
      <c r="O3714" s="12">
        <f>SUBTOTAL(9,O3711:O3713)</f>
        <v>0</v>
      </c>
      <c r="P3714" s="13">
        <f>SUBTOTAL(9,P3711:P3713)</f>
        <v>10</v>
      </c>
    </row>
    <row r="3715" spans="1:16" ht="26.25" outlineLevel="1" x14ac:dyDescent="0.25">
      <c r="A3715" s="25" t="s">
        <v>62</v>
      </c>
      <c r="C3715" s="2" t="s">
        <v>2556</v>
      </c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4"/>
    </row>
    <row r="3716" spans="1:16" ht="26.25" outlineLevel="1" x14ac:dyDescent="0.25">
      <c r="A3716" s="25" t="s">
        <v>62</v>
      </c>
      <c r="C3716" s="5" t="s">
        <v>2557</v>
      </c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7"/>
    </row>
    <row r="3717" spans="1:16" outlineLevel="2" x14ac:dyDescent="0.25">
      <c r="A3717" s="25" t="s">
        <v>278</v>
      </c>
      <c r="B3717" s="25" t="s">
        <v>635</v>
      </c>
      <c r="C3717" s="8" t="s">
        <v>636</v>
      </c>
      <c r="D3717" s="9">
        <v>1</v>
      </c>
      <c r="E3717" s="9">
        <v>11</v>
      </c>
      <c r="F3717" s="9">
        <v>0</v>
      </c>
      <c r="G3717" s="9">
        <v>0</v>
      </c>
      <c r="H3717" s="9">
        <v>0</v>
      </c>
      <c r="I3717" s="9">
        <v>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10">
        <v>12</v>
      </c>
    </row>
    <row r="3718" spans="1:16" outlineLevel="1" x14ac:dyDescent="0.25">
      <c r="A3718" s="22" t="s">
        <v>2694</v>
      </c>
      <c r="C3718" s="8"/>
      <c r="D3718" s="9">
        <f>SUBTOTAL(9,D3717:D3717)</f>
        <v>1</v>
      </c>
      <c r="E3718" s="9">
        <f>SUBTOTAL(9,E3717:E3717)</f>
        <v>11</v>
      </c>
      <c r="F3718" s="9">
        <f>SUBTOTAL(9,F3717:F3717)</f>
        <v>0</v>
      </c>
      <c r="G3718" s="9">
        <f>SUBTOTAL(9,G3717:G3717)</f>
        <v>0</v>
      </c>
      <c r="H3718" s="9">
        <f>SUBTOTAL(9,H3717:H3717)</f>
        <v>0</v>
      </c>
      <c r="I3718" s="9">
        <f>SUBTOTAL(9,I3717:I3717)</f>
        <v>0</v>
      </c>
      <c r="J3718" s="9">
        <f>SUBTOTAL(9,J3717:J3717)</f>
        <v>0</v>
      </c>
      <c r="K3718" s="9">
        <f>SUBTOTAL(9,K3717:K3717)</f>
        <v>0</v>
      </c>
      <c r="L3718" s="9">
        <f>SUBTOTAL(9,L3717:L3717)</f>
        <v>0</v>
      </c>
      <c r="M3718" s="9">
        <f>SUBTOTAL(9,M3717:M3717)</f>
        <v>0</v>
      </c>
      <c r="N3718" s="9">
        <f>SUBTOTAL(9,N3717:N3717)</f>
        <v>0</v>
      </c>
      <c r="O3718" s="9">
        <f>SUBTOTAL(9,O3717:O3717)</f>
        <v>0</v>
      </c>
      <c r="P3718" s="10">
        <f>SUBTOTAL(9,P3717:P3717)</f>
        <v>12</v>
      </c>
    </row>
    <row r="3719" spans="1:16" outlineLevel="1" x14ac:dyDescent="0.25">
      <c r="A3719" s="25" t="s">
        <v>62</v>
      </c>
      <c r="C3719" s="2" t="s">
        <v>2558</v>
      </c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4"/>
    </row>
    <row r="3720" spans="1:16" ht="26.25" outlineLevel="1" x14ac:dyDescent="0.25">
      <c r="A3720" s="25" t="s">
        <v>62</v>
      </c>
      <c r="C3720" s="5" t="s">
        <v>2559</v>
      </c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7"/>
    </row>
    <row r="3721" spans="1:16" outlineLevel="2" x14ac:dyDescent="0.25">
      <c r="A3721" s="25" t="s">
        <v>278</v>
      </c>
      <c r="B3721" s="25" t="s">
        <v>528</v>
      </c>
      <c r="C3721" s="8" t="s">
        <v>2560</v>
      </c>
      <c r="D3721" s="9">
        <v>5</v>
      </c>
      <c r="E3721" s="9">
        <v>0</v>
      </c>
      <c r="F3721" s="9">
        <v>0</v>
      </c>
      <c r="G3721" s="9">
        <v>0</v>
      </c>
      <c r="H3721" s="9">
        <v>0</v>
      </c>
      <c r="I3721" s="9">
        <v>0</v>
      </c>
      <c r="J3721" s="9">
        <v>0</v>
      </c>
      <c r="K3721" s="9">
        <v>0</v>
      </c>
      <c r="L3721" s="9">
        <v>0</v>
      </c>
      <c r="M3721" s="9">
        <v>0</v>
      </c>
      <c r="N3721" s="9">
        <v>0</v>
      </c>
      <c r="O3721" s="9">
        <v>0</v>
      </c>
      <c r="P3721" s="10">
        <v>5</v>
      </c>
    </row>
    <row r="3722" spans="1:16" outlineLevel="1" x14ac:dyDescent="0.25">
      <c r="A3722" s="22" t="s">
        <v>2694</v>
      </c>
      <c r="C3722" s="8"/>
      <c r="D3722" s="9">
        <f>SUBTOTAL(9,D3721:D3721)</f>
        <v>5</v>
      </c>
      <c r="E3722" s="9">
        <f>SUBTOTAL(9,E3721:E3721)</f>
        <v>0</v>
      </c>
      <c r="F3722" s="9">
        <f>SUBTOTAL(9,F3721:F3721)</f>
        <v>0</v>
      </c>
      <c r="G3722" s="9">
        <f>SUBTOTAL(9,G3721:G3721)</f>
        <v>0</v>
      </c>
      <c r="H3722" s="9">
        <f>SUBTOTAL(9,H3721:H3721)</f>
        <v>0</v>
      </c>
      <c r="I3722" s="9">
        <f>SUBTOTAL(9,I3721:I3721)</f>
        <v>0</v>
      </c>
      <c r="J3722" s="9">
        <f>SUBTOTAL(9,J3721:J3721)</f>
        <v>0</v>
      </c>
      <c r="K3722" s="9">
        <f>SUBTOTAL(9,K3721:K3721)</f>
        <v>0</v>
      </c>
      <c r="L3722" s="9">
        <f>SUBTOTAL(9,L3721:L3721)</f>
        <v>0</v>
      </c>
      <c r="M3722" s="9">
        <f>SUBTOTAL(9,M3721:M3721)</f>
        <v>0</v>
      </c>
      <c r="N3722" s="9">
        <f>SUBTOTAL(9,N3721:N3721)</f>
        <v>0</v>
      </c>
      <c r="O3722" s="9">
        <f>SUBTOTAL(9,O3721:O3721)</f>
        <v>0</v>
      </c>
      <c r="P3722" s="10">
        <f>SUBTOTAL(9,P3721:P3721)</f>
        <v>5</v>
      </c>
    </row>
    <row r="3723" spans="1:16" ht="26.25" outlineLevel="2" x14ac:dyDescent="0.25">
      <c r="A3723" s="25" t="s">
        <v>44</v>
      </c>
      <c r="B3723" s="25" t="s">
        <v>520</v>
      </c>
      <c r="C3723" s="11" t="s">
        <v>2562</v>
      </c>
      <c r="D3723" s="12">
        <v>0</v>
      </c>
      <c r="E3723" s="12">
        <v>1</v>
      </c>
      <c r="F3723" s="12">
        <v>0</v>
      </c>
      <c r="G3723" s="12">
        <v>0</v>
      </c>
      <c r="H3723" s="12">
        <v>0</v>
      </c>
      <c r="I3723" s="12">
        <v>0</v>
      </c>
      <c r="J3723" s="12">
        <v>0</v>
      </c>
      <c r="K3723" s="12">
        <v>0</v>
      </c>
      <c r="L3723" s="12">
        <v>0</v>
      </c>
      <c r="M3723" s="12">
        <v>0</v>
      </c>
      <c r="N3723" s="12">
        <v>0</v>
      </c>
      <c r="O3723" s="12">
        <v>0</v>
      </c>
      <c r="P3723" s="13">
        <v>1</v>
      </c>
    </row>
    <row r="3724" spans="1:16" outlineLevel="1" x14ac:dyDescent="0.25">
      <c r="A3724" s="22" t="s">
        <v>2690</v>
      </c>
      <c r="C3724" s="11"/>
      <c r="D3724" s="12">
        <f>SUBTOTAL(9,D3723:D3723)</f>
        <v>0</v>
      </c>
      <c r="E3724" s="12">
        <f>SUBTOTAL(9,E3723:E3723)</f>
        <v>1</v>
      </c>
      <c r="F3724" s="12">
        <f>SUBTOTAL(9,F3723:F3723)</f>
        <v>0</v>
      </c>
      <c r="G3724" s="12">
        <f>SUBTOTAL(9,G3723:G3723)</f>
        <v>0</v>
      </c>
      <c r="H3724" s="12">
        <f>SUBTOTAL(9,H3723:H3723)</f>
        <v>0</v>
      </c>
      <c r="I3724" s="12">
        <f>SUBTOTAL(9,I3723:I3723)</f>
        <v>0</v>
      </c>
      <c r="J3724" s="12">
        <f>SUBTOTAL(9,J3723:J3723)</f>
        <v>0</v>
      </c>
      <c r="K3724" s="12">
        <f>SUBTOTAL(9,K3723:K3723)</f>
        <v>0</v>
      </c>
      <c r="L3724" s="12">
        <f>SUBTOTAL(9,L3723:L3723)</f>
        <v>0</v>
      </c>
      <c r="M3724" s="12">
        <f>SUBTOTAL(9,M3723:M3723)</f>
        <v>0</v>
      </c>
      <c r="N3724" s="12">
        <f>SUBTOTAL(9,N3723:N3723)</f>
        <v>0</v>
      </c>
      <c r="O3724" s="12">
        <f>SUBTOTAL(9,O3723:O3723)</f>
        <v>0</v>
      </c>
      <c r="P3724" s="13">
        <f>SUBTOTAL(9,P3723:P3723)</f>
        <v>1</v>
      </c>
    </row>
    <row r="3725" spans="1:16" outlineLevel="2" x14ac:dyDescent="0.25">
      <c r="A3725" s="25" t="s">
        <v>278</v>
      </c>
      <c r="B3725" s="25" t="s">
        <v>635</v>
      </c>
      <c r="C3725" s="8" t="s">
        <v>636</v>
      </c>
      <c r="D3725" s="9">
        <v>1</v>
      </c>
      <c r="E3725" s="9">
        <v>1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10">
        <v>2</v>
      </c>
    </row>
    <row r="3726" spans="1:16" outlineLevel="2" x14ac:dyDescent="0.25">
      <c r="A3726" s="25" t="s">
        <v>278</v>
      </c>
      <c r="B3726" s="25" t="s">
        <v>528</v>
      </c>
      <c r="C3726" s="11" t="s">
        <v>2563</v>
      </c>
      <c r="D3726" s="12">
        <v>0</v>
      </c>
      <c r="E3726" s="12">
        <v>0</v>
      </c>
      <c r="F3726" s="12">
        <v>0</v>
      </c>
      <c r="G3726" s="12">
        <v>0</v>
      </c>
      <c r="H3726" s="12">
        <v>0</v>
      </c>
      <c r="I3726" s="12">
        <v>0</v>
      </c>
      <c r="J3726" s="12">
        <v>1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3">
        <v>1</v>
      </c>
    </row>
    <row r="3727" spans="1:16" outlineLevel="1" x14ac:dyDescent="0.25">
      <c r="A3727" s="22" t="s">
        <v>2694</v>
      </c>
      <c r="C3727" s="11"/>
      <c r="D3727" s="12">
        <f>SUBTOTAL(9,D3725:D3726)</f>
        <v>1</v>
      </c>
      <c r="E3727" s="12">
        <f>SUBTOTAL(9,E3725:E3726)</f>
        <v>1</v>
      </c>
      <c r="F3727" s="12">
        <f>SUBTOTAL(9,F3725:F3726)</f>
        <v>0</v>
      </c>
      <c r="G3727" s="12">
        <f>SUBTOTAL(9,G3725:G3726)</f>
        <v>0</v>
      </c>
      <c r="H3727" s="12">
        <f>SUBTOTAL(9,H3725:H3726)</f>
        <v>0</v>
      </c>
      <c r="I3727" s="12">
        <f>SUBTOTAL(9,I3725:I3726)</f>
        <v>0</v>
      </c>
      <c r="J3727" s="12">
        <f>SUBTOTAL(9,J3725:J3726)</f>
        <v>1</v>
      </c>
      <c r="K3727" s="12">
        <f>SUBTOTAL(9,K3725:K3726)</f>
        <v>0</v>
      </c>
      <c r="L3727" s="12">
        <f>SUBTOTAL(9,L3725:L3726)</f>
        <v>0</v>
      </c>
      <c r="M3727" s="12">
        <f>SUBTOTAL(9,M3725:M3726)</f>
        <v>0</v>
      </c>
      <c r="N3727" s="12">
        <f>SUBTOTAL(9,N3725:N3726)</f>
        <v>0</v>
      </c>
      <c r="O3727" s="12">
        <f>SUBTOTAL(9,O3725:O3726)</f>
        <v>0</v>
      </c>
      <c r="P3727" s="13">
        <f>SUBTOTAL(9,P3725:P3726)</f>
        <v>3</v>
      </c>
    </row>
    <row r="3728" spans="1:16" outlineLevel="1" x14ac:dyDescent="0.25">
      <c r="A3728" s="25" t="s">
        <v>62</v>
      </c>
      <c r="C3728" s="2" t="s">
        <v>2565</v>
      </c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4"/>
    </row>
    <row r="3729" spans="1:16" ht="26.25" outlineLevel="1" x14ac:dyDescent="0.25">
      <c r="A3729" s="25" t="s">
        <v>62</v>
      </c>
      <c r="C3729" s="5" t="s">
        <v>2566</v>
      </c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7"/>
    </row>
    <row r="3730" spans="1:16" outlineLevel="2" x14ac:dyDescent="0.25">
      <c r="A3730" s="25" t="s">
        <v>278</v>
      </c>
      <c r="B3730" s="25" t="s">
        <v>279</v>
      </c>
      <c r="C3730" s="8" t="s">
        <v>2568</v>
      </c>
      <c r="D3730" s="9">
        <v>2</v>
      </c>
      <c r="E3730" s="9">
        <v>1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10">
        <v>3</v>
      </c>
    </row>
    <row r="3731" spans="1:16" outlineLevel="1" x14ac:dyDescent="0.25">
      <c r="A3731" s="22" t="s">
        <v>2694</v>
      </c>
      <c r="C3731" s="8"/>
      <c r="D3731" s="9">
        <f>SUBTOTAL(9,D3730:D3730)</f>
        <v>2</v>
      </c>
      <c r="E3731" s="9">
        <f>SUBTOTAL(9,E3730:E3730)</f>
        <v>1</v>
      </c>
      <c r="F3731" s="9">
        <f>SUBTOTAL(9,F3730:F3730)</f>
        <v>0</v>
      </c>
      <c r="G3731" s="9">
        <f>SUBTOTAL(9,G3730:G3730)</f>
        <v>0</v>
      </c>
      <c r="H3731" s="9">
        <f>SUBTOTAL(9,H3730:H3730)</f>
        <v>0</v>
      </c>
      <c r="I3731" s="9">
        <f>SUBTOTAL(9,I3730:I3730)</f>
        <v>0</v>
      </c>
      <c r="J3731" s="9">
        <f>SUBTOTAL(9,J3730:J3730)</f>
        <v>0</v>
      </c>
      <c r="K3731" s="9">
        <f>SUBTOTAL(9,K3730:K3730)</f>
        <v>0</v>
      </c>
      <c r="L3731" s="9">
        <f>SUBTOTAL(9,L3730:L3730)</f>
        <v>0</v>
      </c>
      <c r="M3731" s="9">
        <f>SUBTOTAL(9,M3730:M3730)</f>
        <v>0</v>
      </c>
      <c r="N3731" s="9">
        <f>SUBTOTAL(9,N3730:N3730)</f>
        <v>0</v>
      </c>
      <c r="O3731" s="9">
        <f>SUBTOTAL(9,O3730:O3730)</f>
        <v>0</v>
      </c>
      <c r="P3731" s="10">
        <f>SUBTOTAL(9,P3730:P3730)</f>
        <v>3</v>
      </c>
    </row>
    <row r="3732" spans="1:16" outlineLevel="2" x14ac:dyDescent="0.25">
      <c r="A3732" s="25" t="s">
        <v>59</v>
      </c>
      <c r="B3732" s="25" t="s">
        <v>184</v>
      </c>
      <c r="C3732" s="11" t="s">
        <v>634</v>
      </c>
      <c r="D3732" s="12">
        <v>1</v>
      </c>
      <c r="E3732" s="12">
        <v>2</v>
      </c>
      <c r="F3732" s="12">
        <v>0</v>
      </c>
      <c r="G3732" s="12">
        <v>0</v>
      </c>
      <c r="H3732" s="12">
        <v>0</v>
      </c>
      <c r="I3732" s="12">
        <v>0</v>
      </c>
      <c r="J3732" s="12">
        <v>0</v>
      </c>
      <c r="K3732" s="12">
        <v>0</v>
      </c>
      <c r="L3732" s="12">
        <v>0</v>
      </c>
      <c r="M3732" s="12">
        <v>0</v>
      </c>
      <c r="N3732" s="12">
        <v>0</v>
      </c>
      <c r="O3732" s="12">
        <v>0</v>
      </c>
      <c r="P3732" s="13">
        <v>3</v>
      </c>
    </row>
    <row r="3733" spans="1:16" outlineLevel="2" x14ac:dyDescent="0.25">
      <c r="A3733" s="25" t="s">
        <v>59</v>
      </c>
      <c r="B3733" s="25" t="s">
        <v>184</v>
      </c>
      <c r="C3733" s="8" t="s">
        <v>185</v>
      </c>
      <c r="D3733" s="9">
        <v>25</v>
      </c>
      <c r="E3733" s="9">
        <v>2</v>
      </c>
      <c r="F3733" s="9">
        <v>0</v>
      </c>
      <c r="G3733" s="9">
        <v>0</v>
      </c>
      <c r="H3733" s="9">
        <v>0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10">
        <v>27</v>
      </c>
    </row>
    <row r="3734" spans="1:16" outlineLevel="1" x14ac:dyDescent="0.25">
      <c r="A3734" s="22" t="s">
        <v>2691</v>
      </c>
      <c r="C3734" s="8"/>
      <c r="D3734" s="9">
        <f>SUBTOTAL(9,D3732:D3733)</f>
        <v>26</v>
      </c>
      <c r="E3734" s="9">
        <f>SUBTOTAL(9,E3732:E3733)</f>
        <v>4</v>
      </c>
      <c r="F3734" s="9">
        <f>SUBTOTAL(9,F3732:F3733)</f>
        <v>0</v>
      </c>
      <c r="G3734" s="9">
        <f>SUBTOTAL(9,G3732:G3733)</f>
        <v>0</v>
      </c>
      <c r="H3734" s="9">
        <f>SUBTOTAL(9,H3732:H3733)</f>
        <v>0</v>
      </c>
      <c r="I3734" s="9">
        <f>SUBTOTAL(9,I3732:I3733)</f>
        <v>0</v>
      </c>
      <c r="J3734" s="9">
        <f>SUBTOTAL(9,J3732:J3733)</f>
        <v>0</v>
      </c>
      <c r="K3734" s="9">
        <f>SUBTOTAL(9,K3732:K3733)</f>
        <v>0</v>
      </c>
      <c r="L3734" s="9">
        <f>SUBTOTAL(9,L3732:L3733)</f>
        <v>0</v>
      </c>
      <c r="M3734" s="9">
        <f>SUBTOTAL(9,M3732:M3733)</f>
        <v>0</v>
      </c>
      <c r="N3734" s="9">
        <f>SUBTOTAL(9,N3732:N3733)</f>
        <v>0</v>
      </c>
      <c r="O3734" s="9">
        <f>SUBTOTAL(9,O3732:O3733)</f>
        <v>0</v>
      </c>
      <c r="P3734" s="10">
        <f>SUBTOTAL(9,P3732:P3733)</f>
        <v>30</v>
      </c>
    </row>
    <row r="3735" spans="1:16" outlineLevel="2" x14ac:dyDescent="0.25">
      <c r="A3735" s="25" t="s">
        <v>278</v>
      </c>
      <c r="B3735" s="25" t="s">
        <v>279</v>
      </c>
      <c r="C3735" s="11" t="s">
        <v>841</v>
      </c>
      <c r="D3735" s="12">
        <v>3</v>
      </c>
      <c r="E3735" s="12">
        <v>2</v>
      </c>
      <c r="F3735" s="12">
        <v>0</v>
      </c>
      <c r="G3735" s="12">
        <v>0</v>
      </c>
      <c r="H3735" s="12">
        <v>0</v>
      </c>
      <c r="I3735" s="12">
        <v>0</v>
      </c>
      <c r="J3735" s="12">
        <v>0</v>
      </c>
      <c r="K3735" s="12">
        <v>0</v>
      </c>
      <c r="L3735" s="12">
        <v>0</v>
      </c>
      <c r="M3735" s="12">
        <v>0</v>
      </c>
      <c r="N3735" s="12">
        <v>0</v>
      </c>
      <c r="O3735" s="12">
        <v>0</v>
      </c>
      <c r="P3735" s="13">
        <v>5</v>
      </c>
    </row>
    <row r="3736" spans="1:16" outlineLevel="1" x14ac:dyDescent="0.25">
      <c r="A3736" s="22" t="s">
        <v>2694</v>
      </c>
      <c r="C3736" s="11"/>
      <c r="D3736" s="12">
        <f>SUBTOTAL(9,D3735:D3735)</f>
        <v>3</v>
      </c>
      <c r="E3736" s="12">
        <f>SUBTOTAL(9,E3735:E3735)</f>
        <v>2</v>
      </c>
      <c r="F3736" s="12">
        <f>SUBTOTAL(9,F3735:F3735)</f>
        <v>0</v>
      </c>
      <c r="G3736" s="12">
        <f>SUBTOTAL(9,G3735:G3735)</f>
        <v>0</v>
      </c>
      <c r="H3736" s="12">
        <f>SUBTOTAL(9,H3735:H3735)</f>
        <v>0</v>
      </c>
      <c r="I3736" s="12">
        <f>SUBTOTAL(9,I3735:I3735)</f>
        <v>0</v>
      </c>
      <c r="J3736" s="12">
        <f>SUBTOTAL(9,J3735:J3735)</f>
        <v>0</v>
      </c>
      <c r="K3736" s="12">
        <f>SUBTOTAL(9,K3735:K3735)</f>
        <v>0</v>
      </c>
      <c r="L3736" s="12">
        <f>SUBTOTAL(9,L3735:L3735)</f>
        <v>0</v>
      </c>
      <c r="M3736" s="12">
        <f>SUBTOTAL(9,M3735:M3735)</f>
        <v>0</v>
      </c>
      <c r="N3736" s="12">
        <f>SUBTOTAL(9,N3735:N3735)</f>
        <v>0</v>
      </c>
      <c r="O3736" s="12">
        <f>SUBTOTAL(9,O3735:O3735)</f>
        <v>0</v>
      </c>
      <c r="P3736" s="13">
        <f>SUBTOTAL(9,P3735:P3735)</f>
        <v>5</v>
      </c>
    </row>
    <row r="3737" spans="1:16" ht="26.25" outlineLevel="2" x14ac:dyDescent="0.25">
      <c r="A3737" s="25" t="s">
        <v>59</v>
      </c>
      <c r="B3737" s="25" t="s">
        <v>369</v>
      </c>
      <c r="C3737" s="8" t="s">
        <v>2571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3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10">
        <v>3</v>
      </c>
    </row>
    <row r="3738" spans="1:16" outlineLevel="1" x14ac:dyDescent="0.25">
      <c r="A3738" s="22" t="s">
        <v>2691</v>
      </c>
      <c r="C3738" s="8"/>
      <c r="D3738" s="9">
        <f>SUBTOTAL(9,D3737:D3737)</f>
        <v>0</v>
      </c>
      <c r="E3738" s="9">
        <f>SUBTOTAL(9,E3737:E3737)</f>
        <v>0</v>
      </c>
      <c r="F3738" s="9">
        <f>SUBTOTAL(9,F3737:F3737)</f>
        <v>0</v>
      </c>
      <c r="G3738" s="9">
        <f>SUBTOTAL(9,G3737:G3737)</f>
        <v>0</v>
      </c>
      <c r="H3738" s="9">
        <f>SUBTOTAL(9,H3737:H3737)</f>
        <v>0</v>
      </c>
      <c r="I3738" s="9">
        <f>SUBTOTAL(9,I3737:I3737)</f>
        <v>0</v>
      </c>
      <c r="J3738" s="9">
        <f>SUBTOTAL(9,J3737:J3737)</f>
        <v>3</v>
      </c>
      <c r="K3738" s="9">
        <f>SUBTOTAL(9,K3737:K3737)</f>
        <v>0</v>
      </c>
      <c r="L3738" s="9">
        <f>SUBTOTAL(9,L3737:L3737)</f>
        <v>0</v>
      </c>
      <c r="M3738" s="9">
        <f>SUBTOTAL(9,M3737:M3737)</f>
        <v>0</v>
      </c>
      <c r="N3738" s="9">
        <f>SUBTOTAL(9,N3737:N3737)</f>
        <v>0</v>
      </c>
      <c r="O3738" s="9">
        <f>SUBTOTAL(9,O3737:O3737)</f>
        <v>0</v>
      </c>
      <c r="P3738" s="10">
        <f>SUBTOTAL(9,P3737:P3737)</f>
        <v>3</v>
      </c>
    </row>
    <row r="3739" spans="1:16" outlineLevel="2" x14ac:dyDescent="0.25">
      <c r="A3739" s="25" t="s">
        <v>278</v>
      </c>
      <c r="B3739" s="25" t="s">
        <v>279</v>
      </c>
      <c r="C3739" s="11" t="s">
        <v>2572</v>
      </c>
      <c r="D3739" s="12">
        <v>0</v>
      </c>
      <c r="E3739" s="12">
        <v>0</v>
      </c>
      <c r="F3739" s="12">
        <v>0</v>
      </c>
      <c r="G3739" s="12">
        <v>0</v>
      </c>
      <c r="H3739" s="12">
        <v>0</v>
      </c>
      <c r="I3739" s="12">
        <v>0</v>
      </c>
      <c r="J3739" s="12">
        <v>0</v>
      </c>
      <c r="K3739" s="12">
        <v>2</v>
      </c>
      <c r="L3739" s="12">
        <v>0</v>
      </c>
      <c r="M3739" s="12">
        <v>0</v>
      </c>
      <c r="N3739" s="12">
        <v>0</v>
      </c>
      <c r="O3739" s="12">
        <v>0</v>
      </c>
      <c r="P3739" s="13">
        <v>2</v>
      </c>
    </row>
    <row r="3740" spans="1:16" outlineLevel="1" x14ac:dyDescent="0.25">
      <c r="A3740" s="22" t="s">
        <v>2694</v>
      </c>
      <c r="C3740" s="11"/>
      <c r="D3740" s="12">
        <f>SUBTOTAL(9,D3739:D3739)</f>
        <v>0</v>
      </c>
      <c r="E3740" s="12">
        <f>SUBTOTAL(9,E3739:E3739)</f>
        <v>0</v>
      </c>
      <c r="F3740" s="12">
        <f>SUBTOTAL(9,F3739:F3739)</f>
        <v>0</v>
      </c>
      <c r="G3740" s="12">
        <f>SUBTOTAL(9,G3739:G3739)</f>
        <v>0</v>
      </c>
      <c r="H3740" s="12">
        <f>SUBTOTAL(9,H3739:H3739)</f>
        <v>0</v>
      </c>
      <c r="I3740" s="12">
        <f>SUBTOTAL(9,I3739:I3739)</f>
        <v>0</v>
      </c>
      <c r="J3740" s="12">
        <f>SUBTOTAL(9,J3739:J3739)</f>
        <v>0</v>
      </c>
      <c r="K3740" s="12">
        <f>SUBTOTAL(9,K3739:K3739)</f>
        <v>2</v>
      </c>
      <c r="L3740" s="12">
        <f>SUBTOTAL(9,L3739:L3739)</f>
        <v>0</v>
      </c>
      <c r="M3740" s="12">
        <f>SUBTOTAL(9,M3739:M3739)</f>
        <v>0</v>
      </c>
      <c r="N3740" s="12">
        <f>SUBTOTAL(9,N3739:N3739)</f>
        <v>0</v>
      </c>
      <c r="O3740" s="12">
        <f>SUBTOTAL(9,O3739:O3739)</f>
        <v>0</v>
      </c>
      <c r="P3740" s="13">
        <f>SUBTOTAL(9,P3739:P3739)</f>
        <v>2</v>
      </c>
    </row>
    <row r="3741" spans="1:16" outlineLevel="2" x14ac:dyDescent="0.25">
      <c r="A3741" s="25" t="s">
        <v>59</v>
      </c>
      <c r="B3741" s="25" t="s">
        <v>184</v>
      </c>
      <c r="C3741" s="8" t="s">
        <v>233</v>
      </c>
      <c r="D3741" s="9">
        <v>0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1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10">
        <v>1</v>
      </c>
    </row>
    <row r="3742" spans="1:16" outlineLevel="2" x14ac:dyDescent="0.25">
      <c r="A3742" s="25" t="s">
        <v>59</v>
      </c>
      <c r="B3742" s="25" t="s">
        <v>369</v>
      </c>
      <c r="C3742" s="11" t="s">
        <v>2573</v>
      </c>
      <c r="D3742" s="12">
        <v>0</v>
      </c>
      <c r="E3742" s="12">
        <v>0</v>
      </c>
      <c r="F3742" s="12">
        <v>0</v>
      </c>
      <c r="G3742" s="12">
        <v>0</v>
      </c>
      <c r="H3742" s="12">
        <v>0</v>
      </c>
      <c r="I3742" s="12">
        <v>0</v>
      </c>
      <c r="J3742" s="12">
        <v>9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3">
        <v>9</v>
      </c>
    </row>
    <row r="3743" spans="1:16" outlineLevel="1" x14ac:dyDescent="0.25">
      <c r="A3743" s="22" t="s">
        <v>2691</v>
      </c>
      <c r="C3743" s="11"/>
      <c r="D3743" s="12">
        <f>SUBTOTAL(9,D3741:D3742)</f>
        <v>0</v>
      </c>
      <c r="E3743" s="12">
        <f>SUBTOTAL(9,E3741:E3742)</f>
        <v>0</v>
      </c>
      <c r="F3743" s="12">
        <f>SUBTOTAL(9,F3741:F3742)</f>
        <v>0</v>
      </c>
      <c r="G3743" s="12">
        <f>SUBTOTAL(9,G3741:G3742)</f>
        <v>0</v>
      </c>
      <c r="H3743" s="12">
        <f>SUBTOTAL(9,H3741:H3742)</f>
        <v>0</v>
      </c>
      <c r="I3743" s="12">
        <f>SUBTOTAL(9,I3741:I3742)</f>
        <v>0</v>
      </c>
      <c r="J3743" s="12">
        <f>SUBTOTAL(9,J3741:J3742)</f>
        <v>10</v>
      </c>
      <c r="K3743" s="12">
        <f>SUBTOTAL(9,K3741:K3742)</f>
        <v>0</v>
      </c>
      <c r="L3743" s="12">
        <f>SUBTOTAL(9,L3741:L3742)</f>
        <v>0</v>
      </c>
      <c r="M3743" s="12">
        <f>SUBTOTAL(9,M3741:M3742)</f>
        <v>0</v>
      </c>
      <c r="N3743" s="12">
        <f>SUBTOTAL(9,N3741:N3742)</f>
        <v>0</v>
      </c>
      <c r="O3743" s="12">
        <f>SUBTOTAL(9,O3741:O3742)</f>
        <v>0</v>
      </c>
      <c r="P3743" s="13">
        <f>SUBTOTAL(9,P3741:P3742)</f>
        <v>10</v>
      </c>
    </row>
    <row r="3744" spans="1:16" outlineLevel="2" x14ac:dyDescent="0.25">
      <c r="A3744" s="25" t="s">
        <v>278</v>
      </c>
      <c r="B3744" s="25" t="s">
        <v>279</v>
      </c>
      <c r="C3744" s="8" t="s">
        <v>2574</v>
      </c>
      <c r="D3744" s="9">
        <v>0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1</v>
      </c>
      <c r="L3744" s="9">
        <v>0</v>
      </c>
      <c r="M3744" s="9">
        <v>0</v>
      </c>
      <c r="N3744" s="9">
        <v>0</v>
      </c>
      <c r="O3744" s="9">
        <v>0</v>
      </c>
      <c r="P3744" s="10">
        <v>1</v>
      </c>
    </row>
    <row r="3745" spans="1:16" outlineLevel="1" x14ac:dyDescent="0.25">
      <c r="A3745" s="22" t="s">
        <v>2694</v>
      </c>
      <c r="C3745" s="8"/>
      <c r="D3745" s="9">
        <f>SUBTOTAL(9,D3744:D3744)</f>
        <v>0</v>
      </c>
      <c r="E3745" s="9">
        <f>SUBTOTAL(9,E3744:E3744)</f>
        <v>0</v>
      </c>
      <c r="F3745" s="9">
        <f>SUBTOTAL(9,F3744:F3744)</f>
        <v>0</v>
      </c>
      <c r="G3745" s="9">
        <f>SUBTOTAL(9,G3744:G3744)</f>
        <v>0</v>
      </c>
      <c r="H3745" s="9">
        <f>SUBTOTAL(9,H3744:H3744)</f>
        <v>0</v>
      </c>
      <c r="I3745" s="9">
        <f>SUBTOTAL(9,I3744:I3744)</f>
        <v>0</v>
      </c>
      <c r="J3745" s="9">
        <f>SUBTOTAL(9,J3744:J3744)</f>
        <v>0</v>
      </c>
      <c r="K3745" s="9">
        <f>SUBTOTAL(9,K3744:K3744)</f>
        <v>1</v>
      </c>
      <c r="L3745" s="9">
        <f>SUBTOTAL(9,L3744:L3744)</f>
        <v>0</v>
      </c>
      <c r="M3745" s="9">
        <f>SUBTOTAL(9,M3744:M3744)</f>
        <v>0</v>
      </c>
      <c r="N3745" s="9">
        <f>SUBTOTAL(9,N3744:N3744)</f>
        <v>0</v>
      </c>
      <c r="O3745" s="9">
        <f>SUBTOTAL(9,O3744:O3744)</f>
        <v>0</v>
      </c>
      <c r="P3745" s="10">
        <f>SUBTOTAL(9,P3744:P3744)</f>
        <v>1</v>
      </c>
    </row>
    <row r="3746" spans="1:16" outlineLevel="1" x14ac:dyDescent="0.25">
      <c r="A3746" s="25" t="s">
        <v>62</v>
      </c>
      <c r="C3746" s="2" t="s">
        <v>2575</v>
      </c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4"/>
    </row>
    <row r="3747" spans="1:16" ht="26.25" outlineLevel="1" x14ac:dyDescent="0.25">
      <c r="A3747" s="25" t="s">
        <v>62</v>
      </c>
      <c r="C3747" s="14" t="s">
        <v>2576</v>
      </c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7"/>
    </row>
    <row r="3748" spans="1:16" outlineLevel="2" x14ac:dyDescent="0.25">
      <c r="A3748" s="25" t="s">
        <v>278</v>
      </c>
      <c r="B3748" s="25" t="s">
        <v>528</v>
      </c>
      <c r="C3748" s="8" t="s">
        <v>2577</v>
      </c>
      <c r="D3748" s="9">
        <v>5</v>
      </c>
      <c r="E3748" s="9">
        <v>5</v>
      </c>
      <c r="F3748" s="9">
        <v>0</v>
      </c>
      <c r="G3748" s="9">
        <v>0</v>
      </c>
      <c r="H3748" s="9">
        <v>0</v>
      </c>
      <c r="I3748" s="9">
        <v>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10">
        <v>10</v>
      </c>
    </row>
    <row r="3749" spans="1:16" outlineLevel="2" x14ac:dyDescent="0.25">
      <c r="A3749" s="25" t="s">
        <v>278</v>
      </c>
      <c r="B3749" s="25" t="s">
        <v>528</v>
      </c>
      <c r="C3749" s="11" t="s">
        <v>2578</v>
      </c>
      <c r="D3749" s="12">
        <v>6</v>
      </c>
      <c r="E3749" s="12">
        <v>0</v>
      </c>
      <c r="F3749" s="12">
        <v>0</v>
      </c>
      <c r="G3749" s="12">
        <v>0</v>
      </c>
      <c r="H3749" s="12">
        <v>0</v>
      </c>
      <c r="I3749" s="12">
        <v>0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3">
        <v>6</v>
      </c>
    </row>
    <row r="3750" spans="1:16" outlineLevel="1" x14ac:dyDescent="0.25">
      <c r="A3750" s="22" t="s">
        <v>2694</v>
      </c>
      <c r="C3750" s="11"/>
      <c r="D3750" s="12">
        <f>SUBTOTAL(9,D3748:D3749)</f>
        <v>11</v>
      </c>
      <c r="E3750" s="12">
        <f>SUBTOTAL(9,E3748:E3749)</f>
        <v>5</v>
      </c>
      <c r="F3750" s="12">
        <f>SUBTOTAL(9,F3748:F3749)</f>
        <v>0</v>
      </c>
      <c r="G3750" s="12">
        <f>SUBTOTAL(9,G3748:G3749)</f>
        <v>0</v>
      </c>
      <c r="H3750" s="12">
        <f>SUBTOTAL(9,H3748:H3749)</f>
        <v>0</v>
      </c>
      <c r="I3750" s="12">
        <f>SUBTOTAL(9,I3748:I3749)</f>
        <v>0</v>
      </c>
      <c r="J3750" s="12">
        <f>SUBTOTAL(9,J3748:J3749)</f>
        <v>0</v>
      </c>
      <c r="K3750" s="12">
        <f>SUBTOTAL(9,K3748:K3749)</f>
        <v>0</v>
      </c>
      <c r="L3750" s="12">
        <f>SUBTOTAL(9,L3748:L3749)</f>
        <v>0</v>
      </c>
      <c r="M3750" s="12">
        <f>SUBTOTAL(9,M3748:M3749)</f>
        <v>0</v>
      </c>
      <c r="N3750" s="12">
        <f>SUBTOTAL(9,N3748:N3749)</f>
        <v>0</v>
      </c>
      <c r="O3750" s="12">
        <f>SUBTOTAL(9,O3748:O3749)</f>
        <v>0</v>
      </c>
      <c r="P3750" s="13">
        <f>SUBTOTAL(9,P3748:P3749)</f>
        <v>16</v>
      </c>
    </row>
    <row r="3751" spans="1:16" outlineLevel="2" x14ac:dyDescent="0.25">
      <c r="A3751" s="25" t="s">
        <v>44</v>
      </c>
      <c r="B3751" s="25" t="s">
        <v>45</v>
      </c>
      <c r="C3751" s="8" t="s">
        <v>2579</v>
      </c>
      <c r="D3751" s="9">
        <v>33</v>
      </c>
      <c r="E3751" s="9">
        <v>23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10">
        <v>56</v>
      </c>
    </row>
    <row r="3752" spans="1:16" outlineLevel="2" x14ac:dyDescent="0.25">
      <c r="A3752" s="25" t="s">
        <v>44</v>
      </c>
      <c r="B3752" s="25" t="s">
        <v>45</v>
      </c>
      <c r="C3752" s="11" t="s">
        <v>2580</v>
      </c>
      <c r="D3752" s="12">
        <v>5</v>
      </c>
      <c r="E3752" s="12">
        <v>0</v>
      </c>
      <c r="F3752" s="12">
        <v>0</v>
      </c>
      <c r="G3752" s="12">
        <v>0</v>
      </c>
      <c r="H3752" s="12">
        <v>0</v>
      </c>
      <c r="I3752" s="12">
        <v>0</v>
      </c>
      <c r="J3752" s="12">
        <v>0</v>
      </c>
      <c r="K3752" s="12">
        <v>0</v>
      </c>
      <c r="L3752" s="12">
        <v>0</v>
      </c>
      <c r="M3752" s="12">
        <v>0</v>
      </c>
      <c r="N3752" s="12">
        <v>0</v>
      </c>
      <c r="O3752" s="12">
        <v>0</v>
      </c>
      <c r="P3752" s="13">
        <v>5</v>
      </c>
    </row>
    <row r="3753" spans="1:16" outlineLevel="1" x14ac:dyDescent="0.25">
      <c r="A3753" s="22" t="s">
        <v>2690</v>
      </c>
      <c r="C3753" s="11"/>
      <c r="D3753" s="12">
        <f>SUBTOTAL(9,D3751:D3752)</f>
        <v>38</v>
      </c>
      <c r="E3753" s="12">
        <f>SUBTOTAL(9,E3751:E3752)</f>
        <v>23</v>
      </c>
      <c r="F3753" s="12">
        <f>SUBTOTAL(9,F3751:F3752)</f>
        <v>0</v>
      </c>
      <c r="G3753" s="12">
        <f>SUBTOTAL(9,G3751:G3752)</f>
        <v>0</v>
      </c>
      <c r="H3753" s="12">
        <f>SUBTOTAL(9,H3751:H3752)</f>
        <v>0</v>
      </c>
      <c r="I3753" s="12">
        <f>SUBTOTAL(9,I3751:I3752)</f>
        <v>0</v>
      </c>
      <c r="J3753" s="12">
        <f>SUBTOTAL(9,J3751:J3752)</f>
        <v>0</v>
      </c>
      <c r="K3753" s="12">
        <f>SUBTOTAL(9,K3751:K3752)</f>
        <v>0</v>
      </c>
      <c r="L3753" s="12">
        <f>SUBTOTAL(9,L3751:L3752)</f>
        <v>0</v>
      </c>
      <c r="M3753" s="12">
        <f>SUBTOTAL(9,M3751:M3752)</f>
        <v>0</v>
      </c>
      <c r="N3753" s="12">
        <f>SUBTOTAL(9,N3751:N3752)</f>
        <v>0</v>
      </c>
      <c r="O3753" s="12">
        <f>SUBTOTAL(9,O3751:O3752)</f>
        <v>0</v>
      </c>
      <c r="P3753" s="13">
        <f>SUBTOTAL(9,P3751:P3752)</f>
        <v>61</v>
      </c>
    </row>
    <row r="3754" spans="1:16" outlineLevel="2" x14ac:dyDescent="0.25">
      <c r="A3754" s="25" t="s">
        <v>278</v>
      </c>
      <c r="B3754" s="25" t="s">
        <v>635</v>
      </c>
      <c r="C3754" s="8" t="s">
        <v>636</v>
      </c>
      <c r="D3754" s="9">
        <v>6</v>
      </c>
      <c r="E3754" s="9">
        <v>3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10">
        <v>9</v>
      </c>
    </row>
    <row r="3755" spans="1:16" outlineLevel="1" x14ac:dyDescent="0.25">
      <c r="A3755" s="22" t="s">
        <v>2694</v>
      </c>
      <c r="C3755" s="8"/>
      <c r="D3755" s="9">
        <f>SUBTOTAL(9,D3754:D3754)</f>
        <v>6</v>
      </c>
      <c r="E3755" s="9">
        <f>SUBTOTAL(9,E3754:E3754)</f>
        <v>3</v>
      </c>
      <c r="F3755" s="9">
        <f>SUBTOTAL(9,F3754:F3754)</f>
        <v>0</v>
      </c>
      <c r="G3755" s="9">
        <f>SUBTOTAL(9,G3754:G3754)</f>
        <v>0</v>
      </c>
      <c r="H3755" s="9">
        <f>SUBTOTAL(9,H3754:H3754)</f>
        <v>0</v>
      </c>
      <c r="I3755" s="9">
        <f>SUBTOTAL(9,I3754:I3754)</f>
        <v>0</v>
      </c>
      <c r="J3755" s="9">
        <f>SUBTOTAL(9,J3754:J3754)</f>
        <v>0</v>
      </c>
      <c r="K3755" s="9">
        <f>SUBTOTAL(9,K3754:K3754)</f>
        <v>0</v>
      </c>
      <c r="L3755" s="9">
        <f>SUBTOTAL(9,L3754:L3754)</f>
        <v>0</v>
      </c>
      <c r="M3755" s="9">
        <f>SUBTOTAL(9,M3754:M3754)</f>
        <v>0</v>
      </c>
      <c r="N3755" s="9">
        <f>SUBTOTAL(9,N3754:N3754)</f>
        <v>0</v>
      </c>
      <c r="O3755" s="9">
        <f>SUBTOTAL(9,O3754:O3754)</f>
        <v>0</v>
      </c>
      <c r="P3755" s="10">
        <f>SUBTOTAL(9,P3754:P3754)</f>
        <v>9</v>
      </c>
    </row>
    <row r="3756" spans="1:16" outlineLevel="2" x14ac:dyDescent="0.25">
      <c r="A3756" s="25" t="s">
        <v>44</v>
      </c>
      <c r="B3756" s="25" t="s">
        <v>414</v>
      </c>
      <c r="C3756" s="11" t="s">
        <v>637</v>
      </c>
      <c r="D3756" s="12">
        <v>13</v>
      </c>
      <c r="E3756" s="12">
        <v>12</v>
      </c>
      <c r="F3756" s="12">
        <v>0</v>
      </c>
      <c r="G3756" s="12">
        <v>0</v>
      </c>
      <c r="H3756" s="12">
        <v>0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0</v>
      </c>
      <c r="O3756" s="12">
        <v>0</v>
      </c>
      <c r="P3756" s="13">
        <v>25</v>
      </c>
    </row>
    <row r="3757" spans="1:16" outlineLevel="1" x14ac:dyDescent="0.25">
      <c r="A3757" s="22" t="s">
        <v>2690</v>
      </c>
      <c r="C3757" s="11"/>
      <c r="D3757" s="12">
        <f>SUBTOTAL(9,D3756:D3756)</f>
        <v>13</v>
      </c>
      <c r="E3757" s="12">
        <f>SUBTOTAL(9,E3756:E3756)</f>
        <v>12</v>
      </c>
      <c r="F3757" s="12">
        <f>SUBTOTAL(9,F3756:F3756)</f>
        <v>0</v>
      </c>
      <c r="G3757" s="12">
        <f>SUBTOTAL(9,G3756:G3756)</f>
        <v>0</v>
      </c>
      <c r="H3757" s="12">
        <f>SUBTOTAL(9,H3756:H3756)</f>
        <v>0</v>
      </c>
      <c r="I3757" s="12">
        <f>SUBTOTAL(9,I3756:I3756)</f>
        <v>0</v>
      </c>
      <c r="J3757" s="12">
        <f>SUBTOTAL(9,J3756:J3756)</f>
        <v>0</v>
      </c>
      <c r="K3757" s="12">
        <f>SUBTOTAL(9,K3756:K3756)</f>
        <v>0</v>
      </c>
      <c r="L3757" s="12">
        <f>SUBTOTAL(9,L3756:L3756)</f>
        <v>0</v>
      </c>
      <c r="M3757" s="12">
        <f>SUBTOTAL(9,M3756:M3756)</f>
        <v>0</v>
      </c>
      <c r="N3757" s="12">
        <f>SUBTOTAL(9,N3756:N3756)</f>
        <v>0</v>
      </c>
      <c r="O3757" s="12">
        <f>SUBTOTAL(9,O3756:O3756)</f>
        <v>0</v>
      </c>
      <c r="P3757" s="13">
        <f>SUBTOTAL(9,P3756:P3756)</f>
        <v>25</v>
      </c>
    </row>
    <row r="3758" spans="1:16" ht="26.25" outlineLevel="2" x14ac:dyDescent="0.25">
      <c r="A3758" s="25" t="s">
        <v>59</v>
      </c>
      <c r="B3758" s="25" t="s">
        <v>306</v>
      </c>
      <c r="C3758" s="8" t="s">
        <v>2581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  <c r="I3758" s="9">
        <v>0</v>
      </c>
      <c r="J3758" s="9">
        <v>2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10">
        <v>2</v>
      </c>
    </row>
    <row r="3759" spans="1:16" outlineLevel="1" x14ac:dyDescent="0.25">
      <c r="A3759" s="22" t="s">
        <v>2691</v>
      </c>
      <c r="C3759" s="8"/>
      <c r="D3759" s="9">
        <f>SUBTOTAL(9,D3758:D3758)</f>
        <v>0</v>
      </c>
      <c r="E3759" s="9">
        <f>SUBTOTAL(9,E3758:E3758)</f>
        <v>0</v>
      </c>
      <c r="F3759" s="9">
        <f>SUBTOTAL(9,F3758:F3758)</f>
        <v>0</v>
      </c>
      <c r="G3759" s="9">
        <f>SUBTOTAL(9,G3758:G3758)</f>
        <v>0</v>
      </c>
      <c r="H3759" s="9">
        <f>SUBTOTAL(9,H3758:H3758)</f>
        <v>0</v>
      </c>
      <c r="I3759" s="9">
        <f>SUBTOTAL(9,I3758:I3758)</f>
        <v>0</v>
      </c>
      <c r="J3759" s="9">
        <f>SUBTOTAL(9,J3758:J3758)</f>
        <v>2</v>
      </c>
      <c r="K3759" s="9">
        <f>SUBTOTAL(9,K3758:K3758)</f>
        <v>0</v>
      </c>
      <c r="L3759" s="9">
        <f>SUBTOTAL(9,L3758:L3758)</f>
        <v>0</v>
      </c>
      <c r="M3759" s="9">
        <f>SUBTOTAL(9,M3758:M3758)</f>
        <v>0</v>
      </c>
      <c r="N3759" s="9">
        <f>SUBTOTAL(9,N3758:N3758)</f>
        <v>0</v>
      </c>
      <c r="O3759" s="9">
        <f>SUBTOTAL(9,O3758:O3758)</f>
        <v>0</v>
      </c>
      <c r="P3759" s="10">
        <f>SUBTOTAL(9,P3758:P3758)</f>
        <v>2</v>
      </c>
    </row>
    <row r="3760" spans="1:16" ht="26.25" outlineLevel="2" x14ac:dyDescent="0.25">
      <c r="A3760" s="25" t="s">
        <v>44</v>
      </c>
      <c r="B3760" s="25" t="s">
        <v>45</v>
      </c>
      <c r="C3760" s="11" t="s">
        <v>2582</v>
      </c>
      <c r="D3760" s="12">
        <v>0</v>
      </c>
      <c r="E3760" s="12">
        <v>0</v>
      </c>
      <c r="F3760" s="12">
        <v>0</v>
      </c>
      <c r="G3760" s="12">
        <v>0</v>
      </c>
      <c r="H3760" s="12">
        <v>0</v>
      </c>
      <c r="I3760" s="12">
        <v>0</v>
      </c>
      <c r="J3760" s="12">
        <v>2</v>
      </c>
      <c r="K3760" s="12">
        <v>0</v>
      </c>
      <c r="L3760" s="12">
        <v>0</v>
      </c>
      <c r="M3760" s="12">
        <v>0</v>
      </c>
      <c r="N3760" s="12">
        <v>0</v>
      </c>
      <c r="O3760" s="12">
        <v>0</v>
      </c>
      <c r="P3760" s="13">
        <v>2</v>
      </c>
    </row>
    <row r="3761" spans="1:16" outlineLevel="1" x14ac:dyDescent="0.25">
      <c r="A3761" s="22" t="s">
        <v>2690</v>
      </c>
      <c r="C3761" s="11"/>
      <c r="D3761" s="12">
        <f>SUBTOTAL(9,D3760:D3760)</f>
        <v>0</v>
      </c>
      <c r="E3761" s="12">
        <f>SUBTOTAL(9,E3760:E3760)</f>
        <v>0</v>
      </c>
      <c r="F3761" s="12">
        <f>SUBTOTAL(9,F3760:F3760)</f>
        <v>0</v>
      </c>
      <c r="G3761" s="12">
        <f>SUBTOTAL(9,G3760:G3760)</f>
        <v>0</v>
      </c>
      <c r="H3761" s="12">
        <f>SUBTOTAL(9,H3760:H3760)</f>
        <v>0</v>
      </c>
      <c r="I3761" s="12">
        <f>SUBTOTAL(9,I3760:I3760)</f>
        <v>0</v>
      </c>
      <c r="J3761" s="12">
        <f>SUBTOTAL(9,J3760:J3760)</f>
        <v>2</v>
      </c>
      <c r="K3761" s="12">
        <f>SUBTOTAL(9,K3760:K3760)</f>
        <v>0</v>
      </c>
      <c r="L3761" s="12">
        <f>SUBTOTAL(9,L3760:L3760)</f>
        <v>0</v>
      </c>
      <c r="M3761" s="12">
        <f>SUBTOTAL(9,M3760:M3760)</f>
        <v>0</v>
      </c>
      <c r="N3761" s="12">
        <f>SUBTOTAL(9,N3760:N3760)</f>
        <v>0</v>
      </c>
      <c r="O3761" s="12">
        <f>SUBTOTAL(9,O3760:O3760)</f>
        <v>0</v>
      </c>
      <c r="P3761" s="13">
        <f>SUBTOTAL(9,P3760:P3760)</f>
        <v>2</v>
      </c>
    </row>
    <row r="3762" spans="1:16" outlineLevel="1" x14ac:dyDescent="0.25">
      <c r="A3762" s="25" t="s">
        <v>62</v>
      </c>
      <c r="C3762" s="2" t="s">
        <v>2583</v>
      </c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4"/>
    </row>
    <row r="3763" spans="1:16" ht="26.25" outlineLevel="1" x14ac:dyDescent="0.25">
      <c r="A3763" s="25" t="s">
        <v>62</v>
      </c>
      <c r="C3763" s="5" t="s">
        <v>2584</v>
      </c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7"/>
    </row>
    <row r="3764" spans="1:16" outlineLevel="2" x14ac:dyDescent="0.25">
      <c r="A3764" s="25" t="s">
        <v>550</v>
      </c>
      <c r="B3764" s="25" t="s">
        <v>1509</v>
      </c>
      <c r="C3764" s="8" t="s">
        <v>1510</v>
      </c>
      <c r="D3764" s="9">
        <v>89</v>
      </c>
      <c r="E3764" s="9">
        <v>12</v>
      </c>
      <c r="F3764" s="9">
        <v>0</v>
      </c>
      <c r="G3764" s="9">
        <v>0</v>
      </c>
      <c r="H3764" s="9">
        <v>0</v>
      </c>
      <c r="I3764" s="9">
        <v>0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10">
        <v>101</v>
      </c>
    </row>
    <row r="3765" spans="1:16" outlineLevel="1" x14ac:dyDescent="0.25">
      <c r="A3765" s="22" t="s">
        <v>2696</v>
      </c>
      <c r="C3765" s="8"/>
      <c r="D3765" s="9">
        <f>SUBTOTAL(9,D3764:D3764)</f>
        <v>89</v>
      </c>
      <c r="E3765" s="9">
        <f>SUBTOTAL(9,E3764:E3764)</f>
        <v>12</v>
      </c>
      <c r="F3765" s="9">
        <f>SUBTOTAL(9,F3764:F3764)</f>
        <v>0</v>
      </c>
      <c r="G3765" s="9">
        <f>SUBTOTAL(9,G3764:G3764)</f>
        <v>0</v>
      </c>
      <c r="H3765" s="9">
        <f>SUBTOTAL(9,H3764:H3764)</f>
        <v>0</v>
      </c>
      <c r="I3765" s="9">
        <f>SUBTOTAL(9,I3764:I3764)</f>
        <v>0</v>
      </c>
      <c r="J3765" s="9">
        <f>SUBTOTAL(9,J3764:J3764)</f>
        <v>0</v>
      </c>
      <c r="K3765" s="9">
        <f>SUBTOTAL(9,K3764:K3764)</f>
        <v>0</v>
      </c>
      <c r="L3765" s="9">
        <f>SUBTOTAL(9,L3764:L3764)</f>
        <v>0</v>
      </c>
      <c r="M3765" s="9">
        <f>SUBTOTAL(9,M3764:M3764)</f>
        <v>0</v>
      </c>
      <c r="N3765" s="9">
        <f>SUBTOTAL(9,N3764:N3764)</f>
        <v>0</v>
      </c>
      <c r="O3765" s="9">
        <f>SUBTOTAL(9,O3764:O3764)</f>
        <v>0</v>
      </c>
      <c r="P3765" s="10">
        <f>SUBTOTAL(9,P3764:P3764)</f>
        <v>101</v>
      </c>
    </row>
    <row r="3766" spans="1:16" outlineLevel="1" x14ac:dyDescent="0.25">
      <c r="A3766" s="25" t="s">
        <v>62</v>
      </c>
      <c r="C3766" s="2" t="s">
        <v>2585</v>
      </c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4"/>
    </row>
    <row r="3767" spans="1:16" ht="26.25" outlineLevel="1" x14ac:dyDescent="0.25">
      <c r="A3767" s="25" t="s">
        <v>62</v>
      </c>
      <c r="C3767" s="5" t="s">
        <v>2586</v>
      </c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7"/>
    </row>
    <row r="3768" spans="1:16" outlineLevel="2" x14ac:dyDescent="0.25">
      <c r="A3768" s="25" t="s">
        <v>14</v>
      </c>
      <c r="B3768" s="25" t="s">
        <v>179</v>
      </c>
      <c r="C3768" s="8" t="s">
        <v>187</v>
      </c>
      <c r="D3768" s="9">
        <v>0</v>
      </c>
      <c r="E3768" s="9">
        <v>1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10">
        <v>1</v>
      </c>
    </row>
    <row r="3769" spans="1:16" outlineLevel="1" x14ac:dyDescent="0.25">
      <c r="A3769" s="22" t="s">
        <v>2688</v>
      </c>
      <c r="C3769" s="8"/>
      <c r="D3769" s="9">
        <f>SUBTOTAL(9,D3768:D3768)</f>
        <v>0</v>
      </c>
      <c r="E3769" s="9">
        <f>SUBTOTAL(9,E3768:E3768)</f>
        <v>1</v>
      </c>
      <c r="F3769" s="9">
        <f>SUBTOTAL(9,F3768:F3768)</f>
        <v>0</v>
      </c>
      <c r="G3769" s="9">
        <f>SUBTOTAL(9,G3768:G3768)</f>
        <v>0</v>
      </c>
      <c r="H3769" s="9">
        <f>SUBTOTAL(9,H3768:H3768)</f>
        <v>0</v>
      </c>
      <c r="I3769" s="9">
        <f>SUBTOTAL(9,I3768:I3768)</f>
        <v>0</v>
      </c>
      <c r="J3769" s="9">
        <f>SUBTOTAL(9,J3768:J3768)</f>
        <v>0</v>
      </c>
      <c r="K3769" s="9">
        <f>SUBTOTAL(9,K3768:K3768)</f>
        <v>0</v>
      </c>
      <c r="L3769" s="9">
        <f>SUBTOTAL(9,L3768:L3768)</f>
        <v>0</v>
      </c>
      <c r="M3769" s="9">
        <f>SUBTOTAL(9,M3768:M3768)</f>
        <v>0</v>
      </c>
      <c r="N3769" s="9">
        <f>SUBTOTAL(9,N3768:N3768)</f>
        <v>0</v>
      </c>
      <c r="O3769" s="9">
        <f>SUBTOTAL(9,O3768:O3768)</f>
        <v>0</v>
      </c>
      <c r="P3769" s="10">
        <f>SUBTOTAL(9,P3768:P3768)</f>
        <v>1</v>
      </c>
    </row>
    <row r="3770" spans="1:16" outlineLevel="1" x14ac:dyDescent="0.25">
      <c r="A3770" s="25" t="s">
        <v>62</v>
      </c>
      <c r="C3770" s="2" t="s">
        <v>2587</v>
      </c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4"/>
    </row>
    <row r="3771" spans="1:16" ht="26.25" outlineLevel="1" x14ac:dyDescent="0.25">
      <c r="A3771" s="25" t="s">
        <v>62</v>
      </c>
      <c r="C3771" s="5" t="s">
        <v>2588</v>
      </c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7"/>
    </row>
    <row r="3772" spans="1:16" outlineLevel="2" x14ac:dyDescent="0.25">
      <c r="A3772" s="25" t="s">
        <v>141</v>
      </c>
      <c r="B3772" s="25" t="s">
        <v>142</v>
      </c>
      <c r="C3772" s="8" t="s">
        <v>397</v>
      </c>
      <c r="D3772" s="9">
        <v>6</v>
      </c>
      <c r="E3772" s="9">
        <v>3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10">
        <v>9</v>
      </c>
    </row>
    <row r="3773" spans="1:16" outlineLevel="1" x14ac:dyDescent="0.25">
      <c r="A3773" s="22" t="s">
        <v>2692</v>
      </c>
      <c r="C3773" s="8"/>
      <c r="D3773" s="9">
        <f>SUBTOTAL(9,D3772:D3772)</f>
        <v>6</v>
      </c>
      <c r="E3773" s="9">
        <f>SUBTOTAL(9,E3772:E3772)</f>
        <v>3</v>
      </c>
      <c r="F3773" s="9">
        <f>SUBTOTAL(9,F3772:F3772)</f>
        <v>0</v>
      </c>
      <c r="G3773" s="9">
        <f>SUBTOTAL(9,G3772:G3772)</f>
        <v>0</v>
      </c>
      <c r="H3773" s="9">
        <f>SUBTOTAL(9,H3772:H3772)</f>
        <v>0</v>
      </c>
      <c r="I3773" s="9">
        <f>SUBTOTAL(9,I3772:I3772)</f>
        <v>0</v>
      </c>
      <c r="J3773" s="9">
        <f>SUBTOTAL(9,J3772:J3772)</f>
        <v>0</v>
      </c>
      <c r="K3773" s="9">
        <f>SUBTOTAL(9,K3772:K3772)</f>
        <v>0</v>
      </c>
      <c r="L3773" s="9">
        <f>SUBTOTAL(9,L3772:L3772)</f>
        <v>0</v>
      </c>
      <c r="M3773" s="9">
        <f>SUBTOTAL(9,M3772:M3772)</f>
        <v>0</v>
      </c>
      <c r="N3773" s="9">
        <f>SUBTOTAL(9,N3772:N3772)</f>
        <v>0</v>
      </c>
      <c r="O3773" s="9">
        <f>SUBTOTAL(9,O3772:O3772)</f>
        <v>0</v>
      </c>
      <c r="P3773" s="10">
        <f>SUBTOTAL(9,P3772:P3772)</f>
        <v>9</v>
      </c>
    </row>
    <row r="3774" spans="1:16" outlineLevel="1" x14ac:dyDescent="0.25">
      <c r="A3774" s="25" t="s">
        <v>62</v>
      </c>
      <c r="C3774" s="2" t="s">
        <v>2589</v>
      </c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4"/>
    </row>
    <row r="3775" spans="1:16" ht="26.25" outlineLevel="1" x14ac:dyDescent="0.25">
      <c r="A3775" s="25" t="s">
        <v>62</v>
      </c>
      <c r="C3775" s="5" t="s">
        <v>2590</v>
      </c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7"/>
    </row>
    <row r="3776" spans="1:16" outlineLevel="2" x14ac:dyDescent="0.25">
      <c r="A3776" s="25" t="s">
        <v>453</v>
      </c>
      <c r="B3776" s="25" t="s">
        <v>454</v>
      </c>
      <c r="C3776" s="8" t="s">
        <v>2591</v>
      </c>
      <c r="D3776" s="9">
        <v>45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10">
        <v>45</v>
      </c>
    </row>
    <row r="3777" spans="1:16" outlineLevel="2" x14ac:dyDescent="0.25">
      <c r="A3777" s="25" t="s">
        <v>453</v>
      </c>
      <c r="B3777" s="25" t="s">
        <v>454</v>
      </c>
      <c r="C3777" s="11" t="s">
        <v>1636</v>
      </c>
      <c r="D3777" s="12">
        <v>0</v>
      </c>
      <c r="E3777" s="12">
        <v>0</v>
      </c>
      <c r="F3777" s="12">
        <v>0</v>
      </c>
      <c r="G3777" s="12">
        <v>0</v>
      </c>
      <c r="H3777" s="12">
        <v>0</v>
      </c>
      <c r="I3777" s="12">
        <v>0</v>
      </c>
      <c r="J3777" s="12">
        <v>10</v>
      </c>
      <c r="K3777" s="12">
        <v>0</v>
      </c>
      <c r="L3777" s="12">
        <v>0</v>
      </c>
      <c r="M3777" s="12">
        <v>0</v>
      </c>
      <c r="N3777" s="12">
        <v>0</v>
      </c>
      <c r="O3777" s="12">
        <v>0</v>
      </c>
      <c r="P3777" s="13">
        <v>10</v>
      </c>
    </row>
    <row r="3778" spans="1:16" outlineLevel="1" x14ac:dyDescent="0.25">
      <c r="A3778" s="22" t="s">
        <v>2695</v>
      </c>
      <c r="C3778" s="11"/>
      <c r="D3778" s="12">
        <f>SUBTOTAL(9,D3776:D3777)</f>
        <v>45</v>
      </c>
      <c r="E3778" s="12">
        <f>SUBTOTAL(9,E3776:E3777)</f>
        <v>0</v>
      </c>
      <c r="F3778" s="12">
        <f>SUBTOTAL(9,F3776:F3777)</f>
        <v>0</v>
      </c>
      <c r="G3778" s="12">
        <f>SUBTOTAL(9,G3776:G3777)</f>
        <v>0</v>
      </c>
      <c r="H3778" s="12">
        <f>SUBTOTAL(9,H3776:H3777)</f>
        <v>0</v>
      </c>
      <c r="I3778" s="12">
        <f>SUBTOTAL(9,I3776:I3777)</f>
        <v>0</v>
      </c>
      <c r="J3778" s="12">
        <f>SUBTOTAL(9,J3776:J3777)</f>
        <v>10</v>
      </c>
      <c r="K3778" s="12">
        <f>SUBTOTAL(9,K3776:K3777)</f>
        <v>0</v>
      </c>
      <c r="L3778" s="12">
        <f>SUBTOTAL(9,L3776:L3777)</f>
        <v>0</v>
      </c>
      <c r="M3778" s="12">
        <f>SUBTOTAL(9,M3776:M3777)</f>
        <v>0</v>
      </c>
      <c r="N3778" s="12">
        <f>SUBTOTAL(9,N3776:N3777)</f>
        <v>0</v>
      </c>
      <c r="O3778" s="12">
        <f>SUBTOTAL(9,O3776:O3777)</f>
        <v>0</v>
      </c>
      <c r="P3778" s="13">
        <f>SUBTOTAL(9,P3776:P3777)</f>
        <v>55</v>
      </c>
    </row>
    <row r="3779" spans="1:16" ht="26.25" outlineLevel="1" x14ac:dyDescent="0.25">
      <c r="A3779" s="25" t="s">
        <v>62</v>
      </c>
      <c r="C3779" s="2" t="s">
        <v>2592</v>
      </c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4"/>
    </row>
    <row r="3780" spans="1:16" ht="26.25" outlineLevel="1" x14ac:dyDescent="0.25">
      <c r="A3780" s="25" t="s">
        <v>62</v>
      </c>
      <c r="C3780" s="5" t="s">
        <v>2593</v>
      </c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7"/>
    </row>
    <row r="3781" spans="1:16" outlineLevel="2" x14ac:dyDescent="0.25">
      <c r="A3781" s="25" t="s">
        <v>150</v>
      </c>
      <c r="B3781" s="25" t="s">
        <v>191</v>
      </c>
      <c r="C3781" s="8" t="s">
        <v>345</v>
      </c>
      <c r="D3781" s="9">
        <v>0</v>
      </c>
      <c r="E3781" s="9">
        <v>1</v>
      </c>
      <c r="F3781" s="9">
        <v>0</v>
      </c>
      <c r="G3781" s="9">
        <v>0</v>
      </c>
      <c r="H3781" s="9">
        <v>0</v>
      </c>
      <c r="I3781" s="9">
        <v>0</v>
      </c>
      <c r="J3781" s="9">
        <v>0</v>
      </c>
      <c r="K3781" s="9">
        <v>0</v>
      </c>
      <c r="L3781" s="9">
        <v>0</v>
      </c>
      <c r="M3781" s="9">
        <v>0</v>
      </c>
      <c r="N3781" s="9">
        <v>0</v>
      </c>
      <c r="O3781" s="9">
        <v>0</v>
      </c>
      <c r="P3781" s="10">
        <v>1</v>
      </c>
    </row>
    <row r="3782" spans="1:16" outlineLevel="1" x14ac:dyDescent="0.25">
      <c r="A3782" s="22" t="s">
        <v>2693</v>
      </c>
      <c r="C3782" s="8"/>
      <c r="D3782" s="9">
        <f>SUBTOTAL(9,D3781:D3781)</f>
        <v>0</v>
      </c>
      <c r="E3782" s="9">
        <f>SUBTOTAL(9,E3781:E3781)</f>
        <v>1</v>
      </c>
      <c r="F3782" s="9">
        <f>SUBTOTAL(9,F3781:F3781)</f>
        <v>0</v>
      </c>
      <c r="G3782" s="9">
        <f>SUBTOTAL(9,G3781:G3781)</f>
        <v>0</v>
      </c>
      <c r="H3782" s="9">
        <f>SUBTOTAL(9,H3781:H3781)</f>
        <v>0</v>
      </c>
      <c r="I3782" s="9">
        <f>SUBTOTAL(9,I3781:I3781)</f>
        <v>0</v>
      </c>
      <c r="J3782" s="9">
        <f>SUBTOTAL(9,J3781:J3781)</f>
        <v>0</v>
      </c>
      <c r="K3782" s="9">
        <f>SUBTOTAL(9,K3781:K3781)</f>
        <v>0</v>
      </c>
      <c r="L3782" s="9">
        <f>SUBTOTAL(9,L3781:L3781)</f>
        <v>0</v>
      </c>
      <c r="M3782" s="9">
        <f>SUBTOTAL(9,M3781:M3781)</f>
        <v>0</v>
      </c>
      <c r="N3782" s="9">
        <f>SUBTOTAL(9,N3781:N3781)</f>
        <v>0</v>
      </c>
      <c r="O3782" s="9">
        <f>SUBTOTAL(9,O3781:O3781)</f>
        <v>0</v>
      </c>
      <c r="P3782" s="10">
        <f>SUBTOTAL(9,P3781:P3781)</f>
        <v>1</v>
      </c>
    </row>
    <row r="3783" spans="1:16" outlineLevel="1" x14ac:dyDescent="0.25">
      <c r="A3783" s="25" t="s">
        <v>62</v>
      </c>
      <c r="C3783" s="2" t="s">
        <v>2594</v>
      </c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4"/>
    </row>
    <row r="3784" spans="1:16" ht="26.25" outlineLevel="1" x14ac:dyDescent="0.25">
      <c r="A3784" s="25" t="s">
        <v>62</v>
      </c>
      <c r="C3784" s="5" t="s">
        <v>2595</v>
      </c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7"/>
    </row>
    <row r="3785" spans="1:16" outlineLevel="2" x14ac:dyDescent="0.25">
      <c r="A3785" s="25" t="s">
        <v>278</v>
      </c>
      <c r="B3785" s="25" t="s">
        <v>528</v>
      </c>
      <c r="C3785" s="8" t="s">
        <v>2596</v>
      </c>
      <c r="D3785" s="9">
        <v>42</v>
      </c>
      <c r="E3785" s="9">
        <v>5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10">
        <v>47</v>
      </c>
    </row>
    <row r="3786" spans="1:16" outlineLevel="2" x14ac:dyDescent="0.25">
      <c r="A3786" s="25" t="s">
        <v>278</v>
      </c>
      <c r="B3786" s="25" t="s">
        <v>528</v>
      </c>
      <c r="C3786" s="11" t="s">
        <v>2597</v>
      </c>
      <c r="D3786" s="12">
        <v>1</v>
      </c>
      <c r="E3786" s="12">
        <v>0</v>
      </c>
      <c r="F3786" s="12">
        <v>0</v>
      </c>
      <c r="G3786" s="12">
        <v>0</v>
      </c>
      <c r="H3786" s="12">
        <v>0</v>
      </c>
      <c r="I3786" s="12">
        <v>0</v>
      </c>
      <c r="J3786" s="12">
        <v>0</v>
      </c>
      <c r="K3786" s="12">
        <v>0</v>
      </c>
      <c r="L3786" s="12">
        <v>0</v>
      </c>
      <c r="M3786" s="12">
        <v>0</v>
      </c>
      <c r="N3786" s="12">
        <v>0</v>
      </c>
      <c r="O3786" s="12">
        <v>0</v>
      </c>
      <c r="P3786" s="13">
        <v>1</v>
      </c>
    </row>
    <row r="3787" spans="1:16" ht="26.25" outlineLevel="2" x14ac:dyDescent="0.25">
      <c r="A3787" s="25" t="s">
        <v>278</v>
      </c>
      <c r="B3787" s="25" t="s">
        <v>528</v>
      </c>
      <c r="C3787" s="8" t="s">
        <v>2598</v>
      </c>
      <c r="D3787" s="9">
        <v>5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10">
        <v>5</v>
      </c>
    </row>
    <row r="3788" spans="1:16" outlineLevel="2" x14ac:dyDescent="0.25">
      <c r="A3788" s="25" t="s">
        <v>278</v>
      </c>
      <c r="B3788" s="25" t="s">
        <v>635</v>
      </c>
      <c r="C3788" s="11" t="s">
        <v>636</v>
      </c>
      <c r="D3788" s="12">
        <v>138</v>
      </c>
      <c r="E3788" s="12">
        <v>6</v>
      </c>
      <c r="F3788" s="12">
        <v>0</v>
      </c>
      <c r="G3788" s="12">
        <v>0</v>
      </c>
      <c r="H3788" s="12">
        <v>0</v>
      </c>
      <c r="I3788" s="12">
        <v>0</v>
      </c>
      <c r="J3788" s="12">
        <v>0</v>
      </c>
      <c r="K3788" s="12">
        <v>0</v>
      </c>
      <c r="L3788" s="12">
        <v>0</v>
      </c>
      <c r="M3788" s="12">
        <v>0</v>
      </c>
      <c r="N3788" s="12">
        <v>0</v>
      </c>
      <c r="O3788" s="12">
        <v>0</v>
      </c>
      <c r="P3788" s="13">
        <v>144</v>
      </c>
    </row>
    <row r="3789" spans="1:16" outlineLevel="2" x14ac:dyDescent="0.25">
      <c r="A3789" s="25" t="s">
        <v>278</v>
      </c>
      <c r="B3789" s="25" t="s">
        <v>528</v>
      </c>
      <c r="C3789" s="8" t="s">
        <v>2599</v>
      </c>
      <c r="D3789" s="9">
        <v>0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17</v>
      </c>
      <c r="K3789" s="9">
        <v>3</v>
      </c>
      <c r="L3789" s="9">
        <v>0</v>
      </c>
      <c r="M3789" s="9">
        <v>0</v>
      </c>
      <c r="N3789" s="9">
        <v>0</v>
      </c>
      <c r="O3789" s="9">
        <v>0</v>
      </c>
      <c r="P3789" s="10">
        <v>20</v>
      </c>
    </row>
    <row r="3790" spans="1:16" outlineLevel="2" x14ac:dyDescent="0.25">
      <c r="A3790" s="25" t="s">
        <v>278</v>
      </c>
      <c r="B3790" s="25" t="s">
        <v>635</v>
      </c>
      <c r="C3790" s="11" t="s">
        <v>638</v>
      </c>
      <c r="D3790" s="12">
        <v>0</v>
      </c>
      <c r="E3790" s="12">
        <v>0</v>
      </c>
      <c r="F3790" s="12">
        <v>0</v>
      </c>
      <c r="G3790" s="12">
        <v>0</v>
      </c>
      <c r="H3790" s="12">
        <v>0</v>
      </c>
      <c r="I3790" s="12">
        <v>0</v>
      </c>
      <c r="J3790" s="12">
        <v>20</v>
      </c>
      <c r="K3790" s="12">
        <v>6</v>
      </c>
      <c r="L3790" s="12">
        <v>0</v>
      </c>
      <c r="M3790" s="12">
        <v>0</v>
      </c>
      <c r="N3790" s="12">
        <v>0</v>
      </c>
      <c r="O3790" s="12">
        <v>0</v>
      </c>
      <c r="P3790" s="13">
        <v>26</v>
      </c>
    </row>
    <row r="3791" spans="1:16" outlineLevel="1" x14ac:dyDescent="0.25">
      <c r="A3791" s="22" t="s">
        <v>2694</v>
      </c>
      <c r="C3791" s="11"/>
      <c r="D3791" s="12">
        <f>SUBTOTAL(9,D3785:D3790)</f>
        <v>186</v>
      </c>
      <c r="E3791" s="12">
        <f>SUBTOTAL(9,E3785:E3790)</f>
        <v>11</v>
      </c>
      <c r="F3791" s="12">
        <f>SUBTOTAL(9,F3785:F3790)</f>
        <v>0</v>
      </c>
      <c r="G3791" s="12">
        <f>SUBTOTAL(9,G3785:G3790)</f>
        <v>0</v>
      </c>
      <c r="H3791" s="12">
        <f>SUBTOTAL(9,H3785:H3790)</f>
        <v>0</v>
      </c>
      <c r="I3791" s="12">
        <f>SUBTOTAL(9,I3785:I3790)</f>
        <v>0</v>
      </c>
      <c r="J3791" s="12">
        <f>SUBTOTAL(9,J3785:J3790)</f>
        <v>37</v>
      </c>
      <c r="K3791" s="12">
        <f>SUBTOTAL(9,K3785:K3790)</f>
        <v>9</v>
      </c>
      <c r="L3791" s="12">
        <f>SUBTOTAL(9,L3785:L3790)</f>
        <v>0</v>
      </c>
      <c r="M3791" s="12">
        <f>SUBTOTAL(9,M3785:M3790)</f>
        <v>0</v>
      </c>
      <c r="N3791" s="12">
        <f>SUBTOTAL(9,N3785:N3790)</f>
        <v>0</v>
      </c>
      <c r="O3791" s="12">
        <f>SUBTOTAL(9,O3785:O3790)</f>
        <v>0</v>
      </c>
      <c r="P3791" s="13">
        <f>SUBTOTAL(9,P3785:P3790)</f>
        <v>243</v>
      </c>
    </row>
    <row r="3792" spans="1:16" outlineLevel="1" x14ac:dyDescent="0.25">
      <c r="A3792" s="25" t="s">
        <v>62</v>
      </c>
      <c r="C3792" s="2" t="s">
        <v>2600</v>
      </c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4"/>
    </row>
    <row r="3793" spans="1:16" ht="26.25" outlineLevel="1" x14ac:dyDescent="0.25">
      <c r="A3793" s="25" t="s">
        <v>62</v>
      </c>
      <c r="C3793" s="5" t="s">
        <v>2601</v>
      </c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7"/>
    </row>
    <row r="3794" spans="1:16" outlineLevel="2" x14ac:dyDescent="0.25">
      <c r="A3794" s="25" t="s">
        <v>150</v>
      </c>
      <c r="B3794" s="25" t="s">
        <v>151</v>
      </c>
      <c r="C3794" s="8" t="s">
        <v>681</v>
      </c>
      <c r="D3794" s="9">
        <v>62</v>
      </c>
      <c r="E3794" s="9">
        <v>0</v>
      </c>
      <c r="F3794" s="9">
        <v>0</v>
      </c>
      <c r="G3794" s="9">
        <v>0</v>
      </c>
      <c r="H3794" s="9"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10">
        <v>62</v>
      </c>
    </row>
    <row r="3795" spans="1:16" outlineLevel="1" x14ac:dyDescent="0.25">
      <c r="A3795" s="22" t="s">
        <v>2693</v>
      </c>
      <c r="C3795" s="8"/>
      <c r="D3795" s="9">
        <f>SUBTOTAL(9,D3794:D3794)</f>
        <v>62</v>
      </c>
      <c r="E3795" s="9">
        <f>SUBTOTAL(9,E3794:E3794)</f>
        <v>0</v>
      </c>
      <c r="F3795" s="9">
        <f>SUBTOTAL(9,F3794:F3794)</f>
        <v>0</v>
      </c>
      <c r="G3795" s="9">
        <f>SUBTOTAL(9,G3794:G3794)</f>
        <v>0</v>
      </c>
      <c r="H3795" s="9">
        <f>SUBTOTAL(9,H3794:H3794)</f>
        <v>0</v>
      </c>
      <c r="I3795" s="9">
        <f>SUBTOTAL(9,I3794:I3794)</f>
        <v>0</v>
      </c>
      <c r="J3795" s="9">
        <f>SUBTOTAL(9,J3794:J3794)</f>
        <v>0</v>
      </c>
      <c r="K3795" s="9">
        <f>SUBTOTAL(9,K3794:K3794)</f>
        <v>0</v>
      </c>
      <c r="L3795" s="9">
        <f>SUBTOTAL(9,L3794:L3794)</f>
        <v>0</v>
      </c>
      <c r="M3795" s="9">
        <f>SUBTOTAL(9,M3794:M3794)</f>
        <v>0</v>
      </c>
      <c r="N3795" s="9">
        <f>SUBTOTAL(9,N3794:N3794)</f>
        <v>0</v>
      </c>
      <c r="O3795" s="9">
        <f>SUBTOTAL(9,O3794:O3794)</f>
        <v>0</v>
      </c>
      <c r="P3795" s="10">
        <f>SUBTOTAL(9,P3794:P3794)</f>
        <v>62</v>
      </c>
    </row>
    <row r="3796" spans="1:16" outlineLevel="1" x14ac:dyDescent="0.25">
      <c r="A3796" s="25" t="s">
        <v>62</v>
      </c>
      <c r="C3796" s="2" t="s">
        <v>2602</v>
      </c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4"/>
    </row>
    <row r="3797" spans="1:16" ht="26.25" outlineLevel="1" x14ac:dyDescent="0.25">
      <c r="A3797" s="25" t="s">
        <v>62</v>
      </c>
      <c r="C3797" s="5" t="s">
        <v>2603</v>
      </c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7"/>
    </row>
    <row r="3798" spans="1:16" outlineLevel="2" x14ac:dyDescent="0.25">
      <c r="A3798" s="25" t="s">
        <v>278</v>
      </c>
      <c r="B3798" s="25" t="s">
        <v>1832</v>
      </c>
      <c r="C3798" s="8" t="s">
        <v>2604</v>
      </c>
      <c r="D3798" s="9">
        <v>1</v>
      </c>
      <c r="E3798" s="9">
        <v>8</v>
      </c>
      <c r="F3798" s="9">
        <v>0</v>
      </c>
      <c r="G3798" s="9">
        <v>0</v>
      </c>
      <c r="H3798" s="9"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10">
        <v>9</v>
      </c>
    </row>
    <row r="3799" spans="1:16" outlineLevel="2" x14ac:dyDescent="0.25">
      <c r="A3799" s="25" t="s">
        <v>278</v>
      </c>
      <c r="B3799" s="25" t="s">
        <v>635</v>
      </c>
      <c r="C3799" s="11" t="s">
        <v>636</v>
      </c>
      <c r="D3799" s="12">
        <v>53</v>
      </c>
      <c r="E3799" s="12">
        <v>34</v>
      </c>
      <c r="F3799" s="12">
        <v>0</v>
      </c>
      <c r="G3799" s="12">
        <v>0</v>
      </c>
      <c r="H3799" s="12">
        <v>0</v>
      </c>
      <c r="I3799" s="12">
        <v>0</v>
      </c>
      <c r="J3799" s="12">
        <v>0</v>
      </c>
      <c r="K3799" s="12">
        <v>0</v>
      </c>
      <c r="L3799" s="12">
        <v>0</v>
      </c>
      <c r="M3799" s="12">
        <v>0</v>
      </c>
      <c r="N3799" s="12">
        <v>0</v>
      </c>
      <c r="O3799" s="12">
        <v>0</v>
      </c>
      <c r="P3799" s="13">
        <v>87</v>
      </c>
    </row>
    <row r="3800" spans="1:16" outlineLevel="2" x14ac:dyDescent="0.25">
      <c r="A3800" s="25" t="s">
        <v>278</v>
      </c>
      <c r="B3800" s="25" t="s">
        <v>279</v>
      </c>
      <c r="C3800" s="8" t="s">
        <v>841</v>
      </c>
      <c r="D3800" s="9">
        <v>16</v>
      </c>
      <c r="E3800" s="9">
        <v>10</v>
      </c>
      <c r="F3800" s="9">
        <v>0</v>
      </c>
      <c r="G3800" s="9">
        <v>0</v>
      </c>
      <c r="H3800" s="9">
        <v>0</v>
      </c>
      <c r="I3800" s="9">
        <v>0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10">
        <v>26</v>
      </c>
    </row>
    <row r="3801" spans="1:16" outlineLevel="2" x14ac:dyDescent="0.25">
      <c r="A3801" s="25" t="s">
        <v>278</v>
      </c>
      <c r="B3801" s="25" t="s">
        <v>1832</v>
      </c>
      <c r="C3801" s="11" t="s">
        <v>2605</v>
      </c>
      <c r="D3801" s="12">
        <v>0</v>
      </c>
      <c r="E3801" s="12">
        <v>0</v>
      </c>
      <c r="F3801" s="12">
        <v>0</v>
      </c>
      <c r="G3801" s="12">
        <v>0</v>
      </c>
      <c r="H3801" s="12">
        <v>0</v>
      </c>
      <c r="I3801" s="12">
        <v>0</v>
      </c>
      <c r="J3801" s="12">
        <v>0</v>
      </c>
      <c r="K3801" s="12">
        <v>4</v>
      </c>
      <c r="L3801" s="12">
        <v>0</v>
      </c>
      <c r="M3801" s="12">
        <v>0</v>
      </c>
      <c r="N3801" s="12">
        <v>0</v>
      </c>
      <c r="O3801" s="12">
        <v>0</v>
      </c>
      <c r="P3801" s="13">
        <v>4</v>
      </c>
    </row>
    <row r="3802" spans="1:16" outlineLevel="2" x14ac:dyDescent="0.25">
      <c r="A3802" s="25" t="s">
        <v>278</v>
      </c>
      <c r="B3802" s="25" t="s">
        <v>635</v>
      </c>
      <c r="C3802" s="8" t="s">
        <v>638</v>
      </c>
      <c r="D3802" s="9">
        <v>0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1</v>
      </c>
      <c r="K3802" s="9">
        <v>10</v>
      </c>
      <c r="L3802" s="9">
        <v>0</v>
      </c>
      <c r="M3802" s="9">
        <v>0</v>
      </c>
      <c r="N3802" s="9">
        <v>0</v>
      </c>
      <c r="O3802" s="9">
        <v>0</v>
      </c>
      <c r="P3802" s="10">
        <v>11</v>
      </c>
    </row>
    <row r="3803" spans="1:16" outlineLevel="2" x14ac:dyDescent="0.25">
      <c r="A3803" s="25" t="s">
        <v>278</v>
      </c>
      <c r="B3803" s="25" t="s">
        <v>279</v>
      </c>
      <c r="C3803" s="11" t="s">
        <v>2574</v>
      </c>
      <c r="D3803" s="12">
        <v>0</v>
      </c>
      <c r="E3803" s="12">
        <v>0</v>
      </c>
      <c r="F3803" s="12">
        <v>0</v>
      </c>
      <c r="G3803" s="12">
        <v>0</v>
      </c>
      <c r="H3803" s="12">
        <v>0</v>
      </c>
      <c r="I3803" s="12">
        <v>0</v>
      </c>
      <c r="J3803" s="12">
        <v>0</v>
      </c>
      <c r="K3803" s="12">
        <v>4</v>
      </c>
      <c r="L3803" s="12">
        <v>0</v>
      </c>
      <c r="M3803" s="12">
        <v>0</v>
      </c>
      <c r="N3803" s="12">
        <v>0</v>
      </c>
      <c r="O3803" s="12">
        <v>0</v>
      </c>
      <c r="P3803" s="13">
        <v>4</v>
      </c>
    </row>
    <row r="3804" spans="1:16" outlineLevel="1" x14ac:dyDescent="0.25">
      <c r="A3804" s="22" t="s">
        <v>2694</v>
      </c>
      <c r="C3804" s="11"/>
      <c r="D3804" s="12">
        <f>SUBTOTAL(9,D3798:D3803)</f>
        <v>70</v>
      </c>
      <c r="E3804" s="12">
        <f>SUBTOTAL(9,E3798:E3803)</f>
        <v>52</v>
      </c>
      <c r="F3804" s="12">
        <f>SUBTOTAL(9,F3798:F3803)</f>
        <v>0</v>
      </c>
      <c r="G3804" s="12">
        <f>SUBTOTAL(9,G3798:G3803)</f>
        <v>0</v>
      </c>
      <c r="H3804" s="12">
        <f>SUBTOTAL(9,H3798:H3803)</f>
        <v>0</v>
      </c>
      <c r="I3804" s="12">
        <f>SUBTOTAL(9,I3798:I3803)</f>
        <v>0</v>
      </c>
      <c r="J3804" s="12">
        <f>SUBTOTAL(9,J3798:J3803)</f>
        <v>1</v>
      </c>
      <c r="K3804" s="12">
        <f>SUBTOTAL(9,K3798:K3803)</f>
        <v>18</v>
      </c>
      <c r="L3804" s="12">
        <f>SUBTOTAL(9,L3798:L3803)</f>
        <v>0</v>
      </c>
      <c r="M3804" s="12">
        <f>SUBTOTAL(9,M3798:M3803)</f>
        <v>0</v>
      </c>
      <c r="N3804" s="12">
        <f>SUBTOTAL(9,N3798:N3803)</f>
        <v>0</v>
      </c>
      <c r="O3804" s="12">
        <f>SUBTOTAL(9,O3798:O3803)</f>
        <v>0</v>
      </c>
      <c r="P3804" s="13">
        <f>SUBTOTAL(9,P3798:P3803)</f>
        <v>141</v>
      </c>
    </row>
    <row r="3805" spans="1:16" ht="26.25" outlineLevel="1" x14ac:dyDescent="0.25">
      <c r="A3805" s="25" t="s">
        <v>62</v>
      </c>
      <c r="C3805" s="2" t="s">
        <v>2606</v>
      </c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4"/>
    </row>
    <row r="3806" spans="1:16" ht="26.25" outlineLevel="1" x14ac:dyDescent="0.25">
      <c r="A3806" s="25" t="s">
        <v>62</v>
      </c>
      <c r="C3806" s="5" t="s">
        <v>2607</v>
      </c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7"/>
    </row>
    <row r="3807" spans="1:16" ht="26.25" outlineLevel="2" x14ac:dyDescent="0.25">
      <c r="A3807" s="25" t="s">
        <v>278</v>
      </c>
      <c r="B3807" s="25" t="s">
        <v>1832</v>
      </c>
      <c r="C3807" s="8" t="s">
        <v>2608</v>
      </c>
      <c r="D3807" s="9">
        <v>51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10">
        <v>51</v>
      </c>
    </row>
    <row r="3808" spans="1:16" outlineLevel="1" x14ac:dyDescent="0.25">
      <c r="A3808" s="22" t="s">
        <v>2694</v>
      </c>
      <c r="C3808" s="8"/>
      <c r="D3808" s="9">
        <f>SUBTOTAL(9,D3807:D3807)</f>
        <v>51</v>
      </c>
      <c r="E3808" s="9">
        <f>SUBTOTAL(9,E3807:E3807)</f>
        <v>0</v>
      </c>
      <c r="F3808" s="9">
        <f>SUBTOTAL(9,F3807:F3807)</f>
        <v>0</v>
      </c>
      <c r="G3808" s="9">
        <f>SUBTOTAL(9,G3807:G3807)</f>
        <v>0</v>
      </c>
      <c r="H3808" s="9">
        <f>SUBTOTAL(9,H3807:H3807)</f>
        <v>0</v>
      </c>
      <c r="I3808" s="9">
        <f>SUBTOTAL(9,I3807:I3807)</f>
        <v>0</v>
      </c>
      <c r="J3808" s="9">
        <f>SUBTOTAL(9,J3807:J3807)</f>
        <v>0</v>
      </c>
      <c r="K3808" s="9">
        <f>SUBTOTAL(9,K3807:K3807)</f>
        <v>0</v>
      </c>
      <c r="L3808" s="9">
        <f>SUBTOTAL(9,L3807:L3807)</f>
        <v>0</v>
      </c>
      <c r="M3808" s="9">
        <f>SUBTOTAL(9,M3807:M3807)</f>
        <v>0</v>
      </c>
      <c r="N3808" s="9">
        <f>SUBTOTAL(9,N3807:N3807)</f>
        <v>0</v>
      </c>
      <c r="O3808" s="9">
        <f>SUBTOTAL(9,O3807:O3807)</f>
        <v>0</v>
      </c>
      <c r="P3808" s="10">
        <f>SUBTOTAL(9,P3807:P3807)</f>
        <v>51</v>
      </c>
    </row>
    <row r="3809" spans="1:16" outlineLevel="2" x14ac:dyDescent="0.25">
      <c r="A3809" s="25" t="s">
        <v>150</v>
      </c>
      <c r="B3809" s="25" t="s">
        <v>246</v>
      </c>
      <c r="C3809" s="11" t="s">
        <v>2609</v>
      </c>
      <c r="D3809" s="12">
        <v>41</v>
      </c>
      <c r="E3809" s="12">
        <v>0</v>
      </c>
      <c r="F3809" s="12">
        <v>0</v>
      </c>
      <c r="G3809" s="12">
        <v>0</v>
      </c>
      <c r="H3809" s="12">
        <v>0</v>
      </c>
      <c r="I3809" s="12">
        <v>0</v>
      </c>
      <c r="J3809" s="12">
        <v>0</v>
      </c>
      <c r="K3809" s="12">
        <v>0</v>
      </c>
      <c r="L3809" s="12">
        <v>0</v>
      </c>
      <c r="M3809" s="12">
        <v>0</v>
      </c>
      <c r="N3809" s="12">
        <v>0</v>
      </c>
      <c r="O3809" s="12">
        <v>0</v>
      </c>
      <c r="P3809" s="13">
        <v>41</v>
      </c>
    </row>
    <row r="3810" spans="1:16" outlineLevel="1" x14ac:dyDescent="0.25">
      <c r="A3810" s="22" t="s">
        <v>2693</v>
      </c>
      <c r="C3810" s="11"/>
      <c r="D3810" s="12">
        <f>SUBTOTAL(9,D3809:D3809)</f>
        <v>41</v>
      </c>
      <c r="E3810" s="12">
        <f>SUBTOTAL(9,E3809:E3809)</f>
        <v>0</v>
      </c>
      <c r="F3810" s="12">
        <f>SUBTOTAL(9,F3809:F3809)</f>
        <v>0</v>
      </c>
      <c r="G3810" s="12">
        <f>SUBTOTAL(9,G3809:G3809)</f>
        <v>0</v>
      </c>
      <c r="H3810" s="12">
        <f>SUBTOTAL(9,H3809:H3809)</f>
        <v>0</v>
      </c>
      <c r="I3810" s="12">
        <f>SUBTOTAL(9,I3809:I3809)</f>
        <v>0</v>
      </c>
      <c r="J3810" s="12">
        <f>SUBTOTAL(9,J3809:J3809)</f>
        <v>0</v>
      </c>
      <c r="K3810" s="12">
        <f>SUBTOTAL(9,K3809:K3809)</f>
        <v>0</v>
      </c>
      <c r="L3810" s="12">
        <f>SUBTOTAL(9,L3809:L3809)</f>
        <v>0</v>
      </c>
      <c r="M3810" s="12">
        <f>SUBTOTAL(9,M3809:M3809)</f>
        <v>0</v>
      </c>
      <c r="N3810" s="12">
        <f>SUBTOTAL(9,N3809:N3809)</f>
        <v>0</v>
      </c>
      <c r="O3810" s="12">
        <f>SUBTOTAL(9,O3809:O3809)</f>
        <v>0</v>
      </c>
      <c r="P3810" s="13">
        <f>SUBTOTAL(9,P3809:P3809)</f>
        <v>41</v>
      </c>
    </row>
    <row r="3811" spans="1:16" outlineLevel="1" x14ac:dyDescent="0.25">
      <c r="A3811" s="25" t="s">
        <v>62</v>
      </c>
      <c r="C3811" s="2" t="s">
        <v>2610</v>
      </c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4"/>
    </row>
    <row r="3812" spans="1:16" ht="26.25" outlineLevel="1" x14ac:dyDescent="0.25">
      <c r="A3812" s="25" t="s">
        <v>62</v>
      </c>
      <c r="C3812" s="5" t="s">
        <v>2611</v>
      </c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7"/>
    </row>
    <row r="3813" spans="1:16" outlineLevel="2" x14ac:dyDescent="0.25">
      <c r="A3813" s="25" t="s">
        <v>278</v>
      </c>
      <c r="B3813" s="25" t="s">
        <v>1043</v>
      </c>
      <c r="C3813" s="8" t="s">
        <v>2612</v>
      </c>
      <c r="D3813" s="9">
        <v>10</v>
      </c>
      <c r="E3813" s="9">
        <v>2</v>
      </c>
      <c r="F3813" s="9">
        <v>0</v>
      </c>
      <c r="G3813" s="9">
        <v>0</v>
      </c>
      <c r="H3813" s="9"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10">
        <v>12</v>
      </c>
    </row>
    <row r="3814" spans="1:16" outlineLevel="2" x14ac:dyDescent="0.25">
      <c r="A3814" s="25" t="s">
        <v>278</v>
      </c>
      <c r="B3814" s="25" t="s">
        <v>528</v>
      </c>
      <c r="C3814" s="11" t="s">
        <v>2613</v>
      </c>
      <c r="D3814" s="12">
        <v>32</v>
      </c>
      <c r="E3814" s="12">
        <v>4</v>
      </c>
      <c r="F3814" s="12">
        <v>0</v>
      </c>
      <c r="G3814" s="12">
        <v>0</v>
      </c>
      <c r="H3814" s="12">
        <v>0</v>
      </c>
      <c r="I3814" s="12">
        <v>0</v>
      </c>
      <c r="J3814" s="12">
        <v>0</v>
      </c>
      <c r="K3814" s="12">
        <v>0</v>
      </c>
      <c r="L3814" s="12">
        <v>0</v>
      </c>
      <c r="M3814" s="12">
        <v>0</v>
      </c>
      <c r="N3814" s="12">
        <v>0</v>
      </c>
      <c r="O3814" s="12">
        <v>0</v>
      </c>
      <c r="P3814" s="13">
        <v>36</v>
      </c>
    </row>
    <row r="3815" spans="1:16" ht="26.25" outlineLevel="2" x14ac:dyDescent="0.25">
      <c r="A3815" s="25" t="s">
        <v>278</v>
      </c>
      <c r="B3815" s="25" t="s">
        <v>528</v>
      </c>
      <c r="C3815" s="8" t="s">
        <v>2614</v>
      </c>
      <c r="D3815" s="9">
        <v>53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10">
        <v>53</v>
      </c>
    </row>
    <row r="3816" spans="1:16" outlineLevel="2" x14ac:dyDescent="0.25">
      <c r="A3816" s="25" t="s">
        <v>278</v>
      </c>
      <c r="B3816" s="25" t="s">
        <v>1832</v>
      </c>
      <c r="C3816" s="11" t="s">
        <v>2615</v>
      </c>
      <c r="D3816" s="12">
        <v>30</v>
      </c>
      <c r="E3816" s="12">
        <v>1</v>
      </c>
      <c r="F3816" s="12">
        <v>0</v>
      </c>
      <c r="G3816" s="12">
        <v>0</v>
      </c>
      <c r="H3816" s="12">
        <v>0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0</v>
      </c>
      <c r="O3816" s="12">
        <v>0</v>
      </c>
      <c r="P3816" s="13">
        <v>31</v>
      </c>
    </row>
    <row r="3817" spans="1:16" outlineLevel="2" x14ac:dyDescent="0.25">
      <c r="A3817" s="25" t="s">
        <v>278</v>
      </c>
      <c r="B3817" s="25" t="s">
        <v>1832</v>
      </c>
      <c r="C3817" s="8" t="s">
        <v>2616</v>
      </c>
      <c r="D3817" s="9">
        <v>30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10">
        <v>30</v>
      </c>
    </row>
    <row r="3818" spans="1:16" outlineLevel="2" x14ac:dyDescent="0.25">
      <c r="A3818" s="25" t="s">
        <v>278</v>
      </c>
      <c r="B3818" s="25" t="s">
        <v>640</v>
      </c>
      <c r="C3818" s="11" t="s">
        <v>2617</v>
      </c>
      <c r="D3818" s="12">
        <v>6</v>
      </c>
      <c r="E3818" s="12">
        <v>0</v>
      </c>
      <c r="F3818" s="12">
        <v>0</v>
      </c>
      <c r="G3818" s="12">
        <v>0</v>
      </c>
      <c r="H3818" s="12">
        <v>0</v>
      </c>
      <c r="I3818" s="12">
        <v>0</v>
      </c>
      <c r="J3818" s="12">
        <v>0</v>
      </c>
      <c r="K3818" s="12">
        <v>0</v>
      </c>
      <c r="L3818" s="12">
        <v>0</v>
      </c>
      <c r="M3818" s="12">
        <v>0</v>
      </c>
      <c r="N3818" s="12">
        <v>0</v>
      </c>
      <c r="O3818" s="12">
        <v>0</v>
      </c>
      <c r="P3818" s="13">
        <v>6</v>
      </c>
    </row>
    <row r="3819" spans="1:16" outlineLevel="1" x14ac:dyDescent="0.25">
      <c r="A3819" s="22" t="s">
        <v>2694</v>
      </c>
      <c r="C3819" s="11"/>
      <c r="D3819" s="12">
        <f>SUBTOTAL(9,D3813:D3818)</f>
        <v>161</v>
      </c>
      <c r="E3819" s="12">
        <f>SUBTOTAL(9,E3813:E3818)</f>
        <v>7</v>
      </c>
      <c r="F3819" s="12">
        <f>SUBTOTAL(9,F3813:F3818)</f>
        <v>0</v>
      </c>
      <c r="G3819" s="12">
        <f>SUBTOTAL(9,G3813:G3818)</f>
        <v>0</v>
      </c>
      <c r="H3819" s="12">
        <f>SUBTOTAL(9,H3813:H3818)</f>
        <v>0</v>
      </c>
      <c r="I3819" s="12">
        <f>SUBTOTAL(9,I3813:I3818)</f>
        <v>0</v>
      </c>
      <c r="J3819" s="12">
        <f>SUBTOTAL(9,J3813:J3818)</f>
        <v>0</v>
      </c>
      <c r="K3819" s="12">
        <f>SUBTOTAL(9,K3813:K3818)</f>
        <v>0</v>
      </c>
      <c r="L3819" s="12">
        <f>SUBTOTAL(9,L3813:L3818)</f>
        <v>0</v>
      </c>
      <c r="M3819" s="12">
        <f>SUBTOTAL(9,M3813:M3818)</f>
        <v>0</v>
      </c>
      <c r="N3819" s="12">
        <f>SUBTOTAL(9,N3813:N3818)</f>
        <v>0</v>
      </c>
      <c r="O3819" s="12">
        <f>SUBTOTAL(9,O3813:O3818)</f>
        <v>0</v>
      </c>
      <c r="P3819" s="13">
        <f>SUBTOTAL(9,P3813:P3818)</f>
        <v>168</v>
      </c>
    </row>
    <row r="3820" spans="1:16" outlineLevel="2" x14ac:dyDescent="0.25">
      <c r="A3820" s="25" t="s">
        <v>44</v>
      </c>
      <c r="B3820" s="25" t="s">
        <v>45</v>
      </c>
      <c r="C3820" s="8" t="s">
        <v>2618</v>
      </c>
      <c r="D3820" s="9">
        <v>31</v>
      </c>
      <c r="E3820" s="9">
        <v>3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10">
        <v>34</v>
      </c>
    </row>
    <row r="3821" spans="1:16" outlineLevel="2" x14ac:dyDescent="0.25">
      <c r="A3821" s="25" t="s">
        <v>44</v>
      </c>
      <c r="B3821" s="25" t="s">
        <v>45</v>
      </c>
      <c r="C3821" s="11" t="s">
        <v>613</v>
      </c>
      <c r="D3821" s="12">
        <v>24</v>
      </c>
      <c r="E3821" s="12">
        <v>7</v>
      </c>
      <c r="F3821" s="12">
        <v>0</v>
      </c>
      <c r="G3821" s="12">
        <v>0</v>
      </c>
      <c r="H3821" s="12">
        <v>0</v>
      </c>
      <c r="I3821" s="12">
        <v>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2">
        <v>0</v>
      </c>
      <c r="P3821" s="13">
        <v>31</v>
      </c>
    </row>
    <row r="3822" spans="1:16" outlineLevel="1" x14ac:dyDescent="0.25">
      <c r="A3822" s="22" t="s">
        <v>2690</v>
      </c>
      <c r="C3822" s="11"/>
      <c r="D3822" s="12">
        <f>SUBTOTAL(9,D3820:D3821)</f>
        <v>55</v>
      </c>
      <c r="E3822" s="12">
        <f>SUBTOTAL(9,E3820:E3821)</f>
        <v>10</v>
      </c>
      <c r="F3822" s="12">
        <f>SUBTOTAL(9,F3820:F3821)</f>
        <v>0</v>
      </c>
      <c r="G3822" s="12">
        <f>SUBTOTAL(9,G3820:G3821)</f>
        <v>0</v>
      </c>
      <c r="H3822" s="12">
        <f>SUBTOTAL(9,H3820:H3821)</f>
        <v>0</v>
      </c>
      <c r="I3822" s="12">
        <f>SUBTOTAL(9,I3820:I3821)</f>
        <v>0</v>
      </c>
      <c r="J3822" s="12">
        <f>SUBTOTAL(9,J3820:J3821)</f>
        <v>0</v>
      </c>
      <c r="K3822" s="12">
        <f>SUBTOTAL(9,K3820:K3821)</f>
        <v>0</v>
      </c>
      <c r="L3822" s="12">
        <f>SUBTOTAL(9,L3820:L3821)</f>
        <v>0</v>
      </c>
      <c r="M3822" s="12">
        <f>SUBTOTAL(9,M3820:M3821)</f>
        <v>0</v>
      </c>
      <c r="N3822" s="12">
        <f>SUBTOTAL(9,N3820:N3821)</f>
        <v>0</v>
      </c>
      <c r="O3822" s="12">
        <f>SUBTOTAL(9,O3820:O3821)</f>
        <v>0</v>
      </c>
      <c r="P3822" s="13">
        <f>SUBTOTAL(9,P3820:P3821)</f>
        <v>65</v>
      </c>
    </row>
    <row r="3823" spans="1:16" outlineLevel="2" x14ac:dyDescent="0.25">
      <c r="A3823" s="25" t="s">
        <v>59</v>
      </c>
      <c r="B3823" s="25" t="s">
        <v>184</v>
      </c>
      <c r="C3823" s="8" t="s">
        <v>634</v>
      </c>
      <c r="D3823" s="9">
        <v>16</v>
      </c>
      <c r="E3823" s="9">
        <v>2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10">
        <v>18</v>
      </c>
    </row>
    <row r="3824" spans="1:16" outlineLevel="1" x14ac:dyDescent="0.25">
      <c r="A3824" s="22" t="s">
        <v>2691</v>
      </c>
      <c r="C3824" s="8"/>
      <c r="D3824" s="9">
        <f>SUBTOTAL(9,D3823:D3823)</f>
        <v>16</v>
      </c>
      <c r="E3824" s="9">
        <f>SUBTOTAL(9,E3823:E3823)</f>
        <v>2</v>
      </c>
      <c r="F3824" s="9">
        <f>SUBTOTAL(9,F3823:F3823)</f>
        <v>0</v>
      </c>
      <c r="G3824" s="9">
        <f>SUBTOTAL(9,G3823:G3823)</f>
        <v>0</v>
      </c>
      <c r="H3824" s="9">
        <f>SUBTOTAL(9,H3823:H3823)</f>
        <v>0</v>
      </c>
      <c r="I3824" s="9">
        <f>SUBTOTAL(9,I3823:I3823)</f>
        <v>0</v>
      </c>
      <c r="J3824" s="9">
        <f>SUBTOTAL(9,J3823:J3823)</f>
        <v>0</v>
      </c>
      <c r="K3824" s="9">
        <f>SUBTOTAL(9,K3823:K3823)</f>
        <v>0</v>
      </c>
      <c r="L3824" s="9">
        <f>SUBTOTAL(9,L3823:L3823)</f>
        <v>0</v>
      </c>
      <c r="M3824" s="9">
        <f>SUBTOTAL(9,M3823:M3823)</f>
        <v>0</v>
      </c>
      <c r="N3824" s="9">
        <f>SUBTOTAL(9,N3823:N3823)</f>
        <v>0</v>
      </c>
      <c r="O3824" s="9">
        <f>SUBTOTAL(9,O3823:O3823)</f>
        <v>0</v>
      </c>
      <c r="P3824" s="10">
        <f>SUBTOTAL(9,P3823:P3823)</f>
        <v>18</v>
      </c>
    </row>
    <row r="3825" spans="1:16" outlineLevel="2" x14ac:dyDescent="0.25">
      <c r="A3825" s="25" t="s">
        <v>278</v>
      </c>
      <c r="B3825" s="25" t="s">
        <v>635</v>
      </c>
      <c r="C3825" s="11" t="s">
        <v>636</v>
      </c>
      <c r="D3825" s="12">
        <v>350</v>
      </c>
      <c r="E3825" s="12">
        <v>26</v>
      </c>
      <c r="F3825" s="12">
        <v>0</v>
      </c>
      <c r="G3825" s="12">
        <v>0</v>
      </c>
      <c r="H3825" s="12">
        <v>0</v>
      </c>
      <c r="I3825" s="12">
        <v>0</v>
      </c>
      <c r="J3825" s="12">
        <v>0</v>
      </c>
      <c r="K3825" s="12">
        <v>0</v>
      </c>
      <c r="L3825" s="12">
        <v>0</v>
      </c>
      <c r="M3825" s="12">
        <v>0</v>
      </c>
      <c r="N3825" s="12">
        <v>0</v>
      </c>
      <c r="O3825" s="12">
        <v>0</v>
      </c>
      <c r="P3825" s="13">
        <v>376</v>
      </c>
    </row>
    <row r="3826" spans="1:16" outlineLevel="2" x14ac:dyDescent="0.25">
      <c r="A3826" s="25" t="s">
        <v>278</v>
      </c>
      <c r="B3826" s="25" t="s">
        <v>279</v>
      </c>
      <c r="C3826" s="8" t="s">
        <v>841</v>
      </c>
      <c r="D3826" s="9">
        <v>24</v>
      </c>
      <c r="E3826" s="9">
        <v>4</v>
      </c>
      <c r="F3826" s="9">
        <v>0</v>
      </c>
      <c r="G3826" s="9">
        <v>0</v>
      </c>
      <c r="H3826" s="9"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10">
        <v>28</v>
      </c>
    </row>
    <row r="3827" spans="1:16" outlineLevel="2" x14ac:dyDescent="0.25">
      <c r="A3827" s="25" t="s">
        <v>278</v>
      </c>
      <c r="B3827" s="25" t="s">
        <v>640</v>
      </c>
      <c r="C3827" s="11" t="s">
        <v>2619</v>
      </c>
      <c r="D3827" s="12">
        <v>6</v>
      </c>
      <c r="E3827" s="12">
        <v>1</v>
      </c>
      <c r="F3827" s="12">
        <v>0</v>
      </c>
      <c r="G3827" s="12">
        <v>0</v>
      </c>
      <c r="H3827" s="12">
        <v>0</v>
      </c>
      <c r="I3827" s="12">
        <v>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3">
        <v>7</v>
      </c>
    </row>
    <row r="3828" spans="1:16" outlineLevel="2" x14ac:dyDescent="0.25">
      <c r="A3828" s="25" t="s">
        <v>278</v>
      </c>
      <c r="B3828" s="25" t="s">
        <v>1043</v>
      </c>
      <c r="C3828" s="8" t="s">
        <v>2620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2</v>
      </c>
      <c r="K3828" s="9">
        <v>5</v>
      </c>
      <c r="L3828" s="9">
        <v>0</v>
      </c>
      <c r="M3828" s="9">
        <v>0</v>
      </c>
      <c r="N3828" s="9">
        <v>0</v>
      </c>
      <c r="O3828" s="9">
        <v>0</v>
      </c>
      <c r="P3828" s="10">
        <v>7</v>
      </c>
    </row>
    <row r="3829" spans="1:16" outlineLevel="2" x14ac:dyDescent="0.25">
      <c r="A3829" s="25" t="s">
        <v>278</v>
      </c>
      <c r="B3829" s="25" t="s">
        <v>528</v>
      </c>
      <c r="C3829" s="11" t="s">
        <v>2621</v>
      </c>
      <c r="D3829" s="12">
        <v>0</v>
      </c>
      <c r="E3829" s="12">
        <v>0</v>
      </c>
      <c r="F3829" s="12">
        <v>0</v>
      </c>
      <c r="G3829" s="12">
        <v>0</v>
      </c>
      <c r="H3829" s="12">
        <v>0</v>
      </c>
      <c r="I3829" s="12">
        <v>0</v>
      </c>
      <c r="J3829" s="12">
        <v>14</v>
      </c>
      <c r="K3829" s="12">
        <v>5</v>
      </c>
      <c r="L3829" s="12">
        <v>0</v>
      </c>
      <c r="M3829" s="12">
        <v>0</v>
      </c>
      <c r="N3829" s="12">
        <v>0</v>
      </c>
      <c r="O3829" s="12">
        <v>0</v>
      </c>
      <c r="P3829" s="13">
        <v>19</v>
      </c>
    </row>
    <row r="3830" spans="1:16" ht="26.25" outlineLevel="2" x14ac:dyDescent="0.25">
      <c r="A3830" s="25" t="s">
        <v>278</v>
      </c>
      <c r="B3830" s="25" t="s">
        <v>528</v>
      </c>
      <c r="C3830" s="8" t="s">
        <v>2622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28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10">
        <v>28</v>
      </c>
    </row>
    <row r="3831" spans="1:16" outlineLevel="2" x14ac:dyDescent="0.25">
      <c r="A3831" s="25" t="s">
        <v>278</v>
      </c>
      <c r="B3831" s="25" t="s">
        <v>1832</v>
      </c>
      <c r="C3831" s="11" t="s">
        <v>2623</v>
      </c>
      <c r="D3831" s="12">
        <v>0</v>
      </c>
      <c r="E3831" s="12">
        <v>0</v>
      </c>
      <c r="F3831" s="12">
        <v>0</v>
      </c>
      <c r="G3831" s="12">
        <v>0</v>
      </c>
      <c r="H3831" s="12">
        <v>0</v>
      </c>
      <c r="I3831" s="12">
        <v>0</v>
      </c>
      <c r="J3831" s="12">
        <v>17</v>
      </c>
      <c r="K3831" s="12">
        <v>5</v>
      </c>
      <c r="L3831" s="12">
        <v>0</v>
      </c>
      <c r="M3831" s="12">
        <v>0</v>
      </c>
      <c r="N3831" s="12">
        <v>0</v>
      </c>
      <c r="O3831" s="12">
        <v>0</v>
      </c>
      <c r="P3831" s="13">
        <v>22</v>
      </c>
    </row>
    <row r="3832" spans="1:16" outlineLevel="2" x14ac:dyDescent="0.25">
      <c r="A3832" s="25" t="s">
        <v>278</v>
      </c>
      <c r="B3832" s="25" t="s">
        <v>1832</v>
      </c>
      <c r="C3832" s="8" t="s">
        <v>2624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  <c r="I3832" s="9">
        <v>0</v>
      </c>
      <c r="J3832" s="9">
        <v>28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10">
        <v>28</v>
      </c>
    </row>
    <row r="3833" spans="1:16" outlineLevel="2" x14ac:dyDescent="0.25">
      <c r="A3833" s="25" t="s">
        <v>278</v>
      </c>
      <c r="B3833" s="25" t="s">
        <v>640</v>
      </c>
      <c r="C3833" s="11" t="s">
        <v>2625</v>
      </c>
      <c r="D3833" s="12">
        <v>0</v>
      </c>
      <c r="E3833" s="12">
        <v>0</v>
      </c>
      <c r="F3833" s="12">
        <v>0</v>
      </c>
      <c r="G3833" s="12">
        <v>0</v>
      </c>
      <c r="H3833" s="12">
        <v>0</v>
      </c>
      <c r="I3833" s="12">
        <v>0</v>
      </c>
      <c r="J3833" s="12">
        <v>8</v>
      </c>
      <c r="K3833" s="12">
        <v>0</v>
      </c>
      <c r="L3833" s="12">
        <v>0</v>
      </c>
      <c r="M3833" s="12">
        <v>0</v>
      </c>
      <c r="N3833" s="12">
        <v>0</v>
      </c>
      <c r="O3833" s="12">
        <v>0</v>
      </c>
      <c r="P3833" s="13">
        <v>8</v>
      </c>
    </row>
    <row r="3834" spans="1:16" outlineLevel="1" x14ac:dyDescent="0.25">
      <c r="A3834" s="22" t="s">
        <v>2694</v>
      </c>
      <c r="C3834" s="11"/>
      <c r="D3834" s="12">
        <f>SUBTOTAL(9,D3825:D3833)</f>
        <v>380</v>
      </c>
      <c r="E3834" s="12">
        <f>SUBTOTAL(9,E3825:E3833)</f>
        <v>31</v>
      </c>
      <c r="F3834" s="12">
        <f>SUBTOTAL(9,F3825:F3833)</f>
        <v>0</v>
      </c>
      <c r="G3834" s="12">
        <f>SUBTOTAL(9,G3825:G3833)</f>
        <v>0</v>
      </c>
      <c r="H3834" s="12">
        <f>SUBTOTAL(9,H3825:H3833)</f>
        <v>0</v>
      </c>
      <c r="I3834" s="12">
        <f>SUBTOTAL(9,I3825:I3833)</f>
        <v>0</v>
      </c>
      <c r="J3834" s="12">
        <f>SUBTOTAL(9,J3825:J3833)</f>
        <v>97</v>
      </c>
      <c r="K3834" s="12">
        <f>SUBTOTAL(9,K3825:K3833)</f>
        <v>15</v>
      </c>
      <c r="L3834" s="12">
        <f>SUBTOTAL(9,L3825:L3833)</f>
        <v>0</v>
      </c>
      <c r="M3834" s="12">
        <f>SUBTOTAL(9,M3825:M3833)</f>
        <v>0</v>
      </c>
      <c r="N3834" s="12">
        <f>SUBTOTAL(9,N3825:N3833)</f>
        <v>0</v>
      </c>
      <c r="O3834" s="12">
        <f>SUBTOTAL(9,O3825:O3833)</f>
        <v>0</v>
      </c>
      <c r="P3834" s="13">
        <f>SUBTOTAL(9,P3825:P3833)</f>
        <v>523</v>
      </c>
    </row>
    <row r="3835" spans="1:16" outlineLevel="2" x14ac:dyDescent="0.25">
      <c r="A3835" s="25" t="s">
        <v>44</v>
      </c>
      <c r="B3835" s="25" t="s">
        <v>45</v>
      </c>
      <c r="C3835" s="8" t="s">
        <v>2626</v>
      </c>
      <c r="D3835" s="9">
        <v>0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4</v>
      </c>
      <c r="L3835" s="9">
        <v>0</v>
      </c>
      <c r="M3835" s="9">
        <v>0</v>
      </c>
      <c r="N3835" s="9">
        <v>0</v>
      </c>
      <c r="O3835" s="9">
        <v>0</v>
      </c>
      <c r="P3835" s="10">
        <v>4</v>
      </c>
    </row>
    <row r="3836" spans="1:16" outlineLevel="2" x14ac:dyDescent="0.25">
      <c r="A3836" s="25" t="s">
        <v>44</v>
      </c>
      <c r="B3836" s="25" t="s">
        <v>45</v>
      </c>
      <c r="C3836" s="11" t="s">
        <v>622</v>
      </c>
      <c r="D3836" s="12">
        <v>0</v>
      </c>
      <c r="E3836" s="12">
        <v>0</v>
      </c>
      <c r="F3836" s="12">
        <v>0</v>
      </c>
      <c r="G3836" s="12">
        <v>0</v>
      </c>
      <c r="H3836" s="12">
        <v>0</v>
      </c>
      <c r="I3836" s="12">
        <v>0</v>
      </c>
      <c r="J3836" s="12">
        <v>0</v>
      </c>
      <c r="K3836" s="12">
        <v>5</v>
      </c>
      <c r="L3836" s="12">
        <v>0</v>
      </c>
      <c r="M3836" s="12">
        <v>0</v>
      </c>
      <c r="N3836" s="12">
        <v>0</v>
      </c>
      <c r="O3836" s="12">
        <v>0</v>
      </c>
      <c r="P3836" s="13">
        <v>5</v>
      </c>
    </row>
    <row r="3837" spans="1:16" outlineLevel="1" x14ac:dyDescent="0.25">
      <c r="A3837" s="22" t="s">
        <v>2690</v>
      </c>
      <c r="C3837" s="11"/>
      <c r="D3837" s="12">
        <f>SUBTOTAL(9,D3835:D3836)</f>
        <v>0</v>
      </c>
      <c r="E3837" s="12">
        <f>SUBTOTAL(9,E3835:E3836)</f>
        <v>0</v>
      </c>
      <c r="F3837" s="12">
        <f>SUBTOTAL(9,F3835:F3836)</f>
        <v>0</v>
      </c>
      <c r="G3837" s="12">
        <f>SUBTOTAL(9,G3835:G3836)</f>
        <v>0</v>
      </c>
      <c r="H3837" s="12">
        <f>SUBTOTAL(9,H3835:H3836)</f>
        <v>0</v>
      </c>
      <c r="I3837" s="12">
        <f>SUBTOTAL(9,I3835:I3836)</f>
        <v>0</v>
      </c>
      <c r="J3837" s="12">
        <f>SUBTOTAL(9,J3835:J3836)</f>
        <v>0</v>
      </c>
      <c r="K3837" s="12">
        <f>SUBTOTAL(9,K3835:K3836)</f>
        <v>9</v>
      </c>
      <c r="L3837" s="12">
        <f>SUBTOTAL(9,L3835:L3836)</f>
        <v>0</v>
      </c>
      <c r="M3837" s="12">
        <f>SUBTOTAL(9,M3835:M3836)</f>
        <v>0</v>
      </c>
      <c r="N3837" s="12">
        <f>SUBTOTAL(9,N3835:N3836)</f>
        <v>0</v>
      </c>
      <c r="O3837" s="12">
        <f>SUBTOTAL(9,O3835:O3836)</f>
        <v>0</v>
      </c>
      <c r="P3837" s="13">
        <f>SUBTOTAL(9,P3835:P3836)</f>
        <v>9</v>
      </c>
    </row>
    <row r="3838" spans="1:16" outlineLevel="2" x14ac:dyDescent="0.25">
      <c r="A3838" s="25" t="s">
        <v>59</v>
      </c>
      <c r="B3838" s="25" t="s">
        <v>184</v>
      </c>
      <c r="C3838" s="8" t="s">
        <v>676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  <c r="I3838" s="9">
        <v>0</v>
      </c>
      <c r="J3838" s="9">
        <v>10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10">
        <v>10</v>
      </c>
    </row>
    <row r="3839" spans="1:16" outlineLevel="1" x14ac:dyDescent="0.25">
      <c r="A3839" s="22" t="s">
        <v>2691</v>
      </c>
      <c r="C3839" s="8"/>
      <c r="D3839" s="9">
        <f>SUBTOTAL(9,D3838:D3838)</f>
        <v>0</v>
      </c>
      <c r="E3839" s="9">
        <f>SUBTOTAL(9,E3838:E3838)</f>
        <v>0</v>
      </c>
      <c r="F3839" s="9">
        <f>SUBTOTAL(9,F3838:F3838)</f>
        <v>0</v>
      </c>
      <c r="G3839" s="9">
        <f>SUBTOTAL(9,G3838:G3838)</f>
        <v>0</v>
      </c>
      <c r="H3839" s="9">
        <f>SUBTOTAL(9,H3838:H3838)</f>
        <v>0</v>
      </c>
      <c r="I3839" s="9">
        <f>SUBTOTAL(9,I3838:I3838)</f>
        <v>0</v>
      </c>
      <c r="J3839" s="9">
        <f>SUBTOTAL(9,J3838:J3838)</f>
        <v>10</v>
      </c>
      <c r="K3839" s="9">
        <f>SUBTOTAL(9,K3838:K3838)</f>
        <v>0</v>
      </c>
      <c r="L3839" s="9">
        <f>SUBTOTAL(9,L3838:L3838)</f>
        <v>0</v>
      </c>
      <c r="M3839" s="9">
        <f>SUBTOTAL(9,M3838:M3838)</f>
        <v>0</v>
      </c>
      <c r="N3839" s="9">
        <f>SUBTOTAL(9,N3838:N3838)</f>
        <v>0</v>
      </c>
      <c r="O3839" s="9">
        <f>SUBTOTAL(9,O3838:O3838)</f>
        <v>0</v>
      </c>
      <c r="P3839" s="10">
        <f>SUBTOTAL(9,P3838:P3838)</f>
        <v>10</v>
      </c>
    </row>
    <row r="3840" spans="1:16" outlineLevel="2" x14ac:dyDescent="0.25">
      <c r="A3840" s="25" t="s">
        <v>278</v>
      </c>
      <c r="B3840" s="25" t="s">
        <v>635</v>
      </c>
      <c r="C3840" s="11" t="s">
        <v>638</v>
      </c>
      <c r="D3840" s="12">
        <v>0</v>
      </c>
      <c r="E3840" s="12">
        <v>0</v>
      </c>
      <c r="F3840" s="12">
        <v>0</v>
      </c>
      <c r="G3840" s="12">
        <v>0</v>
      </c>
      <c r="H3840" s="12">
        <v>0</v>
      </c>
      <c r="I3840" s="12">
        <v>0</v>
      </c>
      <c r="J3840" s="12">
        <v>137</v>
      </c>
      <c r="K3840" s="12">
        <v>33</v>
      </c>
      <c r="L3840" s="12">
        <v>0</v>
      </c>
      <c r="M3840" s="12">
        <v>0</v>
      </c>
      <c r="N3840" s="12">
        <v>0</v>
      </c>
      <c r="O3840" s="12">
        <v>0</v>
      </c>
      <c r="P3840" s="13">
        <v>170</v>
      </c>
    </row>
    <row r="3841" spans="1:16" outlineLevel="2" x14ac:dyDescent="0.25">
      <c r="A3841" s="25" t="s">
        <v>278</v>
      </c>
      <c r="B3841" s="25" t="s">
        <v>279</v>
      </c>
      <c r="C3841" s="8" t="s">
        <v>1215</v>
      </c>
      <c r="D3841" s="9">
        <v>0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20</v>
      </c>
      <c r="K3841" s="9">
        <v>13</v>
      </c>
      <c r="L3841" s="9">
        <v>0</v>
      </c>
      <c r="M3841" s="9">
        <v>0</v>
      </c>
      <c r="N3841" s="9">
        <v>0</v>
      </c>
      <c r="O3841" s="9">
        <v>0</v>
      </c>
      <c r="P3841" s="10">
        <v>33</v>
      </c>
    </row>
    <row r="3842" spans="1:16" outlineLevel="2" x14ac:dyDescent="0.25">
      <c r="A3842" s="25" t="s">
        <v>278</v>
      </c>
      <c r="B3842" s="25" t="s">
        <v>279</v>
      </c>
      <c r="C3842" s="11" t="s">
        <v>2627</v>
      </c>
      <c r="D3842" s="12">
        <v>0</v>
      </c>
      <c r="E3842" s="12">
        <v>0</v>
      </c>
      <c r="F3842" s="12">
        <v>0</v>
      </c>
      <c r="G3842" s="12">
        <v>0</v>
      </c>
      <c r="H3842" s="12">
        <v>0</v>
      </c>
      <c r="I3842" s="12">
        <v>0</v>
      </c>
      <c r="J3842" s="12">
        <v>1</v>
      </c>
      <c r="K3842" s="12">
        <v>1</v>
      </c>
      <c r="L3842" s="12">
        <v>0</v>
      </c>
      <c r="M3842" s="12">
        <v>0</v>
      </c>
      <c r="N3842" s="12">
        <v>0</v>
      </c>
      <c r="O3842" s="12">
        <v>0</v>
      </c>
      <c r="P3842" s="13">
        <v>2</v>
      </c>
    </row>
    <row r="3843" spans="1:16" outlineLevel="1" x14ac:dyDescent="0.25">
      <c r="A3843" s="22" t="s">
        <v>2694</v>
      </c>
      <c r="C3843" s="11"/>
      <c r="D3843" s="12">
        <f>SUBTOTAL(9,D3840:D3842)</f>
        <v>0</v>
      </c>
      <c r="E3843" s="12">
        <f>SUBTOTAL(9,E3840:E3842)</f>
        <v>0</v>
      </c>
      <c r="F3843" s="12">
        <f>SUBTOTAL(9,F3840:F3842)</f>
        <v>0</v>
      </c>
      <c r="G3843" s="12">
        <f>SUBTOTAL(9,G3840:G3842)</f>
        <v>0</v>
      </c>
      <c r="H3843" s="12">
        <f>SUBTOTAL(9,H3840:H3842)</f>
        <v>0</v>
      </c>
      <c r="I3843" s="12">
        <f>SUBTOTAL(9,I3840:I3842)</f>
        <v>0</v>
      </c>
      <c r="J3843" s="12">
        <f>SUBTOTAL(9,J3840:J3842)</f>
        <v>158</v>
      </c>
      <c r="K3843" s="12">
        <f>SUBTOTAL(9,K3840:K3842)</f>
        <v>47</v>
      </c>
      <c r="L3843" s="12">
        <f>SUBTOTAL(9,L3840:L3842)</f>
        <v>0</v>
      </c>
      <c r="M3843" s="12">
        <f>SUBTOTAL(9,M3840:M3842)</f>
        <v>0</v>
      </c>
      <c r="N3843" s="12">
        <f>SUBTOTAL(9,N3840:N3842)</f>
        <v>0</v>
      </c>
      <c r="O3843" s="12">
        <f>SUBTOTAL(9,O3840:O3842)</f>
        <v>0</v>
      </c>
      <c r="P3843" s="13">
        <f>SUBTOTAL(9,P3840:P3842)</f>
        <v>205</v>
      </c>
    </row>
    <row r="3844" spans="1:16" ht="26.25" outlineLevel="1" x14ac:dyDescent="0.25">
      <c r="A3844" s="25" t="s">
        <v>62</v>
      </c>
      <c r="C3844" s="2" t="s">
        <v>2629</v>
      </c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4"/>
    </row>
    <row r="3845" spans="1:16" ht="26.25" outlineLevel="1" x14ac:dyDescent="0.25">
      <c r="A3845" s="25" t="s">
        <v>62</v>
      </c>
      <c r="C3845" s="5" t="s">
        <v>2630</v>
      </c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7"/>
    </row>
    <row r="3846" spans="1:16" outlineLevel="2" x14ac:dyDescent="0.25">
      <c r="A3846" s="25" t="s">
        <v>278</v>
      </c>
      <c r="B3846" s="25" t="s">
        <v>635</v>
      </c>
      <c r="C3846" s="8" t="s">
        <v>636</v>
      </c>
      <c r="D3846" s="9">
        <v>115</v>
      </c>
      <c r="E3846" s="9">
        <v>70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10">
        <v>185</v>
      </c>
    </row>
    <row r="3847" spans="1:16" outlineLevel="2" x14ac:dyDescent="0.25">
      <c r="A3847" s="25" t="s">
        <v>278</v>
      </c>
      <c r="B3847" s="25" t="s">
        <v>635</v>
      </c>
      <c r="C3847" s="11" t="s">
        <v>638</v>
      </c>
      <c r="D3847" s="12">
        <v>0</v>
      </c>
      <c r="E3847" s="12">
        <v>0</v>
      </c>
      <c r="F3847" s="12">
        <v>0</v>
      </c>
      <c r="G3847" s="12">
        <v>0</v>
      </c>
      <c r="H3847" s="12">
        <v>0</v>
      </c>
      <c r="I3847" s="12">
        <v>0</v>
      </c>
      <c r="J3847" s="12">
        <v>18</v>
      </c>
      <c r="K3847" s="12">
        <v>29</v>
      </c>
      <c r="L3847" s="12">
        <v>0</v>
      </c>
      <c r="M3847" s="12">
        <v>0</v>
      </c>
      <c r="N3847" s="12">
        <v>0</v>
      </c>
      <c r="O3847" s="12">
        <v>0</v>
      </c>
      <c r="P3847" s="13">
        <v>47</v>
      </c>
    </row>
    <row r="3848" spans="1:16" outlineLevel="1" x14ac:dyDescent="0.25">
      <c r="A3848" s="22" t="s">
        <v>2694</v>
      </c>
      <c r="C3848" s="11"/>
      <c r="D3848" s="12">
        <f>SUBTOTAL(9,D3846:D3847)</f>
        <v>115</v>
      </c>
      <c r="E3848" s="12">
        <f>SUBTOTAL(9,E3846:E3847)</f>
        <v>70</v>
      </c>
      <c r="F3848" s="12">
        <f>SUBTOTAL(9,F3846:F3847)</f>
        <v>0</v>
      </c>
      <c r="G3848" s="12">
        <f>SUBTOTAL(9,G3846:G3847)</f>
        <v>0</v>
      </c>
      <c r="H3848" s="12">
        <f>SUBTOTAL(9,H3846:H3847)</f>
        <v>0</v>
      </c>
      <c r="I3848" s="12">
        <f>SUBTOTAL(9,I3846:I3847)</f>
        <v>0</v>
      </c>
      <c r="J3848" s="12">
        <f>SUBTOTAL(9,J3846:J3847)</f>
        <v>18</v>
      </c>
      <c r="K3848" s="12">
        <f>SUBTOTAL(9,K3846:K3847)</f>
        <v>29</v>
      </c>
      <c r="L3848" s="12">
        <f>SUBTOTAL(9,L3846:L3847)</f>
        <v>0</v>
      </c>
      <c r="M3848" s="12">
        <f>SUBTOTAL(9,M3846:M3847)</f>
        <v>0</v>
      </c>
      <c r="N3848" s="12">
        <f>SUBTOTAL(9,N3846:N3847)</f>
        <v>0</v>
      </c>
      <c r="O3848" s="12">
        <f>SUBTOTAL(9,O3846:O3847)</f>
        <v>0</v>
      </c>
      <c r="P3848" s="13">
        <f>SUBTOTAL(9,P3846:P3847)</f>
        <v>232</v>
      </c>
    </row>
    <row r="3849" spans="1:16" outlineLevel="1" x14ac:dyDescent="0.25">
      <c r="A3849" s="25" t="s">
        <v>62</v>
      </c>
      <c r="C3849" s="2" t="s">
        <v>2631</v>
      </c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4"/>
    </row>
    <row r="3850" spans="1:16" outlineLevel="1" x14ac:dyDescent="0.25">
      <c r="A3850" s="25" t="s">
        <v>62</v>
      </c>
      <c r="C3850" s="5" t="s">
        <v>2632</v>
      </c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7"/>
    </row>
    <row r="3851" spans="1:16" outlineLevel="2" x14ac:dyDescent="0.25">
      <c r="A3851" s="25" t="s">
        <v>550</v>
      </c>
      <c r="B3851" s="25" t="s">
        <v>2633</v>
      </c>
      <c r="C3851" s="8" t="s">
        <v>2634</v>
      </c>
      <c r="D3851" s="9">
        <v>3</v>
      </c>
      <c r="E3851" s="9">
        <v>0</v>
      </c>
      <c r="F3851" s="9">
        <v>0</v>
      </c>
      <c r="G3851" s="9">
        <v>0</v>
      </c>
      <c r="H3851" s="9"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10">
        <v>3</v>
      </c>
    </row>
    <row r="3852" spans="1:16" outlineLevel="2" x14ac:dyDescent="0.25">
      <c r="A3852" s="25" t="s">
        <v>550</v>
      </c>
      <c r="B3852" s="25" t="s">
        <v>2633</v>
      </c>
      <c r="C3852" s="11" t="s">
        <v>2635</v>
      </c>
      <c r="D3852" s="12">
        <v>30</v>
      </c>
      <c r="E3852" s="12">
        <v>0</v>
      </c>
      <c r="F3852" s="12">
        <v>0</v>
      </c>
      <c r="G3852" s="12">
        <v>0</v>
      </c>
      <c r="H3852" s="12">
        <v>0</v>
      </c>
      <c r="I3852" s="12">
        <v>0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2">
        <v>0</v>
      </c>
      <c r="P3852" s="13">
        <v>30</v>
      </c>
    </row>
    <row r="3853" spans="1:16" outlineLevel="2" x14ac:dyDescent="0.25">
      <c r="A3853" s="25" t="s">
        <v>550</v>
      </c>
      <c r="B3853" s="25" t="s">
        <v>2633</v>
      </c>
      <c r="C3853" s="8" t="s">
        <v>2638</v>
      </c>
      <c r="D3853" s="9">
        <v>0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16</v>
      </c>
      <c r="N3853" s="9">
        <v>4</v>
      </c>
      <c r="O3853" s="9">
        <v>0</v>
      </c>
      <c r="P3853" s="10">
        <v>20</v>
      </c>
    </row>
    <row r="3854" spans="1:16" outlineLevel="1" x14ac:dyDescent="0.25">
      <c r="A3854" s="22" t="s">
        <v>2696</v>
      </c>
      <c r="C3854" s="8"/>
      <c r="D3854" s="9">
        <f>SUBTOTAL(9,D3851:D3853)</f>
        <v>33</v>
      </c>
      <c r="E3854" s="9">
        <f>SUBTOTAL(9,E3851:E3853)</f>
        <v>0</v>
      </c>
      <c r="F3854" s="9">
        <f>SUBTOTAL(9,F3851:F3853)</f>
        <v>0</v>
      </c>
      <c r="G3854" s="9">
        <f>SUBTOTAL(9,G3851:G3853)</f>
        <v>0</v>
      </c>
      <c r="H3854" s="9">
        <f>SUBTOTAL(9,H3851:H3853)</f>
        <v>0</v>
      </c>
      <c r="I3854" s="9">
        <f>SUBTOTAL(9,I3851:I3853)</f>
        <v>0</v>
      </c>
      <c r="J3854" s="9">
        <f>SUBTOTAL(9,J3851:J3853)</f>
        <v>0</v>
      </c>
      <c r="K3854" s="9">
        <f>SUBTOTAL(9,K3851:K3853)</f>
        <v>0</v>
      </c>
      <c r="L3854" s="9">
        <f>SUBTOTAL(9,L3851:L3853)</f>
        <v>0</v>
      </c>
      <c r="M3854" s="9">
        <f>SUBTOTAL(9,M3851:M3853)</f>
        <v>16</v>
      </c>
      <c r="N3854" s="9">
        <f>SUBTOTAL(9,N3851:N3853)</f>
        <v>4</v>
      </c>
      <c r="O3854" s="9">
        <f>SUBTOTAL(9,O3851:O3853)</f>
        <v>0</v>
      </c>
      <c r="P3854" s="10">
        <f>SUBTOTAL(9,P3851:P3853)</f>
        <v>53</v>
      </c>
    </row>
    <row r="3855" spans="1:16" outlineLevel="1" x14ac:dyDescent="0.25">
      <c r="A3855" s="25" t="s">
        <v>62</v>
      </c>
      <c r="C3855" s="5" t="s">
        <v>2639</v>
      </c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7"/>
    </row>
    <row r="3856" spans="1:16" outlineLevel="2" x14ac:dyDescent="0.25">
      <c r="A3856" s="25" t="s">
        <v>278</v>
      </c>
      <c r="B3856" s="25" t="s">
        <v>635</v>
      </c>
      <c r="C3856" s="8" t="s">
        <v>636</v>
      </c>
      <c r="D3856" s="9">
        <v>14</v>
      </c>
      <c r="E3856" s="9">
        <v>1</v>
      </c>
      <c r="F3856" s="9">
        <v>0</v>
      </c>
      <c r="G3856" s="9">
        <v>0</v>
      </c>
      <c r="H3856" s="9">
        <v>0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10">
        <v>15</v>
      </c>
    </row>
    <row r="3857" spans="1:16" outlineLevel="2" x14ac:dyDescent="0.25">
      <c r="A3857" s="25" t="s">
        <v>278</v>
      </c>
      <c r="B3857" s="25" t="s">
        <v>528</v>
      </c>
      <c r="C3857" s="11" t="s">
        <v>642</v>
      </c>
      <c r="D3857" s="12">
        <v>0</v>
      </c>
      <c r="E3857" s="12">
        <v>0</v>
      </c>
      <c r="F3857" s="12">
        <v>0</v>
      </c>
      <c r="G3857" s="12">
        <v>0</v>
      </c>
      <c r="H3857" s="12">
        <v>0</v>
      </c>
      <c r="I3857" s="12">
        <v>0</v>
      </c>
      <c r="J3857" s="12">
        <v>0</v>
      </c>
      <c r="K3857" s="12">
        <v>0</v>
      </c>
      <c r="L3857" s="12">
        <v>0</v>
      </c>
      <c r="M3857" s="12">
        <v>1</v>
      </c>
      <c r="N3857" s="12">
        <v>0</v>
      </c>
      <c r="O3857" s="12">
        <v>0</v>
      </c>
      <c r="P3857" s="13">
        <v>1</v>
      </c>
    </row>
    <row r="3858" spans="1:16" outlineLevel="1" x14ac:dyDescent="0.25">
      <c r="A3858" s="22" t="s">
        <v>2694</v>
      </c>
      <c r="C3858" s="11"/>
      <c r="D3858" s="12">
        <f>SUBTOTAL(9,D3856:D3857)</f>
        <v>14</v>
      </c>
      <c r="E3858" s="12">
        <f>SUBTOTAL(9,E3856:E3857)</f>
        <v>1</v>
      </c>
      <c r="F3858" s="12">
        <f>SUBTOTAL(9,F3856:F3857)</f>
        <v>0</v>
      </c>
      <c r="G3858" s="12">
        <f>SUBTOTAL(9,G3856:G3857)</f>
        <v>0</v>
      </c>
      <c r="H3858" s="12">
        <f>SUBTOTAL(9,H3856:H3857)</f>
        <v>0</v>
      </c>
      <c r="I3858" s="12">
        <f>SUBTOTAL(9,I3856:I3857)</f>
        <v>0</v>
      </c>
      <c r="J3858" s="12">
        <f>SUBTOTAL(9,J3856:J3857)</f>
        <v>0</v>
      </c>
      <c r="K3858" s="12">
        <f>SUBTOTAL(9,K3856:K3857)</f>
        <v>0</v>
      </c>
      <c r="L3858" s="12">
        <f>SUBTOTAL(9,L3856:L3857)</f>
        <v>0</v>
      </c>
      <c r="M3858" s="12">
        <f>SUBTOTAL(9,M3856:M3857)</f>
        <v>1</v>
      </c>
      <c r="N3858" s="12">
        <f>SUBTOTAL(9,N3856:N3857)</f>
        <v>0</v>
      </c>
      <c r="O3858" s="12">
        <f>SUBTOTAL(9,O3856:O3857)</f>
        <v>0</v>
      </c>
      <c r="P3858" s="13">
        <f>SUBTOTAL(9,P3856:P3857)</f>
        <v>16</v>
      </c>
    </row>
    <row r="3859" spans="1:16" outlineLevel="1" x14ac:dyDescent="0.25">
      <c r="A3859" s="25" t="s">
        <v>62</v>
      </c>
      <c r="C3859" s="5" t="s">
        <v>2640</v>
      </c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7"/>
    </row>
    <row r="3860" spans="1:16" outlineLevel="2" x14ac:dyDescent="0.25">
      <c r="A3860" s="25" t="s">
        <v>14</v>
      </c>
      <c r="B3860" s="25" t="s">
        <v>27</v>
      </c>
      <c r="C3860" s="8" t="s">
        <v>2641</v>
      </c>
      <c r="D3860" s="9">
        <v>0</v>
      </c>
      <c r="E3860" s="9">
        <v>0</v>
      </c>
      <c r="F3860" s="9">
        <v>0</v>
      </c>
      <c r="G3860" s="9">
        <v>13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10">
        <v>13</v>
      </c>
    </row>
    <row r="3861" spans="1:16" outlineLevel="2" x14ac:dyDescent="0.25">
      <c r="A3861" s="25" t="s">
        <v>14</v>
      </c>
      <c r="B3861" s="25" t="s">
        <v>27</v>
      </c>
      <c r="C3861" s="11" t="s">
        <v>2644</v>
      </c>
      <c r="D3861" s="12">
        <v>0</v>
      </c>
      <c r="E3861" s="12">
        <v>0</v>
      </c>
      <c r="F3861" s="12">
        <v>0</v>
      </c>
      <c r="G3861" s="12">
        <v>0</v>
      </c>
      <c r="H3861" s="12">
        <v>0</v>
      </c>
      <c r="I3861" s="12">
        <v>0</v>
      </c>
      <c r="J3861" s="12">
        <v>0</v>
      </c>
      <c r="K3861" s="12">
        <v>0</v>
      </c>
      <c r="L3861" s="12">
        <v>0</v>
      </c>
      <c r="M3861" s="12">
        <v>0</v>
      </c>
      <c r="N3861" s="12">
        <v>1</v>
      </c>
      <c r="O3861" s="12">
        <v>0</v>
      </c>
      <c r="P3861" s="13">
        <v>1</v>
      </c>
    </row>
    <row r="3862" spans="1:16" outlineLevel="2" x14ac:dyDescent="0.25">
      <c r="A3862" s="25" t="s">
        <v>14</v>
      </c>
      <c r="B3862" s="25" t="s">
        <v>115</v>
      </c>
      <c r="C3862" s="8" t="s">
        <v>2646</v>
      </c>
      <c r="D3862" s="9">
        <v>0</v>
      </c>
      <c r="E3862" s="9">
        <v>0</v>
      </c>
      <c r="F3862" s="9">
        <v>0</v>
      </c>
      <c r="G3862" s="9">
        <v>0</v>
      </c>
      <c r="H3862" s="9">
        <v>0</v>
      </c>
      <c r="I3862" s="9">
        <v>0</v>
      </c>
      <c r="J3862" s="9">
        <v>0</v>
      </c>
      <c r="K3862" s="9">
        <v>0</v>
      </c>
      <c r="L3862" s="9">
        <v>0</v>
      </c>
      <c r="M3862" s="9">
        <v>0</v>
      </c>
      <c r="N3862" s="9">
        <v>2</v>
      </c>
      <c r="O3862" s="9">
        <v>0</v>
      </c>
      <c r="P3862" s="10">
        <v>2</v>
      </c>
    </row>
    <row r="3863" spans="1:16" outlineLevel="2" x14ac:dyDescent="0.25">
      <c r="A3863" s="25" t="s">
        <v>14</v>
      </c>
      <c r="B3863" s="25" t="s">
        <v>27</v>
      </c>
      <c r="C3863" s="11" t="s">
        <v>2647</v>
      </c>
      <c r="D3863" s="12">
        <v>0</v>
      </c>
      <c r="E3863" s="12">
        <v>0</v>
      </c>
      <c r="F3863" s="12">
        <v>0</v>
      </c>
      <c r="G3863" s="12">
        <v>0</v>
      </c>
      <c r="H3863" s="12">
        <v>0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2</v>
      </c>
      <c r="O3863" s="12">
        <v>0</v>
      </c>
      <c r="P3863" s="13">
        <v>2</v>
      </c>
    </row>
    <row r="3864" spans="1:16" outlineLevel="2" x14ac:dyDescent="0.25">
      <c r="A3864" s="25" t="s">
        <v>14</v>
      </c>
      <c r="B3864" s="25" t="s">
        <v>27</v>
      </c>
      <c r="C3864" s="8" t="s">
        <v>2648</v>
      </c>
      <c r="D3864" s="9">
        <v>0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2</v>
      </c>
      <c r="O3864" s="9">
        <v>0</v>
      </c>
      <c r="P3864" s="10">
        <v>2</v>
      </c>
    </row>
    <row r="3865" spans="1:16" ht="26.25" outlineLevel="2" x14ac:dyDescent="0.25">
      <c r="A3865" s="25" t="s">
        <v>14</v>
      </c>
      <c r="B3865" s="25" t="s">
        <v>27</v>
      </c>
      <c r="C3865" s="11" t="s">
        <v>2649</v>
      </c>
      <c r="D3865" s="12">
        <v>0</v>
      </c>
      <c r="E3865" s="12">
        <v>0</v>
      </c>
      <c r="F3865" s="12">
        <v>0</v>
      </c>
      <c r="G3865" s="12">
        <v>0</v>
      </c>
      <c r="H3865" s="12">
        <v>0</v>
      </c>
      <c r="I3865" s="12">
        <v>0</v>
      </c>
      <c r="J3865" s="12">
        <v>0</v>
      </c>
      <c r="K3865" s="12">
        <v>0</v>
      </c>
      <c r="L3865" s="12">
        <v>0</v>
      </c>
      <c r="M3865" s="12">
        <v>0</v>
      </c>
      <c r="N3865" s="12">
        <v>1</v>
      </c>
      <c r="O3865" s="12">
        <v>0</v>
      </c>
      <c r="P3865" s="13">
        <v>1</v>
      </c>
    </row>
    <row r="3866" spans="1:16" outlineLevel="1" x14ac:dyDescent="0.25">
      <c r="A3866" s="22" t="s">
        <v>2688</v>
      </c>
      <c r="C3866" s="11"/>
      <c r="D3866" s="12">
        <f>SUBTOTAL(9,D3860:D3865)</f>
        <v>0</v>
      </c>
      <c r="E3866" s="12">
        <f>SUBTOTAL(9,E3860:E3865)</f>
        <v>0</v>
      </c>
      <c r="F3866" s="12">
        <f>SUBTOTAL(9,F3860:F3865)</f>
        <v>0</v>
      </c>
      <c r="G3866" s="12">
        <f>SUBTOTAL(9,G3860:G3865)</f>
        <v>13</v>
      </c>
      <c r="H3866" s="12">
        <f>SUBTOTAL(9,H3860:H3865)</f>
        <v>0</v>
      </c>
      <c r="I3866" s="12">
        <f>SUBTOTAL(9,I3860:I3865)</f>
        <v>0</v>
      </c>
      <c r="J3866" s="12">
        <f>SUBTOTAL(9,J3860:J3865)</f>
        <v>0</v>
      </c>
      <c r="K3866" s="12">
        <f>SUBTOTAL(9,K3860:K3865)</f>
        <v>0</v>
      </c>
      <c r="L3866" s="12">
        <f>SUBTOTAL(9,L3860:L3865)</f>
        <v>0</v>
      </c>
      <c r="M3866" s="12">
        <f>SUBTOTAL(9,M3860:M3865)</f>
        <v>0</v>
      </c>
      <c r="N3866" s="12">
        <f>SUBTOTAL(9,N3860:N3865)</f>
        <v>8</v>
      </c>
      <c r="O3866" s="12">
        <f>SUBTOTAL(9,O3860:O3865)</f>
        <v>0</v>
      </c>
      <c r="P3866" s="13">
        <f>SUBTOTAL(9,P3860:P3865)</f>
        <v>21</v>
      </c>
    </row>
    <row r="3867" spans="1:16" outlineLevel="2" x14ac:dyDescent="0.25">
      <c r="A3867" s="25" t="s">
        <v>32</v>
      </c>
      <c r="B3867" s="25" t="s">
        <v>33</v>
      </c>
      <c r="C3867" s="8" t="s">
        <v>2650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1</v>
      </c>
      <c r="O3867" s="9">
        <v>0</v>
      </c>
      <c r="P3867" s="10">
        <v>1</v>
      </c>
    </row>
    <row r="3868" spans="1:16" outlineLevel="1" x14ac:dyDescent="0.25">
      <c r="A3868" s="22" t="s">
        <v>2689</v>
      </c>
      <c r="C3868" s="8"/>
      <c r="D3868" s="9">
        <f>SUBTOTAL(9,D3867:D3867)</f>
        <v>0</v>
      </c>
      <c r="E3868" s="9">
        <f>SUBTOTAL(9,E3867:E3867)</f>
        <v>0</v>
      </c>
      <c r="F3868" s="9">
        <f>SUBTOTAL(9,F3867:F3867)</f>
        <v>0</v>
      </c>
      <c r="G3868" s="9">
        <f>SUBTOTAL(9,G3867:G3867)</f>
        <v>0</v>
      </c>
      <c r="H3868" s="9">
        <f>SUBTOTAL(9,H3867:H3867)</f>
        <v>0</v>
      </c>
      <c r="I3868" s="9">
        <f>SUBTOTAL(9,I3867:I3867)</f>
        <v>0</v>
      </c>
      <c r="J3868" s="9">
        <f>SUBTOTAL(9,J3867:J3867)</f>
        <v>0</v>
      </c>
      <c r="K3868" s="9">
        <f>SUBTOTAL(9,K3867:K3867)</f>
        <v>0</v>
      </c>
      <c r="L3868" s="9">
        <f>SUBTOTAL(9,L3867:L3867)</f>
        <v>0</v>
      </c>
      <c r="M3868" s="9">
        <f>SUBTOTAL(9,M3867:M3867)</f>
        <v>0</v>
      </c>
      <c r="N3868" s="9">
        <f>SUBTOTAL(9,N3867:N3867)</f>
        <v>1</v>
      </c>
      <c r="O3868" s="9">
        <f>SUBTOTAL(9,O3867:O3867)</f>
        <v>0</v>
      </c>
      <c r="P3868" s="10">
        <f>SUBTOTAL(9,P3867:P3867)</f>
        <v>1</v>
      </c>
    </row>
    <row r="3869" spans="1:16" ht="26.25" outlineLevel="1" x14ac:dyDescent="0.25">
      <c r="A3869" s="25" t="s">
        <v>62</v>
      </c>
      <c r="C3869" s="5" t="s">
        <v>2651</v>
      </c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7"/>
    </row>
    <row r="3870" spans="1:16" ht="15.75" outlineLevel="2" thickBot="1" x14ac:dyDescent="0.3">
      <c r="A3870" s="25" t="s">
        <v>550</v>
      </c>
      <c r="B3870" s="25" t="s">
        <v>2633</v>
      </c>
      <c r="C3870" s="18" t="s">
        <v>2653</v>
      </c>
      <c r="D3870" s="19">
        <v>0</v>
      </c>
      <c r="E3870" s="19">
        <v>0</v>
      </c>
      <c r="F3870" s="19">
        <v>0</v>
      </c>
      <c r="G3870" s="19">
        <v>0</v>
      </c>
      <c r="H3870" s="19">
        <v>0</v>
      </c>
      <c r="I3870" s="19">
        <v>0</v>
      </c>
      <c r="J3870" s="19">
        <v>0</v>
      </c>
      <c r="K3870" s="19">
        <v>0</v>
      </c>
      <c r="L3870" s="19">
        <v>0</v>
      </c>
      <c r="M3870" s="19">
        <v>0</v>
      </c>
      <c r="N3870" s="19">
        <v>1</v>
      </c>
      <c r="O3870" s="19">
        <v>0</v>
      </c>
      <c r="P3870" s="20">
        <v>1</v>
      </c>
    </row>
    <row r="3871" spans="1:16" outlineLevel="1" x14ac:dyDescent="0.25">
      <c r="A3871" s="22" t="s">
        <v>2696</v>
      </c>
      <c r="C3871" s="45"/>
      <c r="D3871" s="46">
        <f>SUBTOTAL(9,D3870:D3870)</f>
        <v>0</v>
      </c>
      <c r="E3871" s="46">
        <f>SUBTOTAL(9,E3870:E3870)</f>
        <v>0</v>
      </c>
      <c r="F3871" s="46">
        <f>SUBTOTAL(9,F3870:F3870)</f>
        <v>0</v>
      </c>
      <c r="G3871" s="46">
        <f>SUBTOTAL(9,G3870:G3870)</f>
        <v>0</v>
      </c>
      <c r="H3871" s="46">
        <f>SUBTOTAL(9,H3870:H3870)</f>
        <v>0</v>
      </c>
      <c r="I3871" s="46">
        <f>SUBTOTAL(9,I3870:I3870)</f>
        <v>0</v>
      </c>
      <c r="J3871" s="46">
        <f>SUBTOTAL(9,J3870:J3870)</f>
        <v>0</v>
      </c>
      <c r="K3871" s="46">
        <f>SUBTOTAL(9,K3870:K3870)</f>
        <v>0</v>
      </c>
      <c r="L3871" s="46">
        <f>SUBTOTAL(9,L3870:L3870)</f>
        <v>0</v>
      </c>
      <c r="M3871" s="46">
        <f>SUBTOTAL(9,M3870:M3870)</f>
        <v>0</v>
      </c>
      <c r="N3871" s="46">
        <f>SUBTOTAL(9,N3870:N3870)</f>
        <v>1</v>
      </c>
      <c r="O3871" s="46">
        <f>SUBTOTAL(9,O3870:O3870)</f>
        <v>0</v>
      </c>
      <c r="P3871" s="46">
        <f>SUBTOTAL(9,P3870:P3870)</f>
        <v>1</v>
      </c>
    </row>
    <row r="3872" spans="1:16" x14ac:dyDescent="0.25">
      <c r="A3872" s="22" t="s">
        <v>2698</v>
      </c>
      <c r="C3872" s="45"/>
      <c r="D3872" s="46">
        <f>SUBTOTAL(9,D8:D3870)</f>
        <v>25791</v>
      </c>
      <c r="E3872" s="46">
        <f>SUBTOTAL(9,E8:E3870)</f>
        <v>1760</v>
      </c>
      <c r="F3872" s="46">
        <f>SUBTOTAL(9,F8:F3870)</f>
        <v>31</v>
      </c>
      <c r="G3872" s="46">
        <f>SUBTOTAL(9,G8:G3870)</f>
        <v>8985</v>
      </c>
      <c r="H3872" s="46">
        <f>SUBTOTAL(9,H8:H3870)</f>
        <v>7</v>
      </c>
      <c r="I3872" s="46">
        <f>SUBTOTAL(9,I8:I3870)</f>
        <v>0</v>
      </c>
      <c r="J3872" s="46">
        <f>SUBTOTAL(9,J8:J3870)</f>
        <v>12069</v>
      </c>
      <c r="K3872" s="46">
        <f>SUBTOTAL(9,K8:K3870)</f>
        <v>1338</v>
      </c>
      <c r="L3872" s="46">
        <f>SUBTOTAL(9,L8:L3870)</f>
        <v>27</v>
      </c>
      <c r="M3872" s="46">
        <f>SUBTOTAL(9,M8:M3870)</f>
        <v>3510</v>
      </c>
      <c r="N3872" s="46">
        <f>SUBTOTAL(9,N8:N3870)</f>
        <v>1374</v>
      </c>
      <c r="O3872" s="46">
        <f>SUBTOTAL(9,O8:O3870)</f>
        <v>0</v>
      </c>
      <c r="P3872" s="46">
        <f>SUBTOTAL(9,P8:P3870)</f>
        <v>54892</v>
      </c>
    </row>
  </sheetData>
  <mergeCells count="10">
    <mergeCell ref="C1:P1"/>
    <mergeCell ref="C2:C4"/>
    <mergeCell ref="D2:O2"/>
    <mergeCell ref="P2:P4"/>
    <mergeCell ref="D3:F3"/>
    <mergeCell ref="G3:I3"/>
    <mergeCell ref="J3:L3"/>
    <mergeCell ref="M3:O3"/>
    <mergeCell ref="B2:B4"/>
    <mergeCell ref="A2:A4"/>
  </mergeCells>
  <pageMargins left="0.7" right="0.7" top="0.78740157499999996" bottom="0.78740157499999996" header="0.3" footer="0.3"/>
  <pageSetup paperSize="9" orientation="portrait" r:id="rId1"/>
  <ignoredErrors>
    <ignoredError sqref="A3869:B3870 A7:B16 A18:B24 A26:B26 A28:B37 A39:B39 A41:B48 A50:B51 A53:B58 A60:B67 A69:B69 A71:B71 A73:B75 A77:B77 A79:B85 A87:B90 A92:B92 A94:B103 A105:B123 A125:B131 A133:B134 A136:B150 A152:B154 A156:B168 A170:B172 A174:B174 A176:B178 A180:B181 A183:B183 A185:B185 A187:B187 A189:B192 A194:B194 A196:B196 A198:B198 A200:B200 A202:B208 A210:B214 A216:B216 A218:B218 A220:B220 A222:B223 A225:B225 A227:B227 A229:B231 A233:B234 A236:B236 A238:B238 A240:B240 A242:B249 A251:B253 A255:B256 A258:B259 A261:B263 A265:B265 A267:B267 A269:B283 A285:B316 A318:B318 A320:B335 A337:B342 A344:B348 A350:B350 A352:B352 A354:B355 A357:B357 A359:B359 A361:B361 A363:B367 A369:B373 A375:B376 A378:B378 A380:B380 A382:B396 A398:B399 A401:B401 A403:B403 A405:B408 A410:B411 A413:B416 A418:B418 A420:B421 A423:B423 A425:B425 A427:B427 A429:B430 A432:B432 A434:B434 A436:B436 A438:B438 A440:B440 A442:B443 A445:B449 A451:B451 A453:B454 A456:B456 A458:B468 A470:B470 A472:B472 A474:B475 A477:B484 A486:B486 A488:B488 A490:B491 A493:B493 A495:B500 A502:B502 A504:B504 A506:B506 A508:B519 A521:B521 A523:B523 A525:B526 A528:B532 A534:B535 A537:B538 A540:B540 A542:B543 A545:B545 A547:B562 A564:B568 A570:B571 A573:B573 A575:B576 A578:B580 A582:B582 A584:B589 A591:B591 A593:B595 A597:B598 A600:B601 A603:B603 A605:B606 A608:B608 A610:B614 A616:B616 A618:B618 A620:B620 A622:B622 A624:B624 A626:B626 A628:B628 A630:B630 A632:B632 A634:B641 A643:B643 A645:B645 A647:B657 A659:B663 A665:B665 A667:B667 A669:B669 A671:B673 A675:B676 A678:B678 A680:B680 A682:B683 A685:B689 A691:B691 A693:B693 A695:B706 A708:B709 A711:B711 A713:B713 A715:B715 A717:B717 A719:B719 A721:B722 A724:B725 A727:B727 A729:B729 A731:B731 A733:B735 A737:B738 A740:B740 A742:B742 A744:B744 A746:B748 A750:B752 A754:B754 A756:B758 A760:B765 A767:B768 A770:B770 A772:B775 A777:B777 A779:B780 A782:B782 A784:B784 A786:B790 A792:B792 A794:B794 A796:B798 A800:B806 A808:B808 A810:B811 A813:B813 A815:B815 A817:B817 A819:B819 A821:B821 A823:B826 A828:B834 A836:B853 A855:B855 A857:B871 A873:B875 A877:B910 A912:B915 A917:B918 A920:B920 A922:B923 A925:B925 A927:B927 A929:B929 A931:B931 A933:B934 A936:B940 A942:B966 A968:B970 A972:B972 A974:B975 A977:B977 A979:B980 A982:B982 A984:B985 A987:B988 A990:B1003 A1005:B1005 A1007:B1007 A1009:B1009 A1011:B1016 A1018:B1018 A1020:B1020 A1022:B1022 A1024:B1026 A1028:B1038 A1040:B1040 A1042:B1042 A1044:B1045 A1047:B1047 A1049:B1059 A1061:B1061 A1063:B1077 A1079:B1080 A1082:B1086 A1088:B1101 A1103:B1103 A1105:B1115 A1117:B1117 A1119:B1119 A1121:B1122 A1124:B1142 A1144:B1146 A1148:B1155 A1157:B1157 A1159:B1177 A1179:B1179 A1181:B1185 A1187:B1187 A1189:B1189 A1191:B1202 A1204:B1216 A1218:B1218 A1220:B1220 A1222:B1222 A1224:B1224 A1226:B1228 A1230:B1230 A1232:B1245 A1247:B1249 A1251:B1251 A1253:B1253 A1255:B1255 A1257:B1257 A1259:B1262 A1264:B1268 A1270:B1273 A1275:B1275 A1277:B1278 A1280:B1280 A1282:B1282 A1284:B1289 A1291:B1296 A1298:B1298 A1300:B1301 A1303:B1303 A1305:B1305 A1307:B1307 A1309:B1310 A1312:B1313 A1315:B1316 A1318:B1346 A1348:B1356 A1358:B1358 A1360:B1361 A1363:B1387 A1389:B1396 A1398:B1398 A1400:B1400 A1402:B1403 A1405:B1406 A1408:B1408 A1410:B1410 A1412:B1412 A1414:B1416 A1418:B1418 A1420:B1431 A1433:B1438 A1440:B1441 A1443:B1443 A1445:B1446 A1448:B1448 A1450:B1450 A1452:B1463 A1465:B1466 A1468:B1470 A1472:B1472 A1474:B1476 A1478:B1481 A1483:B1483 A1485:B1488 A1490:B1492 A1494:B1494 A1496:B1498 A1500:B1500 A1502:B1502 A1504:B1504 A1506:B1506 A1508:B1508 A1510:B1512 A1514:B1521 A1523:B1524 A1526:B1526 A1528:B1536 A1538:B1538 A1540:B1540 A1542:B1542 A1544:B1545 A1547:B1548 A1550:B1552 A1554:B1554 A1556:B1560 A1562:B1562 A1564:B1564 A1566:B1575 A1577:B1577 A1579:B1583 A1585:B1585 A1587:B1594 A1596:B1596 A1598:B1598 A1600:B1606 A1608:B1608 A1610:B1611 A1613:B1613 A1615:B1624 A1626:B1628 A1630:B1631 A1633:B1633 A1635:B1635 A1637:B1637 A1639:B1640 A1642:B1642 A1644:B1646 A1648:B1651 A1653:B1657 A1659:B1660 A1662:B1662 A1664:B1669 A1671:B1671 A1673:B1677 A1679:B1683 A1685:B1694 A1696:B1697 A1699:B1701 A1703:B1703 A1705:B1722 A1724:B1727 A1729:B1729 A1731:B1735 A1737:B1738 A1740:B1740 A1742:B1743 A1745:B1745 A1747:B1748 A1750:B1750 A1752:B1757 A1759:B1759 A1761:B1764 A1766:B1766 A1768:B1771 A1773:B1773 A1775:B1775 A1777:B1790 A1792:B1795 A1797:B1798 A1800:B1804 A1806:B1806 A1808:B1808 A1810:B1813 A1815:B1815 A1817:B1822 A1824:B1824 A1826:B1828 A1830:B1830 A1832:B1832 A1834:B1834 A1836:B1836 A1838:B1839 A1841:B1842 A1844:B1845 A1847:B1848 A1850:B1851 A1853:B1853 A1855:B1855 A1857:B1858 A1860:B1864 A1866:B1866 A1868:B1870 A1872:B1872 A1874:B1876 A1878:B1879 A1881:B1881 A1883:B1883 A1885:B1886 A1888:B1888 A1890:B1890 A1892:B1892 A1894:B1896 A1898:B1898 A1900:B1900 A1902:B1904 A1906:B1906 A1908:B1908 A1910:B1911 A1913:B1913 A1915:B1915 A1917:B1917 A1919:B1919 A1921:B1921 A1923:B1923 A1925:B1925 A1927:B1927 A1929:B1929 A1931:B1932 A1934:B1958 A1960:B1973 A1975:B1976 A1978:B1981 A1983:B1983 A1985:B1988 A1990:B1990 A1992:B1993 A1995:B1996 A1998:B2002 A2004:B2004 A2006:B2012 A2014:B2014 A2016:B2016 A2018:B2021 A2023:B2024 A2026:B2032 A2034:B2037 A2039:B2039 A2041:B2042 A2044:B2044 A2046:B2046 A2048:B2048 A2050:B2050 A2052:B2053 A2055:B2057 A2059:B2060 A2062:B2063 A2065:B2065 A2067:B2067 A2069:B2069 A2071:B2072 A2074:B2074 A2076:B2076 A2078:B2078 A2080:B2080 A2082:B2083 A2085:B2085 A2087:B2087 A2089:B2089 A2091:B2091 A2093:B2096 A2098:B2098 A2100:B2104 A2106:B2106 A2108:B2110 A2112:B2116 A2118:B2118 A2120:B2121 A2123:B2123 A2125:B2125 A2127:B2128 A2130:B2137 A2139:B2139 A2141:B2141 A2143:B2145 A2147:B2149 A2151:B2162 A2164:B2164 A2166:B2167 A2169:B2171 A2173:B2174 A2176:B2176 A2178:B2179 A2181:B2185 A2187:B2188 A2190:B2190 A2192:B2193 A2195:B2196 A2198:B2199 A2201:B2203 A2205:B2205 A2207:B2210 A2212:B2213 A2215:B2215 A2217:B2220 A2222:B2222 A2224:B2227 A2229:B2232 A2234:B2235 A2237:B2242 A2244:B2249 A2251:B2258 A2260:B2264 A2266:B2267 A2269:B2269 A2271:B2272 A2274:B2276 A2278:B2280 A2282:B2282 A2284:B2284 A2286:B2287 A2289:B2291 A2293:B2294 A2296:B2297 A2299:B2303 A2305:B2306 A2308:B2308 A2310:B2314 A2316:B2317 A2319:B2319 A2321:B2321 A2323:B2323 A2325:B2325 A2327:B2327 A2329:B2330 A2332:B2332 A2334:B2334 A2336:B2336 A2338:B2338 A2340:B2340 A2342:B2342 A2344:B2345 A2347:B2347 A2349:B2349 A2351:B2352 A2354:B2354 A2356:B2356 A2358:B2358 A2360:B2373 A2375:B2376 A2378:B2379 A2381:B2381 A2383:B2388 A2390:B2394 A2396:B2396 A2398:B2401 A2403:B2404 A2406:B2406 A2408:B2418 A2420:B2425 A2427:B2427 A2429:B2429 A2431:B2432 A2434:B2434 A2436:B2436 A2438:B2439 A2441:B2441 A2443:B2444 A2446:B2447 A2449:B2450 A2452:B2452 A2454:B2455 A2457:B2458 A2460:B2461 A2463:B2464 A2466:B2470 A2472:B2475 A2477:B2477 A2479:B2481 A2483:B2484 A2486:B2488 A2490:B2491 A2493:B2497 A2499:B2503 A2505:B2505 A2507:B2509 A2511:B2511 A2513:B2513 A2515:B2515 A2517:B2518 A2520:B2520 A2522:B2525 A2527:B2529 A2531:B2533 A2535:B2537 A2539:B2539 A2541:B2541 A2543:B2543 A2545:B2546 A2548:B2549 A2551:B2551 A2553:B2553 A2555:B2556 A2558:B2558 A2560:B2560 A2562:B2563 A2565:B2565 A2567:B2567 A2569:B2570 A2572:B2576 A2578:B2578 A2580:B2580 A2582:B2584 A2586:B2587 A2589:B2590 A2592:B2592 A2594:B2595 A2597:B2610 A2612:B2613 A2615:B2615 A2617:B2629 A2631:B2632 A2634:B2640 A2642:B2642 A2644:B2644 A2646:B2647 A2649:B2650 A2652:B2652 A2654:B2654 A2656:B2657 A2659:B2664 A2666:B2675 A2677:B2677 A2679:B2680 A2682:B2683 A2685:B2687 A2689:B2693 A2695:B2698 A2700:B2704 A2706:B2706 A2708:B2709 A2711:B2712 A2714:B2714 A2716:B2716 A2718:B2721 A2723:B2723 A2725:B2725 A2727:B2728 A2730:B2750 A2752:B2756 A2758:B2768 A2770:B2770 A2772:B2773 A2775:B2777 A2779:B2779 A2781:B2786 A2788:B2788 A2790:B2790 A2792:B2792 A2794:B2794 A2796:B2796 A2798:B2798 A2800:B2805 A2807:B2807 A2809:B2810 A2812:B2812 A2814:B2816 A2818:B2822 A2824:B2824 A2826:B2826 A2828:B2832 A2834:B2834 A2836:B2854 A2856:B2857 A2859:B2859 A2861:B2866 A2868:B2868 A2870:B2870 A2872:B2872 A2874:B2875 A2877:B2877 A2879:B2883 A2885:B2886 A2888:B2891 A2893:B2893 A2895:B2895 A2897:B2897 A2899:B2901 A2903:B2905 A2907:B2907 A2909:B2909 A2911:B2911 A2913:B2913 A2915:B2917 A2919:B2919 A2921:B2922 A2924:B2925 A2927:B2927 A2929:B2929 A2931:B2931 A2933:B2950 A2952:B2955 A2957:B2957 A2959:B2959 A2961:B2961 A2963:B2964 A2966:B2966 A2968:B2968 A2970:B2970 A2972:B2972 A2974:B2974 A2976:B2976 A2978:B2979 A2981:B2982 A2984:B2984 A2986:B2988 A2990:B2992 A2994:B2994 A2996:B2998 A3000:B3002 A3004:B3004 A3006:B3006 A3008:B3008 A3010:B3010 A3012:B3013 A3015:B3015 A3017:B3018 A3020:B3022 A3024:B3043 A3045:B3049 A3051:B3053 A3055:B3056 A3058:B3060 A3062:B3062 A3064:B3064 A3066:B3075 A3077:B3077 A3079:B3079 A3081:B3082 A3084:B3084 A3086:B3086 A3088:B3089 A3091:B3092 A3094:B3094 A3096:B3107 A3109:B3115 A3117:B3121 A3123:B3126 A3128:B3132 A3134:B3136 A3138:B3138 A3140:B3140 A3142:B3142 A3144:B3145 A3147:B3147 A3149:B3149 A3151:B3151 A3153:B3153 A3155:B3156 A3158:B3158 A3160:B3160 A3162:B3163 A3165:B3166 A3168:B3168 A3170:B3185 A3187:B3188 A3190:B3191 A3193:B3197 A3199:B3199 A3201:B3202 A3204:B3204 A3206:B3206 A3208:B3208 A3210:B3212 A3214:B3214 A3216:B3218 A3220:B3221 A3223:B3223 A3225:B3225 A3227:B3227 A3229:B3229 A3231:B3231 A3233:B3233 A3235:B3235 A3237:B3237 A3239:B3239 A3241:B3241 A3243:B3243 A3245:B3246 A3248:B3248 A3250:B3251 A3253:B3253 A3255:B3256 A3258:B3261 A3263:B3263 A3265:B3265 A3267:B3268 A3270:B3274 A3276:B3276 A3278:B3285 A3287:B3289 A3291:B3292 A3294:B3295 A3297:B3297 A3299:B3300 A3302:B3304 A3306:B3307 A3309:B3310 A3312:B3319 A3321:B3321 A3323:B3326 A3328:B3329 A3331:B3333 A3335:B3335 A3337:B3337 A3339:B3340 A3342:B3342 A3344:B3344 A3346:B3346 A3348:B3348 A3350:B3351 A3353:B3355 A3357:B3357 A3359:B3362 A3364:B3365 A3367:B3369 A3371:B3371 A3373:B3373 A3375:B3378 A3380:B3381 A3383:B3385 A3387:B3391 A3393:B3394 A3396:B3396 A3398:B3401 A3403:B3404 A3406:B3406 A3408:B3411 A3413:B3414 A3416:B3416 A3418:B3418 A3420:B3423 A3425:B3425 A3427:B3427 A3429:B3445 A3447:B3448 A3450:B3450 A3452:B3452 A3454:B3454 A3456:B3463 A3465:B3471 A3473:B3478 A3480:B3484 A3486:B3493 A3495:B3499 A3501:B3505 A3507:B3509 A3511:B3511 A3513:B3514 A3516:B3517 A3519:B3519 A3521:B3523 A3525:B3526 A3528:B3528 A3530:B3531 A3533:B3533 A3535:B3535 A3537:B3539 A3541:B3541 A3543:B3545 A3547:B3547 A3549:B3552 A3554:B3554 A3556:B3557 A3559:B3559 A3561:B3561 A3563:B3567 A3569:B3571 A3573:B3575 A3577:B3580 A3582:B3584 A3586:B3589 A3591:B3597 A3599:B3602 A3604:B3607 A3609:B3615 A3617:B3621 A3623:B3625 A3627:B3627 A3629:B3629 A3631:B3631 A3633:B3637 A3639:B3643 A3645:B3646 A3648:B3648 A3650:B3650 A3652:B3652 A3654:B3655 A3657:B3657 A3659:B3660 A3662:B3662 A3664:B3667 A3669:B3671 A3673:B3674 A3676:B3676 A3678:B3678 A3680:B3681 A3683:B3684 A3686:B3687 A3689:B3691 A3693:B3693 A3695:B3695 A3697:B3699 A3701:B3701 A3703:B3703 A3705:B3705 A3707:B3709 A3711:B3713 A3715:B3717 A3719:B3721 A3723:B3723 A3725:B3726 A3728:B3730 A3732:B3733 A3735:B3735 A3737:B3737 A3739:B3739 A3741:B3742 A3744:B3744 A3746:B3749 A3751:B3752 A3754:B3754 A3756:B3756 A3758:B3758 A3760:B3760 A3762:B3764 A3766:B3768 A3770:B3772 A3774:B3777 A3779:B3781 A3783:B3790 A3792:B3794 A3796:B3803 A3805:B3807 A3809:B3809 A3811:B3818 A3820:B3821 A3823:B3823 A3825:B3833 A3835:B3836 A3838:B3838 A3840:B3842 A3844:B3847 A3849:B3853 A3855:B3857 A3859:B3865 A3867:B3867" numberStoredAsText="1"/>
    <ignoredError sqref="D17:P1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16B1B-1C41-46C1-88B7-3DEE85006E34}">
  <sheetPr>
    <pageSetUpPr fitToPage="1"/>
  </sheetPr>
  <dimension ref="A1:P706"/>
  <sheetViews>
    <sheetView workbookViewId="0">
      <selection activeCell="C1" sqref="C1:P1"/>
    </sheetView>
  </sheetViews>
  <sheetFormatPr defaultRowHeight="15" outlineLevelRow="2" x14ac:dyDescent="0.25"/>
  <cols>
    <col min="1" max="1" width="13" style="25" customWidth="1"/>
    <col min="2" max="2" width="13.7109375" style="25" customWidth="1"/>
    <col min="3" max="3" width="36.5703125" style="25" bestFit="1" customWidth="1"/>
    <col min="4" max="4" width="5" style="25" bestFit="1" customWidth="1"/>
    <col min="5" max="5" width="2" style="25" bestFit="1" customWidth="1"/>
    <col min="6" max="6" width="2.140625" style="25" bestFit="1" customWidth="1"/>
    <col min="7" max="7" width="5" style="25" bestFit="1" customWidth="1"/>
    <col min="8" max="8" width="2" style="25" bestFit="1" customWidth="1"/>
    <col min="9" max="9" width="2.140625" style="25" bestFit="1" customWidth="1"/>
    <col min="10" max="10" width="5" style="25" bestFit="1" customWidth="1"/>
    <col min="11" max="11" width="3" style="25" bestFit="1" customWidth="1"/>
    <col min="12" max="12" width="2.140625" style="25" bestFit="1" customWidth="1"/>
    <col min="13" max="14" width="4" style="25" bestFit="1" customWidth="1"/>
    <col min="15" max="15" width="2.140625" style="25" bestFit="1" customWidth="1"/>
    <col min="16" max="16" width="6.85546875" style="25" bestFit="1" customWidth="1"/>
    <col min="17" max="16384" width="9.140625" style="25"/>
  </cols>
  <sheetData>
    <row r="1" spans="1:16" ht="15.75" thickBot="1" x14ac:dyDescent="0.3">
      <c r="C1" s="26" t="s">
        <v>0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" customHeight="1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customHeight="1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A5" s="43"/>
      <c r="B5" s="44"/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s="25" t="s">
        <v>14</v>
      </c>
      <c r="B7" s="25" t="s">
        <v>24</v>
      </c>
      <c r="C7" s="8" t="s">
        <v>25</v>
      </c>
      <c r="D7" s="9">
        <v>0</v>
      </c>
      <c r="E7" s="9">
        <v>0</v>
      </c>
      <c r="F7" s="9">
        <v>0</v>
      </c>
      <c r="G7" s="9">
        <v>22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22</v>
      </c>
    </row>
    <row r="8" spans="1:16" outlineLevel="2" x14ac:dyDescent="0.25">
      <c r="A8" s="25" t="s">
        <v>14</v>
      </c>
      <c r="B8" s="25" t="s">
        <v>27</v>
      </c>
      <c r="C8" s="11" t="s">
        <v>28</v>
      </c>
      <c r="D8" s="12">
        <v>0</v>
      </c>
      <c r="E8" s="12">
        <v>0</v>
      </c>
      <c r="F8" s="12">
        <v>0</v>
      </c>
      <c r="G8" s="12">
        <v>634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634</v>
      </c>
    </row>
    <row r="9" spans="1:16" outlineLevel="2" x14ac:dyDescent="0.25">
      <c r="A9" s="25" t="s">
        <v>14</v>
      </c>
      <c r="B9" s="25" t="s">
        <v>24</v>
      </c>
      <c r="C9" s="8" t="s">
        <v>29</v>
      </c>
      <c r="D9" s="9">
        <v>0</v>
      </c>
      <c r="E9" s="9">
        <v>0</v>
      </c>
      <c r="F9" s="9">
        <v>0</v>
      </c>
      <c r="G9" s="9">
        <v>58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58</v>
      </c>
    </row>
    <row r="10" spans="1:16" outlineLevel="1" x14ac:dyDescent="0.25">
      <c r="A10" s="22" t="s">
        <v>2688</v>
      </c>
      <c r="C10" s="8"/>
      <c r="D10" s="9">
        <f>SUBTOTAL(9,D8:D9)</f>
        <v>0</v>
      </c>
      <c r="E10" s="9">
        <f>SUBTOTAL(9,E8:E9)</f>
        <v>0</v>
      </c>
      <c r="F10" s="9">
        <f>SUBTOTAL(9,F8:F9)</f>
        <v>0</v>
      </c>
      <c r="G10" s="9">
        <f>SUBTOTAL(9,G8:G9)</f>
        <v>692</v>
      </c>
      <c r="H10" s="9">
        <f>SUBTOTAL(9,H8:H9)</f>
        <v>0</v>
      </c>
      <c r="I10" s="9">
        <f>SUBTOTAL(9,I8:I9)</f>
        <v>0</v>
      </c>
      <c r="J10" s="9">
        <f>SUBTOTAL(9,J8:J9)</f>
        <v>0</v>
      </c>
      <c r="K10" s="9">
        <f>SUBTOTAL(9,K8:K9)</f>
        <v>0</v>
      </c>
      <c r="L10" s="9">
        <f>SUBTOTAL(9,L8:L9)</f>
        <v>0</v>
      </c>
      <c r="M10" s="9">
        <f>SUBTOTAL(9,M8:M9)</f>
        <v>0</v>
      </c>
      <c r="N10" s="9">
        <f>SUBTOTAL(9,N8:N9)</f>
        <v>0</v>
      </c>
      <c r="O10" s="9">
        <f>SUBTOTAL(9,O8:O9)</f>
        <v>0</v>
      </c>
      <c r="P10" s="10">
        <f>SUBTOTAL(9,P8:P9)</f>
        <v>692</v>
      </c>
    </row>
    <row r="11" spans="1:16" outlineLevel="1" x14ac:dyDescent="0.25">
      <c r="A11" s="25" t="s">
        <v>62</v>
      </c>
      <c r="C11" s="5" t="s">
        <v>63</v>
      </c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7"/>
    </row>
    <row r="12" spans="1:16" outlineLevel="2" x14ac:dyDescent="0.25">
      <c r="A12" s="25" t="s">
        <v>14</v>
      </c>
      <c r="B12" s="25" t="s">
        <v>27</v>
      </c>
      <c r="C12" s="8" t="s">
        <v>28</v>
      </c>
      <c r="D12" s="9">
        <v>0</v>
      </c>
      <c r="E12" s="9">
        <v>0</v>
      </c>
      <c r="F12" s="9">
        <v>0</v>
      </c>
      <c r="G12" s="9">
        <v>406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10">
        <v>406</v>
      </c>
    </row>
    <row r="13" spans="1:16" outlineLevel="1" x14ac:dyDescent="0.25">
      <c r="A13" s="22" t="s">
        <v>2688</v>
      </c>
      <c r="C13" s="8"/>
      <c r="D13" s="9">
        <f>SUBTOTAL(9,D12:D12)</f>
        <v>0</v>
      </c>
      <c r="E13" s="9">
        <f>SUBTOTAL(9,E12:E12)</f>
        <v>0</v>
      </c>
      <c r="F13" s="9">
        <f>SUBTOTAL(9,F12:F12)</f>
        <v>0</v>
      </c>
      <c r="G13" s="9">
        <f>SUBTOTAL(9,G12:G12)</f>
        <v>406</v>
      </c>
      <c r="H13" s="9">
        <f>SUBTOTAL(9,H12:H12)</f>
        <v>0</v>
      </c>
      <c r="I13" s="9">
        <f>SUBTOTAL(9,I12:I12)</f>
        <v>0</v>
      </c>
      <c r="J13" s="9">
        <f>SUBTOTAL(9,J12:J12)</f>
        <v>0</v>
      </c>
      <c r="K13" s="9">
        <f>SUBTOTAL(9,K12:K12)</f>
        <v>0</v>
      </c>
      <c r="L13" s="9">
        <f>SUBTOTAL(9,L12:L12)</f>
        <v>0</v>
      </c>
      <c r="M13" s="9">
        <f>SUBTOTAL(9,M12:M12)</f>
        <v>0</v>
      </c>
      <c r="N13" s="9">
        <f>SUBTOTAL(9,N12:N12)</f>
        <v>0</v>
      </c>
      <c r="O13" s="9">
        <f>SUBTOTAL(9,O12:O12)</f>
        <v>0</v>
      </c>
      <c r="P13" s="10">
        <f>SUBTOTAL(9,P12:P12)</f>
        <v>406</v>
      </c>
    </row>
    <row r="14" spans="1:16" outlineLevel="1" x14ac:dyDescent="0.25">
      <c r="A14" s="25" t="s">
        <v>62</v>
      </c>
      <c r="C14" s="5" t="s">
        <v>68</v>
      </c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/>
    </row>
    <row r="15" spans="1:16" outlineLevel="2" x14ac:dyDescent="0.25">
      <c r="A15" s="25" t="s">
        <v>14</v>
      </c>
      <c r="B15" s="25" t="s">
        <v>27</v>
      </c>
      <c r="C15" s="8" t="s">
        <v>28</v>
      </c>
      <c r="D15" s="9">
        <v>0</v>
      </c>
      <c r="E15" s="9">
        <v>0</v>
      </c>
      <c r="F15" s="9">
        <v>0</v>
      </c>
      <c r="G15" s="9">
        <v>261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10">
        <v>261</v>
      </c>
    </row>
    <row r="16" spans="1:16" outlineLevel="2" x14ac:dyDescent="0.25">
      <c r="A16" s="25" t="s">
        <v>14</v>
      </c>
      <c r="B16" s="25" t="s">
        <v>27</v>
      </c>
      <c r="C16" s="11" t="s">
        <v>47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1</v>
      </c>
      <c r="O16" s="12">
        <v>0</v>
      </c>
      <c r="P16" s="13">
        <v>1</v>
      </c>
    </row>
    <row r="17" spans="1:16" outlineLevel="1" x14ac:dyDescent="0.25">
      <c r="A17" s="22" t="s">
        <v>2688</v>
      </c>
      <c r="C17" s="11"/>
      <c r="D17" s="12">
        <f>SUBTOTAL(9,D15:D16)</f>
        <v>0</v>
      </c>
      <c r="E17" s="12">
        <f>SUBTOTAL(9,E15:E16)</f>
        <v>0</v>
      </c>
      <c r="F17" s="12">
        <f>SUBTOTAL(9,F15:F16)</f>
        <v>0</v>
      </c>
      <c r="G17" s="12">
        <f>SUBTOTAL(9,G15:G16)</f>
        <v>261</v>
      </c>
      <c r="H17" s="12">
        <f>SUBTOTAL(9,H15:H16)</f>
        <v>0</v>
      </c>
      <c r="I17" s="12">
        <f>SUBTOTAL(9,I15:I16)</f>
        <v>0</v>
      </c>
      <c r="J17" s="12">
        <f>SUBTOTAL(9,J15:J16)</f>
        <v>0</v>
      </c>
      <c r="K17" s="12">
        <f>SUBTOTAL(9,K15:K16)</f>
        <v>0</v>
      </c>
      <c r="L17" s="12">
        <f>SUBTOTAL(9,L15:L16)</f>
        <v>0</v>
      </c>
      <c r="M17" s="12">
        <f>SUBTOTAL(9,M15:M16)</f>
        <v>0</v>
      </c>
      <c r="N17" s="12">
        <f>SUBTOTAL(9,N15:N16)</f>
        <v>1</v>
      </c>
      <c r="O17" s="12">
        <f>SUBTOTAL(9,O15:O16)</f>
        <v>0</v>
      </c>
      <c r="P17" s="13">
        <f>SUBTOTAL(9,P15:P16)</f>
        <v>262</v>
      </c>
    </row>
    <row r="18" spans="1:16" outlineLevel="1" x14ac:dyDescent="0.25">
      <c r="A18" s="25" t="s">
        <v>62</v>
      </c>
      <c r="C18" s="5" t="s">
        <v>73</v>
      </c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7"/>
    </row>
    <row r="19" spans="1:16" outlineLevel="2" x14ac:dyDescent="0.25">
      <c r="A19" s="25" t="s">
        <v>14</v>
      </c>
      <c r="B19" s="25" t="s">
        <v>27</v>
      </c>
      <c r="C19" s="8" t="s">
        <v>28</v>
      </c>
      <c r="D19" s="9">
        <v>0</v>
      </c>
      <c r="E19" s="9">
        <v>0</v>
      </c>
      <c r="F19" s="9">
        <v>0</v>
      </c>
      <c r="G19" s="9">
        <v>358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10">
        <v>358</v>
      </c>
    </row>
    <row r="20" spans="1:16" outlineLevel="2" x14ac:dyDescent="0.25">
      <c r="A20" s="25" t="s">
        <v>14</v>
      </c>
      <c r="B20" s="25" t="s">
        <v>24</v>
      </c>
      <c r="C20" s="11" t="s">
        <v>29</v>
      </c>
      <c r="D20" s="12">
        <v>0</v>
      </c>
      <c r="E20" s="12">
        <v>0</v>
      </c>
      <c r="F20" s="12">
        <v>0</v>
      </c>
      <c r="G20" s="12">
        <v>36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3">
        <v>36</v>
      </c>
    </row>
    <row r="21" spans="1:16" outlineLevel="1" x14ac:dyDescent="0.25">
      <c r="A21" s="22" t="s">
        <v>2688</v>
      </c>
      <c r="C21" s="11"/>
      <c r="D21" s="12">
        <f>SUBTOTAL(9,D19:D20)</f>
        <v>0</v>
      </c>
      <c r="E21" s="12">
        <f>SUBTOTAL(9,E19:E20)</f>
        <v>0</v>
      </c>
      <c r="F21" s="12">
        <f>SUBTOTAL(9,F19:F20)</f>
        <v>0</v>
      </c>
      <c r="G21" s="12">
        <f>SUBTOTAL(9,G19:G20)</f>
        <v>394</v>
      </c>
      <c r="H21" s="12">
        <f>SUBTOTAL(9,H19:H20)</f>
        <v>0</v>
      </c>
      <c r="I21" s="12">
        <f>SUBTOTAL(9,I19:I20)</f>
        <v>0</v>
      </c>
      <c r="J21" s="12">
        <f>SUBTOTAL(9,J19:J20)</f>
        <v>0</v>
      </c>
      <c r="K21" s="12">
        <f>SUBTOTAL(9,K19:K20)</f>
        <v>0</v>
      </c>
      <c r="L21" s="12">
        <f>SUBTOTAL(9,L19:L20)</f>
        <v>0</v>
      </c>
      <c r="M21" s="12">
        <f>SUBTOTAL(9,M19:M20)</f>
        <v>0</v>
      </c>
      <c r="N21" s="12">
        <f>SUBTOTAL(9,N19:N20)</f>
        <v>0</v>
      </c>
      <c r="O21" s="12">
        <f>SUBTOTAL(9,O19:O20)</f>
        <v>0</v>
      </c>
      <c r="P21" s="13">
        <f>SUBTOTAL(9,P19:P20)</f>
        <v>394</v>
      </c>
    </row>
    <row r="22" spans="1:16" outlineLevel="1" x14ac:dyDescent="0.25">
      <c r="A22" s="25" t="s">
        <v>62</v>
      </c>
      <c r="C22" s="5" t="s">
        <v>97</v>
      </c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1:16" outlineLevel="2" x14ac:dyDescent="0.25">
      <c r="A23" s="25" t="s">
        <v>14</v>
      </c>
      <c r="B23" s="25" t="s">
        <v>24</v>
      </c>
      <c r="C23" s="8" t="s">
        <v>98</v>
      </c>
      <c r="D23" s="9">
        <v>0</v>
      </c>
      <c r="E23" s="9">
        <v>0</v>
      </c>
      <c r="F23" s="9">
        <v>0</v>
      </c>
      <c r="G23" s="9">
        <v>16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10">
        <v>16</v>
      </c>
    </row>
    <row r="24" spans="1:16" outlineLevel="2" x14ac:dyDescent="0.25">
      <c r="A24" s="25" t="s">
        <v>14</v>
      </c>
      <c r="B24" s="25" t="s">
        <v>27</v>
      </c>
      <c r="C24" s="11" t="s">
        <v>28</v>
      </c>
      <c r="D24" s="12">
        <v>0</v>
      </c>
      <c r="E24" s="12">
        <v>0</v>
      </c>
      <c r="F24" s="12">
        <v>0</v>
      </c>
      <c r="G24" s="12">
        <v>318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3">
        <v>318</v>
      </c>
    </row>
    <row r="25" spans="1:16" outlineLevel="2" x14ac:dyDescent="0.25">
      <c r="A25" s="25" t="s">
        <v>14</v>
      </c>
      <c r="B25" s="25" t="s">
        <v>24</v>
      </c>
      <c r="C25" s="8" t="s">
        <v>29</v>
      </c>
      <c r="D25" s="9">
        <v>0</v>
      </c>
      <c r="E25" s="9">
        <v>0</v>
      </c>
      <c r="F25" s="9">
        <v>0</v>
      </c>
      <c r="G25" s="9">
        <v>46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10">
        <v>46</v>
      </c>
    </row>
    <row r="26" spans="1:16" outlineLevel="1" x14ac:dyDescent="0.25">
      <c r="A26" s="22" t="s">
        <v>2688</v>
      </c>
      <c r="C26" s="8"/>
      <c r="D26" s="9">
        <f>SUBTOTAL(9,D23:D25)</f>
        <v>0</v>
      </c>
      <c r="E26" s="9">
        <f>SUBTOTAL(9,E23:E25)</f>
        <v>0</v>
      </c>
      <c r="F26" s="9">
        <f>SUBTOTAL(9,F23:F25)</f>
        <v>0</v>
      </c>
      <c r="G26" s="9">
        <f>SUBTOTAL(9,G23:G25)</f>
        <v>380</v>
      </c>
      <c r="H26" s="9">
        <f>SUBTOTAL(9,H23:H25)</f>
        <v>0</v>
      </c>
      <c r="I26" s="9">
        <f>SUBTOTAL(9,I23:I25)</f>
        <v>0</v>
      </c>
      <c r="J26" s="9">
        <f>SUBTOTAL(9,J23:J25)</f>
        <v>0</v>
      </c>
      <c r="K26" s="9">
        <f>SUBTOTAL(9,K23:K25)</f>
        <v>0</v>
      </c>
      <c r="L26" s="9">
        <f>SUBTOTAL(9,L23:L25)</f>
        <v>0</v>
      </c>
      <c r="M26" s="9">
        <f>SUBTOTAL(9,M23:M25)</f>
        <v>0</v>
      </c>
      <c r="N26" s="9">
        <f>SUBTOTAL(9,N23:N25)</f>
        <v>0</v>
      </c>
      <c r="O26" s="9">
        <f>SUBTOTAL(9,O23:O25)</f>
        <v>0</v>
      </c>
      <c r="P26" s="10">
        <f>SUBTOTAL(9,P23:P25)</f>
        <v>380</v>
      </c>
    </row>
    <row r="27" spans="1:16" ht="26.25" outlineLevel="1" x14ac:dyDescent="0.25">
      <c r="A27" s="25" t="s">
        <v>62</v>
      </c>
      <c r="C27" s="5" t="s">
        <v>114</v>
      </c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7"/>
    </row>
    <row r="28" spans="1:16" outlineLevel="2" x14ac:dyDescent="0.25">
      <c r="A28" s="25" t="s">
        <v>14</v>
      </c>
      <c r="B28" s="25" t="s">
        <v>56</v>
      </c>
      <c r="C28" s="8" t="s">
        <v>119</v>
      </c>
      <c r="D28" s="9">
        <v>0</v>
      </c>
      <c r="E28" s="9">
        <v>0</v>
      </c>
      <c r="F28" s="9">
        <v>0</v>
      </c>
      <c r="G28" s="9">
        <v>34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10">
        <v>34</v>
      </c>
    </row>
    <row r="29" spans="1:16" outlineLevel="2" x14ac:dyDescent="0.25">
      <c r="A29" s="25" t="s">
        <v>14</v>
      </c>
      <c r="B29" s="25" t="s">
        <v>56</v>
      </c>
      <c r="C29" s="11" t="s">
        <v>120</v>
      </c>
      <c r="D29" s="12">
        <v>0</v>
      </c>
      <c r="E29" s="12">
        <v>0</v>
      </c>
      <c r="F29" s="12">
        <v>0</v>
      </c>
      <c r="G29" s="12">
        <v>56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3">
        <v>56</v>
      </c>
    </row>
    <row r="30" spans="1:16" ht="26.25" outlineLevel="2" x14ac:dyDescent="0.25">
      <c r="A30" s="25" t="s">
        <v>14</v>
      </c>
      <c r="B30" s="25" t="s">
        <v>56</v>
      </c>
      <c r="C30" s="8" t="s">
        <v>131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3</v>
      </c>
      <c r="O30" s="9">
        <v>0</v>
      </c>
      <c r="P30" s="10">
        <v>3</v>
      </c>
    </row>
    <row r="31" spans="1:16" outlineLevel="1" x14ac:dyDescent="0.25">
      <c r="A31" s="22" t="s">
        <v>2688</v>
      </c>
      <c r="C31" s="8"/>
      <c r="D31" s="9">
        <f>SUBTOTAL(9,D28:D30)</f>
        <v>0</v>
      </c>
      <c r="E31" s="9">
        <f>SUBTOTAL(9,E28:E30)</f>
        <v>0</v>
      </c>
      <c r="F31" s="9">
        <f>SUBTOTAL(9,F28:F30)</f>
        <v>0</v>
      </c>
      <c r="G31" s="9">
        <f>SUBTOTAL(9,G28:G30)</f>
        <v>90</v>
      </c>
      <c r="H31" s="9">
        <f>SUBTOTAL(9,H28:H30)</f>
        <v>0</v>
      </c>
      <c r="I31" s="9">
        <f>SUBTOTAL(9,I28:I30)</f>
        <v>0</v>
      </c>
      <c r="J31" s="9">
        <f>SUBTOTAL(9,J28:J30)</f>
        <v>0</v>
      </c>
      <c r="K31" s="9">
        <f>SUBTOTAL(9,K28:K30)</f>
        <v>0</v>
      </c>
      <c r="L31" s="9">
        <f>SUBTOTAL(9,L28:L30)</f>
        <v>0</v>
      </c>
      <c r="M31" s="9">
        <f>SUBTOTAL(9,M28:M30)</f>
        <v>0</v>
      </c>
      <c r="N31" s="9">
        <f>SUBTOTAL(9,N28:N30)</f>
        <v>3</v>
      </c>
      <c r="O31" s="9">
        <f>SUBTOTAL(9,O28:O30)</f>
        <v>0</v>
      </c>
      <c r="P31" s="10">
        <f>SUBTOTAL(9,P28:P30)</f>
        <v>93</v>
      </c>
    </row>
    <row r="32" spans="1:16" outlineLevel="1" x14ac:dyDescent="0.25">
      <c r="A32" s="25" t="s">
        <v>62</v>
      </c>
      <c r="C32" s="5" t="s">
        <v>140</v>
      </c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7"/>
    </row>
    <row r="33" spans="1:16" ht="39" outlineLevel="2" x14ac:dyDescent="0.25">
      <c r="A33" s="25" t="s">
        <v>150</v>
      </c>
      <c r="B33" s="25" t="s">
        <v>153</v>
      </c>
      <c r="C33" s="8" t="s">
        <v>211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13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0">
        <v>13</v>
      </c>
    </row>
    <row r="34" spans="1:16" outlineLevel="2" x14ac:dyDescent="0.25">
      <c r="A34" s="25" t="s">
        <v>150</v>
      </c>
      <c r="B34" s="25" t="s">
        <v>191</v>
      </c>
      <c r="C34" s="11" t="s">
        <v>238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1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3">
        <v>1</v>
      </c>
    </row>
    <row r="35" spans="1:16" outlineLevel="2" x14ac:dyDescent="0.25">
      <c r="A35" s="25" t="s">
        <v>150</v>
      </c>
      <c r="B35" s="25" t="s">
        <v>170</v>
      </c>
      <c r="C35" s="8" t="s">
        <v>258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1</v>
      </c>
      <c r="N35" s="9">
        <v>0</v>
      </c>
      <c r="O35" s="9">
        <v>0</v>
      </c>
      <c r="P35" s="10">
        <v>1</v>
      </c>
    </row>
    <row r="36" spans="1:16" outlineLevel="2" x14ac:dyDescent="0.25">
      <c r="A36" s="25" t="s">
        <v>150</v>
      </c>
      <c r="B36" s="25" t="s">
        <v>153</v>
      </c>
      <c r="C36" s="11" t="s">
        <v>271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2</v>
      </c>
      <c r="O36" s="12">
        <v>0</v>
      </c>
      <c r="P36" s="13">
        <v>2</v>
      </c>
    </row>
    <row r="37" spans="1:16" outlineLevel="2" x14ac:dyDescent="0.25">
      <c r="A37" s="25" t="s">
        <v>150</v>
      </c>
      <c r="B37" s="25" t="s">
        <v>170</v>
      </c>
      <c r="C37" s="8" t="s">
        <v>273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2</v>
      </c>
      <c r="N37" s="9">
        <v>3</v>
      </c>
      <c r="O37" s="9">
        <v>0</v>
      </c>
      <c r="P37" s="10">
        <v>5</v>
      </c>
    </row>
    <row r="38" spans="1:16" ht="26.25" outlineLevel="2" x14ac:dyDescent="0.25">
      <c r="A38" s="25" t="s">
        <v>150</v>
      </c>
      <c r="B38" s="25" t="s">
        <v>158</v>
      </c>
      <c r="C38" s="11" t="s">
        <v>274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2</v>
      </c>
      <c r="O38" s="12">
        <v>0</v>
      </c>
      <c r="P38" s="13">
        <v>2</v>
      </c>
    </row>
    <row r="39" spans="1:16" ht="26.25" outlineLevel="2" x14ac:dyDescent="0.25">
      <c r="A39" s="25" t="s">
        <v>150</v>
      </c>
      <c r="B39" s="25" t="s">
        <v>151</v>
      </c>
      <c r="C39" s="8" t="s">
        <v>276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1</v>
      </c>
      <c r="N39" s="9">
        <v>0</v>
      </c>
      <c r="O39" s="9">
        <v>0</v>
      </c>
      <c r="P39" s="10">
        <v>1</v>
      </c>
    </row>
    <row r="40" spans="1:16" outlineLevel="1" x14ac:dyDescent="0.25">
      <c r="A40" s="22" t="s">
        <v>2693</v>
      </c>
      <c r="C40" s="8"/>
      <c r="D40" s="9">
        <f>SUBTOTAL(9,D33:D39)</f>
        <v>0</v>
      </c>
      <c r="E40" s="9">
        <f>SUBTOTAL(9,E33:E39)</f>
        <v>0</v>
      </c>
      <c r="F40" s="9">
        <f>SUBTOTAL(9,F33:F39)</f>
        <v>0</v>
      </c>
      <c r="G40" s="9">
        <f>SUBTOTAL(9,G33:G39)</f>
        <v>0</v>
      </c>
      <c r="H40" s="9">
        <f>SUBTOTAL(9,H33:H39)</f>
        <v>0</v>
      </c>
      <c r="I40" s="9">
        <f>SUBTOTAL(9,I33:I39)</f>
        <v>0</v>
      </c>
      <c r="J40" s="9">
        <f>SUBTOTAL(9,J33:J39)</f>
        <v>14</v>
      </c>
      <c r="K40" s="9">
        <f>SUBTOTAL(9,K33:K39)</f>
        <v>0</v>
      </c>
      <c r="L40" s="9">
        <f>SUBTOTAL(9,L33:L39)</f>
        <v>0</v>
      </c>
      <c r="M40" s="9">
        <f>SUBTOTAL(9,M33:M39)</f>
        <v>4</v>
      </c>
      <c r="N40" s="9">
        <f>SUBTOTAL(9,N33:N39)</f>
        <v>7</v>
      </c>
      <c r="O40" s="9">
        <f>SUBTOTAL(9,O33:O39)</f>
        <v>0</v>
      </c>
      <c r="P40" s="10">
        <f>SUBTOTAL(9,P33:P39)</f>
        <v>25</v>
      </c>
    </row>
    <row r="41" spans="1:16" outlineLevel="1" x14ac:dyDescent="0.25">
      <c r="A41" s="25" t="s">
        <v>62</v>
      </c>
      <c r="C41" s="5" t="s">
        <v>277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7"/>
    </row>
    <row r="42" spans="1:16" ht="26.25" outlineLevel="2" x14ac:dyDescent="0.25">
      <c r="A42" s="25" t="s">
        <v>278</v>
      </c>
      <c r="B42" s="25" t="s">
        <v>279</v>
      </c>
      <c r="C42" s="8" t="s">
        <v>295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7</v>
      </c>
      <c r="N42" s="9">
        <v>3</v>
      </c>
      <c r="O42" s="9">
        <v>0</v>
      </c>
      <c r="P42" s="10">
        <v>10</v>
      </c>
    </row>
    <row r="43" spans="1:16" outlineLevel="1" x14ac:dyDescent="0.25">
      <c r="A43" s="22" t="s">
        <v>2694</v>
      </c>
      <c r="C43" s="8"/>
      <c r="D43" s="9">
        <f>SUBTOTAL(9,D42:D42)</f>
        <v>0</v>
      </c>
      <c r="E43" s="9">
        <f>SUBTOTAL(9,E42:E42)</f>
        <v>0</v>
      </c>
      <c r="F43" s="9">
        <f>SUBTOTAL(9,F42:F42)</f>
        <v>0</v>
      </c>
      <c r="G43" s="9">
        <f>SUBTOTAL(9,G42:G42)</f>
        <v>0</v>
      </c>
      <c r="H43" s="9">
        <f>SUBTOTAL(9,H42:H42)</f>
        <v>0</v>
      </c>
      <c r="I43" s="9">
        <f>SUBTOTAL(9,I42:I42)</f>
        <v>0</v>
      </c>
      <c r="J43" s="9">
        <f>SUBTOTAL(9,J42:J42)</f>
        <v>0</v>
      </c>
      <c r="K43" s="9">
        <f>SUBTOTAL(9,K42:K42)</f>
        <v>0</v>
      </c>
      <c r="L43" s="9">
        <f>SUBTOTAL(9,L42:L42)</f>
        <v>0</v>
      </c>
      <c r="M43" s="9">
        <f>SUBTOTAL(9,M42:M42)</f>
        <v>7</v>
      </c>
      <c r="N43" s="9">
        <f>SUBTOTAL(9,N42:N42)</f>
        <v>3</v>
      </c>
      <c r="O43" s="9">
        <f>SUBTOTAL(9,O42:O42)</f>
        <v>0</v>
      </c>
      <c r="P43" s="10">
        <f>SUBTOTAL(9,P42:P42)</f>
        <v>10</v>
      </c>
    </row>
    <row r="44" spans="1:16" outlineLevel="1" x14ac:dyDescent="0.25">
      <c r="A44" s="25" t="s">
        <v>62</v>
      </c>
      <c r="C44" s="5" t="s">
        <v>297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7"/>
    </row>
    <row r="45" spans="1:16" ht="26.25" outlineLevel="2" x14ac:dyDescent="0.25">
      <c r="A45" s="25" t="s">
        <v>59</v>
      </c>
      <c r="B45" s="25" t="s">
        <v>184</v>
      </c>
      <c r="C45" s="8" t="s">
        <v>300</v>
      </c>
      <c r="D45" s="9">
        <v>35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10">
        <v>35</v>
      </c>
    </row>
    <row r="46" spans="1:16" outlineLevel="2" x14ac:dyDescent="0.25">
      <c r="A46" s="25" t="s">
        <v>59</v>
      </c>
      <c r="B46" s="25" t="s">
        <v>306</v>
      </c>
      <c r="C46" s="11" t="s">
        <v>307</v>
      </c>
      <c r="D46" s="12">
        <v>37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3">
        <v>37</v>
      </c>
    </row>
    <row r="47" spans="1:16" ht="39" outlineLevel="2" x14ac:dyDescent="0.25">
      <c r="A47" s="25" t="s">
        <v>59</v>
      </c>
      <c r="B47" s="25" t="s">
        <v>184</v>
      </c>
      <c r="C47" s="8" t="s">
        <v>311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121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10">
        <v>121</v>
      </c>
    </row>
    <row r="48" spans="1:16" outlineLevel="2" x14ac:dyDescent="0.25">
      <c r="A48" s="25" t="s">
        <v>59</v>
      </c>
      <c r="B48" s="25" t="s">
        <v>184</v>
      </c>
      <c r="C48" s="11" t="s">
        <v>313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24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3">
        <v>24</v>
      </c>
    </row>
    <row r="49" spans="1:16" ht="26.25" outlineLevel="2" x14ac:dyDescent="0.25">
      <c r="A49" s="25" t="s">
        <v>59</v>
      </c>
      <c r="B49" s="25" t="s">
        <v>184</v>
      </c>
      <c r="C49" s="8" t="s">
        <v>315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5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10">
        <v>5</v>
      </c>
    </row>
    <row r="50" spans="1:16" ht="26.25" outlineLevel="2" x14ac:dyDescent="0.25">
      <c r="A50" s="25" t="s">
        <v>59</v>
      </c>
      <c r="B50" s="25" t="s">
        <v>184</v>
      </c>
      <c r="C50" s="11" t="s">
        <v>316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17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3">
        <v>17</v>
      </c>
    </row>
    <row r="51" spans="1:16" ht="39" outlineLevel="2" x14ac:dyDescent="0.25">
      <c r="A51" s="25" t="s">
        <v>59</v>
      </c>
      <c r="B51" s="25" t="s">
        <v>184</v>
      </c>
      <c r="C51" s="8" t="s">
        <v>318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46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10">
        <v>46</v>
      </c>
    </row>
    <row r="52" spans="1:16" outlineLevel="2" x14ac:dyDescent="0.25">
      <c r="A52" s="25" t="s">
        <v>59</v>
      </c>
      <c r="B52" s="25" t="s">
        <v>184</v>
      </c>
      <c r="C52" s="11" t="s">
        <v>319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1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3">
        <v>1</v>
      </c>
    </row>
    <row r="53" spans="1:16" ht="26.25" outlineLevel="2" x14ac:dyDescent="0.25">
      <c r="A53" s="25" t="s">
        <v>59</v>
      </c>
      <c r="B53" s="25" t="s">
        <v>184</v>
      </c>
      <c r="C53" s="8" t="s">
        <v>320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29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10">
        <v>29</v>
      </c>
    </row>
    <row r="54" spans="1:16" ht="26.25" outlineLevel="2" x14ac:dyDescent="0.25">
      <c r="A54" s="25" t="s">
        <v>59</v>
      </c>
      <c r="B54" s="25" t="s">
        <v>173</v>
      </c>
      <c r="C54" s="11" t="s">
        <v>321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7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3">
        <v>7</v>
      </c>
    </row>
    <row r="55" spans="1:16" outlineLevel="2" x14ac:dyDescent="0.25">
      <c r="A55" s="25" t="s">
        <v>59</v>
      </c>
      <c r="B55" s="25" t="s">
        <v>306</v>
      </c>
      <c r="C55" s="8" t="s">
        <v>323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42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10">
        <v>42</v>
      </c>
    </row>
    <row r="56" spans="1:16" outlineLevel="2" x14ac:dyDescent="0.25">
      <c r="A56" s="25" t="s">
        <v>59</v>
      </c>
      <c r="B56" s="25" t="s">
        <v>184</v>
      </c>
      <c r="C56" s="11" t="s">
        <v>233</v>
      </c>
      <c r="D56" s="12">
        <v>0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146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3">
        <v>146</v>
      </c>
    </row>
    <row r="57" spans="1:16" outlineLevel="2" x14ac:dyDescent="0.25">
      <c r="A57" s="25" t="s">
        <v>59</v>
      </c>
      <c r="B57" s="25" t="s">
        <v>184</v>
      </c>
      <c r="C57" s="8" t="s">
        <v>324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46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10">
        <v>46</v>
      </c>
    </row>
    <row r="58" spans="1:16" outlineLevel="2" x14ac:dyDescent="0.25">
      <c r="A58" s="25" t="s">
        <v>59</v>
      </c>
      <c r="B58" s="25" t="s">
        <v>173</v>
      </c>
      <c r="C58" s="11" t="s">
        <v>234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26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3">
        <v>26</v>
      </c>
    </row>
    <row r="59" spans="1:16" ht="39" outlineLevel="2" x14ac:dyDescent="0.25">
      <c r="A59" s="25" t="s">
        <v>59</v>
      </c>
      <c r="B59" s="25" t="s">
        <v>184</v>
      </c>
      <c r="C59" s="8" t="s">
        <v>325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27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10">
        <v>27</v>
      </c>
    </row>
    <row r="60" spans="1:16" outlineLevel="2" x14ac:dyDescent="0.25">
      <c r="A60" s="25" t="s">
        <v>59</v>
      </c>
      <c r="B60" s="25" t="s">
        <v>306</v>
      </c>
      <c r="C60" s="11" t="s">
        <v>329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2</v>
      </c>
      <c r="O60" s="12">
        <v>0</v>
      </c>
      <c r="P60" s="13">
        <v>2</v>
      </c>
    </row>
    <row r="61" spans="1:16" outlineLevel="2" x14ac:dyDescent="0.25">
      <c r="A61" s="25" t="s">
        <v>59</v>
      </c>
      <c r="B61" s="25" t="s">
        <v>184</v>
      </c>
      <c r="C61" s="8" t="s">
        <v>334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1</v>
      </c>
      <c r="O61" s="9">
        <v>0</v>
      </c>
      <c r="P61" s="10">
        <v>1</v>
      </c>
    </row>
    <row r="62" spans="1:16" outlineLevel="2" x14ac:dyDescent="0.25">
      <c r="A62" s="25" t="s">
        <v>59</v>
      </c>
      <c r="B62" s="25" t="s">
        <v>184</v>
      </c>
      <c r="C62" s="11" t="s">
        <v>336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2</v>
      </c>
      <c r="N62" s="12">
        <v>0</v>
      </c>
      <c r="O62" s="12">
        <v>0</v>
      </c>
      <c r="P62" s="13">
        <v>2</v>
      </c>
    </row>
    <row r="63" spans="1:16" outlineLevel="2" x14ac:dyDescent="0.25">
      <c r="A63" s="25" t="s">
        <v>59</v>
      </c>
      <c r="B63" s="25" t="s">
        <v>306</v>
      </c>
      <c r="C63" s="8" t="s">
        <v>339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2</v>
      </c>
      <c r="O63" s="9">
        <v>0</v>
      </c>
      <c r="P63" s="10">
        <v>2</v>
      </c>
    </row>
    <row r="64" spans="1:16" outlineLevel="1" x14ac:dyDescent="0.25">
      <c r="A64" s="22" t="s">
        <v>2691</v>
      </c>
      <c r="C64" s="8"/>
      <c r="D64" s="9">
        <f>SUBTOTAL(9,D45:D63)</f>
        <v>72</v>
      </c>
      <c r="E64" s="9">
        <f>SUBTOTAL(9,E45:E63)</f>
        <v>0</v>
      </c>
      <c r="F64" s="9">
        <f>SUBTOTAL(9,F45:F63)</f>
        <v>0</v>
      </c>
      <c r="G64" s="9">
        <f>SUBTOTAL(9,G45:G63)</f>
        <v>0</v>
      </c>
      <c r="H64" s="9">
        <f>SUBTOTAL(9,H45:H63)</f>
        <v>0</v>
      </c>
      <c r="I64" s="9">
        <f>SUBTOTAL(9,I45:I63)</f>
        <v>0</v>
      </c>
      <c r="J64" s="9">
        <f>SUBTOTAL(9,J45:J63)</f>
        <v>537</v>
      </c>
      <c r="K64" s="9">
        <f>SUBTOTAL(9,K45:K63)</f>
        <v>0</v>
      </c>
      <c r="L64" s="9">
        <f>SUBTOTAL(9,L45:L63)</f>
        <v>0</v>
      </c>
      <c r="M64" s="9">
        <f>SUBTOTAL(9,M45:M63)</f>
        <v>2</v>
      </c>
      <c r="N64" s="9">
        <f>SUBTOTAL(9,N45:N63)</f>
        <v>5</v>
      </c>
      <c r="O64" s="9">
        <f>SUBTOTAL(9,O45:O63)</f>
        <v>0</v>
      </c>
      <c r="P64" s="10">
        <f>SUBTOTAL(9,P45:P63)</f>
        <v>616</v>
      </c>
    </row>
    <row r="65" spans="1:16" outlineLevel="1" x14ac:dyDescent="0.25">
      <c r="A65" s="25" t="s">
        <v>62</v>
      </c>
      <c r="C65" s="5" t="s">
        <v>342</v>
      </c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7"/>
    </row>
    <row r="66" spans="1:16" outlineLevel="2" x14ac:dyDescent="0.25">
      <c r="A66" s="25" t="s">
        <v>150</v>
      </c>
      <c r="B66" s="25" t="s">
        <v>191</v>
      </c>
      <c r="C66" s="8" t="s">
        <v>343</v>
      </c>
      <c r="D66" s="9">
        <v>24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10">
        <v>24</v>
      </c>
    </row>
    <row r="67" spans="1:16" outlineLevel="2" x14ac:dyDescent="0.25">
      <c r="A67" s="25" t="s">
        <v>150</v>
      </c>
      <c r="B67" s="25" t="s">
        <v>191</v>
      </c>
      <c r="C67" s="11" t="s">
        <v>345</v>
      </c>
      <c r="D67" s="12">
        <v>36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3">
        <v>36</v>
      </c>
    </row>
    <row r="68" spans="1:16" outlineLevel="1" x14ac:dyDescent="0.25">
      <c r="A68" s="22" t="s">
        <v>2693</v>
      </c>
      <c r="C68" s="11"/>
      <c r="D68" s="12">
        <f>SUBTOTAL(9,D66:D67)</f>
        <v>60</v>
      </c>
      <c r="E68" s="12">
        <f>SUBTOTAL(9,E66:E67)</f>
        <v>0</v>
      </c>
      <c r="F68" s="12">
        <f>SUBTOTAL(9,F66:F67)</f>
        <v>0</v>
      </c>
      <c r="G68" s="12">
        <f>SUBTOTAL(9,G66:G67)</f>
        <v>0</v>
      </c>
      <c r="H68" s="12">
        <f>SUBTOTAL(9,H66:H67)</f>
        <v>0</v>
      </c>
      <c r="I68" s="12">
        <f>SUBTOTAL(9,I66:I67)</f>
        <v>0</v>
      </c>
      <c r="J68" s="12">
        <f>SUBTOTAL(9,J66:J67)</f>
        <v>0</v>
      </c>
      <c r="K68" s="12">
        <f>SUBTOTAL(9,K66:K67)</f>
        <v>0</v>
      </c>
      <c r="L68" s="12">
        <f>SUBTOTAL(9,L66:L67)</f>
        <v>0</v>
      </c>
      <c r="M68" s="12">
        <f>SUBTOTAL(9,M66:M67)</f>
        <v>0</v>
      </c>
      <c r="N68" s="12">
        <f>SUBTOTAL(9,N66:N67)</f>
        <v>0</v>
      </c>
      <c r="O68" s="12">
        <f>SUBTOTAL(9,O66:O67)</f>
        <v>0</v>
      </c>
      <c r="P68" s="13">
        <f>SUBTOTAL(9,P66:P67)</f>
        <v>60</v>
      </c>
    </row>
    <row r="69" spans="1:16" outlineLevel="2" x14ac:dyDescent="0.25">
      <c r="A69" s="25" t="s">
        <v>59</v>
      </c>
      <c r="B69" s="25" t="s">
        <v>173</v>
      </c>
      <c r="C69" s="8" t="s">
        <v>349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5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10">
        <v>5</v>
      </c>
    </row>
    <row r="70" spans="1:16" outlineLevel="1" x14ac:dyDescent="0.25">
      <c r="A70" s="22" t="s">
        <v>2691</v>
      </c>
      <c r="C70" s="8"/>
      <c r="D70" s="9">
        <f>SUBTOTAL(9,D69:D69)</f>
        <v>0</v>
      </c>
      <c r="E70" s="9">
        <f>SUBTOTAL(9,E69:E69)</f>
        <v>0</v>
      </c>
      <c r="F70" s="9">
        <f>SUBTOTAL(9,F69:F69)</f>
        <v>0</v>
      </c>
      <c r="G70" s="9">
        <f>SUBTOTAL(9,G69:G69)</f>
        <v>0</v>
      </c>
      <c r="H70" s="9">
        <f>SUBTOTAL(9,H69:H69)</f>
        <v>0</v>
      </c>
      <c r="I70" s="9">
        <f>SUBTOTAL(9,I69:I69)</f>
        <v>0</v>
      </c>
      <c r="J70" s="9">
        <f>SUBTOTAL(9,J69:J69)</f>
        <v>5</v>
      </c>
      <c r="K70" s="9">
        <f>SUBTOTAL(9,K69:K69)</f>
        <v>0</v>
      </c>
      <c r="L70" s="9">
        <f>SUBTOTAL(9,L69:L69)</f>
        <v>0</v>
      </c>
      <c r="M70" s="9">
        <f>SUBTOTAL(9,M69:M69)</f>
        <v>0</v>
      </c>
      <c r="N70" s="9">
        <f>SUBTOTAL(9,N69:N69)</f>
        <v>0</v>
      </c>
      <c r="O70" s="9">
        <f>SUBTOTAL(9,O69:O69)</f>
        <v>0</v>
      </c>
      <c r="P70" s="10">
        <f>SUBTOTAL(9,P69:P69)</f>
        <v>5</v>
      </c>
    </row>
    <row r="71" spans="1:16" outlineLevel="2" x14ac:dyDescent="0.25">
      <c r="A71" s="25" t="s">
        <v>150</v>
      </c>
      <c r="B71" s="25" t="s">
        <v>156</v>
      </c>
      <c r="C71" s="11" t="s">
        <v>230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35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3">
        <v>35</v>
      </c>
    </row>
    <row r="72" spans="1:16" outlineLevel="2" x14ac:dyDescent="0.25">
      <c r="A72" s="25" t="s">
        <v>150</v>
      </c>
      <c r="B72" s="25" t="s">
        <v>191</v>
      </c>
      <c r="C72" s="8" t="s">
        <v>357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27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10">
        <v>27</v>
      </c>
    </row>
    <row r="73" spans="1:16" outlineLevel="2" x14ac:dyDescent="0.25">
      <c r="A73" s="25" t="s">
        <v>150</v>
      </c>
      <c r="B73" s="25" t="s">
        <v>153</v>
      </c>
      <c r="C73" s="11" t="s">
        <v>236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7</v>
      </c>
      <c r="L73" s="12">
        <v>0</v>
      </c>
      <c r="M73" s="12">
        <v>0</v>
      </c>
      <c r="N73" s="12">
        <v>0</v>
      </c>
      <c r="O73" s="12">
        <v>0</v>
      </c>
      <c r="P73" s="13">
        <v>7</v>
      </c>
    </row>
    <row r="74" spans="1:16" outlineLevel="1" x14ac:dyDescent="0.25">
      <c r="A74" s="22" t="s">
        <v>2693</v>
      </c>
      <c r="C74" s="11"/>
      <c r="D74" s="12">
        <f>SUBTOTAL(9,D71:D73)</f>
        <v>0</v>
      </c>
      <c r="E74" s="12">
        <f>SUBTOTAL(9,E71:E73)</f>
        <v>0</v>
      </c>
      <c r="F74" s="12">
        <f>SUBTOTAL(9,F71:F73)</f>
        <v>0</v>
      </c>
      <c r="G74" s="12">
        <f>SUBTOTAL(9,G71:G73)</f>
        <v>0</v>
      </c>
      <c r="H74" s="12">
        <f>SUBTOTAL(9,H71:H73)</f>
        <v>0</v>
      </c>
      <c r="I74" s="12">
        <f>SUBTOTAL(9,I71:I73)</f>
        <v>0</v>
      </c>
      <c r="J74" s="12">
        <f>SUBTOTAL(9,J71:J73)</f>
        <v>62</v>
      </c>
      <c r="K74" s="12">
        <f>SUBTOTAL(9,K71:K73)</f>
        <v>7</v>
      </c>
      <c r="L74" s="12">
        <f>SUBTOTAL(9,L71:L73)</f>
        <v>0</v>
      </c>
      <c r="M74" s="12">
        <f>SUBTOTAL(9,M71:M73)</f>
        <v>0</v>
      </c>
      <c r="N74" s="12">
        <f>SUBTOTAL(9,N71:N73)</f>
        <v>0</v>
      </c>
      <c r="O74" s="12">
        <f>SUBTOTAL(9,O71:O73)</f>
        <v>0</v>
      </c>
      <c r="P74" s="13">
        <f>SUBTOTAL(9,P71:P73)</f>
        <v>69</v>
      </c>
    </row>
    <row r="75" spans="1:16" outlineLevel="1" x14ac:dyDescent="0.25">
      <c r="A75" s="25" t="s">
        <v>62</v>
      </c>
      <c r="C75" s="5" t="s">
        <v>385</v>
      </c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7"/>
    </row>
    <row r="76" spans="1:16" outlineLevel="2" x14ac:dyDescent="0.25">
      <c r="A76" s="25" t="s">
        <v>150</v>
      </c>
      <c r="B76" s="25" t="s">
        <v>156</v>
      </c>
      <c r="C76" s="8" t="s">
        <v>266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1</v>
      </c>
      <c r="N76" s="9">
        <v>0</v>
      </c>
      <c r="O76" s="9">
        <v>0</v>
      </c>
      <c r="P76" s="10">
        <v>1</v>
      </c>
    </row>
    <row r="77" spans="1:16" outlineLevel="2" x14ac:dyDescent="0.25">
      <c r="A77" s="25" t="s">
        <v>150</v>
      </c>
      <c r="B77" s="25" t="s">
        <v>206</v>
      </c>
      <c r="C77" s="11" t="s">
        <v>384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3</v>
      </c>
      <c r="N77" s="12">
        <v>3</v>
      </c>
      <c r="O77" s="12">
        <v>0</v>
      </c>
      <c r="P77" s="13">
        <v>6</v>
      </c>
    </row>
    <row r="78" spans="1:16" outlineLevel="1" x14ac:dyDescent="0.25">
      <c r="A78" s="22" t="s">
        <v>2693</v>
      </c>
      <c r="C78" s="11"/>
      <c r="D78" s="12">
        <f>SUBTOTAL(9,D76:D77)</f>
        <v>0</v>
      </c>
      <c r="E78" s="12">
        <f>SUBTOTAL(9,E76:E77)</f>
        <v>0</v>
      </c>
      <c r="F78" s="12">
        <f>SUBTOTAL(9,F76:F77)</f>
        <v>0</v>
      </c>
      <c r="G78" s="12">
        <f>SUBTOTAL(9,G76:G77)</f>
        <v>0</v>
      </c>
      <c r="H78" s="12">
        <f>SUBTOTAL(9,H76:H77)</f>
        <v>0</v>
      </c>
      <c r="I78" s="12">
        <f>SUBTOTAL(9,I76:I77)</f>
        <v>0</v>
      </c>
      <c r="J78" s="12">
        <f>SUBTOTAL(9,J76:J77)</f>
        <v>0</v>
      </c>
      <c r="K78" s="12">
        <f>SUBTOTAL(9,K76:K77)</f>
        <v>0</v>
      </c>
      <c r="L78" s="12">
        <f>SUBTOTAL(9,L76:L77)</f>
        <v>0</v>
      </c>
      <c r="M78" s="12">
        <f>SUBTOTAL(9,M76:M77)</f>
        <v>4</v>
      </c>
      <c r="N78" s="12">
        <f>SUBTOTAL(9,N76:N77)</f>
        <v>3</v>
      </c>
      <c r="O78" s="12">
        <f>SUBTOTAL(9,O76:O77)</f>
        <v>0</v>
      </c>
      <c r="P78" s="13">
        <f>SUBTOTAL(9,P76:P77)</f>
        <v>7</v>
      </c>
    </row>
    <row r="79" spans="1:16" outlineLevel="1" x14ac:dyDescent="0.25">
      <c r="A79" s="25" t="s">
        <v>62</v>
      </c>
      <c r="C79" s="5" t="s">
        <v>405</v>
      </c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/>
    </row>
    <row r="80" spans="1:16" outlineLevel="2" x14ac:dyDescent="0.25">
      <c r="A80" s="25" t="s">
        <v>32</v>
      </c>
      <c r="B80" s="25" t="s">
        <v>37</v>
      </c>
      <c r="C80" s="8" t="s">
        <v>442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1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10">
        <v>1</v>
      </c>
    </row>
    <row r="81" spans="1:16" outlineLevel="2" x14ac:dyDescent="0.25">
      <c r="A81" s="25" t="s">
        <v>32</v>
      </c>
      <c r="B81" s="25" t="s">
        <v>37</v>
      </c>
      <c r="C81" s="11" t="s">
        <v>38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1</v>
      </c>
      <c r="O81" s="12">
        <v>0</v>
      </c>
      <c r="P81" s="13">
        <v>1</v>
      </c>
    </row>
    <row r="82" spans="1:16" outlineLevel="1" x14ac:dyDescent="0.25">
      <c r="A82" s="22" t="s">
        <v>2689</v>
      </c>
      <c r="C82" s="11"/>
      <c r="D82" s="12">
        <f>SUBTOTAL(9,D80:D81)</f>
        <v>0</v>
      </c>
      <c r="E82" s="12">
        <f>SUBTOTAL(9,E80:E81)</f>
        <v>0</v>
      </c>
      <c r="F82" s="12">
        <f>SUBTOTAL(9,F80:F81)</f>
        <v>0</v>
      </c>
      <c r="G82" s="12">
        <f>SUBTOTAL(9,G80:G81)</f>
        <v>0</v>
      </c>
      <c r="H82" s="12">
        <f>SUBTOTAL(9,H80:H81)</f>
        <v>0</v>
      </c>
      <c r="I82" s="12">
        <f>SUBTOTAL(9,I80:I81)</f>
        <v>0</v>
      </c>
      <c r="J82" s="12">
        <f>SUBTOTAL(9,J80:J81)</f>
        <v>1</v>
      </c>
      <c r="K82" s="12">
        <f>SUBTOTAL(9,K80:K81)</f>
        <v>0</v>
      </c>
      <c r="L82" s="12">
        <f>SUBTOTAL(9,L80:L81)</f>
        <v>0</v>
      </c>
      <c r="M82" s="12">
        <f>SUBTOTAL(9,M80:M81)</f>
        <v>0</v>
      </c>
      <c r="N82" s="12">
        <f>SUBTOTAL(9,N80:N81)</f>
        <v>1</v>
      </c>
      <c r="O82" s="12">
        <f>SUBTOTAL(9,O80:O81)</f>
        <v>0</v>
      </c>
      <c r="P82" s="13">
        <f>SUBTOTAL(9,P80:P81)</f>
        <v>2</v>
      </c>
    </row>
    <row r="83" spans="1:16" outlineLevel="1" x14ac:dyDescent="0.25">
      <c r="A83" s="25" t="s">
        <v>62</v>
      </c>
      <c r="C83" s="5" t="s">
        <v>476</v>
      </c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7"/>
    </row>
    <row r="84" spans="1:16" outlineLevel="2" x14ac:dyDescent="0.25">
      <c r="A84" s="25" t="s">
        <v>44</v>
      </c>
      <c r="B84" s="25" t="s">
        <v>45</v>
      </c>
      <c r="C84" s="8" t="s">
        <v>488</v>
      </c>
      <c r="D84" s="9">
        <v>21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10">
        <v>21</v>
      </c>
    </row>
    <row r="85" spans="1:16" outlineLevel="2" x14ac:dyDescent="0.25">
      <c r="A85" s="25" t="s">
        <v>44</v>
      </c>
      <c r="B85" s="25" t="s">
        <v>45</v>
      </c>
      <c r="C85" s="11" t="s">
        <v>491</v>
      </c>
      <c r="D85" s="12">
        <v>21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3">
        <v>21</v>
      </c>
    </row>
    <row r="86" spans="1:16" outlineLevel="1" x14ac:dyDescent="0.25">
      <c r="A86" s="22" t="s">
        <v>2690</v>
      </c>
      <c r="C86" s="11"/>
      <c r="D86" s="12">
        <f>SUBTOTAL(9,D84:D85)</f>
        <v>42</v>
      </c>
      <c r="E86" s="12">
        <f>SUBTOTAL(9,E84:E85)</f>
        <v>0</v>
      </c>
      <c r="F86" s="12">
        <f>SUBTOTAL(9,F84:F85)</f>
        <v>0</v>
      </c>
      <c r="G86" s="12">
        <f>SUBTOTAL(9,G84:G85)</f>
        <v>0</v>
      </c>
      <c r="H86" s="12">
        <f>SUBTOTAL(9,H84:H85)</f>
        <v>0</v>
      </c>
      <c r="I86" s="12">
        <f>SUBTOTAL(9,I84:I85)</f>
        <v>0</v>
      </c>
      <c r="J86" s="12">
        <f>SUBTOTAL(9,J84:J85)</f>
        <v>0</v>
      </c>
      <c r="K86" s="12">
        <f>SUBTOTAL(9,K84:K85)</f>
        <v>0</v>
      </c>
      <c r="L86" s="12">
        <f>SUBTOTAL(9,L84:L85)</f>
        <v>0</v>
      </c>
      <c r="M86" s="12">
        <f>SUBTOTAL(9,M84:M85)</f>
        <v>0</v>
      </c>
      <c r="N86" s="12">
        <f>SUBTOTAL(9,N84:N85)</f>
        <v>0</v>
      </c>
      <c r="O86" s="12">
        <f>SUBTOTAL(9,O84:O85)</f>
        <v>0</v>
      </c>
      <c r="P86" s="13">
        <f>SUBTOTAL(9,P84:P85)</f>
        <v>42</v>
      </c>
    </row>
    <row r="87" spans="1:16" outlineLevel="2" x14ac:dyDescent="0.25">
      <c r="A87" s="25" t="s">
        <v>32</v>
      </c>
      <c r="B87" s="25" t="s">
        <v>485</v>
      </c>
      <c r="C87" s="8" t="s">
        <v>492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6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10">
        <v>6</v>
      </c>
    </row>
    <row r="88" spans="1:16" outlineLevel="1" x14ac:dyDescent="0.25">
      <c r="A88" s="22" t="s">
        <v>2689</v>
      </c>
      <c r="C88" s="8"/>
      <c r="D88" s="9">
        <f>SUBTOTAL(9,D87:D87)</f>
        <v>0</v>
      </c>
      <c r="E88" s="9">
        <f>SUBTOTAL(9,E87:E87)</f>
        <v>0</v>
      </c>
      <c r="F88" s="9">
        <f>SUBTOTAL(9,F87:F87)</f>
        <v>0</v>
      </c>
      <c r="G88" s="9">
        <f>SUBTOTAL(9,G87:G87)</f>
        <v>0</v>
      </c>
      <c r="H88" s="9">
        <f>SUBTOTAL(9,H87:H87)</f>
        <v>0</v>
      </c>
      <c r="I88" s="9">
        <f>SUBTOTAL(9,I87:I87)</f>
        <v>0</v>
      </c>
      <c r="J88" s="9">
        <f>SUBTOTAL(9,J87:J87)</f>
        <v>6</v>
      </c>
      <c r="K88" s="9">
        <f>SUBTOTAL(9,K87:K87)</f>
        <v>0</v>
      </c>
      <c r="L88" s="9">
        <f>SUBTOTAL(9,L87:L87)</f>
        <v>0</v>
      </c>
      <c r="M88" s="9">
        <f>SUBTOTAL(9,M87:M87)</f>
        <v>0</v>
      </c>
      <c r="N88" s="9">
        <f>SUBTOTAL(9,N87:N87)</f>
        <v>0</v>
      </c>
      <c r="O88" s="9">
        <f>SUBTOTAL(9,O87:O87)</f>
        <v>0</v>
      </c>
      <c r="P88" s="10">
        <f>SUBTOTAL(9,P87:P87)</f>
        <v>6</v>
      </c>
    </row>
    <row r="89" spans="1:16" outlineLevel="2" x14ac:dyDescent="0.25">
      <c r="A89" s="25" t="s">
        <v>44</v>
      </c>
      <c r="B89" s="25" t="s">
        <v>45</v>
      </c>
      <c r="C89" s="11" t="s">
        <v>494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35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3">
        <v>35</v>
      </c>
    </row>
    <row r="90" spans="1:16" outlineLevel="1" x14ac:dyDescent="0.25">
      <c r="A90" s="22" t="s">
        <v>2690</v>
      </c>
      <c r="C90" s="11"/>
      <c r="D90" s="12">
        <f>SUBTOTAL(9,D89:D89)</f>
        <v>0</v>
      </c>
      <c r="E90" s="12">
        <f>SUBTOTAL(9,E89:E89)</f>
        <v>0</v>
      </c>
      <c r="F90" s="12">
        <f>SUBTOTAL(9,F89:F89)</f>
        <v>0</v>
      </c>
      <c r="G90" s="12">
        <f>SUBTOTAL(9,G89:G89)</f>
        <v>0</v>
      </c>
      <c r="H90" s="12">
        <f>SUBTOTAL(9,H89:H89)</f>
        <v>0</v>
      </c>
      <c r="I90" s="12">
        <f>SUBTOTAL(9,I89:I89)</f>
        <v>0</v>
      </c>
      <c r="J90" s="12">
        <f>SUBTOTAL(9,J89:J89)</f>
        <v>35</v>
      </c>
      <c r="K90" s="12">
        <f>SUBTOTAL(9,K89:K89)</f>
        <v>0</v>
      </c>
      <c r="L90" s="12">
        <f>SUBTOTAL(9,L89:L89)</f>
        <v>0</v>
      </c>
      <c r="M90" s="12">
        <f>SUBTOTAL(9,M89:M89)</f>
        <v>0</v>
      </c>
      <c r="N90" s="12">
        <f>SUBTOTAL(9,N89:N89)</f>
        <v>0</v>
      </c>
      <c r="O90" s="12">
        <f>SUBTOTAL(9,O89:O89)</f>
        <v>0</v>
      </c>
      <c r="P90" s="13">
        <f>SUBTOTAL(9,P89:P89)</f>
        <v>35</v>
      </c>
    </row>
    <row r="91" spans="1:16" outlineLevel="2" x14ac:dyDescent="0.25">
      <c r="A91" s="25" t="s">
        <v>32</v>
      </c>
      <c r="B91" s="25" t="s">
        <v>481</v>
      </c>
      <c r="C91" s="8" t="s">
        <v>524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2</v>
      </c>
      <c r="N91" s="9">
        <v>0</v>
      </c>
      <c r="O91" s="9">
        <v>0</v>
      </c>
      <c r="P91" s="10">
        <v>2</v>
      </c>
    </row>
    <row r="92" spans="1:16" outlineLevel="1" x14ac:dyDescent="0.25">
      <c r="A92" s="22" t="s">
        <v>2689</v>
      </c>
      <c r="C92" s="8"/>
      <c r="D92" s="9">
        <f>SUBTOTAL(9,D91:D91)</f>
        <v>0</v>
      </c>
      <c r="E92" s="9">
        <f>SUBTOTAL(9,E91:E91)</f>
        <v>0</v>
      </c>
      <c r="F92" s="9">
        <f>SUBTOTAL(9,F91:F91)</f>
        <v>0</v>
      </c>
      <c r="G92" s="9">
        <f>SUBTOTAL(9,G91:G91)</f>
        <v>0</v>
      </c>
      <c r="H92" s="9">
        <f>SUBTOTAL(9,H91:H91)</f>
        <v>0</v>
      </c>
      <c r="I92" s="9">
        <f>SUBTOTAL(9,I91:I91)</f>
        <v>0</v>
      </c>
      <c r="J92" s="9">
        <f>SUBTOTAL(9,J91:J91)</f>
        <v>0</v>
      </c>
      <c r="K92" s="9">
        <f>SUBTOTAL(9,K91:K91)</f>
        <v>0</v>
      </c>
      <c r="L92" s="9">
        <f>SUBTOTAL(9,L91:L91)</f>
        <v>0</v>
      </c>
      <c r="M92" s="9">
        <f>SUBTOTAL(9,M91:M91)</f>
        <v>2</v>
      </c>
      <c r="N92" s="9">
        <f>SUBTOTAL(9,N91:N91)</f>
        <v>0</v>
      </c>
      <c r="O92" s="9">
        <f>SUBTOTAL(9,O91:O91)</f>
        <v>0</v>
      </c>
      <c r="P92" s="10">
        <f>SUBTOTAL(9,P91:P91)</f>
        <v>2</v>
      </c>
    </row>
    <row r="93" spans="1:16" outlineLevel="1" x14ac:dyDescent="0.25">
      <c r="A93" s="25" t="s">
        <v>62</v>
      </c>
      <c r="C93" s="5" t="s">
        <v>527</v>
      </c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7"/>
    </row>
    <row r="94" spans="1:16" outlineLevel="2" x14ac:dyDescent="0.25">
      <c r="A94" s="25" t="s">
        <v>141</v>
      </c>
      <c r="B94" s="25" t="s">
        <v>142</v>
      </c>
      <c r="C94" s="8" t="s">
        <v>397</v>
      </c>
      <c r="D94" s="9">
        <v>3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10">
        <v>3</v>
      </c>
    </row>
    <row r="95" spans="1:16" outlineLevel="2" x14ac:dyDescent="0.25">
      <c r="A95" s="25" t="s">
        <v>141</v>
      </c>
      <c r="B95" s="25" t="s">
        <v>145</v>
      </c>
      <c r="C95" s="11" t="s">
        <v>242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4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3">
        <v>4</v>
      </c>
    </row>
    <row r="96" spans="1:16" outlineLevel="2" x14ac:dyDescent="0.25">
      <c r="A96" s="25" t="s">
        <v>141</v>
      </c>
      <c r="B96" s="25" t="s">
        <v>142</v>
      </c>
      <c r="C96" s="8" t="s">
        <v>543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2</v>
      </c>
      <c r="N96" s="9">
        <v>0</v>
      </c>
      <c r="O96" s="9">
        <v>0</v>
      </c>
      <c r="P96" s="10">
        <v>2</v>
      </c>
    </row>
    <row r="97" spans="1:16" outlineLevel="2" x14ac:dyDescent="0.25">
      <c r="A97" s="25" t="s">
        <v>141</v>
      </c>
      <c r="B97" s="25" t="s">
        <v>142</v>
      </c>
      <c r="C97" s="11" t="s">
        <v>546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3">
        <v>1</v>
      </c>
    </row>
    <row r="98" spans="1:16" outlineLevel="1" x14ac:dyDescent="0.25">
      <c r="A98" s="22" t="s">
        <v>2692</v>
      </c>
      <c r="C98" s="11"/>
      <c r="D98" s="12">
        <f>SUBTOTAL(9,D94:D97)</f>
        <v>3</v>
      </c>
      <c r="E98" s="12">
        <f>SUBTOTAL(9,E94:E97)</f>
        <v>0</v>
      </c>
      <c r="F98" s="12">
        <f>SUBTOTAL(9,F94:F97)</f>
        <v>0</v>
      </c>
      <c r="G98" s="12">
        <f>SUBTOTAL(9,G94:G97)</f>
        <v>0</v>
      </c>
      <c r="H98" s="12">
        <f>SUBTOTAL(9,H94:H97)</f>
        <v>0</v>
      </c>
      <c r="I98" s="12">
        <f>SUBTOTAL(9,I94:I97)</f>
        <v>0</v>
      </c>
      <c r="J98" s="12">
        <f>SUBTOTAL(9,J94:J97)</f>
        <v>4</v>
      </c>
      <c r="K98" s="12">
        <f>SUBTOTAL(9,K94:K97)</f>
        <v>0</v>
      </c>
      <c r="L98" s="12">
        <f>SUBTOTAL(9,L94:L97)</f>
        <v>0</v>
      </c>
      <c r="M98" s="12">
        <f>SUBTOTAL(9,M94:M97)</f>
        <v>2</v>
      </c>
      <c r="N98" s="12">
        <f>SUBTOTAL(9,N94:N97)</f>
        <v>1</v>
      </c>
      <c r="O98" s="12">
        <f>SUBTOTAL(9,O94:O97)</f>
        <v>0</v>
      </c>
      <c r="P98" s="13">
        <f>SUBTOTAL(9,P94:P97)</f>
        <v>10</v>
      </c>
    </row>
    <row r="99" spans="1:16" outlineLevel="1" x14ac:dyDescent="0.25">
      <c r="A99" s="25" t="s">
        <v>62</v>
      </c>
      <c r="C99" s="5" t="s">
        <v>547</v>
      </c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7"/>
    </row>
    <row r="100" spans="1:16" outlineLevel="2" x14ac:dyDescent="0.25">
      <c r="A100" s="25" t="s">
        <v>550</v>
      </c>
      <c r="B100" s="25" t="s">
        <v>551</v>
      </c>
      <c r="C100" s="8" t="s">
        <v>554</v>
      </c>
      <c r="D100" s="9">
        <v>5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10">
        <v>5</v>
      </c>
    </row>
    <row r="101" spans="1:16" outlineLevel="2" x14ac:dyDescent="0.25">
      <c r="A101" s="25" t="s">
        <v>550</v>
      </c>
      <c r="B101" s="25" t="s">
        <v>551</v>
      </c>
      <c r="C101" s="11" t="s">
        <v>556</v>
      </c>
      <c r="D101" s="12">
        <v>4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3">
        <v>4</v>
      </c>
    </row>
    <row r="102" spans="1:16" outlineLevel="1" x14ac:dyDescent="0.25">
      <c r="A102" s="22" t="s">
        <v>2696</v>
      </c>
      <c r="C102" s="11"/>
      <c r="D102" s="12">
        <f>SUBTOTAL(9,D100:D101)</f>
        <v>9</v>
      </c>
      <c r="E102" s="12">
        <f>SUBTOTAL(9,E100:E101)</f>
        <v>0</v>
      </c>
      <c r="F102" s="12">
        <f>SUBTOTAL(9,F100:F101)</f>
        <v>0</v>
      </c>
      <c r="G102" s="12">
        <f>SUBTOTAL(9,G100:G101)</f>
        <v>0</v>
      </c>
      <c r="H102" s="12">
        <f>SUBTOTAL(9,H100:H101)</f>
        <v>0</v>
      </c>
      <c r="I102" s="12">
        <f>SUBTOTAL(9,I100:I101)</f>
        <v>0</v>
      </c>
      <c r="J102" s="12">
        <f>SUBTOTAL(9,J100:J101)</f>
        <v>0</v>
      </c>
      <c r="K102" s="12">
        <f>SUBTOTAL(9,K100:K101)</f>
        <v>0</v>
      </c>
      <c r="L102" s="12">
        <f>SUBTOTAL(9,L100:L101)</f>
        <v>0</v>
      </c>
      <c r="M102" s="12">
        <f>SUBTOTAL(9,M100:M101)</f>
        <v>0</v>
      </c>
      <c r="N102" s="12">
        <f>SUBTOTAL(9,N100:N101)</f>
        <v>0</v>
      </c>
      <c r="O102" s="12">
        <f>SUBTOTAL(9,O100:O101)</f>
        <v>0</v>
      </c>
      <c r="P102" s="13">
        <f>SUBTOTAL(9,P100:P101)</f>
        <v>9</v>
      </c>
    </row>
    <row r="103" spans="1:16" outlineLevel="2" x14ac:dyDescent="0.25">
      <c r="A103" s="25" t="s">
        <v>14</v>
      </c>
      <c r="B103" s="25" t="s">
        <v>18</v>
      </c>
      <c r="C103" s="8" t="s">
        <v>22</v>
      </c>
      <c r="D103" s="9">
        <v>55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10">
        <v>55</v>
      </c>
    </row>
    <row r="104" spans="1:16" outlineLevel="1" x14ac:dyDescent="0.25">
      <c r="A104" s="22" t="s">
        <v>2688</v>
      </c>
      <c r="C104" s="8"/>
      <c r="D104" s="9">
        <f>SUBTOTAL(9,D103:D103)</f>
        <v>55</v>
      </c>
      <c r="E104" s="9">
        <f>SUBTOTAL(9,E103:E103)</f>
        <v>0</v>
      </c>
      <c r="F104" s="9">
        <f>SUBTOTAL(9,F103:F103)</f>
        <v>0</v>
      </c>
      <c r="G104" s="9">
        <f>SUBTOTAL(9,G103:G103)</f>
        <v>0</v>
      </c>
      <c r="H104" s="9">
        <f>SUBTOTAL(9,H103:H103)</f>
        <v>0</v>
      </c>
      <c r="I104" s="9">
        <f>SUBTOTAL(9,I103:I103)</f>
        <v>0</v>
      </c>
      <c r="J104" s="9">
        <f>SUBTOTAL(9,J103:J103)</f>
        <v>0</v>
      </c>
      <c r="K104" s="9">
        <f>SUBTOTAL(9,K103:K103)</f>
        <v>0</v>
      </c>
      <c r="L104" s="9">
        <f>SUBTOTAL(9,L103:L103)</f>
        <v>0</v>
      </c>
      <c r="M104" s="9">
        <f>SUBTOTAL(9,M103:M103)</f>
        <v>0</v>
      </c>
      <c r="N104" s="9">
        <f>SUBTOTAL(9,N103:N103)</f>
        <v>0</v>
      </c>
      <c r="O104" s="9">
        <f>SUBTOTAL(9,O103:O103)</f>
        <v>0</v>
      </c>
      <c r="P104" s="10">
        <f>SUBTOTAL(9,P103:P103)</f>
        <v>55</v>
      </c>
    </row>
    <row r="105" spans="1:16" outlineLevel="2" x14ac:dyDescent="0.25">
      <c r="A105" s="25" t="s">
        <v>550</v>
      </c>
      <c r="B105" s="25" t="s">
        <v>551</v>
      </c>
      <c r="C105" s="11" t="s">
        <v>558</v>
      </c>
      <c r="D105" s="12">
        <v>4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3">
        <v>4</v>
      </c>
    </row>
    <row r="106" spans="1:16" outlineLevel="1" x14ac:dyDescent="0.25">
      <c r="A106" s="22" t="s">
        <v>2696</v>
      </c>
      <c r="C106" s="11"/>
      <c r="D106" s="12">
        <f>SUBTOTAL(9,D105:D105)</f>
        <v>4</v>
      </c>
      <c r="E106" s="12">
        <f>SUBTOTAL(9,E105:E105)</f>
        <v>0</v>
      </c>
      <c r="F106" s="12">
        <f>SUBTOTAL(9,F105:F105)</f>
        <v>0</v>
      </c>
      <c r="G106" s="12">
        <f>SUBTOTAL(9,G105:G105)</f>
        <v>0</v>
      </c>
      <c r="H106" s="12">
        <f>SUBTOTAL(9,H105:H105)</f>
        <v>0</v>
      </c>
      <c r="I106" s="12">
        <f>SUBTOTAL(9,I105:I105)</f>
        <v>0</v>
      </c>
      <c r="J106" s="12">
        <f>SUBTOTAL(9,J105:J105)</f>
        <v>0</v>
      </c>
      <c r="K106" s="12">
        <f>SUBTOTAL(9,K105:K105)</f>
        <v>0</v>
      </c>
      <c r="L106" s="12">
        <f>SUBTOTAL(9,L105:L105)</f>
        <v>0</v>
      </c>
      <c r="M106" s="12">
        <f>SUBTOTAL(9,M105:M105)</f>
        <v>0</v>
      </c>
      <c r="N106" s="12">
        <f>SUBTOTAL(9,N105:N105)</f>
        <v>0</v>
      </c>
      <c r="O106" s="12">
        <f>SUBTOTAL(9,O105:O105)</f>
        <v>0</v>
      </c>
      <c r="P106" s="13">
        <f>SUBTOTAL(9,P105:P105)</f>
        <v>4</v>
      </c>
    </row>
    <row r="107" spans="1:16" ht="26.25" outlineLevel="2" x14ac:dyDescent="0.25">
      <c r="A107" s="25" t="s">
        <v>150</v>
      </c>
      <c r="B107" s="25" t="s">
        <v>156</v>
      </c>
      <c r="C107" s="8" t="s">
        <v>561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30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10">
        <v>30</v>
      </c>
    </row>
    <row r="108" spans="1:16" outlineLevel="1" x14ac:dyDescent="0.25">
      <c r="A108" s="22" t="s">
        <v>2693</v>
      </c>
      <c r="C108" s="8"/>
      <c r="D108" s="9">
        <f>SUBTOTAL(9,D107:D107)</f>
        <v>0</v>
      </c>
      <c r="E108" s="9">
        <f>SUBTOTAL(9,E107:E107)</f>
        <v>0</v>
      </c>
      <c r="F108" s="9">
        <f>SUBTOTAL(9,F107:F107)</f>
        <v>0</v>
      </c>
      <c r="G108" s="9">
        <f>SUBTOTAL(9,G107:G107)</f>
        <v>0</v>
      </c>
      <c r="H108" s="9">
        <f>SUBTOTAL(9,H107:H107)</f>
        <v>0</v>
      </c>
      <c r="I108" s="9">
        <f>SUBTOTAL(9,I107:I107)</f>
        <v>0</v>
      </c>
      <c r="J108" s="9">
        <f>SUBTOTAL(9,J107:J107)</f>
        <v>30</v>
      </c>
      <c r="K108" s="9">
        <f>SUBTOTAL(9,K107:K107)</f>
        <v>0</v>
      </c>
      <c r="L108" s="9">
        <f>SUBTOTAL(9,L107:L107)</f>
        <v>0</v>
      </c>
      <c r="M108" s="9">
        <f>SUBTOTAL(9,M107:M107)</f>
        <v>0</v>
      </c>
      <c r="N108" s="9">
        <f>SUBTOTAL(9,N107:N107)</f>
        <v>0</v>
      </c>
      <c r="O108" s="9">
        <f>SUBTOTAL(9,O107:O107)</f>
        <v>0</v>
      </c>
      <c r="P108" s="10">
        <f>SUBTOTAL(9,P107:P107)</f>
        <v>30</v>
      </c>
    </row>
    <row r="109" spans="1:16" outlineLevel="2" x14ac:dyDescent="0.25">
      <c r="A109" s="25" t="s">
        <v>14</v>
      </c>
      <c r="B109" s="25" t="s">
        <v>18</v>
      </c>
      <c r="C109" s="11" t="s">
        <v>31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17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3">
        <v>17</v>
      </c>
    </row>
    <row r="110" spans="1:16" outlineLevel="1" x14ac:dyDescent="0.25">
      <c r="A110" s="22" t="s">
        <v>2688</v>
      </c>
      <c r="C110" s="11"/>
      <c r="D110" s="12">
        <f>SUBTOTAL(9,D109:D109)</f>
        <v>0</v>
      </c>
      <c r="E110" s="12">
        <f>SUBTOTAL(9,E109:E109)</f>
        <v>0</v>
      </c>
      <c r="F110" s="12">
        <f>SUBTOTAL(9,F109:F109)</f>
        <v>0</v>
      </c>
      <c r="G110" s="12">
        <f>SUBTOTAL(9,G109:G109)</f>
        <v>0</v>
      </c>
      <c r="H110" s="12">
        <f>SUBTOTAL(9,H109:H109)</f>
        <v>0</v>
      </c>
      <c r="I110" s="12">
        <f>SUBTOTAL(9,I109:I109)</f>
        <v>0</v>
      </c>
      <c r="J110" s="12">
        <f>SUBTOTAL(9,J109:J109)</f>
        <v>17</v>
      </c>
      <c r="K110" s="12">
        <f>SUBTOTAL(9,K109:K109)</f>
        <v>0</v>
      </c>
      <c r="L110" s="12">
        <f>SUBTOTAL(9,L109:L109)</f>
        <v>0</v>
      </c>
      <c r="M110" s="12">
        <f>SUBTOTAL(9,M109:M109)</f>
        <v>0</v>
      </c>
      <c r="N110" s="12">
        <f>SUBTOTAL(9,N109:N109)</f>
        <v>0</v>
      </c>
      <c r="O110" s="12">
        <f>SUBTOTAL(9,O109:O109)</f>
        <v>0</v>
      </c>
      <c r="P110" s="13">
        <f>SUBTOTAL(9,P109:P109)</f>
        <v>17</v>
      </c>
    </row>
    <row r="111" spans="1:16" outlineLevel="2" x14ac:dyDescent="0.25">
      <c r="A111" s="25" t="s">
        <v>550</v>
      </c>
      <c r="B111" s="25" t="s">
        <v>551</v>
      </c>
      <c r="C111" s="8" t="s">
        <v>564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12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10">
        <v>12</v>
      </c>
    </row>
    <row r="112" spans="1:16" outlineLevel="2" x14ac:dyDescent="0.25">
      <c r="A112" s="25" t="s">
        <v>550</v>
      </c>
      <c r="B112" s="25" t="s">
        <v>551</v>
      </c>
      <c r="C112" s="11" t="s">
        <v>566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3</v>
      </c>
      <c r="N112" s="12">
        <v>1</v>
      </c>
      <c r="O112" s="12">
        <v>0</v>
      </c>
      <c r="P112" s="13">
        <v>4</v>
      </c>
    </row>
    <row r="113" spans="1:16" outlineLevel="1" x14ac:dyDescent="0.25">
      <c r="A113" s="22" t="s">
        <v>2696</v>
      </c>
      <c r="C113" s="11"/>
      <c r="D113" s="12">
        <f>SUBTOTAL(9,D111:D112)</f>
        <v>0</v>
      </c>
      <c r="E113" s="12">
        <f>SUBTOTAL(9,E111:E112)</f>
        <v>0</v>
      </c>
      <c r="F113" s="12">
        <f>SUBTOTAL(9,F111:F112)</f>
        <v>0</v>
      </c>
      <c r="G113" s="12">
        <f>SUBTOTAL(9,G111:G112)</f>
        <v>0</v>
      </c>
      <c r="H113" s="12">
        <f>SUBTOTAL(9,H111:H112)</f>
        <v>0</v>
      </c>
      <c r="I113" s="12">
        <f>SUBTOTAL(9,I111:I112)</f>
        <v>0</v>
      </c>
      <c r="J113" s="12">
        <f>SUBTOTAL(9,J111:J112)</f>
        <v>12</v>
      </c>
      <c r="K113" s="12">
        <f>SUBTOTAL(9,K111:K112)</f>
        <v>0</v>
      </c>
      <c r="L113" s="12">
        <f>SUBTOTAL(9,L111:L112)</f>
        <v>0</v>
      </c>
      <c r="M113" s="12">
        <f>SUBTOTAL(9,M111:M112)</f>
        <v>3</v>
      </c>
      <c r="N113" s="12">
        <f>SUBTOTAL(9,N111:N112)</f>
        <v>1</v>
      </c>
      <c r="O113" s="12">
        <f>SUBTOTAL(9,O111:O112)</f>
        <v>0</v>
      </c>
      <c r="P113" s="13">
        <f>SUBTOTAL(9,P111:P112)</f>
        <v>16</v>
      </c>
    </row>
    <row r="114" spans="1:16" ht="26.25" outlineLevel="1" x14ac:dyDescent="0.25">
      <c r="A114" s="25" t="s">
        <v>62</v>
      </c>
      <c r="C114" s="2" t="s">
        <v>644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4"/>
    </row>
    <row r="115" spans="1:16" outlineLevel="1" x14ac:dyDescent="0.25">
      <c r="A115" s="25" t="s">
        <v>62</v>
      </c>
      <c r="C115" s="5" t="s">
        <v>645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7"/>
    </row>
    <row r="116" spans="1:16" outlineLevel="2" x14ac:dyDescent="0.25">
      <c r="A116" s="25" t="s">
        <v>150</v>
      </c>
      <c r="B116" s="25" t="s">
        <v>153</v>
      </c>
      <c r="C116" s="8" t="s">
        <v>271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1</v>
      </c>
      <c r="N116" s="9">
        <v>0</v>
      </c>
      <c r="O116" s="9">
        <v>0</v>
      </c>
      <c r="P116" s="10">
        <v>1</v>
      </c>
    </row>
    <row r="117" spans="1:16" outlineLevel="1" x14ac:dyDescent="0.25">
      <c r="A117" s="22" t="s">
        <v>2693</v>
      </c>
      <c r="C117" s="8"/>
      <c r="D117" s="9">
        <f>SUBTOTAL(9,D116:D116)</f>
        <v>0</v>
      </c>
      <c r="E117" s="9">
        <f>SUBTOTAL(9,E116:E116)</f>
        <v>0</v>
      </c>
      <c r="F117" s="9">
        <f>SUBTOTAL(9,F116:F116)</f>
        <v>0</v>
      </c>
      <c r="G117" s="9">
        <f>SUBTOTAL(9,G116:G116)</f>
        <v>0</v>
      </c>
      <c r="H117" s="9">
        <f>SUBTOTAL(9,H116:H116)</f>
        <v>0</v>
      </c>
      <c r="I117" s="9">
        <f>SUBTOTAL(9,I116:I116)</f>
        <v>0</v>
      </c>
      <c r="J117" s="9">
        <f>SUBTOTAL(9,J116:J116)</f>
        <v>0</v>
      </c>
      <c r="K117" s="9">
        <f>SUBTOTAL(9,K116:K116)</f>
        <v>0</v>
      </c>
      <c r="L117" s="9">
        <f>SUBTOTAL(9,L116:L116)</f>
        <v>0</v>
      </c>
      <c r="M117" s="9">
        <f>SUBTOTAL(9,M116:M116)</f>
        <v>1</v>
      </c>
      <c r="N117" s="9">
        <f>SUBTOTAL(9,N116:N116)</f>
        <v>0</v>
      </c>
      <c r="O117" s="9">
        <f>SUBTOTAL(9,O116:O116)</f>
        <v>0</v>
      </c>
      <c r="P117" s="10">
        <f>SUBTOTAL(9,P116:P116)</f>
        <v>1</v>
      </c>
    </row>
    <row r="118" spans="1:16" outlineLevel="1" x14ac:dyDescent="0.25">
      <c r="A118" s="25" t="s">
        <v>62</v>
      </c>
      <c r="C118" s="5" t="s">
        <v>680</v>
      </c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7"/>
    </row>
    <row r="119" spans="1:16" outlineLevel="2" x14ac:dyDescent="0.25">
      <c r="A119" s="25" t="s">
        <v>150</v>
      </c>
      <c r="B119" s="25" t="s">
        <v>151</v>
      </c>
      <c r="C119" s="8" t="s">
        <v>685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1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10">
        <v>1</v>
      </c>
    </row>
    <row r="120" spans="1:16" outlineLevel="2" x14ac:dyDescent="0.25">
      <c r="A120" s="25" t="s">
        <v>150</v>
      </c>
      <c r="B120" s="25" t="s">
        <v>151</v>
      </c>
      <c r="C120" s="11" t="s">
        <v>686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5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3">
        <v>5</v>
      </c>
    </row>
    <row r="121" spans="1:16" outlineLevel="1" x14ac:dyDescent="0.25">
      <c r="A121" s="22" t="s">
        <v>2693</v>
      </c>
      <c r="C121" s="11"/>
      <c r="D121" s="12">
        <f>SUBTOTAL(9,D119:D120)</f>
        <v>0</v>
      </c>
      <c r="E121" s="12">
        <f>SUBTOTAL(9,E119:E120)</f>
        <v>0</v>
      </c>
      <c r="F121" s="12">
        <f>SUBTOTAL(9,F119:F120)</f>
        <v>0</v>
      </c>
      <c r="G121" s="12">
        <f>SUBTOTAL(9,G119:G120)</f>
        <v>0</v>
      </c>
      <c r="H121" s="12">
        <f>SUBTOTAL(9,H119:H120)</f>
        <v>0</v>
      </c>
      <c r="I121" s="12">
        <f>SUBTOTAL(9,I119:I120)</f>
        <v>0</v>
      </c>
      <c r="J121" s="12">
        <f>SUBTOTAL(9,J119:J120)</f>
        <v>6</v>
      </c>
      <c r="K121" s="12">
        <f>SUBTOTAL(9,K119:K120)</f>
        <v>0</v>
      </c>
      <c r="L121" s="12">
        <f>SUBTOTAL(9,L119:L120)</f>
        <v>0</v>
      </c>
      <c r="M121" s="12">
        <f>SUBTOTAL(9,M119:M120)</f>
        <v>0</v>
      </c>
      <c r="N121" s="12">
        <f>SUBTOTAL(9,N119:N120)</f>
        <v>0</v>
      </c>
      <c r="O121" s="12">
        <f>SUBTOTAL(9,O119:O120)</f>
        <v>0</v>
      </c>
      <c r="P121" s="13">
        <f>SUBTOTAL(9,P119:P120)</f>
        <v>6</v>
      </c>
    </row>
    <row r="122" spans="1:16" outlineLevel="1" x14ac:dyDescent="0.25">
      <c r="A122" s="25" t="s">
        <v>62</v>
      </c>
      <c r="C122" s="2" t="s">
        <v>688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4"/>
    </row>
    <row r="123" spans="1:16" outlineLevel="1" x14ac:dyDescent="0.25">
      <c r="A123" s="25" t="s">
        <v>62</v>
      </c>
      <c r="C123" s="5" t="s">
        <v>689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7"/>
    </row>
    <row r="124" spans="1:16" outlineLevel="2" x14ac:dyDescent="0.25">
      <c r="A124" s="25" t="s">
        <v>14</v>
      </c>
      <c r="B124" s="25" t="s">
        <v>15</v>
      </c>
      <c r="C124" s="8" t="s">
        <v>695</v>
      </c>
      <c r="D124" s="9">
        <v>16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10">
        <v>16</v>
      </c>
    </row>
    <row r="125" spans="1:16" outlineLevel="2" x14ac:dyDescent="0.25">
      <c r="A125" s="25" t="s">
        <v>14</v>
      </c>
      <c r="B125" s="25" t="s">
        <v>27</v>
      </c>
      <c r="C125" s="11" t="s">
        <v>28</v>
      </c>
      <c r="D125" s="12">
        <v>0</v>
      </c>
      <c r="E125" s="12">
        <v>0</v>
      </c>
      <c r="F125" s="12">
        <v>0</v>
      </c>
      <c r="G125" s="12">
        <v>660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3">
        <v>660</v>
      </c>
    </row>
    <row r="126" spans="1:16" outlineLevel="2" x14ac:dyDescent="0.25">
      <c r="A126" s="25" t="s">
        <v>14</v>
      </c>
      <c r="B126" s="25" t="s">
        <v>24</v>
      </c>
      <c r="C126" s="8" t="s">
        <v>29</v>
      </c>
      <c r="D126" s="9">
        <v>0</v>
      </c>
      <c r="E126" s="9">
        <v>0</v>
      </c>
      <c r="F126" s="9">
        <v>0</v>
      </c>
      <c r="G126" s="9">
        <v>59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10">
        <v>59</v>
      </c>
    </row>
    <row r="127" spans="1:16" outlineLevel="2" x14ac:dyDescent="0.25">
      <c r="A127" s="25" t="s">
        <v>14</v>
      </c>
      <c r="B127" s="25" t="s">
        <v>18</v>
      </c>
      <c r="C127" s="11" t="s">
        <v>712</v>
      </c>
      <c r="D127" s="12">
        <v>0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1</v>
      </c>
      <c r="N127" s="12">
        <v>0</v>
      </c>
      <c r="O127" s="12">
        <v>0</v>
      </c>
      <c r="P127" s="13">
        <v>1</v>
      </c>
    </row>
    <row r="128" spans="1:16" outlineLevel="1" x14ac:dyDescent="0.25">
      <c r="A128" s="22" t="s">
        <v>2688</v>
      </c>
      <c r="C128" s="11"/>
      <c r="D128" s="12">
        <f>SUBTOTAL(9,D124:D127)</f>
        <v>16</v>
      </c>
      <c r="E128" s="12">
        <f>SUBTOTAL(9,E124:E127)</f>
        <v>0</v>
      </c>
      <c r="F128" s="12">
        <f>SUBTOTAL(9,F124:F127)</f>
        <v>0</v>
      </c>
      <c r="G128" s="12">
        <f>SUBTOTAL(9,G124:G127)</f>
        <v>719</v>
      </c>
      <c r="H128" s="12">
        <f>SUBTOTAL(9,H124:H127)</f>
        <v>0</v>
      </c>
      <c r="I128" s="12">
        <f>SUBTOTAL(9,I124:I127)</f>
        <v>0</v>
      </c>
      <c r="J128" s="12">
        <f>SUBTOTAL(9,J124:J127)</f>
        <v>0</v>
      </c>
      <c r="K128" s="12">
        <f>SUBTOTAL(9,K124:K127)</f>
        <v>0</v>
      </c>
      <c r="L128" s="12">
        <f>SUBTOTAL(9,L124:L127)</f>
        <v>0</v>
      </c>
      <c r="M128" s="12">
        <f>SUBTOTAL(9,M124:M127)</f>
        <v>1</v>
      </c>
      <c r="N128" s="12">
        <f>SUBTOTAL(9,N124:N127)</f>
        <v>0</v>
      </c>
      <c r="O128" s="12">
        <f>SUBTOTAL(9,O124:O127)</f>
        <v>0</v>
      </c>
      <c r="P128" s="13">
        <f>SUBTOTAL(9,P124:P127)</f>
        <v>736</v>
      </c>
    </row>
    <row r="129" spans="1:16" outlineLevel="1" x14ac:dyDescent="0.25">
      <c r="A129" s="25" t="s">
        <v>62</v>
      </c>
      <c r="C129" s="5" t="s">
        <v>718</v>
      </c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7"/>
    </row>
    <row r="130" spans="1:16" ht="26.25" outlineLevel="2" x14ac:dyDescent="0.25">
      <c r="A130" s="25" t="s">
        <v>150</v>
      </c>
      <c r="B130" s="25" t="s">
        <v>158</v>
      </c>
      <c r="C130" s="8" t="s">
        <v>752</v>
      </c>
      <c r="D130" s="9">
        <v>12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10">
        <v>12</v>
      </c>
    </row>
    <row r="131" spans="1:16" outlineLevel="2" x14ac:dyDescent="0.25">
      <c r="A131" s="25" t="s">
        <v>150</v>
      </c>
      <c r="B131" s="25" t="s">
        <v>170</v>
      </c>
      <c r="C131" s="11" t="s">
        <v>190</v>
      </c>
      <c r="D131" s="12">
        <v>1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3">
        <v>1</v>
      </c>
    </row>
    <row r="132" spans="1:16" ht="26.25" outlineLevel="2" x14ac:dyDescent="0.25">
      <c r="A132" s="25" t="s">
        <v>150</v>
      </c>
      <c r="B132" s="25" t="s">
        <v>158</v>
      </c>
      <c r="C132" s="8" t="s">
        <v>799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2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10">
        <v>2</v>
      </c>
    </row>
    <row r="133" spans="1:16" ht="26.25" outlineLevel="2" x14ac:dyDescent="0.25">
      <c r="A133" s="25" t="s">
        <v>150</v>
      </c>
      <c r="B133" s="25" t="s">
        <v>158</v>
      </c>
      <c r="C133" s="11" t="s">
        <v>800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1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3">
        <v>1</v>
      </c>
    </row>
    <row r="134" spans="1:16" outlineLevel="2" x14ac:dyDescent="0.25">
      <c r="A134" s="25" t="s">
        <v>150</v>
      </c>
      <c r="B134" s="25" t="s">
        <v>170</v>
      </c>
      <c r="C134" s="8" t="s">
        <v>826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1</v>
      </c>
      <c r="N134" s="9">
        <v>0</v>
      </c>
      <c r="O134" s="9">
        <v>0</v>
      </c>
      <c r="P134" s="10">
        <v>1</v>
      </c>
    </row>
    <row r="135" spans="1:16" outlineLevel="2" x14ac:dyDescent="0.25">
      <c r="A135" s="25" t="s">
        <v>150</v>
      </c>
      <c r="B135" s="25" t="s">
        <v>170</v>
      </c>
      <c r="C135" s="11" t="s">
        <v>831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3</v>
      </c>
      <c r="N135" s="12">
        <v>1</v>
      </c>
      <c r="O135" s="12">
        <v>0</v>
      </c>
      <c r="P135" s="13">
        <v>4</v>
      </c>
    </row>
    <row r="136" spans="1:16" outlineLevel="1" x14ac:dyDescent="0.25">
      <c r="A136" s="22" t="s">
        <v>2693</v>
      </c>
      <c r="C136" s="11"/>
      <c r="D136" s="12">
        <f>SUBTOTAL(9,D130:D135)</f>
        <v>13</v>
      </c>
      <c r="E136" s="12">
        <f>SUBTOTAL(9,E130:E135)</f>
        <v>0</v>
      </c>
      <c r="F136" s="12">
        <f>SUBTOTAL(9,F130:F135)</f>
        <v>0</v>
      </c>
      <c r="G136" s="12">
        <f>SUBTOTAL(9,G130:G135)</f>
        <v>0</v>
      </c>
      <c r="H136" s="12">
        <f>SUBTOTAL(9,H130:H135)</f>
        <v>0</v>
      </c>
      <c r="I136" s="12">
        <f>SUBTOTAL(9,I130:I135)</f>
        <v>0</v>
      </c>
      <c r="J136" s="12">
        <f>SUBTOTAL(9,J130:J135)</f>
        <v>3</v>
      </c>
      <c r="K136" s="12">
        <f>SUBTOTAL(9,K130:K135)</f>
        <v>0</v>
      </c>
      <c r="L136" s="12">
        <f>SUBTOTAL(9,L130:L135)</f>
        <v>0</v>
      </c>
      <c r="M136" s="12">
        <f>SUBTOTAL(9,M130:M135)</f>
        <v>4</v>
      </c>
      <c r="N136" s="12">
        <f>SUBTOTAL(9,N130:N135)</f>
        <v>1</v>
      </c>
      <c r="O136" s="12">
        <f>SUBTOTAL(9,O130:O135)</f>
        <v>0</v>
      </c>
      <c r="P136" s="13">
        <f>SUBTOTAL(9,P130:P135)</f>
        <v>21</v>
      </c>
    </row>
    <row r="137" spans="1:16" outlineLevel="2" x14ac:dyDescent="0.25">
      <c r="A137" s="25" t="s">
        <v>141</v>
      </c>
      <c r="B137" s="25" t="s">
        <v>142</v>
      </c>
      <c r="C137" s="8" t="s">
        <v>832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3</v>
      </c>
      <c r="O137" s="9">
        <v>0</v>
      </c>
      <c r="P137" s="10">
        <v>3</v>
      </c>
    </row>
    <row r="138" spans="1:16" outlineLevel="1" x14ac:dyDescent="0.25">
      <c r="A138" s="22" t="s">
        <v>2692</v>
      </c>
      <c r="C138" s="8"/>
      <c r="D138" s="9">
        <f>SUBTOTAL(9,D137:D137)</f>
        <v>0</v>
      </c>
      <c r="E138" s="9">
        <f>SUBTOTAL(9,E137:E137)</f>
        <v>0</v>
      </c>
      <c r="F138" s="9">
        <f>SUBTOTAL(9,F137:F137)</f>
        <v>0</v>
      </c>
      <c r="G138" s="9">
        <f>SUBTOTAL(9,G137:G137)</f>
        <v>0</v>
      </c>
      <c r="H138" s="9">
        <f>SUBTOTAL(9,H137:H137)</f>
        <v>0</v>
      </c>
      <c r="I138" s="9">
        <f>SUBTOTAL(9,I137:I137)</f>
        <v>0</v>
      </c>
      <c r="J138" s="9">
        <f>SUBTOTAL(9,J137:J137)</f>
        <v>0</v>
      </c>
      <c r="K138" s="9">
        <f>SUBTOTAL(9,K137:K137)</f>
        <v>0</v>
      </c>
      <c r="L138" s="9">
        <f>SUBTOTAL(9,L137:L137)</f>
        <v>0</v>
      </c>
      <c r="M138" s="9">
        <f>SUBTOTAL(9,M137:M137)</f>
        <v>0</v>
      </c>
      <c r="N138" s="9">
        <f>SUBTOTAL(9,N137:N137)</f>
        <v>3</v>
      </c>
      <c r="O138" s="9">
        <f>SUBTOTAL(9,O137:O137)</f>
        <v>0</v>
      </c>
      <c r="P138" s="10">
        <f>SUBTOTAL(9,P137:P137)</f>
        <v>3</v>
      </c>
    </row>
    <row r="139" spans="1:16" outlineLevel="1" x14ac:dyDescent="0.25">
      <c r="A139" s="25" t="s">
        <v>62</v>
      </c>
      <c r="C139" s="5" t="s">
        <v>835</v>
      </c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7"/>
    </row>
    <row r="140" spans="1:16" ht="26.25" outlineLevel="2" x14ac:dyDescent="0.25">
      <c r="A140" s="25" t="s">
        <v>278</v>
      </c>
      <c r="B140" s="25" t="s">
        <v>279</v>
      </c>
      <c r="C140" s="8" t="s">
        <v>846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1</v>
      </c>
      <c r="N140" s="9">
        <v>1</v>
      </c>
      <c r="O140" s="9">
        <v>0</v>
      </c>
      <c r="P140" s="10">
        <v>2</v>
      </c>
    </row>
    <row r="141" spans="1:16" ht="26.25" outlineLevel="2" x14ac:dyDescent="0.25">
      <c r="A141" s="25" t="s">
        <v>278</v>
      </c>
      <c r="B141" s="25" t="s">
        <v>279</v>
      </c>
      <c r="C141" s="11" t="s">
        <v>847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2</v>
      </c>
      <c r="O141" s="12">
        <v>0</v>
      </c>
      <c r="P141" s="13">
        <v>2</v>
      </c>
    </row>
    <row r="142" spans="1:16" outlineLevel="2" x14ac:dyDescent="0.25">
      <c r="A142" s="25" t="s">
        <v>278</v>
      </c>
      <c r="B142" s="25" t="s">
        <v>279</v>
      </c>
      <c r="C142" s="8" t="s">
        <v>848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1</v>
      </c>
      <c r="O142" s="9">
        <v>0</v>
      </c>
      <c r="P142" s="10">
        <v>1</v>
      </c>
    </row>
    <row r="143" spans="1:16" outlineLevel="1" x14ac:dyDescent="0.25">
      <c r="A143" s="22" t="s">
        <v>2694</v>
      </c>
      <c r="C143" s="8"/>
      <c r="D143" s="9">
        <f>SUBTOTAL(9,D140:D142)</f>
        <v>0</v>
      </c>
      <c r="E143" s="9">
        <f>SUBTOTAL(9,E140:E142)</f>
        <v>0</v>
      </c>
      <c r="F143" s="9">
        <f>SUBTOTAL(9,F140:F142)</f>
        <v>0</v>
      </c>
      <c r="G143" s="9">
        <f>SUBTOTAL(9,G140:G142)</f>
        <v>0</v>
      </c>
      <c r="H143" s="9">
        <f>SUBTOTAL(9,H140:H142)</f>
        <v>0</v>
      </c>
      <c r="I143" s="9">
        <f>SUBTOTAL(9,I140:I142)</f>
        <v>0</v>
      </c>
      <c r="J143" s="9">
        <f>SUBTOTAL(9,J140:J142)</f>
        <v>0</v>
      </c>
      <c r="K143" s="9">
        <f>SUBTOTAL(9,K140:K142)</f>
        <v>0</v>
      </c>
      <c r="L143" s="9">
        <f>SUBTOTAL(9,L140:L142)</f>
        <v>0</v>
      </c>
      <c r="M143" s="9">
        <f>SUBTOTAL(9,M140:M142)</f>
        <v>1</v>
      </c>
      <c r="N143" s="9">
        <f>SUBTOTAL(9,N140:N142)</f>
        <v>4</v>
      </c>
      <c r="O143" s="9">
        <f>SUBTOTAL(9,O140:O142)</f>
        <v>0</v>
      </c>
      <c r="P143" s="10">
        <f>SUBTOTAL(9,P140:P142)</f>
        <v>5</v>
      </c>
    </row>
    <row r="144" spans="1:16" outlineLevel="1" x14ac:dyDescent="0.25">
      <c r="A144" s="25" t="s">
        <v>62</v>
      </c>
      <c r="C144" s="5" t="s">
        <v>849</v>
      </c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7"/>
    </row>
    <row r="145" spans="1:16" outlineLevel="2" x14ac:dyDescent="0.25">
      <c r="A145" s="25" t="s">
        <v>59</v>
      </c>
      <c r="B145" s="25" t="s">
        <v>184</v>
      </c>
      <c r="C145" s="8" t="s">
        <v>308</v>
      </c>
      <c r="D145" s="9">
        <v>74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10">
        <v>74</v>
      </c>
    </row>
    <row r="146" spans="1:16" ht="39" outlineLevel="2" x14ac:dyDescent="0.25">
      <c r="A146" s="25" t="s">
        <v>59</v>
      </c>
      <c r="B146" s="25" t="s">
        <v>184</v>
      </c>
      <c r="C146" s="11" t="s">
        <v>862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6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3">
        <v>6</v>
      </c>
    </row>
    <row r="147" spans="1:16" outlineLevel="2" x14ac:dyDescent="0.25">
      <c r="A147" s="25" t="s">
        <v>59</v>
      </c>
      <c r="B147" s="25" t="s">
        <v>184</v>
      </c>
      <c r="C147" s="8" t="s">
        <v>864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12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10">
        <v>12</v>
      </c>
    </row>
    <row r="148" spans="1:16" ht="26.25" outlineLevel="2" x14ac:dyDescent="0.25">
      <c r="A148" s="25" t="s">
        <v>59</v>
      </c>
      <c r="B148" s="25" t="s">
        <v>184</v>
      </c>
      <c r="C148" s="11" t="s">
        <v>868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9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3">
        <v>9</v>
      </c>
    </row>
    <row r="149" spans="1:16" outlineLevel="2" x14ac:dyDescent="0.25">
      <c r="A149" s="25" t="s">
        <v>59</v>
      </c>
      <c r="B149" s="25" t="s">
        <v>184</v>
      </c>
      <c r="C149" s="8" t="s">
        <v>233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29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10">
        <v>29</v>
      </c>
    </row>
    <row r="150" spans="1:16" outlineLevel="2" x14ac:dyDescent="0.25">
      <c r="A150" s="25" t="s">
        <v>59</v>
      </c>
      <c r="B150" s="25" t="s">
        <v>184</v>
      </c>
      <c r="C150" s="11" t="s">
        <v>324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22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3">
        <v>22</v>
      </c>
    </row>
    <row r="151" spans="1:16" outlineLevel="2" x14ac:dyDescent="0.25">
      <c r="A151" s="25" t="s">
        <v>59</v>
      </c>
      <c r="B151" s="25" t="s">
        <v>173</v>
      </c>
      <c r="C151" s="8" t="s">
        <v>234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22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10">
        <v>22</v>
      </c>
    </row>
    <row r="152" spans="1:16" ht="26.25" outlineLevel="2" x14ac:dyDescent="0.25">
      <c r="A152" s="25" t="s">
        <v>59</v>
      </c>
      <c r="B152" s="25" t="s">
        <v>184</v>
      </c>
      <c r="C152" s="11" t="s">
        <v>874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2</v>
      </c>
      <c r="N152" s="12">
        <v>2</v>
      </c>
      <c r="O152" s="12">
        <v>0</v>
      </c>
      <c r="P152" s="13">
        <v>4</v>
      </c>
    </row>
    <row r="153" spans="1:16" outlineLevel="2" x14ac:dyDescent="0.25">
      <c r="A153" s="25" t="s">
        <v>59</v>
      </c>
      <c r="B153" s="25" t="s">
        <v>60</v>
      </c>
      <c r="C153" s="8" t="s">
        <v>877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2</v>
      </c>
      <c r="N153" s="9">
        <v>1</v>
      </c>
      <c r="O153" s="9">
        <v>0</v>
      </c>
      <c r="P153" s="10">
        <v>3</v>
      </c>
    </row>
    <row r="154" spans="1:16" outlineLevel="2" x14ac:dyDescent="0.25">
      <c r="A154" s="25" t="s">
        <v>59</v>
      </c>
      <c r="B154" s="25" t="s">
        <v>173</v>
      </c>
      <c r="C154" s="11" t="s">
        <v>879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5</v>
      </c>
      <c r="N154" s="12">
        <v>0</v>
      </c>
      <c r="O154" s="12">
        <v>0</v>
      </c>
      <c r="P154" s="13">
        <v>5</v>
      </c>
    </row>
    <row r="155" spans="1:16" outlineLevel="1" x14ac:dyDescent="0.25">
      <c r="A155" s="22" t="s">
        <v>2691</v>
      </c>
      <c r="C155" s="11"/>
      <c r="D155" s="12">
        <f>SUBTOTAL(9,D145:D154)</f>
        <v>74</v>
      </c>
      <c r="E155" s="12">
        <f>SUBTOTAL(9,E145:E154)</f>
        <v>0</v>
      </c>
      <c r="F155" s="12">
        <f>SUBTOTAL(9,F145:F154)</f>
        <v>0</v>
      </c>
      <c r="G155" s="12">
        <f>SUBTOTAL(9,G145:G154)</f>
        <v>0</v>
      </c>
      <c r="H155" s="12">
        <f>SUBTOTAL(9,H145:H154)</f>
        <v>0</v>
      </c>
      <c r="I155" s="12">
        <f>SUBTOTAL(9,I145:I154)</f>
        <v>0</v>
      </c>
      <c r="J155" s="12">
        <f>SUBTOTAL(9,J145:J154)</f>
        <v>100</v>
      </c>
      <c r="K155" s="12">
        <f>SUBTOTAL(9,K145:K154)</f>
        <v>0</v>
      </c>
      <c r="L155" s="12">
        <f>SUBTOTAL(9,L145:L154)</f>
        <v>0</v>
      </c>
      <c r="M155" s="12">
        <f>SUBTOTAL(9,M145:M154)</f>
        <v>9</v>
      </c>
      <c r="N155" s="12">
        <f>SUBTOTAL(9,N145:N154)</f>
        <v>3</v>
      </c>
      <c r="O155" s="12">
        <f>SUBTOTAL(9,O145:O154)</f>
        <v>0</v>
      </c>
      <c r="P155" s="13">
        <f>SUBTOTAL(9,P145:P154)</f>
        <v>186</v>
      </c>
    </row>
    <row r="156" spans="1:16" ht="26.25" outlineLevel="2" x14ac:dyDescent="0.25">
      <c r="A156" s="25" t="s">
        <v>14</v>
      </c>
      <c r="B156" s="25" t="s">
        <v>179</v>
      </c>
      <c r="C156" s="8" t="s">
        <v>882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1</v>
      </c>
      <c r="N156" s="9">
        <v>0</v>
      </c>
      <c r="O156" s="9">
        <v>0</v>
      </c>
      <c r="P156" s="10">
        <v>1</v>
      </c>
    </row>
    <row r="157" spans="1:16" outlineLevel="1" x14ac:dyDescent="0.25">
      <c r="A157" s="22" t="s">
        <v>2688</v>
      </c>
      <c r="C157" s="8"/>
      <c r="D157" s="9">
        <f>SUBTOTAL(9,D156:D156)</f>
        <v>0</v>
      </c>
      <c r="E157" s="9">
        <f>SUBTOTAL(9,E156:E156)</f>
        <v>0</v>
      </c>
      <c r="F157" s="9">
        <f>SUBTOTAL(9,F156:F156)</f>
        <v>0</v>
      </c>
      <c r="G157" s="9">
        <f>SUBTOTAL(9,G156:G156)</f>
        <v>0</v>
      </c>
      <c r="H157" s="9">
        <f>SUBTOTAL(9,H156:H156)</f>
        <v>0</v>
      </c>
      <c r="I157" s="9">
        <f>SUBTOTAL(9,I156:I156)</f>
        <v>0</v>
      </c>
      <c r="J157" s="9">
        <f>SUBTOTAL(9,J156:J156)</f>
        <v>0</v>
      </c>
      <c r="K157" s="9">
        <f>SUBTOTAL(9,K156:K156)</f>
        <v>0</v>
      </c>
      <c r="L157" s="9">
        <f>SUBTOTAL(9,L156:L156)</f>
        <v>0</v>
      </c>
      <c r="M157" s="9">
        <f>SUBTOTAL(9,M156:M156)</f>
        <v>1</v>
      </c>
      <c r="N157" s="9">
        <f>SUBTOTAL(9,N156:N156)</f>
        <v>0</v>
      </c>
      <c r="O157" s="9">
        <f>SUBTOTAL(9,O156:O156)</f>
        <v>0</v>
      </c>
      <c r="P157" s="10">
        <f>SUBTOTAL(9,P156:P156)</f>
        <v>1</v>
      </c>
    </row>
    <row r="158" spans="1:16" outlineLevel="1" x14ac:dyDescent="0.25">
      <c r="A158" s="25" t="s">
        <v>62</v>
      </c>
      <c r="C158" s="5" t="s">
        <v>883</v>
      </c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7"/>
    </row>
    <row r="159" spans="1:16" ht="26.25" outlineLevel="2" x14ac:dyDescent="0.25">
      <c r="A159" s="25" t="s">
        <v>32</v>
      </c>
      <c r="B159" s="25" t="s">
        <v>355</v>
      </c>
      <c r="C159" s="8" t="s">
        <v>955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2</v>
      </c>
      <c r="N159" s="9">
        <v>0</v>
      </c>
      <c r="O159" s="9">
        <v>0</v>
      </c>
      <c r="P159" s="10">
        <v>2</v>
      </c>
    </row>
    <row r="160" spans="1:16" outlineLevel="1" x14ac:dyDescent="0.25">
      <c r="A160" s="22" t="s">
        <v>2689</v>
      </c>
      <c r="C160" s="8"/>
      <c r="D160" s="9">
        <f>SUBTOTAL(9,D159:D159)</f>
        <v>0</v>
      </c>
      <c r="E160" s="9">
        <f>SUBTOTAL(9,E159:E159)</f>
        <v>0</v>
      </c>
      <c r="F160" s="9">
        <f>SUBTOTAL(9,F159:F159)</f>
        <v>0</v>
      </c>
      <c r="G160" s="9">
        <f>SUBTOTAL(9,G159:G159)</f>
        <v>0</v>
      </c>
      <c r="H160" s="9">
        <f>SUBTOTAL(9,H159:H159)</f>
        <v>0</v>
      </c>
      <c r="I160" s="9">
        <f>SUBTOTAL(9,I159:I159)</f>
        <v>0</v>
      </c>
      <c r="J160" s="9">
        <f>SUBTOTAL(9,J159:J159)</f>
        <v>0</v>
      </c>
      <c r="K160" s="9">
        <f>SUBTOTAL(9,K159:K159)</f>
        <v>0</v>
      </c>
      <c r="L160" s="9">
        <f>SUBTOTAL(9,L159:L159)</f>
        <v>0</v>
      </c>
      <c r="M160" s="9">
        <f>SUBTOTAL(9,M159:M159)</f>
        <v>2</v>
      </c>
      <c r="N160" s="9">
        <f>SUBTOTAL(9,N159:N159)</f>
        <v>0</v>
      </c>
      <c r="O160" s="9">
        <f>SUBTOTAL(9,O159:O159)</f>
        <v>0</v>
      </c>
      <c r="P160" s="10">
        <f>SUBTOTAL(9,P159:P159)</f>
        <v>2</v>
      </c>
    </row>
    <row r="161" spans="1:16" outlineLevel="1" x14ac:dyDescent="0.25">
      <c r="A161" s="25" t="s">
        <v>62</v>
      </c>
      <c r="C161" s="5" t="s">
        <v>967</v>
      </c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7"/>
    </row>
    <row r="162" spans="1:16" ht="26.25" outlineLevel="2" x14ac:dyDescent="0.25">
      <c r="A162" s="25" t="s">
        <v>44</v>
      </c>
      <c r="B162" s="25" t="s">
        <v>971</v>
      </c>
      <c r="C162" s="8" t="s">
        <v>974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1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10">
        <v>1</v>
      </c>
    </row>
    <row r="163" spans="1:16" ht="26.25" outlineLevel="2" x14ac:dyDescent="0.25">
      <c r="A163" s="25" t="s">
        <v>44</v>
      </c>
      <c r="B163" s="25" t="s">
        <v>45</v>
      </c>
      <c r="C163" s="11" t="s">
        <v>976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1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3">
        <v>1</v>
      </c>
    </row>
    <row r="164" spans="1:16" outlineLevel="2" x14ac:dyDescent="0.25">
      <c r="A164" s="25" t="s">
        <v>44</v>
      </c>
      <c r="B164" s="25" t="s">
        <v>414</v>
      </c>
      <c r="C164" s="8" t="s">
        <v>978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1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10">
        <v>1</v>
      </c>
    </row>
    <row r="165" spans="1:16" outlineLevel="2" x14ac:dyDescent="0.25">
      <c r="A165" s="25" t="s">
        <v>44</v>
      </c>
      <c r="B165" s="25" t="s">
        <v>45</v>
      </c>
      <c r="C165" s="11" t="s">
        <v>494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2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3">
        <v>2</v>
      </c>
    </row>
    <row r="166" spans="1:16" outlineLevel="2" x14ac:dyDescent="0.25">
      <c r="A166" s="25" t="s">
        <v>44</v>
      </c>
      <c r="B166" s="25" t="s">
        <v>45</v>
      </c>
      <c r="C166" s="8" t="s">
        <v>622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2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10">
        <v>2</v>
      </c>
    </row>
    <row r="167" spans="1:16" outlineLevel="2" x14ac:dyDescent="0.25">
      <c r="A167" s="25" t="s">
        <v>44</v>
      </c>
      <c r="B167" s="25" t="s">
        <v>45</v>
      </c>
      <c r="C167" s="11" t="s">
        <v>981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3</v>
      </c>
      <c r="N167" s="12">
        <v>1</v>
      </c>
      <c r="O167" s="12">
        <v>0</v>
      </c>
      <c r="P167" s="13">
        <v>4</v>
      </c>
    </row>
    <row r="168" spans="1:16" outlineLevel="1" x14ac:dyDescent="0.25">
      <c r="A168" s="22" t="s">
        <v>2690</v>
      </c>
      <c r="C168" s="11"/>
      <c r="D168" s="12">
        <f>SUBTOTAL(9,D162:D167)</f>
        <v>0</v>
      </c>
      <c r="E168" s="12">
        <f>SUBTOTAL(9,E162:E167)</f>
        <v>0</v>
      </c>
      <c r="F168" s="12">
        <f>SUBTOTAL(9,F162:F167)</f>
        <v>0</v>
      </c>
      <c r="G168" s="12">
        <f>SUBTOTAL(9,G162:G167)</f>
        <v>0</v>
      </c>
      <c r="H168" s="12">
        <f>SUBTOTAL(9,H162:H167)</f>
        <v>0</v>
      </c>
      <c r="I168" s="12">
        <f>SUBTOTAL(9,I162:I167)</f>
        <v>0</v>
      </c>
      <c r="J168" s="12">
        <f>SUBTOTAL(9,J162:J167)</f>
        <v>7</v>
      </c>
      <c r="K168" s="12">
        <f>SUBTOTAL(9,K162:K167)</f>
        <v>0</v>
      </c>
      <c r="L168" s="12">
        <f>SUBTOTAL(9,L162:L167)</f>
        <v>0</v>
      </c>
      <c r="M168" s="12">
        <f>SUBTOTAL(9,M162:M167)</f>
        <v>3</v>
      </c>
      <c r="N168" s="12">
        <f>SUBTOTAL(9,N162:N167)</f>
        <v>1</v>
      </c>
      <c r="O168" s="12">
        <f>SUBTOTAL(9,O162:O167)</f>
        <v>0</v>
      </c>
      <c r="P168" s="13">
        <f>SUBTOTAL(9,P162:P167)</f>
        <v>11</v>
      </c>
    </row>
    <row r="169" spans="1:16" outlineLevel="1" x14ac:dyDescent="0.25">
      <c r="A169" s="25" t="s">
        <v>62</v>
      </c>
      <c r="C169" s="5" t="s">
        <v>982</v>
      </c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7"/>
    </row>
    <row r="170" spans="1:16" ht="26.25" outlineLevel="2" x14ac:dyDescent="0.25">
      <c r="A170" s="25" t="s">
        <v>141</v>
      </c>
      <c r="B170" s="25" t="s">
        <v>145</v>
      </c>
      <c r="C170" s="8" t="s">
        <v>986</v>
      </c>
      <c r="D170" s="9">
        <v>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10">
        <v>1</v>
      </c>
    </row>
    <row r="171" spans="1:16" outlineLevel="2" x14ac:dyDescent="0.25">
      <c r="A171" s="25" t="s">
        <v>141</v>
      </c>
      <c r="B171" s="25" t="s">
        <v>142</v>
      </c>
      <c r="C171" s="11" t="s">
        <v>397</v>
      </c>
      <c r="D171" s="12">
        <v>1</v>
      </c>
      <c r="E171" s="12">
        <v>2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3">
        <v>3</v>
      </c>
    </row>
    <row r="172" spans="1:16" ht="26.25" outlineLevel="2" x14ac:dyDescent="0.25">
      <c r="A172" s="25" t="s">
        <v>141</v>
      </c>
      <c r="B172" s="25" t="s">
        <v>145</v>
      </c>
      <c r="C172" s="8" t="s">
        <v>1010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2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10">
        <v>2</v>
      </c>
    </row>
    <row r="173" spans="1:16" outlineLevel="2" x14ac:dyDescent="0.25">
      <c r="A173" s="25" t="s">
        <v>141</v>
      </c>
      <c r="B173" s="25" t="s">
        <v>145</v>
      </c>
      <c r="C173" s="11" t="s">
        <v>540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2</v>
      </c>
      <c r="K173" s="12">
        <v>1</v>
      </c>
      <c r="L173" s="12">
        <v>0</v>
      </c>
      <c r="M173" s="12">
        <v>0</v>
      </c>
      <c r="N173" s="12">
        <v>0</v>
      </c>
      <c r="O173" s="12">
        <v>0</v>
      </c>
      <c r="P173" s="13">
        <v>3</v>
      </c>
    </row>
    <row r="174" spans="1:16" outlineLevel="1" x14ac:dyDescent="0.25">
      <c r="A174" s="22" t="s">
        <v>2692</v>
      </c>
      <c r="C174" s="11"/>
      <c r="D174" s="12">
        <f>SUBTOTAL(9,D170:D173)</f>
        <v>2</v>
      </c>
      <c r="E174" s="12">
        <f>SUBTOTAL(9,E170:E173)</f>
        <v>2</v>
      </c>
      <c r="F174" s="12">
        <f>SUBTOTAL(9,F170:F173)</f>
        <v>0</v>
      </c>
      <c r="G174" s="12">
        <f>SUBTOTAL(9,G170:G173)</f>
        <v>0</v>
      </c>
      <c r="H174" s="12">
        <f>SUBTOTAL(9,H170:H173)</f>
        <v>0</v>
      </c>
      <c r="I174" s="12">
        <f>SUBTOTAL(9,I170:I173)</f>
        <v>0</v>
      </c>
      <c r="J174" s="12">
        <f>SUBTOTAL(9,J170:J173)</f>
        <v>4</v>
      </c>
      <c r="K174" s="12">
        <f>SUBTOTAL(9,K170:K173)</f>
        <v>1</v>
      </c>
      <c r="L174" s="12">
        <f>SUBTOTAL(9,L170:L173)</f>
        <v>0</v>
      </c>
      <c r="M174" s="12">
        <f>SUBTOTAL(9,M170:M173)</f>
        <v>0</v>
      </c>
      <c r="N174" s="12">
        <f>SUBTOTAL(9,N170:N173)</f>
        <v>0</v>
      </c>
      <c r="O174" s="12">
        <f>SUBTOTAL(9,O170:O173)</f>
        <v>0</v>
      </c>
      <c r="P174" s="13">
        <f>SUBTOTAL(9,P170:P173)</f>
        <v>9</v>
      </c>
    </row>
    <row r="175" spans="1:16" outlineLevel="1" x14ac:dyDescent="0.25">
      <c r="A175" s="25" t="s">
        <v>62</v>
      </c>
      <c r="C175" s="5" t="s">
        <v>1030</v>
      </c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7"/>
    </row>
    <row r="176" spans="1:16" outlineLevel="2" x14ac:dyDescent="0.25">
      <c r="A176" s="25" t="s">
        <v>550</v>
      </c>
      <c r="B176" s="25" t="s">
        <v>551</v>
      </c>
      <c r="C176" s="8" t="s">
        <v>1037</v>
      </c>
      <c r="D176" s="9">
        <v>0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1</v>
      </c>
      <c r="N176" s="9">
        <v>0</v>
      </c>
      <c r="O176" s="9">
        <v>0</v>
      </c>
      <c r="P176" s="10">
        <v>1</v>
      </c>
    </row>
    <row r="177" spans="1:16" outlineLevel="1" x14ac:dyDescent="0.25">
      <c r="A177" s="22" t="s">
        <v>2696</v>
      </c>
      <c r="C177" s="8"/>
      <c r="D177" s="9">
        <f>SUBTOTAL(9,D176:D176)</f>
        <v>0</v>
      </c>
      <c r="E177" s="9">
        <f>SUBTOTAL(9,E176:E176)</f>
        <v>0</v>
      </c>
      <c r="F177" s="9">
        <f>SUBTOTAL(9,F176:F176)</f>
        <v>0</v>
      </c>
      <c r="G177" s="9">
        <f>SUBTOTAL(9,G176:G176)</f>
        <v>0</v>
      </c>
      <c r="H177" s="9">
        <f>SUBTOTAL(9,H176:H176)</f>
        <v>0</v>
      </c>
      <c r="I177" s="9">
        <f>SUBTOTAL(9,I176:I176)</f>
        <v>0</v>
      </c>
      <c r="J177" s="9">
        <f>SUBTOTAL(9,J176:J176)</f>
        <v>0</v>
      </c>
      <c r="K177" s="9">
        <f>SUBTOTAL(9,K176:K176)</f>
        <v>0</v>
      </c>
      <c r="L177" s="9">
        <f>SUBTOTAL(9,L176:L176)</f>
        <v>0</v>
      </c>
      <c r="M177" s="9">
        <f>SUBTOTAL(9,M176:M176)</f>
        <v>1</v>
      </c>
      <c r="N177" s="9">
        <f>SUBTOTAL(9,N176:N176)</f>
        <v>0</v>
      </c>
      <c r="O177" s="9">
        <f>SUBTOTAL(9,O176:O176)</f>
        <v>0</v>
      </c>
      <c r="P177" s="10">
        <f>SUBTOTAL(9,P176:P176)</f>
        <v>1</v>
      </c>
    </row>
    <row r="178" spans="1:16" outlineLevel="1" x14ac:dyDescent="0.25">
      <c r="A178" s="25" t="s">
        <v>62</v>
      </c>
      <c r="C178" s="5" t="s">
        <v>1038</v>
      </c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7"/>
    </row>
    <row r="179" spans="1:16" ht="26.25" outlineLevel="2" x14ac:dyDescent="0.25">
      <c r="A179" s="25" t="s">
        <v>59</v>
      </c>
      <c r="B179" s="25" t="s">
        <v>306</v>
      </c>
      <c r="C179" s="8" t="s">
        <v>1053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9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10">
        <v>9</v>
      </c>
    </row>
    <row r="180" spans="1:16" outlineLevel="1" x14ac:dyDescent="0.25">
      <c r="A180" s="22" t="s">
        <v>2691</v>
      </c>
      <c r="C180" s="8"/>
      <c r="D180" s="9">
        <f>SUBTOTAL(9,D179:D179)</f>
        <v>0</v>
      </c>
      <c r="E180" s="9">
        <f>SUBTOTAL(9,E179:E179)</f>
        <v>0</v>
      </c>
      <c r="F180" s="9">
        <f>SUBTOTAL(9,F179:F179)</f>
        <v>0</v>
      </c>
      <c r="G180" s="9">
        <f>SUBTOTAL(9,G179:G179)</f>
        <v>0</v>
      </c>
      <c r="H180" s="9">
        <f>SUBTOTAL(9,H179:H179)</f>
        <v>0</v>
      </c>
      <c r="I180" s="9">
        <f>SUBTOTAL(9,I179:I179)</f>
        <v>0</v>
      </c>
      <c r="J180" s="9">
        <f>SUBTOTAL(9,J179:J179)</f>
        <v>9</v>
      </c>
      <c r="K180" s="9">
        <f>SUBTOTAL(9,K179:K179)</f>
        <v>0</v>
      </c>
      <c r="L180" s="9">
        <f>SUBTOTAL(9,L179:L179)</f>
        <v>0</v>
      </c>
      <c r="M180" s="9">
        <f>SUBTOTAL(9,M179:M179)</f>
        <v>0</v>
      </c>
      <c r="N180" s="9">
        <f>SUBTOTAL(9,N179:N179)</f>
        <v>0</v>
      </c>
      <c r="O180" s="9">
        <f>SUBTOTAL(9,O179:O179)</f>
        <v>0</v>
      </c>
      <c r="P180" s="10">
        <f>SUBTOTAL(9,P179:P179)</f>
        <v>9</v>
      </c>
    </row>
    <row r="181" spans="1:16" outlineLevel="2" x14ac:dyDescent="0.25">
      <c r="A181" s="25" t="s">
        <v>278</v>
      </c>
      <c r="B181" s="25" t="s">
        <v>1043</v>
      </c>
      <c r="C181" s="11" t="s">
        <v>1057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3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3">
        <v>3</v>
      </c>
    </row>
    <row r="182" spans="1:16" outlineLevel="2" x14ac:dyDescent="0.25">
      <c r="A182" s="25" t="s">
        <v>278</v>
      </c>
      <c r="B182" s="25" t="s">
        <v>528</v>
      </c>
      <c r="C182" s="8" t="s">
        <v>1060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14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10">
        <v>14</v>
      </c>
    </row>
    <row r="183" spans="1:16" outlineLevel="1" x14ac:dyDescent="0.25">
      <c r="A183" s="22" t="s">
        <v>2694</v>
      </c>
      <c r="C183" s="8"/>
      <c r="D183" s="9">
        <f>SUBTOTAL(9,D181:D182)</f>
        <v>0</v>
      </c>
      <c r="E183" s="9">
        <f>SUBTOTAL(9,E181:E182)</f>
        <v>0</v>
      </c>
      <c r="F183" s="9">
        <f>SUBTOTAL(9,F181:F182)</f>
        <v>0</v>
      </c>
      <c r="G183" s="9">
        <f>SUBTOTAL(9,G181:G182)</f>
        <v>0</v>
      </c>
      <c r="H183" s="9">
        <f>SUBTOTAL(9,H181:H182)</f>
        <v>0</v>
      </c>
      <c r="I183" s="9">
        <f>SUBTOTAL(9,I181:I182)</f>
        <v>0</v>
      </c>
      <c r="J183" s="9">
        <f>SUBTOTAL(9,J181:J182)</f>
        <v>17</v>
      </c>
      <c r="K183" s="9">
        <f>SUBTOTAL(9,K181:K182)</f>
        <v>0</v>
      </c>
      <c r="L183" s="9">
        <f>SUBTOTAL(9,L181:L182)</f>
        <v>0</v>
      </c>
      <c r="M183" s="9">
        <f>SUBTOTAL(9,M181:M182)</f>
        <v>0</v>
      </c>
      <c r="N183" s="9">
        <f>SUBTOTAL(9,N181:N182)</f>
        <v>0</v>
      </c>
      <c r="O183" s="9">
        <f>SUBTOTAL(9,O181:O182)</f>
        <v>0</v>
      </c>
      <c r="P183" s="10">
        <f>SUBTOTAL(9,P181:P182)</f>
        <v>17</v>
      </c>
    </row>
    <row r="184" spans="1:16" outlineLevel="2" x14ac:dyDescent="0.25">
      <c r="A184" s="25" t="s">
        <v>59</v>
      </c>
      <c r="B184" s="25" t="s">
        <v>306</v>
      </c>
      <c r="C184" s="11" t="s">
        <v>323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1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3">
        <v>1</v>
      </c>
    </row>
    <row r="185" spans="1:16" outlineLevel="2" x14ac:dyDescent="0.25">
      <c r="A185" s="25" t="s">
        <v>59</v>
      </c>
      <c r="B185" s="25" t="s">
        <v>184</v>
      </c>
      <c r="C185" s="8" t="s">
        <v>676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2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10">
        <v>2</v>
      </c>
    </row>
    <row r="186" spans="1:16" outlineLevel="1" x14ac:dyDescent="0.25">
      <c r="A186" s="22" t="s">
        <v>2691</v>
      </c>
      <c r="C186" s="8"/>
      <c r="D186" s="9">
        <f>SUBTOTAL(9,D184:D185)</f>
        <v>0</v>
      </c>
      <c r="E186" s="9">
        <f>SUBTOTAL(9,E184:E185)</f>
        <v>0</v>
      </c>
      <c r="F186" s="9">
        <f>SUBTOTAL(9,F184:F185)</f>
        <v>0</v>
      </c>
      <c r="G186" s="9">
        <f>SUBTOTAL(9,G184:G185)</f>
        <v>0</v>
      </c>
      <c r="H186" s="9">
        <f>SUBTOTAL(9,H184:H185)</f>
        <v>0</v>
      </c>
      <c r="I186" s="9">
        <f>SUBTOTAL(9,I184:I185)</f>
        <v>0</v>
      </c>
      <c r="J186" s="9">
        <f>SUBTOTAL(9,J184:J185)</f>
        <v>3</v>
      </c>
      <c r="K186" s="9">
        <f>SUBTOTAL(9,K184:K185)</f>
        <v>0</v>
      </c>
      <c r="L186" s="9">
        <f>SUBTOTAL(9,L184:L185)</f>
        <v>0</v>
      </c>
      <c r="M186" s="9">
        <f>SUBTOTAL(9,M184:M185)</f>
        <v>0</v>
      </c>
      <c r="N186" s="9">
        <f>SUBTOTAL(9,N184:N185)</f>
        <v>0</v>
      </c>
      <c r="O186" s="9">
        <f>SUBTOTAL(9,O184:O185)</f>
        <v>0</v>
      </c>
      <c r="P186" s="10">
        <f>SUBTOTAL(9,P184:P185)</f>
        <v>3</v>
      </c>
    </row>
    <row r="187" spans="1:16" outlineLevel="2" x14ac:dyDescent="0.25">
      <c r="A187" s="25" t="s">
        <v>278</v>
      </c>
      <c r="B187" s="25" t="s">
        <v>635</v>
      </c>
      <c r="C187" s="11" t="s">
        <v>638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16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3">
        <v>16</v>
      </c>
    </row>
    <row r="188" spans="1:16" outlineLevel="2" x14ac:dyDescent="0.25">
      <c r="A188" s="25" t="s">
        <v>278</v>
      </c>
      <c r="B188" s="25" t="s">
        <v>1043</v>
      </c>
      <c r="C188" s="8" t="s">
        <v>1064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8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10">
        <v>8</v>
      </c>
    </row>
    <row r="189" spans="1:16" outlineLevel="1" x14ac:dyDescent="0.25">
      <c r="A189" s="22" t="s">
        <v>2694</v>
      </c>
      <c r="C189" s="8"/>
      <c r="D189" s="9">
        <f>SUBTOTAL(9,D187:D188)</f>
        <v>0</v>
      </c>
      <c r="E189" s="9">
        <f>SUBTOTAL(9,E187:E188)</f>
        <v>0</v>
      </c>
      <c r="F189" s="9">
        <f>SUBTOTAL(9,F187:F188)</f>
        <v>0</v>
      </c>
      <c r="G189" s="9">
        <f>SUBTOTAL(9,G187:G188)</f>
        <v>0</v>
      </c>
      <c r="H189" s="9">
        <f>SUBTOTAL(9,H187:H188)</f>
        <v>0</v>
      </c>
      <c r="I189" s="9">
        <f>SUBTOTAL(9,I187:I188)</f>
        <v>0</v>
      </c>
      <c r="J189" s="9">
        <f>SUBTOTAL(9,J187:J188)</f>
        <v>24</v>
      </c>
      <c r="K189" s="9">
        <f>SUBTOTAL(9,K187:K188)</f>
        <v>0</v>
      </c>
      <c r="L189" s="9">
        <f>SUBTOTAL(9,L187:L188)</f>
        <v>0</v>
      </c>
      <c r="M189" s="9">
        <f>SUBTOTAL(9,M187:M188)</f>
        <v>0</v>
      </c>
      <c r="N189" s="9">
        <f>SUBTOTAL(9,N187:N188)</f>
        <v>0</v>
      </c>
      <c r="O189" s="9">
        <f>SUBTOTAL(9,O187:O188)</f>
        <v>0</v>
      </c>
      <c r="P189" s="10">
        <f>SUBTOTAL(9,P187:P188)</f>
        <v>24</v>
      </c>
    </row>
    <row r="190" spans="1:16" ht="26.25" outlineLevel="2" x14ac:dyDescent="0.25">
      <c r="A190" s="25" t="s">
        <v>59</v>
      </c>
      <c r="B190" s="25" t="s">
        <v>306</v>
      </c>
      <c r="C190" s="11" t="s">
        <v>1065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4</v>
      </c>
      <c r="N190" s="12">
        <v>1</v>
      </c>
      <c r="O190" s="12">
        <v>0</v>
      </c>
      <c r="P190" s="13">
        <v>5</v>
      </c>
    </row>
    <row r="191" spans="1:16" outlineLevel="1" x14ac:dyDescent="0.25">
      <c r="A191" s="22" t="s">
        <v>2691</v>
      </c>
      <c r="C191" s="11"/>
      <c r="D191" s="12">
        <f>SUBTOTAL(9,D190:D190)</f>
        <v>0</v>
      </c>
      <c r="E191" s="12">
        <f>SUBTOTAL(9,E190:E190)</f>
        <v>0</v>
      </c>
      <c r="F191" s="12">
        <f>SUBTOTAL(9,F190:F190)</f>
        <v>0</v>
      </c>
      <c r="G191" s="12">
        <f>SUBTOTAL(9,G190:G190)</f>
        <v>0</v>
      </c>
      <c r="H191" s="12">
        <f>SUBTOTAL(9,H190:H190)</f>
        <v>0</v>
      </c>
      <c r="I191" s="12">
        <f>SUBTOTAL(9,I190:I190)</f>
        <v>0</v>
      </c>
      <c r="J191" s="12">
        <f>SUBTOTAL(9,J190:J190)</f>
        <v>0</v>
      </c>
      <c r="K191" s="12">
        <f>SUBTOTAL(9,K190:K190)</f>
        <v>0</v>
      </c>
      <c r="L191" s="12">
        <f>SUBTOTAL(9,L190:L190)</f>
        <v>0</v>
      </c>
      <c r="M191" s="12">
        <f>SUBTOTAL(9,M190:M190)</f>
        <v>4</v>
      </c>
      <c r="N191" s="12">
        <f>SUBTOTAL(9,N190:N190)</f>
        <v>1</v>
      </c>
      <c r="O191" s="12">
        <f>SUBTOTAL(9,O190:O190)</f>
        <v>0</v>
      </c>
      <c r="P191" s="13">
        <f>SUBTOTAL(9,P190:P190)</f>
        <v>5</v>
      </c>
    </row>
    <row r="192" spans="1:16" outlineLevel="2" x14ac:dyDescent="0.25">
      <c r="A192" s="25" t="s">
        <v>278</v>
      </c>
      <c r="B192" s="25" t="s">
        <v>528</v>
      </c>
      <c r="C192" s="8" t="s">
        <v>1067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1</v>
      </c>
      <c r="N192" s="9">
        <v>1</v>
      </c>
      <c r="O192" s="9">
        <v>0</v>
      </c>
      <c r="P192" s="10">
        <v>2</v>
      </c>
    </row>
    <row r="193" spans="1:16" outlineLevel="2" x14ac:dyDescent="0.25">
      <c r="A193" s="25" t="s">
        <v>278</v>
      </c>
      <c r="B193" s="25" t="s">
        <v>1043</v>
      </c>
      <c r="C193" s="11" t="s">
        <v>1068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9</v>
      </c>
      <c r="O193" s="12">
        <v>0</v>
      </c>
      <c r="P193" s="13">
        <v>9</v>
      </c>
    </row>
    <row r="194" spans="1:16" outlineLevel="1" x14ac:dyDescent="0.25">
      <c r="A194" s="22" t="s">
        <v>2694</v>
      </c>
      <c r="C194" s="11"/>
      <c r="D194" s="12">
        <f>SUBTOTAL(9,D192:D193)</f>
        <v>0</v>
      </c>
      <c r="E194" s="12">
        <f>SUBTOTAL(9,E192:E193)</f>
        <v>0</v>
      </c>
      <c r="F194" s="12">
        <f>SUBTOTAL(9,F192:F193)</f>
        <v>0</v>
      </c>
      <c r="G194" s="12">
        <f>SUBTOTAL(9,G192:G193)</f>
        <v>0</v>
      </c>
      <c r="H194" s="12">
        <f>SUBTOTAL(9,H192:H193)</f>
        <v>0</v>
      </c>
      <c r="I194" s="12">
        <f>SUBTOTAL(9,I192:I193)</f>
        <v>0</v>
      </c>
      <c r="J194" s="12">
        <f>SUBTOTAL(9,J192:J193)</f>
        <v>0</v>
      </c>
      <c r="K194" s="12">
        <f>SUBTOTAL(9,K192:K193)</f>
        <v>0</v>
      </c>
      <c r="L194" s="12">
        <f>SUBTOTAL(9,L192:L193)</f>
        <v>0</v>
      </c>
      <c r="M194" s="12">
        <f>SUBTOTAL(9,M192:M193)</f>
        <v>1</v>
      </c>
      <c r="N194" s="12">
        <f>SUBTOTAL(9,N192:N193)</f>
        <v>10</v>
      </c>
      <c r="O194" s="12">
        <f>SUBTOTAL(9,O192:O193)</f>
        <v>0</v>
      </c>
      <c r="P194" s="13">
        <f>SUBTOTAL(9,P192:P193)</f>
        <v>11</v>
      </c>
    </row>
    <row r="195" spans="1:16" outlineLevel="1" x14ac:dyDescent="0.25">
      <c r="A195" s="25" t="s">
        <v>62</v>
      </c>
      <c r="C195" s="2" t="s">
        <v>1070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4"/>
    </row>
    <row r="196" spans="1:16" outlineLevel="1" x14ac:dyDescent="0.25">
      <c r="A196" s="25" t="s">
        <v>62</v>
      </c>
      <c r="C196" s="5" t="s">
        <v>1071</v>
      </c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7"/>
    </row>
    <row r="197" spans="1:16" outlineLevel="2" x14ac:dyDescent="0.25">
      <c r="A197" s="25" t="s">
        <v>14</v>
      </c>
      <c r="B197" s="25" t="s">
        <v>24</v>
      </c>
      <c r="C197" s="8" t="s">
        <v>1073</v>
      </c>
      <c r="D197" s="9">
        <v>0</v>
      </c>
      <c r="E197" s="9">
        <v>0</v>
      </c>
      <c r="F197" s="9">
        <v>0</v>
      </c>
      <c r="G197" s="9">
        <v>14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10">
        <v>14</v>
      </c>
    </row>
    <row r="198" spans="1:16" outlineLevel="2" x14ac:dyDescent="0.25">
      <c r="A198" s="25" t="s">
        <v>14</v>
      </c>
      <c r="B198" s="25" t="s">
        <v>27</v>
      </c>
      <c r="C198" s="11" t="s">
        <v>28</v>
      </c>
      <c r="D198" s="12">
        <v>0</v>
      </c>
      <c r="E198" s="12">
        <v>0</v>
      </c>
      <c r="F198" s="12">
        <v>0</v>
      </c>
      <c r="G198" s="12">
        <v>282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3">
        <v>282</v>
      </c>
    </row>
    <row r="199" spans="1:16" outlineLevel="2" x14ac:dyDescent="0.25">
      <c r="A199" s="25" t="s">
        <v>14</v>
      </c>
      <c r="B199" s="25" t="s">
        <v>24</v>
      </c>
      <c r="C199" s="8" t="s">
        <v>29</v>
      </c>
      <c r="D199" s="9">
        <v>0</v>
      </c>
      <c r="E199" s="9">
        <v>0</v>
      </c>
      <c r="F199" s="9">
        <v>0</v>
      </c>
      <c r="G199" s="9">
        <v>42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10">
        <v>42</v>
      </c>
    </row>
    <row r="200" spans="1:16" outlineLevel="2" x14ac:dyDescent="0.25">
      <c r="A200" s="25" t="s">
        <v>14</v>
      </c>
      <c r="B200" s="25" t="s">
        <v>27</v>
      </c>
      <c r="C200" s="11" t="s">
        <v>1089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1</v>
      </c>
      <c r="N200" s="12">
        <v>0</v>
      </c>
      <c r="O200" s="12">
        <v>0</v>
      </c>
      <c r="P200" s="13">
        <v>1</v>
      </c>
    </row>
    <row r="201" spans="1:16" outlineLevel="2" x14ac:dyDescent="0.25">
      <c r="A201" s="25" t="s">
        <v>14</v>
      </c>
      <c r="B201" s="25" t="s">
        <v>27</v>
      </c>
      <c r="C201" s="8" t="s">
        <v>1090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3</v>
      </c>
      <c r="N201" s="9">
        <v>0</v>
      </c>
      <c r="O201" s="9">
        <v>0</v>
      </c>
      <c r="P201" s="10">
        <v>3</v>
      </c>
    </row>
    <row r="202" spans="1:16" outlineLevel="1" x14ac:dyDescent="0.25">
      <c r="A202" s="22" t="s">
        <v>2688</v>
      </c>
      <c r="C202" s="8"/>
      <c r="D202" s="9">
        <f>SUBTOTAL(9,D197:D201)</f>
        <v>0</v>
      </c>
      <c r="E202" s="9">
        <f>SUBTOTAL(9,E197:E201)</f>
        <v>0</v>
      </c>
      <c r="F202" s="9">
        <f>SUBTOTAL(9,F197:F201)</f>
        <v>0</v>
      </c>
      <c r="G202" s="9">
        <f>SUBTOTAL(9,G197:G201)</f>
        <v>338</v>
      </c>
      <c r="H202" s="9">
        <f>SUBTOTAL(9,H197:H201)</f>
        <v>0</v>
      </c>
      <c r="I202" s="9">
        <f>SUBTOTAL(9,I197:I201)</f>
        <v>0</v>
      </c>
      <c r="J202" s="9">
        <f>SUBTOTAL(9,J197:J201)</f>
        <v>0</v>
      </c>
      <c r="K202" s="9">
        <f>SUBTOTAL(9,K197:K201)</f>
        <v>0</v>
      </c>
      <c r="L202" s="9">
        <f>SUBTOTAL(9,L197:L201)</f>
        <v>0</v>
      </c>
      <c r="M202" s="9">
        <f>SUBTOTAL(9,M197:M201)</f>
        <v>4</v>
      </c>
      <c r="N202" s="9">
        <f>SUBTOTAL(9,N197:N201)</f>
        <v>0</v>
      </c>
      <c r="O202" s="9">
        <f>SUBTOTAL(9,O197:O201)</f>
        <v>0</v>
      </c>
      <c r="P202" s="10">
        <f>SUBTOTAL(9,P197:P201)</f>
        <v>342</v>
      </c>
    </row>
    <row r="203" spans="1:16" outlineLevel="1" x14ac:dyDescent="0.25">
      <c r="A203" s="25" t="s">
        <v>62</v>
      </c>
      <c r="C203" s="5" t="s">
        <v>1107</v>
      </c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7"/>
    </row>
    <row r="204" spans="1:16" outlineLevel="2" x14ac:dyDescent="0.25">
      <c r="A204" s="25" t="s">
        <v>150</v>
      </c>
      <c r="B204" s="25" t="s">
        <v>191</v>
      </c>
      <c r="C204" s="8" t="s">
        <v>357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17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10">
        <v>17</v>
      </c>
    </row>
    <row r="205" spans="1:16" outlineLevel="2" x14ac:dyDescent="0.25">
      <c r="A205" s="25" t="s">
        <v>150</v>
      </c>
      <c r="B205" s="25" t="s">
        <v>191</v>
      </c>
      <c r="C205" s="11" t="s">
        <v>238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2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3">
        <v>2</v>
      </c>
    </row>
    <row r="206" spans="1:16" outlineLevel="2" x14ac:dyDescent="0.25">
      <c r="A206" s="25" t="s">
        <v>150</v>
      </c>
      <c r="B206" s="25" t="s">
        <v>153</v>
      </c>
      <c r="C206" s="8" t="s">
        <v>271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1</v>
      </c>
      <c r="N206" s="9">
        <v>0</v>
      </c>
      <c r="O206" s="9">
        <v>0</v>
      </c>
      <c r="P206" s="10">
        <v>1</v>
      </c>
    </row>
    <row r="207" spans="1:16" outlineLevel="1" x14ac:dyDescent="0.25">
      <c r="A207" s="22" t="s">
        <v>2693</v>
      </c>
      <c r="C207" s="8"/>
      <c r="D207" s="9">
        <f>SUBTOTAL(9,D204:D206)</f>
        <v>0</v>
      </c>
      <c r="E207" s="9">
        <f>SUBTOTAL(9,E204:E206)</f>
        <v>0</v>
      </c>
      <c r="F207" s="9">
        <f>SUBTOTAL(9,F204:F206)</f>
        <v>0</v>
      </c>
      <c r="G207" s="9">
        <f>SUBTOTAL(9,G204:G206)</f>
        <v>0</v>
      </c>
      <c r="H207" s="9">
        <f>SUBTOTAL(9,H204:H206)</f>
        <v>0</v>
      </c>
      <c r="I207" s="9">
        <f>SUBTOTAL(9,I204:I206)</f>
        <v>0</v>
      </c>
      <c r="J207" s="9">
        <f>SUBTOTAL(9,J204:J206)</f>
        <v>19</v>
      </c>
      <c r="K207" s="9">
        <f>SUBTOTAL(9,K204:K206)</f>
        <v>0</v>
      </c>
      <c r="L207" s="9">
        <f>SUBTOTAL(9,L204:L206)</f>
        <v>0</v>
      </c>
      <c r="M207" s="9">
        <f>SUBTOTAL(9,M204:M206)</f>
        <v>1</v>
      </c>
      <c r="N207" s="9">
        <f>SUBTOTAL(9,N204:N206)</f>
        <v>0</v>
      </c>
      <c r="O207" s="9">
        <f>SUBTOTAL(9,O204:O206)</f>
        <v>0</v>
      </c>
      <c r="P207" s="10">
        <f>SUBTOTAL(9,P204:P206)</f>
        <v>20</v>
      </c>
    </row>
    <row r="208" spans="1:16" outlineLevel="2" x14ac:dyDescent="0.25">
      <c r="A208" s="25" t="s">
        <v>59</v>
      </c>
      <c r="B208" s="25" t="s">
        <v>60</v>
      </c>
      <c r="C208" s="11" t="s">
        <v>61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1</v>
      </c>
      <c r="N208" s="12">
        <v>0</v>
      </c>
      <c r="O208" s="12">
        <v>0</v>
      </c>
      <c r="P208" s="13">
        <v>1</v>
      </c>
    </row>
    <row r="209" spans="1:16" outlineLevel="1" x14ac:dyDescent="0.25">
      <c r="A209" s="22" t="s">
        <v>2691</v>
      </c>
      <c r="C209" s="11"/>
      <c r="D209" s="12">
        <f>SUBTOTAL(9,D208:D208)</f>
        <v>0</v>
      </c>
      <c r="E209" s="12">
        <f>SUBTOTAL(9,E208:E208)</f>
        <v>0</v>
      </c>
      <c r="F209" s="12">
        <f>SUBTOTAL(9,F208:F208)</f>
        <v>0</v>
      </c>
      <c r="G209" s="12">
        <f>SUBTOTAL(9,G208:G208)</f>
        <v>0</v>
      </c>
      <c r="H209" s="12">
        <f>SUBTOTAL(9,H208:H208)</f>
        <v>0</v>
      </c>
      <c r="I209" s="12">
        <f>SUBTOTAL(9,I208:I208)</f>
        <v>0</v>
      </c>
      <c r="J209" s="12">
        <f>SUBTOTAL(9,J208:J208)</f>
        <v>0</v>
      </c>
      <c r="K209" s="12">
        <f>SUBTOTAL(9,K208:K208)</f>
        <v>0</v>
      </c>
      <c r="L209" s="12">
        <f>SUBTOTAL(9,L208:L208)</f>
        <v>0</v>
      </c>
      <c r="M209" s="12">
        <f>SUBTOTAL(9,M208:M208)</f>
        <v>1</v>
      </c>
      <c r="N209" s="12">
        <f>SUBTOTAL(9,N208:N208)</f>
        <v>0</v>
      </c>
      <c r="O209" s="12">
        <f>SUBTOTAL(9,O208:O208)</f>
        <v>0</v>
      </c>
      <c r="P209" s="13">
        <f>SUBTOTAL(9,P208:P208)</f>
        <v>1</v>
      </c>
    </row>
    <row r="210" spans="1:16" outlineLevel="1" x14ac:dyDescent="0.25">
      <c r="A210" s="25" t="s">
        <v>62</v>
      </c>
      <c r="C210" s="5" t="s">
        <v>1211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7"/>
    </row>
    <row r="211" spans="1:16" ht="26.25" outlineLevel="2" x14ac:dyDescent="0.25">
      <c r="A211" s="25" t="s">
        <v>278</v>
      </c>
      <c r="B211" s="25" t="s">
        <v>279</v>
      </c>
      <c r="C211" s="8" t="s">
        <v>1214</v>
      </c>
      <c r="D211" s="9">
        <v>0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7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10">
        <v>7</v>
      </c>
    </row>
    <row r="212" spans="1:16" outlineLevel="2" x14ac:dyDescent="0.25">
      <c r="A212" s="25" t="s">
        <v>278</v>
      </c>
      <c r="B212" s="25" t="s">
        <v>279</v>
      </c>
      <c r="C212" s="11" t="s">
        <v>1215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5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3">
        <v>5</v>
      </c>
    </row>
    <row r="213" spans="1:16" ht="26.25" outlineLevel="2" x14ac:dyDescent="0.25">
      <c r="A213" s="25" t="s">
        <v>278</v>
      </c>
      <c r="B213" s="25" t="s">
        <v>279</v>
      </c>
      <c r="C213" s="8" t="s">
        <v>1217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4</v>
      </c>
      <c r="N213" s="9">
        <v>0</v>
      </c>
      <c r="O213" s="9">
        <v>0</v>
      </c>
      <c r="P213" s="10">
        <v>4</v>
      </c>
    </row>
    <row r="214" spans="1:16" outlineLevel="2" x14ac:dyDescent="0.25">
      <c r="A214" s="25" t="s">
        <v>278</v>
      </c>
      <c r="B214" s="25" t="s">
        <v>279</v>
      </c>
      <c r="C214" s="11" t="s">
        <v>296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1</v>
      </c>
      <c r="N214" s="12">
        <v>0</v>
      </c>
      <c r="O214" s="12">
        <v>0</v>
      </c>
      <c r="P214" s="13">
        <v>1</v>
      </c>
    </row>
    <row r="215" spans="1:16" outlineLevel="1" x14ac:dyDescent="0.25">
      <c r="A215" s="22" t="s">
        <v>2694</v>
      </c>
      <c r="C215" s="11"/>
      <c r="D215" s="12">
        <f>SUBTOTAL(9,D211:D214)</f>
        <v>0</v>
      </c>
      <c r="E215" s="12">
        <f>SUBTOTAL(9,E211:E214)</f>
        <v>0</v>
      </c>
      <c r="F215" s="12">
        <f>SUBTOTAL(9,F211:F214)</f>
        <v>0</v>
      </c>
      <c r="G215" s="12">
        <f>SUBTOTAL(9,G211:G214)</f>
        <v>0</v>
      </c>
      <c r="H215" s="12">
        <f>SUBTOTAL(9,H211:H214)</f>
        <v>0</v>
      </c>
      <c r="I215" s="12">
        <f>SUBTOTAL(9,I211:I214)</f>
        <v>0</v>
      </c>
      <c r="J215" s="12">
        <f>SUBTOTAL(9,J211:J214)</f>
        <v>12</v>
      </c>
      <c r="K215" s="12">
        <f>SUBTOTAL(9,K211:K214)</f>
        <v>0</v>
      </c>
      <c r="L215" s="12">
        <f>SUBTOTAL(9,L211:L214)</f>
        <v>0</v>
      </c>
      <c r="M215" s="12">
        <f>SUBTOTAL(9,M211:M214)</f>
        <v>5</v>
      </c>
      <c r="N215" s="12">
        <f>SUBTOTAL(9,N211:N214)</f>
        <v>0</v>
      </c>
      <c r="O215" s="12">
        <f>SUBTOTAL(9,O211:O214)</f>
        <v>0</v>
      </c>
      <c r="P215" s="13">
        <f>SUBTOTAL(9,P211:P214)</f>
        <v>17</v>
      </c>
    </row>
    <row r="216" spans="1:16" outlineLevel="1" x14ac:dyDescent="0.25">
      <c r="A216" s="25" t="s">
        <v>62</v>
      </c>
      <c r="C216" s="5" t="s">
        <v>1226</v>
      </c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7"/>
    </row>
    <row r="217" spans="1:16" outlineLevel="2" x14ac:dyDescent="0.25">
      <c r="A217" s="25" t="s">
        <v>59</v>
      </c>
      <c r="B217" s="25" t="s">
        <v>173</v>
      </c>
      <c r="C217" s="8" t="s">
        <v>437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11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10">
        <v>11</v>
      </c>
    </row>
    <row r="218" spans="1:16" outlineLevel="1" x14ac:dyDescent="0.25">
      <c r="A218" s="22" t="s">
        <v>2691</v>
      </c>
      <c r="C218" s="8"/>
      <c r="D218" s="9">
        <f>SUBTOTAL(9,D217:D217)</f>
        <v>0</v>
      </c>
      <c r="E218" s="9">
        <f>SUBTOTAL(9,E217:E217)</f>
        <v>0</v>
      </c>
      <c r="F218" s="9">
        <f>SUBTOTAL(9,F217:F217)</f>
        <v>0</v>
      </c>
      <c r="G218" s="9">
        <f>SUBTOTAL(9,G217:G217)</f>
        <v>0</v>
      </c>
      <c r="H218" s="9">
        <f>SUBTOTAL(9,H217:H217)</f>
        <v>0</v>
      </c>
      <c r="I218" s="9">
        <f>SUBTOTAL(9,I217:I217)</f>
        <v>0</v>
      </c>
      <c r="J218" s="9">
        <f>SUBTOTAL(9,J217:J217)</f>
        <v>11</v>
      </c>
      <c r="K218" s="9">
        <f>SUBTOTAL(9,K217:K217)</f>
        <v>0</v>
      </c>
      <c r="L218" s="9">
        <f>SUBTOTAL(9,L217:L217)</f>
        <v>0</v>
      </c>
      <c r="M218" s="9">
        <f>SUBTOTAL(9,M217:M217)</f>
        <v>0</v>
      </c>
      <c r="N218" s="9">
        <f>SUBTOTAL(9,N217:N217)</f>
        <v>0</v>
      </c>
      <c r="O218" s="9">
        <f>SUBTOTAL(9,O217:O217)</f>
        <v>0</v>
      </c>
      <c r="P218" s="10">
        <f>SUBTOTAL(9,P217:P217)</f>
        <v>11</v>
      </c>
    </row>
    <row r="219" spans="1:16" outlineLevel="2" x14ac:dyDescent="0.25">
      <c r="A219" s="25" t="s">
        <v>32</v>
      </c>
      <c r="B219" s="25" t="s">
        <v>33</v>
      </c>
      <c r="C219" s="11" t="s">
        <v>1270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1</v>
      </c>
      <c r="N219" s="12">
        <v>0</v>
      </c>
      <c r="O219" s="12">
        <v>0</v>
      </c>
      <c r="P219" s="13">
        <v>1</v>
      </c>
    </row>
    <row r="220" spans="1:16" outlineLevel="2" x14ac:dyDescent="0.25">
      <c r="A220" s="25" t="s">
        <v>32</v>
      </c>
      <c r="B220" s="25" t="s">
        <v>122</v>
      </c>
      <c r="C220" s="8" t="s">
        <v>1272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1</v>
      </c>
      <c r="N220" s="9">
        <v>0</v>
      </c>
      <c r="O220" s="9">
        <v>0</v>
      </c>
      <c r="P220" s="10">
        <v>1</v>
      </c>
    </row>
    <row r="221" spans="1:16" outlineLevel="2" x14ac:dyDescent="0.25">
      <c r="A221" s="25" t="s">
        <v>32</v>
      </c>
      <c r="B221" s="25" t="s">
        <v>479</v>
      </c>
      <c r="C221" s="11" t="s">
        <v>1282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1</v>
      </c>
      <c r="N221" s="12">
        <v>0</v>
      </c>
      <c r="O221" s="12">
        <v>0</v>
      </c>
      <c r="P221" s="13">
        <v>1</v>
      </c>
    </row>
    <row r="222" spans="1:16" outlineLevel="2" x14ac:dyDescent="0.25">
      <c r="A222" s="25" t="s">
        <v>32</v>
      </c>
      <c r="B222" s="25" t="s">
        <v>122</v>
      </c>
      <c r="C222" s="8" t="s">
        <v>1289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2</v>
      </c>
      <c r="N222" s="9">
        <v>0</v>
      </c>
      <c r="O222" s="9">
        <v>0</v>
      </c>
      <c r="P222" s="10">
        <v>2</v>
      </c>
    </row>
    <row r="223" spans="1:16" outlineLevel="2" x14ac:dyDescent="0.25">
      <c r="A223" s="25" t="s">
        <v>32</v>
      </c>
      <c r="B223" s="25" t="s">
        <v>425</v>
      </c>
      <c r="C223" s="11" t="s">
        <v>669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1</v>
      </c>
      <c r="O223" s="12">
        <v>0</v>
      </c>
      <c r="P223" s="13">
        <v>1</v>
      </c>
    </row>
    <row r="224" spans="1:16" outlineLevel="1" x14ac:dyDescent="0.25">
      <c r="A224" s="22" t="s">
        <v>2689</v>
      </c>
      <c r="C224" s="11"/>
      <c r="D224" s="12">
        <f>SUBTOTAL(9,D219:D223)</f>
        <v>0</v>
      </c>
      <c r="E224" s="12">
        <f>SUBTOTAL(9,E219:E223)</f>
        <v>0</v>
      </c>
      <c r="F224" s="12">
        <f>SUBTOTAL(9,F219:F223)</f>
        <v>0</v>
      </c>
      <c r="G224" s="12">
        <f>SUBTOTAL(9,G219:G223)</f>
        <v>0</v>
      </c>
      <c r="H224" s="12">
        <f>SUBTOTAL(9,H219:H223)</f>
        <v>0</v>
      </c>
      <c r="I224" s="12">
        <f>SUBTOTAL(9,I219:I223)</f>
        <v>0</v>
      </c>
      <c r="J224" s="12">
        <f>SUBTOTAL(9,J219:J223)</f>
        <v>0</v>
      </c>
      <c r="K224" s="12">
        <f>SUBTOTAL(9,K219:K223)</f>
        <v>0</v>
      </c>
      <c r="L224" s="12">
        <f>SUBTOTAL(9,L219:L223)</f>
        <v>0</v>
      </c>
      <c r="M224" s="12">
        <f>SUBTOTAL(9,M219:M223)</f>
        <v>5</v>
      </c>
      <c r="N224" s="12">
        <f>SUBTOTAL(9,N219:N223)</f>
        <v>1</v>
      </c>
      <c r="O224" s="12">
        <f>SUBTOTAL(9,O219:O223)</f>
        <v>0</v>
      </c>
      <c r="P224" s="13">
        <f>SUBTOTAL(9,P219:P223)</f>
        <v>6</v>
      </c>
    </row>
    <row r="225" spans="1:16" outlineLevel="1" x14ac:dyDescent="0.25">
      <c r="A225" s="25" t="s">
        <v>62</v>
      </c>
      <c r="C225" s="5" t="s">
        <v>1291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7"/>
    </row>
    <row r="226" spans="1:16" outlineLevel="2" x14ac:dyDescent="0.25">
      <c r="A226" s="25" t="s">
        <v>141</v>
      </c>
      <c r="B226" s="25" t="s">
        <v>142</v>
      </c>
      <c r="C226" s="8" t="s">
        <v>534</v>
      </c>
      <c r="D226" s="9">
        <v>1</v>
      </c>
      <c r="E226" s="9">
        <v>1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10">
        <v>2</v>
      </c>
    </row>
    <row r="227" spans="1:16" outlineLevel="2" x14ac:dyDescent="0.25">
      <c r="A227" s="25" t="s">
        <v>141</v>
      </c>
      <c r="B227" s="25" t="s">
        <v>142</v>
      </c>
      <c r="C227" s="11" t="s">
        <v>541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1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3">
        <v>1</v>
      </c>
    </row>
    <row r="228" spans="1:16" outlineLevel="2" x14ac:dyDescent="0.25">
      <c r="A228" s="25" t="s">
        <v>141</v>
      </c>
      <c r="B228" s="25" t="s">
        <v>142</v>
      </c>
      <c r="C228" s="8" t="s">
        <v>1339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2</v>
      </c>
      <c r="N228" s="9">
        <v>0</v>
      </c>
      <c r="O228" s="9">
        <v>0</v>
      </c>
      <c r="P228" s="10">
        <v>2</v>
      </c>
    </row>
    <row r="229" spans="1:16" outlineLevel="2" x14ac:dyDescent="0.25">
      <c r="A229" s="25" t="s">
        <v>141</v>
      </c>
      <c r="B229" s="25" t="s">
        <v>142</v>
      </c>
      <c r="C229" s="11" t="s">
        <v>1340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3</v>
      </c>
      <c r="N229" s="12">
        <v>0</v>
      </c>
      <c r="O229" s="12">
        <v>0</v>
      </c>
      <c r="P229" s="13">
        <v>3</v>
      </c>
    </row>
    <row r="230" spans="1:16" outlineLevel="2" x14ac:dyDescent="0.25">
      <c r="A230" s="25" t="s">
        <v>141</v>
      </c>
      <c r="B230" s="25" t="s">
        <v>142</v>
      </c>
      <c r="C230" s="8" t="s">
        <v>546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1</v>
      </c>
      <c r="O230" s="9">
        <v>0</v>
      </c>
      <c r="P230" s="10">
        <v>1</v>
      </c>
    </row>
    <row r="231" spans="1:16" outlineLevel="2" x14ac:dyDescent="0.25">
      <c r="A231" s="25" t="s">
        <v>141</v>
      </c>
      <c r="B231" s="25" t="s">
        <v>142</v>
      </c>
      <c r="C231" s="11" t="s">
        <v>1343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3</v>
      </c>
      <c r="N231" s="12">
        <v>0</v>
      </c>
      <c r="O231" s="12">
        <v>0</v>
      </c>
      <c r="P231" s="13">
        <v>3</v>
      </c>
    </row>
    <row r="232" spans="1:16" outlineLevel="2" x14ac:dyDescent="0.25">
      <c r="A232" s="25" t="s">
        <v>141</v>
      </c>
      <c r="B232" s="25" t="s">
        <v>142</v>
      </c>
      <c r="C232" s="8" t="s">
        <v>1344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6</v>
      </c>
      <c r="N232" s="9">
        <v>1</v>
      </c>
      <c r="O232" s="9">
        <v>0</v>
      </c>
      <c r="P232" s="10">
        <v>7</v>
      </c>
    </row>
    <row r="233" spans="1:16" outlineLevel="1" x14ac:dyDescent="0.25">
      <c r="A233" s="22" t="s">
        <v>2692</v>
      </c>
      <c r="C233" s="8"/>
      <c r="D233" s="9">
        <f>SUBTOTAL(9,D226:D232)</f>
        <v>1</v>
      </c>
      <c r="E233" s="9">
        <f>SUBTOTAL(9,E226:E232)</f>
        <v>1</v>
      </c>
      <c r="F233" s="9">
        <f>SUBTOTAL(9,F226:F232)</f>
        <v>0</v>
      </c>
      <c r="G233" s="9">
        <f>SUBTOTAL(9,G226:G232)</f>
        <v>0</v>
      </c>
      <c r="H233" s="9">
        <f>SUBTOTAL(9,H226:H232)</f>
        <v>0</v>
      </c>
      <c r="I233" s="9">
        <f>SUBTOTAL(9,I226:I232)</f>
        <v>0</v>
      </c>
      <c r="J233" s="9">
        <f>SUBTOTAL(9,J226:J232)</f>
        <v>1</v>
      </c>
      <c r="K233" s="9">
        <f>SUBTOTAL(9,K226:K232)</f>
        <v>0</v>
      </c>
      <c r="L233" s="9">
        <f>SUBTOTAL(9,L226:L232)</f>
        <v>0</v>
      </c>
      <c r="M233" s="9">
        <f>SUBTOTAL(9,M226:M232)</f>
        <v>14</v>
      </c>
      <c r="N233" s="9">
        <f>SUBTOTAL(9,N226:N232)</f>
        <v>2</v>
      </c>
      <c r="O233" s="9">
        <f>SUBTOTAL(9,O226:O232)</f>
        <v>0</v>
      </c>
      <c r="P233" s="10">
        <f>SUBTOTAL(9,P226:P232)</f>
        <v>19</v>
      </c>
    </row>
    <row r="234" spans="1:16" outlineLevel="1" x14ac:dyDescent="0.25">
      <c r="A234" s="25" t="s">
        <v>62</v>
      </c>
      <c r="C234" s="5" t="s">
        <v>1345</v>
      </c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7"/>
    </row>
    <row r="235" spans="1:16" outlineLevel="2" x14ac:dyDescent="0.25">
      <c r="A235" s="25" t="s">
        <v>550</v>
      </c>
      <c r="B235" s="25" t="s">
        <v>551</v>
      </c>
      <c r="C235" s="8" t="s">
        <v>564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1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10">
        <v>1</v>
      </c>
    </row>
    <row r="236" spans="1:16" outlineLevel="2" x14ac:dyDescent="0.25">
      <c r="A236" s="25" t="s">
        <v>550</v>
      </c>
      <c r="B236" s="25" t="s">
        <v>551</v>
      </c>
      <c r="C236" s="11" t="s">
        <v>1037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1</v>
      </c>
      <c r="N236" s="12">
        <v>4</v>
      </c>
      <c r="O236" s="12">
        <v>0</v>
      </c>
      <c r="P236" s="13">
        <v>5</v>
      </c>
    </row>
    <row r="237" spans="1:16" outlineLevel="1" x14ac:dyDescent="0.25">
      <c r="A237" s="22" t="s">
        <v>2696</v>
      </c>
      <c r="C237" s="11"/>
      <c r="D237" s="12">
        <f>SUBTOTAL(9,D235:D236)</f>
        <v>0</v>
      </c>
      <c r="E237" s="12">
        <f>SUBTOTAL(9,E235:E236)</f>
        <v>0</v>
      </c>
      <c r="F237" s="12">
        <f>SUBTOTAL(9,F235:F236)</f>
        <v>0</v>
      </c>
      <c r="G237" s="12">
        <f>SUBTOTAL(9,G235:G236)</f>
        <v>0</v>
      </c>
      <c r="H237" s="12">
        <f>SUBTOTAL(9,H235:H236)</f>
        <v>0</v>
      </c>
      <c r="I237" s="12">
        <f>SUBTOTAL(9,I235:I236)</f>
        <v>0</v>
      </c>
      <c r="J237" s="12">
        <f>SUBTOTAL(9,J235:J236)</f>
        <v>1</v>
      </c>
      <c r="K237" s="12">
        <f>SUBTOTAL(9,K235:K236)</f>
        <v>0</v>
      </c>
      <c r="L237" s="12">
        <f>SUBTOTAL(9,L235:L236)</f>
        <v>0</v>
      </c>
      <c r="M237" s="12">
        <f>SUBTOTAL(9,M235:M236)</f>
        <v>1</v>
      </c>
      <c r="N237" s="12">
        <f>SUBTOTAL(9,N235:N236)</f>
        <v>4</v>
      </c>
      <c r="O237" s="12">
        <f>SUBTOTAL(9,O235:O236)</f>
        <v>0</v>
      </c>
      <c r="P237" s="13">
        <f>SUBTOTAL(9,P235:P236)</f>
        <v>6</v>
      </c>
    </row>
    <row r="238" spans="1:16" ht="26.25" outlineLevel="1" x14ac:dyDescent="0.25">
      <c r="A238" s="25" t="s">
        <v>62</v>
      </c>
      <c r="C238" s="2" t="s">
        <v>1359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4"/>
    </row>
    <row r="239" spans="1:16" outlineLevel="1" x14ac:dyDescent="0.25">
      <c r="A239" s="25" t="s">
        <v>62</v>
      </c>
      <c r="C239" s="5" t="s">
        <v>1360</v>
      </c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7"/>
    </row>
    <row r="240" spans="1:16" outlineLevel="2" x14ac:dyDescent="0.25">
      <c r="A240" s="25" t="s">
        <v>592</v>
      </c>
      <c r="B240" s="25" t="s">
        <v>1361</v>
      </c>
      <c r="C240" s="8" t="s">
        <v>1362</v>
      </c>
      <c r="D240" s="9">
        <v>0</v>
      </c>
      <c r="E240" s="9">
        <v>0</v>
      </c>
      <c r="F240" s="9">
        <v>0</v>
      </c>
      <c r="G240" s="9">
        <v>171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10">
        <v>171</v>
      </c>
    </row>
    <row r="241" spans="1:16" outlineLevel="1" x14ac:dyDescent="0.25">
      <c r="A241" s="22" t="s">
        <v>2697</v>
      </c>
      <c r="C241" s="8"/>
      <c r="D241" s="9">
        <f>SUBTOTAL(9,D240:D240)</f>
        <v>0</v>
      </c>
      <c r="E241" s="9">
        <f>SUBTOTAL(9,E240:E240)</f>
        <v>0</v>
      </c>
      <c r="F241" s="9">
        <f>SUBTOTAL(9,F240:F240)</f>
        <v>0</v>
      </c>
      <c r="G241" s="9">
        <f>SUBTOTAL(9,G240:G240)</f>
        <v>171</v>
      </c>
      <c r="H241" s="9">
        <f>SUBTOTAL(9,H240:H240)</f>
        <v>0</v>
      </c>
      <c r="I241" s="9">
        <f>SUBTOTAL(9,I240:I240)</f>
        <v>0</v>
      </c>
      <c r="J241" s="9">
        <f>SUBTOTAL(9,J240:J240)</f>
        <v>0</v>
      </c>
      <c r="K241" s="9">
        <f>SUBTOTAL(9,K240:K240)</f>
        <v>0</v>
      </c>
      <c r="L241" s="9">
        <f>SUBTOTAL(9,L240:L240)</f>
        <v>0</v>
      </c>
      <c r="M241" s="9">
        <f>SUBTOTAL(9,M240:M240)</f>
        <v>0</v>
      </c>
      <c r="N241" s="9">
        <f>SUBTOTAL(9,N240:N240)</f>
        <v>0</v>
      </c>
      <c r="O241" s="9">
        <f>SUBTOTAL(9,O240:O240)</f>
        <v>0</v>
      </c>
      <c r="P241" s="10">
        <f>SUBTOTAL(9,P240:P240)</f>
        <v>171</v>
      </c>
    </row>
    <row r="242" spans="1:16" ht="26.25" outlineLevel="1" x14ac:dyDescent="0.25">
      <c r="A242" s="25" t="s">
        <v>62</v>
      </c>
      <c r="C242" s="5" t="s">
        <v>1364</v>
      </c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7"/>
    </row>
    <row r="243" spans="1:16" outlineLevel="2" x14ac:dyDescent="0.25">
      <c r="A243" s="25" t="s">
        <v>592</v>
      </c>
      <c r="B243" s="25" t="s">
        <v>1361</v>
      </c>
      <c r="C243" s="8" t="s">
        <v>1366</v>
      </c>
      <c r="D243" s="9">
        <v>0</v>
      </c>
      <c r="E243" s="9">
        <v>0</v>
      </c>
      <c r="F243" s="9">
        <v>0</v>
      </c>
      <c r="G243" s="9">
        <v>11</v>
      </c>
      <c r="H243" s="9">
        <v>0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10">
        <v>11</v>
      </c>
    </row>
    <row r="244" spans="1:16" outlineLevel="1" x14ac:dyDescent="0.25">
      <c r="A244" s="22" t="s">
        <v>2697</v>
      </c>
      <c r="C244" s="8"/>
      <c r="D244" s="9">
        <f>SUBTOTAL(9,D243:D243)</f>
        <v>0</v>
      </c>
      <c r="E244" s="9">
        <f>SUBTOTAL(9,E243:E243)</f>
        <v>0</v>
      </c>
      <c r="F244" s="9">
        <f>SUBTOTAL(9,F243:F243)</f>
        <v>0</v>
      </c>
      <c r="G244" s="9">
        <f>SUBTOTAL(9,G243:G243)</f>
        <v>11</v>
      </c>
      <c r="H244" s="9">
        <f>SUBTOTAL(9,H243:H243)</f>
        <v>0</v>
      </c>
      <c r="I244" s="9">
        <f>SUBTOTAL(9,I243:I243)</f>
        <v>0</v>
      </c>
      <c r="J244" s="9">
        <f>SUBTOTAL(9,J243:J243)</f>
        <v>0</v>
      </c>
      <c r="K244" s="9">
        <f>SUBTOTAL(9,K243:K243)</f>
        <v>0</v>
      </c>
      <c r="L244" s="9">
        <f>SUBTOTAL(9,L243:L243)</f>
        <v>0</v>
      </c>
      <c r="M244" s="9">
        <f>SUBTOTAL(9,M243:M243)</f>
        <v>0</v>
      </c>
      <c r="N244" s="9">
        <f>SUBTOTAL(9,N243:N243)</f>
        <v>0</v>
      </c>
      <c r="O244" s="9">
        <f>SUBTOTAL(9,O243:O243)</f>
        <v>0</v>
      </c>
      <c r="P244" s="10">
        <f>SUBTOTAL(9,P243:P243)</f>
        <v>11</v>
      </c>
    </row>
    <row r="245" spans="1:16" outlineLevel="1" x14ac:dyDescent="0.25">
      <c r="A245" s="25" t="s">
        <v>62</v>
      </c>
      <c r="C245" s="5" t="s">
        <v>1369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7"/>
    </row>
    <row r="246" spans="1:16" outlineLevel="2" x14ac:dyDescent="0.25">
      <c r="A246" s="25" t="s">
        <v>14</v>
      </c>
      <c r="B246" s="25" t="s">
        <v>56</v>
      </c>
      <c r="C246" s="8" t="s">
        <v>120</v>
      </c>
      <c r="D246" s="9">
        <v>0</v>
      </c>
      <c r="E246" s="9">
        <v>0</v>
      </c>
      <c r="F246" s="9">
        <v>0</v>
      </c>
      <c r="G246" s="9">
        <v>34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10">
        <v>34</v>
      </c>
    </row>
    <row r="247" spans="1:16" outlineLevel="1" x14ac:dyDescent="0.25">
      <c r="A247" s="22" t="s">
        <v>2688</v>
      </c>
      <c r="C247" s="8"/>
      <c r="D247" s="9">
        <f>SUBTOTAL(9,D246:D246)</f>
        <v>0</v>
      </c>
      <c r="E247" s="9">
        <f>SUBTOTAL(9,E246:E246)</f>
        <v>0</v>
      </c>
      <c r="F247" s="9">
        <f>SUBTOTAL(9,F246:F246)</f>
        <v>0</v>
      </c>
      <c r="G247" s="9">
        <f>SUBTOTAL(9,G246:G246)</f>
        <v>34</v>
      </c>
      <c r="H247" s="9">
        <f>SUBTOTAL(9,H246:H246)</f>
        <v>0</v>
      </c>
      <c r="I247" s="9">
        <f>SUBTOTAL(9,I246:I246)</f>
        <v>0</v>
      </c>
      <c r="J247" s="9">
        <f>SUBTOTAL(9,J246:J246)</f>
        <v>0</v>
      </c>
      <c r="K247" s="9">
        <f>SUBTOTAL(9,K246:K246)</f>
        <v>0</v>
      </c>
      <c r="L247" s="9">
        <f>SUBTOTAL(9,L246:L246)</f>
        <v>0</v>
      </c>
      <c r="M247" s="9">
        <f>SUBTOTAL(9,M246:M246)</f>
        <v>0</v>
      </c>
      <c r="N247" s="9">
        <f>SUBTOTAL(9,N246:N246)</f>
        <v>0</v>
      </c>
      <c r="O247" s="9">
        <f>SUBTOTAL(9,O246:O246)</f>
        <v>0</v>
      </c>
      <c r="P247" s="10">
        <f>SUBTOTAL(9,P246:P246)</f>
        <v>34</v>
      </c>
    </row>
    <row r="248" spans="1:16" outlineLevel="1" x14ac:dyDescent="0.25">
      <c r="A248" s="25" t="s">
        <v>62</v>
      </c>
      <c r="C248" s="2" t="s">
        <v>1371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4"/>
    </row>
    <row r="249" spans="1:16" outlineLevel="1" x14ac:dyDescent="0.25">
      <c r="A249" s="25" t="s">
        <v>62</v>
      </c>
      <c r="C249" s="5" t="s">
        <v>1372</v>
      </c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7"/>
    </row>
    <row r="250" spans="1:16" outlineLevel="2" x14ac:dyDescent="0.25">
      <c r="A250" s="25" t="s">
        <v>14</v>
      </c>
      <c r="B250" s="25" t="s">
        <v>18</v>
      </c>
      <c r="C250" s="8" t="s">
        <v>22</v>
      </c>
      <c r="D250" s="9">
        <v>240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10">
        <v>240</v>
      </c>
    </row>
    <row r="251" spans="1:16" outlineLevel="2" x14ac:dyDescent="0.25">
      <c r="A251" s="25" t="s">
        <v>14</v>
      </c>
      <c r="B251" s="25" t="s">
        <v>27</v>
      </c>
      <c r="C251" s="11" t="s">
        <v>28</v>
      </c>
      <c r="D251" s="12">
        <v>0</v>
      </c>
      <c r="E251" s="12">
        <v>0</v>
      </c>
      <c r="F251" s="12">
        <v>0</v>
      </c>
      <c r="G251" s="12">
        <v>11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3">
        <v>11</v>
      </c>
    </row>
    <row r="252" spans="1:16" outlineLevel="1" x14ac:dyDescent="0.25">
      <c r="A252" s="22" t="s">
        <v>2688</v>
      </c>
      <c r="C252" s="11"/>
      <c r="D252" s="12">
        <f>SUBTOTAL(9,D250:D251)</f>
        <v>240</v>
      </c>
      <c r="E252" s="12">
        <f>SUBTOTAL(9,E250:E251)</f>
        <v>0</v>
      </c>
      <c r="F252" s="12">
        <f>SUBTOTAL(9,F250:F251)</f>
        <v>0</v>
      </c>
      <c r="G252" s="12">
        <f>SUBTOTAL(9,G250:G251)</f>
        <v>11</v>
      </c>
      <c r="H252" s="12">
        <f>SUBTOTAL(9,H250:H251)</f>
        <v>0</v>
      </c>
      <c r="I252" s="12">
        <f>SUBTOTAL(9,I250:I251)</f>
        <v>0</v>
      </c>
      <c r="J252" s="12">
        <f>SUBTOTAL(9,J250:J251)</f>
        <v>0</v>
      </c>
      <c r="K252" s="12">
        <f>SUBTOTAL(9,K250:K251)</f>
        <v>0</v>
      </c>
      <c r="L252" s="12">
        <f>SUBTOTAL(9,L250:L251)</f>
        <v>0</v>
      </c>
      <c r="M252" s="12">
        <f>SUBTOTAL(9,M250:M251)</f>
        <v>0</v>
      </c>
      <c r="N252" s="12">
        <f>SUBTOTAL(9,N250:N251)</f>
        <v>0</v>
      </c>
      <c r="O252" s="12">
        <f>SUBTOTAL(9,O250:O251)</f>
        <v>0</v>
      </c>
      <c r="P252" s="13">
        <f>SUBTOTAL(9,P250:P251)</f>
        <v>251</v>
      </c>
    </row>
    <row r="253" spans="1:16" outlineLevel="1" x14ac:dyDescent="0.25">
      <c r="A253" s="25" t="s">
        <v>62</v>
      </c>
      <c r="C253" s="5" t="s">
        <v>1375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7"/>
    </row>
    <row r="254" spans="1:16" outlineLevel="2" x14ac:dyDescent="0.25">
      <c r="A254" s="25" t="s">
        <v>14</v>
      </c>
      <c r="B254" s="25" t="s">
        <v>179</v>
      </c>
      <c r="C254" s="8" t="s">
        <v>270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3</v>
      </c>
      <c r="O254" s="9">
        <v>0</v>
      </c>
      <c r="P254" s="10">
        <v>3</v>
      </c>
    </row>
    <row r="255" spans="1:16" outlineLevel="1" x14ac:dyDescent="0.25">
      <c r="A255" s="22" t="s">
        <v>2688</v>
      </c>
      <c r="C255" s="8"/>
      <c r="D255" s="9">
        <f>SUBTOTAL(9,D254:D254)</f>
        <v>0</v>
      </c>
      <c r="E255" s="9">
        <f>SUBTOTAL(9,E254:E254)</f>
        <v>0</v>
      </c>
      <c r="F255" s="9">
        <f>SUBTOTAL(9,F254:F254)</f>
        <v>0</v>
      </c>
      <c r="G255" s="9">
        <f>SUBTOTAL(9,G254:G254)</f>
        <v>0</v>
      </c>
      <c r="H255" s="9">
        <f>SUBTOTAL(9,H254:H254)</f>
        <v>0</v>
      </c>
      <c r="I255" s="9">
        <f>SUBTOTAL(9,I254:I254)</f>
        <v>0</v>
      </c>
      <c r="J255" s="9">
        <f>SUBTOTAL(9,J254:J254)</f>
        <v>0</v>
      </c>
      <c r="K255" s="9">
        <f>SUBTOTAL(9,K254:K254)</f>
        <v>0</v>
      </c>
      <c r="L255" s="9">
        <f>SUBTOTAL(9,L254:L254)</f>
        <v>0</v>
      </c>
      <c r="M255" s="9">
        <f>SUBTOTAL(9,M254:M254)</f>
        <v>0</v>
      </c>
      <c r="N255" s="9">
        <f>SUBTOTAL(9,N254:N254)</f>
        <v>3</v>
      </c>
      <c r="O255" s="9">
        <f>SUBTOTAL(9,O254:O254)</f>
        <v>0</v>
      </c>
      <c r="P255" s="10">
        <f>SUBTOTAL(9,P254:P254)</f>
        <v>3</v>
      </c>
    </row>
    <row r="256" spans="1:16" outlineLevel="1" x14ac:dyDescent="0.25">
      <c r="A256" s="25" t="s">
        <v>62</v>
      </c>
      <c r="C256" s="5" t="s">
        <v>1381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7"/>
    </row>
    <row r="257" spans="1:16" outlineLevel="2" x14ac:dyDescent="0.25">
      <c r="A257" s="25" t="s">
        <v>150</v>
      </c>
      <c r="B257" s="25" t="s">
        <v>170</v>
      </c>
      <c r="C257" s="8" t="s">
        <v>273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2</v>
      </c>
      <c r="O257" s="9">
        <v>0</v>
      </c>
      <c r="P257" s="10">
        <v>2</v>
      </c>
    </row>
    <row r="258" spans="1:16" outlineLevel="1" x14ac:dyDescent="0.25">
      <c r="A258" s="22" t="s">
        <v>2693</v>
      </c>
      <c r="C258" s="8"/>
      <c r="D258" s="9">
        <f>SUBTOTAL(9,D257:D257)</f>
        <v>0</v>
      </c>
      <c r="E258" s="9">
        <f>SUBTOTAL(9,E257:E257)</f>
        <v>0</v>
      </c>
      <c r="F258" s="9">
        <f>SUBTOTAL(9,F257:F257)</f>
        <v>0</v>
      </c>
      <c r="G258" s="9">
        <f>SUBTOTAL(9,G257:G257)</f>
        <v>0</v>
      </c>
      <c r="H258" s="9">
        <f>SUBTOTAL(9,H257:H257)</f>
        <v>0</v>
      </c>
      <c r="I258" s="9">
        <f>SUBTOTAL(9,I257:I257)</f>
        <v>0</v>
      </c>
      <c r="J258" s="9">
        <f>SUBTOTAL(9,J257:J257)</f>
        <v>0</v>
      </c>
      <c r="K258" s="9">
        <f>SUBTOTAL(9,K257:K257)</f>
        <v>0</v>
      </c>
      <c r="L258" s="9">
        <f>SUBTOTAL(9,L257:L257)</f>
        <v>0</v>
      </c>
      <c r="M258" s="9">
        <f>SUBTOTAL(9,M257:M257)</f>
        <v>0</v>
      </c>
      <c r="N258" s="9">
        <f>SUBTOTAL(9,N257:N257)</f>
        <v>2</v>
      </c>
      <c r="O258" s="9">
        <f>SUBTOTAL(9,O257:O257)</f>
        <v>0</v>
      </c>
      <c r="P258" s="10">
        <f>SUBTOTAL(9,P257:P257)</f>
        <v>2</v>
      </c>
    </row>
    <row r="259" spans="1:16" outlineLevel="1" x14ac:dyDescent="0.25">
      <c r="A259" s="25" t="s">
        <v>62</v>
      </c>
      <c r="C259" s="2" t="s">
        <v>1470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4"/>
    </row>
    <row r="260" spans="1:16" outlineLevel="1" x14ac:dyDescent="0.25">
      <c r="A260" s="25" t="s">
        <v>62</v>
      </c>
      <c r="C260" s="5" t="s">
        <v>1471</v>
      </c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7"/>
    </row>
    <row r="261" spans="1:16" outlineLevel="2" x14ac:dyDescent="0.25">
      <c r="A261" s="25" t="s">
        <v>150</v>
      </c>
      <c r="B261" s="25" t="s">
        <v>191</v>
      </c>
      <c r="C261" s="8" t="s">
        <v>345</v>
      </c>
      <c r="D261" s="9">
        <v>4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10">
        <v>4</v>
      </c>
    </row>
    <row r="262" spans="1:16" outlineLevel="1" x14ac:dyDescent="0.25">
      <c r="A262" s="22" t="s">
        <v>2693</v>
      </c>
      <c r="C262" s="8"/>
      <c r="D262" s="9">
        <f>SUBTOTAL(9,D261:D261)</f>
        <v>4</v>
      </c>
      <c r="E262" s="9">
        <f>SUBTOTAL(9,E261:E261)</f>
        <v>0</v>
      </c>
      <c r="F262" s="9">
        <f>SUBTOTAL(9,F261:F261)</f>
        <v>0</v>
      </c>
      <c r="G262" s="9">
        <f>SUBTOTAL(9,G261:G261)</f>
        <v>0</v>
      </c>
      <c r="H262" s="9">
        <f>SUBTOTAL(9,H261:H261)</f>
        <v>0</v>
      </c>
      <c r="I262" s="9">
        <f>SUBTOTAL(9,I261:I261)</f>
        <v>0</v>
      </c>
      <c r="J262" s="9">
        <f>SUBTOTAL(9,J261:J261)</f>
        <v>0</v>
      </c>
      <c r="K262" s="9">
        <f>SUBTOTAL(9,K261:K261)</f>
        <v>0</v>
      </c>
      <c r="L262" s="9">
        <f>SUBTOTAL(9,L261:L261)</f>
        <v>0</v>
      </c>
      <c r="M262" s="9">
        <f>SUBTOTAL(9,M261:M261)</f>
        <v>0</v>
      </c>
      <c r="N262" s="9">
        <f>SUBTOTAL(9,N261:N261)</f>
        <v>0</v>
      </c>
      <c r="O262" s="9">
        <f>SUBTOTAL(9,O261:O261)</f>
        <v>0</v>
      </c>
      <c r="P262" s="10">
        <f>SUBTOTAL(9,P261:P261)</f>
        <v>4</v>
      </c>
    </row>
    <row r="263" spans="1:16" outlineLevel="2" x14ac:dyDescent="0.25">
      <c r="A263" s="25" t="s">
        <v>141</v>
      </c>
      <c r="B263" s="25" t="s">
        <v>142</v>
      </c>
      <c r="C263" s="11" t="s">
        <v>534</v>
      </c>
      <c r="D263" s="12">
        <v>1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3">
        <v>1</v>
      </c>
    </row>
    <row r="264" spans="1:16" outlineLevel="2" x14ac:dyDescent="0.25">
      <c r="A264" s="25" t="s">
        <v>141</v>
      </c>
      <c r="B264" s="25" t="s">
        <v>142</v>
      </c>
      <c r="C264" s="8" t="s">
        <v>397</v>
      </c>
      <c r="D264" s="9">
        <v>1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10">
        <v>1</v>
      </c>
    </row>
    <row r="265" spans="1:16" outlineLevel="1" x14ac:dyDescent="0.25">
      <c r="A265" s="22" t="s">
        <v>2692</v>
      </c>
      <c r="C265" s="8"/>
      <c r="D265" s="9">
        <f>SUBTOTAL(9,D263:D264)</f>
        <v>2</v>
      </c>
      <c r="E265" s="9">
        <f>SUBTOTAL(9,E263:E264)</f>
        <v>0</v>
      </c>
      <c r="F265" s="9">
        <f>SUBTOTAL(9,F263:F264)</f>
        <v>0</v>
      </c>
      <c r="G265" s="9">
        <f>SUBTOTAL(9,G263:G264)</f>
        <v>0</v>
      </c>
      <c r="H265" s="9">
        <f>SUBTOTAL(9,H263:H264)</f>
        <v>0</v>
      </c>
      <c r="I265" s="9">
        <f>SUBTOTAL(9,I263:I264)</f>
        <v>0</v>
      </c>
      <c r="J265" s="9">
        <f>SUBTOTAL(9,J263:J264)</f>
        <v>0</v>
      </c>
      <c r="K265" s="9">
        <f>SUBTOTAL(9,K263:K264)</f>
        <v>0</v>
      </c>
      <c r="L265" s="9">
        <f>SUBTOTAL(9,L263:L264)</f>
        <v>0</v>
      </c>
      <c r="M265" s="9">
        <f>SUBTOTAL(9,M263:M264)</f>
        <v>0</v>
      </c>
      <c r="N265" s="9">
        <f>SUBTOTAL(9,N263:N264)</f>
        <v>0</v>
      </c>
      <c r="O265" s="9">
        <f>SUBTOTAL(9,O263:O264)</f>
        <v>0</v>
      </c>
      <c r="P265" s="10">
        <f>SUBTOTAL(9,P263:P264)</f>
        <v>2</v>
      </c>
    </row>
    <row r="266" spans="1:16" outlineLevel="2" x14ac:dyDescent="0.25">
      <c r="A266" s="25" t="s">
        <v>278</v>
      </c>
      <c r="B266" s="25" t="s">
        <v>528</v>
      </c>
      <c r="C266" s="11" t="s">
        <v>542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3">
        <v>1</v>
      </c>
    </row>
    <row r="267" spans="1:16" outlineLevel="1" x14ac:dyDescent="0.25">
      <c r="A267" s="22" t="s">
        <v>2694</v>
      </c>
      <c r="C267" s="11"/>
      <c r="D267" s="12">
        <f>SUBTOTAL(9,D266:D266)</f>
        <v>0</v>
      </c>
      <c r="E267" s="12">
        <f>SUBTOTAL(9,E266:E266)</f>
        <v>0</v>
      </c>
      <c r="F267" s="12">
        <f>SUBTOTAL(9,F266:F266)</f>
        <v>0</v>
      </c>
      <c r="G267" s="12">
        <f>SUBTOTAL(9,G266:G266)</f>
        <v>0</v>
      </c>
      <c r="H267" s="12">
        <f>SUBTOTAL(9,H266:H266)</f>
        <v>0</v>
      </c>
      <c r="I267" s="12">
        <f>SUBTOTAL(9,I266:I266)</f>
        <v>0</v>
      </c>
      <c r="J267" s="12">
        <f>SUBTOTAL(9,J266:J266)</f>
        <v>1</v>
      </c>
      <c r="K267" s="12">
        <f>SUBTOTAL(9,K266:K266)</f>
        <v>0</v>
      </c>
      <c r="L267" s="12">
        <f>SUBTOTAL(9,L266:L266)</f>
        <v>0</v>
      </c>
      <c r="M267" s="12">
        <f>SUBTOTAL(9,M266:M266)</f>
        <v>0</v>
      </c>
      <c r="N267" s="12">
        <f>SUBTOTAL(9,N266:N266)</f>
        <v>0</v>
      </c>
      <c r="O267" s="12">
        <f>SUBTOTAL(9,O266:O266)</f>
        <v>0</v>
      </c>
      <c r="P267" s="13">
        <f>SUBTOTAL(9,P266:P266)</f>
        <v>1</v>
      </c>
    </row>
    <row r="268" spans="1:16" outlineLevel="1" x14ac:dyDescent="0.25">
      <c r="A268" s="25" t="s">
        <v>62</v>
      </c>
      <c r="C268" s="5" t="s">
        <v>1480</v>
      </c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7"/>
    </row>
    <row r="269" spans="1:16" outlineLevel="2" x14ac:dyDescent="0.25">
      <c r="A269" s="25" t="s">
        <v>44</v>
      </c>
      <c r="B269" s="25" t="s">
        <v>414</v>
      </c>
      <c r="C269" s="8" t="s">
        <v>1482</v>
      </c>
      <c r="D269" s="9">
        <v>2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10">
        <v>2</v>
      </c>
    </row>
    <row r="270" spans="1:16" outlineLevel="2" x14ac:dyDescent="0.25">
      <c r="A270" s="25" t="s">
        <v>44</v>
      </c>
      <c r="B270" s="25" t="s">
        <v>414</v>
      </c>
      <c r="C270" s="11" t="s">
        <v>637</v>
      </c>
      <c r="D270" s="12">
        <v>1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3">
        <v>1</v>
      </c>
    </row>
    <row r="271" spans="1:16" outlineLevel="2" x14ac:dyDescent="0.25">
      <c r="A271" s="25" t="s">
        <v>44</v>
      </c>
      <c r="B271" s="25" t="s">
        <v>414</v>
      </c>
      <c r="C271" s="8" t="s">
        <v>1484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4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10">
        <v>4</v>
      </c>
    </row>
    <row r="272" spans="1:16" outlineLevel="2" x14ac:dyDescent="0.25">
      <c r="A272" s="25" t="s">
        <v>44</v>
      </c>
      <c r="B272" s="25" t="s">
        <v>45</v>
      </c>
      <c r="C272" s="11" t="s">
        <v>639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3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3">
        <v>3</v>
      </c>
    </row>
    <row r="273" spans="1:16" outlineLevel="2" x14ac:dyDescent="0.25">
      <c r="A273" s="25" t="s">
        <v>44</v>
      </c>
      <c r="B273" s="25" t="s">
        <v>45</v>
      </c>
      <c r="C273" s="8" t="s">
        <v>1433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2</v>
      </c>
      <c r="N273" s="9">
        <v>0</v>
      </c>
      <c r="O273" s="9">
        <v>0</v>
      </c>
      <c r="P273" s="10">
        <v>2</v>
      </c>
    </row>
    <row r="274" spans="1:16" outlineLevel="1" x14ac:dyDescent="0.25">
      <c r="A274" s="22" t="s">
        <v>2690</v>
      </c>
      <c r="C274" s="8"/>
      <c r="D274" s="9">
        <f>SUBTOTAL(9,D269:D273)</f>
        <v>3</v>
      </c>
      <c r="E274" s="9">
        <f>SUBTOTAL(9,E269:E273)</f>
        <v>0</v>
      </c>
      <c r="F274" s="9">
        <f>SUBTOTAL(9,F269:F273)</f>
        <v>0</v>
      </c>
      <c r="G274" s="9">
        <f>SUBTOTAL(9,G269:G273)</f>
        <v>0</v>
      </c>
      <c r="H274" s="9">
        <f>SUBTOTAL(9,H269:H273)</f>
        <v>0</v>
      </c>
      <c r="I274" s="9">
        <f>SUBTOTAL(9,I269:I273)</f>
        <v>0</v>
      </c>
      <c r="J274" s="9">
        <f>SUBTOTAL(9,J269:J273)</f>
        <v>7</v>
      </c>
      <c r="K274" s="9">
        <f>SUBTOTAL(9,K269:K273)</f>
        <v>0</v>
      </c>
      <c r="L274" s="9">
        <f>SUBTOTAL(9,L269:L273)</f>
        <v>0</v>
      </c>
      <c r="M274" s="9">
        <f>SUBTOTAL(9,M269:M273)</f>
        <v>2</v>
      </c>
      <c r="N274" s="9">
        <f>SUBTOTAL(9,N269:N273)</f>
        <v>0</v>
      </c>
      <c r="O274" s="9">
        <f>SUBTOTAL(9,O269:O273)</f>
        <v>0</v>
      </c>
      <c r="P274" s="10">
        <f>SUBTOTAL(9,P269:P273)</f>
        <v>12</v>
      </c>
    </row>
    <row r="275" spans="1:16" outlineLevel="1" x14ac:dyDescent="0.25">
      <c r="A275" s="25" t="s">
        <v>62</v>
      </c>
      <c r="C275" s="5" t="s">
        <v>1487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7"/>
    </row>
    <row r="276" spans="1:16" outlineLevel="2" x14ac:dyDescent="0.25">
      <c r="A276" s="25" t="s">
        <v>59</v>
      </c>
      <c r="B276" s="25" t="s">
        <v>184</v>
      </c>
      <c r="C276" s="8" t="s">
        <v>185</v>
      </c>
      <c r="D276" s="9">
        <v>3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10">
        <v>3</v>
      </c>
    </row>
    <row r="277" spans="1:16" outlineLevel="2" x14ac:dyDescent="0.25">
      <c r="A277" s="25" t="s">
        <v>59</v>
      </c>
      <c r="B277" s="25" t="s">
        <v>184</v>
      </c>
      <c r="C277" s="11" t="s">
        <v>1495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1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3">
        <v>1</v>
      </c>
    </row>
    <row r="278" spans="1:16" outlineLevel="2" x14ac:dyDescent="0.25">
      <c r="A278" s="25" t="s">
        <v>59</v>
      </c>
      <c r="B278" s="25" t="s">
        <v>184</v>
      </c>
      <c r="C278" s="8" t="s">
        <v>1498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5</v>
      </c>
      <c r="N278" s="9">
        <v>0</v>
      </c>
      <c r="O278" s="9">
        <v>0</v>
      </c>
      <c r="P278" s="10">
        <v>5</v>
      </c>
    </row>
    <row r="279" spans="1:16" outlineLevel="1" x14ac:dyDescent="0.25">
      <c r="A279" s="22" t="s">
        <v>2691</v>
      </c>
      <c r="C279" s="8"/>
      <c r="D279" s="9">
        <f>SUBTOTAL(9,D276:D278)</f>
        <v>3</v>
      </c>
      <c r="E279" s="9">
        <f>SUBTOTAL(9,E276:E278)</f>
        <v>0</v>
      </c>
      <c r="F279" s="9">
        <f>SUBTOTAL(9,F276:F278)</f>
        <v>0</v>
      </c>
      <c r="G279" s="9">
        <f>SUBTOTAL(9,G276:G278)</f>
        <v>0</v>
      </c>
      <c r="H279" s="9">
        <f>SUBTOTAL(9,H276:H278)</f>
        <v>0</v>
      </c>
      <c r="I279" s="9">
        <f>SUBTOTAL(9,I276:I278)</f>
        <v>0</v>
      </c>
      <c r="J279" s="9">
        <f>SUBTOTAL(9,J276:J278)</f>
        <v>1</v>
      </c>
      <c r="K279" s="9">
        <f>SUBTOTAL(9,K276:K278)</f>
        <v>0</v>
      </c>
      <c r="L279" s="9">
        <f>SUBTOTAL(9,L276:L278)</f>
        <v>0</v>
      </c>
      <c r="M279" s="9">
        <f>SUBTOTAL(9,M276:M278)</f>
        <v>5</v>
      </c>
      <c r="N279" s="9">
        <f>SUBTOTAL(9,N276:N278)</f>
        <v>0</v>
      </c>
      <c r="O279" s="9">
        <f>SUBTOTAL(9,O276:O278)</f>
        <v>0</v>
      </c>
      <c r="P279" s="10">
        <f>SUBTOTAL(9,P276:P278)</f>
        <v>9</v>
      </c>
    </row>
    <row r="280" spans="1:16" outlineLevel="2" x14ac:dyDescent="0.25">
      <c r="A280" s="25" t="s">
        <v>150</v>
      </c>
      <c r="B280" s="25" t="s">
        <v>156</v>
      </c>
      <c r="C280" s="11" t="s">
        <v>266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2">
        <v>0</v>
      </c>
      <c r="O280" s="12">
        <v>0</v>
      </c>
      <c r="P280" s="13">
        <v>1</v>
      </c>
    </row>
    <row r="281" spans="1:16" outlineLevel="1" x14ac:dyDescent="0.25">
      <c r="A281" s="22" t="s">
        <v>2693</v>
      </c>
      <c r="C281" s="11"/>
      <c r="D281" s="12">
        <f>SUBTOTAL(9,D280:D280)</f>
        <v>0</v>
      </c>
      <c r="E281" s="12">
        <f>SUBTOTAL(9,E280:E280)</f>
        <v>0</v>
      </c>
      <c r="F281" s="12">
        <f>SUBTOTAL(9,F280:F280)</f>
        <v>0</v>
      </c>
      <c r="G281" s="12">
        <f>SUBTOTAL(9,G280:G280)</f>
        <v>0</v>
      </c>
      <c r="H281" s="12">
        <f>SUBTOTAL(9,H280:H280)</f>
        <v>0</v>
      </c>
      <c r="I281" s="12">
        <f>SUBTOTAL(9,I280:I280)</f>
        <v>0</v>
      </c>
      <c r="J281" s="12">
        <f>SUBTOTAL(9,J280:J280)</f>
        <v>0</v>
      </c>
      <c r="K281" s="12">
        <f>SUBTOTAL(9,K280:K280)</f>
        <v>0</v>
      </c>
      <c r="L281" s="12">
        <f>SUBTOTAL(9,L280:L280)</f>
        <v>0</v>
      </c>
      <c r="M281" s="12">
        <f>SUBTOTAL(9,M280:M280)</f>
        <v>1</v>
      </c>
      <c r="N281" s="12">
        <f>SUBTOTAL(9,N280:N280)</f>
        <v>0</v>
      </c>
      <c r="O281" s="12">
        <f>SUBTOTAL(9,O280:O280)</f>
        <v>0</v>
      </c>
      <c r="P281" s="13">
        <f>SUBTOTAL(9,P280:P280)</f>
        <v>1</v>
      </c>
    </row>
    <row r="282" spans="1:16" outlineLevel="2" x14ac:dyDescent="0.25">
      <c r="A282" s="25" t="s">
        <v>59</v>
      </c>
      <c r="B282" s="25" t="s">
        <v>184</v>
      </c>
      <c r="C282" s="8" t="s">
        <v>268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3</v>
      </c>
      <c r="N282" s="9">
        <v>0</v>
      </c>
      <c r="O282" s="9">
        <v>0</v>
      </c>
      <c r="P282" s="10">
        <v>3</v>
      </c>
    </row>
    <row r="283" spans="1:16" outlineLevel="1" x14ac:dyDescent="0.25">
      <c r="A283" s="22" t="s">
        <v>2691</v>
      </c>
      <c r="C283" s="8"/>
      <c r="D283" s="9">
        <f>SUBTOTAL(9,D282:D282)</f>
        <v>0</v>
      </c>
      <c r="E283" s="9">
        <f>SUBTOTAL(9,E282:E282)</f>
        <v>0</v>
      </c>
      <c r="F283" s="9">
        <f>SUBTOTAL(9,F282:F282)</f>
        <v>0</v>
      </c>
      <c r="G283" s="9">
        <f>SUBTOTAL(9,G282:G282)</f>
        <v>0</v>
      </c>
      <c r="H283" s="9">
        <f>SUBTOTAL(9,H282:H282)</f>
        <v>0</v>
      </c>
      <c r="I283" s="9">
        <f>SUBTOTAL(9,I282:I282)</f>
        <v>0</v>
      </c>
      <c r="J283" s="9">
        <f>SUBTOTAL(9,J282:J282)</f>
        <v>0</v>
      </c>
      <c r="K283" s="9">
        <f>SUBTOTAL(9,K282:K282)</f>
        <v>0</v>
      </c>
      <c r="L283" s="9">
        <f>SUBTOTAL(9,L282:L282)</f>
        <v>0</v>
      </c>
      <c r="M283" s="9">
        <f>SUBTOTAL(9,M282:M282)</f>
        <v>3</v>
      </c>
      <c r="N283" s="9">
        <f>SUBTOTAL(9,N282:N282)</f>
        <v>0</v>
      </c>
      <c r="O283" s="9">
        <f>SUBTOTAL(9,O282:O282)</f>
        <v>0</v>
      </c>
      <c r="P283" s="10">
        <f>SUBTOTAL(9,P282:P282)</f>
        <v>3</v>
      </c>
    </row>
    <row r="284" spans="1:16" outlineLevel="1" x14ac:dyDescent="0.25">
      <c r="A284" s="25" t="s">
        <v>62</v>
      </c>
      <c r="C284" s="5" t="s">
        <v>1499</v>
      </c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7"/>
    </row>
    <row r="285" spans="1:16" outlineLevel="2" x14ac:dyDescent="0.25">
      <c r="A285" s="25" t="s">
        <v>32</v>
      </c>
      <c r="B285" s="25" t="s">
        <v>122</v>
      </c>
      <c r="C285" s="8" t="s">
        <v>420</v>
      </c>
      <c r="D285" s="9">
        <v>1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10">
        <v>1</v>
      </c>
    </row>
    <row r="286" spans="1:16" outlineLevel="1" x14ac:dyDescent="0.25">
      <c r="A286" s="22" t="s">
        <v>2689</v>
      </c>
      <c r="C286" s="8"/>
      <c r="D286" s="9">
        <f>SUBTOTAL(9,D285:D285)</f>
        <v>1</v>
      </c>
      <c r="E286" s="9">
        <f>SUBTOTAL(9,E285:E285)</f>
        <v>0</v>
      </c>
      <c r="F286" s="9">
        <f>SUBTOTAL(9,F285:F285)</f>
        <v>0</v>
      </c>
      <c r="G286" s="9">
        <f>SUBTOTAL(9,G285:G285)</f>
        <v>0</v>
      </c>
      <c r="H286" s="9">
        <f>SUBTOTAL(9,H285:H285)</f>
        <v>0</v>
      </c>
      <c r="I286" s="9">
        <f>SUBTOTAL(9,I285:I285)</f>
        <v>0</v>
      </c>
      <c r="J286" s="9">
        <f>SUBTOTAL(9,J285:J285)</f>
        <v>0</v>
      </c>
      <c r="K286" s="9">
        <f>SUBTOTAL(9,K285:K285)</f>
        <v>0</v>
      </c>
      <c r="L286" s="9">
        <f>SUBTOTAL(9,L285:L285)</f>
        <v>0</v>
      </c>
      <c r="M286" s="9">
        <f>SUBTOTAL(9,M285:M285)</f>
        <v>0</v>
      </c>
      <c r="N286" s="9">
        <f>SUBTOTAL(9,N285:N285)</f>
        <v>0</v>
      </c>
      <c r="O286" s="9">
        <f>SUBTOTAL(9,O285:O285)</f>
        <v>0</v>
      </c>
      <c r="P286" s="10">
        <f>SUBTOTAL(9,P285:P285)</f>
        <v>1</v>
      </c>
    </row>
    <row r="287" spans="1:16" outlineLevel="1" x14ac:dyDescent="0.25">
      <c r="A287" s="25" t="s">
        <v>62</v>
      </c>
      <c r="C287" s="2" t="s">
        <v>1506</v>
      </c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4"/>
    </row>
    <row r="288" spans="1:16" outlineLevel="1" x14ac:dyDescent="0.25">
      <c r="A288" s="25" t="s">
        <v>62</v>
      </c>
      <c r="C288" s="5" t="s">
        <v>1507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7"/>
    </row>
    <row r="289" spans="1:16" outlineLevel="2" x14ac:dyDescent="0.25">
      <c r="A289" s="25" t="s">
        <v>32</v>
      </c>
      <c r="B289" s="25" t="s">
        <v>479</v>
      </c>
      <c r="C289" s="8" t="s">
        <v>493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1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10">
        <v>1</v>
      </c>
    </row>
    <row r="290" spans="1:16" outlineLevel="2" x14ac:dyDescent="0.25">
      <c r="A290" s="25" t="s">
        <v>32</v>
      </c>
      <c r="B290" s="25" t="s">
        <v>425</v>
      </c>
      <c r="C290" s="11" t="s">
        <v>669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3">
        <v>1</v>
      </c>
    </row>
    <row r="291" spans="1:16" outlineLevel="1" x14ac:dyDescent="0.25">
      <c r="A291" s="22" t="s">
        <v>2689</v>
      </c>
      <c r="C291" s="11"/>
      <c r="D291" s="12">
        <f>SUBTOTAL(9,D289:D290)</f>
        <v>0</v>
      </c>
      <c r="E291" s="12">
        <f>SUBTOTAL(9,E289:E290)</f>
        <v>0</v>
      </c>
      <c r="F291" s="12">
        <f>SUBTOTAL(9,F289:F290)</f>
        <v>0</v>
      </c>
      <c r="G291" s="12">
        <f>SUBTOTAL(9,G289:G290)</f>
        <v>0</v>
      </c>
      <c r="H291" s="12">
        <f>SUBTOTAL(9,H289:H290)</f>
        <v>0</v>
      </c>
      <c r="I291" s="12">
        <f>SUBTOTAL(9,I289:I290)</f>
        <v>0</v>
      </c>
      <c r="J291" s="12">
        <f>SUBTOTAL(9,J289:J290)</f>
        <v>1</v>
      </c>
      <c r="K291" s="12">
        <f>SUBTOTAL(9,K289:K290)</f>
        <v>0</v>
      </c>
      <c r="L291" s="12">
        <f>SUBTOTAL(9,L289:L290)</f>
        <v>0</v>
      </c>
      <c r="M291" s="12">
        <f>SUBTOTAL(9,M289:M290)</f>
        <v>1</v>
      </c>
      <c r="N291" s="12">
        <f>SUBTOTAL(9,N289:N290)</f>
        <v>0</v>
      </c>
      <c r="O291" s="12">
        <f>SUBTOTAL(9,O289:O290)</f>
        <v>0</v>
      </c>
      <c r="P291" s="13">
        <f>SUBTOTAL(9,P289:P290)</f>
        <v>2</v>
      </c>
    </row>
    <row r="292" spans="1:16" ht="26.25" outlineLevel="1" x14ac:dyDescent="0.25">
      <c r="A292" s="25" t="s">
        <v>62</v>
      </c>
      <c r="C292" s="5" t="s">
        <v>1518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7"/>
    </row>
    <row r="293" spans="1:16" outlineLevel="2" x14ac:dyDescent="0.25">
      <c r="A293" s="25" t="s">
        <v>278</v>
      </c>
      <c r="B293" s="25" t="s">
        <v>635</v>
      </c>
      <c r="C293" s="8" t="s">
        <v>638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11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10">
        <v>11</v>
      </c>
    </row>
    <row r="294" spans="1:16" outlineLevel="2" x14ac:dyDescent="0.25">
      <c r="A294" s="25" t="s">
        <v>278</v>
      </c>
      <c r="B294" s="25" t="s">
        <v>528</v>
      </c>
      <c r="C294" s="11" t="s">
        <v>1067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1</v>
      </c>
      <c r="N294" s="12">
        <v>0</v>
      </c>
      <c r="O294" s="12">
        <v>0</v>
      </c>
      <c r="P294" s="13">
        <v>1</v>
      </c>
    </row>
    <row r="295" spans="1:16" outlineLevel="1" x14ac:dyDescent="0.25">
      <c r="A295" s="22" t="s">
        <v>2694</v>
      </c>
      <c r="C295" s="11"/>
      <c r="D295" s="12">
        <f>SUBTOTAL(9,D293:D294)</f>
        <v>0</v>
      </c>
      <c r="E295" s="12">
        <f>SUBTOTAL(9,E293:E294)</f>
        <v>0</v>
      </c>
      <c r="F295" s="12">
        <f>SUBTOTAL(9,F293:F294)</f>
        <v>0</v>
      </c>
      <c r="G295" s="12">
        <f>SUBTOTAL(9,G293:G294)</f>
        <v>0</v>
      </c>
      <c r="H295" s="12">
        <f>SUBTOTAL(9,H293:H294)</f>
        <v>0</v>
      </c>
      <c r="I295" s="12">
        <f>SUBTOTAL(9,I293:I294)</f>
        <v>0</v>
      </c>
      <c r="J295" s="12">
        <f>SUBTOTAL(9,J293:J294)</f>
        <v>11</v>
      </c>
      <c r="K295" s="12">
        <f>SUBTOTAL(9,K293:K294)</f>
        <v>0</v>
      </c>
      <c r="L295" s="12">
        <f>SUBTOTAL(9,L293:L294)</f>
        <v>0</v>
      </c>
      <c r="M295" s="12">
        <f>SUBTOTAL(9,M293:M294)</f>
        <v>1</v>
      </c>
      <c r="N295" s="12">
        <f>SUBTOTAL(9,N293:N294)</f>
        <v>0</v>
      </c>
      <c r="O295" s="12">
        <f>SUBTOTAL(9,O293:O294)</f>
        <v>0</v>
      </c>
      <c r="P295" s="13">
        <f>SUBTOTAL(9,P293:P294)</f>
        <v>12</v>
      </c>
    </row>
    <row r="296" spans="1:16" outlineLevel="1" x14ac:dyDescent="0.25">
      <c r="A296" s="25" t="s">
        <v>62</v>
      </c>
      <c r="C296" s="2" t="s">
        <v>1523</v>
      </c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4"/>
    </row>
    <row r="297" spans="1:16" outlineLevel="1" x14ac:dyDescent="0.25">
      <c r="A297" s="25" t="s">
        <v>62</v>
      </c>
      <c r="C297" s="5" t="s">
        <v>1524</v>
      </c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7"/>
    </row>
    <row r="298" spans="1:16" outlineLevel="2" x14ac:dyDescent="0.25">
      <c r="A298" s="25" t="s">
        <v>453</v>
      </c>
      <c r="B298" s="25" t="s">
        <v>1526</v>
      </c>
      <c r="C298" s="8" t="s">
        <v>1532</v>
      </c>
      <c r="D298" s="9">
        <v>18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10">
        <v>18</v>
      </c>
    </row>
    <row r="299" spans="1:16" outlineLevel="2" x14ac:dyDescent="0.25">
      <c r="A299" s="25" t="s">
        <v>453</v>
      </c>
      <c r="B299" s="25" t="s">
        <v>1526</v>
      </c>
      <c r="C299" s="11" t="s">
        <v>1539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5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3">
        <v>5</v>
      </c>
    </row>
    <row r="300" spans="1:16" ht="26.25" outlineLevel="2" x14ac:dyDescent="0.25">
      <c r="A300" s="25" t="s">
        <v>453</v>
      </c>
      <c r="B300" s="25" t="s">
        <v>1526</v>
      </c>
      <c r="C300" s="8" t="s">
        <v>1546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1</v>
      </c>
      <c r="N300" s="9">
        <v>0</v>
      </c>
      <c r="O300" s="9">
        <v>0</v>
      </c>
      <c r="P300" s="10">
        <v>1</v>
      </c>
    </row>
    <row r="301" spans="1:16" ht="26.25" outlineLevel="2" x14ac:dyDescent="0.25">
      <c r="A301" s="25" t="s">
        <v>453</v>
      </c>
      <c r="B301" s="25" t="s">
        <v>1526</v>
      </c>
      <c r="C301" s="11" t="s">
        <v>1548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1</v>
      </c>
      <c r="N301" s="12">
        <v>0</v>
      </c>
      <c r="O301" s="12">
        <v>0</v>
      </c>
      <c r="P301" s="13">
        <v>1</v>
      </c>
    </row>
    <row r="302" spans="1:16" outlineLevel="2" x14ac:dyDescent="0.25">
      <c r="A302" s="25" t="s">
        <v>453</v>
      </c>
      <c r="B302" s="25" t="s">
        <v>1526</v>
      </c>
      <c r="C302" s="8" t="s">
        <v>1553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5</v>
      </c>
      <c r="N302" s="9">
        <v>1</v>
      </c>
      <c r="O302" s="9">
        <v>0</v>
      </c>
      <c r="P302" s="10">
        <v>6</v>
      </c>
    </row>
    <row r="303" spans="1:16" outlineLevel="2" x14ac:dyDescent="0.25">
      <c r="A303" s="25" t="s">
        <v>453</v>
      </c>
      <c r="B303" s="25" t="s">
        <v>454</v>
      </c>
      <c r="C303" s="11" t="s">
        <v>1554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</v>
      </c>
      <c r="N303" s="12">
        <v>0</v>
      </c>
      <c r="O303" s="12">
        <v>0</v>
      </c>
      <c r="P303" s="13">
        <v>1</v>
      </c>
    </row>
    <row r="304" spans="1:16" outlineLevel="1" x14ac:dyDescent="0.25">
      <c r="A304" s="22" t="s">
        <v>2695</v>
      </c>
      <c r="C304" s="11"/>
      <c r="D304" s="12">
        <f>SUBTOTAL(9,D298:D303)</f>
        <v>18</v>
      </c>
      <c r="E304" s="12">
        <f>SUBTOTAL(9,E298:E303)</f>
        <v>0</v>
      </c>
      <c r="F304" s="12">
        <f>SUBTOTAL(9,F298:F303)</f>
        <v>0</v>
      </c>
      <c r="G304" s="12">
        <f>SUBTOTAL(9,G298:G303)</f>
        <v>0</v>
      </c>
      <c r="H304" s="12">
        <f>SUBTOTAL(9,H298:H303)</f>
        <v>0</v>
      </c>
      <c r="I304" s="12">
        <f>SUBTOTAL(9,I298:I303)</f>
        <v>0</v>
      </c>
      <c r="J304" s="12">
        <f>SUBTOTAL(9,J298:J303)</f>
        <v>5</v>
      </c>
      <c r="K304" s="12">
        <f>SUBTOTAL(9,K298:K303)</f>
        <v>0</v>
      </c>
      <c r="L304" s="12">
        <f>SUBTOTAL(9,L298:L303)</f>
        <v>0</v>
      </c>
      <c r="M304" s="12">
        <f>SUBTOTAL(9,M298:M303)</f>
        <v>8</v>
      </c>
      <c r="N304" s="12">
        <f>SUBTOTAL(9,N298:N303)</f>
        <v>1</v>
      </c>
      <c r="O304" s="12">
        <f>SUBTOTAL(9,O298:O303)</f>
        <v>0</v>
      </c>
      <c r="P304" s="13">
        <f>SUBTOTAL(9,P298:P303)</f>
        <v>32</v>
      </c>
    </row>
    <row r="305" spans="1:16" outlineLevel="1" x14ac:dyDescent="0.25">
      <c r="A305" s="25" t="s">
        <v>62</v>
      </c>
      <c r="C305" s="5" t="s">
        <v>1555</v>
      </c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7"/>
    </row>
    <row r="306" spans="1:16" outlineLevel="2" x14ac:dyDescent="0.25">
      <c r="A306" s="25" t="s">
        <v>453</v>
      </c>
      <c r="B306" s="25" t="s">
        <v>648</v>
      </c>
      <c r="C306" s="8" t="s">
        <v>651</v>
      </c>
      <c r="D306" s="9">
        <v>67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10">
        <v>67</v>
      </c>
    </row>
    <row r="307" spans="1:16" ht="26.25" outlineLevel="2" x14ac:dyDescent="0.25">
      <c r="A307" s="25" t="s">
        <v>453</v>
      </c>
      <c r="B307" s="25" t="s">
        <v>648</v>
      </c>
      <c r="C307" s="11" t="s">
        <v>1556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3">
        <v>1</v>
      </c>
    </row>
    <row r="308" spans="1:16" outlineLevel="2" x14ac:dyDescent="0.25">
      <c r="A308" s="25" t="s">
        <v>453</v>
      </c>
      <c r="B308" s="25" t="s">
        <v>1562</v>
      </c>
      <c r="C308" s="8" t="s">
        <v>1564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28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10">
        <v>28</v>
      </c>
    </row>
    <row r="309" spans="1:16" outlineLevel="2" x14ac:dyDescent="0.25">
      <c r="A309" s="25" t="s">
        <v>453</v>
      </c>
      <c r="B309" s="25" t="s">
        <v>1562</v>
      </c>
      <c r="C309" s="11" t="s">
        <v>1565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83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3">
        <v>83</v>
      </c>
    </row>
    <row r="310" spans="1:16" outlineLevel="2" x14ac:dyDescent="0.25">
      <c r="A310" s="25" t="s">
        <v>453</v>
      </c>
      <c r="B310" s="25" t="s">
        <v>648</v>
      </c>
      <c r="C310" s="8" t="s">
        <v>1569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10</v>
      </c>
      <c r="N310" s="9">
        <v>0</v>
      </c>
      <c r="O310" s="9">
        <v>0</v>
      </c>
      <c r="P310" s="10">
        <v>10</v>
      </c>
    </row>
    <row r="311" spans="1:16" outlineLevel="1" x14ac:dyDescent="0.25">
      <c r="A311" s="22" t="s">
        <v>2695</v>
      </c>
      <c r="C311" s="8"/>
      <c r="D311" s="9">
        <f>SUBTOTAL(9,D306:D310)</f>
        <v>68</v>
      </c>
      <c r="E311" s="9">
        <f>SUBTOTAL(9,E306:E310)</f>
        <v>0</v>
      </c>
      <c r="F311" s="9">
        <f>SUBTOTAL(9,F306:F310)</f>
        <v>0</v>
      </c>
      <c r="G311" s="9">
        <f>SUBTOTAL(9,G306:G310)</f>
        <v>0</v>
      </c>
      <c r="H311" s="9">
        <f>SUBTOTAL(9,H306:H310)</f>
        <v>0</v>
      </c>
      <c r="I311" s="9">
        <f>SUBTOTAL(9,I306:I310)</f>
        <v>0</v>
      </c>
      <c r="J311" s="9">
        <f>SUBTOTAL(9,J306:J310)</f>
        <v>111</v>
      </c>
      <c r="K311" s="9">
        <f>SUBTOTAL(9,K306:K310)</f>
        <v>0</v>
      </c>
      <c r="L311" s="9">
        <f>SUBTOTAL(9,L306:L310)</f>
        <v>0</v>
      </c>
      <c r="M311" s="9">
        <f>SUBTOTAL(9,M306:M310)</f>
        <v>10</v>
      </c>
      <c r="N311" s="9">
        <f>SUBTOTAL(9,N306:N310)</f>
        <v>0</v>
      </c>
      <c r="O311" s="9">
        <f>SUBTOTAL(9,O306:O310)</f>
        <v>0</v>
      </c>
      <c r="P311" s="10">
        <f>SUBTOTAL(9,P306:P310)</f>
        <v>189</v>
      </c>
    </row>
    <row r="312" spans="1:16" outlineLevel="1" x14ac:dyDescent="0.25">
      <c r="A312" s="25" t="s">
        <v>62</v>
      </c>
      <c r="C312" s="5" t="s">
        <v>1570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7"/>
    </row>
    <row r="313" spans="1:16" ht="26.25" outlineLevel="2" x14ac:dyDescent="0.25">
      <c r="A313" s="25" t="s">
        <v>453</v>
      </c>
      <c r="B313" s="25" t="s">
        <v>652</v>
      </c>
      <c r="C313" s="8" t="s">
        <v>1573</v>
      </c>
      <c r="D313" s="9">
        <v>52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10">
        <v>52</v>
      </c>
    </row>
    <row r="314" spans="1:16" outlineLevel="2" x14ac:dyDescent="0.25">
      <c r="A314" s="25" t="s">
        <v>453</v>
      </c>
      <c r="B314" s="25" t="s">
        <v>473</v>
      </c>
      <c r="C314" s="11" t="s">
        <v>614</v>
      </c>
      <c r="D314" s="12">
        <v>4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3">
        <v>4</v>
      </c>
    </row>
    <row r="315" spans="1:16" outlineLevel="1" x14ac:dyDescent="0.25">
      <c r="A315" s="22" t="s">
        <v>2695</v>
      </c>
      <c r="C315" s="11"/>
      <c r="D315" s="12">
        <f>SUBTOTAL(9,D313:D314)</f>
        <v>56</v>
      </c>
      <c r="E315" s="12">
        <f>SUBTOTAL(9,E313:E314)</f>
        <v>0</v>
      </c>
      <c r="F315" s="12">
        <f>SUBTOTAL(9,F313:F314)</f>
        <v>0</v>
      </c>
      <c r="G315" s="12">
        <f>SUBTOTAL(9,G313:G314)</f>
        <v>0</v>
      </c>
      <c r="H315" s="12">
        <f>SUBTOTAL(9,H313:H314)</f>
        <v>0</v>
      </c>
      <c r="I315" s="12">
        <f>SUBTOTAL(9,I313:I314)</f>
        <v>0</v>
      </c>
      <c r="J315" s="12">
        <f>SUBTOTAL(9,J313:J314)</f>
        <v>0</v>
      </c>
      <c r="K315" s="12">
        <f>SUBTOTAL(9,K313:K314)</f>
        <v>0</v>
      </c>
      <c r="L315" s="12">
        <f>SUBTOTAL(9,L313:L314)</f>
        <v>0</v>
      </c>
      <c r="M315" s="12">
        <f>SUBTOTAL(9,M313:M314)</f>
        <v>0</v>
      </c>
      <c r="N315" s="12">
        <f>SUBTOTAL(9,N313:N314)</f>
        <v>0</v>
      </c>
      <c r="O315" s="12">
        <f>SUBTOTAL(9,O313:O314)</f>
        <v>0</v>
      </c>
      <c r="P315" s="13">
        <f>SUBTOTAL(9,P313:P314)</f>
        <v>56</v>
      </c>
    </row>
    <row r="316" spans="1:16" outlineLevel="2" x14ac:dyDescent="0.25">
      <c r="A316" s="25" t="s">
        <v>44</v>
      </c>
      <c r="B316" s="25" t="s">
        <v>45</v>
      </c>
      <c r="C316" s="8" t="s">
        <v>1584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6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10">
        <v>6</v>
      </c>
    </row>
    <row r="317" spans="1:16" outlineLevel="1" x14ac:dyDescent="0.25">
      <c r="A317" s="22" t="s">
        <v>2690</v>
      </c>
      <c r="C317" s="8"/>
      <c r="D317" s="9">
        <f>SUBTOTAL(9,D316:D316)</f>
        <v>0</v>
      </c>
      <c r="E317" s="9">
        <f>SUBTOTAL(9,E316:E316)</f>
        <v>0</v>
      </c>
      <c r="F317" s="9">
        <f>SUBTOTAL(9,F316:F316)</f>
        <v>0</v>
      </c>
      <c r="G317" s="9">
        <f>SUBTOTAL(9,G316:G316)</f>
        <v>0</v>
      </c>
      <c r="H317" s="9">
        <f>SUBTOTAL(9,H316:H316)</f>
        <v>0</v>
      </c>
      <c r="I317" s="9">
        <f>SUBTOTAL(9,I316:I316)</f>
        <v>0</v>
      </c>
      <c r="J317" s="9">
        <f>SUBTOTAL(9,J316:J316)</f>
        <v>6</v>
      </c>
      <c r="K317" s="9">
        <f>SUBTOTAL(9,K316:K316)</f>
        <v>0</v>
      </c>
      <c r="L317" s="9">
        <f>SUBTOTAL(9,L316:L316)</f>
        <v>0</v>
      </c>
      <c r="M317" s="9">
        <f>SUBTOTAL(9,M316:M316)</f>
        <v>0</v>
      </c>
      <c r="N317" s="9">
        <f>SUBTOTAL(9,N316:N316)</f>
        <v>0</v>
      </c>
      <c r="O317" s="9">
        <f>SUBTOTAL(9,O316:O316)</f>
        <v>0</v>
      </c>
      <c r="P317" s="10">
        <f>SUBTOTAL(9,P316:P316)</f>
        <v>6</v>
      </c>
    </row>
    <row r="318" spans="1:16" ht="26.25" outlineLevel="2" x14ac:dyDescent="0.25">
      <c r="A318" s="25" t="s">
        <v>453</v>
      </c>
      <c r="B318" s="25" t="s">
        <v>652</v>
      </c>
      <c r="C318" s="11" t="s">
        <v>1586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14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3">
        <v>14</v>
      </c>
    </row>
    <row r="319" spans="1:16" ht="26.25" outlineLevel="2" x14ac:dyDescent="0.25">
      <c r="A319" s="25" t="s">
        <v>453</v>
      </c>
      <c r="B319" s="25" t="s">
        <v>615</v>
      </c>
      <c r="C319" s="8" t="s">
        <v>1589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11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10">
        <v>11</v>
      </c>
    </row>
    <row r="320" spans="1:16" outlineLevel="1" x14ac:dyDescent="0.25">
      <c r="A320" s="22" t="s">
        <v>2695</v>
      </c>
      <c r="C320" s="8"/>
      <c r="D320" s="9">
        <f>SUBTOTAL(9,D318:D319)</f>
        <v>0</v>
      </c>
      <c r="E320" s="9">
        <f>SUBTOTAL(9,E318:E319)</f>
        <v>0</v>
      </c>
      <c r="F320" s="9">
        <f>SUBTOTAL(9,F318:F319)</f>
        <v>0</v>
      </c>
      <c r="G320" s="9">
        <f>SUBTOTAL(9,G318:G319)</f>
        <v>0</v>
      </c>
      <c r="H320" s="9">
        <f>SUBTOTAL(9,H318:H319)</f>
        <v>0</v>
      </c>
      <c r="I320" s="9">
        <f>SUBTOTAL(9,I318:I319)</f>
        <v>0</v>
      </c>
      <c r="J320" s="9">
        <f>SUBTOTAL(9,J318:J319)</f>
        <v>25</v>
      </c>
      <c r="K320" s="9">
        <f>SUBTOTAL(9,K318:K319)</f>
        <v>0</v>
      </c>
      <c r="L320" s="9">
        <f>SUBTOTAL(9,L318:L319)</f>
        <v>0</v>
      </c>
      <c r="M320" s="9">
        <f>SUBTOTAL(9,M318:M319)</f>
        <v>0</v>
      </c>
      <c r="N320" s="9">
        <f>SUBTOTAL(9,N318:N319)</f>
        <v>0</v>
      </c>
      <c r="O320" s="9">
        <f>SUBTOTAL(9,O318:O319)</f>
        <v>0</v>
      </c>
      <c r="P320" s="10">
        <f>SUBTOTAL(9,P318:P319)</f>
        <v>25</v>
      </c>
    </row>
    <row r="321" spans="1:16" outlineLevel="2" x14ac:dyDescent="0.25">
      <c r="A321" s="25" t="s">
        <v>44</v>
      </c>
      <c r="B321" s="25" t="s">
        <v>414</v>
      </c>
      <c r="C321" s="11" t="s">
        <v>1590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2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3">
        <v>2</v>
      </c>
    </row>
    <row r="322" spans="1:16" outlineLevel="1" x14ac:dyDescent="0.25">
      <c r="A322" s="22" t="s">
        <v>2690</v>
      </c>
      <c r="C322" s="11"/>
      <c r="D322" s="12">
        <f>SUBTOTAL(9,D321:D321)</f>
        <v>0</v>
      </c>
      <c r="E322" s="12">
        <f>SUBTOTAL(9,E321:E321)</f>
        <v>0</v>
      </c>
      <c r="F322" s="12">
        <f>SUBTOTAL(9,F321:F321)</f>
        <v>0</v>
      </c>
      <c r="G322" s="12">
        <f>SUBTOTAL(9,G321:G321)</f>
        <v>0</v>
      </c>
      <c r="H322" s="12">
        <f>SUBTOTAL(9,H321:H321)</f>
        <v>0</v>
      </c>
      <c r="I322" s="12">
        <f>SUBTOTAL(9,I321:I321)</f>
        <v>0</v>
      </c>
      <c r="J322" s="12">
        <f>SUBTOTAL(9,J321:J321)</f>
        <v>2</v>
      </c>
      <c r="K322" s="12">
        <f>SUBTOTAL(9,K321:K321)</f>
        <v>0</v>
      </c>
      <c r="L322" s="12">
        <f>SUBTOTAL(9,L321:L321)</f>
        <v>0</v>
      </c>
      <c r="M322" s="12">
        <f>SUBTOTAL(9,M321:M321)</f>
        <v>0</v>
      </c>
      <c r="N322" s="12">
        <f>SUBTOTAL(9,N321:N321)</f>
        <v>0</v>
      </c>
      <c r="O322" s="12">
        <f>SUBTOTAL(9,O321:O321)</f>
        <v>0</v>
      </c>
      <c r="P322" s="13">
        <f>SUBTOTAL(9,P321:P321)</f>
        <v>2</v>
      </c>
    </row>
    <row r="323" spans="1:16" ht="26.25" outlineLevel="2" x14ac:dyDescent="0.25">
      <c r="A323" s="25" t="s">
        <v>453</v>
      </c>
      <c r="B323" s="25" t="s">
        <v>652</v>
      </c>
      <c r="C323" s="8" t="s">
        <v>1592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2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10">
        <v>2</v>
      </c>
    </row>
    <row r="324" spans="1:16" ht="26.25" outlineLevel="2" x14ac:dyDescent="0.25">
      <c r="A324" s="25" t="s">
        <v>453</v>
      </c>
      <c r="B324" s="25" t="s">
        <v>615</v>
      </c>
      <c r="C324" s="11" t="s">
        <v>1593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1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3">
        <v>1</v>
      </c>
    </row>
    <row r="325" spans="1:16" outlineLevel="2" x14ac:dyDescent="0.25">
      <c r="A325" s="25" t="s">
        <v>453</v>
      </c>
      <c r="B325" s="25" t="s">
        <v>615</v>
      </c>
      <c r="C325" s="8" t="s">
        <v>1594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24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10">
        <v>24</v>
      </c>
    </row>
    <row r="326" spans="1:16" outlineLevel="2" x14ac:dyDescent="0.25">
      <c r="A326" s="25" t="s">
        <v>453</v>
      </c>
      <c r="B326" s="25" t="s">
        <v>615</v>
      </c>
      <c r="C326" s="11" t="s">
        <v>1596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1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3">
        <v>1</v>
      </c>
    </row>
    <row r="327" spans="1:16" outlineLevel="1" x14ac:dyDescent="0.25">
      <c r="A327" s="22" t="s">
        <v>2695</v>
      </c>
      <c r="C327" s="11"/>
      <c r="D327" s="12">
        <f>SUBTOTAL(9,D323:D326)</f>
        <v>0</v>
      </c>
      <c r="E327" s="12">
        <f>SUBTOTAL(9,E323:E326)</f>
        <v>0</v>
      </c>
      <c r="F327" s="12">
        <f>SUBTOTAL(9,F323:F326)</f>
        <v>0</v>
      </c>
      <c r="G327" s="12">
        <f>SUBTOTAL(9,G323:G326)</f>
        <v>0</v>
      </c>
      <c r="H327" s="12">
        <f>SUBTOTAL(9,H323:H326)</f>
        <v>0</v>
      </c>
      <c r="I327" s="12">
        <f>SUBTOTAL(9,I323:I326)</f>
        <v>0</v>
      </c>
      <c r="J327" s="12">
        <f>SUBTOTAL(9,J323:J326)</f>
        <v>28</v>
      </c>
      <c r="K327" s="12">
        <f>SUBTOTAL(9,K323:K326)</f>
        <v>0</v>
      </c>
      <c r="L327" s="12">
        <f>SUBTOTAL(9,L323:L326)</f>
        <v>0</v>
      </c>
      <c r="M327" s="12">
        <f>SUBTOTAL(9,M323:M326)</f>
        <v>0</v>
      </c>
      <c r="N327" s="12">
        <f>SUBTOTAL(9,N323:N326)</f>
        <v>0</v>
      </c>
      <c r="O327" s="12">
        <f>SUBTOTAL(9,O323:O326)</f>
        <v>0</v>
      </c>
      <c r="P327" s="13">
        <f>SUBTOTAL(9,P323:P326)</f>
        <v>28</v>
      </c>
    </row>
    <row r="328" spans="1:16" ht="26.25" outlineLevel="2" x14ac:dyDescent="0.25">
      <c r="A328" s="25" t="s">
        <v>278</v>
      </c>
      <c r="B328" s="25" t="s">
        <v>640</v>
      </c>
      <c r="C328" s="8" t="s">
        <v>1599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1</v>
      </c>
      <c r="O328" s="9">
        <v>0</v>
      </c>
      <c r="P328" s="10">
        <v>1</v>
      </c>
    </row>
    <row r="329" spans="1:16" outlineLevel="1" x14ac:dyDescent="0.25">
      <c r="A329" s="22" t="s">
        <v>2694</v>
      </c>
      <c r="C329" s="8"/>
      <c r="D329" s="9">
        <f>SUBTOTAL(9,D328:D328)</f>
        <v>0</v>
      </c>
      <c r="E329" s="9">
        <f>SUBTOTAL(9,E328:E328)</f>
        <v>0</v>
      </c>
      <c r="F329" s="9">
        <f>SUBTOTAL(9,F328:F328)</f>
        <v>0</v>
      </c>
      <c r="G329" s="9">
        <f>SUBTOTAL(9,G328:G328)</f>
        <v>0</v>
      </c>
      <c r="H329" s="9">
        <f>SUBTOTAL(9,H328:H328)</f>
        <v>0</v>
      </c>
      <c r="I329" s="9">
        <f>SUBTOTAL(9,I328:I328)</f>
        <v>0</v>
      </c>
      <c r="J329" s="9">
        <f>SUBTOTAL(9,J328:J328)</f>
        <v>0</v>
      </c>
      <c r="K329" s="9">
        <f>SUBTOTAL(9,K328:K328)</f>
        <v>0</v>
      </c>
      <c r="L329" s="9">
        <f>SUBTOTAL(9,L328:L328)</f>
        <v>0</v>
      </c>
      <c r="M329" s="9">
        <f>SUBTOTAL(9,M328:M328)</f>
        <v>0</v>
      </c>
      <c r="N329" s="9">
        <f>SUBTOTAL(9,N328:N328)</f>
        <v>1</v>
      </c>
      <c r="O329" s="9">
        <f>SUBTOTAL(9,O328:O328)</f>
        <v>0</v>
      </c>
      <c r="P329" s="10">
        <f>SUBTOTAL(9,P328:P328)</f>
        <v>1</v>
      </c>
    </row>
    <row r="330" spans="1:16" outlineLevel="2" x14ac:dyDescent="0.25">
      <c r="A330" s="25" t="s">
        <v>32</v>
      </c>
      <c r="B330" s="25" t="s">
        <v>479</v>
      </c>
      <c r="C330" s="11" t="s">
        <v>1600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6</v>
      </c>
      <c r="N330" s="12">
        <v>0</v>
      </c>
      <c r="O330" s="12">
        <v>0</v>
      </c>
      <c r="P330" s="13">
        <v>6</v>
      </c>
    </row>
    <row r="331" spans="1:16" outlineLevel="1" x14ac:dyDescent="0.25">
      <c r="A331" s="22" t="s">
        <v>2689</v>
      </c>
      <c r="C331" s="11"/>
      <c r="D331" s="12">
        <f>SUBTOTAL(9,D330:D330)</f>
        <v>0</v>
      </c>
      <c r="E331" s="12">
        <f>SUBTOTAL(9,E330:E330)</f>
        <v>0</v>
      </c>
      <c r="F331" s="12">
        <f>SUBTOTAL(9,F330:F330)</f>
        <v>0</v>
      </c>
      <c r="G331" s="12">
        <f>SUBTOTAL(9,G330:G330)</f>
        <v>0</v>
      </c>
      <c r="H331" s="12">
        <f>SUBTOTAL(9,H330:H330)</f>
        <v>0</v>
      </c>
      <c r="I331" s="12">
        <f>SUBTOTAL(9,I330:I330)</f>
        <v>0</v>
      </c>
      <c r="J331" s="12">
        <f>SUBTOTAL(9,J330:J330)</f>
        <v>0</v>
      </c>
      <c r="K331" s="12">
        <f>SUBTOTAL(9,K330:K330)</f>
        <v>0</v>
      </c>
      <c r="L331" s="12">
        <f>SUBTOTAL(9,L330:L330)</f>
        <v>0</v>
      </c>
      <c r="M331" s="12">
        <f>SUBTOTAL(9,M330:M330)</f>
        <v>6</v>
      </c>
      <c r="N331" s="12">
        <f>SUBTOTAL(9,N330:N330)</f>
        <v>0</v>
      </c>
      <c r="O331" s="12">
        <f>SUBTOTAL(9,O330:O330)</f>
        <v>0</v>
      </c>
      <c r="P331" s="13">
        <f>SUBTOTAL(9,P330:P330)</f>
        <v>6</v>
      </c>
    </row>
    <row r="332" spans="1:16" outlineLevel="2" x14ac:dyDescent="0.25">
      <c r="A332" s="25" t="s">
        <v>44</v>
      </c>
      <c r="B332" s="25" t="s">
        <v>45</v>
      </c>
      <c r="C332" s="8" t="s">
        <v>1602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4</v>
      </c>
      <c r="N332" s="9">
        <v>0</v>
      </c>
      <c r="O332" s="9">
        <v>0</v>
      </c>
      <c r="P332" s="10">
        <v>4</v>
      </c>
    </row>
    <row r="333" spans="1:16" outlineLevel="2" x14ac:dyDescent="0.25">
      <c r="A333" s="25" t="s">
        <v>44</v>
      </c>
      <c r="B333" s="25" t="s">
        <v>414</v>
      </c>
      <c r="C333" s="11" t="s">
        <v>1604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1</v>
      </c>
      <c r="N333" s="12">
        <v>0</v>
      </c>
      <c r="O333" s="12">
        <v>0</v>
      </c>
      <c r="P333" s="13">
        <v>1</v>
      </c>
    </row>
    <row r="334" spans="1:16" outlineLevel="1" x14ac:dyDescent="0.25">
      <c r="A334" s="22" t="s">
        <v>2690</v>
      </c>
      <c r="C334" s="11"/>
      <c r="D334" s="12">
        <f>SUBTOTAL(9,D332:D333)</f>
        <v>0</v>
      </c>
      <c r="E334" s="12">
        <f>SUBTOTAL(9,E332:E333)</f>
        <v>0</v>
      </c>
      <c r="F334" s="12">
        <f>SUBTOTAL(9,F332:F333)</f>
        <v>0</v>
      </c>
      <c r="G334" s="12">
        <f>SUBTOTAL(9,G332:G333)</f>
        <v>0</v>
      </c>
      <c r="H334" s="12">
        <f>SUBTOTAL(9,H332:H333)</f>
        <v>0</v>
      </c>
      <c r="I334" s="12">
        <f>SUBTOTAL(9,I332:I333)</f>
        <v>0</v>
      </c>
      <c r="J334" s="12">
        <f>SUBTOTAL(9,J332:J333)</f>
        <v>0</v>
      </c>
      <c r="K334" s="12">
        <f>SUBTOTAL(9,K332:K333)</f>
        <v>0</v>
      </c>
      <c r="L334" s="12">
        <f>SUBTOTAL(9,L332:L333)</f>
        <v>0</v>
      </c>
      <c r="M334" s="12">
        <f>SUBTOTAL(9,M332:M333)</f>
        <v>5</v>
      </c>
      <c r="N334" s="12">
        <f>SUBTOTAL(9,N332:N333)</f>
        <v>0</v>
      </c>
      <c r="O334" s="12">
        <f>SUBTOTAL(9,O332:O333)</f>
        <v>0</v>
      </c>
      <c r="P334" s="13">
        <f>SUBTOTAL(9,P332:P333)</f>
        <v>5</v>
      </c>
    </row>
    <row r="335" spans="1:16" outlineLevel="2" x14ac:dyDescent="0.25">
      <c r="A335" s="25" t="s">
        <v>453</v>
      </c>
      <c r="B335" s="25" t="s">
        <v>664</v>
      </c>
      <c r="C335" s="8" t="s">
        <v>1609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16</v>
      </c>
      <c r="N335" s="9">
        <v>8</v>
      </c>
      <c r="O335" s="9">
        <v>0</v>
      </c>
      <c r="P335" s="10">
        <v>24</v>
      </c>
    </row>
    <row r="336" spans="1:16" outlineLevel="1" x14ac:dyDescent="0.25">
      <c r="A336" s="22" t="s">
        <v>2695</v>
      </c>
      <c r="C336" s="8"/>
      <c r="D336" s="9">
        <f>SUBTOTAL(9,D335:D335)</f>
        <v>0</v>
      </c>
      <c r="E336" s="9">
        <f>SUBTOTAL(9,E335:E335)</f>
        <v>0</v>
      </c>
      <c r="F336" s="9">
        <f>SUBTOTAL(9,F335:F335)</f>
        <v>0</v>
      </c>
      <c r="G336" s="9">
        <f>SUBTOTAL(9,G335:G335)</f>
        <v>0</v>
      </c>
      <c r="H336" s="9">
        <f>SUBTOTAL(9,H335:H335)</f>
        <v>0</v>
      </c>
      <c r="I336" s="9">
        <f>SUBTOTAL(9,I335:I335)</f>
        <v>0</v>
      </c>
      <c r="J336" s="9">
        <f>SUBTOTAL(9,J335:J335)</f>
        <v>0</v>
      </c>
      <c r="K336" s="9">
        <f>SUBTOTAL(9,K335:K335)</f>
        <v>0</v>
      </c>
      <c r="L336" s="9">
        <f>SUBTOTAL(9,L335:L335)</f>
        <v>0</v>
      </c>
      <c r="M336" s="9">
        <f>SUBTOTAL(9,M335:M335)</f>
        <v>16</v>
      </c>
      <c r="N336" s="9">
        <f>SUBTOTAL(9,N335:N335)</f>
        <v>8</v>
      </c>
      <c r="O336" s="9">
        <f>SUBTOTAL(9,O335:O335)</f>
        <v>0</v>
      </c>
      <c r="P336" s="10">
        <f>SUBTOTAL(9,P335:P335)</f>
        <v>24</v>
      </c>
    </row>
    <row r="337" spans="1:16" outlineLevel="1" x14ac:dyDescent="0.25">
      <c r="A337" s="25" t="s">
        <v>62</v>
      </c>
      <c r="C337" s="5" t="s">
        <v>1610</v>
      </c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7"/>
    </row>
    <row r="338" spans="1:16" outlineLevel="2" x14ac:dyDescent="0.25">
      <c r="A338" s="25" t="s">
        <v>44</v>
      </c>
      <c r="B338" s="25" t="s">
        <v>45</v>
      </c>
      <c r="C338" s="8" t="s">
        <v>491</v>
      </c>
      <c r="D338" s="9">
        <v>70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10">
        <v>70</v>
      </c>
    </row>
    <row r="339" spans="1:16" outlineLevel="2" x14ac:dyDescent="0.25">
      <c r="A339" s="25" t="s">
        <v>44</v>
      </c>
      <c r="B339" s="25" t="s">
        <v>45</v>
      </c>
      <c r="C339" s="11" t="s">
        <v>494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10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3">
        <v>10</v>
      </c>
    </row>
    <row r="340" spans="1:16" outlineLevel="2" x14ac:dyDescent="0.25">
      <c r="A340" s="25" t="s">
        <v>44</v>
      </c>
      <c r="B340" s="25" t="s">
        <v>45</v>
      </c>
      <c r="C340" s="8" t="s">
        <v>1613</v>
      </c>
      <c r="D340" s="9">
        <v>0</v>
      </c>
      <c r="E340" s="9">
        <v>0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1</v>
      </c>
      <c r="O340" s="9">
        <v>0</v>
      </c>
      <c r="P340" s="10">
        <v>1</v>
      </c>
    </row>
    <row r="341" spans="1:16" outlineLevel="1" x14ac:dyDescent="0.25">
      <c r="A341" s="22" t="s">
        <v>2690</v>
      </c>
      <c r="C341" s="8"/>
      <c r="D341" s="9">
        <f>SUBTOTAL(9,D338:D340)</f>
        <v>70</v>
      </c>
      <c r="E341" s="9">
        <f>SUBTOTAL(9,E338:E340)</f>
        <v>0</v>
      </c>
      <c r="F341" s="9">
        <f>SUBTOTAL(9,F338:F340)</f>
        <v>0</v>
      </c>
      <c r="G341" s="9">
        <f>SUBTOTAL(9,G338:G340)</f>
        <v>0</v>
      </c>
      <c r="H341" s="9">
        <f>SUBTOTAL(9,H338:H340)</f>
        <v>0</v>
      </c>
      <c r="I341" s="9">
        <f>SUBTOTAL(9,I338:I340)</f>
        <v>0</v>
      </c>
      <c r="J341" s="9">
        <f>SUBTOTAL(9,J338:J340)</f>
        <v>10</v>
      </c>
      <c r="K341" s="9">
        <f>SUBTOTAL(9,K338:K340)</f>
        <v>0</v>
      </c>
      <c r="L341" s="9">
        <f>SUBTOTAL(9,L338:L340)</f>
        <v>0</v>
      </c>
      <c r="M341" s="9">
        <f>SUBTOTAL(9,M338:M340)</f>
        <v>0</v>
      </c>
      <c r="N341" s="9">
        <f>SUBTOTAL(9,N338:N340)</f>
        <v>1</v>
      </c>
      <c r="O341" s="9">
        <f>SUBTOTAL(9,O338:O340)</f>
        <v>0</v>
      </c>
      <c r="P341" s="10">
        <f>SUBTOTAL(9,P338:P340)</f>
        <v>81</v>
      </c>
    </row>
    <row r="342" spans="1:16" outlineLevel="1" x14ac:dyDescent="0.25">
      <c r="A342" s="25" t="s">
        <v>62</v>
      </c>
      <c r="C342" s="5" t="s">
        <v>1614</v>
      </c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7"/>
    </row>
    <row r="343" spans="1:16" ht="26.25" outlineLevel="2" x14ac:dyDescent="0.25">
      <c r="A343" s="25" t="s">
        <v>550</v>
      </c>
      <c r="B343" s="25" t="s">
        <v>1615</v>
      </c>
      <c r="C343" s="8" t="s">
        <v>1616</v>
      </c>
      <c r="D343" s="9">
        <v>69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10">
        <v>69</v>
      </c>
    </row>
    <row r="344" spans="1:16" ht="26.25" outlineLevel="2" x14ac:dyDescent="0.25">
      <c r="A344" s="25" t="s">
        <v>550</v>
      </c>
      <c r="B344" s="25" t="s">
        <v>1615</v>
      </c>
      <c r="C344" s="11" t="s">
        <v>1617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1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3">
        <v>1</v>
      </c>
    </row>
    <row r="345" spans="1:16" outlineLevel="1" x14ac:dyDescent="0.25">
      <c r="A345" s="22" t="s">
        <v>2696</v>
      </c>
      <c r="C345" s="11"/>
      <c r="D345" s="12">
        <f>SUBTOTAL(9,D343:D344)</f>
        <v>69</v>
      </c>
      <c r="E345" s="12">
        <f>SUBTOTAL(9,E343:E344)</f>
        <v>0</v>
      </c>
      <c r="F345" s="12">
        <f>SUBTOTAL(9,F343:F344)</f>
        <v>0</v>
      </c>
      <c r="G345" s="12">
        <f>SUBTOTAL(9,G343:G344)</f>
        <v>0</v>
      </c>
      <c r="H345" s="12">
        <f>SUBTOTAL(9,H343:H344)</f>
        <v>0</v>
      </c>
      <c r="I345" s="12">
        <f>SUBTOTAL(9,I343:I344)</f>
        <v>0</v>
      </c>
      <c r="J345" s="12">
        <f>SUBTOTAL(9,J343:J344)</f>
        <v>1</v>
      </c>
      <c r="K345" s="12">
        <f>SUBTOTAL(9,K343:K344)</f>
        <v>0</v>
      </c>
      <c r="L345" s="12">
        <f>SUBTOTAL(9,L343:L344)</f>
        <v>0</v>
      </c>
      <c r="M345" s="12">
        <f>SUBTOTAL(9,M343:M344)</f>
        <v>0</v>
      </c>
      <c r="N345" s="12">
        <f>SUBTOTAL(9,N343:N344)</f>
        <v>0</v>
      </c>
      <c r="O345" s="12">
        <f>SUBTOTAL(9,O343:O344)</f>
        <v>0</v>
      </c>
      <c r="P345" s="13">
        <f>SUBTOTAL(9,P343:P344)</f>
        <v>70</v>
      </c>
    </row>
    <row r="346" spans="1:16" ht="26.25" outlineLevel="1" x14ac:dyDescent="0.25">
      <c r="A346" s="25" t="s">
        <v>62</v>
      </c>
      <c r="C346" s="5" t="s">
        <v>1621</v>
      </c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7"/>
    </row>
    <row r="347" spans="1:16" outlineLevel="2" x14ac:dyDescent="0.25">
      <c r="A347" s="25" t="s">
        <v>44</v>
      </c>
      <c r="B347" s="25" t="s">
        <v>414</v>
      </c>
      <c r="C347" s="8" t="s">
        <v>1625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1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10">
        <v>1</v>
      </c>
    </row>
    <row r="348" spans="1:16" outlineLevel="1" x14ac:dyDescent="0.25">
      <c r="A348" s="22" t="s">
        <v>2690</v>
      </c>
      <c r="C348" s="8"/>
      <c r="D348" s="9">
        <f>SUBTOTAL(9,D347:D347)</f>
        <v>0</v>
      </c>
      <c r="E348" s="9">
        <f>SUBTOTAL(9,E347:E347)</f>
        <v>0</v>
      </c>
      <c r="F348" s="9">
        <f>SUBTOTAL(9,F347:F347)</f>
        <v>0</v>
      </c>
      <c r="G348" s="9">
        <f>SUBTOTAL(9,G347:G347)</f>
        <v>0</v>
      </c>
      <c r="H348" s="9">
        <f>SUBTOTAL(9,H347:H347)</f>
        <v>0</v>
      </c>
      <c r="I348" s="9">
        <f>SUBTOTAL(9,I347:I347)</f>
        <v>0</v>
      </c>
      <c r="J348" s="9">
        <f>SUBTOTAL(9,J347:J347)</f>
        <v>1</v>
      </c>
      <c r="K348" s="9">
        <f>SUBTOTAL(9,K347:K347)</f>
        <v>0</v>
      </c>
      <c r="L348" s="9">
        <f>SUBTOTAL(9,L347:L347)</f>
        <v>0</v>
      </c>
      <c r="M348" s="9">
        <f>SUBTOTAL(9,M347:M347)</f>
        <v>0</v>
      </c>
      <c r="N348" s="9">
        <f>SUBTOTAL(9,N347:N347)</f>
        <v>0</v>
      </c>
      <c r="O348" s="9">
        <f>SUBTOTAL(9,O347:O347)</f>
        <v>0</v>
      </c>
      <c r="P348" s="10">
        <f>SUBTOTAL(9,P347:P347)</f>
        <v>1</v>
      </c>
    </row>
    <row r="349" spans="1:16" outlineLevel="2" x14ac:dyDescent="0.25">
      <c r="A349" s="25" t="s">
        <v>453</v>
      </c>
      <c r="B349" s="25" t="s">
        <v>473</v>
      </c>
      <c r="C349" s="11" t="s">
        <v>1627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2</v>
      </c>
      <c r="N349" s="12">
        <v>2</v>
      </c>
      <c r="O349" s="12">
        <v>0</v>
      </c>
      <c r="P349" s="13">
        <v>4</v>
      </c>
    </row>
    <row r="350" spans="1:16" outlineLevel="1" x14ac:dyDescent="0.25">
      <c r="A350" s="22" t="s">
        <v>2695</v>
      </c>
      <c r="C350" s="11"/>
      <c r="D350" s="12">
        <f>SUBTOTAL(9,D349:D349)</f>
        <v>0</v>
      </c>
      <c r="E350" s="12">
        <f>SUBTOTAL(9,E349:E349)</f>
        <v>0</v>
      </c>
      <c r="F350" s="12">
        <f>SUBTOTAL(9,F349:F349)</f>
        <v>0</v>
      </c>
      <c r="G350" s="12">
        <f>SUBTOTAL(9,G349:G349)</f>
        <v>0</v>
      </c>
      <c r="H350" s="12">
        <f>SUBTOTAL(9,H349:H349)</f>
        <v>0</v>
      </c>
      <c r="I350" s="12">
        <f>SUBTOTAL(9,I349:I349)</f>
        <v>0</v>
      </c>
      <c r="J350" s="12">
        <f>SUBTOTAL(9,J349:J349)</f>
        <v>0</v>
      </c>
      <c r="K350" s="12">
        <f>SUBTOTAL(9,K349:K349)</f>
        <v>0</v>
      </c>
      <c r="L350" s="12">
        <f>SUBTOTAL(9,L349:L349)</f>
        <v>0</v>
      </c>
      <c r="M350" s="12">
        <f>SUBTOTAL(9,M349:M349)</f>
        <v>2</v>
      </c>
      <c r="N350" s="12">
        <f>SUBTOTAL(9,N349:N349)</f>
        <v>2</v>
      </c>
      <c r="O350" s="12">
        <f>SUBTOTAL(9,O349:O349)</f>
        <v>0</v>
      </c>
      <c r="P350" s="13">
        <f>SUBTOTAL(9,P349:P349)</f>
        <v>4</v>
      </c>
    </row>
    <row r="351" spans="1:16" outlineLevel="1" x14ac:dyDescent="0.25">
      <c r="A351" s="25" t="s">
        <v>62</v>
      </c>
      <c r="C351" s="5" t="s">
        <v>1628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7"/>
    </row>
    <row r="352" spans="1:16" outlineLevel="2" x14ac:dyDescent="0.25">
      <c r="A352" s="25" t="s">
        <v>453</v>
      </c>
      <c r="B352" s="25" t="s">
        <v>454</v>
      </c>
      <c r="C352" s="8" t="s">
        <v>1636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10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10">
        <v>10</v>
      </c>
    </row>
    <row r="353" spans="1:16" outlineLevel="2" x14ac:dyDescent="0.25">
      <c r="A353" s="25" t="s">
        <v>453</v>
      </c>
      <c r="B353" s="25" t="s">
        <v>454</v>
      </c>
      <c r="C353" s="11" t="s">
        <v>1638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2</v>
      </c>
      <c r="O353" s="12">
        <v>0</v>
      </c>
      <c r="P353" s="13">
        <v>2</v>
      </c>
    </row>
    <row r="354" spans="1:16" outlineLevel="1" x14ac:dyDescent="0.25">
      <c r="A354" s="22" t="s">
        <v>2695</v>
      </c>
      <c r="C354" s="11"/>
      <c r="D354" s="12">
        <f>SUBTOTAL(9,D352:D353)</f>
        <v>0</v>
      </c>
      <c r="E354" s="12">
        <f>SUBTOTAL(9,E352:E353)</f>
        <v>0</v>
      </c>
      <c r="F354" s="12">
        <f>SUBTOTAL(9,F352:F353)</f>
        <v>0</v>
      </c>
      <c r="G354" s="12">
        <f>SUBTOTAL(9,G352:G353)</f>
        <v>0</v>
      </c>
      <c r="H354" s="12">
        <f>SUBTOTAL(9,H352:H353)</f>
        <v>0</v>
      </c>
      <c r="I354" s="12">
        <f>SUBTOTAL(9,I352:I353)</f>
        <v>0</v>
      </c>
      <c r="J354" s="12">
        <f>SUBTOTAL(9,J352:J353)</f>
        <v>10</v>
      </c>
      <c r="K354" s="12">
        <f>SUBTOTAL(9,K352:K353)</f>
        <v>0</v>
      </c>
      <c r="L354" s="12">
        <f>SUBTOTAL(9,L352:L353)</f>
        <v>0</v>
      </c>
      <c r="M354" s="12">
        <f>SUBTOTAL(9,M352:M353)</f>
        <v>0</v>
      </c>
      <c r="N354" s="12">
        <f>SUBTOTAL(9,N352:N353)</f>
        <v>2</v>
      </c>
      <c r="O354" s="12">
        <f>SUBTOTAL(9,O352:O353)</f>
        <v>0</v>
      </c>
      <c r="P354" s="13">
        <f>SUBTOTAL(9,P352:P353)</f>
        <v>12</v>
      </c>
    </row>
    <row r="355" spans="1:16" outlineLevel="1" x14ac:dyDescent="0.25">
      <c r="A355" s="25" t="s">
        <v>62</v>
      </c>
      <c r="C355" s="5" t="s">
        <v>1640</v>
      </c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7"/>
    </row>
    <row r="356" spans="1:16" outlineLevel="2" x14ac:dyDescent="0.25">
      <c r="A356" s="25" t="s">
        <v>453</v>
      </c>
      <c r="B356" s="25" t="s">
        <v>473</v>
      </c>
      <c r="C356" s="8" t="s">
        <v>1642</v>
      </c>
      <c r="D356" s="9">
        <v>24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10">
        <v>24</v>
      </c>
    </row>
    <row r="357" spans="1:16" outlineLevel="1" x14ac:dyDescent="0.25">
      <c r="A357" s="22" t="s">
        <v>2695</v>
      </c>
      <c r="C357" s="8"/>
      <c r="D357" s="9">
        <f>SUBTOTAL(9,D356:D356)</f>
        <v>24</v>
      </c>
      <c r="E357" s="9">
        <f>SUBTOTAL(9,E356:E356)</f>
        <v>0</v>
      </c>
      <c r="F357" s="9">
        <f>SUBTOTAL(9,F356:F356)</f>
        <v>0</v>
      </c>
      <c r="G357" s="9">
        <f>SUBTOTAL(9,G356:G356)</f>
        <v>0</v>
      </c>
      <c r="H357" s="9">
        <f>SUBTOTAL(9,H356:H356)</f>
        <v>0</v>
      </c>
      <c r="I357" s="9">
        <f>SUBTOTAL(9,I356:I356)</f>
        <v>0</v>
      </c>
      <c r="J357" s="9">
        <f>SUBTOTAL(9,J356:J356)</f>
        <v>0</v>
      </c>
      <c r="K357" s="9">
        <f>SUBTOTAL(9,K356:K356)</f>
        <v>0</v>
      </c>
      <c r="L357" s="9">
        <f>SUBTOTAL(9,L356:L356)</f>
        <v>0</v>
      </c>
      <c r="M357" s="9">
        <f>SUBTOTAL(9,M356:M356)</f>
        <v>0</v>
      </c>
      <c r="N357" s="9">
        <f>SUBTOTAL(9,N356:N356)</f>
        <v>0</v>
      </c>
      <c r="O357" s="9">
        <f>SUBTOTAL(9,O356:O356)</f>
        <v>0</v>
      </c>
      <c r="P357" s="10">
        <f>SUBTOTAL(9,P356:P356)</f>
        <v>24</v>
      </c>
    </row>
    <row r="358" spans="1:16" ht="26.25" outlineLevel="2" x14ac:dyDescent="0.25">
      <c r="A358" s="25" t="s">
        <v>14</v>
      </c>
      <c r="B358" s="25" t="s">
        <v>18</v>
      </c>
      <c r="C358" s="11" t="s">
        <v>1645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1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3">
        <v>1</v>
      </c>
    </row>
    <row r="359" spans="1:16" outlineLevel="1" x14ac:dyDescent="0.25">
      <c r="A359" s="22" t="s">
        <v>2688</v>
      </c>
      <c r="C359" s="11"/>
      <c r="D359" s="12">
        <f>SUBTOTAL(9,D358:D358)</f>
        <v>0</v>
      </c>
      <c r="E359" s="12">
        <f>SUBTOTAL(9,E358:E358)</f>
        <v>0</v>
      </c>
      <c r="F359" s="12">
        <f>SUBTOTAL(9,F358:F358)</f>
        <v>0</v>
      </c>
      <c r="G359" s="12">
        <f>SUBTOTAL(9,G358:G358)</f>
        <v>0</v>
      </c>
      <c r="H359" s="12">
        <f>SUBTOTAL(9,H358:H358)</f>
        <v>0</v>
      </c>
      <c r="I359" s="12">
        <f>SUBTOTAL(9,I358:I358)</f>
        <v>0</v>
      </c>
      <c r="J359" s="12">
        <f>SUBTOTAL(9,J358:J358)</f>
        <v>1</v>
      </c>
      <c r="K359" s="12">
        <f>SUBTOTAL(9,K358:K358)</f>
        <v>0</v>
      </c>
      <c r="L359" s="12">
        <f>SUBTOTAL(9,L358:L358)</f>
        <v>0</v>
      </c>
      <c r="M359" s="12">
        <f>SUBTOTAL(9,M358:M358)</f>
        <v>0</v>
      </c>
      <c r="N359" s="12">
        <f>SUBTOTAL(9,N358:N358)</f>
        <v>0</v>
      </c>
      <c r="O359" s="12">
        <f>SUBTOTAL(9,O358:O358)</f>
        <v>0</v>
      </c>
      <c r="P359" s="13">
        <f>SUBTOTAL(9,P358:P358)</f>
        <v>1</v>
      </c>
    </row>
    <row r="360" spans="1:16" outlineLevel="2" x14ac:dyDescent="0.25">
      <c r="A360" s="25" t="s">
        <v>453</v>
      </c>
      <c r="B360" s="25" t="s">
        <v>473</v>
      </c>
      <c r="C360" s="8" t="s">
        <v>1647</v>
      </c>
      <c r="D360" s="9">
        <v>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2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10">
        <v>2</v>
      </c>
    </row>
    <row r="361" spans="1:16" outlineLevel="1" x14ac:dyDescent="0.25">
      <c r="A361" s="22" t="s">
        <v>2695</v>
      </c>
      <c r="C361" s="8"/>
      <c r="D361" s="9">
        <f>SUBTOTAL(9,D360:D360)</f>
        <v>0</v>
      </c>
      <c r="E361" s="9">
        <f>SUBTOTAL(9,E360:E360)</f>
        <v>0</v>
      </c>
      <c r="F361" s="9">
        <f>SUBTOTAL(9,F360:F360)</f>
        <v>0</v>
      </c>
      <c r="G361" s="9">
        <f>SUBTOTAL(9,G360:G360)</f>
        <v>0</v>
      </c>
      <c r="H361" s="9">
        <f>SUBTOTAL(9,H360:H360)</f>
        <v>0</v>
      </c>
      <c r="I361" s="9">
        <f>SUBTOTAL(9,I360:I360)</f>
        <v>0</v>
      </c>
      <c r="J361" s="9">
        <f>SUBTOTAL(9,J360:J360)</f>
        <v>2</v>
      </c>
      <c r="K361" s="9">
        <f>SUBTOTAL(9,K360:K360)</f>
        <v>0</v>
      </c>
      <c r="L361" s="9">
        <f>SUBTOTAL(9,L360:L360)</f>
        <v>0</v>
      </c>
      <c r="M361" s="9">
        <f>SUBTOTAL(9,M360:M360)</f>
        <v>0</v>
      </c>
      <c r="N361" s="9">
        <f>SUBTOTAL(9,N360:N360)</f>
        <v>0</v>
      </c>
      <c r="O361" s="9">
        <f>SUBTOTAL(9,O360:O360)</f>
        <v>0</v>
      </c>
      <c r="P361" s="10">
        <f>SUBTOTAL(9,P360:P360)</f>
        <v>2</v>
      </c>
    </row>
    <row r="362" spans="1:16" ht="26.25" outlineLevel="1" x14ac:dyDescent="0.25">
      <c r="A362" s="25" t="s">
        <v>62</v>
      </c>
      <c r="C362" s="5" t="s">
        <v>1653</v>
      </c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7"/>
    </row>
    <row r="363" spans="1:16" ht="26.25" outlineLevel="2" x14ac:dyDescent="0.25">
      <c r="A363" s="25" t="s">
        <v>278</v>
      </c>
      <c r="B363" s="25" t="s">
        <v>528</v>
      </c>
      <c r="C363" s="8" t="s">
        <v>1655</v>
      </c>
      <c r="D363" s="9">
        <v>15</v>
      </c>
      <c r="E363" s="9">
        <v>0</v>
      </c>
      <c r="F363" s="9">
        <v>0</v>
      </c>
      <c r="G363" s="9">
        <v>0</v>
      </c>
      <c r="H363" s="9">
        <v>0</v>
      </c>
      <c r="I363" s="9">
        <v>0</v>
      </c>
      <c r="J363" s="9">
        <v>0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10">
        <v>15</v>
      </c>
    </row>
    <row r="364" spans="1:16" ht="26.25" outlineLevel="2" x14ac:dyDescent="0.25">
      <c r="A364" s="25" t="s">
        <v>278</v>
      </c>
      <c r="B364" s="25" t="s">
        <v>528</v>
      </c>
      <c r="C364" s="11" t="s">
        <v>1657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3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3">
        <v>3</v>
      </c>
    </row>
    <row r="365" spans="1:16" outlineLevel="1" x14ac:dyDescent="0.25">
      <c r="A365" s="22" t="s">
        <v>2694</v>
      </c>
      <c r="C365" s="11"/>
      <c r="D365" s="12">
        <f>SUBTOTAL(9,D363:D364)</f>
        <v>15</v>
      </c>
      <c r="E365" s="12">
        <f>SUBTOTAL(9,E363:E364)</f>
        <v>0</v>
      </c>
      <c r="F365" s="12">
        <f>SUBTOTAL(9,F363:F364)</f>
        <v>0</v>
      </c>
      <c r="G365" s="12">
        <f>SUBTOTAL(9,G363:G364)</f>
        <v>0</v>
      </c>
      <c r="H365" s="12">
        <f>SUBTOTAL(9,H363:H364)</f>
        <v>0</v>
      </c>
      <c r="I365" s="12">
        <f>SUBTOTAL(9,I363:I364)</f>
        <v>0</v>
      </c>
      <c r="J365" s="12">
        <f>SUBTOTAL(9,J363:J364)</f>
        <v>3</v>
      </c>
      <c r="K365" s="12">
        <f>SUBTOTAL(9,K363:K364)</f>
        <v>0</v>
      </c>
      <c r="L365" s="12">
        <f>SUBTOTAL(9,L363:L364)</f>
        <v>0</v>
      </c>
      <c r="M365" s="12">
        <f>SUBTOTAL(9,M363:M364)</f>
        <v>0</v>
      </c>
      <c r="N365" s="12">
        <f>SUBTOTAL(9,N363:N364)</f>
        <v>0</v>
      </c>
      <c r="O365" s="12">
        <f>SUBTOTAL(9,O363:O364)</f>
        <v>0</v>
      </c>
      <c r="P365" s="13">
        <f>SUBTOTAL(9,P363:P364)</f>
        <v>18</v>
      </c>
    </row>
    <row r="366" spans="1:16" ht="26.25" outlineLevel="1" x14ac:dyDescent="0.25">
      <c r="A366" s="25" t="s">
        <v>62</v>
      </c>
      <c r="C366" s="2" t="s">
        <v>1662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4"/>
    </row>
    <row r="367" spans="1:16" outlineLevel="1" x14ac:dyDescent="0.25">
      <c r="A367" s="25" t="s">
        <v>62</v>
      </c>
      <c r="C367" s="5" t="s">
        <v>1663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7"/>
    </row>
    <row r="368" spans="1:16" outlineLevel="2" x14ac:dyDescent="0.25">
      <c r="A368" s="25" t="s">
        <v>453</v>
      </c>
      <c r="B368" s="25" t="s">
        <v>1666</v>
      </c>
      <c r="C368" s="8" t="s">
        <v>1677</v>
      </c>
      <c r="D368" s="9">
        <v>4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10">
        <v>4</v>
      </c>
    </row>
    <row r="369" spans="1:16" ht="26.25" outlineLevel="2" x14ac:dyDescent="0.25">
      <c r="A369" s="25" t="s">
        <v>453</v>
      </c>
      <c r="B369" s="25" t="s">
        <v>1666</v>
      </c>
      <c r="C369" s="11" t="s">
        <v>1683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2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3">
        <v>2</v>
      </c>
    </row>
    <row r="370" spans="1:16" outlineLevel="1" x14ac:dyDescent="0.25">
      <c r="A370" s="22" t="s">
        <v>2695</v>
      </c>
      <c r="C370" s="11"/>
      <c r="D370" s="12">
        <f>SUBTOTAL(9,D368:D369)</f>
        <v>4</v>
      </c>
      <c r="E370" s="12">
        <f>SUBTOTAL(9,E368:E369)</f>
        <v>0</v>
      </c>
      <c r="F370" s="12">
        <f>SUBTOTAL(9,F368:F369)</f>
        <v>0</v>
      </c>
      <c r="G370" s="12">
        <f>SUBTOTAL(9,G368:G369)</f>
        <v>0</v>
      </c>
      <c r="H370" s="12">
        <f>SUBTOTAL(9,H368:H369)</f>
        <v>0</v>
      </c>
      <c r="I370" s="12">
        <f>SUBTOTAL(9,I368:I369)</f>
        <v>0</v>
      </c>
      <c r="J370" s="12">
        <f>SUBTOTAL(9,J368:J369)</f>
        <v>2</v>
      </c>
      <c r="K370" s="12">
        <f>SUBTOTAL(9,K368:K369)</f>
        <v>0</v>
      </c>
      <c r="L370" s="12">
        <f>SUBTOTAL(9,L368:L369)</f>
        <v>0</v>
      </c>
      <c r="M370" s="12">
        <f>SUBTOTAL(9,M368:M369)</f>
        <v>0</v>
      </c>
      <c r="N370" s="12">
        <f>SUBTOTAL(9,N368:N369)</f>
        <v>0</v>
      </c>
      <c r="O370" s="12">
        <f>SUBTOTAL(9,O368:O369)</f>
        <v>0</v>
      </c>
      <c r="P370" s="13">
        <f>SUBTOTAL(9,P368:P369)</f>
        <v>6</v>
      </c>
    </row>
    <row r="371" spans="1:16" outlineLevel="2" x14ac:dyDescent="0.25">
      <c r="A371" s="25" t="s">
        <v>32</v>
      </c>
      <c r="B371" s="25" t="s">
        <v>122</v>
      </c>
      <c r="C371" s="8" t="s">
        <v>1693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2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10">
        <v>2</v>
      </c>
    </row>
    <row r="372" spans="1:16" outlineLevel="2" x14ac:dyDescent="0.25">
      <c r="A372" s="25" t="s">
        <v>32</v>
      </c>
      <c r="B372" s="25" t="s">
        <v>122</v>
      </c>
      <c r="C372" s="11" t="s">
        <v>1289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4</v>
      </c>
      <c r="N372" s="12">
        <v>0</v>
      </c>
      <c r="O372" s="12">
        <v>0</v>
      </c>
      <c r="P372" s="13">
        <v>4</v>
      </c>
    </row>
    <row r="373" spans="1:16" outlineLevel="1" x14ac:dyDescent="0.25">
      <c r="A373" s="22" t="s">
        <v>2689</v>
      </c>
      <c r="C373" s="11"/>
      <c r="D373" s="12">
        <f>SUBTOTAL(9,D371:D372)</f>
        <v>0</v>
      </c>
      <c r="E373" s="12">
        <f>SUBTOTAL(9,E371:E372)</f>
        <v>0</v>
      </c>
      <c r="F373" s="12">
        <f>SUBTOTAL(9,F371:F372)</f>
        <v>0</v>
      </c>
      <c r="G373" s="12">
        <f>SUBTOTAL(9,G371:G372)</f>
        <v>0</v>
      </c>
      <c r="H373" s="12">
        <f>SUBTOTAL(9,H371:H372)</f>
        <v>0</v>
      </c>
      <c r="I373" s="12">
        <f>SUBTOTAL(9,I371:I372)</f>
        <v>0</v>
      </c>
      <c r="J373" s="12">
        <f>SUBTOTAL(9,J371:J372)</f>
        <v>2</v>
      </c>
      <c r="K373" s="12">
        <f>SUBTOTAL(9,K371:K372)</f>
        <v>0</v>
      </c>
      <c r="L373" s="12">
        <f>SUBTOTAL(9,L371:L372)</f>
        <v>0</v>
      </c>
      <c r="M373" s="12">
        <f>SUBTOTAL(9,M371:M372)</f>
        <v>4</v>
      </c>
      <c r="N373" s="12">
        <f>SUBTOTAL(9,N371:N372)</f>
        <v>0</v>
      </c>
      <c r="O373" s="12">
        <f>SUBTOTAL(9,O371:O372)</f>
        <v>0</v>
      </c>
      <c r="P373" s="13">
        <f>SUBTOTAL(9,P371:P372)</f>
        <v>6</v>
      </c>
    </row>
    <row r="374" spans="1:16" outlineLevel="2" x14ac:dyDescent="0.25">
      <c r="A374" s="25" t="s">
        <v>453</v>
      </c>
      <c r="B374" s="25" t="s">
        <v>1666</v>
      </c>
      <c r="C374" s="8" t="s">
        <v>1696</v>
      </c>
      <c r="D374" s="9">
        <v>0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1</v>
      </c>
      <c r="N374" s="9">
        <v>0</v>
      </c>
      <c r="O374" s="9">
        <v>0</v>
      </c>
      <c r="P374" s="10">
        <v>1</v>
      </c>
    </row>
    <row r="375" spans="1:16" ht="26.25" outlineLevel="2" x14ac:dyDescent="0.25">
      <c r="A375" s="25" t="s">
        <v>453</v>
      </c>
      <c r="B375" s="25" t="s">
        <v>1666</v>
      </c>
      <c r="C375" s="11" t="s">
        <v>1697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4</v>
      </c>
      <c r="N375" s="12">
        <v>0</v>
      </c>
      <c r="O375" s="12">
        <v>0</v>
      </c>
      <c r="P375" s="13">
        <v>4</v>
      </c>
    </row>
    <row r="376" spans="1:16" outlineLevel="1" x14ac:dyDescent="0.25">
      <c r="A376" s="22" t="s">
        <v>2695</v>
      </c>
      <c r="C376" s="11"/>
      <c r="D376" s="12">
        <f>SUBTOTAL(9,D374:D375)</f>
        <v>0</v>
      </c>
      <c r="E376" s="12">
        <f>SUBTOTAL(9,E374:E375)</f>
        <v>0</v>
      </c>
      <c r="F376" s="12">
        <f>SUBTOTAL(9,F374:F375)</f>
        <v>0</v>
      </c>
      <c r="G376" s="12">
        <f>SUBTOTAL(9,G374:G375)</f>
        <v>0</v>
      </c>
      <c r="H376" s="12">
        <f>SUBTOTAL(9,H374:H375)</f>
        <v>0</v>
      </c>
      <c r="I376" s="12">
        <f>SUBTOTAL(9,I374:I375)</f>
        <v>0</v>
      </c>
      <c r="J376" s="12">
        <f>SUBTOTAL(9,J374:J375)</f>
        <v>0</v>
      </c>
      <c r="K376" s="12">
        <f>SUBTOTAL(9,K374:K375)</f>
        <v>0</v>
      </c>
      <c r="L376" s="12">
        <f>SUBTOTAL(9,L374:L375)</f>
        <v>0</v>
      </c>
      <c r="M376" s="12">
        <f>SUBTOTAL(9,M374:M375)</f>
        <v>5</v>
      </c>
      <c r="N376" s="12">
        <f>SUBTOTAL(9,N374:N375)</f>
        <v>0</v>
      </c>
      <c r="O376" s="12">
        <f>SUBTOTAL(9,O374:O375)</f>
        <v>0</v>
      </c>
      <c r="P376" s="13">
        <f>SUBTOTAL(9,P374:P375)</f>
        <v>5</v>
      </c>
    </row>
    <row r="377" spans="1:16" ht="26.25" outlineLevel="1" x14ac:dyDescent="0.25">
      <c r="A377" s="25" t="s">
        <v>62</v>
      </c>
      <c r="C377" s="5" t="s">
        <v>1699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7"/>
    </row>
    <row r="378" spans="1:16" outlineLevel="2" x14ac:dyDescent="0.25">
      <c r="A378" s="25" t="s">
        <v>453</v>
      </c>
      <c r="B378" s="25" t="s">
        <v>1666</v>
      </c>
      <c r="C378" s="8" t="s">
        <v>1677</v>
      </c>
      <c r="D378" s="9">
        <v>2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10">
        <v>2</v>
      </c>
    </row>
    <row r="379" spans="1:16" outlineLevel="1" x14ac:dyDescent="0.25">
      <c r="A379" s="22" t="s">
        <v>2695</v>
      </c>
      <c r="C379" s="8"/>
      <c r="D379" s="9">
        <f>SUBTOTAL(9,D378:D378)</f>
        <v>2</v>
      </c>
      <c r="E379" s="9">
        <f>SUBTOTAL(9,E378:E378)</f>
        <v>0</v>
      </c>
      <c r="F379" s="9">
        <f>SUBTOTAL(9,F378:F378)</f>
        <v>0</v>
      </c>
      <c r="G379" s="9">
        <f>SUBTOTAL(9,G378:G378)</f>
        <v>0</v>
      </c>
      <c r="H379" s="9">
        <f>SUBTOTAL(9,H378:H378)</f>
        <v>0</v>
      </c>
      <c r="I379" s="9">
        <f>SUBTOTAL(9,I378:I378)</f>
        <v>0</v>
      </c>
      <c r="J379" s="9">
        <f>SUBTOTAL(9,J378:J378)</f>
        <v>0</v>
      </c>
      <c r="K379" s="9">
        <f>SUBTOTAL(9,K378:K378)</f>
        <v>0</v>
      </c>
      <c r="L379" s="9">
        <f>SUBTOTAL(9,L378:L378)</f>
        <v>0</v>
      </c>
      <c r="M379" s="9">
        <f>SUBTOTAL(9,M378:M378)</f>
        <v>0</v>
      </c>
      <c r="N379" s="9">
        <f>SUBTOTAL(9,N378:N378)</f>
        <v>0</v>
      </c>
      <c r="O379" s="9">
        <f>SUBTOTAL(9,O378:O378)</f>
        <v>0</v>
      </c>
      <c r="P379" s="10">
        <f>SUBTOTAL(9,P378:P378)</f>
        <v>2</v>
      </c>
    </row>
    <row r="380" spans="1:16" outlineLevel="2" x14ac:dyDescent="0.25">
      <c r="A380" s="25" t="s">
        <v>32</v>
      </c>
      <c r="B380" s="25" t="s">
        <v>122</v>
      </c>
      <c r="C380" s="11" t="s">
        <v>1693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2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3">
        <v>2</v>
      </c>
    </row>
    <row r="381" spans="1:16" outlineLevel="1" x14ac:dyDescent="0.25">
      <c r="A381" s="22" t="s">
        <v>2689</v>
      </c>
      <c r="C381" s="11"/>
      <c r="D381" s="12">
        <f>SUBTOTAL(9,D380:D380)</f>
        <v>0</v>
      </c>
      <c r="E381" s="12">
        <f>SUBTOTAL(9,E380:E380)</f>
        <v>0</v>
      </c>
      <c r="F381" s="12">
        <f>SUBTOTAL(9,F380:F380)</f>
        <v>0</v>
      </c>
      <c r="G381" s="12">
        <f>SUBTOTAL(9,G380:G380)</f>
        <v>0</v>
      </c>
      <c r="H381" s="12">
        <f>SUBTOTAL(9,H380:H380)</f>
        <v>0</v>
      </c>
      <c r="I381" s="12">
        <f>SUBTOTAL(9,I380:I380)</f>
        <v>0</v>
      </c>
      <c r="J381" s="12">
        <f>SUBTOTAL(9,J380:J380)</f>
        <v>2</v>
      </c>
      <c r="K381" s="12">
        <f>SUBTOTAL(9,K380:K380)</f>
        <v>0</v>
      </c>
      <c r="L381" s="12">
        <f>SUBTOTAL(9,L380:L380)</f>
        <v>0</v>
      </c>
      <c r="M381" s="12">
        <f>SUBTOTAL(9,M380:M380)</f>
        <v>0</v>
      </c>
      <c r="N381" s="12">
        <f>SUBTOTAL(9,N380:N380)</f>
        <v>0</v>
      </c>
      <c r="O381" s="12">
        <f>SUBTOTAL(9,O380:O380)</f>
        <v>0</v>
      </c>
      <c r="P381" s="13">
        <f>SUBTOTAL(9,P380:P380)</f>
        <v>2</v>
      </c>
    </row>
    <row r="382" spans="1:16" ht="26.25" outlineLevel="2" x14ac:dyDescent="0.25">
      <c r="A382" s="25" t="s">
        <v>453</v>
      </c>
      <c r="B382" s="25" t="s">
        <v>1701</v>
      </c>
      <c r="C382" s="8" t="s">
        <v>1711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1</v>
      </c>
      <c r="N382" s="9">
        <v>0</v>
      </c>
      <c r="O382" s="9">
        <v>0</v>
      </c>
      <c r="P382" s="10">
        <v>1</v>
      </c>
    </row>
    <row r="383" spans="1:16" outlineLevel="1" x14ac:dyDescent="0.25">
      <c r="A383" s="22" t="s">
        <v>2695</v>
      </c>
      <c r="C383" s="8"/>
      <c r="D383" s="9">
        <f>SUBTOTAL(9,D382:D382)</f>
        <v>0</v>
      </c>
      <c r="E383" s="9">
        <f>SUBTOTAL(9,E382:E382)</f>
        <v>0</v>
      </c>
      <c r="F383" s="9">
        <f>SUBTOTAL(9,F382:F382)</f>
        <v>0</v>
      </c>
      <c r="G383" s="9">
        <f>SUBTOTAL(9,G382:G382)</f>
        <v>0</v>
      </c>
      <c r="H383" s="9">
        <f>SUBTOTAL(9,H382:H382)</f>
        <v>0</v>
      </c>
      <c r="I383" s="9">
        <f>SUBTOTAL(9,I382:I382)</f>
        <v>0</v>
      </c>
      <c r="J383" s="9">
        <f>SUBTOTAL(9,J382:J382)</f>
        <v>0</v>
      </c>
      <c r="K383" s="9">
        <f>SUBTOTAL(9,K382:K382)</f>
        <v>0</v>
      </c>
      <c r="L383" s="9">
        <f>SUBTOTAL(9,L382:L382)</f>
        <v>0</v>
      </c>
      <c r="M383" s="9">
        <f>SUBTOTAL(9,M382:M382)</f>
        <v>1</v>
      </c>
      <c r="N383" s="9">
        <f>SUBTOTAL(9,N382:N382)</f>
        <v>0</v>
      </c>
      <c r="O383" s="9">
        <f>SUBTOTAL(9,O382:O382)</f>
        <v>0</v>
      </c>
      <c r="P383" s="10">
        <f>SUBTOTAL(9,P382:P382)</f>
        <v>1</v>
      </c>
    </row>
    <row r="384" spans="1:16" ht="26.25" outlineLevel="1" x14ac:dyDescent="0.25">
      <c r="A384" s="25" t="s">
        <v>62</v>
      </c>
      <c r="C384" s="5" t="s">
        <v>1713</v>
      </c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7"/>
    </row>
    <row r="385" spans="1:16" outlineLevel="2" x14ac:dyDescent="0.25">
      <c r="A385" s="25" t="s">
        <v>453</v>
      </c>
      <c r="B385" s="25" t="s">
        <v>1666</v>
      </c>
      <c r="C385" s="8" t="s">
        <v>1677</v>
      </c>
      <c r="D385" s="9">
        <v>6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10">
        <v>6</v>
      </c>
    </row>
    <row r="386" spans="1:16" outlineLevel="1" x14ac:dyDescent="0.25">
      <c r="A386" s="22" t="s">
        <v>2695</v>
      </c>
      <c r="C386" s="8"/>
      <c r="D386" s="9">
        <f>SUBTOTAL(9,D385:D385)</f>
        <v>6</v>
      </c>
      <c r="E386" s="9">
        <f>SUBTOTAL(9,E385:E385)</f>
        <v>0</v>
      </c>
      <c r="F386" s="9">
        <f>SUBTOTAL(9,F385:F385)</f>
        <v>0</v>
      </c>
      <c r="G386" s="9">
        <f>SUBTOTAL(9,G385:G385)</f>
        <v>0</v>
      </c>
      <c r="H386" s="9">
        <f>SUBTOTAL(9,H385:H385)</f>
        <v>0</v>
      </c>
      <c r="I386" s="9">
        <f>SUBTOTAL(9,I385:I385)</f>
        <v>0</v>
      </c>
      <c r="J386" s="9">
        <f>SUBTOTAL(9,J385:J385)</f>
        <v>0</v>
      </c>
      <c r="K386" s="9">
        <f>SUBTOTAL(9,K385:K385)</f>
        <v>0</v>
      </c>
      <c r="L386" s="9">
        <f>SUBTOTAL(9,L385:L385)</f>
        <v>0</v>
      </c>
      <c r="M386" s="9">
        <f>SUBTOTAL(9,M385:M385)</f>
        <v>0</v>
      </c>
      <c r="N386" s="9">
        <f>SUBTOTAL(9,N385:N385)</f>
        <v>0</v>
      </c>
      <c r="O386" s="9">
        <f>SUBTOTAL(9,O385:O385)</f>
        <v>0</v>
      </c>
      <c r="P386" s="10">
        <f>SUBTOTAL(9,P385:P385)</f>
        <v>6</v>
      </c>
    </row>
    <row r="387" spans="1:16" outlineLevel="2" x14ac:dyDescent="0.25">
      <c r="A387" s="25" t="s">
        <v>32</v>
      </c>
      <c r="B387" s="25" t="s">
        <v>122</v>
      </c>
      <c r="C387" s="11" t="s">
        <v>1693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5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3">
        <v>5</v>
      </c>
    </row>
    <row r="388" spans="1:16" outlineLevel="1" x14ac:dyDescent="0.25">
      <c r="A388" s="22" t="s">
        <v>2689</v>
      </c>
      <c r="C388" s="11"/>
      <c r="D388" s="12">
        <f>SUBTOTAL(9,D387:D387)</f>
        <v>0</v>
      </c>
      <c r="E388" s="12">
        <f>SUBTOTAL(9,E387:E387)</f>
        <v>0</v>
      </c>
      <c r="F388" s="12">
        <f>SUBTOTAL(9,F387:F387)</f>
        <v>0</v>
      </c>
      <c r="G388" s="12">
        <f>SUBTOTAL(9,G387:G387)</f>
        <v>0</v>
      </c>
      <c r="H388" s="12">
        <f>SUBTOTAL(9,H387:H387)</f>
        <v>0</v>
      </c>
      <c r="I388" s="12">
        <f>SUBTOTAL(9,I387:I387)</f>
        <v>0</v>
      </c>
      <c r="J388" s="12">
        <f>SUBTOTAL(9,J387:J387)</f>
        <v>5</v>
      </c>
      <c r="K388" s="12">
        <f>SUBTOTAL(9,K387:K387)</f>
        <v>0</v>
      </c>
      <c r="L388" s="12">
        <f>SUBTOTAL(9,L387:L387)</f>
        <v>0</v>
      </c>
      <c r="M388" s="12">
        <f>SUBTOTAL(9,M387:M387)</f>
        <v>0</v>
      </c>
      <c r="N388" s="12">
        <f>SUBTOTAL(9,N387:N387)</f>
        <v>0</v>
      </c>
      <c r="O388" s="12">
        <f>SUBTOTAL(9,O387:O387)</f>
        <v>0</v>
      </c>
      <c r="P388" s="13">
        <f>SUBTOTAL(9,P387:P387)</f>
        <v>5</v>
      </c>
    </row>
    <row r="389" spans="1:16" ht="26.25" outlineLevel="2" x14ac:dyDescent="0.25">
      <c r="A389" s="25" t="s">
        <v>453</v>
      </c>
      <c r="B389" s="25" t="s">
        <v>1716</v>
      </c>
      <c r="C389" s="8" t="s">
        <v>1732</v>
      </c>
      <c r="D389" s="9">
        <v>0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2</v>
      </c>
      <c r="N389" s="9">
        <v>0</v>
      </c>
      <c r="O389" s="9">
        <v>0</v>
      </c>
      <c r="P389" s="10">
        <v>2</v>
      </c>
    </row>
    <row r="390" spans="1:16" outlineLevel="1" x14ac:dyDescent="0.25">
      <c r="A390" s="22" t="s">
        <v>2695</v>
      </c>
      <c r="C390" s="8"/>
      <c r="D390" s="9">
        <f>SUBTOTAL(9,D389:D389)</f>
        <v>0</v>
      </c>
      <c r="E390" s="9">
        <f>SUBTOTAL(9,E389:E389)</f>
        <v>0</v>
      </c>
      <c r="F390" s="9">
        <f>SUBTOTAL(9,F389:F389)</f>
        <v>0</v>
      </c>
      <c r="G390" s="9">
        <f>SUBTOTAL(9,G389:G389)</f>
        <v>0</v>
      </c>
      <c r="H390" s="9">
        <f>SUBTOTAL(9,H389:H389)</f>
        <v>0</v>
      </c>
      <c r="I390" s="9">
        <f>SUBTOTAL(9,I389:I389)</f>
        <v>0</v>
      </c>
      <c r="J390" s="9">
        <f>SUBTOTAL(9,J389:J389)</f>
        <v>0</v>
      </c>
      <c r="K390" s="9">
        <f>SUBTOTAL(9,K389:K389)</f>
        <v>0</v>
      </c>
      <c r="L390" s="9">
        <f>SUBTOTAL(9,L389:L389)</f>
        <v>0</v>
      </c>
      <c r="M390" s="9">
        <f>SUBTOTAL(9,M389:M389)</f>
        <v>2</v>
      </c>
      <c r="N390" s="9">
        <f>SUBTOTAL(9,N389:N389)</f>
        <v>0</v>
      </c>
      <c r="O390" s="9">
        <f>SUBTOTAL(9,O389:O389)</f>
        <v>0</v>
      </c>
      <c r="P390" s="10">
        <f>SUBTOTAL(9,P389:P389)</f>
        <v>2</v>
      </c>
    </row>
    <row r="391" spans="1:16" outlineLevel="1" x14ac:dyDescent="0.25">
      <c r="A391" s="25" t="s">
        <v>62</v>
      </c>
      <c r="C391" s="5" t="s">
        <v>1733</v>
      </c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7"/>
    </row>
    <row r="392" spans="1:16" outlineLevel="2" x14ac:dyDescent="0.25">
      <c r="A392" s="25" t="s">
        <v>453</v>
      </c>
      <c r="B392" s="25" t="s">
        <v>1666</v>
      </c>
      <c r="C392" s="8" t="s">
        <v>1677</v>
      </c>
      <c r="D392" s="9">
        <v>7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0</v>
      </c>
      <c r="P392" s="10">
        <v>7</v>
      </c>
    </row>
    <row r="393" spans="1:16" outlineLevel="1" x14ac:dyDescent="0.25">
      <c r="A393" s="22" t="s">
        <v>2695</v>
      </c>
      <c r="C393" s="8"/>
      <c r="D393" s="9">
        <f>SUBTOTAL(9,D392:D392)</f>
        <v>7</v>
      </c>
      <c r="E393" s="9">
        <f>SUBTOTAL(9,E392:E392)</f>
        <v>0</v>
      </c>
      <c r="F393" s="9">
        <f>SUBTOTAL(9,F392:F392)</f>
        <v>0</v>
      </c>
      <c r="G393" s="9">
        <f>SUBTOTAL(9,G392:G392)</f>
        <v>0</v>
      </c>
      <c r="H393" s="9">
        <f>SUBTOTAL(9,H392:H392)</f>
        <v>0</v>
      </c>
      <c r="I393" s="9">
        <f>SUBTOTAL(9,I392:I392)</f>
        <v>0</v>
      </c>
      <c r="J393" s="9">
        <f>SUBTOTAL(9,J392:J392)</f>
        <v>0</v>
      </c>
      <c r="K393" s="9">
        <f>SUBTOTAL(9,K392:K392)</f>
        <v>0</v>
      </c>
      <c r="L393" s="9">
        <f>SUBTOTAL(9,L392:L392)</f>
        <v>0</v>
      </c>
      <c r="M393" s="9">
        <f>SUBTOTAL(9,M392:M392)</f>
        <v>0</v>
      </c>
      <c r="N393" s="9">
        <f>SUBTOTAL(9,N392:N392)</f>
        <v>0</v>
      </c>
      <c r="O393" s="9">
        <f>SUBTOTAL(9,O392:O392)</f>
        <v>0</v>
      </c>
      <c r="P393" s="10">
        <f>SUBTOTAL(9,P392:P392)</f>
        <v>7</v>
      </c>
    </row>
    <row r="394" spans="1:16" outlineLevel="2" x14ac:dyDescent="0.25">
      <c r="A394" s="25" t="s">
        <v>32</v>
      </c>
      <c r="B394" s="25" t="s">
        <v>122</v>
      </c>
      <c r="C394" s="11" t="s">
        <v>1693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7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3">
        <v>7</v>
      </c>
    </row>
    <row r="395" spans="1:16" outlineLevel="1" x14ac:dyDescent="0.25">
      <c r="A395" s="22" t="s">
        <v>2689</v>
      </c>
      <c r="C395" s="11"/>
      <c r="D395" s="12">
        <f>SUBTOTAL(9,D394:D394)</f>
        <v>0</v>
      </c>
      <c r="E395" s="12">
        <f>SUBTOTAL(9,E394:E394)</f>
        <v>0</v>
      </c>
      <c r="F395" s="12">
        <f>SUBTOTAL(9,F394:F394)</f>
        <v>0</v>
      </c>
      <c r="G395" s="12">
        <f>SUBTOTAL(9,G394:G394)</f>
        <v>0</v>
      </c>
      <c r="H395" s="12">
        <f>SUBTOTAL(9,H394:H394)</f>
        <v>0</v>
      </c>
      <c r="I395" s="12">
        <f>SUBTOTAL(9,I394:I394)</f>
        <v>0</v>
      </c>
      <c r="J395" s="12">
        <f>SUBTOTAL(9,J394:J394)</f>
        <v>7</v>
      </c>
      <c r="K395" s="12">
        <f>SUBTOTAL(9,K394:K394)</f>
        <v>0</v>
      </c>
      <c r="L395" s="12">
        <f>SUBTOTAL(9,L394:L394)</f>
        <v>0</v>
      </c>
      <c r="M395" s="12">
        <f>SUBTOTAL(9,M394:M394)</f>
        <v>0</v>
      </c>
      <c r="N395" s="12">
        <f>SUBTOTAL(9,N394:N394)</f>
        <v>0</v>
      </c>
      <c r="O395" s="12">
        <f>SUBTOTAL(9,O394:O394)</f>
        <v>0</v>
      </c>
      <c r="P395" s="13">
        <f>SUBTOTAL(9,P394:P394)</f>
        <v>7</v>
      </c>
    </row>
    <row r="396" spans="1:16" ht="26.25" outlineLevel="2" x14ac:dyDescent="0.25">
      <c r="A396" s="25" t="s">
        <v>453</v>
      </c>
      <c r="B396" s="25" t="s">
        <v>1666</v>
      </c>
      <c r="C396" s="8" t="s">
        <v>1747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1</v>
      </c>
      <c r="N396" s="9">
        <v>0</v>
      </c>
      <c r="O396" s="9">
        <v>0</v>
      </c>
      <c r="P396" s="10">
        <v>1</v>
      </c>
    </row>
    <row r="397" spans="1:16" outlineLevel="1" x14ac:dyDescent="0.25">
      <c r="A397" s="22" t="s">
        <v>2695</v>
      </c>
      <c r="C397" s="8"/>
      <c r="D397" s="9">
        <f>SUBTOTAL(9,D396:D396)</f>
        <v>0</v>
      </c>
      <c r="E397" s="9">
        <f>SUBTOTAL(9,E396:E396)</f>
        <v>0</v>
      </c>
      <c r="F397" s="9">
        <f>SUBTOTAL(9,F396:F396)</f>
        <v>0</v>
      </c>
      <c r="G397" s="9">
        <f>SUBTOTAL(9,G396:G396)</f>
        <v>0</v>
      </c>
      <c r="H397" s="9">
        <f>SUBTOTAL(9,H396:H396)</f>
        <v>0</v>
      </c>
      <c r="I397" s="9">
        <f>SUBTOTAL(9,I396:I396)</f>
        <v>0</v>
      </c>
      <c r="J397" s="9">
        <f>SUBTOTAL(9,J396:J396)</f>
        <v>0</v>
      </c>
      <c r="K397" s="9">
        <f>SUBTOTAL(9,K396:K396)</f>
        <v>0</v>
      </c>
      <c r="L397" s="9">
        <f>SUBTOTAL(9,L396:L396)</f>
        <v>0</v>
      </c>
      <c r="M397" s="9">
        <f>SUBTOTAL(9,M396:M396)</f>
        <v>1</v>
      </c>
      <c r="N397" s="9">
        <f>SUBTOTAL(9,N396:N396)</f>
        <v>0</v>
      </c>
      <c r="O397" s="9">
        <f>SUBTOTAL(9,O396:O396)</f>
        <v>0</v>
      </c>
      <c r="P397" s="10">
        <f>SUBTOTAL(9,P396:P396)</f>
        <v>1</v>
      </c>
    </row>
    <row r="398" spans="1:16" outlineLevel="1" x14ac:dyDescent="0.25">
      <c r="A398" s="25" t="s">
        <v>62</v>
      </c>
      <c r="C398" s="2" t="s">
        <v>1749</v>
      </c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4"/>
    </row>
    <row r="399" spans="1:16" outlineLevel="1" x14ac:dyDescent="0.25">
      <c r="A399" s="25" t="s">
        <v>62</v>
      </c>
      <c r="C399" s="5" t="s">
        <v>1750</v>
      </c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7"/>
    </row>
    <row r="400" spans="1:16" outlineLevel="2" x14ac:dyDescent="0.25">
      <c r="A400" s="25" t="s">
        <v>453</v>
      </c>
      <c r="B400" s="25" t="s">
        <v>648</v>
      </c>
      <c r="C400" s="8" t="s">
        <v>1569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7</v>
      </c>
      <c r="O400" s="9">
        <v>0</v>
      </c>
      <c r="P400" s="10">
        <v>7</v>
      </c>
    </row>
    <row r="401" spans="1:16" outlineLevel="1" x14ac:dyDescent="0.25">
      <c r="A401" s="22" t="s">
        <v>2695</v>
      </c>
      <c r="C401" s="8"/>
      <c r="D401" s="9">
        <f>SUBTOTAL(9,D400:D400)</f>
        <v>0</v>
      </c>
      <c r="E401" s="9">
        <f>SUBTOTAL(9,E400:E400)</f>
        <v>0</v>
      </c>
      <c r="F401" s="9">
        <f>SUBTOTAL(9,F400:F400)</f>
        <v>0</v>
      </c>
      <c r="G401" s="9">
        <f>SUBTOTAL(9,G400:G400)</f>
        <v>0</v>
      </c>
      <c r="H401" s="9">
        <f>SUBTOTAL(9,H400:H400)</f>
        <v>0</v>
      </c>
      <c r="I401" s="9">
        <f>SUBTOTAL(9,I400:I400)</f>
        <v>0</v>
      </c>
      <c r="J401" s="9">
        <f>SUBTOTAL(9,J400:J400)</f>
        <v>0</v>
      </c>
      <c r="K401" s="9">
        <f>SUBTOTAL(9,K400:K400)</f>
        <v>0</v>
      </c>
      <c r="L401" s="9">
        <f>SUBTOTAL(9,L400:L400)</f>
        <v>0</v>
      </c>
      <c r="M401" s="9">
        <f>SUBTOTAL(9,M400:M400)</f>
        <v>0</v>
      </c>
      <c r="N401" s="9">
        <f>SUBTOTAL(9,N400:N400)</f>
        <v>7</v>
      </c>
      <c r="O401" s="9">
        <f>SUBTOTAL(9,O400:O400)</f>
        <v>0</v>
      </c>
      <c r="P401" s="10">
        <f>SUBTOTAL(9,P400:P400)</f>
        <v>7</v>
      </c>
    </row>
    <row r="402" spans="1:16" outlineLevel="1" x14ac:dyDescent="0.25">
      <c r="A402" s="25" t="s">
        <v>62</v>
      </c>
      <c r="C402" s="5" t="s">
        <v>1752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7"/>
    </row>
    <row r="403" spans="1:16" outlineLevel="2" x14ac:dyDescent="0.25">
      <c r="A403" s="25" t="s">
        <v>453</v>
      </c>
      <c r="B403" s="25" t="s">
        <v>473</v>
      </c>
      <c r="C403" s="8" t="s">
        <v>614</v>
      </c>
      <c r="D403" s="9">
        <v>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10">
        <v>3</v>
      </c>
    </row>
    <row r="404" spans="1:16" outlineLevel="2" x14ac:dyDescent="0.25">
      <c r="A404" s="25" t="s">
        <v>453</v>
      </c>
      <c r="B404" s="25" t="s">
        <v>615</v>
      </c>
      <c r="C404" s="11" t="s">
        <v>1591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1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3">
        <v>1</v>
      </c>
    </row>
    <row r="405" spans="1:16" outlineLevel="2" x14ac:dyDescent="0.25">
      <c r="A405" s="25" t="s">
        <v>453</v>
      </c>
      <c r="B405" s="25" t="s">
        <v>664</v>
      </c>
      <c r="C405" s="8" t="s">
        <v>1609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  <c r="K405" s="9">
        <v>0</v>
      </c>
      <c r="L405" s="9">
        <v>0</v>
      </c>
      <c r="M405" s="9">
        <v>5</v>
      </c>
      <c r="N405" s="9">
        <v>3</v>
      </c>
      <c r="O405" s="9">
        <v>0</v>
      </c>
      <c r="P405" s="10">
        <v>8</v>
      </c>
    </row>
    <row r="406" spans="1:16" outlineLevel="1" x14ac:dyDescent="0.25">
      <c r="A406" s="22" t="s">
        <v>2695</v>
      </c>
      <c r="C406" s="8"/>
      <c r="D406" s="9">
        <f>SUBTOTAL(9,D403:D405)</f>
        <v>3</v>
      </c>
      <c r="E406" s="9">
        <f>SUBTOTAL(9,E403:E405)</f>
        <v>0</v>
      </c>
      <c r="F406" s="9">
        <f>SUBTOTAL(9,F403:F405)</f>
        <v>0</v>
      </c>
      <c r="G406" s="9">
        <f>SUBTOTAL(9,G403:G405)</f>
        <v>0</v>
      </c>
      <c r="H406" s="9">
        <f>SUBTOTAL(9,H403:H405)</f>
        <v>0</v>
      </c>
      <c r="I406" s="9">
        <f>SUBTOTAL(9,I403:I405)</f>
        <v>0</v>
      </c>
      <c r="J406" s="9">
        <f>SUBTOTAL(9,J403:J405)</f>
        <v>1</v>
      </c>
      <c r="K406" s="9">
        <f>SUBTOTAL(9,K403:K405)</f>
        <v>0</v>
      </c>
      <c r="L406" s="9">
        <f>SUBTOTAL(9,L403:L405)</f>
        <v>0</v>
      </c>
      <c r="M406" s="9">
        <f>SUBTOTAL(9,M403:M405)</f>
        <v>5</v>
      </c>
      <c r="N406" s="9">
        <f>SUBTOTAL(9,N403:N405)</f>
        <v>3</v>
      </c>
      <c r="O406" s="9">
        <f>SUBTOTAL(9,O403:O405)</f>
        <v>0</v>
      </c>
      <c r="P406" s="10">
        <f>SUBTOTAL(9,P403:P405)</f>
        <v>12</v>
      </c>
    </row>
    <row r="407" spans="1:16" outlineLevel="1" x14ac:dyDescent="0.25">
      <c r="A407" s="25" t="s">
        <v>62</v>
      </c>
      <c r="C407" s="2" t="s">
        <v>1797</v>
      </c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4"/>
    </row>
    <row r="408" spans="1:16" outlineLevel="1" x14ac:dyDescent="0.25">
      <c r="A408" s="25" t="s">
        <v>62</v>
      </c>
      <c r="C408" s="5" t="s">
        <v>1798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7"/>
    </row>
    <row r="409" spans="1:16" outlineLevel="2" x14ac:dyDescent="0.25">
      <c r="A409" s="25" t="s">
        <v>453</v>
      </c>
      <c r="B409" s="25" t="s">
        <v>1562</v>
      </c>
      <c r="C409" s="8" t="s">
        <v>1564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29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10">
        <v>29</v>
      </c>
    </row>
    <row r="410" spans="1:16" ht="26.25" outlineLevel="2" x14ac:dyDescent="0.25">
      <c r="A410" s="25" t="s">
        <v>453</v>
      </c>
      <c r="B410" s="25" t="s">
        <v>648</v>
      </c>
      <c r="C410" s="11" t="s">
        <v>1805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1</v>
      </c>
      <c r="N410" s="12">
        <v>2</v>
      </c>
      <c r="O410" s="12">
        <v>0</v>
      </c>
      <c r="P410" s="13">
        <v>3</v>
      </c>
    </row>
    <row r="411" spans="1:16" outlineLevel="2" x14ac:dyDescent="0.25">
      <c r="A411" s="25" t="s">
        <v>453</v>
      </c>
      <c r="B411" s="25" t="s">
        <v>648</v>
      </c>
      <c r="C411" s="8" t="s">
        <v>1806</v>
      </c>
      <c r="D411" s="9">
        <v>0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1</v>
      </c>
      <c r="N411" s="9">
        <v>0</v>
      </c>
      <c r="O411" s="9">
        <v>0</v>
      </c>
      <c r="P411" s="10">
        <v>1</v>
      </c>
    </row>
    <row r="412" spans="1:16" outlineLevel="2" x14ac:dyDescent="0.25">
      <c r="A412" s="25" t="s">
        <v>453</v>
      </c>
      <c r="B412" s="25" t="s">
        <v>473</v>
      </c>
      <c r="C412" s="11" t="s">
        <v>1808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1</v>
      </c>
      <c r="N412" s="12">
        <v>0</v>
      </c>
      <c r="O412" s="12">
        <v>0</v>
      </c>
      <c r="P412" s="13">
        <v>1</v>
      </c>
    </row>
    <row r="413" spans="1:16" outlineLevel="2" x14ac:dyDescent="0.25">
      <c r="A413" s="25" t="s">
        <v>453</v>
      </c>
      <c r="B413" s="25" t="s">
        <v>648</v>
      </c>
      <c r="C413" s="8" t="s">
        <v>1569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2</v>
      </c>
      <c r="N413" s="9">
        <v>2</v>
      </c>
      <c r="O413" s="9">
        <v>0</v>
      </c>
      <c r="P413" s="10">
        <v>4</v>
      </c>
    </row>
    <row r="414" spans="1:16" outlineLevel="2" x14ac:dyDescent="0.25">
      <c r="A414" s="25" t="s">
        <v>453</v>
      </c>
      <c r="B414" s="25" t="s">
        <v>648</v>
      </c>
      <c r="C414" s="11" t="s">
        <v>1810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3">
        <v>1</v>
      </c>
    </row>
    <row r="415" spans="1:16" outlineLevel="1" x14ac:dyDescent="0.25">
      <c r="A415" s="22" t="s">
        <v>2695</v>
      </c>
      <c r="C415" s="11"/>
      <c r="D415" s="12">
        <f>SUBTOTAL(9,D409:D414)</f>
        <v>0</v>
      </c>
      <c r="E415" s="12">
        <f>SUBTOTAL(9,E409:E414)</f>
        <v>0</v>
      </c>
      <c r="F415" s="12">
        <f>SUBTOTAL(9,F409:F414)</f>
        <v>0</v>
      </c>
      <c r="G415" s="12">
        <f>SUBTOTAL(9,G409:G414)</f>
        <v>0</v>
      </c>
      <c r="H415" s="12">
        <f>SUBTOTAL(9,H409:H414)</f>
        <v>0</v>
      </c>
      <c r="I415" s="12">
        <f>SUBTOTAL(9,I409:I414)</f>
        <v>0</v>
      </c>
      <c r="J415" s="12">
        <f>SUBTOTAL(9,J409:J414)</f>
        <v>29</v>
      </c>
      <c r="K415" s="12">
        <f>SUBTOTAL(9,K409:K414)</f>
        <v>0</v>
      </c>
      <c r="L415" s="12">
        <f>SUBTOTAL(9,L409:L414)</f>
        <v>0</v>
      </c>
      <c r="M415" s="12">
        <f>SUBTOTAL(9,M409:M414)</f>
        <v>5</v>
      </c>
      <c r="N415" s="12">
        <f>SUBTOTAL(9,N409:N414)</f>
        <v>5</v>
      </c>
      <c r="O415" s="12">
        <f>SUBTOTAL(9,O409:O414)</f>
        <v>0</v>
      </c>
      <c r="P415" s="13">
        <f>SUBTOTAL(9,P409:P414)</f>
        <v>39</v>
      </c>
    </row>
    <row r="416" spans="1:16" outlineLevel="1" x14ac:dyDescent="0.25">
      <c r="A416" s="25" t="s">
        <v>62</v>
      </c>
      <c r="C416" s="5" t="s">
        <v>1822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7"/>
    </row>
    <row r="417" spans="1:16" outlineLevel="2" x14ac:dyDescent="0.25">
      <c r="A417" s="25" t="s">
        <v>44</v>
      </c>
      <c r="B417" s="25" t="s">
        <v>414</v>
      </c>
      <c r="C417" s="8" t="s">
        <v>637</v>
      </c>
      <c r="D417" s="9">
        <v>1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10">
        <v>1</v>
      </c>
    </row>
    <row r="418" spans="1:16" outlineLevel="1" x14ac:dyDescent="0.25">
      <c r="A418" s="22" t="s">
        <v>2690</v>
      </c>
      <c r="C418" s="8"/>
      <c r="D418" s="9">
        <f>SUBTOTAL(9,D417:D417)</f>
        <v>1</v>
      </c>
      <c r="E418" s="9">
        <f>SUBTOTAL(9,E417:E417)</f>
        <v>0</v>
      </c>
      <c r="F418" s="9">
        <f>SUBTOTAL(9,F417:F417)</f>
        <v>0</v>
      </c>
      <c r="G418" s="9">
        <f>SUBTOTAL(9,G417:G417)</f>
        <v>0</v>
      </c>
      <c r="H418" s="9">
        <f>SUBTOTAL(9,H417:H417)</f>
        <v>0</v>
      </c>
      <c r="I418" s="9">
        <f>SUBTOTAL(9,I417:I417)</f>
        <v>0</v>
      </c>
      <c r="J418" s="9">
        <f>SUBTOTAL(9,J417:J417)</f>
        <v>0</v>
      </c>
      <c r="K418" s="9">
        <f>SUBTOTAL(9,K417:K417)</f>
        <v>0</v>
      </c>
      <c r="L418" s="9">
        <f>SUBTOTAL(9,L417:L417)</f>
        <v>0</v>
      </c>
      <c r="M418" s="9">
        <f>SUBTOTAL(9,M417:M417)</f>
        <v>0</v>
      </c>
      <c r="N418" s="9">
        <f>SUBTOTAL(9,N417:N417)</f>
        <v>0</v>
      </c>
      <c r="O418" s="9">
        <f>SUBTOTAL(9,O417:O417)</f>
        <v>0</v>
      </c>
      <c r="P418" s="10">
        <f>SUBTOTAL(9,P417:P417)</f>
        <v>1</v>
      </c>
    </row>
    <row r="419" spans="1:16" outlineLevel="2" x14ac:dyDescent="0.25">
      <c r="A419" s="25" t="s">
        <v>278</v>
      </c>
      <c r="B419" s="25" t="s">
        <v>528</v>
      </c>
      <c r="C419" s="11" t="s">
        <v>1828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7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3">
        <v>7</v>
      </c>
    </row>
    <row r="420" spans="1:16" outlineLevel="2" x14ac:dyDescent="0.25">
      <c r="A420" s="25" t="s">
        <v>278</v>
      </c>
      <c r="B420" s="25" t="s">
        <v>635</v>
      </c>
      <c r="C420" s="8" t="s">
        <v>638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5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10">
        <v>5</v>
      </c>
    </row>
    <row r="421" spans="1:16" outlineLevel="2" x14ac:dyDescent="0.25">
      <c r="A421" s="25" t="s">
        <v>278</v>
      </c>
      <c r="B421" s="25" t="s">
        <v>528</v>
      </c>
      <c r="C421" s="11" t="s">
        <v>642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2</v>
      </c>
      <c r="N421" s="12">
        <v>1</v>
      </c>
      <c r="O421" s="12">
        <v>0</v>
      </c>
      <c r="P421" s="13">
        <v>3</v>
      </c>
    </row>
    <row r="422" spans="1:16" outlineLevel="1" x14ac:dyDescent="0.25">
      <c r="A422" s="22" t="s">
        <v>2694</v>
      </c>
      <c r="C422" s="11"/>
      <c r="D422" s="12">
        <f>SUBTOTAL(9,D419:D421)</f>
        <v>0</v>
      </c>
      <c r="E422" s="12">
        <f>SUBTOTAL(9,E419:E421)</f>
        <v>0</v>
      </c>
      <c r="F422" s="12">
        <f>SUBTOTAL(9,F419:F421)</f>
        <v>0</v>
      </c>
      <c r="G422" s="12">
        <f>SUBTOTAL(9,G419:G421)</f>
        <v>0</v>
      </c>
      <c r="H422" s="12">
        <f>SUBTOTAL(9,H419:H421)</f>
        <v>0</v>
      </c>
      <c r="I422" s="12">
        <f>SUBTOTAL(9,I419:I421)</f>
        <v>0</v>
      </c>
      <c r="J422" s="12">
        <f>SUBTOTAL(9,J419:J421)</f>
        <v>12</v>
      </c>
      <c r="K422" s="12">
        <f>SUBTOTAL(9,K419:K421)</f>
        <v>0</v>
      </c>
      <c r="L422" s="12">
        <f>SUBTOTAL(9,L419:L421)</f>
        <v>0</v>
      </c>
      <c r="M422" s="12">
        <f>SUBTOTAL(9,M419:M421)</f>
        <v>2</v>
      </c>
      <c r="N422" s="12">
        <f>SUBTOTAL(9,N419:N421)</f>
        <v>1</v>
      </c>
      <c r="O422" s="12">
        <f>SUBTOTAL(9,O419:O421)</f>
        <v>0</v>
      </c>
      <c r="P422" s="13">
        <f>SUBTOTAL(9,P419:P421)</f>
        <v>15</v>
      </c>
    </row>
    <row r="423" spans="1:16" outlineLevel="1" x14ac:dyDescent="0.25">
      <c r="A423" s="25" t="s">
        <v>62</v>
      </c>
      <c r="C423" s="5" t="s">
        <v>1830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7"/>
    </row>
    <row r="424" spans="1:16" outlineLevel="2" x14ac:dyDescent="0.25">
      <c r="A424" s="25" t="s">
        <v>453</v>
      </c>
      <c r="B424" s="25" t="s">
        <v>473</v>
      </c>
      <c r="C424" s="8" t="s">
        <v>1837</v>
      </c>
      <c r="D424" s="9">
        <v>1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10">
        <v>1</v>
      </c>
    </row>
    <row r="425" spans="1:16" outlineLevel="2" x14ac:dyDescent="0.25">
      <c r="A425" s="25" t="s">
        <v>453</v>
      </c>
      <c r="B425" s="25" t="s">
        <v>1834</v>
      </c>
      <c r="C425" s="11" t="s">
        <v>1839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8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3">
        <v>8</v>
      </c>
    </row>
    <row r="426" spans="1:16" outlineLevel="2" x14ac:dyDescent="0.25">
      <c r="A426" s="25" t="s">
        <v>453</v>
      </c>
      <c r="B426" s="25" t="s">
        <v>1834</v>
      </c>
      <c r="C426" s="8" t="s">
        <v>1841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9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10">
        <v>9</v>
      </c>
    </row>
    <row r="427" spans="1:16" outlineLevel="2" x14ac:dyDescent="0.25">
      <c r="A427" s="25" t="s">
        <v>453</v>
      </c>
      <c r="B427" s="25" t="s">
        <v>1834</v>
      </c>
      <c r="C427" s="11" t="s">
        <v>1844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6</v>
      </c>
      <c r="N427" s="12">
        <v>0</v>
      </c>
      <c r="O427" s="12">
        <v>0</v>
      </c>
      <c r="P427" s="13">
        <v>6</v>
      </c>
    </row>
    <row r="428" spans="1:16" outlineLevel="2" x14ac:dyDescent="0.25">
      <c r="A428" s="25" t="s">
        <v>453</v>
      </c>
      <c r="B428" s="25" t="s">
        <v>1834</v>
      </c>
      <c r="C428" s="8" t="s">
        <v>1845</v>
      </c>
      <c r="D428" s="9">
        <v>0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2</v>
      </c>
      <c r="N428" s="9">
        <v>2</v>
      </c>
      <c r="O428" s="9">
        <v>0</v>
      </c>
      <c r="P428" s="10">
        <v>4</v>
      </c>
    </row>
    <row r="429" spans="1:16" outlineLevel="1" x14ac:dyDescent="0.25">
      <c r="A429" s="22" t="s">
        <v>2695</v>
      </c>
      <c r="C429" s="8"/>
      <c r="D429" s="9">
        <f>SUBTOTAL(9,D424:D428)</f>
        <v>1</v>
      </c>
      <c r="E429" s="9">
        <f>SUBTOTAL(9,E424:E428)</f>
        <v>0</v>
      </c>
      <c r="F429" s="9">
        <f>SUBTOTAL(9,F424:F428)</f>
        <v>0</v>
      </c>
      <c r="G429" s="9">
        <f>SUBTOTAL(9,G424:G428)</f>
        <v>0</v>
      </c>
      <c r="H429" s="9">
        <f>SUBTOTAL(9,H424:H428)</f>
        <v>0</v>
      </c>
      <c r="I429" s="9">
        <f>SUBTOTAL(9,I424:I428)</f>
        <v>0</v>
      </c>
      <c r="J429" s="9">
        <f>SUBTOTAL(9,J424:J428)</f>
        <v>17</v>
      </c>
      <c r="K429" s="9">
        <f>SUBTOTAL(9,K424:K428)</f>
        <v>0</v>
      </c>
      <c r="L429" s="9">
        <f>SUBTOTAL(9,L424:L428)</f>
        <v>0</v>
      </c>
      <c r="M429" s="9">
        <f>SUBTOTAL(9,M424:M428)</f>
        <v>8</v>
      </c>
      <c r="N429" s="9">
        <f>SUBTOTAL(9,N424:N428)</f>
        <v>2</v>
      </c>
      <c r="O429" s="9">
        <f>SUBTOTAL(9,O424:O428)</f>
        <v>0</v>
      </c>
      <c r="P429" s="10">
        <f>SUBTOTAL(9,P424:P428)</f>
        <v>28</v>
      </c>
    </row>
    <row r="430" spans="1:16" outlineLevel="1" x14ac:dyDescent="0.25">
      <c r="A430" s="25" t="s">
        <v>62</v>
      </c>
      <c r="C430" s="5" t="s">
        <v>1861</v>
      </c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7"/>
    </row>
    <row r="431" spans="1:16" outlineLevel="2" x14ac:dyDescent="0.25">
      <c r="A431" s="25" t="s">
        <v>453</v>
      </c>
      <c r="B431" s="25" t="s">
        <v>454</v>
      </c>
      <c r="C431" s="8" t="s">
        <v>1636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1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10">
        <v>1</v>
      </c>
    </row>
    <row r="432" spans="1:16" outlineLevel="1" x14ac:dyDescent="0.25">
      <c r="A432" s="22" t="s">
        <v>2695</v>
      </c>
      <c r="C432" s="8"/>
      <c r="D432" s="9">
        <f>SUBTOTAL(9,D431:D431)</f>
        <v>0</v>
      </c>
      <c r="E432" s="9">
        <f>SUBTOTAL(9,E431:E431)</f>
        <v>0</v>
      </c>
      <c r="F432" s="9">
        <f>SUBTOTAL(9,F431:F431)</f>
        <v>0</v>
      </c>
      <c r="G432" s="9">
        <f>SUBTOTAL(9,G431:G431)</f>
        <v>0</v>
      </c>
      <c r="H432" s="9">
        <f>SUBTOTAL(9,H431:H431)</f>
        <v>0</v>
      </c>
      <c r="I432" s="9">
        <f>SUBTOTAL(9,I431:I431)</f>
        <v>0</v>
      </c>
      <c r="J432" s="9">
        <f>SUBTOTAL(9,J431:J431)</f>
        <v>1</v>
      </c>
      <c r="K432" s="9">
        <f>SUBTOTAL(9,K431:K431)</f>
        <v>0</v>
      </c>
      <c r="L432" s="9">
        <f>SUBTOTAL(9,L431:L431)</f>
        <v>0</v>
      </c>
      <c r="M432" s="9">
        <f>SUBTOTAL(9,M431:M431)</f>
        <v>0</v>
      </c>
      <c r="N432" s="9">
        <f>SUBTOTAL(9,N431:N431)</f>
        <v>0</v>
      </c>
      <c r="O432" s="9">
        <f>SUBTOTAL(9,O431:O431)</f>
        <v>0</v>
      </c>
      <c r="P432" s="10">
        <f>SUBTOTAL(9,P431:P431)</f>
        <v>1</v>
      </c>
    </row>
    <row r="433" spans="1:16" outlineLevel="1" x14ac:dyDescent="0.25">
      <c r="A433" s="25" t="s">
        <v>62</v>
      </c>
      <c r="C433" s="2" t="s">
        <v>1867</v>
      </c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4"/>
    </row>
    <row r="434" spans="1:16" outlineLevel="1" x14ac:dyDescent="0.25">
      <c r="A434" s="25" t="s">
        <v>62</v>
      </c>
      <c r="C434" s="5" t="s">
        <v>1870</v>
      </c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7"/>
    </row>
    <row r="435" spans="1:16" outlineLevel="2" x14ac:dyDescent="0.25">
      <c r="A435" s="25" t="s">
        <v>150</v>
      </c>
      <c r="B435" s="25" t="s">
        <v>156</v>
      </c>
      <c r="C435" s="8" t="s">
        <v>266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1</v>
      </c>
      <c r="N435" s="9">
        <v>0</v>
      </c>
      <c r="O435" s="9">
        <v>0</v>
      </c>
      <c r="P435" s="10">
        <v>1</v>
      </c>
    </row>
    <row r="436" spans="1:16" outlineLevel="1" x14ac:dyDescent="0.25">
      <c r="A436" s="22" t="s">
        <v>2693</v>
      </c>
      <c r="C436" s="8"/>
      <c r="D436" s="9">
        <f>SUBTOTAL(9,D435:D435)</f>
        <v>0</v>
      </c>
      <c r="E436" s="9">
        <f>SUBTOTAL(9,E435:E435)</f>
        <v>0</v>
      </c>
      <c r="F436" s="9">
        <f>SUBTOTAL(9,F435:F435)</f>
        <v>0</v>
      </c>
      <c r="G436" s="9">
        <f>SUBTOTAL(9,G435:G435)</f>
        <v>0</v>
      </c>
      <c r="H436" s="9">
        <f>SUBTOTAL(9,H435:H435)</f>
        <v>0</v>
      </c>
      <c r="I436" s="9">
        <f>SUBTOTAL(9,I435:I435)</f>
        <v>0</v>
      </c>
      <c r="J436" s="9">
        <f>SUBTOTAL(9,J435:J435)</f>
        <v>0</v>
      </c>
      <c r="K436" s="9">
        <f>SUBTOTAL(9,K435:K435)</f>
        <v>0</v>
      </c>
      <c r="L436" s="9">
        <f>SUBTOTAL(9,L435:L435)</f>
        <v>0</v>
      </c>
      <c r="M436" s="9">
        <f>SUBTOTAL(9,M435:M435)</f>
        <v>1</v>
      </c>
      <c r="N436" s="9">
        <f>SUBTOTAL(9,N435:N435)</f>
        <v>0</v>
      </c>
      <c r="O436" s="9">
        <f>SUBTOTAL(9,O435:O435)</f>
        <v>0</v>
      </c>
      <c r="P436" s="10">
        <f>SUBTOTAL(9,P435:P435)</f>
        <v>1</v>
      </c>
    </row>
    <row r="437" spans="1:16" outlineLevel="1" x14ac:dyDescent="0.25">
      <c r="A437" s="25" t="s">
        <v>62</v>
      </c>
      <c r="C437" s="5" t="s">
        <v>1912</v>
      </c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7"/>
    </row>
    <row r="438" spans="1:16" ht="26.25" outlineLevel="2" x14ac:dyDescent="0.25">
      <c r="A438" s="25" t="s">
        <v>44</v>
      </c>
      <c r="B438" s="25" t="s">
        <v>414</v>
      </c>
      <c r="C438" s="8" t="s">
        <v>1918</v>
      </c>
      <c r="D438" s="9">
        <v>1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10">
        <v>1</v>
      </c>
    </row>
    <row r="439" spans="1:16" ht="26.25" outlineLevel="2" x14ac:dyDescent="0.25">
      <c r="A439" s="25" t="s">
        <v>44</v>
      </c>
      <c r="B439" s="25" t="s">
        <v>414</v>
      </c>
      <c r="C439" s="11" t="s">
        <v>1922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1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3">
        <v>1</v>
      </c>
    </row>
    <row r="440" spans="1:16" outlineLevel="1" x14ac:dyDescent="0.25">
      <c r="A440" s="22" t="s">
        <v>2690</v>
      </c>
      <c r="C440" s="11"/>
      <c r="D440" s="12">
        <f>SUBTOTAL(9,D438:D439)</f>
        <v>1</v>
      </c>
      <c r="E440" s="12">
        <f>SUBTOTAL(9,E438:E439)</f>
        <v>0</v>
      </c>
      <c r="F440" s="12">
        <f>SUBTOTAL(9,F438:F439)</f>
        <v>0</v>
      </c>
      <c r="G440" s="12">
        <f>SUBTOTAL(9,G438:G439)</f>
        <v>0</v>
      </c>
      <c r="H440" s="12">
        <f>SUBTOTAL(9,H438:H439)</f>
        <v>0</v>
      </c>
      <c r="I440" s="12">
        <f>SUBTOTAL(9,I438:I439)</f>
        <v>0</v>
      </c>
      <c r="J440" s="12">
        <f>SUBTOTAL(9,J438:J439)</f>
        <v>1</v>
      </c>
      <c r="K440" s="12">
        <f>SUBTOTAL(9,K438:K439)</f>
        <v>0</v>
      </c>
      <c r="L440" s="12">
        <f>SUBTOTAL(9,L438:L439)</f>
        <v>0</v>
      </c>
      <c r="M440" s="12">
        <f>SUBTOTAL(9,M438:M439)</f>
        <v>0</v>
      </c>
      <c r="N440" s="12">
        <f>SUBTOTAL(9,N438:N439)</f>
        <v>0</v>
      </c>
      <c r="O440" s="12">
        <f>SUBTOTAL(9,O438:O439)</f>
        <v>0</v>
      </c>
      <c r="P440" s="13">
        <f>SUBTOTAL(9,P438:P439)</f>
        <v>2</v>
      </c>
    </row>
    <row r="441" spans="1:16" outlineLevel="2" x14ac:dyDescent="0.25">
      <c r="A441" s="25" t="s">
        <v>59</v>
      </c>
      <c r="B441" s="25" t="s">
        <v>184</v>
      </c>
      <c r="C441" s="8" t="s">
        <v>676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2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10">
        <v>2</v>
      </c>
    </row>
    <row r="442" spans="1:16" outlineLevel="1" x14ac:dyDescent="0.25">
      <c r="A442" s="22" t="s">
        <v>2691</v>
      </c>
      <c r="C442" s="8"/>
      <c r="D442" s="9">
        <f>SUBTOTAL(9,D441:D441)</f>
        <v>0</v>
      </c>
      <c r="E442" s="9">
        <f>SUBTOTAL(9,E441:E441)</f>
        <v>0</v>
      </c>
      <c r="F442" s="9">
        <f>SUBTOTAL(9,F441:F441)</f>
        <v>0</v>
      </c>
      <c r="G442" s="9">
        <f>SUBTOTAL(9,G441:G441)</f>
        <v>0</v>
      </c>
      <c r="H442" s="9">
        <f>SUBTOTAL(9,H441:H441)</f>
        <v>0</v>
      </c>
      <c r="I442" s="9">
        <f>SUBTOTAL(9,I441:I441)</f>
        <v>0</v>
      </c>
      <c r="J442" s="9">
        <f>SUBTOTAL(9,J441:J441)</f>
        <v>2</v>
      </c>
      <c r="K442" s="9">
        <f>SUBTOTAL(9,K441:K441)</f>
        <v>0</v>
      </c>
      <c r="L442" s="9">
        <f>SUBTOTAL(9,L441:L441)</f>
        <v>0</v>
      </c>
      <c r="M442" s="9">
        <f>SUBTOTAL(9,M441:M441)</f>
        <v>0</v>
      </c>
      <c r="N442" s="9">
        <f>SUBTOTAL(9,N441:N441)</f>
        <v>0</v>
      </c>
      <c r="O442" s="9">
        <f>SUBTOTAL(9,O441:O441)</f>
        <v>0</v>
      </c>
      <c r="P442" s="10">
        <f>SUBTOTAL(9,P441:P441)</f>
        <v>2</v>
      </c>
    </row>
    <row r="443" spans="1:16" outlineLevel="1" x14ac:dyDescent="0.25">
      <c r="A443" s="25" t="s">
        <v>62</v>
      </c>
      <c r="C443" s="5" t="s">
        <v>1924</v>
      </c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7"/>
    </row>
    <row r="444" spans="1:16" outlineLevel="2" x14ac:dyDescent="0.25">
      <c r="A444" s="25" t="s">
        <v>550</v>
      </c>
      <c r="B444" s="25" t="s">
        <v>1615</v>
      </c>
      <c r="C444" s="8" t="s">
        <v>1925</v>
      </c>
      <c r="D444" s="9">
        <v>2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10">
        <v>2</v>
      </c>
    </row>
    <row r="445" spans="1:16" ht="26.25" outlineLevel="2" x14ac:dyDescent="0.25">
      <c r="A445" s="25" t="s">
        <v>550</v>
      </c>
      <c r="B445" s="25" t="s">
        <v>1615</v>
      </c>
      <c r="C445" s="11" t="s">
        <v>1618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1</v>
      </c>
      <c r="N445" s="12">
        <v>0</v>
      </c>
      <c r="O445" s="12">
        <v>0</v>
      </c>
      <c r="P445" s="13">
        <v>1</v>
      </c>
    </row>
    <row r="446" spans="1:16" outlineLevel="1" x14ac:dyDescent="0.25">
      <c r="A446" s="22" t="s">
        <v>2696</v>
      </c>
      <c r="C446" s="11"/>
      <c r="D446" s="12">
        <f>SUBTOTAL(9,D444:D445)</f>
        <v>2</v>
      </c>
      <c r="E446" s="12">
        <f>SUBTOTAL(9,E444:E445)</f>
        <v>0</v>
      </c>
      <c r="F446" s="12">
        <f>SUBTOTAL(9,F444:F445)</f>
        <v>0</v>
      </c>
      <c r="G446" s="12">
        <f>SUBTOTAL(9,G444:G445)</f>
        <v>0</v>
      </c>
      <c r="H446" s="12">
        <f>SUBTOTAL(9,H444:H445)</f>
        <v>0</v>
      </c>
      <c r="I446" s="12">
        <f>SUBTOTAL(9,I444:I445)</f>
        <v>0</v>
      </c>
      <c r="J446" s="12">
        <f>SUBTOTAL(9,J444:J445)</f>
        <v>0</v>
      </c>
      <c r="K446" s="12">
        <f>SUBTOTAL(9,K444:K445)</f>
        <v>0</v>
      </c>
      <c r="L446" s="12">
        <f>SUBTOTAL(9,L444:L445)</f>
        <v>0</v>
      </c>
      <c r="M446" s="12">
        <f>SUBTOTAL(9,M444:M445)</f>
        <v>1</v>
      </c>
      <c r="N446" s="12">
        <f>SUBTOTAL(9,N444:N445)</f>
        <v>0</v>
      </c>
      <c r="O446" s="12">
        <f>SUBTOTAL(9,O444:O445)</f>
        <v>0</v>
      </c>
      <c r="P446" s="13">
        <f>SUBTOTAL(9,P444:P445)</f>
        <v>3</v>
      </c>
    </row>
    <row r="447" spans="1:16" outlineLevel="1" x14ac:dyDescent="0.25">
      <c r="A447" s="25" t="s">
        <v>62</v>
      </c>
      <c r="C447" s="2" t="s">
        <v>1937</v>
      </c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4"/>
    </row>
    <row r="448" spans="1:16" outlineLevel="1" x14ac:dyDescent="0.25">
      <c r="A448" s="25" t="s">
        <v>62</v>
      </c>
      <c r="C448" s="5" t="s">
        <v>1938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7"/>
    </row>
    <row r="449" spans="1:16" outlineLevel="2" x14ac:dyDescent="0.25">
      <c r="A449" s="25" t="s">
        <v>453</v>
      </c>
      <c r="B449" s="25" t="s">
        <v>1526</v>
      </c>
      <c r="C449" s="8" t="s">
        <v>1537</v>
      </c>
      <c r="D449" s="9">
        <v>0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1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10">
        <v>1</v>
      </c>
    </row>
    <row r="450" spans="1:16" outlineLevel="2" x14ac:dyDescent="0.25">
      <c r="A450" s="25" t="s">
        <v>453</v>
      </c>
      <c r="B450" s="25" t="s">
        <v>1526</v>
      </c>
      <c r="C450" s="11" t="s">
        <v>1553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1</v>
      </c>
      <c r="N450" s="12">
        <v>0</v>
      </c>
      <c r="O450" s="12">
        <v>0</v>
      </c>
      <c r="P450" s="13">
        <v>1</v>
      </c>
    </row>
    <row r="451" spans="1:16" outlineLevel="1" x14ac:dyDescent="0.25">
      <c r="A451" s="22" t="s">
        <v>2695</v>
      </c>
      <c r="C451" s="11"/>
      <c r="D451" s="12">
        <f>SUBTOTAL(9,D449:D450)</f>
        <v>0</v>
      </c>
      <c r="E451" s="12">
        <f>SUBTOTAL(9,E449:E450)</f>
        <v>0</v>
      </c>
      <c r="F451" s="12">
        <f>SUBTOTAL(9,F449:F450)</f>
        <v>0</v>
      </c>
      <c r="G451" s="12">
        <f>SUBTOTAL(9,G449:G450)</f>
        <v>0</v>
      </c>
      <c r="H451" s="12">
        <f>SUBTOTAL(9,H449:H450)</f>
        <v>0</v>
      </c>
      <c r="I451" s="12">
        <f>SUBTOTAL(9,I449:I450)</f>
        <v>0</v>
      </c>
      <c r="J451" s="12">
        <f>SUBTOTAL(9,J449:J450)</f>
        <v>1</v>
      </c>
      <c r="K451" s="12">
        <f>SUBTOTAL(9,K449:K450)</f>
        <v>0</v>
      </c>
      <c r="L451" s="12">
        <f>SUBTOTAL(9,L449:L450)</f>
        <v>0</v>
      </c>
      <c r="M451" s="12">
        <f>SUBTOTAL(9,M449:M450)</f>
        <v>1</v>
      </c>
      <c r="N451" s="12">
        <f>SUBTOTAL(9,N449:N450)</f>
        <v>0</v>
      </c>
      <c r="O451" s="12">
        <f>SUBTOTAL(9,O449:O450)</f>
        <v>0</v>
      </c>
      <c r="P451" s="13">
        <f>SUBTOTAL(9,P449:P450)</f>
        <v>2</v>
      </c>
    </row>
    <row r="452" spans="1:16" outlineLevel="1" x14ac:dyDescent="0.25">
      <c r="A452" s="25" t="s">
        <v>62</v>
      </c>
      <c r="C452" s="5" t="s">
        <v>1946</v>
      </c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7"/>
    </row>
    <row r="453" spans="1:16" outlineLevel="2" x14ac:dyDescent="0.25">
      <c r="A453" s="25" t="s">
        <v>453</v>
      </c>
      <c r="B453" s="25" t="s">
        <v>1562</v>
      </c>
      <c r="C453" s="8" t="s">
        <v>1564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6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10">
        <v>6</v>
      </c>
    </row>
    <row r="454" spans="1:16" outlineLevel="2" x14ac:dyDescent="0.25">
      <c r="A454" s="25" t="s">
        <v>453</v>
      </c>
      <c r="B454" s="25" t="s">
        <v>648</v>
      </c>
      <c r="C454" s="11" t="s">
        <v>1810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1</v>
      </c>
      <c r="N454" s="12">
        <v>0</v>
      </c>
      <c r="O454" s="12">
        <v>0</v>
      </c>
      <c r="P454" s="13">
        <v>1</v>
      </c>
    </row>
    <row r="455" spans="1:16" outlineLevel="2" x14ac:dyDescent="0.25">
      <c r="A455" s="25" t="s">
        <v>453</v>
      </c>
      <c r="B455" s="25" t="s">
        <v>473</v>
      </c>
      <c r="C455" s="8" t="s">
        <v>1954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1</v>
      </c>
      <c r="O455" s="9">
        <v>0</v>
      </c>
      <c r="P455" s="10">
        <v>1</v>
      </c>
    </row>
    <row r="456" spans="1:16" outlineLevel="1" x14ac:dyDescent="0.25">
      <c r="A456" s="22" t="s">
        <v>2695</v>
      </c>
      <c r="C456" s="8"/>
      <c r="D456" s="9">
        <f>SUBTOTAL(9,D453:D455)</f>
        <v>0</v>
      </c>
      <c r="E456" s="9">
        <f>SUBTOTAL(9,E453:E455)</f>
        <v>0</v>
      </c>
      <c r="F456" s="9">
        <f>SUBTOTAL(9,F453:F455)</f>
        <v>0</v>
      </c>
      <c r="G456" s="9">
        <f>SUBTOTAL(9,G453:G455)</f>
        <v>0</v>
      </c>
      <c r="H456" s="9">
        <f>SUBTOTAL(9,H453:H455)</f>
        <v>0</v>
      </c>
      <c r="I456" s="9">
        <f>SUBTOTAL(9,I453:I455)</f>
        <v>0</v>
      </c>
      <c r="J456" s="9">
        <f>SUBTOTAL(9,J453:J455)</f>
        <v>6</v>
      </c>
      <c r="K456" s="9">
        <f>SUBTOTAL(9,K453:K455)</f>
        <v>0</v>
      </c>
      <c r="L456" s="9">
        <f>SUBTOTAL(9,L453:L455)</f>
        <v>0</v>
      </c>
      <c r="M456" s="9">
        <f>SUBTOTAL(9,M453:M455)</f>
        <v>1</v>
      </c>
      <c r="N456" s="9">
        <f>SUBTOTAL(9,N453:N455)</f>
        <v>1</v>
      </c>
      <c r="O456" s="9">
        <f>SUBTOTAL(9,O453:O455)</f>
        <v>0</v>
      </c>
      <c r="P456" s="10">
        <f>SUBTOTAL(9,P453:P455)</f>
        <v>8</v>
      </c>
    </row>
    <row r="457" spans="1:16" ht="26.25" outlineLevel="1" x14ac:dyDescent="0.25">
      <c r="A457" s="25" t="s">
        <v>62</v>
      </c>
      <c r="C457" s="5" t="s">
        <v>1955</v>
      </c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7"/>
    </row>
    <row r="458" spans="1:16" outlineLevel="2" x14ac:dyDescent="0.25">
      <c r="A458" s="25" t="s">
        <v>453</v>
      </c>
      <c r="B458" s="25" t="s">
        <v>615</v>
      </c>
      <c r="C458" s="8" t="s">
        <v>1970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4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10">
        <v>4</v>
      </c>
    </row>
    <row r="459" spans="1:16" ht="26.25" outlineLevel="2" x14ac:dyDescent="0.25">
      <c r="A459" s="25" t="s">
        <v>453</v>
      </c>
      <c r="B459" s="25" t="s">
        <v>615</v>
      </c>
      <c r="C459" s="11" t="s">
        <v>1973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1</v>
      </c>
      <c r="O459" s="12">
        <v>0</v>
      </c>
      <c r="P459" s="13">
        <v>1</v>
      </c>
    </row>
    <row r="460" spans="1:16" outlineLevel="1" x14ac:dyDescent="0.25">
      <c r="A460" s="22" t="s">
        <v>2695</v>
      </c>
      <c r="C460" s="11"/>
      <c r="D460" s="12">
        <f>SUBTOTAL(9,D458:D459)</f>
        <v>0</v>
      </c>
      <c r="E460" s="12">
        <f>SUBTOTAL(9,E458:E459)</f>
        <v>0</v>
      </c>
      <c r="F460" s="12">
        <f>SUBTOTAL(9,F458:F459)</f>
        <v>0</v>
      </c>
      <c r="G460" s="12">
        <f>SUBTOTAL(9,G458:G459)</f>
        <v>0</v>
      </c>
      <c r="H460" s="12">
        <f>SUBTOTAL(9,H458:H459)</f>
        <v>0</v>
      </c>
      <c r="I460" s="12">
        <f>SUBTOTAL(9,I458:I459)</f>
        <v>0</v>
      </c>
      <c r="J460" s="12">
        <f>SUBTOTAL(9,J458:J459)</f>
        <v>4</v>
      </c>
      <c r="K460" s="12">
        <f>SUBTOTAL(9,K458:K459)</f>
        <v>0</v>
      </c>
      <c r="L460" s="12">
        <f>SUBTOTAL(9,L458:L459)</f>
        <v>0</v>
      </c>
      <c r="M460" s="12">
        <f>SUBTOTAL(9,M458:M459)</f>
        <v>0</v>
      </c>
      <c r="N460" s="12">
        <f>SUBTOTAL(9,N458:N459)</f>
        <v>1</v>
      </c>
      <c r="O460" s="12">
        <f>SUBTOTAL(9,O458:O459)</f>
        <v>0</v>
      </c>
      <c r="P460" s="13">
        <f>SUBTOTAL(9,P458:P459)</f>
        <v>5</v>
      </c>
    </row>
    <row r="461" spans="1:16" outlineLevel="1" x14ac:dyDescent="0.25">
      <c r="A461" s="25" t="s">
        <v>62</v>
      </c>
      <c r="C461" s="5" t="s">
        <v>1975</v>
      </c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7"/>
    </row>
    <row r="462" spans="1:16" outlineLevel="2" x14ac:dyDescent="0.25">
      <c r="A462" s="25" t="s">
        <v>44</v>
      </c>
      <c r="B462" s="25" t="s">
        <v>414</v>
      </c>
      <c r="C462" s="8" t="s">
        <v>1935</v>
      </c>
      <c r="D462" s="9">
        <v>0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5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10">
        <v>5</v>
      </c>
    </row>
    <row r="463" spans="1:16" outlineLevel="2" x14ac:dyDescent="0.25">
      <c r="A463" s="25" t="s">
        <v>44</v>
      </c>
      <c r="B463" s="25" t="s">
        <v>414</v>
      </c>
      <c r="C463" s="11" t="s">
        <v>1978</v>
      </c>
      <c r="D463" s="12">
        <v>0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2</v>
      </c>
      <c r="N463" s="12">
        <v>1</v>
      </c>
      <c r="O463" s="12">
        <v>0</v>
      </c>
      <c r="P463" s="13">
        <v>3</v>
      </c>
    </row>
    <row r="464" spans="1:16" outlineLevel="1" x14ac:dyDescent="0.25">
      <c r="A464" s="22" t="s">
        <v>2690</v>
      </c>
      <c r="C464" s="11"/>
      <c r="D464" s="12">
        <f>SUBTOTAL(9,D462:D463)</f>
        <v>0</v>
      </c>
      <c r="E464" s="12">
        <f>SUBTOTAL(9,E462:E463)</f>
        <v>0</v>
      </c>
      <c r="F464" s="12">
        <f>SUBTOTAL(9,F462:F463)</f>
        <v>0</v>
      </c>
      <c r="G464" s="12">
        <f>SUBTOTAL(9,G462:G463)</f>
        <v>0</v>
      </c>
      <c r="H464" s="12">
        <f>SUBTOTAL(9,H462:H463)</f>
        <v>0</v>
      </c>
      <c r="I464" s="12">
        <f>SUBTOTAL(9,I462:I463)</f>
        <v>0</v>
      </c>
      <c r="J464" s="12">
        <f>SUBTOTAL(9,J462:J463)</f>
        <v>5</v>
      </c>
      <c r="K464" s="12">
        <f>SUBTOTAL(9,K462:K463)</f>
        <v>0</v>
      </c>
      <c r="L464" s="12">
        <f>SUBTOTAL(9,L462:L463)</f>
        <v>0</v>
      </c>
      <c r="M464" s="12">
        <f>SUBTOTAL(9,M462:M463)</f>
        <v>2</v>
      </c>
      <c r="N464" s="12">
        <f>SUBTOTAL(9,N462:N463)</f>
        <v>1</v>
      </c>
      <c r="O464" s="12">
        <f>SUBTOTAL(9,O462:O463)</f>
        <v>0</v>
      </c>
      <c r="P464" s="13">
        <f>SUBTOTAL(9,P462:P463)</f>
        <v>8</v>
      </c>
    </row>
    <row r="465" spans="1:16" outlineLevel="1" x14ac:dyDescent="0.25">
      <c r="A465" s="25" t="s">
        <v>62</v>
      </c>
      <c r="C465" s="5" t="s">
        <v>1979</v>
      </c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7"/>
    </row>
    <row r="466" spans="1:16" outlineLevel="2" x14ac:dyDescent="0.25">
      <c r="A466" s="25" t="s">
        <v>453</v>
      </c>
      <c r="B466" s="25" t="s">
        <v>1716</v>
      </c>
      <c r="C466" s="8" t="s">
        <v>1992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1</v>
      </c>
      <c r="O466" s="9">
        <v>0</v>
      </c>
      <c r="P466" s="10">
        <v>1</v>
      </c>
    </row>
    <row r="467" spans="1:16" outlineLevel="1" x14ac:dyDescent="0.25">
      <c r="A467" s="22" t="s">
        <v>2695</v>
      </c>
      <c r="C467" s="8"/>
      <c r="D467" s="9">
        <f>SUBTOTAL(9,D466:D466)</f>
        <v>0</v>
      </c>
      <c r="E467" s="9">
        <f>SUBTOTAL(9,E466:E466)</f>
        <v>0</v>
      </c>
      <c r="F467" s="9">
        <f>SUBTOTAL(9,F466:F466)</f>
        <v>0</v>
      </c>
      <c r="G467" s="9">
        <f>SUBTOTAL(9,G466:G466)</f>
        <v>0</v>
      </c>
      <c r="H467" s="9">
        <f>SUBTOTAL(9,H466:H466)</f>
        <v>0</v>
      </c>
      <c r="I467" s="9">
        <f>SUBTOTAL(9,I466:I466)</f>
        <v>0</v>
      </c>
      <c r="J467" s="9">
        <f>SUBTOTAL(9,J466:J466)</f>
        <v>0</v>
      </c>
      <c r="K467" s="9">
        <f>SUBTOTAL(9,K466:K466)</f>
        <v>0</v>
      </c>
      <c r="L467" s="9">
        <f>SUBTOTAL(9,L466:L466)</f>
        <v>0</v>
      </c>
      <c r="M467" s="9">
        <f>SUBTOTAL(9,M466:M466)</f>
        <v>0</v>
      </c>
      <c r="N467" s="9">
        <f>SUBTOTAL(9,N466:N466)</f>
        <v>1</v>
      </c>
      <c r="O467" s="9">
        <f>SUBTOTAL(9,O466:O466)</f>
        <v>0</v>
      </c>
      <c r="P467" s="10">
        <f>SUBTOTAL(9,P466:P466)</f>
        <v>1</v>
      </c>
    </row>
    <row r="468" spans="1:16" outlineLevel="1" x14ac:dyDescent="0.25">
      <c r="A468" s="25" t="s">
        <v>62</v>
      </c>
      <c r="C468" s="5" t="s">
        <v>1996</v>
      </c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7"/>
    </row>
    <row r="469" spans="1:16" outlineLevel="2" x14ac:dyDescent="0.25">
      <c r="A469" s="25" t="s">
        <v>278</v>
      </c>
      <c r="B469" s="25" t="s">
        <v>635</v>
      </c>
      <c r="C469" s="8" t="s">
        <v>636</v>
      </c>
      <c r="D469" s="9">
        <v>49</v>
      </c>
      <c r="E469" s="9">
        <v>0</v>
      </c>
      <c r="F469" s="9">
        <v>0</v>
      </c>
      <c r="G469" s="9">
        <v>0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10">
        <v>49</v>
      </c>
    </row>
    <row r="470" spans="1:16" outlineLevel="1" x14ac:dyDescent="0.25">
      <c r="A470" s="22" t="s">
        <v>2694</v>
      </c>
      <c r="C470" s="8"/>
      <c r="D470" s="9">
        <f>SUBTOTAL(9,D469:D469)</f>
        <v>49</v>
      </c>
      <c r="E470" s="9">
        <f>SUBTOTAL(9,E469:E469)</f>
        <v>0</v>
      </c>
      <c r="F470" s="9">
        <f>SUBTOTAL(9,F469:F469)</f>
        <v>0</v>
      </c>
      <c r="G470" s="9">
        <f>SUBTOTAL(9,G469:G469)</f>
        <v>0</v>
      </c>
      <c r="H470" s="9">
        <f>SUBTOTAL(9,H469:H469)</f>
        <v>0</v>
      </c>
      <c r="I470" s="9">
        <f>SUBTOTAL(9,I469:I469)</f>
        <v>0</v>
      </c>
      <c r="J470" s="9">
        <f>SUBTOTAL(9,J469:J469)</f>
        <v>0</v>
      </c>
      <c r="K470" s="9">
        <f>SUBTOTAL(9,K469:K469)</f>
        <v>0</v>
      </c>
      <c r="L470" s="9">
        <f>SUBTOTAL(9,L469:L469)</f>
        <v>0</v>
      </c>
      <c r="M470" s="9">
        <f>SUBTOTAL(9,M469:M469)</f>
        <v>0</v>
      </c>
      <c r="N470" s="9">
        <f>SUBTOTAL(9,N469:N469)</f>
        <v>0</v>
      </c>
      <c r="O470" s="9">
        <f>SUBTOTAL(9,O469:O469)</f>
        <v>0</v>
      </c>
      <c r="P470" s="10">
        <f>SUBTOTAL(9,P469:P469)</f>
        <v>49</v>
      </c>
    </row>
    <row r="471" spans="1:16" ht="26.25" outlineLevel="1" x14ac:dyDescent="0.25">
      <c r="A471" s="25" t="s">
        <v>62</v>
      </c>
      <c r="C471" s="2" t="s">
        <v>2011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4"/>
    </row>
    <row r="472" spans="1:16" outlineLevel="1" x14ac:dyDescent="0.25">
      <c r="A472" s="25" t="s">
        <v>62</v>
      </c>
      <c r="C472" s="5" t="s">
        <v>2012</v>
      </c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7"/>
    </row>
    <row r="473" spans="1:16" ht="26.25" outlineLevel="2" x14ac:dyDescent="0.25">
      <c r="A473" s="25" t="s">
        <v>453</v>
      </c>
      <c r="B473" s="25" t="s">
        <v>454</v>
      </c>
      <c r="C473" s="8" t="s">
        <v>2016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3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10">
        <v>3</v>
      </c>
    </row>
    <row r="474" spans="1:16" ht="26.25" outlineLevel="2" x14ac:dyDescent="0.25">
      <c r="A474" s="25" t="s">
        <v>453</v>
      </c>
      <c r="B474" s="25" t="s">
        <v>1526</v>
      </c>
      <c r="C474" s="11" t="s">
        <v>2018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1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3">
        <v>1</v>
      </c>
    </row>
    <row r="475" spans="1:16" ht="26.25" outlineLevel="2" x14ac:dyDescent="0.25">
      <c r="A475" s="25" t="s">
        <v>453</v>
      </c>
      <c r="B475" s="25" t="s">
        <v>1526</v>
      </c>
      <c r="C475" s="8" t="s">
        <v>2020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1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10">
        <v>1</v>
      </c>
    </row>
    <row r="476" spans="1:16" outlineLevel="2" x14ac:dyDescent="0.25">
      <c r="A476" s="25" t="s">
        <v>453</v>
      </c>
      <c r="B476" s="25" t="s">
        <v>1526</v>
      </c>
      <c r="C476" s="11" t="s">
        <v>1537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5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3">
        <v>5</v>
      </c>
    </row>
    <row r="477" spans="1:16" outlineLevel="2" x14ac:dyDescent="0.25">
      <c r="A477" s="25" t="s">
        <v>453</v>
      </c>
      <c r="B477" s="25" t="s">
        <v>1526</v>
      </c>
      <c r="C477" s="8" t="s">
        <v>2028</v>
      </c>
      <c r="D477" s="9">
        <v>0</v>
      </c>
      <c r="E477" s="9">
        <v>0</v>
      </c>
      <c r="F477" s="9">
        <v>0</v>
      </c>
      <c r="G477" s="9">
        <v>0</v>
      </c>
      <c r="H477" s="9">
        <v>0</v>
      </c>
      <c r="I477" s="9">
        <v>0</v>
      </c>
      <c r="J477" s="9">
        <v>0</v>
      </c>
      <c r="K477" s="9">
        <v>0</v>
      </c>
      <c r="L477" s="9">
        <v>0</v>
      </c>
      <c r="M477" s="9">
        <v>4</v>
      </c>
      <c r="N477" s="9">
        <v>0</v>
      </c>
      <c r="O477" s="9">
        <v>0</v>
      </c>
      <c r="P477" s="10">
        <v>4</v>
      </c>
    </row>
    <row r="478" spans="1:16" outlineLevel="2" x14ac:dyDescent="0.25">
      <c r="A478" s="25" t="s">
        <v>453</v>
      </c>
      <c r="B478" s="25" t="s">
        <v>1526</v>
      </c>
      <c r="C478" s="11" t="s">
        <v>2029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4</v>
      </c>
      <c r="N478" s="12">
        <v>9</v>
      </c>
      <c r="O478" s="12">
        <v>0</v>
      </c>
      <c r="P478" s="13">
        <v>13</v>
      </c>
    </row>
    <row r="479" spans="1:16" outlineLevel="1" x14ac:dyDescent="0.25">
      <c r="A479" s="22" t="s">
        <v>2695</v>
      </c>
      <c r="C479" s="11"/>
      <c r="D479" s="12">
        <f>SUBTOTAL(9,D473:D478)</f>
        <v>0</v>
      </c>
      <c r="E479" s="12">
        <f>SUBTOTAL(9,E473:E478)</f>
        <v>0</v>
      </c>
      <c r="F479" s="12">
        <f>SUBTOTAL(9,F473:F478)</f>
        <v>0</v>
      </c>
      <c r="G479" s="12">
        <f>SUBTOTAL(9,G473:G478)</f>
        <v>0</v>
      </c>
      <c r="H479" s="12">
        <f>SUBTOTAL(9,H473:H478)</f>
        <v>0</v>
      </c>
      <c r="I479" s="12">
        <f>SUBTOTAL(9,I473:I478)</f>
        <v>0</v>
      </c>
      <c r="J479" s="12">
        <f>SUBTOTAL(9,J473:J478)</f>
        <v>10</v>
      </c>
      <c r="K479" s="12">
        <f>SUBTOTAL(9,K473:K478)</f>
        <v>0</v>
      </c>
      <c r="L479" s="12">
        <f>SUBTOTAL(9,L473:L478)</f>
        <v>0</v>
      </c>
      <c r="M479" s="12">
        <f>SUBTOTAL(9,M473:M478)</f>
        <v>8</v>
      </c>
      <c r="N479" s="12">
        <f>SUBTOTAL(9,N473:N478)</f>
        <v>9</v>
      </c>
      <c r="O479" s="12">
        <f>SUBTOTAL(9,O473:O478)</f>
        <v>0</v>
      </c>
      <c r="P479" s="13">
        <f>SUBTOTAL(9,P473:P478)</f>
        <v>27</v>
      </c>
    </row>
    <row r="480" spans="1:16" outlineLevel="1" x14ac:dyDescent="0.25">
      <c r="A480" s="25" t="s">
        <v>62</v>
      </c>
      <c r="C480" s="5" t="s">
        <v>2030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7"/>
    </row>
    <row r="481" spans="1:16" ht="26.25" outlineLevel="2" x14ac:dyDescent="0.25">
      <c r="A481" s="25" t="s">
        <v>550</v>
      </c>
      <c r="B481" s="25" t="s">
        <v>572</v>
      </c>
      <c r="C481" s="8" t="s">
        <v>2033</v>
      </c>
      <c r="D481" s="9">
        <v>0</v>
      </c>
      <c r="E481" s="9">
        <v>0</v>
      </c>
      <c r="F481" s="9">
        <v>0</v>
      </c>
      <c r="G481" s="9">
        <v>0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1</v>
      </c>
      <c r="O481" s="9">
        <v>0</v>
      </c>
      <c r="P481" s="10">
        <v>1</v>
      </c>
    </row>
    <row r="482" spans="1:16" outlineLevel="1" x14ac:dyDescent="0.25">
      <c r="A482" s="22" t="s">
        <v>2696</v>
      </c>
      <c r="C482" s="8"/>
      <c r="D482" s="9">
        <f>SUBTOTAL(9,D481:D481)</f>
        <v>0</v>
      </c>
      <c r="E482" s="9">
        <f>SUBTOTAL(9,E481:E481)</f>
        <v>0</v>
      </c>
      <c r="F482" s="9">
        <f>SUBTOTAL(9,F481:F481)</f>
        <v>0</v>
      </c>
      <c r="G482" s="9">
        <f>SUBTOTAL(9,G481:G481)</f>
        <v>0</v>
      </c>
      <c r="H482" s="9">
        <f>SUBTOTAL(9,H481:H481)</f>
        <v>0</v>
      </c>
      <c r="I482" s="9">
        <f>SUBTOTAL(9,I481:I481)</f>
        <v>0</v>
      </c>
      <c r="J482" s="9">
        <f>SUBTOTAL(9,J481:J481)</f>
        <v>0</v>
      </c>
      <c r="K482" s="9">
        <f>SUBTOTAL(9,K481:K481)</f>
        <v>0</v>
      </c>
      <c r="L482" s="9">
        <f>SUBTOTAL(9,L481:L481)</f>
        <v>0</v>
      </c>
      <c r="M482" s="9">
        <f>SUBTOTAL(9,M481:M481)</f>
        <v>0</v>
      </c>
      <c r="N482" s="9">
        <f>SUBTOTAL(9,N481:N481)</f>
        <v>1</v>
      </c>
      <c r="O482" s="9">
        <f>SUBTOTAL(9,O481:O481)</f>
        <v>0</v>
      </c>
      <c r="P482" s="10">
        <f>SUBTOTAL(9,P481:P481)</f>
        <v>1</v>
      </c>
    </row>
    <row r="483" spans="1:16" outlineLevel="1" x14ac:dyDescent="0.25">
      <c r="A483" s="25" t="s">
        <v>62</v>
      </c>
      <c r="C483" s="5" t="s">
        <v>2035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7"/>
    </row>
    <row r="484" spans="1:16" outlineLevel="2" x14ac:dyDescent="0.25">
      <c r="A484" s="25" t="s">
        <v>453</v>
      </c>
      <c r="B484" s="25" t="s">
        <v>652</v>
      </c>
      <c r="C484" s="8" t="s">
        <v>2040</v>
      </c>
      <c r="D484" s="9">
        <v>0</v>
      </c>
      <c r="E484" s="9">
        <v>0</v>
      </c>
      <c r="F484" s="9">
        <v>0</v>
      </c>
      <c r="G484" s="9">
        <v>0</v>
      </c>
      <c r="H484" s="9">
        <v>0</v>
      </c>
      <c r="I484" s="9">
        <v>0</v>
      </c>
      <c r="J484" s="9">
        <v>2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10">
        <v>2</v>
      </c>
    </row>
    <row r="485" spans="1:16" outlineLevel="2" x14ac:dyDescent="0.25">
      <c r="A485" s="25" t="s">
        <v>453</v>
      </c>
      <c r="B485" s="25" t="s">
        <v>615</v>
      </c>
      <c r="C485" s="11" t="s">
        <v>2042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15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3">
        <v>15</v>
      </c>
    </row>
    <row r="486" spans="1:16" outlineLevel="2" x14ac:dyDescent="0.25">
      <c r="A486" s="25" t="s">
        <v>453</v>
      </c>
      <c r="B486" s="25" t="s">
        <v>1562</v>
      </c>
      <c r="C486" s="8" t="s">
        <v>1564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25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10">
        <v>25</v>
      </c>
    </row>
    <row r="487" spans="1:16" outlineLevel="2" x14ac:dyDescent="0.25">
      <c r="A487" s="25" t="s">
        <v>453</v>
      </c>
      <c r="B487" s="25" t="s">
        <v>648</v>
      </c>
      <c r="C487" s="11" t="s">
        <v>2046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2</v>
      </c>
      <c r="N487" s="12">
        <v>0</v>
      </c>
      <c r="O487" s="12">
        <v>0</v>
      </c>
      <c r="P487" s="13">
        <v>2</v>
      </c>
    </row>
    <row r="488" spans="1:16" outlineLevel="1" x14ac:dyDescent="0.25">
      <c r="A488" s="22" t="s">
        <v>2695</v>
      </c>
      <c r="C488" s="11"/>
      <c r="D488" s="12">
        <f>SUBTOTAL(9,D484:D487)</f>
        <v>0</v>
      </c>
      <c r="E488" s="12">
        <f>SUBTOTAL(9,E484:E487)</f>
        <v>0</v>
      </c>
      <c r="F488" s="12">
        <f>SUBTOTAL(9,F484:F487)</f>
        <v>0</v>
      </c>
      <c r="G488" s="12">
        <f>SUBTOTAL(9,G484:G487)</f>
        <v>0</v>
      </c>
      <c r="H488" s="12">
        <f>SUBTOTAL(9,H484:H487)</f>
        <v>0</v>
      </c>
      <c r="I488" s="12">
        <f>SUBTOTAL(9,I484:I487)</f>
        <v>0</v>
      </c>
      <c r="J488" s="12">
        <f>SUBTOTAL(9,J484:J487)</f>
        <v>42</v>
      </c>
      <c r="K488" s="12">
        <f>SUBTOTAL(9,K484:K487)</f>
        <v>0</v>
      </c>
      <c r="L488" s="12">
        <f>SUBTOTAL(9,L484:L487)</f>
        <v>0</v>
      </c>
      <c r="M488" s="12">
        <f>SUBTOTAL(9,M484:M487)</f>
        <v>2</v>
      </c>
      <c r="N488" s="12">
        <f>SUBTOTAL(9,N484:N487)</f>
        <v>0</v>
      </c>
      <c r="O488" s="12">
        <f>SUBTOTAL(9,O484:O487)</f>
        <v>0</v>
      </c>
      <c r="P488" s="13">
        <f>SUBTOTAL(9,P484:P487)</f>
        <v>44</v>
      </c>
    </row>
    <row r="489" spans="1:16" outlineLevel="1" x14ac:dyDescent="0.25">
      <c r="A489" s="25" t="s">
        <v>62</v>
      </c>
      <c r="C489" s="5" t="s">
        <v>2047</v>
      </c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7"/>
    </row>
    <row r="490" spans="1:16" outlineLevel="2" x14ac:dyDescent="0.25">
      <c r="A490" s="25" t="s">
        <v>453</v>
      </c>
      <c r="B490" s="25" t="s">
        <v>615</v>
      </c>
      <c r="C490" s="8" t="s">
        <v>2056</v>
      </c>
      <c r="D490" s="9">
        <v>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10">
        <v>3</v>
      </c>
    </row>
    <row r="491" spans="1:16" outlineLevel="1" x14ac:dyDescent="0.25">
      <c r="A491" s="22" t="s">
        <v>2695</v>
      </c>
      <c r="C491" s="8"/>
      <c r="D491" s="9">
        <f>SUBTOTAL(9,D490:D490)</f>
        <v>3</v>
      </c>
      <c r="E491" s="9">
        <f>SUBTOTAL(9,E490:E490)</f>
        <v>0</v>
      </c>
      <c r="F491" s="9">
        <f>SUBTOTAL(9,F490:F490)</f>
        <v>0</v>
      </c>
      <c r="G491" s="9">
        <f>SUBTOTAL(9,G490:G490)</f>
        <v>0</v>
      </c>
      <c r="H491" s="9">
        <f>SUBTOTAL(9,H490:H490)</f>
        <v>0</v>
      </c>
      <c r="I491" s="9">
        <f>SUBTOTAL(9,I490:I490)</f>
        <v>0</v>
      </c>
      <c r="J491" s="9">
        <f>SUBTOTAL(9,J490:J490)</f>
        <v>0</v>
      </c>
      <c r="K491" s="9">
        <f>SUBTOTAL(9,K490:K490)</f>
        <v>0</v>
      </c>
      <c r="L491" s="9">
        <f>SUBTOTAL(9,L490:L490)</f>
        <v>0</v>
      </c>
      <c r="M491" s="9">
        <f>SUBTOTAL(9,M490:M490)</f>
        <v>0</v>
      </c>
      <c r="N491" s="9">
        <f>SUBTOTAL(9,N490:N490)</f>
        <v>0</v>
      </c>
      <c r="O491" s="9">
        <f>SUBTOTAL(9,O490:O490)</f>
        <v>0</v>
      </c>
      <c r="P491" s="10">
        <f>SUBTOTAL(9,P490:P490)</f>
        <v>3</v>
      </c>
    </row>
    <row r="492" spans="1:16" ht="26.25" outlineLevel="2" x14ac:dyDescent="0.25">
      <c r="A492" s="25" t="s">
        <v>44</v>
      </c>
      <c r="B492" s="25" t="s">
        <v>45</v>
      </c>
      <c r="C492" s="11" t="s">
        <v>2060</v>
      </c>
      <c r="D492" s="12">
        <v>15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3">
        <v>15</v>
      </c>
    </row>
    <row r="493" spans="1:16" ht="26.25" outlineLevel="2" x14ac:dyDescent="0.25">
      <c r="A493" s="25" t="s">
        <v>44</v>
      </c>
      <c r="B493" s="25" t="s">
        <v>971</v>
      </c>
      <c r="C493" s="8" t="s">
        <v>2068</v>
      </c>
      <c r="D493" s="9">
        <v>0</v>
      </c>
      <c r="E493" s="9">
        <v>0</v>
      </c>
      <c r="F493" s="9">
        <v>0</v>
      </c>
      <c r="G493" s="9">
        <v>0</v>
      </c>
      <c r="H493" s="9">
        <v>0</v>
      </c>
      <c r="I493" s="9">
        <v>0</v>
      </c>
      <c r="J493" s="9">
        <v>2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10">
        <v>2</v>
      </c>
    </row>
    <row r="494" spans="1:16" outlineLevel="1" x14ac:dyDescent="0.25">
      <c r="A494" s="22" t="s">
        <v>2690</v>
      </c>
      <c r="C494" s="8"/>
      <c r="D494" s="9">
        <f>SUBTOTAL(9,D492:D493)</f>
        <v>15</v>
      </c>
      <c r="E494" s="9">
        <f>SUBTOTAL(9,E492:E493)</f>
        <v>0</v>
      </c>
      <c r="F494" s="9">
        <f>SUBTOTAL(9,F492:F493)</f>
        <v>0</v>
      </c>
      <c r="G494" s="9">
        <f>SUBTOTAL(9,G492:G493)</f>
        <v>0</v>
      </c>
      <c r="H494" s="9">
        <f>SUBTOTAL(9,H492:H493)</f>
        <v>0</v>
      </c>
      <c r="I494" s="9">
        <f>SUBTOTAL(9,I492:I493)</f>
        <v>0</v>
      </c>
      <c r="J494" s="9">
        <f>SUBTOTAL(9,J492:J493)</f>
        <v>2</v>
      </c>
      <c r="K494" s="9">
        <f>SUBTOTAL(9,K492:K493)</f>
        <v>0</v>
      </c>
      <c r="L494" s="9">
        <f>SUBTOTAL(9,L492:L493)</f>
        <v>0</v>
      </c>
      <c r="M494" s="9">
        <f>SUBTOTAL(9,M492:M493)</f>
        <v>0</v>
      </c>
      <c r="N494" s="9">
        <f>SUBTOTAL(9,N492:N493)</f>
        <v>0</v>
      </c>
      <c r="O494" s="9">
        <f>SUBTOTAL(9,O492:O493)</f>
        <v>0</v>
      </c>
      <c r="P494" s="10">
        <f>SUBTOTAL(9,P492:P493)</f>
        <v>17</v>
      </c>
    </row>
    <row r="495" spans="1:16" ht="26.25" outlineLevel="2" x14ac:dyDescent="0.25">
      <c r="A495" s="25" t="s">
        <v>453</v>
      </c>
      <c r="B495" s="25" t="s">
        <v>652</v>
      </c>
      <c r="C495" s="11" t="s">
        <v>2070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6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3">
        <v>6</v>
      </c>
    </row>
    <row r="496" spans="1:16" outlineLevel="2" x14ac:dyDescent="0.25">
      <c r="A496" s="25" t="s">
        <v>453</v>
      </c>
      <c r="B496" s="25" t="s">
        <v>615</v>
      </c>
      <c r="C496" s="8" t="s">
        <v>2072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2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10">
        <v>2</v>
      </c>
    </row>
    <row r="497" spans="1:16" ht="26.25" outlineLevel="2" x14ac:dyDescent="0.25">
      <c r="A497" s="25" t="s">
        <v>453</v>
      </c>
      <c r="B497" s="25" t="s">
        <v>615</v>
      </c>
      <c r="C497" s="11" t="s">
        <v>2074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3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3">
        <v>3</v>
      </c>
    </row>
    <row r="498" spans="1:16" outlineLevel="1" x14ac:dyDescent="0.25">
      <c r="A498" s="22" t="s">
        <v>2695</v>
      </c>
      <c r="C498" s="11"/>
      <c r="D498" s="12">
        <f>SUBTOTAL(9,D495:D497)</f>
        <v>0</v>
      </c>
      <c r="E498" s="12">
        <f>SUBTOTAL(9,E495:E497)</f>
        <v>0</v>
      </c>
      <c r="F498" s="12">
        <f>SUBTOTAL(9,F495:F497)</f>
        <v>0</v>
      </c>
      <c r="G498" s="12">
        <f>SUBTOTAL(9,G495:G497)</f>
        <v>0</v>
      </c>
      <c r="H498" s="12">
        <f>SUBTOTAL(9,H495:H497)</f>
        <v>0</v>
      </c>
      <c r="I498" s="12">
        <f>SUBTOTAL(9,I495:I497)</f>
        <v>0</v>
      </c>
      <c r="J498" s="12">
        <f>SUBTOTAL(9,J495:J497)</f>
        <v>11</v>
      </c>
      <c r="K498" s="12">
        <f>SUBTOTAL(9,K495:K497)</f>
        <v>0</v>
      </c>
      <c r="L498" s="12">
        <f>SUBTOTAL(9,L495:L497)</f>
        <v>0</v>
      </c>
      <c r="M498" s="12">
        <f>SUBTOTAL(9,M495:M497)</f>
        <v>0</v>
      </c>
      <c r="N498" s="12">
        <f>SUBTOTAL(9,N495:N497)</f>
        <v>0</v>
      </c>
      <c r="O498" s="12">
        <f>SUBTOTAL(9,O495:O497)</f>
        <v>0</v>
      </c>
      <c r="P498" s="13">
        <f>SUBTOTAL(9,P495:P497)</f>
        <v>11</v>
      </c>
    </row>
    <row r="499" spans="1:16" ht="26.25" outlineLevel="2" x14ac:dyDescent="0.25">
      <c r="A499" s="25" t="s">
        <v>44</v>
      </c>
      <c r="B499" s="25" t="s">
        <v>414</v>
      </c>
      <c r="C499" s="8" t="s">
        <v>2076</v>
      </c>
      <c r="D499" s="9">
        <v>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11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10">
        <v>11</v>
      </c>
    </row>
    <row r="500" spans="1:16" outlineLevel="1" x14ac:dyDescent="0.25">
      <c r="A500" s="22" t="s">
        <v>2690</v>
      </c>
      <c r="C500" s="8"/>
      <c r="D500" s="9">
        <f>SUBTOTAL(9,D499:D499)</f>
        <v>0</v>
      </c>
      <c r="E500" s="9">
        <f>SUBTOTAL(9,E499:E499)</f>
        <v>0</v>
      </c>
      <c r="F500" s="9">
        <f>SUBTOTAL(9,F499:F499)</f>
        <v>0</v>
      </c>
      <c r="G500" s="9">
        <f>SUBTOTAL(9,G499:G499)</f>
        <v>0</v>
      </c>
      <c r="H500" s="9">
        <f>SUBTOTAL(9,H499:H499)</f>
        <v>0</v>
      </c>
      <c r="I500" s="9">
        <f>SUBTOTAL(9,I499:I499)</f>
        <v>0</v>
      </c>
      <c r="J500" s="9">
        <f>SUBTOTAL(9,J499:J499)</f>
        <v>11</v>
      </c>
      <c r="K500" s="9">
        <f>SUBTOTAL(9,K499:K499)</f>
        <v>0</v>
      </c>
      <c r="L500" s="9">
        <f>SUBTOTAL(9,L499:L499)</f>
        <v>0</v>
      </c>
      <c r="M500" s="9">
        <f>SUBTOTAL(9,M499:M499)</f>
        <v>0</v>
      </c>
      <c r="N500" s="9">
        <f>SUBTOTAL(9,N499:N499)</f>
        <v>0</v>
      </c>
      <c r="O500" s="9">
        <f>SUBTOTAL(9,O499:O499)</f>
        <v>0</v>
      </c>
      <c r="P500" s="10">
        <f>SUBTOTAL(9,P499:P499)</f>
        <v>11</v>
      </c>
    </row>
    <row r="501" spans="1:16" outlineLevel="2" x14ac:dyDescent="0.25">
      <c r="A501" s="25" t="s">
        <v>453</v>
      </c>
      <c r="B501" s="25" t="s">
        <v>652</v>
      </c>
      <c r="C501" s="11" t="s">
        <v>2077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13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3">
        <v>13</v>
      </c>
    </row>
    <row r="502" spans="1:16" outlineLevel="1" x14ac:dyDescent="0.25">
      <c r="A502" s="22" t="s">
        <v>2695</v>
      </c>
      <c r="C502" s="11"/>
      <c r="D502" s="12">
        <f>SUBTOTAL(9,D501:D501)</f>
        <v>0</v>
      </c>
      <c r="E502" s="12">
        <f>SUBTOTAL(9,E501:E501)</f>
        <v>0</v>
      </c>
      <c r="F502" s="12">
        <f>SUBTOTAL(9,F501:F501)</f>
        <v>0</v>
      </c>
      <c r="G502" s="12">
        <f>SUBTOTAL(9,G501:G501)</f>
        <v>0</v>
      </c>
      <c r="H502" s="12">
        <f>SUBTOTAL(9,H501:H501)</f>
        <v>0</v>
      </c>
      <c r="I502" s="12">
        <f>SUBTOTAL(9,I501:I501)</f>
        <v>0</v>
      </c>
      <c r="J502" s="12">
        <f>SUBTOTAL(9,J501:J501)</f>
        <v>13</v>
      </c>
      <c r="K502" s="12">
        <f>SUBTOTAL(9,K501:K501)</f>
        <v>0</v>
      </c>
      <c r="L502" s="12">
        <f>SUBTOTAL(9,L501:L501)</f>
        <v>0</v>
      </c>
      <c r="M502" s="12">
        <f>SUBTOTAL(9,M501:M501)</f>
        <v>0</v>
      </c>
      <c r="N502" s="12">
        <f>SUBTOTAL(9,N501:N501)</f>
        <v>0</v>
      </c>
      <c r="O502" s="12">
        <f>SUBTOTAL(9,O501:O501)</f>
        <v>0</v>
      </c>
      <c r="P502" s="13">
        <f>SUBTOTAL(9,P501:P501)</f>
        <v>13</v>
      </c>
    </row>
    <row r="503" spans="1:16" outlineLevel="2" x14ac:dyDescent="0.25">
      <c r="A503" s="25" t="s">
        <v>44</v>
      </c>
      <c r="B503" s="25" t="s">
        <v>45</v>
      </c>
      <c r="C503" s="8" t="s">
        <v>2081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1</v>
      </c>
      <c r="N503" s="9">
        <v>9</v>
      </c>
      <c r="O503" s="9">
        <v>0</v>
      </c>
      <c r="P503" s="10">
        <v>10</v>
      </c>
    </row>
    <row r="504" spans="1:16" outlineLevel="1" x14ac:dyDescent="0.25">
      <c r="A504" s="22" t="s">
        <v>2690</v>
      </c>
      <c r="C504" s="8"/>
      <c r="D504" s="9">
        <f>SUBTOTAL(9,D503:D503)</f>
        <v>0</v>
      </c>
      <c r="E504" s="9">
        <f>SUBTOTAL(9,E503:E503)</f>
        <v>0</v>
      </c>
      <c r="F504" s="9">
        <f>SUBTOTAL(9,F503:F503)</f>
        <v>0</v>
      </c>
      <c r="G504" s="9">
        <f>SUBTOTAL(9,G503:G503)</f>
        <v>0</v>
      </c>
      <c r="H504" s="9">
        <f>SUBTOTAL(9,H503:H503)</f>
        <v>0</v>
      </c>
      <c r="I504" s="9">
        <f>SUBTOTAL(9,I503:I503)</f>
        <v>0</v>
      </c>
      <c r="J504" s="9">
        <f>SUBTOTAL(9,J503:J503)</f>
        <v>0</v>
      </c>
      <c r="K504" s="9">
        <f>SUBTOTAL(9,K503:K503)</f>
        <v>0</v>
      </c>
      <c r="L504" s="9">
        <f>SUBTOTAL(9,L503:L503)</f>
        <v>0</v>
      </c>
      <c r="M504" s="9">
        <f>SUBTOTAL(9,M503:M503)</f>
        <v>1</v>
      </c>
      <c r="N504" s="9">
        <f>SUBTOTAL(9,N503:N503)</f>
        <v>9</v>
      </c>
      <c r="O504" s="9">
        <f>SUBTOTAL(9,O503:O503)</f>
        <v>0</v>
      </c>
      <c r="P504" s="10">
        <f>SUBTOTAL(9,P503:P503)</f>
        <v>10</v>
      </c>
    </row>
    <row r="505" spans="1:16" ht="26.25" outlineLevel="2" x14ac:dyDescent="0.25">
      <c r="A505" s="25" t="s">
        <v>453</v>
      </c>
      <c r="B505" s="25" t="s">
        <v>652</v>
      </c>
      <c r="C505" s="11" t="s">
        <v>2083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1</v>
      </c>
      <c r="O505" s="12">
        <v>0</v>
      </c>
      <c r="P505" s="13">
        <v>1</v>
      </c>
    </row>
    <row r="506" spans="1:16" outlineLevel="2" x14ac:dyDescent="0.25">
      <c r="A506" s="25" t="s">
        <v>453</v>
      </c>
      <c r="B506" s="25" t="s">
        <v>615</v>
      </c>
      <c r="C506" s="8" t="s">
        <v>2089</v>
      </c>
      <c r="D506" s="9">
        <v>0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1</v>
      </c>
      <c r="N506" s="9">
        <v>0</v>
      </c>
      <c r="O506" s="9">
        <v>0</v>
      </c>
      <c r="P506" s="10">
        <v>1</v>
      </c>
    </row>
    <row r="507" spans="1:16" outlineLevel="1" x14ac:dyDescent="0.25">
      <c r="A507" s="22" t="s">
        <v>2695</v>
      </c>
      <c r="C507" s="8"/>
      <c r="D507" s="9">
        <f>SUBTOTAL(9,D505:D506)</f>
        <v>0</v>
      </c>
      <c r="E507" s="9">
        <f>SUBTOTAL(9,E505:E506)</f>
        <v>0</v>
      </c>
      <c r="F507" s="9">
        <f>SUBTOTAL(9,F505:F506)</f>
        <v>0</v>
      </c>
      <c r="G507" s="9">
        <f>SUBTOTAL(9,G505:G506)</f>
        <v>0</v>
      </c>
      <c r="H507" s="9">
        <f>SUBTOTAL(9,H505:H506)</f>
        <v>0</v>
      </c>
      <c r="I507" s="9">
        <f>SUBTOTAL(9,I505:I506)</f>
        <v>0</v>
      </c>
      <c r="J507" s="9">
        <f>SUBTOTAL(9,J505:J506)</f>
        <v>0</v>
      </c>
      <c r="K507" s="9">
        <f>SUBTOTAL(9,K505:K506)</f>
        <v>0</v>
      </c>
      <c r="L507" s="9">
        <f>SUBTOTAL(9,L505:L506)</f>
        <v>0</v>
      </c>
      <c r="M507" s="9">
        <f>SUBTOTAL(9,M505:M506)</f>
        <v>1</v>
      </c>
      <c r="N507" s="9">
        <f>SUBTOTAL(9,N505:N506)</f>
        <v>1</v>
      </c>
      <c r="O507" s="9">
        <f>SUBTOTAL(9,O505:O506)</f>
        <v>0</v>
      </c>
      <c r="P507" s="10">
        <f>SUBTOTAL(9,P505:P506)</f>
        <v>2</v>
      </c>
    </row>
    <row r="508" spans="1:16" ht="26.25" outlineLevel="2" x14ac:dyDescent="0.25">
      <c r="A508" s="25" t="s">
        <v>44</v>
      </c>
      <c r="B508" s="25" t="s">
        <v>45</v>
      </c>
      <c r="C508" s="11" t="s">
        <v>2090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8</v>
      </c>
      <c r="N508" s="12">
        <v>23</v>
      </c>
      <c r="O508" s="12">
        <v>0</v>
      </c>
      <c r="P508" s="13">
        <v>31</v>
      </c>
    </row>
    <row r="509" spans="1:16" outlineLevel="1" x14ac:dyDescent="0.25">
      <c r="A509" s="22" t="s">
        <v>2690</v>
      </c>
      <c r="C509" s="11"/>
      <c r="D509" s="12">
        <f>SUBTOTAL(9,D508:D508)</f>
        <v>0</v>
      </c>
      <c r="E509" s="12">
        <f>SUBTOTAL(9,E508:E508)</f>
        <v>0</v>
      </c>
      <c r="F509" s="12">
        <f>SUBTOTAL(9,F508:F508)</f>
        <v>0</v>
      </c>
      <c r="G509" s="12">
        <f>SUBTOTAL(9,G508:G508)</f>
        <v>0</v>
      </c>
      <c r="H509" s="12">
        <f>SUBTOTAL(9,H508:H508)</f>
        <v>0</v>
      </c>
      <c r="I509" s="12">
        <f>SUBTOTAL(9,I508:I508)</f>
        <v>0</v>
      </c>
      <c r="J509" s="12">
        <f>SUBTOTAL(9,J508:J508)</f>
        <v>0</v>
      </c>
      <c r="K509" s="12">
        <f>SUBTOTAL(9,K508:K508)</f>
        <v>0</v>
      </c>
      <c r="L509" s="12">
        <f>SUBTOTAL(9,L508:L508)</f>
        <v>0</v>
      </c>
      <c r="M509" s="12">
        <f>SUBTOTAL(9,M508:M508)</f>
        <v>8</v>
      </c>
      <c r="N509" s="12">
        <f>SUBTOTAL(9,N508:N508)</f>
        <v>23</v>
      </c>
      <c r="O509" s="12">
        <f>SUBTOTAL(9,O508:O508)</f>
        <v>0</v>
      </c>
      <c r="P509" s="13">
        <f>SUBTOTAL(9,P508:P508)</f>
        <v>31</v>
      </c>
    </row>
    <row r="510" spans="1:16" outlineLevel="2" x14ac:dyDescent="0.25">
      <c r="A510" s="25" t="s">
        <v>453</v>
      </c>
      <c r="B510" s="25" t="s">
        <v>615</v>
      </c>
      <c r="C510" s="8" t="s">
        <v>2091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1</v>
      </c>
      <c r="N510" s="9">
        <v>3</v>
      </c>
      <c r="O510" s="9">
        <v>0</v>
      </c>
      <c r="P510" s="10">
        <v>4</v>
      </c>
    </row>
    <row r="511" spans="1:16" outlineLevel="1" x14ac:dyDescent="0.25">
      <c r="A511" s="22" t="s">
        <v>2695</v>
      </c>
      <c r="C511" s="8"/>
      <c r="D511" s="9">
        <f>SUBTOTAL(9,D510:D510)</f>
        <v>0</v>
      </c>
      <c r="E511" s="9">
        <f>SUBTOTAL(9,E510:E510)</f>
        <v>0</v>
      </c>
      <c r="F511" s="9">
        <f>SUBTOTAL(9,F510:F510)</f>
        <v>0</v>
      </c>
      <c r="G511" s="9">
        <f>SUBTOTAL(9,G510:G510)</f>
        <v>0</v>
      </c>
      <c r="H511" s="9">
        <f>SUBTOTAL(9,H510:H510)</f>
        <v>0</v>
      </c>
      <c r="I511" s="9">
        <f>SUBTOTAL(9,I510:I510)</f>
        <v>0</v>
      </c>
      <c r="J511" s="9">
        <f>SUBTOTAL(9,J510:J510)</f>
        <v>0</v>
      </c>
      <c r="K511" s="9">
        <f>SUBTOTAL(9,K510:K510)</f>
        <v>0</v>
      </c>
      <c r="L511" s="9">
        <f>SUBTOTAL(9,L510:L510)</f>
        <v>0</v>
      </c>
      <c r="M511" s="9">
        <f>SUBTOTAL(9,M510:M510)</f>
        <v>1</v>
      </c>
      <c r="N511" s="9">
        <f>SUBTOTAL(9,N510:N510)</f>
        <v>3</v>
      </c>
      <c r="O511" s="9">
        <f>SUBTOTAL(9,O510:O510)</f>
        <v>0</v>
      </c>
      <c r="P511" s="10">
        <f>SUBTOTAL(9,P510:P510)</f>
        <v>4</v>
      </c>
    </row>
    <row r="512" spans="1:16" outlineLevel="1" x14ac:dyDescent="0.25">
      <c r="A512" s="25" t="s">
        <v>62</v>
      </c>
      <c r="C512" s="5" t="s">
        <v>2092</v>
      </c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7"/>
    </row>
    <row r="513" spans="1:16" outlineLevel="2" x14ac:dyDescent="0.25">
      <c r="A513" s="25" t="s">
        <v>32</v>
      </c>
      <c r="B513" s="25" t="s">
        <v>425</v>
      </c>
      <c r="C513" s="8" t="s">
        <v>2100</v>
      </c>
      <c r="D513" s="9">
        <v>1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10">
        <v>1</v>
      </c>
    </row>
    <row r="514" spans="1:16" outlineLevel="1" x14ac:dyDescent="0.25">
      <c r="A514" s="22" t="s">
        <v>2689</v>
      </c>
      <c r="C514" s="8"/>
      <c r="D514" s="9">
        <f>SUBTOTAL(9,D513:D513)</f>
        <v>1</v>
      </c>
      <c r="E514" s="9">
        <f>SUBTOTAL(9,E513:E513)</f>
        <v>0</v>
      </c>
      <c r="F514" s="9">
        <f>SUBTOTAL(9,F513:F513)</f>
        <v>0</v>
      </c>
      <c r="G514" s="9">
        <f>SUBTOTAL(9,G513:G513)</f>
        <v>0</v>
      </c>
      <c r="H514" s="9">
        <f>SUBTOTAL(9,H513:H513)</f>
        <v>0</v>
      </c>
      <c r="I514" s="9">
        <f>SUBTOTAL(9,I513:I513)</f>
        <v>0</v>
      </c>
      <c r="J514" s="9">
        <f>SUBTOTAL(9,J513:J513)</f>
        <v>0</v>
      </c>
      <c r="K514" s="9">
        <f>SUBTOTAL(9,K513:K513)</f>
        <v>0</v>
      </c>
      <c r="L514" s="9">
        <f>SUBTOTAL(9,L513:L513)</f>
        <v>0</v>
      </c>
      <c r="M514" s="9">
        <f>SUBTOTAL(9,M513:M513)</f>
        <v>0</v>
      </c>
      <c r="N514" s="9">
        <f>SUBTOTAL(9,N513:N513)</f>
        <v>0</v>
      </c>
      <c r="O514" s="9">
        <f>SUBTOTAL(9,O513:O513)</f>
        <v>0</v>
      </c>
      <c r="P514" s="10">
        <f>SUBTOTAL(9,P513:P513)</f>
        <v>1</v>
      </c>
    </row>
    <row r="515" spans="1:16" outlineLevel="2" x14ac:dyDescent="0.25">
      <c r="A515" s="25" t="s">
        <v>453</v>
      </c>
      <c r="B515" s="25" t="s">
        <v>473</v>
      </c>
      <c r="C515" s="11" t="s">
        <v>2105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1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3">
        <v>1</v>
      </c>
    </row>
    <row r="516" spans="1:16" outlineLevel="2" x14ac:dyDescent="0.25">
      <c r="A516" s="25" t="s">
        <v>453</v>
      </c>
      <c r="B516" s="25" t="s">
        <v>2094</v>
      </c>
      <c r="C516" s="8" t="s">
        <v>2111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  <c r="K516" s="9">
        <v>0</v>
      </c>
      <c r="L516" s="9">
        <v>0</v>
      </c>
      <c r="M516" s="9">
        <v>1</v>
      </c>
      <c r="N516" s="9">
        <v>0</v>
      </c>
      <c r="O516" s="9">
        <v>0</v>
      </c>
      <c r="P516" s="10">
        <v>1</v>
      </c>
    </row>
    <row r="517" spans="1:16" ht="26.25" outlineLevel="2" x14ac:dyDescent="0.25">
      <c r="A517" s="25" t="s">
        <v>453</v>
      </c>
      <c r="B517" s="25" t="s">
        <v>473</v>
      </c>
      <c r="C517" s="11" t="s">
        <v>2114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1</v>
      </c>
      <c r="N517" s="12">
        <v>0</v>
      </c>
      <c r="O517" s="12">
        <v>0</v>
      </c>
      <c r="P517" s="13">
        <v>1</v>
      </c>
    </row>
    <row r="518" spans="1:16" outlineLevel="1" x14ac:dyDescent="0.25">
      <c r="A518" s="22" t="s">
        <v>2695</v>
      </c>
      <c r="C518" s="11"/>
      <c r="D518" s="12">
        <f>SUBTOTAL(9,D515:D517)</f>
        <v>0</v>
      </c>
      <c r="E518" s="12">
        <f>SUBTOTAL(9,E515:E517)</f>
        <v>0</v>
      </c>
      <c r="F518" s="12">
        <f>SUBTOTAL(9,F515:F517)</f>
        <v>0</v>
      </c>
      <c r="G518" s="12">
        <f>SUBTOTAL(9,G515:G517)</f>
        <v>0</v>
      </c>
      <c r="H518" s="12">
        <f>SUBTOTAL(9,H515:H517)</f>
        <v>0</v>
      </c>
      <c r="I518" s="12">
        <f>SUBTOTAL(9,I515:I517)</f>
        <v>0</v>
      </c>
      <c r="J518" s="12">
        <f>SUBTOTAL(9,J515:J517)</f>
        <v>1</v>
      </c>
      <c r="K518" s="12">
        <f>SUBTOTAL(9,K515:K517)</f>
        <v>0</v>
      </c>
      <c r="L518" s="12">
        <f>SUBTOTAL(9,L515:L517)</f>
        <v>0</v>
      </c>
      <c r="M518" s="12">
        <f>SUBTOTAL(9,M515:M517)</f>
        <v>2</v>
      </c>
      <c r="N518" s="12">
        <f>SUBTOTAL(9,N515:N517)</f>
        <v>0</v>
      </c>
      <c r="O518" s="12">
        <f>SUBTOTAL(9,O515:O517)</f>
        <v>0</v>
      </c>
      <c r="P518" s="13">
        <f>SUBTOTAL(9,P515:P517)</f>
        <v>3</v>
      </c>
    </row>
    <row r="519" spans="1:16" outlineLevel="1" x14ac:dyDescent="0.25">
      <c r="A519" s="25" t="s">
        <v>62</v>
      </c>
      <c r="C519" s="5" t="s">
        <v>2118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7"/>
    </row>
    <row r="520" spans="1:16" outlineLevel="2" x14ac:dyDescent="0.25">
      <c r="A520" s="25" t="s">
        <v>453</v>
      </c>
      <c r="B520" s="25" t="s">
        <v>648</v>
      </c>
      <c r="C520" s="8" t="s">
        <v>2143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4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10">
        <v>4</v>
      </c>
    </row>
    <row r="521" spans="1:16" outlineLevel="2" x14ac:dyDescent="0.25">
      <c r="A521" s="25" t="s">
        <v>453</v>
      </c>
      <c r="B521" s="25" t="s">
        <v>473</v>
      </c>
      <c r="C521" s="11" t="s">
        <v>2147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1</v>
      </c>
      <c r="N521" s="12">
        <v>0</v>
      </c>
      <c r="O521" s="12">
        <v>0</v>
      </c>
      <c r="P521" s="13">
        <v>1</v>
      </c>
    </row>
    <row r="522" spans="1:16" outlineLevel="2" x14ac:dyDescent="0.25">
      <c r="A522" s="25" t="s">
        <v>453</v>
      </c>
      <c r="B522" s="25" t="s">
        <v>473</v>
      </c>
      <c r="C522" s="8" t="s">
        <v>2116</v>
      </c>
      <c r="D522" s="9">
        <v>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1</v>
      </c>
      <c r="N522" s="9">
        <v>0</v>
      </c>
      <c r="O522" s="9">
        <v>0</v>
      </c>
      <c r="P522" s="10">
        <v>1</v>
      </c>
    </row>
    <row r="523" spans="1:16" outlineLevel="1" x14ac:dyDescent="0.25">
      <c r="A523" s="22" t="s">
        <v>2695</v>
      </c>
      <c r="C523" s="8"/>
      <c r="D523" s="9">
        <f>SUBTOTAL(9,D520:D522)</f>
        <v>0</v>
      </c>
      <c r="E523" s="9">
        <f>SUBTOTAL(9,E520:E522)</f>
        <v>0</v>
      </c>
      <c r="F523" s="9">
        <f>SUBTOTAL(9,F520:F522)</f>
        <v>0</v>
      </c>
      <c r="G523" s="9">
        <f>SUBTOTAL(9,G520:G522)</f>
        <v>0</v>
      </c>
      <c r="H523" s="9">
        <f>SUBTOTAL(9,H520:H522)</f>
        <v>0</v>
      </c>
      <c r="I523" s="9">
        <f>SUBTOTAL(9,I520:I522)</f>
        <v>0</v>
      </c>
      <c r="J523" s="9">
        <f>SUBTOTAL(9,J520:J522)</f>
        <v>4</v>
      </c>
      <c r="K523" s="9">
        <f>SUBTOTAL(9,K520:K522)</f>
        <v>0</v>
      </c>
      <c r="L523" s="9">
        <f>SUBTOTAL(9,L520:L522)</f>
        <v>0</v>
      </c>
      <c r="M523" s="9">
        <f>SUBTOTAL(9,M520:M522)</f>
        <v>2</v>
      </c>
      <c r="N523" s="9">
        <f>SUBTOTAL(9,N520:N522)</f>
        <v>0</v>
      </c>
      <c r="O523" s="9">
        <f>SUBTOTAL(9,O520:O522)</f>
        <v>0</v>
      </c>
      <c r="P523" s="10">
        <f>SUBTOTAL(9,P520:P522)</f>
        <v>6</v>
      </c>
    </row>
    <row r="524" spans="1:16" outlineLevel="1" x14ac:dyDescent="0.25">
      <c r="A524" s="25" t="s">
        <v>62</v>
      </c>
      <c r="C524" s="5" t="s">
        <v>2148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7"/>
    </row>
    <row r="525" spans="1:16" outlineLevel="2" x14ac:dyDescent="0.25">
      <c r="A525" s="25" t="s">
        <v>59</v>
      </c>
      <c r="B525" s="25" t="s">
        <v>184</v>
      </c>
      <c r="C525" s="8" t="s">
        <v>634</v>
      </c>
      <c r="D525" s="9">
        <v>33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10">
        <v>33</v>
      </c>
    </row>
    <row r="526" spans="1:16" outlineLevel="1" x14ac:dyDescent="0.25">
      <c r="A526" s="22" t="s">
        <v>2691</v>
      </c>
      <c r="C526" s="8"/>
      <c r="D526" s="9">
        <f>SUBTOTAL(9,D525:D525)</f>
        <v>33</v>
      </c>
      <c r="E526" s="9">
        <f>SUBTOTAL(9,E525:E525)</f>
        <v>0</v>
      </c>
      <c r="F526" s="9">
        <f>SUBTOTAL(9,F525:F525)</f>
        <v>0</v>
      </c>
      <c r="G526" s="9">
        <f>SUBTOTAL(9,G525:G525)</f>
        <v>0</v>
      </c>
      <c r="H526" s="9">
        <f>SUBTOTAL(9,H525:H525)</f>
        <v>0</v>
      </c>
      <c r="I526" s="9">
        <f>SUBTOTAL(9,I525:I525)</f>
        <v>0</v>
      </c>
      <c r="J526" s="9">
        <f>SUBTOTAL(9,J525:J525)</f>
        <v>0</v>
      </c>
      <c r="K526" s="9">
        <f>SUBTOTAL(9,K525:K525)</f>
        <v>0</v>
      </c>
      <c r="L526" s="9">
        <f>SUBTOTAL(9,L525:L525)</f>
        <v>0</v>
      </c>
      <c r="M526" s="9">
        <f>SUBTOTAL(9,M525:M525)</f>
        <v>0</v>
      </c>
      <c r="N526" s="9">
        <f>SUBTOTAL(9,N525:N525)</f>
        <v>0</v>
      </c>
      <c r="O526" s="9">
        <f>SUBTOTAL(9,O525:O525)</f>
        <v>0</v>
      </c>
      <c r="P526" s="10">
        <f>SUBTOTAL(9,P525:P525)</f>
        <v>33</v>
      </c>
    </row>
    <row r="527" spans="1:16" outlineLevel="2" x14ac:dyDescent="0.25">
      <c r="A527" s="25" t="s">
        <v>278</v>
      </c>
      <c r="B527" s="25" t="s">
        <v>1043</v>
      </c>
      <c r="C527" s="11" t="s">
        <v>2158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25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3">
        <v>25</v>
      </c>
    </row>
    <row r="528" spans="1:16" outlineLevel="1" x14ac:dyDescent="0.25">
      <c r="A528" s="22" t="s">
        <v>2694</v>
      </c>
      <c r="C528" s="11"/>
      <c r="D528" s="12">
        <f>SUBTOTAL(9,D527:D527)</f>
        <v>0</v>
      </c>
      <c r="E528" s="12">
        <f>SUBTOTAL(9,E527:E527)</f>
        <v>0</v>
      </c>
      <c r="F528" s="12">
        <f>SUBTOTAL(9,F527:F527)</f>
        <v>0</v>
      </c>
      <c r="G528" s="12">
        <f>SUBTOTAL(9,G527:G527)</f>
        <v>0</v>
      </c>
      <c r="H528" s="12">
        <f>SUBTOTAL(9,H527:H527)</f>
        <v>0</v>
      </c>
      <c r="I528" s="12">
        <f>SUBTOTAL(9,I527:I527)</f>
        <v>0</v>
      </c>
      <c r="J528" s="12">
        <f>SUBTOTAL(9,J527:J527)</f>
        <v>25</v>
      </c>
      <c r="K528" s="12">
        <f>SUBTOTAL(9,K527:K527)</f>
        <v>0</v>
      </c>
      <c r="L528" s="12">
        <f>SUBTOTAL(9,L527:L527)</f>
        <v>0</v>
      </c>
      <c r="M528" s="12">
        <f>SUBTOTAL(9,M527:M527)</f>
        <v>0</v>
      </c>
      <c r="N528" s="12">
        <f>SUBTOTAL(9,N527:N527)</f>
        <v>0</v>
      </c>
      <c r="O528" s="12">
        <f>SUBTOTAL(9,O527:O527)</f>
        <v>0</v>
      </c>
      <c r="P528" s="13">
        <f>SUBTOTAL(9,P527:P527)</f>
        <v>25</v>
      </c>
    </row>
    <row r="529" spans="1:16" outlineLevel="2" x14ac:dyDescent="0.25">
      <c r="A529" s="25" t="s">
        <v>59</v>
      </c>
      <c r="B529" s="25" t="s">
        <v>184</v>
      </c>
      <c r="C529" s="8" t="s">
        <v>676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16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10">
        <v>16</v>
      </c>
    </row>
    <row r="530" spans="1:16" outlineLevel="1" x14ac:dyDescent="0.25">
      <c r="A530" s="22" t="s">
        <v>2691</v>
      </c>
      <c r="C530" s="8"/>
      <c r="D530" s="9">
        <f>SUBTOTAL(9,D529:D529)</f>
        <v>0</v>
      </c>
      <c r="E530" s="9">
        <f>SUBTOTAL(9,E529:E529)</f>
        <v>0</v>
      </c>
      <c r="F530" s="9">
        <f>SUBTOTAL(9,F529:F529)</f>
        <v>0</v>
      </c>
      <c r="G530" s="9">
        <f>SUBTOTAL(9,G529:G529)</f>
        <v>0</v>
      </c>
      <c r="H530" s="9">
        <f>SUBTOTAL(9,H529:H529)</f>
        <v>0</v>
      </c>
      <c r="I530" s="9">
        <f>SUBTOTAL(9,I529:I529)</f>
        <v>0</v>
      </c>
      <c r="J530" s="9">
        <f>SUBTOTAL(9,J529:J529)</f>
        <v>16</v>
      </c>
      <c r="K530" s="9">
        <f>SUBTOTAL(9,K529:K529)</f>
        <v>0</v>
      </c>
      <c r="L530" s="9">
        <f>SUBTOTAL(9,L529:L529)</f>
        <v>0</v>
      </c>
      <c r="M530" s="9">
        <f>SUBTOTAL(9,M529:M529)</f>
        <v>0</v>
      </c>
      <c r="N530" s="9">
        <f>SUBTOTAL(9,N529:N529)</f>
        <v>0</v>
      </c>
      <c r="O530" s="9">
        <f>SUBTOTAL(9,O529:O529)</f>
        <v>0</v>
      </c>
      <c r="P530" s="10">
        <f>SUBTOTAL(9,P529:P529)</f>
        <v>16</v>
      </c>
    </row>
    <row r="531" spans="1:16" outlineLevel="2" x14ac:dyDescent="0.25">
      <c r="A531" s="25" t="s">
        <v>278</v>
      </c>
      <c r="B531" s="25" t="s">
        <v>635</v>
      </c>
      <c r="C531" s="11" t="s">
        <v>638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2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3">
        <v>2</v>
      </c>
    </row>
    <row r="532" spans="1:16" outlineLevel="1" x14ac:dyDescent="0.25">
      <c r="A532" s="22" t="s">
        <v>2694</v>
      </c>
      <c r="C532" s="11"/>
      <c r="D532" s="12">
        <f>SUBTOTAL(9,D531:D531)</f>
        <v>0</v>
      </c>
      <c r="E532" s="12">
        <f>SUBTOTAL(9,E531:E531)</f>
        <v>0</v>
      </c>
      <c r="F532" s="12">
        <f>SUBTOTAL(9,F531:F531)</f>
        <v>0</v>
      </c>
      <c r="G532" s="12">
        <f>SUBTOTAL(9,G531:G531)</f>
        <v>0</v>
      </c>
      <c r="H532" s="12">
        <f>SUBTOTAL(9,H531:H531)</f>
        <v>0</v>
      </c>
      <c r="I532" s="12">
        <f>SUBTOTAL(9,I531:I531)</f>
        <v>0</v>
      </c>
      <c r="J532" s="12">
        <f>SUBTOTAL(9,J531:J531)</f>
        <v>2</v>
      </c>
      <c r="K532" s="12">
        <f>SUBTOTAL(9,K531:K531)</f>
        <v>0</v>
      </c>
      <c r="L532" s="12">
        <f>SUBTOTAL(9,L531:L531)</f>
        <v>0</v>
      </c>
      <c r="M532" s="12">
        <f>SUBTOTAL(9,M531:M531)</f>
        <v>0</v>
      </c>
      <c r="N532" s="12">
        <f>SUBTOTAL(9,N531:N531)</f>
        <v>0</v>
      </c>
      <c r="O532" s="12">
        <f>SUBTOTAL(9,O531:O531)</f>
        <v>0</v>
      </c>
      <c r="P532" s="13">
        <f>SUBTOTAL(9,P531:P531)</f>
        <v>2</v>
      </c>
    </row>
    <row r="533" spans="1:16" outlineLevel="2" x14ac:dyDescent="0.25">
      <c r="A533" s="25" t="s">
        <v>59</v>
      </c>
      <c r="B533" s="25" t="s">
        <v>306</v>
      </c>
      <c r="C533" s="8" t="s">
        <v>2162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2</v>
      </c>
      <c r="N533" s="9">
        <v>1</v>
      </c>
      <c r="O533" s="9">
        <v>0</v>
      </c>
      <c r="P533" s="10">
        <v>3</v>
      </c>
    </row>
    <row r="534" spans="1:16" outlineLevel="1" x14ac:dyDescent="0.25">
      <c r="A534" s="22" t="s">
        <v>2691</v>
      </c>
      <c r="C534" s="8"/>
      <c r="D534" s="9">
        <f>SUBTOTAL(9,D533:D533)</f>
        <v>0</v>
      </c>
      <c r="E534" s="9">
        <f>SUBTOTAL(9,E533:E533)</f>
        <v>0</v>
      </c>
      <c r="F534" s="9">
        <f>SUBTOTAL(9,F533:F533)</f>
        <v>0</v>
      </c>
      <c r="G534" s="9">
        <f>SUBTOTAL(9,G533:G533)</f>
        <v>0</v>
      </c>
      <c r="H534" s="9">
        <f>SUBTOTAL(9,H533:H533)</f>
        <v>0</v>
      </c>
      <c r="I534" s="9">
        <f>SUBTOTAL(9,I533:I533)</f>
        <v>0</v>
      </c>
      <c r="J534" s="9">
        <f>SUBTOTAL(9,J533:J533)</f>
        <v>0</v>
      </c>
      <c r="K534" s="9">
        <f>SUBTOTAL(9,K533:K533)</f>
        <v>0</v>
      </c>
      <c r="L534" s="9">
        <f>SUBTOTAL(9,L533:L533)</f>
        <v>0</v>
      </c>
      <c r="M534" s="9">
        <f>SUBTOTAL(9,M533:M533)</f>
        <v>2</v>
      </c>
      <c r="N534" s="9">
        <f>SUBTOTAL(9,N533:N533)</f>
        <v>1</v>
      </c>
      <c r="O534" s="9">
        <f>SUBTOTAL(9,O533:O533)</f>
        <v>0</v>
      </c>
      <c r="P534" s="10">
        <f>SUBTOTAL(9,P533:P533)</f>
        <v>3</v>
      </c>
    </row>
    <row r="535" spans="1:16" outlineLevel="2" x14ac:dyDescent="0.25">
      <c r="A535" s="25" t="s">
        <v>278</v>
      </c>
      <c r="B535" s="25" t="s">
        <v>1043</v>
      </c>
      <c r="C535" s="11" t="s">
        <v>2164</v>
      </c>
      <c r="D535" s="12">
        <v>0</v>
      </c>
      <c r="E535" s="12">
        <v>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5</v>
      </c>
      <c r="N535" s="12">
        <v>0</v>
      </c>
      <c r="O535" s="12">
        <v>0</v>
      </c>
      <c r="P535" s="13">
        <v>5</v>
      </c>
    </row>
    <row r="536" spans="1:16" outlineLevel="1" x14ac:dyDescent="0.25">
      <c r="A536" s="22" t="s">
        <v>2694</v>
      </c>
      <c r="C536" s="11"/>
      <c r="D536" s="12">
        <f>SUBTOTAL(9,D535:D535)</f>
        <v>0</v>
      </c>
      <c r="E536" s="12">
        <f>SUBTOTAL(9,E535:E535)</f>
        <v>0</v>
      </c>
      <c r="F536" s="12">
        <f>SUBTOTAL(9,F535:F535)</f>
        <v>0</v>
      </c>
      <c r="G536" s="12">
        <f>SUBTOTAL(9,G535:G535)</f>
        <v>0</v>
      </c>
      <c r="H536" s="12">
        <f>SUBTOTAL(9,H535:H535)</f>
        <v>0</v>
      </c>
      <c r="I536" s="12">
        <f>SUBTOTAL(9,I535:I535)</f>
        <v>0</v>
      </c>
      <c r="J536" s="12">
        <f>SUBTOTAL(9,J535:J535)</f>
        <v>0</v>
      </c>
      <c r="K536" s="12">
        <f>SUBTOTAL(9,K535:K535)</f>
        <v>0</v>
      </c>
      <c r="L536" s="12">
        <f>SUBTOTAL(9,L535:L535)</f>
        <v>0</v>
      </c>
      <c r="M536" s="12">
        <f>SUBTOTAL(9,M535:M535)</f>
        <v>5</v>
      </c>
      <c r="N536" s="12">
        <f>SUBTOTAL(9,N535:N535)</f>
        <v>0</v>
      </c>
      <c r="O536" s="12">
        <f>SUBTOTAL(9,O535:O535)</f>
        <v>0</v>
      </c>
      <c r="P536" s="13">
        <f>SUBTOTAL(9,P535:P535)</f>
        <v>5</v>
      </c>
    </row>
    <row r="537" spans="1:16" outlineLevel="2" x14ac:dyDescent="0.25">
      <c r="A537" s="25" t="s">
        <v>59</v>
      </c>
      <c r="B537" s="25" t="s">
        <v>369</v>
      </c>
      <c r="C537" s="8" t="s">
        <v>677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4</v>
      </c>
      <c r="N537" s="9">
        <v>0</v>
      </c>
      <c r="O537" s="9">
        <v>0</v>
      </c>
      <c r="P537" s="10">
        <v>4</v>
      </c>
    </row>
    <row r="538" spans="1:16" outlineLevel="1" x14ac:dyDescent="0.25">
      <c r="A538" s="22" t="s">
        <v>2691</v>
      </c>
      <c r="C538" s="8"/>
      <c r="D538" s="9">
        <f>SUBTOTAL(9,D537:D537)</f>
        <v>0</v>
      </c>
      <c r="E538" s="9">
        <f>SUBTOTAL(9,E537:E537)</f>
        <v>0</v>
      </c>
      <c r="F538" s="9">
        <f>SUBTOTAL(9,F537:F537)</f>
        <v>0</v>
      </c>
      <c r="G538" s="9">
        <f>SUBTOTAL(9,G537:G537)</f>
        <v>0</v>
      </c>
      <c r="H538" s="9">
        <f>SUBTOTAL(9,H537:H537)</f>
        <v>0</v>
      </c>
      <c r="I538" s="9">
        <f>SUBTOTAL(9,I537:I537)</f>
        <v>0</v>
      </c>
      <c r="J538" s="9">
        <f>SUBTOTAL(9,J537:J537)</f>
        <v>0</v>
      </c>
      <c r="K538" s="9">
        <f>SUBTOTAL(9,K537:K537)</f>
        <v>0</v>
      </c>
      <c r="L538" s="9">
        <f>SUBTOTAL(9,L537:L537)</f>
        <v>0</v>
      </c>
      <c r="M538" s="9">
        <f>SUBTOTAL(9,M537:M537)</f>
        <v>4</v>
      </c>
      <c r="N538" s="9">
        <f>SUBTOTAL(9,N537:N537)</f>
        <v>0</v>
      </c>
      <c r="O538" s="9">
        <f>SUBTOTAL(9,O537:O537)</f>
        <v>0</v>
      </c>
      <c r="P538" s="10">
        <f>SUBTOTAL(9,P537:P537)</f>
        <v>4</v>
      </c>
    </row>
    <row r="539" spans="1:16" outlineLevel="2" x14ac:dyDescent="0.25">
      <c r="A539" s="25" t="s">
        <v>278</v>
      </c>
      <c r="B539" s="25" t="s">
        <v>528</v>
      </c>
      <c r="C539" s="11" t="s">
        <v>642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2</v>
      </c>
      <c r="N539" s="12">
        <v>1</v>
      </c>
      <c r="O539" s="12">
        <v>0</v>
      </c>
      <c r="P539" s="13">
        <v>3</v>
      </c>
    </row>
    <row r="540" spans="1:16" outlineLevel="1" x14ac:dyDescent="0.25">
      <c r="A540" s="22" t="s">
        <v>2694</v>
      </c>
      <c r="C540" s="11"/>
      <c r="D540" s="12">
        <f>SUBTOTAL(9,D539:D539)</f>
        <v>0</v>
      </c>
      <c r="E540" s="12">
        <f>SUBTOTAL(9,E539:E539)</f>
        <v>0</v>
      </c>
      <c r="F540" s="12">
        <f>SUBTOTAL(9,F539:F539)</f>
        <v>0</v>
      </c>
      <c r="G540" s="12">
        <f>SUBTOTAL(9,G539:G539)</f>
        <v>0</v>
      </c>
      <c r="H540" s="12">
        <f>SUBTOTAL(9,H539:H539)</f>
        <v>0</v>
      </c>
      <c r="I540" s="12">
        <f>SUBTOTAL(9,I539:I539)</f>
        <v>0</v>
      </c>
      <c r="J540" s="12">
        <f>SUBTOTAL(9,J539:J539)</f>
        <v>0</v>
      </c>
      <c r="K540" s="12">
        <f>SUBTOTAL(9,K539:K539)</f>
        <v>0</v>
      </c>
      <c r="L540" s="12">
        <f>SUBTOTAL(9,L539:L539)</f>
        <v>0</v>
      </c>
      <c r="M540" s="12">
        <f>SUBTOTAL(9,M539:M539)</f>
        <v>2</v>
      </c>
      <c r="N540" s="12">
        <f>SUBTOTAL(9,N539:N539)</f>
        <v>1</v>
      </c>
      <c r="O540" s="12">
        <f>SUBTOTAL(9,O539:O539)</f>
        <v>0</v>
      </c>
      <c r="P540" s="13">
        <f>SUBTOTAL(9,P539:P539)</f>
        <v>3</v>
      </c>
    </row>
    <row r="541" spans="1:16" ht="26.25" outlineLevel="1" x14ac:dyDescent="0.25">
      <c r="A541" s="25" t="s">
        <v>62</v>
      </c>
      <c r="C541" s="5" t="s">
        <v>2166</v>
      </c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7"/>
    </row>
    <row r="542" spans="1:16" outlineLevel="2" x14ac:dyDescent="0.25">
      <c r="A542" s="25" t="s">
        <v>453</v>
      </c>
      <c r="B542" s="25" t="s">
        <v>664</v>
      </c>
      <c r="C542" s="8" t="s">
        <v>667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1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10">
        <v>1</v>
      </c>
    </row>
    <row r="543" spans="1:16" outlineLevel="1" x14ac:dyDescent="0.25">
      <c r="A543" s="22" t="s">
        <v>2695</v>
      </c>
      <c r="C543" s="8"/>
      <c r="D543" s="9">
        <f>SUBTOTAL(9,D542:D542)</f>
        <v>0</v>
      </c>
      <c r="E543" s="9">
        <f>SUBTOTAL(9,E542:E542)</f>
        <v>0</v>
      </c>
      <c r="F543" s="9">
        <f>SUBTOTAL(9,F542:F542)</f>
        <v>0</v>
      </c>
      <c r="G543" s="9">
        <f>SUBTOTAL(9,G542:G542)</f>
        <v>0</v>
      </c>
      <c r="H543" s="9">
        <f>SUBTOTAL(9,H542:H542)</f>
        <v>0</v>
      </c>
      <c r="I543" s="9">
        <f>SUBTOTAL(9,I542:I542)</f>
        <v>0</v>
      </c>
      <c r="J543" s="9">
        <f>SUBTOTAL(9,J542:J542)</f>
        <v>1</v>
      </c>
      <c r="K543" s="9">
        <f>SUBTOTAL(9,K542:K542)</f>
        <v>0</v>
      </c>
      <c r="L543" s="9">
        <f>SUBTOTAL(9,L542:L542)</f>
        <v>0</v>
      </c>
      <c r="M543" s="9">
        <f>SUBTOTAL(9,M542:M542)</f>
        <v>0</v>
      </c>
      <c r="N543" s="9">
        <f>SUBTOTAL(9,N542:N542)</f>
        <v>0</v>
      </c>
      <c r="O543" s="9">
        <f>SUBTOTAL(9,O542:O542)</f>
        <v>0</v>
      </c>
      <c r="P543" s="10">
        <f>SUBTOTAL(9,P542:P542)</f>
        <v>1</v>
      </c>
    </row>
    <row r="544" spans="1:16" outlineLevel="2" x14ac:dyDescent="0.25">
      <c r="A544" s="25" t="s">
        <v>44</v>
      </c>
      <c r="B544" s="25" t="s">
        <v>414</v>
      </c>
      <c r="C544" s="11" t="s">
        <v>2167</v>
      </c>
      <c r="D544" s="12">
        <v>0</v>
      </c>
      <c r="E544" s="12">
        <v>0</v>
      </c>
      <c r="F544" s="12">
        <v>0</v>
      </c>
      <c r="G544" s="12">
        <v>0</v>
      </c>
      <c r="H544" s="12">
        <v>0</v>
      </c>
      <c r="I544" s="12">
        <v>0</v>
      </c>
      <c r="J544" s="12">
        <v>0</v>
      </c>
      <c r="K544" s="12">
        <v>0</v>
      </c>
      <c r="L544" s="12">
        <v>0</v>
      </c>
      <c r="M544" s="12">
        <v>1</v>
      </c>
      <c r="N544" s="12">
        <v>1</v>
      </c>
      <c r="O544" s="12">
        <v>0</v>
      </c>
      <c r="P544" s="13">
        <v>2</v>
      </c>
    </row>
    <row r="545" spans="1:16" outlineLevel="1" x14ac:dyDescent="0.25">
      <c r="A545" s="22" t="s">
        <v>2690</v>
      </c>
      <c r="C545" s="11"/>
      <c r="D545" s="12">
        <f>SUBTOTAL(9,D544:D544)</f>
        <v>0</v>
      </c>
      <c r="E545" s="12">
        <f>SUBTOTAL(9,E544:E544)</f>
        <v>0</v>
      </c>
      <c r="F545" s="12">
        <f>SUBTOTAL(9,F544:F544)</f>
        <v>0</v>
      </c>
      <c r="G545" s="12">
        <f>SUBTOTAL(9,G544:G544)</f>
        <v>0</v>
      </c>
      <c r="H545" s="12">
        <f>SUBTOTAL(9,H544:H544)</f>
        <v>0</v>
      </c>
      <c r="I545" s="12">
        <f>SUBTOTAL(9,I544:I544)</f>
        <v>0</v>
      </c>
      <c r="J545" s="12">
        <f>SUBTOTAL(9,J544:J544)</f>
        <v>0</v>
      </c>
      <c r="K545" s="12">
        <f>SUBTOTAL(9,K544:K544)</f>
        <v>0</v>
      </c>
      <c r="L545" s="12">
        <f>SUBTOTAL(9,L544:L544)</f>
        <v>0</v>
      </c>
      <c r="M545" s="12">
        <f>SUBTOTAL(9,M544:M544)</f>
        <v>1</v>
      </c>
      <c r="N545" s="12">
        <f>SUBTOTAL(9,N544:N544)</f>
        <v>1</v>
      </c>
      <c r="O545" s="12">
        <f>SUBTOTAL(9,O544:O544)</f>
        <v>0</v>
      </c>
      <c r="P545" s="13">
        <f>SUBTOTAL(9,P544:P544)</f>
        <v>2</v>
      </c>
    </row>
    <row r="546" spans="1:16" outlineLevel="1" x14ac:dyDescent="0.25">
      <c r="A546" s="25" t="s">
        <v>62</v>
      </c>
      <c r="C546" s="2" t="s">
        <v>2168</v>
      </c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4"/>
    </row>
    <row r="547" spans="1:16" outlineLevel="1" x14ac:dyDescent="0.25">
      <c r="A547" s="25" t="s">
        <v>62</v>
      </c>
      <c r="C547" s="5" t="s">
        <v>2169</v>
      </c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7"/>
    </row>
    <row r="548" spans="1:16" outlineLevel="2" x14ac:dyDescent="0.25">
      <c r="A548" s="25" t="s">
        <v>453</v>
      </c>
      <c r="B548" s="25" t="s">
        <v>1802</v>
      </c>
      <c r="C548" s="8" t="s">
        <v>2178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1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10">
        <v>1</v>
      </c>
    </row>
    <row r="549" spans="1:16" outlineLevel="2" x14ac:dyDescent="0.25">
      <c r="A549" s="25" t="s">
        <v>453</v>
      </c>
      <c r="B549" s="25" t="s">
        <v>1666</v>
      </c>
      <c r="C549" s="11" t="s">
        <v>2181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5</v>
      </c>
      <c r="N549" s="12">
        <v>2</v>
      </c>
      <c r="O549" s="12">
        <v>0</v>
      </c>
      <c r="P549" s="13">
        <v>7</v>
      </c>
    </row>
    <row r="550" spans="1:16" outlineLevel="2" x14ac:dyDescent="0.25">
      <c r="A550" s="25" t="s">
        <v>453</v>
      </c>
      <c r="B550" s="25" t="s">
        <v>1716</v>
      </c>
      <c r="C550" s="8" t="s">
        <v>1992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3</v>
      </c>
      <c r="N550" s="9">
        <v>0</v>
      </c>
      <c r="O550" s="9">
        <v>0</v>
      </c>
      <c r="P550" s="10">
        <v>3</v>
      </c>
    </row>
    <row r="551" spans="1:16" outlineLevel="2" x14ac:dyDescent="0.25">
      <c r="A551" s="25" t="s">
        <v>453</v>
      </c>
      <c r="B551" s="25" t="s">
        <v>473</v>
      </c>
      <c r="C551" s="11" t="s">
        <v>2146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2</v>
      </c>
      <c r="N551" s="12">
        <v>5</v>
      </c>
      <c r="O551" s="12">
        <v>0</v>
      </c>
      <c r="P551" s="13">
        <v>7</v>
      </c>
    </row>
    <row r="552" spans="1:16" outlineLevel="1" x14ac:dyDescent="0.25">
      <c r="A552" s="22" t="s">
        <v>2695</v>
      </c>
      <c r="C552" s="11"/>
      <c r="D552" s="12">
        <f>SUBTOTAL(9,D548:D551)</f>
        <v>0</v>
      </c>
      <c r="E552" s="12">
        <f>SUBTOTAL(9,E548:E551)</f>
        <v>0</v>
      </c>
      <c r="F552" s="12">
        <f>SUBTOTAL(9,F548:F551)</f>
        <v>0</v>
      </c>
      <c r="G552" s="12">
        <f>SUBTOTAL(9,G548:G551)</f>
        <v>0</v>
      </c>
      <c r="H552" s="12">
        <f>SUBTOTAL(9,H548:H551)</f>
        <v>0</v>
      </c>
      <c r="I552" s="12">
        <f>SUBTOTAL(9,I548:I551)</f>
        <v>0</v>
      </c>
      <c r="J552" s="12">
        <f>SUBTOTAL(9,J548:J551)</f>
        <v>1</v>
      </c>
      <c r="K552" s="12">
        <f>SUBTOTAL(9,K548:K551)</f>
        <v>0</v>
      </c>
      <c r="L552" s="12">
        <f>SUBTOTAL(9,L548:L551)</f>
        <v>0</v>
      </c>
      <c r="M552" s="12">
        <f>SUBTOTAL(9,M548:M551)</f>
        <v>10</v>
      </c>
      <c r="N552" s="12">
        <f>SUBTOTAL(9,N548:N551)</f>
        <v>7</v>
      </c>
      <c r="O552" s="12">
        <f>SUBTOTAL(9,O548:O551)</f>
        <v>0</v>
      </c>
      <c r="P552" s="13">
        <f>SUBTOTAL(9,P548:P551)</f>
        <v>18</v>
      </c>
    </row>
    <row r="553" spans="1:16" outlineLevel="1" x14ac:dyDescent="0.25">
      <c r="A553" s="25" t="s">
        <v>62</v>
      </c>
      <c r="C553" s="5" t="s">
        <v>2182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7"/>
    </row>
    <row r="554" spans="1:16" outlineLevel="2" x14ac:dyDescent="0.25">
      <c r="A554" s="25" t="s">
        <v>59</v>
      </c>
      <c r="B554" s="25" t="s">
        <v>184</v>
      </c>
      <c r="C554" s="8" t="s">
        <v>676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5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10">
        <v>5</v>
      </c>
    </row>
    <row r="555" spans="1:16" outlineLevel="1" x14ac:dyDescent="0.25">
      <c r="A555" s="22" t="s">
        <v>2691</v>
      </c>
      <c r="C555" s="8"/>
      <c r="D555" s="9">
        <f>SUBTOTAL(9,D554:D554)</f>
        <v>0</v>
      </c>
      <c r="E555" s="9">
        <f>SUBTOTAL(9,E554:E554)</f>
        <v>0</v>
      </c>
      <c r="F555" s="9">
        <f>SUBTOTAL(9,F554:F554)</f>
        <v>0</v>
      </c>
      <c r="G555" s="9">
        <f>SUBTOTAL(9,G554:G554)</f>
        <v>0</v>
      </c>
      <c r="H555" s="9">
        <f>SUBTOTAL(9,H554:H554)</f>
        <v>0</v>
      </c>
      <c r="I555" s="9">
        <f>SUBTOTAL(9,I554:I554)</f>
        <v>0</v>
      </c>
      <c r="J555" s="9">
        <f>SUBTOTAL(9,J554:J554)</f>
        <v>5</v>
      </c>
      <c r="K555" s="9">
        <f>SUBTOTAL(9,K554:K554)</f>
        <v>0</v>
      </c>
      <c r="L555" s="9">
        <f>SUBTOTAL(9,L554:L554)</f>
        <v>0</v>
      </c>
      <c r="M555" s="9">
        <f>SUBTOTAL(9,M554:M554)</f>
        <v>0</v>
      </c>
      <c r="N555" s="9">
        <f>SUBTOTAL(9,N554:N554)</f>
        <v>0</v>
      </c>
      <c r="O555" s="9">
        <f>SUBTOTAL(9,O554:O554)</f>
        <v>0</v>
      </c>
      <c r="P555" s="10">
        <f>SUBTOTAL(9,P554:P554)</f>
        <v>5</v>
      </c>
    </row>
    <row r="556" spans="1:16" outlineLevel="2" x14ac:dyDescent="0.25">
      <c r="A556" s="25" t="s">
        <v>278</v>
      </c>
      <c r="B556" s="25" t="s">
        <v>635</v>
      </c>
      <c r="C556" s="11" t="s">
        <v>638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13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3">
        <v>13</v>
      </c>
    </row>
    <row r="557" spans="1:16" outlineLevel="1" x14ac:dyDescent="0.25">
      <c r="A557" s="22" t="s">
        <v>2694</v>
      </c>
      <c r="C557" s="11"/>
      <c r="D557" s="12">
        <f>SUBTOTAL(9,D556:D556)</f>
        <v>0</v>
      </c>
      <c r="E557" s="12">
        <f>SUBTOTAL(9,E556:E556)</f>
        <v>0</v>
      </c>
      <c r="F557" s="12">
        <f>SUBTOTAL(9,F556:F556)</f>
        <v>0</v>
      </c>
      <c r="G557" s="12">
        <f>SUBTOTAL(9,G556:G556)</f>
        <v>0</v>
      </c>
      <c r="H557" s="12">
        <f>SUBTOTAL(9,H556:H556)</f>
        <v>0</v>
      </c>
      <c r="I557" s="12">
        <f>SUBTOTAL(9,I556:I556)</f>
        <v>0</v>
      </c>
      <c r="J557" s="12">
        <f>SUBTOTAL(9,J556:J556)</f>
        <v>13</v>
      </c>
      <c r="K557" s="12">
        <f>SUBTOTAL(9,K556:K556)</f>
        <v>0</v>
      </c>
      <c r="L557" s="12">
        <f>SUBTOTAL(9,L556:L556)</f>
        <v>0</v>
      </c>
      <c r="M557" s="12">
        <f>SUBTOTAL(9,M556:M556)</f>
        <v>0</v>
      </c>
      <c r="N557" s="12">
        <f>SUBTOTAL(9,N556:N556)</f>
        <v>0</v>
      </c>
      <c r="O557" s="12">
        <f>SUBTOTAL(9,O556:O556)</f>
        <v>0</v>
      </c>
      <c r="P557" s="13">
        <f>SUBTOTAL(9,P556:P556)</f>
        <v>13</v>
      </c>
    </row>
    <row r="558" spans="1:16" outlineLevel="2" x14ac:dyDescent="0.25">
      <c r="A558" s="25" t="s">
        <v>59</v>
      </c>
      <c r="B558" s="25" t="s">
        <v>369</v>
      </c>
      <c r="C558" s="8" t="s">
        <v>677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3</v>
      </c>
      <c r="N558" s="9">
        <v>2</v>
      </c>
      <c r="O558" s="9">
        <v>0</v>
      </c>
      <c r="P558" s="10">
        <v>5</v>
      </c>
    </row>
    <row r="559" spans="1:16" outlineLevel="1" x14ac:dyDescent="0.25">
      <c r="A559" s="22" t="s">
        <v>2691</v>
      </c>
      <c r="C559" s="8"/>
      <c r="D559" s="9">
        <f>SUBTOTAL(9,D558:D558)</f>
        <v>0</v>
      </c>
      <c r="E559" s="9">
        <f>SUBTOTAL(9,E558:E558)</f>
        <v>0</v>
      </c>
      <c r="F559" s="9">
        <f>SUBTOTAL(9,F558:F558)</f>
        <v>0</v>
      </c>
      <c r="G559" s="9">
        <f>SUBTOTAL(9,G558:G558)</f>
        <v>0</v>
      </c>
      <c r="H559" s="9">
        <f>SUBTOTAL(9,H558:H558)</f>
        <v>0</v>
      </c>
      <c r="I559" s="9">
        <f>SUBTOTAL(9,I558:I558)</f>
        <v>0</v>
      </c>
      <c r="J559" s="9">
        <f>SUBTOTAL(9,J558:J558)</f>
        <v>0</v>
      </c>
      <c r="K559" s="9">
        <f>SUBTOTAL(9,K558:K558)</f>
        <v>0</v>
      </c>
      <c r="L559" s="9">
        <f>SUBTOTAL(9,L558:L558)</f>
        <v>0</v>
      </c>
      <c r="M559" s="9">
        <f>SUBTOTAL(9,M558:M558)</f>
        <v>3</v>
      </c>
      <c r="N559" s="9">
        <f>SUBTOTAL(9,N558:N558)</f>
        <v>2</v>
      </c>
      <c r="O559" s="9">
        <f>SUBTOTAL(9,O558:O558)</f>
        <v>0</v>
      </c>
      <c r="P559" s="10">
        <f>SUBTOTAL(9,P558:P558)</f>
        <v>5</v>
      </c>
    </row>
    <row r="560" spans="1:16" outlineLevel="2" x14ac:dyDescent="0.25">
      <c r="A560" s="25" t="s">
        <v>278</v>
      </c>
      <c r="B560" s="25" t="s">
        <v>528</v>
      </c>
      <c r="C560" s="11" t="s">
        <v>642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19</v>
      </c>
      <c r="N560" s="12">
        <v>15</v>
      </c>
      <c r="O560" s="12">
        <v>0</v>
      </c>
      <c r="P560" s="13">
        <v>34</v>
      </c>
    </row>
    <row r="561" spans="1:16" outlineLevel="1" x14ac:dyDescent="0.25">
      <c r="A561" s="22" t="s">
        <v>2694</v>
      </c>
      <c r="C561" s="11"/>
      <c r="D561" s="12">
        <f>SUBTOTAL(9,D560:D560)</f>
        <v>0</v>
      </c>
      <c r="E561" s="12">
        <f>SUBTOTAL(9,E560:E560)</f>
        <v>0</v>
      </c>
      <c r="F561" s="12">
        <f>SUBTOTAL(9,F560:F560)</f>
        <v>0</v>
      </c>
      <c r="G561" s="12">
        <f>SUBTOTAL(9,G560:G560)</f>
        <v>0</v>
      </c>
      <c r="H561" s="12">
        <f>SUBTOTAL(9,H560:H560)</f>
        <v>0</v>
      </c>
      <c r="I561" s="12">
        <f>SUBTOTAL(9,I560:I560)</f>
        <v>0</v>
      </c>
      <c r="J561" s="12">
        <f>SUBTOTAL(9,J560:J560)</f>
        <v>0</v>
      </c>
      <c r="K561" s="12">
        <f>SUBTOTAL(9,K560:K560)</f>
        <v>0</v>
      </c>
      <c r="L561" s="12">
        <f>SUBTOTAL(9,L560:L560)</f>
        <v>0</v>
      </c>
      <c r="M561" s="12">
        <f>SUBTOTAL(9,M560:M560)</f>
        <v>19</v>
      </c>
      <c r="N561" s="12">
        <f>SUBTOTAL(9,N560:N560)</f>
        <v>15</v>
      </c>
      <c r="O561" s="12">
        <f>SUBTOTAL(9,O560:O560)</f>
        <v>0</v>
      </c>
      <c r="P561" s="13">
        <f>SUBTOTAL(9,P560:P560)</f>
        <v>34</v>
      </c>
    </row>
    <row r="562" spans="1:16" outlineLevel="1" x14ac:dyDescent="0.25">
      <c r="A562" s="25" t="s">
        <v>62</v>
      </c>
      <c r="C562" s="5" t="s">
        <v>2189</v>
      </c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7"/>
    </row>
    <row r="563" spans="1:16" outlineLevel="2" x14ac:dyDescent="0.25">
      <c r="A563" s="25" t="s">
        <v>59</v>
      </c>
      <c r="B563" s="25" t="s">
        <v>224</v>
      </c>
      <c r="C563" s="8" t="s">
        <v>326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5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10">
        <v>5</v>
      </c>
    </row>
    <row r="564" spans="1:16" outlineLevel="1" x14ac:dyDescent="0.25">
      <c r="A564" s="22" t="s">
        <v>2691</v>
      </c>
      <c r="C564" s="8"/>
      <c r="D564" s="9">
        <f>SUBTOTAL(9,D563:D563)</f>
        <v>0</v>
      </c>
      <c r="E564" s="9">
        <f>SUBTOTAL(9,E563:E563)</f>
        <v>0</v>
      </c>
      <c r="F564" s="9">
        <f>SUBTOTAL(9,F563:F563)</f>
        <v>0</v>
      </c>
      <c r="G564" s="9">
        <f>SUBTOTAL(9,G563:G563)</f>
        <v>0</v>
      </c>
      <c r="H564" s="9">
        <f>SUBTOTAL(9,H563:H563)</f>
        <v>0</v>
      </c>
      <c r="I564" s="9">
        <f>SUBTOTAL(9,I563:I563)</f>
        <v>0</v>
      </c>
      <c r="J564" s="9">
        <f>SUBTOTAL(9,J563:J563)</f>
        <v>5</v>
      </c>
      <c r="K564" s="9">
        <f>SUBTOTAL(9,K563:K563)</f>
        <v>0</v>
      </c>
      <c r="L564" s="9">
        <f>SUBTOTAL(9,L563:L563)</f>
        <v>0</v>
      </c>
      <c r="M564" s="9">
        <f>SUBTOTAL(9,M563:M563)</f>
        <v>0</v>
      </c>
      <c r="N564" s="9">
        <f>SUBTOTAL(9,N563:N563)</f>
        <v>0</v>
      </c>
      <c r="O564" s="9">
        <f>SUBTOTAL(9,O563:O563)</f>
        <v>0</v>
      </c>
      <c r="P564" s="10">
        <f>SUBTOTAL(9,P563:P563)</f>
        <v>5</v>
      </c>
    </row>
    <row r="565" spans="1:16" outlineLevel="2" x14ac:dyDescent="0.25">
      <c r="A565" s="25" t="s">
        <v>150</v>
      </c>
      <c r="B565" s="25" t="s">
        <v>151</v>
      </c>
      <c r="C565" s="11" t="s">
        <v>687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5</v>
      </c>
      <c r="N565" s="12">
        <v>0</v>
      </c>
      <c r="O565" s="12">
        <v>0</v>
      </c>
      <c r="P565" s="13">
        <v>5</v>
      </c>
    </row>
    <row r="566" spans="1:16" outlineLevel="1" x14ac:dyDescent="0.25">
      <c r="A566" s="22" t="s">
        <v>2693</v>
      </c>
      <c r="C566" s="11"/>
      <c r="D566" s="12">
        <f>SUBTOTAL(9,D565:D565)</f>
        <v>0</v>
      </c>
      <c r="E566" s="12">
        <f>SUBTOTAL(9,E565:E565)</f>
        <v>0</v>
      </c>
      <c r="F566" s="12">
        <f>SUBTOTAL(9,F565:F565)</f>
        <v>0</v>
      </c>
      <c r="G566" s="12">
        <f>SUBTOTAL(9,G565:G565)</f>
        <v>0</v>
      </c>
      <c r="H566" s="12">
        <f>SUBTOTAL(9,H565:H565)</f>
        <v>0</v>
      </c>
      <c r="I566" s="12">
        <f>SUBTOTAL(9,I565:I565)</f>
        <v>0</v>
      </c>
      <c r="J566" s="12">
        <f>SUBTOTAL(9,J565:J565)</f>
        <v>0</v>
      </c>
      <c r="K566" s="12">
        <f>SUBTOTAL(9,K565:K565)</f>
        <v>0</v>
      </c>
      <c r="L566" s="12">
        <f>SUBTOTAL(9,L565:L565)</f>
        <v>0</v>
      </c>
      <c r="M566" s="12">
        <f>SUBTOTAL(9,M565:M565)</f>
        <v>5</v>
      </c>
      <c r="N566" s="12">
        <f>SUBTOTAL(9,N565:N565)</f>
        <v>0</v>
      </c>
      <c r="O566" s="12">
        <f>SUBTOTAL(9,O565:O565)</f>
        <v>0</v>
      </c>
      <c r="P566" s="13">
        <f>SUBTOTAL(9,P565:P565)</f>
        <v>5</v>
      </c>
    </row>
    <row r="567" spans="1:16" outlineLevel="1" x14ac:dyDescent="0.25">
      <c r="A567" s="25" t="s">
        <v>62</v>
      </c>
      <c r="C567" s="5" t="s">
        <v>2193</v>
      </c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7"/>
    </row>
    <row r="568" spans="1:16" outlineLevel="2" x14ac:dyDescent="0.25">
      <c r="A568" s="25" t="s">
        <v>44</v>
      </c>
      <c r="B568" s="25" t="s">
        <v>414</v>
      </c>
      <c r="C568" s="8" t="s">
        <v>1782</v>
      </c>
      <c r="D568" s="9">
        <v>1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0</v>
      </c>
      <c r="K568" s="9">
        <v>0</v>
      </c>
      <c r="L568" s="9">
        <v>0</v>
      </c>
      <c r="M568" s="9">
        <v>0</v>
      </c>
      <c r="N568" s="9">
        <v>0</v>
      </c>
      <c r="O568" s="9">
        <v>0</v>
      </c>
      <c r="P568" s="10">
        <v>1</v>
      </c>
    </row>
    <row r="569" spans="1:16" outlineLevel="2" x14ac:dyDescent="0.25">
      <c r="A569" s="25" t="s">
        <v>44</v>
      </c>
      <c r="B569" s="25" t="s">
        <v>45</v>
      </c>
      <c r="C569" s="11" t="s">
        <v>1790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13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3">
        <v>13</v>
      </c>
    </row>
    <row r="570" spans="1:16" outlineLevel="1" x14ac:dyDescent="0.25">
      <c r="A570" s="22" t="s">
        <v>2690</v>
      </c>
      <c r="C570" s="11"/>
      <c r="D570" s="12">
        <f>SUBTOTAL(9,D568:D569)</f>
        <v>1</v>
      </c>
      <c r="E570" s="12">
        <f>SUBTOTAL(9,E568:E569)</f>
        <v>0</v>
      </c>
      <c r="F570" s="12">
        <f>SUBTOTAL(9,F568:F569)</f>
        <v>0</v>
      </c>
      <c r="G570" s="12">
        <f>SUBTOTAL(9,G568:G569)</f>
        <v>0</v>
      </c>
      <c r="H570" s="12">
        <f>SUBTOTAL(9,H568:H569)</f>
        <v>0</v>
      </c>
      <c r="I570" s="12">
        <f>SUBTOTAL(9,I568:I569)</f>
        <v>0</v>
      </c>
      <c r="J570" s="12">
        <f>SUBTOTAL(9,J568:J569)</f>
        <v>13</v>
      </c>
      <c r="K570" s="12">
        <f>SUBTOTAL(9,K568:K569)</f>
        <v>0</v>
      </c>
      <c r="L570" s="12">
        <f>SUBTOTAL(9,L568:L569)</f>
        <v>0</v>
      </c>
      <c r="M570" s="12">
        <f>SUBTOTAL(9,M568:M569)</f>
        <v>0</v>
      </c>
      <c r="N570" s="12">
        <f>SUBTOTAL(9,N568:N569)</f>
        <v>0</v>
      </c>
      <c r="O570" s="12">
        <f>SUBTOTAL(9,O568:O569)</f>
        <v>0</v>
      </c>
      <c r="P570" s="13">
        <f>SUBTOTAL(9,P568:P569)</f>
        <v>14</v>
      </c>
    </row>
    <row r="571" spans="1:16" outlineLevel="2" x14ac:dyDescent="0.25">
      <c r="A571" s="25" t="s">
        <v>453</v>
      </c>
      <c r="B571" s="25" t="s">
        <v>473</v>
      </c>
      <c r="C571" s="8" t="s">
        <v>1620</v>
      </c>
      <c r="D571" s="9">
        <v>0</v>
      </c>
      <c r="E571" s="9">
        <v>0</v>
      </c>
      <c r="F571" s="9">
        <v>0</v>
      </c>
      <c r="G571" s="9">
        <v>0</v>
      </c>
      <c r="H571" s="9">
        <v>0</v>
      </c>
      <c r="I571" s="9">
        <v>0</v>
      </c>
      <c r="J571" s="9">
        <v>0</v>
      </c>
      <c r="K571" s="9">
        <v>0</v>
      </c>
      <c r="L571" s="9">
        <v>0</v>
      </c>
      <c r="M571" s="9">
        <v>9</v>
      </c>
      <c r="N571" s="9">
        <v>5</v>
      </c>
      <c r="O571" s="9">
        <v>0</v>
      </c>
      <c r="P571" s="10">
        <v>14</v>
      </c>
    </row>
    <row r="572" spans="1:16" outlineLevel="1" x14ac:dyDescent="0.25">
      <c r="A572" s="22" t="s">
        <v>2695</v>
      </c>
      <c r="C572" s="8"/>
      <c r="D572" s="9">
        <f>SUBTOTAL(9,D571:D571)</f>
        <v>0</v>
      </c>
      <c r="E572" s="9">
        <f>SUBTOTAL(9,E571:E571)</f>
        <v>0</v>
      </c>
      <c r="F572" s="9">
        <f>SUBTOTAL(9,F571:F571)</f>
        <v>0</v>
      </c>
      <c r="G572" s="9">
        <f>SUBTOTAL(9,G571:G571)</f>
        <v>0</v>
      </c>
      <c r="H572" s="9">
        <f>SUBTOTAL(9,H571:H571)</f>
        <v>0</v>
      </c>
      <c r="I572" s="9">
        <f>SUBTOTAL(9,I571:I571)</f>
        <v>0</v>
      </c>
      <c r="J572" s="9">
        <f>SUBTOTAL(9,J571:J571)</f>
        <v>0</v>
      </c>
      <c r="K572" s="9">
        <f>SUBTOTAL(9,K571:K571)</f>
        <v>0</v>
      </c>
      <c r="L572" s="9">
        <f>SUBTOTAL(9,L571:L571)</f>
        <v>0</v>
      </c>
      <c r="M572" s="9">
        <f>SUBTOTAL(9,M571:M571)</f>
        <v>9</v>
      </c>
      <c r="N572" s="9">
        <f>SUBTOTAL(9,N571:N571)</f>
        <v>5</v>
      </c>
      <c r="O572" s="9">
        <f>SUBTOTAL(9,O571:O571)</f>
        <v>0</v>
      </c>
      <c r="P572" s="10">
        <f>SUBTOTAL(9,P571:P571)</f>
        <v>14</v>
      </c>
    </row>
    <row r="573" spans="1:16" ht="26.25" outlineLevel="1" x14ac:dyDescent="0.25">
      <c r="A573" s="25" t="s">
        <v>62</v>
      </c>
      <c r="C573" s="5" t="s">
        <v>2203</v>
      </c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7"/>
    </row>
    <row r="574" spans="1:16" outlineLevel="2" x14ac:dyDescent="0.25">
      <c r="A574" s="25" t="s">
        <v>453</v>
      </c>
      <c r="B574" s="25" t="s">
        <v>473</v>
      </c>
      <c r="C574" s="8" t="s">
        <v>2147</v>
      </c>
      <c r="D574" s="9">
        <v>0</v>
      </c>
      <c r="E574" s="9">
        <v>0</v>
      </c>
      <c r="F574" s="9">
        <v>0</v>
      </c>
      <c r="G574" s="9">
        <v>0</v>
      </c>
      <c r="H574" s="9">
        <v>0</v>
      </c>
      <c r="I574" s="9">
        <v>0</v>
      </c>
      <c r="J574" s="9">
        <v>0</v>
      </c>
      <c r="K574" s="9">
        <v>0</v>
      </c>
      <c r="L574" s="9">
        <v>0</v>
      </c>
      <c r="M574" s="9">
        <v>5</v>
      </c>
      <c r="N574" s="9">
        <v>0</v>
      </c>
      <c r="O574" s="9">
        <v>0</v>
      </c>
      <c r="P574" s="10">
        <v>5</v>
      </c>
    </row>
    <row r="575" spans="1:16" ht="26.25" outlineLevel="2" x14ac:dyDescent="0.25">
      <c r="A575" s="25" t="s">
        <v>453</v>
      </c>
      <c r="B575" s="25" t="s">
        <v>664</v>
      </c>
      <c r="C575" s="11" t="s">
        <v>2204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6</v>
      </c>
      <c r="N575" s="12">
        <v>1</v>
      </c>
      <c r="O575" s="12">
        <v>0</v>
      </c>
      <c r="P575" s="13">
        <v>7</v>
      </c>
    </row>
    <row r="576" spans="1:16" outlineLevel="1" x14ac:dyDescent="0.25">
      <c r="A576" s="22" t="s">
        <v>2695</v>
      </c>
      <c r="C576" s="11"/>
      <c r="D576" s="12">
        <f>SUBTOTAL(9,D574:D575)</f>
        <v>0</v>
      </c>
      <c r="E576" s="12">
        <f>SUBTOTAL(9,E574:E575)</f>
        <v>0</v>
      </c>
      <c r="F576" s="12">
        <f>SUBTOTAL(9,F574:F575)</f>
        <v>0</v>
      </c>
      <c r="G576" s="12">
        <f>SUBTOTAL(9,G574:G575)</f>
        <v>0</v>
      </c>
      <c r="H576" s="12">
        <f>SUBTOTAL(9,H574:H575)</f>
        <v>0</v>
      </c>
      <c r="I576" s="12">
        <f>SUBTOTAL(9,I574:I575)</f>
        <v>0</v>
      </c>
      <c r="J576" s="12">
        <f>SUBTOTAL(9,J574:J575)</f>
        <v>0</v>
      </c>
      <c r="K576" s="12">
        <f>SUBTOTAL(9,K574:K575)</f>
        <v>0</v>
      </c>
      <c r="L576" s="12">
        <f>SUBTOTAL(9,L574:L575)</f>
        <v>0</v>
      </c>
      <c r="M576" s="12">
        <f>SUBTOTAL(9,M574:M575)</f>
        <v>11</v>
      </c>
      <c r="N576" s="12">
        <f>SUBTOTAL(9,N574:N575)</f>
        <v>1</v>
      </c>
      <c r="O576" s="12">
        <f>SUBTOTAL(9,O574:O575)</f>
        <v>0</v>
      </c>
      <c r="P576" s="13">
        <f>SUBTOTAL(9,P574:P575)</f>
        <v>12</v>
      </c>
    </row>
    <row r="577" spans="1:16" outlineLevel="1" x14ac:dyDescent="0.25">
      <c r="A577" s="25" t="s">
        <v>62</v>
      </c>
      <c r="C577" s="2" t="s">
        <v>2205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4"/>
    </row>
    <row r="578" spans="1:16" outlineLevel="1" x14ac:dyDescent="0.25">
      <c r="A578" s="25" t="s">
        <v>62</v>
      </c>
      <c r="C578" s="5" t="s">
        <v>2206</v>
      </c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7"/>
    </row>
    <row r="579" spans="1:16" outlineLevel="2" x14ac:dyDescent="0.25">
      <c r="A579" s="25" t="s">
        <v>278</v>
      </c>
      <c r="B579" s="25" t="s">
        <v>635</v>
      </c>
      <c r="C579" s="8" t="s">
        <v>2212</v>
      </c>
      <c r="D579" s="9">
        <v>0</v>
      </c>
      <c r="E579" s="9">
        <v>0</v>
      </c>
      <c r="F579" s="9">
        <v>0</v>
      </c>
      <c r="G579" s="9">
        <v>0</v>
      </c>
      <c r="H579" s="9">
        <v>0</v>
      </c>
      <c r="I579" s="9">
        <v>0</v>
      </c>
      <c r="J579" s="9">
        <v>48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10">
        <v>48</v>
      </c>
    </row>
    <row r="580" spans="1:16" ht="26.25" outlineLevel="2" x14ac:dyDescent="0.25">
      <c r="A580" s="25" t="s">
        <v>278</v>
      </c>
      <c r="B580" s="25" t="s">
        <v>635</v>
      </c>
      <c r="C580" s="11" t="s">
        <v>2218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1</v>
      </c>
      <c r="O580" s="12">
        <v>0</v>
      </c>
      <c r="P580" s="13">
        <v>1</v>
      </c>
    </row>
    <row r="581" spans="1:16" outlineLevel="2" x14ac:dyDescent="0.25">
      <c r="A581" s="25" t="s">
        <v>278</v>
      </c>
      <c r="B581" s="25" t="s">
        <v>1043</v>
      </c>
      <c r="C581" s="8" t="s">
        <v>2220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1</v>
      </c>
      <c r="N581" s="9">
        <v>0</v>
      </c>
      <c r="O581" s="9">
        <v>0</v>
      </c>
      <c r="P581" s="10">
        <v>1</v>
      </c>
    </row>
    <row r="582" spans="1:16" outlineLevel="2" x14ac:dyDescent="0.25">
      <c r="A582" s="25" t="s">
        <v>278</v>
      </c>
      <c r="B582" s="25" t="s">
        <v>1043</v>
      </c>
      <c r="C582" s="11" t="s">
        <v>2222</v>
      </c>
      <c r="D582" s="12">
        <v>0</v>
      </c>
      <c r="E582" s="12">
        <v>0</v>
      </c>
      <c r="F582" s="12">
        <v>0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1</v>
      </c>
      <c r="N582" s="12">
        <v>1</v>
      </c>
      <c r="O582" s="12">
        <v>0</v>
      </c>
      <c r="P582" s="13">
        <v>2</v>
      </c>
    </row>
    <row r="583" spans="1:16" outlineLevel="1" x14ac:dyDescent="0.25">
      <c r="A583" s="22" t="s">
        <v>2694</v>
      </c>
      <c r="C583" s="11"/>
      <c r="D583" s="12">
        <f>SUBTOTAL(9,D579:D582)</f>
        <v>0</v>
      </c>
      <c r="E583" s="12">
        <f>SUBTOTAL(9,E579:E582)</f>
        <v>0</v>
      </c>
      <c r="F583" s="12">
        <f>SUBTOTAL(9,F579:F582)</f>
        <v>0</v>
      </c>
      <c r="G583" s="12">
        <f>SUBTOTAL(9,G579:G582)</f>
        <v>0</v>
      </c>
      <c r="H583" s="12">
        <f>SUBTOTAL(9,H579:H582)</f>
        <v>0</v>
      </c>
      <c r="I583" s="12">
        <f>SUBTOTAL(9,I579:I582)</f>
        <v>0</v>
      </c>
      <c r="J583" s="12">
        <f>SUBTOTAL(9,J579:J582)</f>
        <v>48</v>
      </c>
      <c r="K583" s="12">
        <f>SUBTOTAL(9,K579:K582)</f>
        <v>0</v>
      </c>
      <c r="L583" s="12">
        <f>SUBTOTAL(9,L579:L582)</f>
        <v>0</v>
      </c>
      <c r="M583" s="12">
        <f>SUBTOTAL(9,M579:M582)</f>
        <v>2</v>
      </c>
      <c r="N583" s="12">
        <f>SUBTOTAL(9,N579:N582)</f>
        <v>2</v>
      </c>
      <c r="O583" s="12">
        <f>SUBTOTAL(9,O579:O582)</f>
        <v>0</v>
      </c>
      <c r="P583" s="13">
        <f>SUBTOTAL(9,P579:P582)</f>
        <v>52</v>
      </c>
    </row>
    <row r="584" spans="1:16" outlineLevel="1" x14ac:dyDescent="0.25">
      <c r="A584" s="25" t="s">
        <v>62</v>
      </c>
      <c r="C584" s="5" t="s">
        <v>2223</v>
      </c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7"/>
    </row>
    <row r="585" spans="1:16" outlineLevel="2" x14ac:dyDescent="0.25">
      <c r="A585" s="25" t="s">
        <v>278</v>
      </c>
      <c r="B585" s="25" t="s">
        <v>640</v>
      </c>
      <c r="C585" s="8" t="s">
        <v>2224</v>
      </c>
      <c r="D585" s="9">
        <v>68</v>
      </c>
      <c r="E585" s="9">
        <v>0</v>
      </c>
      <c r="F585" s="9">
        <v>0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10">
        <v>68</v>
      </c>
    </row>
    <row r="586" spans="1:16" outlineLevel="2" x14ac:dyDescent="0.25">
      <c r="A586" s="25" t="s">
        <v>278</v>
      </c>
      <c r="B586" s="25" t="s">
        <v>640</v>
      </c>
      <c r="C586" s="11" t="s">
        <v>2227</v>
      </c>
      <c r="D586" s="12">
        <v>99</v>
      </c>
      <c r="E586" s="12">
        <v>0</v>
      </c>
      <c r="F586" s="12">
        <v>0</v>
      </c>
      <c r="G586" s="12">
        <v>0</v>
      </c>
      <c r="H586" s="12">
        <v>0</v>
      </c>
      <c r="I586" s="12">
        <v>0</v>
      </c>
      <c r="J586" s="12">
        <v>0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3">
        <v>99</v>
      </c>
    </row>
    <row r="587" spans="1:16" outlineLevel="1" x14ac:dyDescent="0.25">
      <c r="A587" s="22" t="s">
        <v>2694</v>
      </c>
      <c r="C587" s="11"/>
      <c r="D587" s="12">
        <f>SUBTOTAL(9,D585:D586)</f>
        <v>167</v>
      </c>
      <c r="E587" s="12">
        <f>SUBTOTAL(9,E585:E586)</f>
        <v>0</v>
      </c>
      <c r="F587" s="12">
        <f>SUBTOTAL(9,F585:F586)</f>
        <v>0</v>
      </c>
      <c r="G587" s="12">
        <f>SUBTOTAL(9,G585:G586)</f>
        <v>0</v>
      </c>
      <c r="H587" s="12">
        <f>SUBTOTAL(9,H585:H586)</f>
        <v>0</v>
      </c>
      <c r="I587" s="12">
        <f>SUBTOTAL(9,I585:I586)</f>
        <v>0</v>
      </c>
      <c r="J587" s="12">
        <f>SUBTOTAL(9,J585:J586)</f>
        <v>0</v>
      </c>
      <c r="K587" s="12">
        <f>SUBTOTAL(9,K585:K586)</f>
        <v>0</v>
      </c>
      <c r="L587" s="12">
        <f>SUBTOTAL(9,L585:L586)</f>
        <v>0</v>
      </c>
      <c r="M587" s="12">
        <f>SUBTOTAL(9,M585:M586)</f>
        <v>0</v>
      </c>
      <c r="N587" s="12">
        <f>SUBTOTAL(9,N585:N586)</f>
        <v>0</v>
      </c>
      <c r="O587" s="12">
        <f>SUBTOTAL(9,O585:O586)</f>
        <v>0</v>
      </c>
      <c r="P587" s="13">
        <f>SUBTOTAL(9,P585:P586)</f>
        <v>167</v>
      </c>
    </row>
    <row r="588" spans="1:16" ht="26.25" outlineLevel="2" x14ac:dyDescent="0.25">
      <c r="A588" s="25" t="s">
        <v>59</v>
      </c>
      <c r="B588" s="25" t="s">
        <v>306</v>
      </c>
      <c r="C588" s="8" t="s">
        <v>2229</v>
      </c>
      <c r="D588" s="9">
        <v>0</v>
      </c>
      <c r="E588" s="9">
        <v>0</v>
      </c>
      <c r="F588" s="9">
        <v>0</v>
      </c>
      <c r="G588" s="9">
        <v>0</v>
      </c>
      <c r="H588" s="9">
        <v>0</v>
      </c>
      <c r="I588" s="9">
        <v>0</v>
      </c>
      <c r="J588" s="9">
        <v>27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10">
        <v>27</v>
      </c>
    </row>
    <row r="589" spans="1:16" outlineLevel="1" x14ac:dyDescent="0.25">
      <c r="A589" s="22" t="s">
        <v>2691</v>
      </c>
      <c r="C589" s="8"/>
      <c r="D589" s="9">
        <f>SUBTOTAL(9,D588:D588)</f>
        <v>0</v>
      </c>
      <c r="E589" s="9">
        <f>SUBTOTAL(9,E588:E588)</f>
        <v>0</v>
      </c>
      <c r="F589" s="9">
        <f>SUBTOTAL(9,F588:F588)</f>
        <v>0</v>
      </c>
      <c r="G589" s="9">
        <f>SUBTOTAL(9,G588:G588)</f>
        <v>0</v>
      </c>
      <c r="H589" s="9">
        <f>SUBTOTAL(9,H588:H588)</f>
        <v>0</v>
      </c>
      <c r="I589" s="9">
        <f>SUBTOTAL(9,I588:I588)</f>
        <v>0</v>
      </c>
      <c r="J589" s="9">
        <f>SUBTOTAL(9,J588:J588)</f>
        <v>27</v>
      </c>
      <c r="K589" s="9">
        <f>SUBTOTAL(9,K588:K588)</f>
        <v>0</v>
      </c>
      <c r="L589" s="9">
        <f>SUBTOTAL(9,L588:L588)</f>
        <v>0</v>
      </c>
      <c r="M589" s="9">
        <f>SUBTOTAL(9,M588:M588)</f>
        <v>0</v>
      </c>
      <c r="N589" s="9">
        <f>SUBTOTAL(9,N588:N588)</f>
        <v>0</v>
      </c>
      <c r="O589" s="9">
        <f>SUBTOTAL(9,O588:O588)</f>
        <v>0</v>
      </c>
      <c r="P589" s="10">
        <f>SUBTOTAL(9,P588:P588)</f>
        <v>27</v>
      </c>
    </row>
    <row r="590" spans="1:16" outlineLevel="2" x14ac:dyDescent="0.25">
      <c r="A590" s="25" t="s">
        <v>278</v>
      </c>
      <c r="B590" s="25" t="s">
        <v>640</v>
      </c>
      <c r="C590" s="11" t="s">
        <v>2232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36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3">
        <v>36</v>
      </c>
    </row>
    <row r="591" spans="1:16" outlineLevel="1" x14ac:dyDescent="0.25">
      <c r="A591" s="22" t="s">
        <v>2694</v>
      </c>
      <c r="C591" s="11"/>
      <c r="D591" s="12">
        <f>SUBTOTAL(9,D590:D590)</f>
        <v>0</v>
      </c>
      <c r="E591" s="12">
        <f>SUBTOTAL(9,E590:E590)</f>
        <v>0</v>
      </c>
      <c r="F591" s="12">
        <f>SUBTOTAL(9,F590:F590)</f>
        <v>0</v>
      </c>
      <c r="G591" s="12">
        <f>SUBTOTAL(9,G590:G590)</f>
        <v>0</v>
      </c>
      <c r="H591" s="12">
        <f>SUBTOTAL(9,H590:H590)</f>
        <v>0</v>
      </c>
      <c r="I591" s="12">
        <f>SUBTOTAL(9,I590:I590)</f>
        <v>0</v>
      </c>
      <c r="J591" s="12">
        <f>SUBTOTAL(9,J590:J590)</f>
        <v>36</v>
      </c>
      <c r="K591" s="12">
        <f>SUBTOTAL(9,K590:K590)</f>
        <v>0</v>
      </c>
      <c r="L591" s="12">
        <f>SUBTOTAL(9,L590:L590)</f>
        <v>0</v>
      </c>
      <c r="M591" s="12">
        <f>SUBTOTAL(9,M590:M590)</f>
        <v>0</v>
      </c>
      <c r="N591" s="12">
        <f>SUBTOTAL(9,N590:N590)</f>
        <v>0</v>
      </c>
      <c r="O591" s="12">
        <f>SUBTOTAL(9,O590:O590)</f>
        <v>0</v>
      </c>
      <c r="P591" s="13">
        <f>SUBTOTAL(9,P590:P590)</f>
        <v>36</v>
      </c>
    </row>
    <row r="592" spans="1:16" ht="26.25" outlineLevel="2" x14ac:dyDescent="0.25">
      <c r="A592" s="25" t="s">
        <v>59</v>
      </c>
      <c r="B592" s="25" t="s">
        <v>184</v>
      </c>
      <c r="C592" s="8" t="s">
        <v>2235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  <c r="I592" s="9">
        <v>0</v>
      </c>
      <c r="J592" s="9">
        <v>0</v>
      </c>
      <c r="K592" s="9">
        <v>0</v>
      </c>
      <c r="L592" s="9">
        <v>0</v>
      </c>
      <c r="M592" s="9">
        <v>3</v>
      </c>
      <c r="N592" s="9">
        <v>0</v>
      </c>
      <c r="O592" s="9">
        <v>0</v>
      </c>
      <c r="P592" s="10">
        <v>3</v>
      </c>
    </row>
    <row r="593" spans="1:16" outlineLevel="1" x14ac:dyDescent="0.25">
      <c r="A593" s="22" t="s">
        <v>2691</v>
      </c>
      <c r="C593" s="8"/>
      <c r="D593" s="9">
        <f>SUBTOTAL(9,D592:D592)</f>
        <v>0</v>
      </c>
      <c r="E593" s="9">
        <f>SUBTOTAL(9,E592:E592)</f>
        <v>0</v>
      </c>
      <c r="F593" s="9">
        <f>SUBTOTAL(9,F592:F592)</f>
        <v>0</v>
      </c>
      <c r="G593" s="9">
        <f>SUBTOTAL(9,G592:G592)</f>
        <v>0</v>
      </c>
      <c r="H593" s="9">
        <f>SUBTOTAL(9,H592:H592)</f>
        <v>0</v>
      </c>
      <c r="I593" s="9">
        <f>SUBTOTAL(9,I592:I592)</f>
        <v>0</v>
      </c>
      <c r="J593" s="9">
        <f>SUBTOTAL(9,J592:J592)</f>
        <v>0</v>
      </c>
      <c r="K593" s="9">
        <f>SUBTOTAL(9,K592:K592)</f>
        <v>0</v>
      </c>
      <c r="L593" s="9">
        <f>SUBTOTAL(9,L592:L592)</f>
        <v>0</v>
      </c>
      <c r="M593" s="9">
        <f>SUBTOTAL(9,M592:M592)</f>
        <v>3</v>
      </c>
      <c r="N593" s="9">
        <f>SUBTOTAL(9,N592:N592)</f>
        <v>0</v>
      </c>
      <c r="O593" s="9">
        <f>SUBTOTAL(9,O592:O592)</f>
        <v>0</v>
      </c>
      <c r="P593" s="10">
        <f>SUBTOTAL(9,P592:P592)</f>
        <v>3</v>
      </c>
    </row>
    <row r="594" spans="1:16" outlineLevel="2" x14ac:dyDescent="0.25">
      <c r="A594" s="25" t="s">
        <v>278</v>
      </c>
      <c r="B594" s="25" t="s">
        <v>640</v>
      </c>
      <c r="C594" s="11" t="s">
        <v>2237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1</v>
      </c>
      <c r="N594" s="12">
        <v>5</v>
      </c>
      <c r="O594" s="12">
        <v>0</v>
      </c>
      <c r="P594" s="13">
        <v>6</v>
      </c>
    </row>
    <row r="595" spans="1:16" outlineLevel="1" x14ac:dyDescent="0.25">
      <c r="A595" s="22" t="s">
        <v>2694</v>
      </c>
      <c r="C595" s="11"/>
      <c r="D595" s="12">
        <f>SUBTOTAL(9,D594:D594)</f>
        <v>0</v>
      </c>
      <c r="E595" s="12">
        <f>SUBTOTAL(9,E594:E594)</f>
        <v>0</v>
      </c>
      <c r="F595" s="12">
        <f>SUBTOTAL(9,F594:F594)</f>
        <v>0</v>
      </c>
      <c r="G595" s="12">
        <f>SUBTOTAL(9,G594:G594)</f>
        <v>0</v>
      </c>
      <c r="H595" s="12">
        <f>SUBTOTAL(9,H594:H594)</f>
        <v>0</v>
      </c>
      <c r="I595" s="12">
        <f>SUBTOTAL(9,I594:I594)</f>
        <v>0</v>
      </c>
      <c r="J595" s="12">
        <f>SUBTOTAL(9,J594:J594)</f>
        <v>0</v>
      </c>
      <c r="K595" s="12">
        <f>SUBTOTAL(9,K594:K594)</f>
        <v>0</v>
      </c>
      <c r="L595" s="12">
        <f>SUBTOTAL(9,L594:L594)</f>
        <v>0</v>
      </c>
      <c r="M595" s="12">
        <f>SUBTOTAL(9,M594:M594)</f>
        <v>1</v>
      </c>
      <c r="N595" s="12">
        <f>SUBTOTAL(9,N594:N594)</f>
        <v>5</v>
      </c>
      <c r="O595" s="12">
        <f>SUBTOTAL(9,O594:O594)</f>
        <v>0</v>
      </c>
      <c r="P595" s="13">
        <f>SUBTOTAL(9,P594:P594)</f>
        <v>6</v>
      </c>
    </row>
    <row r="596" spans="1:16" outlineLevel="1" x14ac:dyDescent="0.25">
      <c r="A596" s="25" t="s">
        <v>62</v>
      </c>
      <c r="C596" s="5" t="s">
        <v>2238</v>
      </c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7"/>
    </row>
    <row r="597" spans="1:16" ht="26.25" outlineLevel="2" x14ac:dyDescent="0.25">
      <c r="A597" s="25" t="s">
        <v>278</v>
      </c>
      <c r="B597" s="25" t="s">
        <v>528</v>
      </c>
      <c r="C597" s="8" t="s">
        <v>2241</v>
      </c>
      <c r="D597" s="9">
        <v>89</v>
      </c>
      <c r="E597" s="9">
        <v>0</v>
      </c>
      <c r="F597" s="9">
        <v>0</v>
      </c>
      <c r="G597" s="9">
        <v>0</v>
      </c>
      <c r="H597" s="9"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10">
        <v>89</v>
      </c>
    </row>
    <row r="598" spans="1:16" outlineLevel="2" x14ac:dyDescent="0.25">
      <c r="A598" s="25" t="s">
        <v>278</v>
      </c>
      <c r="B598" s="25" t="s">
        <v>635</v>
      </c>
      <c r="C598" s="11" t="s">
        <v>636</v>
      </c>
      <c r="D598" s="12">
        <v>112</v>
      </c>
      <c r="E598" s="12">
        <v>0</v>
      </c>
      <c r="F598" s="12">
        <v>0</v>
      </c>
      <c r="G598" s="12">
        <v>0</v>
      </c>
      <c r="H598" s="12">
        <v>0</v>
      </c>
      <c r="I598" s="12">
        <v>0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3">
        <v>112</v>
      </c>
    </row>
    <row r="599" spans="1:16" outlineLevel="2" x14ac:dyDescent="0.25">
      <c r="A599" s="25" t="s">
        <v>278</v>
      </c>
      <c r="B599" s="25" t="s">
        <v>528</v>
      </c>
      <c r="C599" s="8" t="s">
        <v>2242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  <c r="I599" s="9">
        <v>0</v>
      </c>
      <c r="J599" s="9">
        <v>36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10">
        <v>36</v>
      </c>
    </row>
    <row r="600" spans="1:16" outlineLevel="2" x14ac:dyDescent="0.25">
      <c r="A600" s="25" t="s">
        <v>278</v>
      </c>
      <c r="B600" s="25" t="s">
        <v>528</v>
      </c>
      <c r="C600" s="11" t="s">
        <v>2244</v>
      </c>
      <c r="D600" s="12">
        <v>0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38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3">
        <v>38</v>
      </c>
    </row>
    <row r="601" spans="1:16" outlineLevel="2" x14ac:dyDescent="0.25">
      <c r="A601" s="25" t="s">
        <v>278</v>
      </c>
      <c r="B601" s="25" t="s">
        <v>635</v>
      </c>
      <c r="C601" s="8" t="s">
        <v>638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32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10">
        <v>32</v>
      </c>
    </row>
    <row r="602" spans="1:16" outlineLevel="1" x14ac:dyDescent="0.25">
      <c r="A602" s="22" t="s">
        <v>2694</v>
      </c>
      <c r="C602" s="8"/>
      <c r="D602" s="9">
        <f>SUBTOTAL(9,D597:D601)</f>
        <v>201</v>
      </c>
      <c r="E602" s="9">
        <f>SUBTOTAL(9,E597:E601)</f>
        <v>0</v>
      </c>
      <c r="F602" s="9">
        <f>SUBTOTAL(9,F597:F601)</f>
        <v>0</v>
      </c>
      <c r="G602" s="9">
        <f>SUBTOTAL(9,G597:G601)</f>
        <v>0</v>
      </c>
      <c r="H602" s="9">
        <f>SUBTOTAL(9,H597:H601)</f>
        <v>0</v>
      </c>
      <c r="I602" s="9">
        <f>SUBTOTAL(9,I597:I601)</f>
        <v>0</v>
      </c>
      <c r="J602" s="9">
        <f>SUBTOTAL(9,J597:J601)</f>
        <v>106</v>
      </c>
      <c r="K602" s="9">
        <f>SUBTOTAL(9,K597:K601)</f>
        <v>0</v>
      </c>
      <c r="L602" s="9">
        <f>SUBTOTAL(9,L597:L601)</f>
        <v>0</v>
      </c>
      <c r="M602" s="9">
        <f>SUBTOTAL(9,M597:M601)</f>
        <v>0</v>
      </c>
      <c r="N602" s="9">
        <f>SUBTOTAL(9,N597:N601)</f>
        <v>0</v>
      </c>
      <c r="O602" s="9">
        <f>SUBTOTAL(9,O597:O601)</f>
        <v>0</v>
      </c>
      <c r="P602" s="10">
        <f>SUBTOTAL(9,P597:P601)</f>
        <v>307</v>
      </c>
    </row>
    <row r="603" spans="1:16" outlineLevel="2" x14ac:dyDescent="0.25">
      <c r="A603" s="25" t="s">
        <v>59</v>
      </c>
      <c r="B603" s="25" t="s">
        <v>306</v>
      </c>
      <c r="C603" s="11" t="s">
        <v>339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2</v>
      </c>
      <c r="O603" s="12">
        <v>0</v>
      </c>
      <c r="P603" s="13">
        <v>2</v>
      </c>
    </row>
    <row r="604" spans="1:16" outlineLevel="1" x14ac:dyDescent="0.25">
      <c r="A604" s="22" t="s">
        <v>2691</v>
      </c>
      <c r="C604" s="11"/>
      <c r="D604" s="12">
        <f>SUBTOTAL(9,D603:D603)</f>
        <v>0</v>
      </c>
      <c r="E604" s="12">
        <f>SUBTOTAL(9,E603:E603)</f>
        <v>0</v>
      </c>
      <c r="F604" s="12">
        <f>SUBTOTAL(9,F603:F603)</f>
        <v>0</v>
      </c>
      <c r="G604" s="12">
        <f>SUBTOTAL(9,G603:G603)</f>
        <v>0</v>
      </c>
      <c r="H604" s="12">
        <f>SUBTOTAL(9,H603:H603)</f>
        <v>0</v>
      </c>
      <c r="I604" s="12">
        <f>SUBTOTAL(9,I603:I603)</f>
        <v>0</v>
      </c>
      <c r="J604" s="12">
        <f>SUBTOTAL(9,J603:J603)</f>
        <v>0</v>
      </c>
      <c r="K604" s="12">
        <f>SUBTOTAL(9,K603:K603)</f>
        <v>0</v>
      </c>
      <c r="L604" s="12">
        <f>SUBTOTAL(9,L603:L603)</f>
        <v>0</v>
      </c>
      <c r="M604" s="12">
        <f>SUBTOTAL(9,M603:M603)</f>
        <v>0</v>
      </c>
      <c r="N604" s="12">
        <f>SUBTOTAL(9,N603:N603)</f>
        <v>2</v>
      </c>
      <c r="O604" s="12">
        <f>SUBTOTAL(9,O603:O603)</f>
        <v>0</v>
      </c>
      <c r="P604" s="13">
        <f>SUBTOTAL(9,P603:P603)</f>
        <v>2</v>
      </c>
    </row>
    <row r="605" spans="1:16" outlineLevel="2" x14ac:dyDescent="0.25">
      <c r="A605" s="25" t="s">
        <v>278</v>
      </c>
      <c r="B605" s="25" t="s">
        <v>528</v>
      </c>
      <c r="C605" s="8" t="s">
        <v>642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2</v>
      </c>
      <c r="N605" s="9">
        <v>12</v>
      </c>
      <c r="O605" s="9">
        <v>0</v>
      </c>
      <c r="P605" s="10">
        <v>14</v>
      </c>
    </row>
    <row r="606" spans="1:16" outlineLevel="1" x14ac:dyDescent="0.25">
      <c r="A606" s="22" t="s">
        <v>2694</v>
      </c>
      <c r="C606" s="8"/>
      <c r="D606" s="9">
        <f>SUBTOTAL(9,D605:D605)</f>
        <v>0</v>
      </c>
      <c r="E606" s="9">
        <f>SUBTOTAL(9,E605:E605)</f>
        <v>0</v>
      </c>
      <c r="F606" s="9">
        <f>SUBTOTAL(9,F605:F605)</f>
        <v>0</v>
      </c>
      <c r="G606" s="9">
        <f>SUBTOTAL(9,G605:G605)</f>
        <v>0</v>
      </c>
      <c r="H606" s="9">
        <f>SUBTOTAL(9,H605:H605)</f>
        <v>0</v>
      </c>
      <c r="I606" s="9">
        <f>SUBTOTAL(9,I605:I605)</f>
        <v>0</v>
      </c>
      <c r="J606" s="9">
        <f>SUBTOTAL(9,J605:J605)</f>
        <v>0</v>
      </c>
      <c r="K606" s="9">
        <f>SUBTOTAL(9,K605:K605)</f>
        <v>0</v>
      </c>
      <c r="L606" s="9">
        <f>SUBTOTAL(9,L605:L605)</f>
        <v>0</v>
      </c>
      <c r="M606" s="9">
        <f>SUBTOTAL(9,M605:M605)</f>
        <v>2</v>
      </c>
      <c r="N606" s="9">
        <f>SUBTOTAL(9,N605:N605)</f>
        <v>12</v>
      </c>
      <c r="O606" s="9">
        <f>SUBTOTAL(9,O605:O605)</f>
        <v>0</v>
      </c>
      <c r="P606" s="10">
        <f>SUBTOTAL(9,P605:P605)</f>
        <v>14</v>
      </c>
    </row>
    <row r="607" spans="1:16" outlineLevel="1" x14ac:dyDescent="0.25">
      <c r="A607" s="25" t="s">
        <v>62</v>
      </c>
      <c r="C607" s="5" t="s">
        <v>2246</v>
      </c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7"/>
    </row>
    <row r="608" spans="1:16" outlineLevel="2" x14ac:dyDescent="0.25">
      <c r="A608" s="25" t="s">
        <v>44</v>
      </c>
      <c r="B608" s="25" t="s">
        <v>45</v>
      </c>
      <c r="C608" s="8" t="s">
        <v>622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48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10">
        <v>48</v>
      </c>
    </row>
    <row r="609" spans="1:16" outlineLevel="1" x14ac:dyDescent="0.25">
      <c r="A609" s="22" t="s">
        <v>2690</v>
      </c>
      <c r="C609" s="8"/>
      <c r="D609" s="9">
        <f>SUBTOTAL(9,D608:D608)</f>
        <v>0</v>
      </c>
      <c r="E609" s="9">
        <f>SUBTOTAL(9,E608:E608)</f>
        <v>0</v>
      </c>
      <c r="F609" s="9">
        <f>SUBTOTAL(9,F608:F608)</f>
        <v>0</v>
      </c>
      <c r="G609" s="9">
        <f>SUBTOTAL(9,G608:G608)</f>
        <v>0</v>
      </c>
      <c r="H609" s="9">
        <f>SUBTOTAL(9,H608:H608)</f>
        <v>0</v>
      </c>
      <c r="I609" s="9">
        <f>SUBTOTAL(9,I608:I608)</f>
        <v>0</v>
      </c>
      <c r="J609" s="9">
        <f>SUBTOTAL(9,J608:J608)</f>
        <v>48</v>
      </c>
      <c r="K609" s="9">
        <f>SUBTOTAL(9,K608:K608)</f>
        <v>0</v>
      </c>
      <c r="L609" s="9">
        <f>SUBTOTAL(9,L608:L608)</f>
        <v>0</v>
      </c>
      <c r="M609" s="9">
        <f>SUBTOTAL(9,M608:M608)</f>
        <v>0</v>
      </c>
      <c r="N609" s="9">
        <f>SUBTOTAL(9,N608:N608)</f>
        <v>0</v>
      </c>
      <c r="O609" s="9">
        <f>SUBTOTAL(9,O608:O608)</f>
        <v>0</v>
      </c>
      <c r="P609" s="10">
        <f>SUBTOTAL(9,P608:P608)</f>
        <v>48</v>
      </c>
    </row>
    <row r="610" spans="1:16" outlineLevel="2" x14ac:dyDescent="0.25">
      <c r="A610" s="25" t="s">
        <v>32</v>
      </c>
      <c r="B610" s="25" t="s">
        <v>425</v>
      </c>
      <c r="C610" s="11" t="s">
        <v>1063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20</v>
      </c>
      <c r="K610" s="12">
        <v>0</v>
      </c>
      <c r="L610" s="12">
        <v>0</v>
      </c>
      <c r="M610" s="12">
        <v>0</v>
      </c>
      <c r="N610" s="12">
        <v>0</v>
      </c>
      <c r="O610" s="12">
        <v>0</v>
      </c>
      <c r="P610" s="13">
        <v>20</v>
      </c>
    </row>
    <row r="611" spans="1:16" outlineLevel="1" x14ac:dyDescent="0.25">
      <c r="A611" s="22" t="s">
        <v>2689</v>
      </c>
      <c r="C611" s="11"/>
      <c r="D611" s="12">
        <f>SUBTOTAL(9,D610:D610)</f>
        <v>0</v>
      </c>
      <c r="E611" s="12">
        <f>SUBTOTAL(9,E610:E610)</f>
        <v>0</v>
      </c>
      <c r="F611" s="12">
        <f>SUBTOTAL(9,F610:F610)</f>
        <v>0</v>
      </c>
      <c r="G611" s="12">
        <f>SUBTOTAL(9,G610:G610)</f>
        <v>0</v>
      </c>
      <c r="H611" s="12">
        <f>SUBTOTAL(9,H610:H610)</f>
        <v>0</v>
      </c>
      <c r="I611" s="12">
        <f>SUBTOTAL(9,I610:I610)</f>
        <v>0</v>
      </c>
      <c r="J611" s="12">
        <f>SUBTOTAL(9,J610:J610)</f>
        <v>20</v>
      </c>
      <c r="K611" s="12">
        <f>SUBTOTAL(9,K610:K610)</f>
        <v>0</v>
      </c>
      <c r="L611" s="12">
        <f>SUBTOTAL(9,L610:L610)</f>
        <v>0</v>
      </c>
      <c r="M611" s="12">
        <f>SUBTOTAL(9,M610:M610)</f>
        <v>0</v>
      </c>
      <c r="N611" s="12">
        <f>SUBTOTAL(9,N610:N610)</f>
        <v>0</v>
      </c>
      <c r="O611" s="12">
        <f>SUBTOTAL(9,O610:O610)</f>
        <v>0</v>
      </c>
      <c r="P611" s="13">
        <f>SUBTOTAL(9,P610:P610)</f>
        <v>20</v>
      </c>
    </row>
    <row r="612" spans="1:16" outlineLevel="2" x14ac:dyDescent="0.25">
      <c r="A612" s="25" t="s">
        <v>44</v>
      </c>
      <c r="B612" s="25" t="s">
        <v>45</v>
      </c>
      <c r="C612" s="8" t="s">
        <v>2250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1</v>
      </c>
      <c r="O612" s="9">
        <v>0</v>
      </c>
      <c r="P612" s="10">
        <v>1</v>
      </c>
    </row>
    <row r="613" spans="1:16" outlineLevel="2" x14ac:dyDescent="0.25">
      <c r="A613" s="25" t="s">
        <v>44</v>
      </c>
      <c r="B613" s="25" t="s">
        <v>45</v>
      </c>
      <c r="C613" s="11" t="s">
        <v>2251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1</v>
      </c>
      <c r="N613" s="12">
        <v>1</v>
      </c>
      <c r="O613" s="12">
        <v>0</v>
      </c>
      <c r="P613" s="13">
        <v>2</v>
      </c>
    </row>
    <row r="614" spans="1:16" outlineLevel="1" x14ac:dyDescent="0.25">
      <c r="A614" s="22" t="s">
        <v>2690</v>
      </c>
      <c r="C614" s="11"/>
      <c r="D614" s="12">
        <f>SUBTOTAL(9,D612:D613)</f>
        <v>0</v>
      </c>
      <c r="E614" s="12">
        <f>SUBTOTAL(9,E612:E613)</f>
        <v>0</v>
      </c>
      <c r="F614" s="12">
        <f>SUBTOTAL(9,F612:F613)</f>
        <v>0</v>
      </c>
      <c r="G614" s="12">
        <f>SUBTOTAL(9,G612:G613)</f>
        <v>0</v>
      </c>
      <c r="H614" s="12">
        <f>SUBTOTAL(9,H612:H613)</f>
        <v>0</v>
      </c>
      <c r="I614" s="12">
        <f>SUBTOTAL(9,I612:I613)</f>
        <v>0</v>
      </c>
      <c r="J614" s="12">
        <f>SUBTOTAL(9,J612:J613)</f>
        <v>0</v>
      </c>
      <c r="K614" s="12">
        <f>SUBTOTAL(9,K612:K613)</f>
        <v>0</v>
      </c>
      <c r="L614" s="12">
        <f>SUBTOTAL(9,L612:L613)</f>
        <v>0</v>
      </c>
      <c r="M614" s="12">
        <f>SUBTOTAL(9,M612:M613)</f>
        <v>1</v>
      </c>
      <c r="N614" s="12">
        <f>SUBTOTAL(9,N612:N613)</f>
        <v>2</v>
      </c>
      <c r="O614" s="12">
        <f>SUBTOTAL(9,O612:O613)</f>
        <v>0</v>
      </c>
      <c r="P614" s="13">
        <f>SUBTOTAL(9,P612:P613)</f>
        <v>3</v>
      </c>
    </row>
    <row r="615" spans="1:16" outlineLevel="1" x14ac:dyDescent="0.25">
      <c r="A615" s="25" t="s">
        <v>62</v>
      </c>
      <c r="C615" s="5" t="s">
        <v>2253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7"/>
    </row>
    <row r="616" spans="1:16" outlineLevel="2" x14ac:dyDescent="0.25">
      <c r="A616" s="25" t="s">
        <v>59</v>
      </c>
      <c r="B616" s="25" t="s">
        <v>306</v>
      </c>
      <c r="C616" s="8" t="s">
        <v>2254</v>
      </c>
      <c r="D616" s="9">
        <v>38</v>
      </c>
      <c r="E616" s="9">
        <v>0</v>
      </c>
      <c r="F616" s="9">
        <v>0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10">
        <v>38</v>
      </c>
    </row>
    <row r="617" spans="1:16" outlineLevel="2" x14ac:dyDescent="0.25">
      <c r="A617" s="25" t="s">
        <v>59</v>
      </c>
      <c r="B617" s="25" t="s">
        <v>306</v>
      </c>
      <c r="C617" s="11" t="s">
        <v>2258</v>
      </c>
      <c r="D617" s="12">
        <v>60</v>
      </c>
      <c r="E617" s="12">
        <v>0</v>
      </c>
      <c r="F617" s="12">
        <v>0</v>
      </c>
      <c r="G617" s="12">
        <v>0</v>
      </c>
      <c r="H617" s="12"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3">
        <v>60</v>
      </c>
    </row>
    <row r="618" spans="1:16" ht="26.25" outlineLevel="2" x14ac:dyDescent="0.25">
      <c r="A618" s="25" t="s">
        <v>59</v>
      </c>
      <c r="B618" s="25" t="s">
        <v>184</v>
      </c>
      <c r="C618" s="8" t="s">
        <v>2262</v>
      </c>
      <c r="D618" s="9">
        <v>0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5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10">
        <v>5</v>
      </c>
    </row>
    <row r="619" spans="1:16" outlineLevel="1" x14ac:dyDescent="0.25">
      <c r="A619" s="22" t="s">
        <v>2691</v>
      </c>
      <c r="C619" s="8"/>
      <c r="D619" s="9">
        <f>SUBTOTAL(9,D616:D618)</f>
        <v>98</v>
      </c>
      <c r="E619" s="9">
        <f>SUBTOTAL(9,E616:E618)</f>
        <v>0</v>
      </c>
      <c r="F619" s="9">
        <f>SUBTOTAL(9,F616:F618)</f>
        <v>0</v>
      </c>
      <c r="G619" s="9">
        <f>SUBTOTAL(9,G616:G618)</f>
        <v>0</v>
      </c>
      <c r="H619" s="9">
        <f>SUBTOTAL(9,H616:H618)</f>
        <v>0</v>
      </c>
      <c r="I619" s="9">
        <f>SUBTOTAL(9,I616:I618)</f>
        <v>0</v>
      </c>
      <c r="J619" s="9">
        <f>SUBTOTAL(9,J616:J618)</f>
        <v>5</v>
      </c>
      <c r="K619" s="9">
        <f>SUBTOTAL(9,K616:K618)</f>
        <v>0</v>
      </c>
      <c r="L619" s="9">
        <f>SUBTOTAL(9,L616:L618)</f>
        <v>0</v>
      </c>
      <c r="M619" s="9">
        <f>SUBTOTAL(9,M616:M618)</f>
        <v>0</v>
      </c>
      <c r="N619" s="9">
        <f>SUBTOTAL(9,N616:N618)</f>
        <v>0</v>
      </c>
      <c r="O619" s="9">
        <f>SUBTOTAL(9,O616:O618)</f>
        <v>0</v>
      </c>
      <c r="P619" s="10">
        <f>SUBTOTAL(9,P616:P618)</f>
        <v>103</v>
      </c>
    </row>
    <row r="620" spans="1:16" ht="26.25" outlineLevel="1" x14ac:dyDescent="0.25">
      <c r="A620" s="25" t="s">
        <v>62</v>
      </c>
      <c r="C620" s="5" t="s">
        <v>2269</v>
      </c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7"/>
    </row>
    <row r="621" spans="1:16" outlineLevel="2" x14ac:dyDescent="0.25">
      <c r="A621" s="25" t="s">
        <v>278</v>
      </c>
      <c r="B621" s="25" t="s">
        <v>640</v>
      </c>
      <c r="C621" s="8" t="s">
        <v>2232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52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10">
        <v>52</v>
      </c>
    </row>
    <row r="622" spans="1:16" outlineLevel="1" x14ac:dyDescent="0.25">
      <c r="A622" s="22" t="s">
        <v>2694</v>
      </c>
      <c r="C622" s="8"/>
      <c r="D622" s="9">
        <f>SUBTOTAL(9,D621:D621)</f>
        <v>0</v>
      </c>
      <c r="E622" s="9">
        <f>SUBTOTAL(9,E621:E621)</f>
        <v>0</v>
      </c>
      <c r="F622" s="9">
        <f>SUBTOTAL(9,F621:F621)</f>
        <v>0</v>
      </c>
      <c r="G622" s="9">
        <f>SUBTOTAL(9,G621:G621)</f>
        <v>0</v>
      </c>
      <c r="H622" s="9">
        <f>SUBTOTAL(9,H621:H621)</f>
        <v>0</v>
      </c>
      <c r="I622" s="9">
        <f>SUBTOTAL(9,I621:I621)</f>
        <v>0</v>
      </c>
      <c r="J622" s="9">
        <f>SUBTOTAL(9,J621:J621)</f>
        <v>52</v>
      </c>
      <c r="K622" s="9">
        <f>SUBTOTAL(9,K621:K621)</f>
        <v>0</v>
      </c>
      <c r="L622" s="9">
        <f>SUBTOTAL(9,L621:L621)</f>
        <v>0</v>
      </c>
      <c r="M622" s="9">
        <f>SUBTOTAL(9,M621:M621)</f>
        <v>0</v>
      </c>
      <c r="N622" s="9">
        <f>SUBTOTAL(9,N621:N621)</f>
        <v>0</v>
      </c>
      <c r="O622" s="9">
        <f>SUBTOTAL(9,O621:O621)</f>
        <v>0</v>
      </c>
      <c r="P622" s="10">
        <f>SUBTOTAL(9,P621:P621)</f>
        <v>52</v>
      </c>
    </row>
    <row r="623" spans="1:16" outlineLevel="1" x14ac:dyDescent="0.25">
      <c r="A623" s="25" t="s">
        <v>62</v>
      </c>
      <c r="C623" s="2" t="s">
        <v>2270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4"/>
    </row>
    <row r="624" spans="1:16" outlineLevel="1" x14ac:dyDescent="0.25">
      <c r="A624" s="25" t="s">
        <v>62</v>
      </c>
      <c r="C624" s="5" t="s">
        <v>2271</v>
      </c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7"/>
    </row>
    <row r="625" spans="1:16" outlineLevel="2" x14ac:dyDescent="0.25">
      <c r="A625" s="25" t="s">
        <v>59</v>
      </c>
      <c r="B625" s="25" t="s">
        <v>184</v>
      </c>
      <c r="C625" s="8" t="s">
        <v>634</v>
      </c>
      <c r="D625" s="9">
        <v>223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10">
        <v>223</v>
      </c>
    </row>
    <row r="626" spans="1:16" outlineLevel="2" x14ac:dyDescent="0.25">
      <c r="A626" s="25" t="s">
        <v>59</v>
      </c>
      <c r="B626" s="25" t="s">
        <v>184</v>
      </c>
      <c r="C626" s="11" t="s">
        <v>676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75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3">
        <v>75</v>
      </c>
    </row>
    <row r="627" spans="1:16" outlineLevel="1" x14ac:dyDescent="0.25">
      <c r="A627" s="22" t="s">
        <v>2691</v>
      </c>
      <c r="C627" s="11"/>
      <c r="D627" s="12">
        <f>SUBTOTAL(9,D625:D626)</f>
        <v>223</v>
      </c>
      <c r="E627" s="12">
        <f>SUBTOTAL(9,E625:E626)</f>
        <v>0</v>
      </c>
      <c r="F627" s="12">
        <f>SUBTOTAL(9,F625:F626)</f>
        <v>0</v>
      </c>
      <c r="G627" s="12">
        <f>SUBTOTAL(9,G625:G626)</f>
        <v>0</v>
      </c>
      <c r="H627" s="12">
        <f>SUBTOTAL(9,H625:H626)</f>
        <v>0</v>
      </c>
      <c r="I627" s="12">
        <f>SUBTOTAL(9,I625:I626)</f>
        <v>0</v>
      </c>
      <c r="J627" s="12">
        <f>SUBTOTAL(9,J625:J626)</f>
        <v>75</v>
      </c>
      <c r="K627" s="12">
        <f>SUBTOTAL(9,K625:K626)</f>
        <v>0</v>
      </c>
      <c r="L627" s="12">
        <f>SUBTOTAL(9,L625:L626)</f>
        <v>0</v>
      </c>
      <c r="M627" s="12">
        <f>SUBTOTAL(9,M625:M626)</f>
        <v>0</v>
      </c>
      <c r="N627" s="12">
        <f>SUBTOTAL(9,N625:N626)</f>
        <v>0</v>
      </c>
      <c r="O627" s="12">
        <f>SUBTOTAL(9,O625:O626)</f>
        <v>0</v>
      </c>
      <c r="P627" s="13">
        <f>SUBTOTAL(9,P625:P626)</f>
        <v>298</v>
      </c>
    </row>
    <row r="628" spans="1:16" outlineLevel="2" x14ac:dyDescent="0.25">
      <c r="A628" s="25" t="s">
        <v>278</v>
      </c>
      <c r="B628" s="25" t="s">
        <v>635</v>
      </c>
      <c r="C628" s="8" t="s">
        <v>638</v>
      </c>
      <c r="D628" s="9">
        <v>0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221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10">
        <v>221</v>
      </c>
    </row>
    <row r="629" spans="1:16" outlineLevel="2" x14ac:dyDescent="0.25">
      <c r="A629" s="25" t="s">
        <v>278</v>
      </c>
      <c r="B629" s="25" t="s">
        <v>528</v>
      </c>
      <c r="C629" s="11" t="s">
        <v>642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2</v>
      </c>
      <c r="N629" s="12">
        <v>0</v>
      </c>
      <c r="O629" s="12">
        <v>0</v>
      </c>
      <c r="P629" s="13">
        <v>2</v>
      </c>
    </row>
    <row r="630" spans="1:16" outlineLevel="2" x14ac:dyDescent="0.25">
      <c r="A630" s="25" t="s">
        <v>278</v>
      </c>
      <c r="B630" s="25" t="s">
        <v>640</v>
      </c>
      <c r="C630" s="8" t="s">
        <v>1486</v>
      </c>
      <c r="D630" s="9"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1</v>
      </c>
      <c r="N630" s="9">
        <v>0</v>
      </c>
      <c r="O630" s="9">
        <v>0</v>
      </c>
      <c r="P630" s="10">
        <v>1</v>
      </c>
    </row>
    <row r="631" spans="1:16" outlineLevel="1" x14ac:dyDescent="0.25">
      <c r="A631" s="22" t="s">
        <v>2694</v>
      </c>
      <c r="C631" s="8"/>
      <c r="D631" s="9">
        <f>SUBTOTAL(9,D628:D630)</f>
        <v>0</v>
      </c>
      <c r="E631" s="9">
        <f>SUBTOTAL(9,E628:E630)</f>
        <v>0</v>
      </c>
      <c r="F631" s="9">
        <f>SUBTOTAL(9,F628:F630)</f>
        <v>0</v>
      </c>
      <c r="G631" s="9">
        <f>SUBTOTAL(9,G628:G630)</f>
        <v>0</v>
      </c>
      <c r="H631" s="9">
        <f>SUBTOTAL(9,H628:H630)</f>
        <v>0</v>
      </c>
      <c r="I631" s="9">
        <f>SUBTOTAL(9,I628:I630)</f>
        <v>0</v>
      </c>
      <c r="J631" s="9">
        <f>SUBTOTAL(9,J628:J630)</f>
        <v>221</v>
      </c>
      <c r="K631" s="9">
        <f>SUBTOTAL(9,K628:K630)</f>
        <v>0</v>
      </c>
      <c r="L631" s="9">
        <f>SUBTOTAL(9,L628:L630)</f>
        <v>0</v>
      </c>
      <c r="M631" s="9">
        <f>SUBTOTAL(9,M628:M630)</f>
        <v>3</v>
      </c>
      <c r="N631" s="9">
        <f>SUBTOTAL(9,N628:N630)</f>
        <v>0</v>
      </c>
      <c r="O631" s="9">
        <f>SUBTOTAL(9,O628:O630)</f>
        <v>0</v>
      </c>
      <c r="P631" s="10">
        <f>SUBTOTAL(9,P628:P630)</f>
        <v>224</v>
      </c>
    </row>
    <row r="632" spans="1:16" ht="26.25" outlineLevel="1" x14ac:dyDescent="0.25">
      <c r="A632" s="25" t="s">
        <v>62</v>
      </c>
      <c r="C632" s="5" t="s">
        <v>2286</v>
      </c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7"/>
    </row>
    <row r="633" spans="1:16" ht="26.25" outlineLevel="2" x14ac:dyDescent="0.25">
      <c r="A633" s="25" t="s">
        <v>592</v>
      </c>
      <c r="B633" s="25" t="s">
        <v>595</v>
      </c>
      <c r="C633" s="8" t="s">
        <v>2303</v>
      </c>
      <c r="D633" s="9">
        <v>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10">
        <v>2</v>
      </c>
    </row>
    <row r="634" spans="1:16" outlineLevel="2" x14ac:dyDescent="0.25">
      <c r="A634" s="25" t="s">
        <v>592</v>
      </c>
      <c r="B634" s="25" t="s">
        <v>593</v>
      </c>
      <c r="C634" s="11" t="s">
        <v>2307</v>
      </c>
      <c r="D634" s="12">
        <v>5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3">
        <v>5</v>
      </c>
    </row>
    <row r="635" spans="1:16" outlineLevel="1" x14ac:dyDescent="0.25">
      <c r="A635" s="22" t="s">
        <v>2697</v>
      </c>
      <c r="C635" s="11"/>
      <c r="D635" s="12">
        <f>SUBTOTAL(9,D633:D634)</f>
        <v>7</v>
      </c>
      <c r="E635" s="12">
        <f>SUBTOTAL(9,E633:E634)</f>
        <v>0</v>
      </c>
      <c r="F635" s="12">
        <f>SUBTOTAL(9,F633:F634)</f>
        <v>0</v>
      </c>
      <c r="G635" s="12">
        <f>SUBTOTAL(9,G633:G634)</f>
        <v>0</v>
      </c>
      <c r="H635" s="12">
        <f>SUBTOTAL(9,H633:H634)</f>
        <v>0</v>
      </c>
      <c r="I635" s="12">
        <f>SUBTOTAL(9,I633:I634)</f>
        <v>0</v>
      </c>
      <c r="J635" s="12">
        <f>SUBTOTAL(9,J633:J634)</f>
        <v>0</v>
      </c>
      <c r="K635" s="12">
        <f>SUBTOTAL(9,K633:K634)</f>
        <v>0</v>
      </c>
      <c r="L635" s="12">
        <f>SUBTOTAL(9,L633:L634)</f>
        <v>0</v>
      </c>
      <c r="M635" s="12">
        <f>SUBTOTAL(9,M633:M634)</f>
        <v>0</v>
      </c>
      <c r="N635" s="12">
        <f>SUBTOTAL(9,N633:N634)</f>
        <v>0</v>
      </c>
      <c r="O635" s="12">
        <f>SUBTOTAL(9,O633:O634)</f>
        <v>0</v>
      </c>
      <c r="P635" s="13">
        <f>SUBTOTAL(9,P633:P634)</f>
        <v>7</v>
      </c>
    </row>
    <row r="636" spans="1:16" ht="26.25" outlineLevel="2" x14ac:dyDescent="0.25">
      <c r="A636" s="25" t="s">
        <v>32</v>
      </c>
      <c r="B636" s="25" t="s">
        <v>926</v>
      </c>
      <c r="C636" s="8" t="s">
        <v>2325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1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10">
        <v>1</v>
      </c>
    </row>
    <row r="637" spans="1:16" outlineLevel="1" x14ac:dyDescent="0.25">
      <c r="A637" s="22" t="s">
        <v>2689</v>
      </c>
      <c r="C637" s="8"/>
      <c r="D637" s="9">
        <f>SUBTOTAL(9,D636:D636)</f>
        <v>0</v>
      </c>
      <c r="E637" s="9">
        <f>SUBTOTAL(9,E636:E636)</f>
        <v>0</v>
      </c>
      <c r="F637" s="9">
        <f>SUBTOTAL(9,F636:F636)</f>
        <v>0</v>
      </c>
      <c r="G637" s="9">
        <f>SUBTOTAL(9,G636:G636)</f>
        <v>0</v>
      </c>
      <c r="H637" s="9">
        <f>SUBTOTAL(9,H636:H636)</f>
        <v>0</v>
      </c>
      <c r="I637" s="9">
        <f>SUBTOTAL(9,I636:I636)</f>
        <v>0</v>
      </c>
      <c r="J637" s="9">
        <f>SUBTOTAL(9,J636:J636)</f>
        <v>1</v>
      </c>
      <c r="K637" s="9">
        <f>SUBTOTAL(9,K636:K636)</f>
        <v>0</v>
      </c>
      <c r="L637" s="9">
        <f>SUBTOTAL(9,L636:L636)</f>
        <v>0</v>
      </c>
      <c r="M637" s="9">
        <f>SUBTOTAL(9,M636:M636)</f>
        <v>0</v>
      </c>
      <c r="N637" s="9">
        <f>SUBTOTAL(9,N636:N636)</f>
        <v>0</v>
      </c>
      <c r="O637" s="9">
        <f>SUBTOTAL(9,O636:O636)</f>
        <v>0</v>
      </c>
      <c r="P637" s="10">
        <f>SUBTOTAL(9,P636:P636)</f>
        <v>1</v>
      </c>
    </row>
    <row r="638" spans="1:16" ht="26.25" outlineLevel="2" x14ac:dyDescent="0.25">
      <c r="A638" s="25" t="s">
        <v>592</v>
      </c>
      <c r="B638" s="25" t="s">
        <v>593</v>
      </c>
      <c r="C638" s="11" t="s">
        <v>2327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1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3">
        <v>1</v>
      </c>
    </row>
    <row r="639" spans="1:16" outlineLevel="1" x14ac:dyDescent="0.25">
      <c r="A639" s="22" t="s">
        <v>2697</v>
      </c>
      <c r="C639" s="11"/>
      <c r="D639" s="12">
        <f>SUBTOTAL(9,D638:D638)</f>
        <v>0</v>
      </c>
      <c r="E639" s="12">
        <f>SUBTOTAL(9,E638:E638)</f>
        <v>0</v>
      </c>
      <c r="F639" s="12">
        <f>SUBTOTAL(9,F638:F638)</f>
        <v>0</v>
      </c>
      <c r="G639" s="12">
        <f>SUBTOTAL(9,G638:G638)</f>
        <v>0</v>
      </c>
      <c r="H639" s="12">
        <f>SUBTOTAL(9,H638:H638)</f>
        <v>0</v>
      </c>
      <c r="I639" s="12">
        <f>SUBTOTAL(9,I638:I638)</f>
        <v>0</v>
      </c>
      <c r="J639" s="12">
        <f>SUBTOTAL(9,J638:J638)</f>
        <v>1</v>
      </c>
      <c r="K639" s="12">
        <f>SUBTOTAL(9,K638:K638)</f>
        <v>0</v>
      </c>
      <c r="L639" s="12">
        <f>SUBTOTAL(9,L638:L638)</f>
        <v>0</v>
      </c>
      <c r="M639" s="12">
        <f>SUBTOTAL(9,M638:M638)</f>
        <v>0</v>
      </c>
      <c r="N639" s="12">
        <f>SUBTOTAL(9,N638:N638)</f>
        <v>0</v>
      </c>
      <c r="O639" s="12">
        <f>SUBTOTAL(9,O638:O638)</f>
        <v>0</v>
      </c>
      <c r="P639" s="13">
        <f>SUBTOTAL(9,P638:P638)</f>
        <v>1</v>
      </c>
    </row>
    <row r="640" spans="1:16" outlineLevel="1" x14ac:dyDescent="0.25">
      <c r="A640" s="25" t="s">
        <v>62</v>
      </c>
      <c r="C640" s="5" t="s">
        <v>2331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7"/>
    </row>
    <row r="641" spans="1:16" outlineLevel="2" x14ac:dyDescent="0.25">
      <c r="A641" s="25" t="s">
        <v>44</v>
      </c>
      <c r="B641" s="25" t="s">
        <v>414</v>
      </c>
      <c r="C641" s="8" t="s">
        <v>2335</v>
      </c>
      <c r="D641" s="9">
        <v>1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10">
        <v>1</v>
      </c>
    </row>
    <row r="642" spans="1:16" outlineLevel="1" x14ac:dyDescent="0.25">
      <c r="A642" s="22" t="s">
        <v>2690</v>
      </c>
      <c r="C642" s="8"/>
      <c r="D642" s="9">
        <f>SUBTOTAL(9,D641:D641)</f>
        <v>1</v>
      </c>
      <c r="E642" s="9">
        <f>SUBTOTAL(9,E641:E641)</f>
        <v>0</v>
      </c>
      <c r="F642" s="9">
        <f>SUBTOTAL(9,F641:F641)</f>
        <v>0</v>
      </c>
      <c r="G642" s="9">
        <f>SUBTOTAL(9,G641:G641)</f>
        <v>0</v>
      </c>
      <c r="H642" s="9">
        <f>SUBTOTAL(9,H641:H641)</f>
        <v>0</v>
      </c>
      <c r="I642" s="9">
        <f>SUBTOTAL(9,I641:I641)</f>
        <v>0</v>
      </c>
      <c r="J642" s="9">
        <f>SUBTOTAL(9,J641:J641)</f>
        <v>0</v>
      </c>
      <c r="K642" s="9">
        <f>SUBTOTAL(9,K641:K641)</f>
        <v>0</v>
      </c>
      <c r="L642" s="9">
        <f>SUBTOTAL(9,L641:L641)</f>
        <v>0</v>
      </c>
      <c r="M642" s="9">
        <f>SUBTOTAL(9,M641:M641)</f>
        <v>0</v>
      </c>
      <c r="N642" s="9">
        <f>SUBTOTAL(9,N641:N641)</f>
        <v>0</v>
      </c>
      <c r="O642" s="9">
        <f>SUBTOTAL(9,O641:O641)</f>
        <v>0</v>
      </c>
      <c r="P642" s="10">
        <f>SUBTOTAL(9,P641:P641)</f>
        <v>1</v>
      </c>
    </row>
    <row r="643" spans="1:16" outlineLevel="2" x14ac:dyDescent="0.25">
      <c r="A643" s="25" t="s">
        <v>592</v>
      </c>
      <c r="B643" s="25" t="s">
        <v>593</v>
      </c>
      <c r="C643" s="11" t="s">
        <v>603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1</v>
      </c>
      <c r="N643" s="12">
        <v>0</v>
      </c>
      <c r="O643" s="12">
        <v>0</v>
      </c>
      <c r="P643" s="13">
        <v>1</v>
      </c>
    </row>
    <row r="644" spans="1:16" outlineLevel="1" x14ac:dyDescent="0.25">
      <c r="A644" s="22" t="s">
        <v>2697</v>
      </c>
      <c r="C644" s="11"/>
      <c r="D644" s="12">
        <f>SUBTOTAL(9,D643:D643)</f>
        <v>0</v>
      </c>
      <c r="E644" s="12">
        <f>SUBTOTAL(9,E643:E643)</f>
        <v>0</v>
      </c>
      <c r="F644" s="12">
        <f>SUBTOTAL(9,F643:F643)</f>
        <v>0</v>
      </c>
      <c r="G644" s="12">
        <f>SUBTOTAL(9,G643:G643)</f>
        <v>0</v>
      </c>
      <c r="H644" s="12">
        <f>SUBTOTAL(9,H643:H643)</f>
        <v>0</v>
      </c>
      <c r="I644" s="12">
        <f>SUBTOTAL(9,I643:I643)</f>
        <v>0</v>
      </c>
      <c r="J644" s="12">
        <f>SUBTOTAL(9,J643:J643)</f>
        <v>0</v>
      </c>
      <c r="K644" s="12">
        <f>SUBTOTAL(9,K643:K643)</f>
        <v>0</v>
      </c>
      <c r="L644" s="12">
        <f>SUBTOTAL(9,L643:L643)</f>
        <v>0</v>
      </c>
      <c r="M644" s="12">
        <f>SUBTOTAL(9,M643:M643)</f>
        <v>1</v>
      </c>
      <c r="N644" s="12">
        <f>SUBTOTAL(9,N643:N643)</f>
        <v>0</v>
      </c>
      <c r="O644" s="12">
        <f>SUBTOTAL(9,O643:O643)</f>
        <v>0</v>
      </c>
      <c r="P644" s="13">
        <f>SUBTOTAL(9,P643:P643)</f>
        <v>1</v>
      </c>
    </row>
    <row r="645" spans="1:16" outlineLevel="1" x14ac:dyDescent="0.25">
      <c r="A645" s="25" t="s">
        <v>62</v>
      </c>
      <c r="C645" s="5" t="s">
        <v>2345</v>
      </c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7"/>
    </row>
    <row r="646" spans="1:16" outlineLevel="2" x14ac:dyDescent="0.25">
      <c r="A646" s="25" t="s">
        <v>278</v>
      </c>
      <c r="B646" s="25" t="s">
        <v>528</v>
      </c>
      <c r="C646" s="8" t="s">
        <v>642</v>
      </c>
      <c r="D646" s="9"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1</v>
      </c>
      <c r="N646" s="9">
        <v>0</v>
      </c>
      <c r="O646" s="9">
        <v>0</v>
      </c>
      <c r="P646" s="10">
        <v>1</v>
      </c>
    </row>
    <row r="647" spans="1:16" outlineLevel="1" x14ac:dyDescent="0.25">
      <c r="A647" s="22" t="s">
        <v>2694</v>
      </c>
      <c r="C647" s="8"/>
      <c r="D647" s="9">
        <f>SUBTOTAL(9,D646:D646)</f>
        <v>0</v>
      </c>
      <c r="E647" s="9">
        <f>SUBTOTAL(9,E646:E646)</f>
        <v>0</v>
      </c>
      <c r="F647" s="9">
        <f>SUBTOTAL(9,F646:F646)</f>
        <v>0</v>
      </c>
      <c r="G647" s="9">
        <f>SUBTOTAL(9,G646:G646)</f>
        <v>0</v>
      </c>
      <c r="H647" s="9">
        <f>SUBTOTAL(9,H646:H646)</f>
        <v>0</v>
      </c>
      <c r="I647" s="9">
        <f>SUBTOTAL(9,I646:I646)</f>
        <v>0</v>
      </c>
      <c r="J647" s="9">
        <f>SUBTOTAL(9,J646:J646)</f>
        <v>0</v>
      </c>
      <c r="K647" s="9">
        <f>SUBTOTAL(9,K646:K646)</f>
        <v>0</v>
      </c>
      <c r="L647" s="9">
        <f>SUBTOTAL(9,L646:L646)</f>
        <v>0</v>
      </c>
      <c r="M647" s="9">
        <f>SUBTOTAL(9,M646:M646)</f>
        <v>1</v>
      </c>
      <c r="N647" s="9">
        <f>SUBTOTAL(9,N646:N646)</f>
        <v>0</v>
      </c>
      <c r="O647" s="9">
        <f>SUBTOTAL(9,O646:O646)</f>
        <v>0</v>
      </c>
      <c r="P647" s="10">
        <f>SUBTOTAL(9,P646:P646)</f>
        <v>1</v>
      </c>
    </row>
    <row r="648" spans="1:16" outlineLevel="1" x14ac:dyDescent="0.25">
      <c r="A648" s="25" t="s">
        <v>62</v>
      </c>
      <c r="C648" s="5" t="s">
        <v>2364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7"/>
    </row>
    <row r="649" spans="1:16" outlineLevel="2" x14ac:dyDescent="0.25">
      <c r="A649" s="25" t="s">
        <v>453</v>
      </c>
      <c r="B649" s="25" t="s">
        <v>454</v>
      </c>
      <c r="C649" s="8" t="s">
        <v>2377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1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10">
        <v>1</v>
      </c>
    </row>
    <row r="650" spans="1:16" outlineLevel="1" x14ac:dyDescent="0.25">
      <c r="A650" s="22" t="s">
        <v>2695</v>
      </c>
      <c r="C650" s="8"/>
      <c r="D650" s="9">
        <f>SUBTOTAL(9,D649:D649)</f>
        <v>0</v>
      </c>
      <c r="E650" s="9">
        <f>SUBTOTAL(9,E649:E649)</f>
        <v>0</v>
      </c>
      <c r="F650" s="9">
        <f>SUBTOTAL(9,F649:F649)</f>
        <v>0</v>
      </c>
      <c r="G650" s="9">
        <f>SUBTOTAL(9,G649:G649)</f>
        <v>0</v>
      </c>
      <c r="H650" s="9">
        <f>SUBTOTAL(9,H649:H649)</f>
        <v>0</v>
      </c>
      <c r="I650" s="9">
        <f>SUBTOTAL(9,I649:I649)</f>
        <v>0</v>
      </c>
      <c r="J650" s="9">
        <f>SUBTOTAL(9,J649:J649)</f>
        <v>1</v>
      </c>
      <c r="K650" s="9">
        <f>SUBTOTAL(9,K649:K649)</f>
        <v>0</v>
      </c>
      <c r="L650" s="9">
        <f>SUBTOTAL(9,L649:L649)</f>
        <v>0</v>
      </c>
      <c r="M650" s="9">
        <f>SUBTOTAL(9,M649:M649)</f>
        <v>0</v>
      </c>
      <c r="N650" s="9">
        <f>SUBTOTAL(9,N649:N649)</f>
        <v>0</v>
      </c>
      <c r="O650" s="9">
        <f>SUBTOTAL(9,O649:O649)</f>
        <v>0</v>
      </c>
      <c r="P650" s="10">
        <f>SUBTOTAL(9,P649:P649)</f>
        <v>1</v>
      </c>
    </row>
    <row r="651" spans="1:16" outlineLevel="1" x14ac:dyDescent="0.25">
      <c r="A651" s="25" t="s">
        <v>62</v>
      </c>
      <c r="C651" s="5" t="s">
        <v>2382</v>
      </c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7"/>
    </row>
    <row r="652" spans="1:16" ht="26.25" outlineLevel="2" x14ac:dyDescent="0.25">
      <c r="A652" s="25" t="s">
        <v>592</v>
      </c>
      <c r="B652" s="25" t="s">
        <v>595</v>
      </c>
      <c r="C652" s="8" t="s">
        <v>2391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2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10">
        <v>2</v>
      </c>
    </row>
    <row r="653" spans="1:16" outlineLevel="1" x14ac:dyDescent="0.25">
      <c r="A653" s="22" t="s">
        <v>2697</v>
      </c>
      <c r="C653" s="8"/>
      <c r="D653" s="9">
        <f>SUBTOTAL(9,D652:D652)</f>
        <v>0</v>
      </c>
      <c r="E653" s="9">
        <f>SUBTOTAL(9,E652:E652)</f>
        <v>0</v>
      </c>
      <c r="F653" s="9">
        <f>SUBTOTAL(9,F652:F652)</f>
        <v>0</v>
      </c>
      <c r="G653" s="9">
        <f>SUBTOTAL(9,G652:G652)</f>
        <v>0</v>
      </c>
      <c r="H653" s="9">
        <f>SUBTOTAL(9,H652:H652)</f>
        <v>0</v>
      </c>
      <c r="I653" s="9">
        <f>SUBTOTAL(9,I652:I652)</f>
        <v>0</v>
      </c>
      <c r="J653" s="9">
        <f>SUBTOTAL(9,J652:J652)</f>
        <v>2</v>
      </c>
      <c r="K653" s="9">
        <f>SUBTOTAL(9,K652:K652)</f>
        <v>0</v>
      </c>
      <c r="L653" s="9">
        <f>SUBTOTAL(9,L652:L652)</f>
        <v>0</v>
      </c>
      <c r="M653" s="9">
        <f>SUBTOTAL(9,M652:M652)</f>
        <v>0</v>
      </c>
      <c r="N653" s="9">
        <f>SUBTOTAL(9,N652:N652)</f>
        <v>0</v>
      </c>
      <c r="O653" s="9">
        <f>SUBTOTAL(9,O652:O652)</f>
        <v>0</v>
      </c>
      <c r="P653" s="10">
        <f>SUBTOTAL(9,P652:P652)</f>
        <v>2</v>
      </c>
    </row>
    <row r="654" spans="1:16" outlineLevel="1" x14ac:dyDescent="0.25">
      <c r="A654" s="25" t="s">
        <v>62</v>
      </c>
      <c r="C654" s="2" t="s">
        <v>2394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4"/>
    </row>
    <row r="655" spans="1:16" outlineLevel="1" x14ac:dyDescent="0.25">
      <c r="A655" s="25" t="s">
        <v>62</v>
      </c>
      <c r="C655" s="5" t="s">
        <v>2395</v>
      </c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7"/>
    </row>
    <row r="656" spans="1:16" outlineLevel="2" x14ac:dyDescent="0.25">
      <c r="A656" s="25" t="s">
        <v>278</v>
      </c>
      <c r="B656" s="25" t="s">
        <v>635</v>
      </c>
      <c r="C656" s="8" t="s">
        <v>636</v>
      </c>
      <c r="D656" s="9">
        <v>79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10">
        <v>79</v>
      </c>
    </row>
    <row r="657" spans="1:16" outlineLevel="2" x14ac:dyDescent="0.25">
      <c r="A657" s="25" t="s">
        <v>278</v>
      </c>
      <c r="B657" s="25" t="s">
        <v>635</v>
      </c>
      <c r="C657" s="11" t="s">
        <v>638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67</v>
      </c>
      <c r="K657" s="12">
        <v>3</v>
      </c>
      <c r="L657" s="12">
        <v>0</v>
      </c>
      <c r="M657" s="12">
        <v>0</v>
      </c>
      <c r="N657" s="12">
        <v>0</v>
      </c>
      <c r="O657" s="12">
        <v>0</v>
      </c>
      <c r="P657" s="13">
        <v>70</v>
      </c>
    </row>
    <row r="658" spans="1:16" outlineLevel="1" x14ac:dyDescent="0.25">
      <c r="A658" s="22" t="s">
        <v>2694</v>
      </c>
      <c r="C658" s="11"/>
      <c r="D658" s="12">
        <f>SUBTOTAL(9,D656:D657)</f>
        <v>79</v>
      </c>
      <c r="E658" s="12">
        <f>SUBTOTAL(9,E656:E657)</f>
        <v>0</v>
      </c>
      <c r="F658" s="12">
        <f>SUBTOTAL(9,F656:F657)</f>
        <v>0</v>
      </c>
      <c r="G658" s="12">
        <f>SUBTOTAL(9,G656:G657)</f>
        <v>0</v>
      </c>
      <c r="H658" s="12">
        <f>SUBTOTAL(9,H656:H657)</f>
        <v>0</v>
      </c>
      <c r="I658" s="12">
        <f>SUBTOTAL(9,I656:I657)</f>
        <v>0</v>
      </c>
      <c r="J658" s="12">
        <f>SUBTOTAL(9,J656:J657)</f>
        <v>67</v>
      </c>
      <c r="K658" s="12">
        <f>SUBTOTAL(9,K656:K657)</f>
        <v>3</v>
      </c>
      <c r="L658" s="12">
        <f>SUBTOTAL(9,L656:L657)</f>
        <v>0</v>
      </c>
      <c r="M658" s="12">
        <f>SUBTOTAL(9,M656:M657)</f>
        <v>0</v>
      </c>
      <c r="N658" s="12">
        <f>SUBTOTAL(9,N656:N657)</f>
        <v>0</v>
      </c>
      <c r="O658" s="12">
        <f>SUBTOTAL(9,O656:O657)</f>
        <v>0</v>
      </c>
      <c r="P658" s="13">
        <f>SUBTOTAL(9,P656:P657)</f>
        <v>149</v>
      </c>
    </row>
    <row r="659" spans="1:16" outlineLevel="2" x14ac:dyDescent="0.25">
      <c r="A659" s="25" t="s">
        <v>44</v>
      </c>
      <c r="B659" s="25" t="s">
        <v>45</v>
      </c>
      <c r="C659" s="8" t="s">
        <v>639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11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10">
        <v>11</v>
      </c>
    </row>
    <row r="660" spans="1:16" outlineLevel="1" x14ac:dyDescent="0.25">
      <c r="A660" s="22" t="s">
        <v>2690</v>
      </c>
      <c r="C660" s="8"/>
      <c r="D660" s="9">
        <f>SUBTOTAL(9,D659:D659)</f>
        <v>0</v>
      </c>
      <c r="E660" s="9">
        <f>SUBTOTAL(9,E659:E659)</f>
        <v>0</v>
      </c>
      <c r="F660" s="9">
        <f>SUBTOTAL(9,F659:F659)</f>
        <v>0</v>
      </c>
      <c r="G660" s="9">
        <f>SUBTOTAL(9,G659:G659)</f>
        <v>0</v>
      </c>
      <c r="H660" s="9">
        <f>SUBTOTAL(9,H659:H659)</f>
        <v>0</v>
      </c>
      <c r="I660" s="9">
        <f>SUBTOTAL(9,I659:I659)</f>
        <v>0</v>
      </c>
      <c r="J660" s="9">
        <f>SUBTOTAL(9,J659:J659)</f>
        <v>11</v>
      </c>
      <c r="K660" s="9">
        <f>SUBTOTAL(9,K659:K659)</f>
        <v>0</v>
      </c>
      <c r="L660" s="9">
        <f>SUBTOTAL(9,L659:L659)</f>
        <v>0</v>
      </c>
      <c r="M660" s="9">
        <f>SUBTOTAL(9,M659:M659)</f>
        <v>0</v>
      </c>
      <c r="N660" s="9">
        <f>SUBTOTAL(9,N659:N659)</f>
        <v>0</v>
      </c>
      <c r="O660" s="9">
        <f>SUBTOTAL(9,O659:O659)</f>
        <v>0</v>
      </c>
      <c r="P660" s="10">
        <f>SUBTOTAL(9,P659:P659)</f>
        <v>11</v>
      </c>
    </row>
    <row r="661" spans="1:16" outlineLevel="2" x14ac:dyDescent="0.25">
      <c r="A661" s="25" t="s">
        <v>59</v>
      </c>
      <c r="B661" s="25" t="s">
        <v>369</v>
      </c>
      <c r="C661" s="11" t="s">
        <v>677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5</v>
      </c>
      <c r="N661" s="12">
        <v>0</v>
      </c>
      <c r="O661" s="12">
        <v>0</v>
      </c>
      <c r="P661" s="13">
        <v>5</v>
      </c>
    </row>
    <row r="662" spans="1:16" outlineLevel="1" x14ac:dyDescent="0.25">
      <c r="A662" s="22" t="s">
        <v>2691</v>
      </c>
      <c r="C662" s="11"/>
      <c r="D662" s="12">
        <f>SUBTOTAL(9,D661:D661)</f>
        <v>0</v>
      </c>
      <c r="E662" s="12">
        <f>SUBTOTAL(9,E661:E661)</f>
        <v>0</v>
      </c>
      <c r="F662" s="12">
        <f>SUBTOTAL(9,F661:F661)</f>
        <v>0</v>
      </c>
      <c r="G662" s="12">
        <f>SUBTOTAL(9,G661:G661)</f>
        <v>0</v>
      </c>
      <c r="H662" s="12">
        <f>SUBTOTAL(9,H661:H661)</f>
        <v>0</v>
      </c>
      <c r="I662" s="12">
        <f>SUBTOTAL(9,I661:I661)</f>
        <v>0</v>
      </c>
      <c r="J662" s="12">
        <f>SUBTOTAL(9,J661:J661)</f>
        <v>0</v>
      </c>
      <c r="K662" s="12">
        <f>SUBTOTAL(9,K661:K661)</f>
        <v>0</v>
      </c>
      <c r="L662" s="12">
        <f>SUBTOTAL(9,L661:L661)</f>
        <v>0</v>
      </c>
      <c r="M662" s="12">
        <f>SUBTOTAL(9,M661:M661)</f>
        <v>5</v>
      </c>
      <c r="N662" s="12">
        <f>SUBTOTAL(9,N661:N661)</f>
        <v>0</v>
      </c>
      <c r="O662" s="12">
        <f>SUBTOTAL(9,O661:O661)</f>
        <v>0</v>
      </c>
      <c r="P662" s="13">
        <f>SUBTOTAL(9,P661:P661)</f>
        <v>5</v>
      </c>
    </row>
    <row r="663" spans="1:16" outlineLevel="2" x14ac:dyDescent="0.25">
      <c r="A663" s="25" t="s">
        <v>278</v>
      </c>
      <c r="B663" s="25" t="s">
        <v>528</v>
      </c>
      <c r="C663" s="8" t="s">
        <v>642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5</v>
      </c>
      <c r="N663" s="9">
        <v>100</v>
      </c>
      <c r="O663" s="9">
        <v>0</v>
      </c>
      <c r="P663" s="10">
        <v>105</v>
      </c>
    </row>
    <row r="664" spans="1:16" outlineLevel="1" x14ac:dyDescent="0.25">
      <c r="A664" s="22" t="s">
        <v>2694</v>
      </c>
      <c r="C664" s="8"/>
      <c r="D664" s="9">
        <f>SUBTOTAL(9,D663:D663)</f>
        <v>0</v>
      </c>
      <c r="E664" s="9">
        <f>SUBTOTAL(9,E663:E663)</f>
        <v>0</v>
      </c>
      <c r="F664" s="9">
        <f>SUBTOTAL(9,F663:F663)</f>
        <v>0</v>
      </c>
      <c r="G664" s="9">
        <f>SUBTOTAL(9,G663:G663)</f>
        <v>0</v>
      </c>
      <c r="H664" s="9">
        <f>SUBTOTAL(9,H663:H663)</f>
        <v>0</v>
      </c>
      <c r="I664" s="9">
        <f>SUBTOTAL(9,I663:I663)</f>
        <v>0</v>
      </c>
      <c r="J664" s="9">
        <f>SUBTOTAL(9,J663:J663)</f>
        <v>0</v>
      </c>
      <c r="K664" s="9">
        <f>SUBTOTAL(9,K663:K663)</f>
        <v>0</v>
      </c>
      <c r="L664" s="9">
        <f>SUBTOTAL(9,L663:L663)</f>
        <v>0</v>
      </c>
      <c r="M664" s="9">
        <f>SUBTOTAL(9,M663:M663)</f>
        <v>5</v>
      </c>
      <c r="N664" s="9">
        <f>SUBTOTAL(9,N663:N663)</f>
        <v>100</v>
      </c>
      <c r="O664" s="9">
        <f>SUBTOTAL(9,O663:O663)</f>
        <v>0</v>
      </c>
      <c r="P664" s="10">
        <f>SUBTOTAL(9,P663:P663)</f>
        <v>105</v>
      </c>
    </row>
    <row r="665" spans="1:16" outlineLevel="1" x14ac:dyDescent="0.25">
      <c r="A665" s="25" t="s">
        <v>62</v>
      </c>
      <c r="C665" s="5" t="s">
        <v>2396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7"/>
    </row>
    <row r="666" spans="1:16" outlineLevel="2" x14ac:dyDescent="0.25">
      <c r="A666" s="25" t="s">
        <v>453</v>
      </c>
      <c r="B666" s="25" t="s">
        <v>454</v>
      </c>
      <c r="C666" s="8" t="s">
        <v>600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4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10">
        <v>4</v>
      </c>
    </row>
    <row r="667" spans="1:16" outlineLevel="1" x14ac:dyDescent="0.25">
      <c r="A667" s="22" t="s">
        <v>2695</v>
      </c>
      <c r="C667" s="8"/>
      <c r="D667" s="9">
        <f>SUBTOTAL(9,D666:D666)</f>
        <v>0</v>
      </c>
      <c r="E667" s="9">
        <f>SUBTOTAL(9,E666:E666)</f>
        <v>0</v>
      </c>
      <c r="F667" s="9">
        <f>SUBTOTAL(9,F666:F666)</f>
        <v>0</v>
      </c>
      <c r="G667" s="9">
        <f>SUBTOTAL(9,G666:G666)</f>
        <v>0</v>
      </c>
      <c r="H667" s="9">
        <f>SUBTOTAL(9,H666:H666)</f>
        <v>0</v>
      </c>
      <c r="I667" s="9">
        <f>SUBTOTAL(9,I666:I666)</f>
        <v>0</v>
      </c>
      <c r="J667" s="9">
        <f>SUBTOTAL(9,J666:J666)</f>
        <v>4</v>
      </c>
      <c r="K667" s="9">
        <f>SUBTOTAL(9,K666:K666)</f>
        <v>0</v>
      </c>
      <c r="L667" s="9">
        <f>SUBTOTAL(9,L666:L666)</f>
        <v>0</v>
      </c>
      <c r="M667" s="9">
        <f>SUBTOTAL(9,M666:M666)</f>
        <v>0</v>
      </c>
      <c r="N667" s="9">
        <f>SUBTOTAL(9,N666:N666)</f>
        <v>0</v>
      </c>
      <c r="O667" s="9">
        <f>SUBTOTAL(9,O666:O666)</f>
        <v>0</v>
      </c>
      <c r="P667" s="10">
        <f>SUBTOTAL(9,P666:P666)</f>
        <v>4</v>
      </c>
    </row>
    <row r="668" spans="1:16" ht="26.25" outlineLevel="1" x14ac:dyDescent="0.25">
      <c r="A668" s="25" t="s">
        <v>62</v>
      </c>
      <c r="C668" s="5" t="s">
        <v>2403</v>
      </c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7"/>
    </row>
    <row r="669" spans="1:16" outlineLevel="2" x14ac:dyDescent="0.25">
      <c r="A669" s="25" t="s">
        <v>59</v>
      </c>
      <c r="B669" s="25" t="s">
        <v>184</v>
      </c>
      <c r="C669" s="8" t="s">
        <v>2404</v>
      </c>
      <c r="D669" s="9">
        <v>6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10">
        <v>6</v>
      </c>
    </row>
    <row r="670" spans="1:16" outlineLevel="2" x14ac:dyDescent="0.25">
      <c r="A670" s="25" t="s">
        <v>59</v>
      </c>
      <c r="B670" s="25" t="s">
        <v>184</v>
      </c>
      <c r="C670" s="11" t="s">
        <v>308</v>
      </c>
      <c r="D670" s="12">
        <v>43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3">
        <v>43</v>
      </c>
    </row>
    <row r="671" spans="1:16" outlineLevel="2" x14ac:dyDescent="0.25">
      <c r="A671" s="25" t="s">
        <v>59</v>
      </c>
      <c r="B671" s="25" t="s">
        <v>184</v>
      </c>
      <c r="C671" s="8" t="s">
        <v>2405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5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10">
        <v>5</v>
      </c>
    </row>
    <row r="672" spans="1:16" outlineLevel="2" x14ac:dyDescent="0.25">
      <c r="A672" s="25" t="s">
        <v>59</v>
      </c>
      <c r="B672" s="25" t="s">
        <v>184</v>
      </c>
      <c r="C672" s="11" t="s">
        <v>324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35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3">
        <v>35</v>
      </c>
    </row>
    <row r="673" spans="1:16" outlineLevel="1" x14ac:dyDescent="0.25">
      <c r="A673" s="22" t="s">
        <v>2691</v>
      </c>
      <c r="C673" s="11"/>
      <c r="D673" s="12">
        <f>SUBTOTAL(9,D669:D672)</f>
        <v>49</v>
      </c>
      <c r="E673" s="12">
        <f>SUBTOTAL(9,E669:E672)</f>
        <v>0</v>
      </c>
      <c r="F673" s="12">
        <f>SUBTOTAL(9,F669:F672)</f>
        <v>0</v>
      </c>
      <c r="G673" s="12">
        <f>SUBTOTAL(9,G669:G672)</f>
        <v>0</v>
      </c>
      <c r="H673" s="12">
        <f>SUBTOTAL(9,H669:H672)</f>
        <v>0</v>
      </c>
      <c r="I673" s="12">
        <f>SUBTOTAL(9,I669:I672)</f>
        <v>0</v>
      </c>
      <c r="J673" s="12">
        <f>SUBTOTAL(9,J669:J672)</f>
        <v>40</v>
      </c>
      <c r="K673" s="12">
        <f>SUBTOTAL(9,K669:K672)</f>
        <v>0</v>
      </c>
      <c r="L673" s="12">
        <f>SUBTOTAL(9,L669:L672)</f>
        <v>0</v>
      </c>
      <c r="M673" s="12">
        <f>SUBTOTAL(9,M669:M672)</f>
        <v>0</v>
      </c>
      <c r="N673" s="12">
        <f>SUBTOTAL(9,N669:N672)</f>
        <v>0</v>
      </c>
      <c r="O673" s="12">
        <f>SUBTOTAL(9,O669:O672)</f>
        <v>0</v>
      </c>
      <c r="P673" s="13">
        <f>SUBTOTAL(9,P669:P672)</f>
        <v>89</v>
      </c>
    </row>
    <row r="674" spans="1:16" outlineLevel="1" x14ac:dyDescent="0.25">
      <c r="A674" s="25" t="s">
        <v>62</v>
      </c>
      <c r="C674" s="5" t="s">
        <v>2406</v>
      </c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7"/>
    </row>
    <row r="675" spans="1:16" outlineLevel="2" x14ac:dyDescent="0.25">
      <c r="A675" s="25" t="s">
        <v>592</v>
      </c>
      <c r="B675" s="25" t="s">
        <v>2347</v>
      </c>
      <c r="C675" s="8" t="s">
        <v>2416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11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10">
        <v>11</v>
      </c>
    </row>
    <row r="676" spans="1:16" outlineLevel="1" x14ac:dyDescent="0.25">
      <c r="A676" s="22" t="s">
        <v>2697</v>
      </c>
      <c r="C676" s="8"/>
      <c r="D676" s="9">
        <f>SUBTOTAL(9,D675:D675)</f>
        <v>0</v>
      </c>
      <c r="E676" s="9">
        <f>SUBTOTAL(9,E675:E675)</f>
        <v>0</v>
      </c>
      <c r="F676" s="9">
        <f>SUBTOTAL(9,F675:F675)</f>
        <v>0</v>
      </c>
      <c r="G676" s="9">
        <f>SUBTOTAL(9,G675:G675)</f>
        <v>0</v>
      </c>
      <c r="H676" s="9">
        <f>SUBTOTAL(9,H675:H675)</f>
        <v>0</v>
      </c>
      <c r="I676" s="9">
        <f>SUBTOTAL(9,I675:I675)</f>
        <v>0</v>
      </c>
      <c r="J676" s="9">
        <f>SUBTOTAL(9,J675:J675)</f>
        <v>11</v>
      </c>
      <c r="K676" s="9">
        <f>SUBTOTAL(9,K675:K675)</f>
        <v>0</v>
      </c>
      <c r="L676" s="9">
        <f>SUBTOTAL(9,L675:L675)</f>
        <v>0</v>
      </c>
      <c r="M676" s="9">
        <f>SUBTOTAL(9,M675:M675)</f>
        <v>0</v>
      </c>
      <c r="N676" s="9">
        <f>SUBTOTAL(9,N675:N675)</f>
        <v>0</v>
      </c>
      <c r="O676" s="9">
        <f>SUBTOTAL(9,O675:O675)</f>
        <v>0</v>
      </c>
      <c r="P676" s="10">
        <f>SUBTOTAL(9,P675:P675)</f>
        <v>11</v>
      </c>
    </row>
    <row r="677" spans="1:16" outlineLevel="1" x14ac:dyDescent="0.25">
      <c r="A677" s="25" t="s">
        <v>62</v>
      </c>
      <c r="C677" s="2" t="s">
        <v>2438</v>
      </c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4"/>
    </row>
    <row r="678" spans="1:16" outlineLevel="1" x14ac:dyDescent="0.25">
      <c r="A678" s="25" t="s">
        <v>62</v>
      </c>
      <c r="C678" s="5" t="s">
        <v>2439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7"/>
    </row>
    <row r="679" spans="1:16" outlineLevel="2" x14ac:dyDescent="0.25">
      <c r="A679" s="25" t="s">
        <v>150</v>
      </c>
      <c r="B679" s="25" t="s">
        <v>204</v>
      </c>
      <c r="C679" s="8" t="s">
        <v>1461</v>
      </c>
      <c r="D679" s="9">
        <v>2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10">
        <v>2</v>
      </c>
    </row>
    <row r="680" spans="1:16" outlineLevel="2" x14ac:dyDescent="0.25">
      <c r="A680" s="25" t="s">
        <v>150</v>
      </c>
      <c r="B680" s="25" t="s">
        <v>204</v>
      </c>
      <c r="C680" s="11" t="s">
        <v>2441</v>
      </c>
      <c r="D680" s="12">
        <v>1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3">
        <v>1</v>
      </c>
    </row>
    <row r="681" spans="1:16" outlineLevel="2" x14ac:dyDescent="0.25">
      <c r="A681" s="25" t="s">
        <v>150</v>
      </c>
      <c r="B681" s="25" t="s">
        <v>204</v>
      </c>
      <c r="C681" s="8" t="s">
        <v>1468</v>
      </c>
      <c r="D681" s="9"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2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10">
        <v>2</v>
      </c>
    </row>
    <row r="682" spans="1:16" outlineLevel="2" x14ac:dyDescent="0.25">
      <c r="A682" s="25" t="s">
        <v>150</v>
      </c>
      <c r="B682" s="25" t="s">
        <v>204</v>
      </c>
      <c r="C682" s="11" t="s">
        <v>1469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3">
        <v>1</v>
      </c>
    </row>
    <row r="683" spans="1:16" outlineLevel="1" x14ac:dyDescent="0.25">
      <c r="A683" s="22" t="s">
        <v>2693</v>
      </c>
      <c r="C683" s="11"/>
      <c r="D683" s="12">
        <f>SUBTOTAL(9,D679:D682)</f>
        <v>3</v>
      </c>
      <c r="E683" s="12">
        <f>SUBTOTAL(9,E679:E682)</f>
        <v>0</v>
      </c>
      <c r="F683" s="12">
        <f>SUBTOTAL(9,F679:F682)</f>
        <v>0</v>
      </c>
      <c r="G683" s="12">
        <f>SUBTOTAL(9,G679:G682)</f>
        <v>0</v>
      </c>
      <c r="H683" s="12">
        <f>SUBTOTAL(9,H679:H682)</f>
        <v>0</v>
      </c>
      <c r="I683" s="12">
        <f>SUBTOTAL(9,I679:I682)</f>
        <v>0</v>
      </c>
      <c r="J683" s="12">
        <f>SUBTOTAL(9,J679:J682)</f>
        <v>2</v>
      </c>
      <c r="K683" s="12">
        <f>SUBTOTAL(9,K679:K682)</f>
        <v>0</v>
      </c>
      <c r="L683" s="12">
        <f>SUBTOTAL(9,L679:L682)</f>
        <v>0</v>
      </c>
      <c r="M683" s="12">
        <f>SUBTOTAL(9,M679:M682)</f>
        <v>0</v>
      </c>
      <c r="N683" s="12">
        <f>SUBTOTAL(9,N679:N682)</f>
        <v>1</v>
      </c>
      <c r="O683" s="12">
        <f>SUBTOTAL(9,O679:O682)</f>
        <v>0</v>
      </c>
      <c r="P683" s="13">
        <f>SUBTOTAL(9,P679:P682)</f>
        <v>6</v>
      </c>
    </row>
    <row r="684" spans="1:16" outlineLevel="1" x14ac:dyDescent="0.25">
      <c r="A684" s="25" t="s">
        <v>62</v>
      </c>
      <c r="C684" s="5" t="s">
        <v>2445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7"/>
    </row>
    <row r="685" spans="1:16" outlineLevel="2" x14ac:dyDescent="0.25">
      <c r="A685" s="25" t="s">
        <v>150</v>
      </c>
      <c r="B685" s="25" t="s">
        <v>204</v>
      </c>
      <c r="C685" s="8" t="s">
        <v>1511</v>
      </c>
      <c r="D685" s="9">
        <v>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10">
        <v>4</v>
      </c>
    </row>
    <row r="686" spans="1:16" outlineLevel="2" x14ac:dyDescent="0.25">
      <c r="A686" s="25" t="s">
        <v>150</v>
      </c>
      <c r="B686" s="25" t="s">
        <v>246</v>
      </c>
      <c r="C686" s="11" t="s">
        <v>1514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0</v>
      </c>
      <c r="J686" s="12">
        <v>24</v>
      </c>
      <c r="K686" s="12">
        <v>0</v>
      </c>
      <c r="L686" s="12">
        <v>0</v>
      </c>
      <c r="M686" s="12">
        <v>0</v>
      </c>
      <c r="N686" s="12">
        <v>0</v>
      </c>
      <c r="O686" s="12">
        <v>0</v>
      </c>
      <c r="P686" s="13">
        <v>24</v>
      </c>
    </row>
    <row r="687" spans="1:16" outlineLevel="1" x14ac:dyDescent="0.25">
      <c r="A687" s="22" t="s">
        <v>2693</v>
      </c>
      <c r="C687" s="11"/>
      <c r="D687" s="12">
        <f>SUBTOTAL(9,D685:D686)</f>
        <v>4</v>
      </c>
      <c r="E687" s="12">
        <f>SUBTOTAL(9,E685:E686)</f>
        <v>0</v>
      </c>
      <c r="F687" s="12">
        <f>SUBTOTAL(9,F685:F686)</f>
        <v>0</v>
      </c>
      <c r="G687" s="12">
        <f>SUBTOTAL(9,G685:G686)</f>
        <v>0</v>
      </c>
      <c r="H687" s="12">
        <f>SUBTOTAL(9,H685:H686)</f>
        <v>0</v>
      </c>
      <c r="I687" s="12">
        <f>SUBTOTAL(9,I685:I686)</f>
        <v>0</v>
      </c>
      <c r="J687" s="12">
        <f>SUBTOTAL(9,J685:J686)</f>
        <v>24</v>
      </c>
      <c r="K687" s="12">
        <f>SUBTOTAL(9,K685:K686)</f>
        <v>0</v>
      </c>
      <c r="L687" s="12">
        <f>SUBTOTAL(9,L685:L686)</f>
        <v>0</v>
      </c>
      <c r="M687" s="12">
        <f>SUBTOTAL(9,M685:M686)</f>
        <v>0</v>
      </c>
      <c r="N687" s="12">
        <f>SUBTOTAL(9,N685:N686)</f>
        <v>0</v>
      </c>
      <c r="O687" s="12">
        <f>SUBTOTAL(9,O685:O686)</f>
        <v>0</v>
      </c>
      <c r="P687" s="13">
        <f>SUBTOTAL(9,P685:P686)</f>
        <v>28</v>
      </c>
    </row>
    <row r="688" spans="1:16" outlineLevel="1" x14ac:dyDescent="0.25">
      <c r="A688" s="25" t="s">
        <v>62</v>
      </c>
      <c r="C688" s="5" t="s">
        <v>2450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7"/>
    </row>
    <row r="689" spans="1:16" ht="26.25" outlineLevel="2" x14ac:dyDescent="0.25">
      <c r="A689" s="25" t="s">
        <v>150</v>
      </c>
      <c r="B689" s="25" t="s">
        <v>246</v>
      </c>
      <c r="C689" s="8" t="s">
        <v>1512</v>
      </c>
      <c r="D689" s="9">
        <v>14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10">
        <v>14</v>
      </c>
    </row>
    <row r="690" spans="1:16" ht="26.25" outlineLevel="2" x14ac:dyDescent="0.25">
      <c r="A690" s="25" t="s">
        <v>150</v>
      </c>
      <c r="B690" s="25" t="s">
        <v>246</v>
      </c>
      <c r="C690" s="11" t="s">
        <v>1515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11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3">
        <v>11</v>
      </c>
    </row>
    <row r="691" spans="1:16" outlineLevel="2" x14ac:dyDescent="0.25">
      <c r="A691" s="25" t="s">
        <v>150</v>
      </c>
      <c r="B691" s="25" t="s">
        <v>246</v>
      </c>
      <c r="C691" s="8" t="s">
        <v>2451</v>
      </c>
      <c r="D691" s="9"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11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10">
        <v>11</v>
      </c>
    </row>
    <row r="692" spans="1:16" ht="26.25" outlineLevel="2" x14ac:dyDescent="0.25">
      <c r="A692" s="25" t="s">
        <v>150</v>
      </c>
      <c r="B692" s="25" t="s">
        <v>246</v>
      </c>
      <c r="C692" s="11" t="s">
        <v>2452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36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3">
        <v>36</v>
      </c>
    </row>
    <row r="693" spans="1:16" outlineLevel="1" x14ac:dyDescent="0.25">
      <c r="A693" s="22" t="s">
        <v>2693</v>
      </c>
      <c r="C693" s="11"/>
      <c r="D693" s="12">
        <f>SUBTOTAL(9,D689:D692)</f>
        <v>14</v>
      </c>
      <c r="E693" s="12">
        <f>SUBTOTAL(9,E689:E692)</f>
        <v>0</v>
      </c>
      <c r="F693" s="12">
        <f>SUBTOTAL(9,F689:F692)</f>
        <v>0</v>
      </c>
      <c r="G693" s="12">
        <f>SUBTOTAL(9,G689:G692)</f>
        <v>0</v>
      </c>
      <c r="H693" s="12">
        <f>SUBTOTAL(9,H689:H692)</f>
        <v>0</v>
      </c>
      <c r="I693" s="12">
        <f>SUBTOTAL(9,I689:I692)</f>
        <v>0</v>
      </c>
      <c r="J693" s="12">
        <f>SUBTOTAL(9,J689:J692)</f>
        <v>58</v>
      </c>
      <c r="K693" s="12">
        <f>SUBTOTAL(9,K689:K692)</f>
        <v>0</v>
      </c>
      <c r="L693" s="12">
        <f>SUBTOTAL(9,L689:L692)</f>
        <v>0</v>
      </c>
      <c r="M693" s="12">
        <f>SUBTOTAL(9,M689:M692)</f>
        <v>0</v>
      </c>
      <c r="N693" s="12">
        <f>SUBTOTAL(9,N689:N692)</f>
        <v>0</v>
      </c>
      <c r="O693" s="12">
        <f>SUBTOTAL(9,O689:O692)</f>
        <v>0</v>
      </c>
      <c r="P693" s="13">
        <f>SUBTOTAL(9,P689:P692)</f>
        <v>72</v>
      </c>
    </row>
    <row r="694" spans="1:16" ht="26.25" outlineLevel="1" x14ac:dyDescent="0.25">
      <c r="A694" s="25" t="s">
        <v>62</v>
      </c>
      <c r="C694" s="2" t="s">
        <v>2456</v>
      </c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4"/>
    </row>
    <row r="695" spans="1:16" ht="26.25" outlineLevel="1" x14ac:dyDescent="0.25">
      <c r="A695" s="25" t="s">
        <v>62</v>
      </c>
      <c r="C695" s="5" t="s">
        <v>2457</v>
      </c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7"/>
    </row>
    <row r="696" spans="1:16" outlineLevel="2" x14ac:dyDescent="0.25">
      <c r="A696" s="25" t="s">
        <v>150</v>
      </c>
      <c r="B696" s="25" t="s">
        <v>682</v>
      </c>
      <c r="C696" s="8" t="s">
        <v>2458</v>
      </c>
      <c r="D696" s="9"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33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10">
        <v>33</v>
      </c>
    </row>
    <row r="697" spans="1:16" outlineLevel="1" x14ac:dyDescent="0.25">
      <c r="A697" s="22" t="s">
        <v>2693</v>
      </c>
      <c r="C697" s="8"/>
      <c r="D697" s="9">
        <f>SUBTOTAL(9,D696:D696)</f>
        <v>0</v>
      </c>
      <c r="E697" s="9">
        <f>SUBTOTAL(9,E696:E696)</f>
        <v>0</v>
      </c>
      <c r="F697" s="9">
        <f>SUBTOTAL(9,F696:F696)</f>
        <v>0</v>
      </c>
      <c r="G697" s="9">
        <f>SUBTOTAL(9,G696:G696)</f>
        <v>0</v>
      </c>
      <c r="H697" s="9">
        <f>SUBTOTAL(9,H696:H696)</f>
        <v>0</v>
      </c>
      <c r="I697" s="9">
        <f>SUBTOTAL(9,I696:I696)</f>
        <v>0</v>
      </c>
      <c r="J697" s="9">
        <f>SUBTOTAL(9,J696:J696)</f>
        <v>33</v>
      </c>
      <c r="K697" s="9">
        <f>SUBTOTAL(9,K696:K696)</f>
        <v>0</v>
      </c>
      <c r="L697" s="9">
        <f>SUBTOTAL(9,L696:L696)</f>
        <v>0</v>
      </c>
      <c r="M697" s="9">
        <f>SUBTOTAL(9,M696:M696)</f>
        <v>0</v>
      </c>
      <c r="N697" s="9">
        <f>SUBTOTAL(9,N696:N696)</f>
        <v>0</v>
      </c>
      <c r="O697" s="9">
        <f>SUBTOTAL(9,O696:O696)</f>
        <v>0</v>
      </c>
      <c r="P697" s="10">
        <f>SUBTOTAL(9,P696:P696)</f>
        <v>33</v>
      </c>
    </row>
    <row r="698" spans="1:16" ht="26.25" outlineLevel="1" x14ac:dyDescent="0.25">
      <c r="A698" s="25" t="s">
        <v>62</v>
      </c>
      <c r="C698" s="2" t="s">
        <v>2469</v>
      </c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4"/>
    </row>
    <row r="699" spans="1:16" ht="26.25" outlineLevel="1" x14ac:dyDescent="0.25">
      <c r="A699" s="25" t="s">
        <v>62</v>
      </c>
      <c r="C699" s="5" t="s">
        <v>2470</v>
      </c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7"/>
    </row>
    <row r="700" spans="1:16" outlineLevel="2" x14ac:dyDescent="0.25">
      <c r="A700" s="25" t="s">
        <v>453</v>
      </c>
      <c r="B700" s="25" t="s">
        <v>1526</v>
      </c>
      <c r="C700" s="8" t="s">
        <v>1530</v>
      </c>
      <c r="D700" s="9">
        <v>1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10">
        <v>1</v>
      </c>
    </row>
    <row r="701" spans="1:16" outlineLevel="1" x14ac:dyDescent="0.25">
      <c r="A701" s="22" t="s">
        <v>2695</v>
      </c>
      <c r="C701" s="8"/>
      <c r="D701" s="9">
        <f>SUBTOTAL(9,D700:D700)</f>
        <v>1</v>
      </c>
      <c r="E701" s="9">
        <f>SUBTOTAL(9,E700:E700)</f>
        <v>0</v>
      </c>
      <c r="F701" s="9">
        <f>SUBTOTAL(9,F700:F700)</f>
        <v>0</v>
      </c>
      <c r="G701" s="9">
        <f>SUBTOTAL(9,G700:G700)</f>
        <v>0</v>
      </c>
      <c r="H701" s="9">
        <f>SUBTOTAL(9,H700:H700)</f>
        <v>0</v>
      </c>
      <c r="I701" s="9">
        <f>SUBTOTAL(9,I700:I700)</f>
        <v>0</v>
      </c>
      <c r="J701" s="9">
        <f>SUBTOTAL(9,J700:J700)</f>
        <v>0</v>
      </c>
      <c r="K701" s="9">
        <f>SUBTOTAL(9,K700:K700)</f>
        <v>0</v>
      </c>
      <c r="L701" s="9">
        <f>SUBTOTAL(9,L700:L700)</f>
        <v>0</v>
      </c>
      <c r="M701" s="9">
        <f>SUBTOTAL(9,M700:M700)</f>
        <v>0</v>
      </c>
      <c r="N701" s="9">
        <f>SUBTOTAL(9,N700:N700)</f>
        <v>0</v>
      </c>
      <c r="O701" s="9">
        <f>SUBTOTAL(9,O700:O700)</f>
        <v>0</v>
      </c>
      <c r="P701" s="10">
        <f>SUBTOTAL(9,P700:P700)</f>
        <v>1</v>
      </c>
    </row>
    <row r="702" spans="1:16" outlineLevel="2" x14ac:dyDescent="0.25">
      <c r="A702" s="25" t="s">
        <v>278</v>
      </c>
      <c r="B702" s="25" t="s">
        <v>635</v>
      </c>
      <c r="C702" s="11" t="s">
        <v>636</v>
      </c>
      <c r="D702" s="12">
        <v>1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3">
        <v>1</v>
      </c>
    </row>
    <row r="703" spans="1:16" outlineLevel="1" x14ac:dyDescent="0.25">
      <c r="A703" s="22" t="s">
        <v>2694</v>
      </c>
      <c r="C703" s="11"/>
      <c r="D703" s="12">
        <f>SUBTOTAL(9,D702:D702)</f>
        <v>1</v>
      </c>
      <c r="E703" s="12">
        <f>SUBTOTAL(9,E702:E702)</f>
        <v>0</v>
      </c>
      <c r="F703" s="12">
        <f>SUBTOTAL(9,F702:F702)</f>
        <v>0</v>
      </c>
      <c r="G703" s="12">
        <f>SUBTOTAL(9,G702:G702)</f>
        <v>0</v>
      </c>
      <c r="H703" s="12">
        <f>SUBTOTAL(9,H702:H702)</f>
        <v>0</v>
      </c>
      <c r="I703" s="12">
        <f>SUBTOTAL(9,I702:I702)</f>
        <v>0</v>
      </c>
      <c r="J703" s="12">
        <f>SUBTOTAL(9,J702:J702)</f>
        <v>0</v>
      </c>
      <c r="K703" s="12">
        <f>SUBTOTAL(9,K702:K702)</f>
        <v>0</v>
      </c>
      <c r="L703" s="12">
        <f>SUBTOTAL(9,L702:L702)</f>
        <v>0</v>
      </c>
      <c r="M703" s="12">
        <f>SUBTOTAL(9,M702:M702)</f>
        <v>0</v>
      </c>
      <c r="N703" s="12">
        <f>SUBTOTAL(9,N702:N702)</f>
        <v>0</v>
      </c>
      <c r="O703" s="12">
        <f>SUBTOTAL(9,O702:O702)</f>
        <v>0</v>
      </c>
      <c r="P703" s="13">
        <f>SUBTOTAL(9,P702:P702)</f>
        <v>1</v>
      </c>
    </row>
    <row r="704" spans="1:16" ht="15.75" outlineLevel="2" thickBot="1" x14ac:dyDescent="0.3">
      <c r="A704" s="25" t="s">
        <v>550</v>
      </c>
      <c r="B704" s="25" t="s">
        <v>1615</v>
      </c>
      <c r="C704" s="18" t="s">
        <v>2474</v>
      </c>
      <c r="D704" s="19">
        <v>0</v>
      </c>
      <c r="E704" s="19">
        <v>0</v>
      </c>
      <c r="F704" s="19">
        <v>0</v>
      </c>
      <c r="G704" s="19">
        <v>0</v>
      </c>
      <c r="H704" s="19">
        <v>0</v>
      </c>
      <c r="I704" s="19">
        <v>0</v>
      </c>
      <c r="J704" s="19">
        <v>1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>
        <v>1</v>
      </c>
    </row>
    <row r="705" spans="1:16" outlineLevel="1" x14ac:dyDescent="0.25">
      <c r="A705" s="22" t="s">
        <v>2696</v>
      </c>
      <c r="C705" s="45"/>
      <c r="D705" s="46">
        <f>SUBTOTAL(9,D704:D704)</f>
        <v>0</v>
      </c>
      <c r="E705" s="46">
        <f>SUBTOTAL(9,E704:E704)</f>
        <v>0</v>
      </c>
      <c r="F705" s="46">
        <f>SUBTOTAL(9,F704:F704)</f>
        <v>0</v>
      </c>
      <c r="G705" s="46">
        <f>SUBTOTAL(9,G704:G704)</f>
        <v>0</v>
      </c>
      <c r="H705" s="46">
        <f>SUBTOTAL(9,H704:H704)</f>
        <v>0</v>
      </c>
      <c r="I705" s="46">
        <f>SUBTOTAL(9,I704:I704)</f>
        <v>0</v>
      </c>
      <c r="J705" s="46">
        <f>SUBTOTAL(9,J704:J704)</f>
        <v>1</v>
      </c>
      <c r="K705" s="46">
        <f>SUBTOTAL(9,K704:K704)</f>
        <v>0</v>
      </c>
      <c r="L705" s="46">
        <f>SUBTOTAL(9,L704:L704)</f>
        <v>0</v>
      </c>
      <c r="M705" s="46">
        <f>SUBTOTAL(9,M704:M704)</f>
        <v>0</v>
      </c>
      <c r="N705" s="46">
        <f>SUBTOTAL(9,N704:N704)</f>
        <v>0</v>
      </c>
      <c r="O705" s="46">
        <f>SUBTOTAL(9,O704:O704)</f>
        <v>0</v>
      </c>
      <c r="P705" s="46">
        <f>SUBTOTAL(9,P704:P704)</f>
        <v>1</v>
      </c>
    </row>
    <row r="706" spans="1:16" x14ac:dyDescent="0.25">
      <c r="A706" s="22" t="s">
        <v>2698</v>
      </c>
      <c r="C706" s="45"/>
      <c r="D706" s="46">
        <f>SUBTOTAL(9,D8:D704)</f>
        <v>1901</v>
      </c>
      <c r="E706" s="46">
        <f>SUBTOTAL(9,E8:E704)</f>
        <v>3</v>
      </c>
      <c r="F706" s="46">
        <f>SUBTOTAL(9,F8:F704)</f>
        <v>0</v>
      </c>
      <c r="G706" s="46">
        <f>SUBTOTAL(9,G8:G704)</f>
        <v>3507</v>
      </c>
      <c r="H706" s="46">
        <f>SUBTOTAL(9,H8:H704)</f>
        <v>0</v>
      </c>
      <c r="I706" s="46">
        <f>SUBTOTAL(9,I8:I704)</f>
        <v>0</v>
      </c>
      <c r="J706" s="46">
        <f>SUBTOTAL(9,J8:J704)</f>
        <v>2332</v>
      </c>
      <c r="K706" s="46">
        <f>SUBTOTAL(9,K8:K704)</f>
        <v>11</v>
      </c>
      <c r="L706" s="46">
        <f>SUBTOTAL(9,L8:L704)</f>
        <v>0</v>
      </c>
      <c r="M706" s="46">
        <f>SUBTOTAL(9,M8:M704)</f>
        <v>302</v>
      </c>
      <c r="N706" s="46">
        <f>SUBTOTAL(9,N8:N704)</f>
        <v>300</v>
      </c>
      <c r="O706" s="46">
        <f>SUBTOTAL(9,O8:O704)</f>
        <v>0</v>
      </c>
      <c r="P706" s="46">
        <f>SUBTOTAL(9,P8:P704)</f>
        <v>8356</v>
      </c>
    </row>
  </sheetData>
  <mergeCells count="10">
    <mergeCell ref="P2:P4"/>
    <mergeCell ref="D3:F3"/>
    <mergeCell ref="G3:I3"/>
    <mergeCell ref="J3:L3"/>
    <mergeCell ref="M3:O3"/>
    <mergeCell ref="C1:P1"/>
    <mergeCell ref="C2:C4"/>
    <mergeCell ref="B2:B4"/>
    <mergeCell ref="A2:A4"/>
    <mergeCell ref="D2:O2"/>
  </mergeCells>
  <pageMargins left="0.7" right="0.7" top="0.78740157499999996" bottom="0.78740157499999996" header="0.3" footer="0.3"/>
  <pageSetup paperSize="9" scale="80" fitToHeight="0" orientation="portrait" r:id="rId1"/>
  <ignoredErrors>
    <ignoredError sqref="A704:B704 A7:B9 A11:B12 A14:B16 A18:B20 A22:B25 A27:B30 A32:B39 A41:B42 A44:B63 A65:B67 A69:B69 A71:B73 A75:B77 A79:B81 A83:B85 A87:B87 A89:B89 A91:B91 A93:B97 A99:B101 A103:B103 A105:B105 A107:B107 A109:B109 A111:B112 A114:B116 A118:B120 A122:B127 A129:B135 A137:B137 A139:B142 A144:B154 A156:B156 A158:B159 A161:B167 A169:B173 A175:B176 A178:B179 A181:B182 A184:B185 A187:B188 A190:B190 A192:B193 A195:B201 A203:B206 A208:B208 A210:B214 A216:B217 A219:B223 A225:B232 A234:B236 A238:B240 A242:B243 A245:B246 A248:B251 A253:B254 A256:B257 A259:B261 A263:B264 A266:B266 A268:B273 A275:B278 A280:B280 A282:B282 A284:B285 A287:B290 A292:B294 A296:B303 A305:B310 A312:B314 A316:B316 A318:B319 A321:B321 A323:B326 A328:B328 A330:B330 A332:B333 A335:B335 A337:B340 A342:B344 A346:B347 A349:B349 A351:B353 A355:B356 A358:B358 A360:B360 A362:B364 A366:B369 A371:B372 A374:B375 A377:B378 A380:B380 A382:B382 A384:B385 A387:B387 A389:B389 A391:B392 A394:B394 A396:B396 A398:B400 A402:B405 A407:B414 A416:B417 A419:B421 A423:B428 A430:B431 A433:B435 A437:B439 A441:B441 A443:B445 A447:B450 A452:B455 A457:B459 A461:B463 A465:B466 A468:B469 A471:B478 A480:B481 A483:B487 A489:B490 A492:B493 A495:B497 A499:B499 A501:B501 A503:B503 A505:B506 A508:B508 A510:B510 A512:B513 A515:B517 A519:B522 A524:B525 A527:B527 A529:B529 A531:B531 A533:B533 A535:B535 A537:B537 A539:B539 A541:B542 A544:B544 A546:B551 A553:B554 A556:B556 A558:B558 A560:B560 A562:B563 A565:B565 A567:B569 A571:B571 A573:B575 A577:B582 A584:B586 A588:B588 A590:B590 A592:B592 A594:B594 A596:B601 A603:B603 A605:B605 A607:B608 A610:B610 A612:B613 A615:B618 A620:B621 A623:B626 A628:B630 A632:B634 A636:B636 A638:B638 A640:B641 A643:B643 A645:B646 A648:B649 A651:B652 A654:B657 A659:B659 A661:B661 A663:B663 A665:B666 A668:B672 A674:B675 A677:B682 A684:B686 A688:B692 A694:B696 A698:B700 A702:B70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783C5-8589-44F8-A97E-BB9D0BF1B475}">
  <dimension ref="A1:P2923"/>
  <sheetViews>
    <sheetView workbookViewId="0">
      <selection activeCell="C1" sqref="C1:P1"/>
    </sheetView>
  </sheetViews>
  <sheetFormatPr defaultRowHeight="15" outlineLevelRow="2" x14ac:dyDescent="0.25"/>
  <cols>
    <col min="1" max="1" width="13" customWidth="1"/>
    <col min="2" max="2" width="13.7109375" customWidth="1"/>
    <col min="3" max="3" width="36.5703125" bestFit="1" customWidth="1"/>
    <col min="4" max="4" width="6" bestFit="1" customWidth="1"/>
    <col min="5" max="5" width="5" bestFit="1" customWidth="1"/>
    <col min="6" max="6" width="2.140625" bestFit="1" customWidth="1"/>
    <col min="7" max="7" width="5" bestFit="1" customWidth="1"/>
    <col min="8" max="8" width="4" bestFit="1" customWidth="1"/>
    <col min="9" max="9" width="2.140625" bestFit="1" customWidth="1"/>
    <col min="10" max="10" width="6" bestFit="1" customWidth="1"/>
    <col min="11" max="11" width="5" bestFit="1" customWidth="1"/>
    <col min="12" max="12" width="3" bestFit="1" customWidth="1"/>
    <col min="13" max="14" width="5" bestFit="1" customWidth="1"/>
    <col min="15" max="15" width="2.140625" bestFit="1" customWidth="1"/>
    <col min="16" max="16" width="6.85546875" bestFit="1" customWidth="1"/>
  </cols>
  <sheetData>
    <row r="1" spans="1:16" ht="15.75" thickBot="1" x14ac:dyDescent="0.3">
      <c r="C1" s="26" t="s">
        <v>2654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t="s">
        <v>14</v>
      </c>
      <c r="B7" t="s">
        <v>20</v>
      </c>
      <c r="C7" s="8" t="s">
        <v>21</v>
      </c>
      <c r="D7" s="9">
        <v>0</v>
      </c>
      <c r="E7" s="9">
        <v>10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10</v>
      </c>
    </row>
    <row r="8" spans="1:16" outlineLevel="2" x14ac:dyDescent="0.25">
      <c r="A8" t="s">
        <v>14</v>
      </c>
      <c r="B8" t="s">
        <v>18</v>
      </c>
      <c r="C8" s="11" t="s">
        <v>22</v>
      </c>
      <c r="D8" s="12">
        <v>66</v>
      </c>
      <c r="E8" s="12">
        <v>29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95</v>
      </c>
    </row>
    <row r="9" spans="1:16" outlineLevel="2" x14ac:dyDescent="0.25">
      <c r="A9" t="s">
        <v>14</v>
      </c>
      <c r="B9" t="s">
        <v>20</v>
      </c>
      <c r="C9" s="8" t="s">
        <v>23</v>
      </c>
      <c r="D9" s="9">
        <v>8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8</v>
      </c>
    </row>
    <row r="10" spans="1:16" outlineLevel="2" x14ac:dyDescent="0.25">
      <c r="A10" t="s">
        <v>14</v>
      </c>
      <c r="B10" t="s">
        <v>27</v>
      </c>
      <c r="C10" s="11" t="s">
        <v>28</v>
      </c>
      <c r="D10" s="12">
        <v>0</v>
      </c>
      <c r="E10" s="12">
        <v>0</v>
      </c>
      <c r="F10" s="12">
        <v>0</v>
      </c>
      <c r="G10" s="12">
        <v>400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400</v>
      </c>
    </row>
    <row r="11" spans="1:16" outlineLevel="2" x14ac:dyDescent="0.25">
      <c r="A11" t="s">
        <v>14</v>
      </c>
      <c r="B11" t="s">
        <v>24</v>
      </c>
      <c r="C11" s="8" t="s">
        <v>29</v>
      </c>
      <c r="D11" s="9">
        <v>0</v>
      </c>
      <c r="E11" s="9">
        <v>0</v>
      </c>
      <c r="F11" s="9">
        <v>0</v>
      </c>
      <c r="G11" s="9">
        <v>51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51</v>
      </c>
    </row>
    <row r="12" spans="1:16" outlineLevel="2" x14ac:dyDescent="0.25">
      <c r="A12" t="s">
        <v>14</v>
      </c>
      <c r="B12" t="s">
        <v>18</v>
      </c>
      <c r="C12" s="11" t="s">
        <v>31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22</v>
      </c>
      <c r="K12" s="12">
        <v>56</v>
      </c>
      <c r="L12" s="12">
        <v>0</v>
      </c>
      <c r="M12" s="12">
        <v>0</v>
      </c>
      <c r="N12" s="12">
        <v>0</v>
      </c>
      <c r="O12" s="12">
        <v>0</v>
      </c>
      <c r="P12" s="13">
        <v>78</v>
      </c>
    </row>
    <row r="13" spans="1:16" s="25" customFormat="1" outlineLevel="1" x14ac:dyDescent="0.25">
      <c r="A13" s="22" t="s">
        <v>2688</v>
      </c>
      <c r="C13" s="11"/>
      <c r="D13" s="12">
        <f>SUBTOTAL(9,D8:D12)</f>
        <v>74</v>
      </c>
      <c r="E13" s="12">
        <f>SUBTOTAL(9,E8:E12)</f>
        <v>29</v>
      </c>
      <c r="F13" s="12">
        <f>SUBTOTAL(9,F8:F12)</f>
        <v>0</v>
      </c>
      <c r="G13" s="12">
        <f>SUBTOTAL(9,G8:G12)</f>
        <v>451</v>
      </c>
      <c r="H13" s="12">
        <f>SUBTOTAL(9,H8:H12)</f>
        <v>0</v>
      </c>
      <c r="I13" s="12">
        <f>SUBTOTAL(9,I8:I12)</f>
        <v>0</v>
      </c>
      <c r="J13" s="12">
        <f>SUBTOTAL(9,J8:J12)</f>
        <v>22</v>
      </c>
      <c r="K13" s="12">
        <f>SUBTOTAL(9,K8:K12)</f>
        <v>56</v>
      </c>
      <c r="L13" s="12">
        <f>SUBTOTAL(9,L8:L12)</f>
        <v>0</v>
      </c>
      <c r="M13" s="12">
        <f>SUBTOTAL(9,M8:M12)</f>
        <v>0</v>
      </c>
      <c r="N13" s="12">
        <f>SUBTOTAL(9,N8:N12)</f>
        <v>0</v>
      </c>
      <c r="O13" s="12">
        <f>SUBTOTAL(9,O8:O12)</f>
        <v>0</v>
      </c>
      <c r="P13" s="13">
        <f>SUBTOTAL(9,P8:P12)</f>
        <v>632</v>
      </c>
    </row>
    <row r="14" spans="1:16" outlineLevel="2" x14ac:dyDescent="0.25">
      <c r="A14" t="s">
        <v>32</v>
      </c>
      <c r="B14" t="s">
        <v>33</v>
      </c>
      <c r="C14" s="8" t="s">
        <v>36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3</v>
      </c>
      <c r="N14" s="9">
        <v>5</v>
      </c>
      <c r="O14" s="9">
        <v>0</v>
      </c>
      <c r="P14" s="10">
        <v>8</v>
      </c>
    </row>
    <row r="15" spans="1:16" outlineLevel="2" x14ac:dyDescent="0.25">
      <c r="A15" t="s">
        <v>32</v>
      </c>
      <c r="B15" t="s">
        <v>37</v>
      </c>
      <c r="C15" s="11" t="s">
        <v>39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4</v>
      </c>
      <c r="N15" s="12">
        <v>2</v>
      </c>
      <c r="O15" s="12">
        <v>0</v>
      </c>
      <c r="P15" s="13">
        <v>6</v>
      </c>
    </row>
    <row r="16" spans="1:16" ht="26.25" outlineLevel="2" x14ac:dyDescent="0.25">
      <c r="A16" t="s">
        <v>32</v>
      </c>
      <c r="B16" t="s">
        <v>37</v>
      </c>
      <c r="C16" s="8" t="s">
        <v>41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2</v>
      </c>
      <c r="N16" s="9">
        <v>5</v>
      </c>
      <c r="O16" s="9">
        <v>0</v>
      </c>
      <c r="P16" s="10">
        <v>7</v>
      </c>
    </row>
    <row r="17" spans="1:16" outlineLevel="2" x14ac:dyDescent="0.25">
      <c r="A17" t="s">
        <v>32</v>
      </c>
      <c r="B17" t="s">
        <v>37</v>
      </c>
      <c r="C17" s="11" t="s">
        <v>42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1</v>
      </c>
      <c r="O17" s="12">
        <v>0</v>
      </c>
      <c r="P17" s="13">
        <v>1</v>
      </c>
    </row>
    <row r="18" spans="1:16" outlineLevel="2" x14ac:dyDescent="0.25">
      <c r="A18" t="s">
        <v>32</v>
      </c>
      <c r="B18" t="s">
        <v>37</v>
      </c>
      <c r="C18" s="8" t="s">
        <v>43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1</v>
      </c>
      <c r="O18" s="9">
        <v>0</v>
      </c>
      <c r="P18" s="10">
        <v>1</v>
      </c>
    </row>
    <row r="19" spans="1:16" s="25" customFormat="1" outlineLevel="1" x14ac:dyDescent="0.25">
      <c r="A19" s="22" t="s">
        <v>2689</v>
      </c>
      <c r="C19" s="8"/>
      <c r="D19" s="9">
        <f>SUBTOTAL(9,D14:D18)</f>
        <v>0</v>
      </c>
      <c r="E19" s="9">
        <f>SUBTOTAL(9,E14:E18)</f>
        <v>0</v>
      </c>
      <c r="F19" s="9">
        <f>SUBTOTAL(9,F14:F18)</f>
        <v>0</v>
      </c>
      <c r="G19" s="9">
        <f>SUBTOTAL(9,G14:G18)</f>
        <v>0</v>
      </c>
      <c r="H19" s="9">
        <f>SUBTOTAL(9,H14:H18)</f>
        <v>0</v>
      </c>
      <c r="I19" s="9">
        <f>SUBTOTAL(9,I14:I18)</f>
        <v>0</v>
      </c>
      <c r="J19" s="9">
        <f>SUBTOTAL(9,J14:J18)</f>
        <v>0</v>
      </c>
      <c r="K19" s="9">
        <f>SUBTOTAL(9,K14:K18)</f>
        <v>0</v>
      </c>
      <c r="L19" s="9">
        <f>SUBTOTAL(9,L14:L18)</f>
        <v>0</v>
      </c>
      <c r="M19" s="9">
        <f>SUBTOTAL(9,M14:M18)</f>
        <v>9</v>
      </c>
      <c r="N19" s="9">
        <f>SUBTOTAL(9,N14:N18)</f>
        <v>14</v>
      </c>
      <c r="O19" s="9">
        <f>SUBTOTAL(9,O14:O18)</f>
        <v>0</v>
      </c>
      <c r="P19" s="10">
        <f>SUBTOTAL(9,P14:P18)</f>
        <v>23</v>
      </c>
    </row>
    <row r="20" spans="1:16" outlineLevel="2" x14ac:dyDescent="0.25">
      <c r="A20" t="s">
        <v>44</v>
      </c>
      <c r="B20" t="s">
        <v>45</v>
      </c>
      <c r="C20" s="11" t="s">
        <v>46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2</v>
      </c>
      <c r="O20" s="12">
        <v>0</v>
      </c>
      <c r="P20" s="13">
        <v>2</v>
      </c>
    </row>
    <row r="21" spans="1:16" s="25" customFormat="1" outlineLevel="1" x14ac:dyDescent="0.25">
      <c r="A21" s="22" t="s">
        <v>2690</v>
      </c>
      <c r="C21" s="11"/>
      <c r="D21" s="12">
        <f>SUBTOTAL(9,D20:D20)</f>
        <v>0</v>
      </c>
      <c r="E21" s="12">
        <f>SUBTOTAL(9,E20:E20)</f>
        <v>0</v>
      </c>
      <c r="F21" s="12">
        <f>SUBTOTAL(9,F20:F20)</f>
        <v>0</v>
      </c>
      <c r="G21" s="12">
        <f>SUBTOTAL(9,G20:G20)</f>
        <v>0</v>
      </c>
      <c r="H21" s="12">
        <f>SUBTOTAL(9,H20:H20)</f>
        <v>0</v>
      </c>
      <c r="I21" s="12">
        <f>SUBTOTAL(9,I20:I20)</f>
        <v>0</v>
      </c>
      <c r="J21" s="12">
        <f>SUBTOTAL(9,J20:J20)</f>
        <v>0</v>
      </c>
      <c r="K21" s="12">
        <f>SUBTOTAL(9,K20:K20)</f>
        <v>0</v>
      </c>
      <c r="L21" s="12">
        <f>SUBTOTAL(9,L20:L20)</f>
        <v>0</v>
      </c>
      <c r="M21" s="12">
        <f>SUBTOTAL(9,M20:M20)</f>
        <v>0</v>
      </c>
      <c r="N21" s="12">
        <f>SUBTOTAL(9,N20:N20)</f>
        <v>2</v>
      </c>
      <c r="O21" s="12">
        <f>SUBTOTAL(9,O20:O20)</f>
        <v>0</v>
      </c>
      <c r="P21" s="13">
        <f>SUBTOTAL(9,P20:P20)</f>
        <v>2</v>
      </c>
    </row>
    <row r="22" spans="1:16" outlineLevel="2" x14ac:dyDescent="0.25">
      <c r="A22" t="s">
        <v>14</v>
      </c>
      <c r="B22" t="s">
        <v>27</v>
      </c>
      <c r="C22" s="8" t="s">
        <v>47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9</v>
      </c>
      <c r="O22" s="9">
        <v>0</v>
      </c>
      <c r="P22" s="10">
        <v>9</v>
      </c>
    </row>
    <row r="23" spans="1:16" outlineLevel="2" x14ac:dyDescent="0.25">
      <c r="A23" t="s">
        <v>14</v>
      </c>
      <c r="B23" t="s">
        <v>27</v>
      </c>
      <c r="C23" s="11" t="s">
        <v>48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2</v>
      </c>
      <c r="N23" s="12">
        <v>10</v>
      </c>
      <c r="O23" s="12">
        <v>0</v>
      </c>
      <c r="P23" s="13">
        <v>12</v>
      </c>
    </row>
    <row r="24" spans="1:16" outlineLevel="2" x14ac:dyDescent="0.25">
      <c r="A24" t="s">
        <v>14</v>
      </c>
      <c r="B24" t="s">
        <v>27</v>
      </c>
      <c r="C24" s="8" t="s">
        <v>50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1</v>
      </c>
      <c r="N24" s="9">
        <v>2</v>
      </c>
      <c r="O24" s="9">
        <v>0</v>
      </c>
      <c r="P24" s="10">
        <v>3</v>
      </c>
    </row>
    <row r="25" spans="1:16" outlineLevel="2" x14ac:dyDescent="0.25">
      <c r="A25" t="s">
        <v>14</v>
      </c>
      <c r="B25" t="s">
        <v>27</v>
      </c>
      <c r="C25" s="11" t="s">
        <v>51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3">
        <v>1</v>
      </c>
    </row>
    <row r="26" spans="1:16" outlineLevel="2" x14ac:dyDescent="0.25">
      <c r="A26" t="s">
        <v>14</v>
      </c>
      <c r="B26" t="s">
        <v>27</v>
      </c>
      <c r="C26" s="8" t="s">
        <v>52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2</v>
      </c>
      <c r="O26" s="9">
        <v>0</v>
      </c>
      <c r="P26" s="10">
        <v>2</v>
      </c>
    </row>
    <row r="27" spans="1:16" outlineLevel="2" x14ac:dyDescent="0.25">
      <c r="A27" t="s">
        <v>14</v>
      </c>
      <c r="B27" t="s">
        <v>27</v>
      </c>
      <c r="C27" s="11" t="s">
        <v>53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3">
        <v>1</v>
      </c>
    </row>
    <row r="28" spans="1:16" outlineLevel="2" x14ac:dyDescent="0.25">
      <c r="A28" t="s">
        <v>14</v>
      </c>
      <c r="B28" t="s">
        <v>27</v>
      </c>
      <c r="C28" s="8" t="s">
        <v>54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2</v>
      </c>
      <c r="O28" s="9">
        <v>0</v>
      </c>
      <c r="P28" s="10">
        <v>2</v>
      </c>
    </row>
    <row r="29" spans="1:16" outlineLevel="2" x14ac:dyDescent="0.25">
      <c r="A29" t="s">
        <v>14</v>
      </c>
      <c r="B29" t="s">
        <v>56</v>
      </c>
      <c r="C29" s="11" t="s">
        <v>57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1</v>
      </c>
      <c r="O29" s="12">
        <v>0</v>
      </c>
      <c r="P29" s="13">
        <v>1</v>
      </c>
    </row>
    <row r="30" spans="1:16" s="25" customFormat="1" outlineLevel="1" x14ac:dyDescent="0.25">
      <c r="A30" s="22" t="s">
        <v>2688</v>
      </c>
      <c r="C30" s="11"/>
      <c r="D30" s="12">
        <f>SUBTOTAL(9,D22:D29)</f>
        <v>0</v>
      </c>
      <c r="E30" s="12">
        <f>SUBTOTAL(9,E22:E29)</f>
        <v>0</v>
      </c>
      <c r="F30" s="12">
        <f>SUBTOTAL(9,F22:F29)</f>
        <v>0</v>
      </c>
      <c r="G30" s="12">
        <f>SUBTOTAL(9,G22:G29)</f>
        <v>0</v>
      </c>
      <c r="H30" s="12">
        <f>SUBTOTAL(9,H22:H29)</f>
        <v>0</v>
      </c>
      <c r="I30" s="12">
        <f>SUBTOTAL(9,I22:I29)</f>
        <v>0</v>
      </c>
      <c r="J30" s="12">
        <f>SUBTOTAL(9,J22:J29)</f>
        <v>0</v>
      </c>
      <c r="K30" s="12">
        <f>SUBTOTAL(9,K22:K29)</f>
        <v>0</v>
      </c>
      <c r="L30" s="12">
        <f>SUBTOTAL(9,L22:L29)</f>
        <v>0</v>
      </c>
      <c r="M30" s="12">
        <f>SUBTOTAL(9,M22:M29)</f>
        <v>3</v>
      </c>
      <c r="N30" s="12">
        <f>SUBTOTAL(9,N22:N29)</f>
        <v>28</v>
      </c>
      <c r="O30" s="12">
        <f>SUBTOTAL(9,O22:O29)</f>
        <v>0</v>
      </c>
      <c r="P30" s="13">
        <f>SUBTOTAL(9,P22:P29)</f>
        <v>31</v>
      </c>
    </row>
    <row r="31" spans="1:16" outlineLevel="2" x14ac:dyDescent="0.25">
      <c r="A31" t="s">
        <v>59</v>
      </c>
      <c r="B31" t="s">
        <v>60</v>
      </c>
      <c r="C31" s="8" t="s">
        <v>61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6</v>
      </c>
      <c r="N31" s="9">
        <v>3</v>
      </c>
      <c r="O31" s="9">
        <v>0</v>
      </c>
      <c r="P31" s="10">
        <v>9</v>
      </c>
    </row>
    <row r="32" spans="1:16" s="25" customFormat="1" outlineLevel="1" x14ac:dyDescent="0.25">
      <c r="A32" s="22" t="s">
        <v>2691</v>
      </c>
      <c r="C32" s="8"/>
      <c r="D32" s="9">
        <f>SUBTOTAL(9,D31:D31)</f>
        <v>0</v>
      </c>
      <c r="E32" s="9">
        <f>SUBTOTAL(9,E31:E31)</f>
        <v>0</v>
      </c>
      <c r="F32" s="9">
        <f>SUBTOTAL(9,F31:F31)</f>
        <v>0</v>
      </c>
      <c r="G32" s="9">
        <f>SUBTOTAL(9,G31:G31)</f>
        <v>0</v>
      </c>
      <c r="H32" s="9">
        <f>SUBTOTAL(9,H31:H31)</f>
        <v>0</v>
      </c>
      <c r="I32" s="9">
        <f>SUBTOTAL(9,I31:I31)</f>
        <v>0</v>
      </c>
      <c r="J32" s="9">
        <f>SUBTOTAL(9,J31:J31)</f>
        <v>0</v>
      </c>
      <c r="K32" s="9">
        <f>SUBTOTAL(9,K31:K31)</f>
        <v>0</v>
      </c>
      <c r="L32" s="9">
        <f>SUBTOTAL(9,L31:L31)</f>
        <v>0</v>
      </c>
      <c r="M32" s="9">
        <f>SUBTOTAL(9,M31:M31)</f>
        <v>6</v>
      </c>
      <c r="N32" s="9">
        <f>SUBTOTAL(9,N31:N31)</f>
        <v>3</v>
      </c>
      <c r="O32" s="9">
        <f>SUBTOTAL(9,O31:O31)</f>
        <v>0</v>
      </c>
      <c r="P32" s="10">
        <f>SUBTOTAL(9,P31:P31)</f>
        <v>9</v>
      </c>
    </row>
    <row r="33" spans="1:16" outlineLevel="1" x14ac:dyDescent="0.25">
      <c r="A33" t="s">
        <v>62</v>
      </c>
      <c r="C33" s="5" t="s">
        <v>63</v>
      </c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7"/>
    </row>
    <row r="34" spans="1:16" outlineLevel="2" x14ac:dyDescent="0.25">
      <c r="A34" t="s">
        <v>14</v>
      </c>
      <c r="B34" t="s">
        <v>20</v>
      </c>
      <c r="C34" s="8" t="s">
        <v>21</v>
      </c>
      <c r="D34" s="9">
        <v>38</v>
      </c>
      <c r="E34" s="9">
        <v>27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10">
        <v>65</v>
      </c>
    </row>
    <row r="35" spans="1:16" outlineLevel="2" x14ac:dyDescent="0.25">
      <c r="A35" t="s">
        <v>14</v>
      </c>
      <c r="B35" t="s">
        <v>18</v>
      </c>
      <c r="C35" s="11" t="s">
        <v>22</v>
      </c>
      <c r="D35" s="12">
        <v>56</v>
      </c>
      <c r="E35" s="12">
        <v>14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3">
        <v>70</v>
      </c>
    </row>
    <row r="36" spans="1:16" outlineLevel="2" x14ac:dyDescent="0.25">
      <c r="A36" t="s">
        <v>14</v>
      </c>
      <c r="B36" t="s">
        <v>27</v>
      </c>
      <c r="C36" s="8" t="s">
        <v>28</v>
      </c>
      <c r="D36" s="9">
        <v>0</v>
      </c>
      <c r="E36" s="9">
        <v>0</v>
      </c>
      <c r="F36" s="9">
        <v>0</v>
      </c>
      <c r="G36" s="9">
        <v>238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10">
        <v>238</v>
      </c>
    </row>
    <row r="37" spans="1:16" s="25" customFormat="1" outlineLevel="1" x14ac:dyDescent="0.25">
      <c r="A37" s="22" t="s">
        <v>2688</v>
      </c>
      <c r="C37" s="8"/>
      <c r="D37" s="9">
        <f>SUBTOTAL(9,D34:D36)</f>
        <v>94</v>
      </c>
      <c r="E37" s="9">
        <f>SUBTOTAL(9,E34:E36)</f>
        <v>41</v>
      </c>
      <c r="F37" s="9">
        <f>SUBTOTAL(9,F34:F36)</f>
        <v>0</v>
      </c>
      <c r="G37" s="9">
        <f>SUBTOTAL(9,G34:G36)</f>
        <v>238</v>
      </c>
      <c r="H37" s="9">
        <f>SUBTOTAL(9,H34:H36)</f>
        <v>0</v>
      </c>
      <c r="I37" s="9">
        <f>SUBTOTAL(9,I34:I36)</f>
        <v>0</v>
      </c>
      <c r="J37" s="9">
        <f>SUBTOTAL(9,J34:J36)</f>
        <v>0</v>
      </c>
      <c r="K37" s="9">
        <f>SUBTOTAL(9,K34:K36)</f>
        <v>0</v>
      </c>
      <c r="L37" s="9">
        <f>SUBTOTAL(9,L34:L36)</f>
        <v>0</v>
      </c>
      <c r="M37" s="9">
        <f>SUBTOTAL(9,M34:M36)</f>
        <v>0</v>
      </c>
      <c r="N37" s="9">
        <f>SUBTOTAL(9,N34:N36)</f>
        <v>0</v>
      </c>
      <c r="O37" s="9">
        <f>SUBTOTAL(9,O34:O36)</f>
        <v>0</v>
      </c>
      <c r="P37" s="10">
        <f>SUBTOTAL(9,P34:P36)</f>
        <v>373</v>
      </c>
    </row>
    <row r="38" spans="1:16" outlineLevel="2" x14ac:dyDescent="0.25">
      <c r="A38" t="s">
        <v>32</v>
      </c>
      <c r="B38" t="s">
        <v>37</v>
      </c>
      <c r="C38" s="11" t="s">
        <v>39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1</v>
      </c>
      <c r="O38" s="12">
        <v>0</v>
      </c>
      <c r="P38" s="13">
        <v>1</v>
      </c>
    </row>
    <row r="39" spans="1:16" s="25" customFormat="1" outlineLevel="1" x14ac:dyDescent="0.25">
      <c r="A39" s="22" t="s">
        <v>2689</v>
      </c>
      <c r="C39" s="11"/>
      <c r="D39" s="12">
        <f>SUBTOTAL(9,D38:D38)</f>
        <v>0</v>
      </c>
      <c r="E39" s="12">
        <f>SUBTOTAL(9,E38:E38)</f>
        <v>0</v>
      </c>
      <c r="F39" s="12">
        <f>SUBTOTAL(9,F38:F38)</f>
        <v>0</v>
      </c>
      <c r="G39" s="12">
        <f>SUBTOTAL(9,G38:G38)</f>
        <v>0</v>
      </c>
      <c r="H39" s="12">
        <f>SUBTOTAL(9,H38:H38)</f>
        <v>0</v>
      </c>
      <c r="I39" s="12">
        <f>SUBTOTAL(9,I38:I38)</f>
        <v>0</v>
      </c>
      <c r="J39" s="12">
        <f>SUBTOTAL(9,J38:J38)</f>
        <v>0</v>
      </c>
      <c r="K39" s="12">
        <f>SUBTOTAL(9,K38:K38)</f>
        <v>0</v>
      </c>
      <c r="L39" s="12">
        <f>SUBTOTAL(9,L38:L38)</f>
        <v>0</v>
      </c>
      <c r="M39" s="12">
        <f>SUBTOTAL(9,M38:M38)</f>
        <v>0</v>
      </c>
      <c r="N39" s="12">
        <f>SUBTOTAL(9,N38:N38)</f>
        <v>1</v>
      </c>
      <c r="O39" s="12">
        <f>SUBTOTAL(9,O38:O38)</f>
        <v>0</v>
      </c>
      <c r="P39" s="13">
        <f>SUBTOTAL(9,P38:P38)</f>
        <v>1</v>
      </c>
    </row>
    <row r="40" spans="1:16" outlineLevel="2" x14ac:dyDescent="0.25">
      <c r="A40" t="s">
        <v>14</v>
      </c>
      <c r="B40" t="s">
        <v>27</v>
      </c>
      <c r="C40" s="8" t="s">
        <v>47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1</v>
      </c>
      <c r="O40" s="9">
        <v>0</v>
      </c>
      <c r="P40" s="10">
        <v>1</v>
      </c>
    </row>
    <row r="41" spans="1:16" outlineLevel="2" x14ac:dyDescent="0.25">
      <c r="A41" t="s">
        <v>14</v>
      </c>
      <c r="B41" t="s">
        <v>27</v>
      </c>
      <c r="C41" s="11" t="s">
        <v>48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2</v>
      </c>
      <c r="O41" s="12">
        <v>0</v>
      </c>
      <c r="P41" s="13">
        <v>2</v>
      </c>
    </row>
    <row r="42" spans="1:16" outlineLevel="2" x14ac:dyDescent="0.25">
      <c r="A42" t="s">
        <v>14</v>
      </c>
      <c r="B42" t="s">
        <v>27</v>
      </c>
      <c r="C42" s="8" t="s">
        <v>51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2</v>
      </c>
      <c r="N42" s="9">
        <v>6</v>
      </c>
      <c r="O42" s="9">
        <v>0</v>
      </c>
      <c r="P42" s="10">
        <v>8</v>
      </c>
    </row>
    <row r="43" spans="1:16" outlineLevel="2" x14ac:dyDescent="0.25">
      <c r="A43" t="s">
        <v>14</v>
      </c>
      <c r="B43" t="s">
        <v>56</v>
      </c>
      <c r="C43" s="11" t="s">
        <v>57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1</v>
      </c>
      <c r="O43" s="12">
        <v>0</v>
      </c>
      <c r="P43" s="13">
        <v>1</v>
      </c>
    </row>
    <row r="44" spans="1:16" s="25" customFormat="1" outlineLevel="1" x14ac:dyDescent="0.25">
      <c r="A44" s="22" t="s">
        <v>2688</v>
      </c>
      <c r="C44" s="11"/>
      <c r="D44" s="12">
        <f>SUBTOTAL(9,D40:D43)</f>
        <v>0</v>
      </c>
      <c r="E44" s="12">
        <f>SUBTOTAL(9,E40:E43)</f>
        <v>0</v>
      </c>
      <c r="F44" s="12">
        <f>SUBTOTAL(9,F40:F43)</f>
        <v>0</v>
      </c>
      <c r="G44" s="12">
        <f>SUBTOTAL(9,G40:G43)</f>
        <v>0</v>
      </c>
      <c r="H44" s="12">
        <f>SUBTOTAL(9,H40:H43)</f>
        <v>0</v>
      </c>
      <c r="I44" s="12">
        <f>SUBTOTAL(9,I40:I43)</f>
        <v>0</v>
      </c>
      <c r="J44" s="12">
        <f>SUBTOTAL(9,J40:J43)</f>
        <v>0</v>
      </c>
      <c r="K44" s="12">
        <f>SUBTOTAL(9,K40:K43)</f>
        <v>0</v>
      </c>
      <c r="L44" s="12">
        <f>SUBTOTAL(9,L40:L43)</f>
        <v>0</v>
      </c>
      <c r="M44" s="12">
        <f>SUBTOTAL(9,M40:M43)</f>
        <v>2</v>
      </c>
      <c r="N44" s="12">
        <f>SUBTOTAL(9,N40:N43)</f>
        <v>10</v>
      </c>
      <c r="O44" s="12">
        <f>SUBTOTAL(9,O40:O43)</f>
        <v>0</v>
      </c>
      <c r="P44" s="13">
        <f>SUBTOTAL(9,P40:P43)</f>
        <v>12</v>
      </c>
    </row>
    <row r="45" spans="1:16" outlineLevel="1" x14ac:dyDescent="0.25">
      <c r="A45" t="s">
        <v>62</v>
      </c>
      <c r="C45" s="5" t="s">
        <v>68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7"/>
    </row>
    <row r="46" spans="1:16" outlineLevel="2" x14ac:dyDescent="0.25">
      <c r="A46" t="s">
        <v>14</v>
      </c>
      <c r="B46" t="s">
        <v>20</v>
      </c>
      <c r="C46" s="8" t="s">
        <v>21</v>
      </c>
      <c r="D46" s="9">
        <v>0</v>
      </c>
      <c r="E46" s="9">
        <v>13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10">
        <v>13</v>
      </c>
    </row>
    <row r="47" spans="1:16" outlineLevel="2" x14ac:dyDescent="0.25">
      <c r="A47" t="s">
        <v>14</v>
      </c>
      <c r="B47" t="s">
        <v>18</v>
      </c>
      <c r="C47" s="11" t="s">
        <v>22</v>
      </c>
      <c r="D47" s="12">
        <v>28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3">
        <v>28</v>
      </c>
    </row>
    <row r="48" spans="1:16" outlineLevel="2" x14ac:dyDescent="0.25">
      <c r="A48" t="s">
        <v>14</v>
      </c>
      <c r="B48" t="s">
        <v>27</v>
      </c>
      <c r="C48" s="8" t="s">
        <v>28</v>
      </c>
      <c r="D48" s="9">
        <v>0</v>
      </c>
      <c r="E48" s="9">
        <v>0</v>
      </c>
      <c r="F48" s="9">
        <v>0</v>
      </c>
      <c r="G48" s="9">
        <v>231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10">
        <v>231</v>
      </c>
    </row>
    <row r="49" spans="1:16" outlineLevel="2" x14ac:dyDescent="0.25">
      <c r="A49" t="s">
        <v>14</v>
      </c>
      <c r="B49" t="s">
        <v>18</v>
      </c>
      <c r="C49" s="11" t="s">
        <v>31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23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3">
        <v>23</v>
      </c>
    </row>
    <row r="50" spans="1:16" s="25" customFormat="1" outlineLevel="1" x14ac:dyDescent="0.25">
      <c r="A50" s="22" t="s">
        <v>2688</v>
      </c>
      <c r="C50" s="11"/>
      <c r="D50" s="12">
        <f>SUBTOTAL(9,D46:D49)</f>
        <v>28</v>
      </c>
      <c r="E50" s="12">
        <f>SUBTOTAL(9,E46:E49)</f>
        <v>13</v>
      </c>
      <c r="F50" s="12">
        <f>SUBTOTAL(9,F46:F49)</f>
        <v>0</v>
      </c>
      <c r="G50" s="12">
        <f>SUBTOTAL(9,G46:G49)</f>
        <v>231</v>
      </c>
      <c r="H50" s="12">
        <f>SUBTOTAL(9,H46:H49)</f>
        <v>0</v>
      </c>
      <c r="I50" s="12">
        <f>SUBTOTAL(9,I46:I49)</f>
        <v>0</v>
      </c>
      <c r="J50" s="12">
        <f>SUBTOTAL(9,J46:J49)</f>
        <v>23</v>
      </c>
      <c r="K50" s="12">
        <f>SUBTOTAL(9,K46:K49)</f>
        <v>0</v>
      </c>
      <c r="L50" s="12">
        <f>SUBTOTAL(9,L46:L49)</f>
        <v>0</v>
      </c>
      <c r="M50" s="12">
        <f>SUBTOTAL(9,M46:M49)</f>
        <v>0</v>
      </c>
      <c r="N50" s="12">
        <f>SUBTOTAL(9,N46:N49)</f>
        <v>0</v>
      </c>
      <c r="O50" s="12">
        <f>SUBTOTAL(9,O46:O49)</f>
        <v>0</v>
      </c>
      <c r="P50" s="13">
        <f>SUBTOTAL(9,P46:P49)</f>
        <v>295</v>
      </c>
    </row>
    <row r="51" spans="1:16" outlineLevel="2" x14ac:dyDescent="0.25">
      <c r="A51" t="s">
        <v>32</v>
      </c>
      <c r="B51" t="s">
        <v>33</v>
      </c>
      <c r="C51" s="8" t="s">
        <v>36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1</v>
      </c>
      <c r="N51" s="9">
        <v>1</v>
      </c>
      <c r="O51" s="9">
        <v>0</v>
      </c>
      <c r="P51" s="10">
        <v>2</v>
      </c>
    </row>
    <row r="52" spans="1:16" outlineLevel="2" x14ac:dyDescent="0.25">
      <c r="A52" t="s">
        <v>32</v>
      </c>
      <c r="B52" t="s">
        <v>37</v>
      </c>
      <c r="C52" s="11" t="s">
        <v>40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3</v>
      </c>
      <c r="O52" s="12">
        <v>0</v>
      </c>
      <c r="P52" s="13">
        <v>3</v>
      </c>
    </row>
    <row r="53" spans="1:16" ht="26.25" outlineLevel="2" x14ac:dyDescent="0.25">
      <c r="A53" t="s">
        <v>32</v>
      </c>
      <c r="B53" t="s">
        <v>37</v>
      </c>
      <c r="C53" s="8" t="s">
        <v>41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</v>
      </c>
      <c r="O53" s="9">
        <v>0</v>
      </c>
      <c r="P53" s="10">
        <v>2</v>
      </c>
    </row>
    <row r="54" spans="1:16" s="25" customFormat="1" outlineLevel="1" x14ac:dyDescent="0.25">
      <c r="A54" s="22" t="s">
        <v>2689</v>
      </c>
      <c r="C54" s="8"/>
      <c r="D54" s="9">
        <f>SUBTOTAL(9,D51:D53)</f>
        <v>0</v>
      </c>
      <c r="E54" s="9">
        <f>SUBTOTAL(9,E51:E53)</f>
        <v>0</v>
      </c>
      <c r="F54" s="9">
        <f>SUBTOTAL(9,F51:F53)</f>
        <v>0</v>
      </c>
      <c r="G54" s="9">
        <f>SUBTOTAL(9,G51:G53)</f>
        <v>0</v>
      </c>
      <c r="H54" s="9">
        <f>SUBTOTAL(9,H51:H53)</f>
        <v>0</v>
      </c>
      <c r="I54" s="9">
        <f>SUBTOTAL(9,I51:I53)</f>
        <v>0</v>
      </c>
      <c r="J54" s="9">
        <f>SUBTOTAL(9,J51:J53)</f>
        <v>0</v>
      </c>
      <c r="K54" s="9">
        <f>SUBTOTAL(9,K51:K53)</f>
        <v>0</v>
      </c>
      <c r="L54" s="9">
        <f>SUBTOTAL(9,L51:L53)</f>
        <v>0</v>
      </c>
      <c r="M54" s="9">
        <f>SUBTOTAL(9,M51:M53)</f>
        <v>1</v>
      </c>
      <c r="N54" s="9">
        <f>SUBTOTAL(9,N51:N53)</f>
        <v>6</v>
      </c>
      <c r="O54" s="9">
        <f>SUBTOTAL(9,O51:O53)</f>
        <v>0</v>
      </c>
      <c r="P54" s="10">
        <f>SUBTOTAL(9,P51:P53)</f>
        <v>7</v>
      </c>
    </row>
    <row r="55" spans="1:16" outlineLevel="2" x14ac:dyDescent="0.25">
      <c r="A55" t="s">
        <v>14</v>
      </c>
      <c r="B55" t="s">
        <v>27</v>
      </c>
      <c r="C55" s="11" t="s">
        <v>47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2</v>
      </c>
      <c r="N55" s="12">
        <v>4</v>
      </c>
      <c r="O55" s="12">
        <v>0</v>
      </c>
      <c r="P55" s="13">
        <v>6</v>
      </c>
    </row>
    <row r="56" spans="1:16" outlineLevel="2" x14ac:dyDescent="0.25">
      <c r="A56" t="s">
        <v>14</v>
      </c>
      <c r="B56" t="s">
        <v>27</v>
      </c>
      <c r="C56" s="8" t="s">
        <v>48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2</v>
      </c>
      <c r="O56" s="9">
        <v>0</v>
      </c>
      <c r="P56" s="10">
        <v>2</v>
      </c>
    </row>
    <row r="57" spans="1:16" outlineLevel="2" x14ac:dyDescent="0.25">
      <c r="A57" t="s">
        <v>14</v>
      </c>
      <c r="B57" t="s">
        <v>27</v>
      </c>
      <c r="C57" s="11" t="s">
        <v>50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8</v>
      </c>
      <c r="O57" s="12">
        <v>0</v>
      </c>
      <c r="P57" s="13">
        <v>8</v>
      </c>
    </row>
    <row r="58" spans="1:16" outlineLevel="2" x14ac:dyDescent="0.25">
      <c r="A58" t="s">
        <v>14</v>
      </c>
      <c r="B58" t="s">
        <v>27</v>
      </c>
      <c r="C58" s="8" t="s">
        <v>52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2</v>
      </c>
      <c r="O58" s="9">
        <v>0</v>
      </c>
      <c r="P58" s="10">
        <v>2</v>
      </c>
    </row>
    <row r="59" spans="1:16" outlineLevel="2" x14ac:dyDescent="0.25">
      <c r="A59" t="s">
        <v>14</v>
      </c>
      <c r="B59" t="s">
        <v>27</v>
      </c>
      <c r="C59" s="11" t="s">
        <v>54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3">
        <v>1</v>
      </c>
    </row>
    <row r="60" spans="1:16" s="25" customFormat="1" outlineLevel="1" x14ac:dyDescent="0.25">
      <c r="A60" s="22" t="s">
        <v>2688</v>
      </c>
      <c r="C60" s="11"/>
      <c r="D60" s="12">
        <f>SUBTOTAL(9,D55:D59)</f>
        <v>0</v>
      </c>
      <c r="E60" s="12">
        <f>SUBTOTAL(9,E55:E59)</f>
        <v>0</v>
      </c>
      <c r="F60" s="12">
        <f>SUBTOTAL(9,F55:F59)</f>
        <v>0</v>
      </c>
      <c r="G60" s="12">
        <f>SUBTOTAL(9,G55:G59)</f>
        <v>0</v>
      </c>
      <c r="H60" s="12">
        <f>SUBTOTAL(9,H55:H59)</f>
        <v>0</v>
      </c>
      <c r="I60" s="12">
        <f>SUBTOTAL(9,I55:I59)</f>
        <v>0</v>
      </c>
      <c r="J60" s="12">
        <f>SUBTOTAL(9,J55:J59)</f>
        <v>0</v>
      </c>
      <c r="K60" s="12">
        <f>SUBTOTAL(9,K55:K59)</f>
        <v>0</v>
      </c>
      <c r="L60" s="12">
        <f>SUBTOTAL(9,L55:L59)</f>
        <v>0</v>
      </c>
      <c r="M60" s="12">
        <f>SUBTOTAL(9,M55:M59)</f>
        <v>2</v>
      </c>
      <c r="N60" s="12">
        <f>SUBTOTAL(9,N55:N59)</f>
        <v>17</v>
      </c>
      <c r="O60" s="12">
        <f>SUBTOTAL(9,O55:O59)</f>
        <v>0</v>
      </c>
      <c r="P60" s="13">
        <f>SUBTOTAL(9,P55:P59)</f>
        <v>19</v>
      </c>
    </row>
    <row r="61" spans="1:16" outlineLevel="1" x14ac:dyDescent="0.25">
      <c r="A61" t="s">
        <v>62</v>
      </c>
      <c r="C61" s="5" t="s">
        <v>73</v>
      </c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7"/>
    </row>
    <row r="62" spans="1:16" outlineLevel="2" x14ac:dyDescent="0.25">
      <c r="A62" t="s">
        <v>14</v>
      </c>
      <c r="B62" t="s">
        <v>27</v>
      </c>
      <c r="C62" s="8" t="s">
        <v>28</v>
      </c>
      <c r="D62" s="9">
        <v>0</v>
      </c>
      <c r="E62" s="9">
        <v>0</v>
      </c>
      <c r="F62" s="9">
        <v>0</v>
      </c>
      <c r="G62" s="9">
        <v>296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10">
        <v>296</v>
      </c>
    </row>
    <row r="63" spans="1:16" outlineLevel="2" x14ac:dyDescent="0.25">
      <c r="A63" t="s">
        <v>14</v>
      </c>
      <c r="B63" t="s">
        <v>24</v>
      </c>
      <c r="C63" s="11" t="s">
        <v>29</v>
      </c>
      <c r="D63" s="12">
        <v>0</v>
      </c>
      <c r="E63" s="12">
        <v>0</v>
      </c>
      <c r="F63" s="12">
        <v>0</v>
      </c>
      <c r="G63" s="12">
        <v>53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3">
        <v>53</v>
      </c>
    </row>
    <row r="64" spans="1:16" ht="26.25" outlineLevel="2" x14ac:dyDescent="0.25">
      <c r="A64" t="s">
        <v>14</v>
      </c>
      <c r="B64" t="s">
        <v>27</v>
      </c>
      <c r="C64" s="8" t="s">
        <v>77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1</v>
      </c>
      <c r="N64" s="9">
        <v>0</v>
      </c>
      <c r="O64" s="9">
        <v>0</v>
      </c>
      <c r="P64" s="10">
        <v>1</v>
      </c>
    </row>
    <row r="65" spans="1:16" s="25" customFormat="1" outlineLevel="1" x14ac:dyDescent="0.25">
      <c r="A65" s="22" t="s">
        <v>2688</v>
      </c>
      <c r="C65" s="8"/>
      <c r="D65" s="9">
        <f>SUBTOTAL(9,D62:D64)</f>
        <v>0</v>
      </c>
      <c r="E65" s="9">
        <f>SUBTOTAL(9,E62:E64)</f>
        <v>0</v>
      </c>
      <c r="F65" s="9">
        <f>SUBTOTAL(9,F62:F64)</f>
        <v>0</v>
      </c>
      <c r="G65" s="9">
        <f>SUBTOTAL(9,G62:G64)</f>
        <v>349</v>
      </c>
      <c r="H65" s="9">
        <f>SUBTOTAL(9,H62:H64)</f>
        <v>0</v>
      </c>
      <c r="I65" s="9">
        <f>SUBTOTAL(9,I62:I64)</f>
        <v>0</v>
      </c>
      <c r="J65" s="9">
        <f>SUBTOTAL(9,J62:J64)</f>
        <v>0</v>
      </c>
      <c r="K65" s="9">
        <f>SUBTOTAL(9,K62:K64)</f>
        <v>0</v>
      </c>
      <c r="L65" s="9">
        <f>SUBTOTAL(9,L62:L64)</f>
        <v>0</v>
      </c>
      <c r="M65" s="9">
        <f>SUBTOTAL(9,M62:M64)</f>
        <v>1</v>
      </c>
      <c r="N65" s="9">
        <f>SUBTOTAL(9,N62:N64)</f>
        <v>0</v>
      </c>
      <c r="O65" s="9">
        <f>SUBTOTAL(9,O62:O64)</f>
        <v>0</v>
      </c>
      <c r="P65" s="10">
        <f>SUBTOTAL(9,P62:P64)</f>
        <v>350</v>
      </c>
    </row>
    <row r="66" spans="1:16" outlineLevel="2" x14ac:dyDescent="0.25">
      <c r="A66" t="s">
        <v>32</v>
      </c>
      <c r="B66" t="s">
        <v>33</v>
      </c>
      <c r="C66" s="11" t="s">
        <v>36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1</v>
      </c>
      <c r="N66" s="12">
        <v>0</v>
      </c>
      <c r="O66" s="12">
        <v>0</v>
      </c>
      <c r="P66" s="13">
        <v>1</v>
      </c>
    </row>
    <row r="67" spans="1:16" s="25" customFormat="1" outlineLevel="1" x14ac:dyDescent="0.25">
      <c r="A67" s="22" t="s">
        <v>2689</v>
      </c>
      <c r="C67" s="11"/>
      <c r="D67" s="12">
        <f>SUBTOTAL(9,D66:D66)</f>
        <v>0</v>
      </c>
      <c r="E67" s="12">
        <f>SUBTOTAL(9,E66:E66)</f>
        <v>0</v>
      </c>
      <c r="F67" s="12">
        <f>SUBTOTAL(9,F66:F66)</f>
        <v>0</v>
      </c>
      <c r="G67" s="12">
        <f>SUBTOTAL(9,G66:G66)</f>
        <v>0</v>
      </c>
      <c r="H67" s="12">
        <f>SUBTOTAL(9,H66:H66)</f>
        <v>0</v>
      </c>
      <c r="I67" s="12">
        <f>SUBTOTAL(9,I66:I66)</f>
        <v>0</v>
      </c>
      <c r="J67" s="12">
        <f>SUBTOTAL(9,J66:J66)</f>
        <v>0</v>
      </c>
      <c r="K67" s="12">
        <f>SUBTOTAL(9,K66:K66)</f>
        <v>0</v>
      </c>
      <c r="L67" s="12">
        <f>SUBTOTAL(9,L66:L66)</f>
        <v>0</v>
      </c>
      <c r="M67" s="12">
        <f>SUBTOTAL(9,M66:M66)</f>
        <v>1</v>
      </c>
      <c r="N67" s="12">
        <f>SUBTOTAL(9,N66:N66)</f>
        <v>0</v>
      </c>
      <c r="O67" s="12">
        <f>SUBTOTAL(9,O66:O66)</f>
        <v>0</v>
      </c>
      <c r="P67" s="13">
        <f>SUBTOTAL(9,P66:P66)</f>
        <v>1</v>
      </c>
    </row>
    <row r="68" spans="1:16" outlineLevel="2" x14ac:dyDescent="0.25">
      <c r="A68" t="s">
        <v>14</v>
      </c>
      <c r="B68" t="s">
        <v>24</v>
      </c>
      <c r="C68" s="8" t="s">
        <v>81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1</v>
      </c>
      <c r="N68" s="9">
        <v>0</v>
      </c>
      <c r="O68" s="9">
        <v>0</v>
      </c>
      <c r="P68" s="10">
        <v>1</v>
      </c>
    </row>
    <row r="69" spans="1:16" outlineLevel="2" x14ac:dyDescent="0.25">
      <c r="A69" t="s">
        <v>14</v>
      </c>
      <c r="B69" t="s">
        <v>27</v>
      </c>
      <c r="C69" s="11" t="s">
        <v>82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3</v>
      </c>
      <c r="N69" s="12">
        <v>1</v>
      </c>
      <c r="O69" s="12">
        <v>0</v>
      </c>
      <c r="P69" s="13">
        <v>4</v>
      </c>
    </row>
    <row r="70" spans="1:16" outlineLevel="2" x14ac:dyDescent="0.25">
      <c r="A70" t="s">
        <v>14</v>
      </c>
      <c r="B70" t="s">
        <v>27</v>
      </c>
      <c r="C70" s="8" t="s">
        <v>83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1</v>
      </c>
      <c r="N70" s="9">
        <v>1</v>
      </c>
      <c r="O70" s="9">
        <v>0</v>
      </c>
      <c r="P70" s="10">
        <v>2</v>
      </c>
    </row>
    <row r="71" spans="1:16" outlineLevel="2" x14ac:dyDescent="0.25">
      <c r="A71" t="s">
        <v>14</v>
      </c>
      <c r="B71" t="s">
        <v>27</v>
      </c>
      <c r="C71" s="11" t="s">
        <v>84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1</v>
      </c>
      <c r="O71" s="12">
        <v>0</v>
      </c>
      <c r="P71" s="13">
        <v>1</v>
      </c>
    </row>
    <row r="72" spans="1:16" ht="26.25" outlineLevel="2" x14ac:dyDescent="0.25">
      <c r="A72" t="s">
        <v>14</v>
      </c>
      <c r="B72" t="s">
        <v>27</v>
      </c>
      <c r="C72" s="8" t="s">
        <v>85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1</v>
      </c>
      <c r="N72" s="9">
        <v>2</v>
      </c>
      <c r="O72" s="9">
        <v>0</v>
      </c>
      <c r="P72" s="10">
        <v>3</v>
      </c>
    </row>
    <row r="73" spans="1:16" outlineLevel="2" x14ac:dyDescent="0.25">
      <c r="A73" t="s">
        <v>14</v>
      </c>
      <c r="B73" t="s">
        <v>27</v>
      </c>
      <c r="C73" s="11" t="s">
        <v>86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1</v>
      </c>
      <c r="N73" s="12">
        <v>4</v>
      </c>
      <c r="O73" s="12">
        <v>0</v>
      </c>
      <c r="P73" s="13">
        <v>5</v>
      </c>
    </row>
    <row r="74" spans="1:16" outlineLevel="2" x14ac:dyDescent="0.25">
      <c r="A74" t="s">
        <v>14</v>
      </c>
      <c r="B74" t="s">
        <v>27</v>
      </c>
      <c r="C74" s="8" t="s">
        <v>88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1</v>
      </c>
      <c r="O74" s="9">
        <v>0</v>
      </c>
      <c r="P74" s="10">
        <v>1</v>
      </c>
    </row>
    <row r="75" spans="1:16" outlineLevel="2" x14ac:dyDescent="0.25">
      <c r="A75" t="s">
        <v>14</v>
      </c>
      <c r="B75" t="s">
        <v>27</v>
      </c>
      <c r="C75" s="11" t="s">
        <v>90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1</v>
      </c>
      <c r="N75" s="12">
        <v>3</v>
      </c>
      <c r="O75" s="12">
        <v>0</v>
      </c>
      <c r="P75" s="13">
        <v>4</v>
      </c>
    </row>
    <row r="76" spans="1:16" outlineLevel="2" x14ac:dyDescent="0.25">
      <c r="A76" t="s">
        <v>14</v>
      </c>
      <c r="B76" t="s">
        <v>27</v>
      </c>
      <c r="C76" s="8" t="s">
        <v>92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1</v>
      </c>
      <c r="O76" s="9">
        <v>0</v>
      </c>
      <c r="P76" s="10">
        <v>1</v>
      </c>
    </row>
    <row r="77" spans="1:16" outlineLevel="2" x14ac:dyDescent="0.25">
      <c r="A77" t="s">
        <v>14</v>
      </c>
      <c r="B77" t="s">
        <v>27</v>
      </c>
      <c r="C77" s="11" t="s">
        <v>94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2</v>
      </c>
      <c r="N77" s="12">
        <v>1</v>
      </c>
      <c r="O77" s="12">
        <v>0</v>
      </c>
      <c r="P77" s="13">
        <v>3</v>
      </c>
    </row>
    <row r="78" spans="1:16" outlineLevel="2" x14ac:dyDescent="0.25">
      <c r="A78" t="s">
        <v>14</v>
      </c>
      <c r="B78" t="s">
        <v>27</v>
      </c>
      <c r="C78" s="8" t="s">
        <v>54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2</v>
      </c>
      <c r="N78" s="9">
        <v>1</v>
      </c>
      <c r="O78" s="9">
        <v>0</v>
      </c>
      <c r="P78" s="10">
        <v>3</v>
      </c>
    </row>
    <row r="79" spans="1:16" s="25" customFormat="1" outlineLevel="1" x14ac:dyDescent="0.25">
      <c r="A79" s="22" t="s">
        <v>2688</v>
      </c>
      <c r="C79" s="8"/>
      <c r="D79" s="9">
        <f>SUBTOTAL(9,D68:D78)</f>
        <v>0</v>
      </c>
      <c r="E79" s="9">
        <f>SUBTOTAL(9,E68:E78)</f>
        <v>0</v>
      </c>
      <c r="F79" s="9">
        <f>SUBTOTAL(9,F68:F78)</f>
        <v>0</v>
      </c>
      <c r="G79" s="9">
        <f>SUBTOTAL(9,G68:G78)</f>
        <v>0</v>
      </c>
      <c r="H79" s="9">
        <f>SUBTOTAL(9,H68:H78)</f>
        <v>0</v>
      </c>
      <c r="I79" s="9">
        <f>SUBTOTAL(9,I68:I78)</f>
        <v>0</v>
      </c>
      <c r="J79" s="9">
        <f>SUBTOTAL(9,J68:J78)</f>
        <v>0</v>
      </c>
      <c r="K79" s="9">
        <f>SUBTOTAL(9,K68:K78)</f>
        <v>0</v>
      </c>
      <c r="L79" s="9">
        <f>SUBTOTAL(9,L68:L78)</f>
        <v>0</v>
      </c>
      <c r="M79" s="9">
        <f>SUBTOTAL(9,M68:M78)</f>
        <v>12</v>
      </c>
      <c r="N79" s="9">
        <f>SUBTOTAL(9,N68:N78)</f>
        <v>16</v>
      </c>
      <c r="O79" s="9">
        <f>SUBTOTAL(9,O68:O78)</f>
        <v>0</v>
      </c>
      <c r="P79" s="10">
        <f>SUBTOTAL(9,P68:P78)</f>
        <v>28</v>
      </c>
    </row>
    <row r="80" spans="1:16" outlineLevel="1" x14ac:dyDescent="0.25">
      <c r="A80" t="s">
        <v>62</v>
      </c>
      <c r="C80" s="5" t="s">
        <v>97</v>
      </c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7"/>
    </row>
    <row r="81" spans="1:16" outlineLevel="2" x14ac:dyDescent="0.25">
      <c r="A81" t="s">
        <v>14</v>
      </c>
      <c r="B81" t="s">
        <v>20</v>
      </c>
      <c r="C81" s="8" t="s">
        <v>21</v>
      </c>
      <c r="D81" s="9">
        <v>16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10">
        <v>16</v>
      </c>
    </row>
    <row r="82" spans="1:16" outlineLevel="2" x14ac:dyDescent="0.25">
      <c r="A82" t="s">
        <v>14</v>
      </c>
      <c r="B82" t="s">
        <v>27</v>
      </c>
      <c r="C82" s="11" t="s">
        <v>28</v>
      </c>
      <c r="D82" s="12">
        <v>0</v>
      </c>
      <c r="E82" s="12">
        <v>0</v>
      </c>
      <c r="F82" s="12">
        <v>0</v>
      </c>
      <c r="G82" s="12">
        <v>247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3">
        <v>247</v>
      </c>
    </row>
    <row r="83" spans="1:16" outlineLevel="2" x14ac:dyDescent="0.25">
      <c r="A83" t="s">
        <v>14</v>
      </c>
      <c r="B83" t="s">
        <v>24</v>
      </c>
      <c r="C83" s="8" t="s">
        <v>29</v>
      </c>
      <c r="D83" s="9">
        <v>0</v>
      </c>
      <c r="E83" s="9">
        <v>0</v>
      </c>
      <c r="F83" s="9">
        <v>0</v>
      </c>
      <c r="G83" s="9">
        <v>31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10">
        <v>31</v>
      </c>
    </row>
    <row r="84" spans="1:16" outlineLevel="2" x14ac:dyDescent="0.25">
      <c r="A84" t="s">
        <v>14</v>
      </c>
      <c r="B84" t="s">
        <v>27</v>
      </c>
      <c r="C84" s="11" t="s">
        <v>86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2</v>
      </c>
      <c r="O84" s="12">
        <v>0</v>
      </c>
      <c r="P84" s="13">
        <v>2</v>
      </c>
    </row>
    <row r="85" spans="1:16" outlineLevel="2" x14ac:dyDescent="0.25">
      <c r="A85" t="s">
        <v>14</v>
      </c>
      <c r="B85" t="s">
        <v>27</v>
      </c>
      <c r="C85" s="8" t="s">
        <v>102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1</v>
      </c>
      <c r="O85" s="9">
        <v>0</v>
      </c>
      <c r="P85" s="10">
        <v>1</v>
      </c>
    </row>
    <row r="86" spans="1:16" outlineLevel="2" x14ac:dyDescent="0.25">
      <c r="A86" t="s">
        <v>14</v>
      </c>
      <c r="B86" t="s">
        <v>27</v>
      </c>
      <c r="C86" s="11" t="s">
        <v>87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1</v>
      </c>
      <c r="N86" s="12">
        <v>0</v>
      </c>
      <c r="O86" s="12">
        <v>0</v>
      </c>
      <c r="P86" s="13">
        <v>1</v>
      </c>
    </row>
    <row r="87" spans="1:16" outlineLevel="2" x14ac:dyDescent="0.25">
      <c r="A87" t="s">
        <v>14</v>
      </c>
      <c r="B87" t="s">
        <v>27</v>
      </c>
      <c r="C87" s="8" t="s">
        <v>88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1</v>
      </c>
      <c r="O87" s="9">
        <v>0</v>
      </c>
      <c r="P87" s="10">
        <v>1</v>
      </c>
    </row>
    <row r="88" spans="1:16" outlineLevel="2" x14ac:dyDescent="0.25">
      <c r="A88" t="s">
        <v>14</v>
      </c>
      <c r="B88" t="s">
        <v>27</v>
      </c>
      <c r="C88" s="11" t="s">
        <v>90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5</v>
      </c>
      <c r="O88" s="12">
        <v>0</v>
      </c>
      <c r="P88" s="13">
        <v>5</v>
      </c>
    </row>
    <row r="89" spans="1:16" outlineLevel="2" x14ac:dyDescent="0.25">
      <c r="A89" t="s">
        <v>14</v>
      </c>
      <c r="B89" t="s">
        <v>27</v>
      </c>
      <c r="C89" s="8" t="s">
        <v>94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3</v>
      </c>
      <c r="O89" s="9">
        <v>0</v>
      </c>
      <c r="P89" s="10">
        <v>3</v>
      </c>
    </row>
    <row r="90" spans="1:16" outlineLevel="2" x14ac:dyDescent="0.25">
      <c r="A90" t="s">
        <v>14</v>
      </c>
      <c r="B90" t="s">
        <v>27</v>
      </c>
      <c r="C90" s="11" t="s">
        <v>110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1</v>
      </c>
      <c r="N90" s="12">
        <v>3</v>
      </c>
      <c r="O90" s="12">
        <v>0</v>
      </c>
      <c r="P90" s="13">
        <v>4</v>
      </c>
    </row>
    <row r="91" spans="1:16" outlineLevel="2" x14ac:dyDescent="0.25">
      <c r="A91" t="s">
        <v>14</v>
      </c>
      <c r="B91" t="s">
        <v>27</v>
      </c>
      <c r="C91" s="8" t="s">
        <v>111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1</v>
      </c>
      <c r="N91" s="9">
        <v>2</v>
      </c>
      <c r="O91" s="9">
        <v>0</v>
      </c>
      <c r="P91" s="10">
        <v>3</v>
      </c>
    </row>
    <row r="92" spans="1:16" ht="26.25" outlineLevel="2" x14ac:dyDescent="0.25">
      <c r="A92" t="s">
        <v>14</v>
      </c>
      <c r="B92" t="s">
        <v>27</v>
      </c>
      <c r="C92" s="11" t="s">
        <v>112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1</v>
      </c>
      <c r="N92" s="12">
        <v>0</v>
      </c>
      <c r="O92" s="12">
        <v>0</v>
      </c>
      <c r="P92" s="13">
        <v>1</v>
      </c>
    </row>
    <row r="93" spans="1:16" s="25" customFormat="1" outlineLevel="1" x14ac:dyDescent="0.25">
      <c r="A93" s="22" t="s">
        <v>2688</v>
      </c>
      <c r="C93" s="11"/>
      <c r="D93" s="12">
        <f>SUBTOTAL(9,D81:D92)</f>
        <v>16</v>
      </c>
      <c r="E93" s="12">
        <f>SUBTOTAL(9,E81:E92)</f>
        <v>0</v>
      </c>
      <c r="F93" s="12">
        <f>SUBTOTAL(9,F81:F92)</f>
        <v>0</v>
      </c>
      <c r="G93" s="12">
        <f>SUBTOTAL(9,G81:G92)</f>
        <v>278</v>
      </c>
      <c r="H93" s="12">
        <f>SUBTOTAL(9,H81:H92)</f>
        <v>0</v>
      </c>
      <c r="I93" s="12">
        <f>SUBTOTAL(9,I81:I92)</f>
        <v>0</v>
      </c>
      <c r="J93" s="12">
        <f>SUBTOTAL(9,J81:J92)</f>
        <v>0</v>
      </c>
      <c r="K93" s="12">
        <f>SUBTOTAL(9,K81:K92)</f>
        <v>0</v>
      </c>
      <c r="L93" s="12">
        <f>SUBTOTAL(9,L81:L92)</f>
        <v>0</v>
      </c>
      <c r="M93" s="12">
        <f>SUBTOTAL(9,M81:M92)</f>
        <v>4</v>
      </c>
      <c r="N93" s="12">
        <f>SUBTOTAL(9,N81:N92)</f>
        <v>17</v>
      </c>
      <c r="O93" s="12">
        <f>SUBTOTAL(9,O81:O92)</f>
        <v>0</v>
      </c>
      <c r="P93" s="13">
        <f>SUBTOTAL(9,P81:P92)</f>
        <v>315</v>
      </c>
    </row>
    <row r="94" spans="1:16" ht="26.25" outlineLevel="1" x14ac:dyDescent="0.25">
      <c r="A94" t="s">
        <v>62</v>
      </c>
      <c r="C94" s="5" t="s">
        <v>114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7"/>
    </row>
    <row r="95" spans="1:16" outlineLevel="2" x14ac:dyDescent="0.25">
      <c r="A95" t="s">
        <v>14</v>
      </c>
      <c r="B95" t="s">
        <v>115</v>
      </c>
      <c r="C95" s="8" t="s">
        <v>117</v>
      </c>
      <c r="D95" s="9">
        <v>20</v>
      </c>
      <c r="E95" s="9">
        <v>12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10">
        <v>32</v>
      </c>
    </row>
    <row r="96" spans="1:16" outlineLevel="2" x14ac:dyDescent="0.25">
      <c r="A96" t="s">
        <v>14</v>
      </c>
      <c r="B96" t="s">
        <v>56</v>
      </c>
      <c r="C96" s="11" t="s">
        <v>119</v>
      </c>
      <c r="D96" s="12">
        <v>0</v>
      </c>
      <c r="E96" s="12">
        <v>0</v>
      </c>
      <c r="F96" s="12">
        <v>0</v>
      </c>
      <c r="G96" s="12">
        <v>3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3">
        <v>3</v>
      </c>
    </row>
    <row r="97" spans="1:16" outlineLevel="2" x14ac:dyDescent="0.25">
      <c r="A97" t="s">
        <v>14</v>
      </c>
      <c r="B97" t="s">
        <v>56</v>
      </c>
      <c r="C97" s="8" t="s">
        <v>120</v>
      </c>
      <c r="D97" s="9">
        <v>0</v>
      </c>
      <c r="E97" s="9">
        <v>0</v>
      </c>
      <c r="F97" s="9">
        <v>0</v>
      </c>
      <c r="G97" s="9">
        <v>210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10">
        <v>210</v>
      </c>
    </row>
    <row r="98" spans="1:16" outlineLevel="2" x14ac:dyDescent="0.25">
      <c r="A98" t="s">
        <v>14</v>
      </c>
      <c r="B98" t="s">
        <v>115</v>
      </c>
      <c r="C98" s="11" t="s">
        <v>121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35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3">
        <v>35</v>
      </c>
    </row>
    <row r="99" spans="1:16" outlineLevel="2" x14ac:dyDescent="0.25">
      <c r="A99" t="s">
        <v>14</v>
      </c>
      <c r="B99" t="s">
        <v>56</v>
      </c>
      <c r="C99" s="8" t="s">
        <v>134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2</v>
      </c>
      <c r="O99" s="9">
        <v>0</v>
      </c>
      <c r="P99" s="10">
        <v>2</v>
      </c>
    </row>
    <row r="100" spans="1:16" ht="26.25" outlineLevel="2" x14ac:dyDescent="0.25">
      <c r="A100" t="s">
        <v>14</v>
      </c>
      <c r="B100" t="s">
        <v>56</v>
      </c>
      <c r="C100" s="11" t="s">
        <v>138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1</v>
      </c>
      <c r="N100" s="12">
        <v>0</v>
      </c>
      <c r="O100" s="12">
        <v>0</v>
      </c>
      <c r="P100" s="13">
        <v>1</v>
      </c>
    </row>
    <row r="101" spans="1:16" s="25" customFormat="1" outlineLevel="1" x14ac:dyDescent="0.25">
      <c r="A101" s="22" t="s">
        <v>2688</v>
      </c>
      <c r="C101" s="11"/>
      <c r="D101" s="12">
        <f>SUBTOTAL(9,D95:D100)</f>
        <v>20</v>
      </c>
      <c r="E101" s="12">
        <f>SUBTOTAL(9,E95:E100)</f>
        <v>12</v>
      </c>
      <c r="F101" s="12">
        <f>SUBTOTAL(9,F95:F100)</f>
        <v>0</v>
      </c>
      <c r="G101" s="12">
        <f>SUBTOTAL(9,G95:G100)</f>
        <v>213</v>
      </c>
      <c r="H101" s="12">
        <f>SUBTOTAL(9,H95:H100)</f>
        <v>0</v>
      </c>
      <c r="I101" s="12">
        <f>SUBTOTAL(9,I95:I100)</f>
        <v>0</v>
      </c>
      <c r="J101" s="12">
        <f>SUBTOTAL(9,J95:J100)</f>
        <v>35</v>
      </c>
      <c r="K101" s="12">
        <f>SUBTOTAL(9,K95:K100)</f>
        <v>0</v>
      </c>
      <c r="L101" s="12">
        <f>SUBTOTAL(9,L95:L100)</f>
        <v>0</v>
      </c>
      <c r="M101" s="12">
        <f>SUBTOTAL(9,M95:M100)</f>
        <v>1</v>
      </c>
      <c r="N101" s="12">
        <f>SUBTOTAL(9,N95:N100)</f>
        <v>2</v>
      </c>
      <c r="O101" s="12">
        <f>SUBTOTAL(9,O95:O100)</f>
        <v>0</v>
      </c>
      <c r="P101" s="13">
        <f>SUBTOTAL(9,P95:P100)</f>
        <v>283</v>
      </c>
    </row>
    <row r="102" spans="1:16" outlineLevel="2" x14ac:dyDescent="0.25">
      <c r="A102" t="s">
        <v>32</v>
      </c>
      <c r="B102" t="s">
        <v>33</v>
      </c>
      <c r="C102" s="8" t="s">
        <v>458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6</v>
      </c>
      <c r="O102" s="9">
        <v>0</v>
      </c>
      <c r="P102" s="10">
        <v>6</v>
      </c>
    </row>
    <row r="103" spans="1:16" outlineLevel="2" x14ac:dyDescent="0.25">
      <c r="A103" t="s">
        <v>32</v>
      </c>
      <c r="B103" t="s">
        <v>33</v>
      </c>
      <c r="C103" s="11" t="s">
        <v>1370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4</v>
      </c>
      <c r="N103" s="12">
        <v>9</v>
      </c>
      <c r="O103" s="12">
        <v>0</v>
      </c>
      <c r="P103" s="13">
        <v>13</v>
      </c>
    </row>
    <row r="104" spans="1:16" s="25" customFormat="1" outlineLevel="1" x14ac:dyDescent="0.25">
      <c r="A104" s="22" t="s">
        <v>2689</v>
      </c>
      <c r="C104" s="11"/>
      <c r="D104" s="12">
        <f>SUBTOTAL(9,D102:D103)</f>
        <v>0</v>
      </c>
      <c r="E104" s="12">
        <f>SUBTOTAL(9,E102:E103)</f>
        <v>0</v>
      </c>
      <c r="F104" s="12">
        <f>SUBTOTAL(9,F102:F103)</f>
        <v>0</v>
      </c>
      <c r="G104" s="12">
        <f>SUBTOTAL(9,G102:G103)</f>
        <v>0</v>
      </c>
      <c r="H104" s="12">
        <f>SUBTOTAL(9,H102:H103)</f>
        <v>0</v>
      </c>
      <c r="I104" s="12">
        <f>SUBTOTAL(9,I102:I103)</f>
        <v>0</v>
      </c>
      <c r="J104" s="12">
        <f>SUBTOTAL(9,J102:J103)</f>
        <v>0</v>
      </c>
      <c r="K104" s="12">
        <f>SUBTOTAL(9,K102:K103)</f>
        <v>0</v>
      </c>
      <c r="L104" s="12">
        <f>SUBTOTAL(9,L102:L103)</f>
        <v>0</v>
      </c>
      <c r="M104" s="12">
        <f>SUBTOTAL(9,M102:M103)</f>
        <v>4</v>
      </c>
      <c r="N104" s="12">
        <f>SUBTOTAL(9,N102:N103)</f>
        <v>15</v>
      </c>
      <c r="O104" s="12">
        <f>SUBTOTAL(9,O102:O103)</f>
        <v>0</v>
      </c>
      <c r="P104" s="13">
        <f>SUBTOTAL(9,P102:P103)</f>
        <v>19</v>
      </c>
    </row>
    <row r="105" spans="1:16" outlineLevel="2" x14ac:dyDescent="0.25">
      <c r="A105" t="s">
        <v>14</v>
      </c>
      <c r="B105" t="s">
        <v>56</v>
      </c>
      <c r="C105" s="8" t="s">
        <v>2655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1</v>
      </c>
      <c r="O105" s="9">
        <v>0</v>
      </c>
      <c r="P105" s="10">
        <v>1</v>
      </c>
    </row>
    <row r="106" spans="1:16" s="25" customFormat="1" outlineLevel="1" x14ac:dyDescent="0.25">
      <c r="A106" s="22" t="s">
        <v>2688</v>
      </c>
      <c r="C106" s="8"/>
      <c r="D106" s="9">
        <f>SUBTOTAL(9,D105:D105)</f>
        <v>0</v>
      </c>
      <c r="E106" s="9">
        <f>SUBTOTAL(9,E105:E105)</f>
        <v>0</v>
      </c>
      <c r="F106" s="9">
        <f>SUBTOTAL(9,F105:F105)</f>
        <v>0</v>
      </c>
      <c r="G106" s="9">
        <f>SUBTOTAL(9,G105:G105)</f>
        <v>0</v>
      </c>
      <c r="H106" s="9">
        <f>SUBTOTAL(9,H105:H105)</f>
        <v>0</v>
      </c>
      <c r="I106" s="9">
        <f>SUBTOTAL(9,I105:I105)</f>
        <v>0</v>
      </c>
      <c r="J106" s="9">
        <f>SUBTOTAL(9,J105:J105)</f>
        <v>0</v>
      </c>
      <c r="K106" s="9">
        <f>SUBTOTAL(9,K105:K105)</f>
        <v>0</v>
      </c>
      <c r="L106" s="9">
        <f>SUBTOTAL(9,L105:L105)</f>
        <v>0</v>
      </c>
      <c r="M106" s="9">
        <f>SUBTOTAL(9,M105:M105)</f>
        <v>0</v>
      </c>
      <c r="N106" s="9">
        <f>SUBTOTAL(9,N105:N105)</f>
        <v>1</v>
      </c>
      <c r="O106" s="9">
        <f>SUBTOTAL(9,O105:O105)</f>
        <v>0</v>
      </c>
      <c r="P106" s="10">
        <f>SUBTOTAL(9,P105:P105)</f>
        <v>1</v>
      </c>
    </row>
    <row r="107" spans="1:16" outlineLevel="1" x14ac:dyDescent="0.25">
      <c r="A107" t="s">
        <v>62</v>
      </c>
      <c r="C107" s="5" t="s">
        <v>140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7"/>
    </row>
    <row r="108" spans="1:16" outlineLevel="2" x14ac:dyDescent="0.25">
      <c r="A108" t="s">
        <v>150</v>
      </c>
      <c r="B108" t="s">
        <v>156</v>
      </c>
      <c r="C108" s="8" t="s">
        <v>181</v>
      </c>
      <c r="D108" s="9">
        <v>33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10">
        <v>33</v>
      </c>
    </row>
    <row r="109" spans="1:16" outlineLevel="2" x14ac:dyDescent="0.25">
      <c r="A109" t="s">
        <v>150</v>
      </c>
      <c r="B109" t="s">
        <v>156</v>
      </c>
      <c r="C109" s="11" t="s">
        <v>182</v>
      </c>
      <c r="D109" s="12">
        <v>2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3">
        <v>2</v>
      </c>
    </row>
    <row r="110" spans="1:16" outlineLevel="2" x14ac:dyDescent="0.25">
      <c r="A110" t="s">
        <v>150</v>
      </c>
      <c r="B110" t="s">
        <v>170</v>
      </c>
      <c r="C110" s="8" t="s">
        <v>183</v>
      </c>
      <c r="D110" s="9">
        <v>55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10">
        <v>55</v>
      </c>
    </row>
    <row r="111" spans="1:16" s="25" customFormat="1" outlineLevel="1" x14ac:dyDescent="0.25">
      <c r="A111" s="22" t="s">
        <v>2693</v>
      </c>
      <c r="C111" s="8"/>
      <c r="D111" s="9">
        <f>SUBTOTAL(9,D108:D110)</f>
        <v>90</v>
      </c>
      <c r="E111" s="9">
        <f>SUBTOTAL(9,E108:E110)</f>
        <v>0</v>
      </c>
      <c r="F111" s="9">
        <f>SUBTOTAL(9,F108:F110)</f>
        <v>0</v>
      </c>
      <c r="G111" s="9">
        <f>SUBTOTAL(9,G108:G110)</f>
        <v>0</v>
      </c>
      <c r="H111" s="9">
        <f>SUBTOTAL(9,H108:H110)</f>
        <v>0</v>
      </c>
      <c r="I111" s="9">
        <f>SUBTOTAL(9,I108:I110)</f>
        <v>0</v>
      </c>
      <c r="J111" s="9">
        <f>SUBTOTAL(9,J108:J110)</f>
        <v>0</v>
      </c>
      <c r="K111" s="9">
        <f>SUBTOTAL(9,K108:K110)</f>
        <v>0</v>
      </c>
      <c r="L111" s="9">
        <f>SUBTOTAL(9,L108:L110)</f>
        <v>0</v>
      </c>
      <c r="M111" s="9">
        <f>SUBTOTAL(9,M108:M110)</f>
        <v>0</v>
      </c>
      <c r="N111" s="9">
        <f>SUBTOTAL(9,N108:N110)</f>
        <v>0</v>
      </c>
      <c r="O111" s="9">
        <f>SUBTOTAL(9,O108:O110)</f>
        <v>0</v>
      </c>
      <c r="P111" s="10">
        <f>SUBTOTAL(9,P108:P110)</f>
        <v>90</v>
      </c>
    </row>
    <row r="112" spans="1:16" outlineLevel="2" x14ac:dyDescent="0.25">
      <c r="A112" t="s">
        <v>59</v>
      </c>
      <c r="B112" t="s">
        <v>184</v>
      </c>
      <c r="C112" s="11" t="s">
        <v>185</v>
      </c>
      <c r="D112" s="12">
        <v>30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3">
        <v>30</v>
      </c>
    </row>
    <row r="113" spans="1:16" outlineLevel="2" x14ac:dyDescent="0.25">
      <c r="A113" t="s">
        <v>59</v>
      </c>
      <c r="B113" t="s">
        <v>173</v>
      </c>
      <c r="C113" s="8" t="s">
        <v>186</v>
      </c>
      <c r="D113" s="9">
        <v>28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10">
        <v>28</v>
      </c>
    </row>
    <row r="114" spans="1:16" s="25" customFormat="1" outlineLevel="1" x14ac:dyDescent="0.25">
      <c r="A114" s="22" t="s">
        <v>2691</v>
      </c>
      <c r="C114" s="8"/>
      <c r="D114" s="9">
        <f>SUBTOTAL(9,D112:D113)</f>
        <v>58</v>
      </c>
      <c r="E114" s="9">
        <f>SUBTOTAL(9,E112:E113)</f>
        <v>0</v>
      </c>
      <c r="F114" s="9">
        <f>SUBTOTAL(9,F112:F113)</f>
        <v>0</v>
      </c>
      <c r="G114" s="9">
        <f>SUBTOTAL(9,G112:G113)</f>
        <v>0</v>
      </c>
      <c r="H114" s="9">
        <f>SUBTOTAL(9,H112:H113)</f>
        <v>0</v>
      </c>
      <c r="I114" s="9">
        <f>SUBTOTAL(9,I112:I113)</f>
        <v>0</v>
      </c>
      <c r="J114" s="9">
        <f>SUBTOTAL(9,J112:J113)</f>
        <v>0</v>
      </c>
      <c r="K114" s="9">
        <f>SUBTOTAL(9,K112:K113)</f>
        <v>0</v>
      </c>
      <c r="L114" s="9">
        <f>SUBTOTAL(9,L112:L113)</f>
        <v>0</v>
      </c>
      <c r="M114" s="9">
        <f>SUBTOTAL(9,M112:M113)</f>
        <v>0</v>
      </c>
      <c r="N114" s="9">
        <f>SUBTOTAL(9,N112:N113)</f>
        <v>0</v>
      </c>
      <c r="O114" s="9">
        <f>SUBTOTAL(9,O112:O113)</f>
        <v>0</v>
      </c>
      <c r="P114" s="10">
        <f>SUBTOTAL(9,P112:P113)</f>
        <v>58</v>
      </c>
    </row>
    <row r="115" spans="1:16" outlineLevel="2" x14ac:dyDescent="0.25">
      <c r="A115" t="s">
        <v>14</v>
      </c>
      <c r="B115" t="s">
        <v>179</v>
      </c>
      <c r="C115" s="11" t="s">
        <v>187</v>
      </c>
      <c r="D115" s="12">
        <v>6</v>
      </c>
      <c r="E115" s="12">
        <v>10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3">
        <v>16</v>
      </c>
    </row>
    <row r="116" spans="1:16" s="25" customFormat="1" outlineLevel="1" x14ac:dyDescent="0.25">
      <c r="A116" s="22" t="s">
        <v>2688</v>
      </c>
      <c r="C116" s="11"/>
      <c r="D116" s="12">
        <f>SUBTOTAL(9,D115:D115)</f>
        <v>6</v>
      </c>
      <c r="E116" s="12">
        <f>SUBTOTAL(9,E115:E115)</f>
        <v>10</v>
      </c>
      <c r="F116" s="12">
        <f>SUBTOTAL(9,F115:F115)</f>
        <v>0</v>
      </c>
      <c r="G116" s="12">
        <f>SUBTOTAL(9,G115:G115)</f>
        <v>0</v>
      </c>
      <c r="H116" s="12">
        <f>SUBTOTAL(9,H115:H115)</f>
        <v>0</v>
      </c>
      <c r="I116" s="12">
        <f>SUBTOTAL(9,I115:I115)</f>
        <v>0</v>
      </c>
      <c r="J116" s="12">
        <f>SUBTOTAL(9,J115:J115)</f>
        <v>0</v>
      </c>
      <c r="K116" s="12">
        <f>SUBTOTAL(9,K115:K115)</f>
        <v>0</v>
      </c>
      <c r="L116" s="12">
        <f>SUBTOTAL(9,L115:L115)</f>
        <v>0</v>
      </c>
      <c r="M116" s="12">
        <f>SUBTOTAL(9,M115:M115)</f>
        <v>0</v>
      </c>
      <c r="N116" s="12">
        <f>SUBTOTAL(9,N115:N115)</f>
        <v>0</v>
      </c>
      <c r="O116" s="12">
        <f>SUBTOTAL(9,O115:O115)</f>
        <v>0</v>
      </c>
      <c r="P116" s="13">
        <f>SUBTOTAL(9,P115:P115)</f>
        <v>16</v>
      </c>
    </row>
    <row r="117" spans="1:16" outlineLevel="2" x14ac:dyDescent="0.25">
      <c r="A117" t="s">
        <v>150</v>
      </c>
      <c r="B117" t="s">
        <v>153</v>
      </c>
      <c r="C117" s="8" t="s">
        <v>188</v>
      </c>
      <c r="D117" s="9">
        <v>164</v>
      </c>
      <c r="E117" s="9">
        <v>1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10">
        <v>165</v>
      </c>
    </row>
    <row r="118" spans="1:16" s="25" customFormat="1" outlineLevel="1" x14ac:dyDescent="0.25">
      <c r="A118" s="22" t="s">
        <v>2693</v>
      </c>
      <c r="C118" s="8"/>
      <c r="D118" s="9">
        <f>SUBTOTAL(9,D117:D117)</f>
        <v>164</v>
      </c>
      <c r="E118" s="9">
        <f>SUBTOTAL(9,E117:E117)</f>
        <v>1</v>
      </c>
      <c r="F118" s="9">
        <f>SUBTOTAL(9,F117:F117)</f>
        <v>0</v>
      </c>
      <c r="G118" s="9">
        <f>SUBTOTAL(9,G117:G117)</f>
        <v>0</v>
      </c>
      <c r="H118" s="9">
        <f>SUBTOTAL(9,H117:H117)</f>
        <v>0</v>
      </c>
      <c r="I118" s="9">
        <f>SUBTOTAL(9,I117:I117)</f>
        <v>0</v>
      </c>
      <c r="J118" s="9">
        <f>SUBTOTAL(9,J117:J117)</f>
        <v>0</v>
      </c>
      <c r="K118" s="9">
        <f>SUBTOTAL(9,K117:K117)</f>
        <v>0</v>
      </c>
      <c r="L118" s="9">
        <f>SUBTOTAL(9,L117:L117)</f>
        <v>0</v>
      </c>
      <c r="M118" s="9">
        <f>SUBTOTAL(9,M117:M117)</f>
        <v>0</v>
      </c>
      <c r="N118" s="9">
        <f>SUBTOTAL(9,N117:N117)</f>
        <v>0</v>
      </c>
      <c r="O118" s="9">
        <f>SUBTOTAL(9,O117:O117)</f>
        <v>0</v>
      </c>
      <c r="P118" s="10">
        <f>SUBTOTAL(9,P117:P117)</f>
        <v>165</v>
      </c>
    </row>
    <row r="119" spans="1:16" outlineLevel="2" x14ac:dyDescent="0.25">
      <c r="A119" t="s">
        <v>59</v>
      </c>
      <c r="B119" t="s">
        <v>176</v>
      </c>
      <c r="C119" s="11" t="s">
        <v>189</v>
      </c>
      <c r="D119" s="12">
        <v>22</v>
      </c>
      <c r="E119" s="12">
        <v>6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3">
        <v>28</v>
      </c>
    </row>
    <row r="120" spans="1:16" s="25" customFormat="1" outlineLevel="1" x14ac:dyDescent="0.25">
      <c r="A120" s="22" t="s">
        <v>2691</v>
      </c>
      <c r="C120" s="11"/>
      <c r="D120" s="12">
        <f>SUBTOTAL(9,D119:D119)</f>
        <v>22</v>
      </c>
      <c r="E120" s="12">
        <f>SUBTOTAL(9,E119:E119)</f>
        <v>6</v>
      </c>
      <c r="F120" s="12">
        <f>SUBTOTAL(9,F119:F119)</f>
        <v>0</v>
      </c>
      <c r="G120" s="12">
        <f>SUBTOTAL(9,G119:G119)</f>
        <v>0</v>
      </c>
      <c r="H120" s="12">
        <f>SUBTOTAL(9,H119:H119)</f>
        <v>0</v>
      </c>
      <c r="I120" s="12">
        <f>SUBTOTAL(9,I119:I119)</f>
        <v>0</v>
      </c>
      <c r="J120" s="12">
        <f>SUBTOTAL(9,J119:J119)</f>
        <v>0</v>
      </c>
      <c r="K120" s="12">
        <f>SUBTOTAL(9,K119:K119)</f>
        <v>0</v>
      </c>
      <c r="L120" s="12">
        <f>SUBTOTAL(9,L119:L119)</f>
        <v>0</v>
      </c>
      <c r="M120" s="12">
        <f>SUBTOTAL(9,M119:M119)</f>
        <v>0</v>
      </c>
      <c r="N120" s="12">
        <f>SUBTOTAL(9,N119:N119)</f>
        <v>0</v>
      </c>
      <c r="O120" s="12">
        <f>SUBTOTAL(9,O119:O119)</f>
        <v>0</v>
      </c>
      <c r="P120" s="13">
        <f>SUBTOTAL(9,P119:P119)</f>
        <v>28</v>
      </c>
    </row>
    <row r="121" spans="1:16" outlineLevel="2" x14ac:dyDescent="0.25">
      <c r="A121" t="s">
        <v>150</v>
      </c>
      <c r="B121" t="s">
        <v>170</v>
      </c>
      <c r="C121" s="8" t="s">
        <v>190</v>
      </c>
      <c r="D121" s="9">
        <v>232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10">
        <v>232</v>
      </c>
    </row>
    <row r="122" spans="1:16" outlineLevel="2" x14ac:dyDescent="0.25">
      <c r="A122" t="s">
        <v>150</v>
      </c>
      <c r="B122" t="s">
        <v>191</v>
      </c>
      <c r="C122" s="11" t="s">
        <v>192</v>
      </c>
      <c r="D122" s="12">
        <v>52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3">
        <v>52</v>
      </c>
    </row>
    <row r="123" spans="1:16" outlineLevel="2" x14ac:dyDescent="0.25">
      <c r="A123" t="s">
        <v>150</v>
      </c>
      <c r="B123" t="s">
        <v>158</v>
      </c>
      <c r="C123" s="8" t="s">
        <v>193</v>
      </c>
      <c r="D123" s="9">
        <v>2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10">
        <v>2</v>
      </c>
    </row>
    <row r="124" spans="1:16" outlineLevel="2" x14ac:dyDescent="0.25">
      <c r="A124" t="s">
        <v>150</v>
      </c>
      <c r="B124" t="s">
        <v>158</v>
      </c>
      <c r="C124" s="11" t="s">
        <v>194</v>
      </c>
      <c r="D124" s="12">
        <v>511</v>
      </c>
      <c r="E124" s="12">
        <v>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3">
        <v>511</v>
      </c>
    </row>
    <row r="125" spans="1:16" s="25" customFormat="1" outlineLevel="1" x14ac:dyDescent="0.25">
      <c r="A125" s="22" t="s">
        <v>2693</v>
      </c>
      <c r="C125" s="11"/>
      <c r="D125" s="12">
        <f>SUBTOTAL(9,D121:D124)</f>
        <v>797</v>
      </c>
      <c r="E125" s="12">
        <f>SUBTOTAL(9,E121:E124)</f>
        <v>0</v>
      </c>
      <c r="F125" s="12">
        <f>SUBTOTAL(9,F121:F124)</f>
        <v>0</v>
      </c>
      <c r="G125" s="12">
        <f>SUBTOTAL(9,G121:G124)</f>
        <v>0</v>
      </c>
      <c r="H125" s="12">
        <f>SUBTOTAL(9,H121:H124)</f>
        <v>0</v>
      </c>
      <c r="I125" s="12">
        <f>SUBTOTAL(9,I121:I124)</f>
        <v>0</v>
      </c>
      <c r="J125" s="12">
        <f>SUBTOTAL(9,J121:J124)</f>
        <v>0</v>
      </c>
      <c r="K125" s="12">
        <f>SUBTOTAL(9,K121:K124)</f>
        <v>0</v>
      </c>
      <c r="L125" s="12">
        <f>SUBTOTAL(9,L121:L124)</f>
        <v>0</v>
      </c>
      <c r="M125" s="12">
        <f>SUBTOTAL(9,M121:M124)</f>
        <v>0</v>
      </c>
      <c r="N125" s="12">
        <f>SUBTOTAL(9,N121:N124)</f>
        <v>0</v>
      </c>
      <c r="O125" s="12">
        <f>SUBTOTAL(9,O121:O124)</f>
        <v>0</v>
      </c>
      <c r="P125" s="13">
        <f>SUBTOTAL(9,P121:P124)</f>
        <v>797</v>
      </c>
    </row>
    <row r="126" spans="1:16" outlineLevel="2" x14ac:dyDescent="0.25">
      <c r="A126" t="s">
        <v>141</v>
      </c>
      <c r="B126" t="s">
        <v>142</v>
      </c>
      <c r="C126" s="8" t="s">
        <v>195</v>
      </c>
      <c r="D126" s="9">
        <v>28</v>
      </c>
      <c r="E126" s="9">
        <v>10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10">
        <v>38</v>
      </c>
    </row>
    <row r="127" spans="1:16" s="25" customFormat="1" outlineLevel="1" x14ac:dyDescent="0.25">
      <c r="A127" s="22" t="s">
        <v>2692</v>
      </c>
      <c r="C127" s="8"/>
      <c r="D127" s="9">
        <f>SUBTOTAL(9,D126:D126)</f>
        <v>28</v>
      </c>
      <c r="E127" s="9">
        <f>SUBTOTAL(9,E126:E126)</f>
        <v>10</v>
      </c>
      <c r="F127" s="9">
        <f>SUBTOTAL(9,F126:F126)</f>
        <v>0</v>
      </c>
      <c r="G127" s="9">
        <f>SUBTOTAL(9,G126:G126)</f>
        <v>0</v>
      </c>
      <c r="H127" s="9">
        <f>SUBTOTAL(9,H126:H126)</f>
        <v>0</v>
      </c>
      <c r="I127" s="9">
        <f>SUBTOTAL(9,I126:I126)</f>
        <v>0</v>
      </c>
      <c r="J127" s="9">
        <f>SUBTOTAL(9,J126:J126)</f>
        <v>0</v>
      </c>
      <c r="K127" s="9">
        <f>SUBTOTAL(9,K126:K126)</f>
        <v>0</v>
      </c>
      <c r="L127" s="9">
        <f>SUBTOTAL(9,L126:L126)</f>
        <v>0</v>
      </c>
      <c r="M127" s="9">
        <f>SUBTOTAL(9,M126:M126)</f>
        <v>0</v>
      </c>
      <c r="N127" s="9">
        <f>SUBTOTAL(9,N126:N126)</f>
        <v>0</v>
      </c>
      <c r="O127" s="9">
        <f>SUBTOTAL(9,O126:O126)</f>
        <v>0</v>
      </c>
      <c r="P127" s="10">
        <f>SUBTOTAL(9,P126:P126)</f>
        <v>38</v>
      </c>
    </row>
    <row r="128" spans="1:16" outlineLevel="2" x14ac:dyDescent="0.25">
      <c r="A128" t="s">
        <v>59</v>
      </c>
      <c r="B128" t="s">
        <v>60</v>
      </c>
      <c r="C128" s="11" t="s">
        <v>196</v>
      </c>
      <c r="D128" s="12">
        <v>79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3">
        <v>79</v>
      </c>
    </row>
    <row r="129" spans="1:16" s="25" customFormat="1" outlineLevel="1" x14ac:dyDescent="0.25">
      <c r="A129" s="22" t="s">
        <v>2691</v>
      </c>
      <c r="C129" s="11"/>
      <c r="D129" s="12">
        <f>SUBTOTAL(9,D128:D128)</f>
        <v>79</v>
      </c>
      <c r="E129" s="12">
        <f>SUBTOTAL(9,E128:E128)</f>
        <v>0</v>
      </c>
      <c r="F129" s="12">
        <f>SUBTOTAL(9,F128:F128)</f>
        <v>0</v>
      </c>
      <c r="G129" s="12">
        <f>SUBTOTAL(9,G128:G128)</f>
        <v>0</v>
      </c>
      <c r="H129" s="12">
        <f>SUBTOTAL(9,H128:H128)</f>
        <v>0</v>
      </c>
      <c r="I129" s="12">
        <f>SUBTOTAL(9,I128:I128)</f>
        <v>0</v>
      </c>
      <c r="J129" s="12">
        <f>SUBTOTAL(9,J128:J128)</f>
        <v>0</v>
      </c>
      <c r="K129" s="12">
        <f>SUBTOTAL(9,K128:K128)</f>
        <v>0</v>
      </c>
      <c r="L129" s="12">
        <f>SUBTOTAL(9,L128:L128)</f>
        <v>0</v>
      </c>
      <c r="M129" s="12">
        <f>SUBTOTAL(9,M128:M128)</f>
        <v>0</v>
      </c>
      <c r="N129" s="12">
        <f>SUBTOTAL(9,N128:N128)</f>
        <v>0</v>
      </c>
      <c r="O129" s="12">
        <f>SUBTOTAL(9,O128:O128)</f>
        <v>0</v>
      </c>
      <c r="P129" s="13">
        <f>SUBTOTAL(9,P128:P128)</f>
        <v>79</v>
      </c>
    </row>
    <row r="130" spans="1:16" ht="26.25" outlineLevel="2" x14ac:dyDescent="0.25">
      <c r="A130" t="s">
        <v>150</v>
      </c>
      <c r="B130" t="s">
        <v>151</v>
      </c>
      <c r="C130" s="8" t="s">
        <v>197</v>
      </c>
      <c r="D130" s="9">
        <v>63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10">
        <v>63</v>
      </c>
    </row>
    <row r="131" spans="1:16" s="25" customFormat="1" outlineLevel="1" x14ac:dyDescent="0.25">
      <c r="A131" s="22" t="s">
        <v>2693</v>
      </c>
      <c r="C131" s="8"/>
      <c r="D131" s="9">
        <f>SUBTOTAL(9,D130:D130)</f>
        <v>63</v>
      </c>
      <c r="E131" s="9">
        <f>SUBTOTAL(9,E130:E130)</f>
        <v>0</v>
      </c>
      <c r="F131" s="9">
        <f>SUBTOTAL(9,F130:F130)</f>
        <v>0</v>
      </c>
      <c r="G131" s="9">
        <f>SUBTOTAL(9,G130:G130)</f>
        <v>0</v>
      </c>
      <c r="H131" s="9">
        <f>SUBTOTAL(9,H130:H130)</f>
        <v>0</v>
      </c>
      <c r="I131" s="9">
        <f>SUBTOTAL(9,I130:I130)</f>
        <v>0</v>
      </c>
      <c r="J131" s="9">
        <f>SUBTOTAL(9,J130:J130)</f>
        <v>0</v>
      </c>
      <c r="K131" s="9">
        <f>SUBTOTAL(9,K130:K130)</f>
        <v>0</v>
      </c>
      <c r="L131" s="9">
        <f>SUBTOTAL(9,L130:L130)</f>
        <v>0</v>
      </c>
      <c r="M131" s="9">
        <f>SUBTOTAL(9,M130:M130)</f>
        <v>0</v>
      </c>
      <c r="N131" s="9">
        <f>SUBTOTAL(9,N130:N130)</f>
        <v>0</v>
      </c>
      <c r="O131" s="9">
        <f>SUBTOTAL(9,O130:O130)</f>
        <v>0</v>
      </c>
      <c r="P131" s="10">
        <f>SUBTOTAL(9,P130:P130)</f>
        <v>63</v>
      </c>
    </row>
    <row r="132" spans="1:16" outlineLevel="2" x14ac:dyDescent="0.25">
      <c r="A132" t="s">
        <v>59</v>
      </c>
      <c r="B132" t="s">
        <v>60</v>
      </c>
      <c r="C132" s="11" t="s">
        <v>765</v>
      </c>
      <c r="D132" s="12">
        <v>0</v>
      </c>
      <c r="E132" s="12">
        <v>0</v>
      </c>
      <c r="F132" s="12">
        <v>0</v>
      </c>
      <c r="G132" s="12">
        <v>3</v>
      </c>
      <c r="H132" s="12">
        <v>1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3">
        <v>4</v>
      </c>
    </row>
    <row r="133" spans="1:16" s="25" customFormat="1" outlineLevel="1" x14ac:dyDescent="0.25">
      <c r="A133" s="22" t="s">
        <v>2691</v>
      </c>
      <c r="C133" s="11"/>
      <c r="D133" s="12">
        <f>SUBTOTAL(9,D132:D132)</f>
        <v>0</v>
      </c>
      <c r="E133" s="12">
        <f>SUBTOTAL(9,E132:E132)</f>
        <v>0</v>
      </c>
      <c r="F133" s="12">
        <f>SUBTOTAL(9,F132:F132)</f>
        <v>0</v>
      </c>
      <c r="G133" s="12">
        <f>SUBTOTAL(9,G132:G132)</f>
        <v>3</v>
      </c>
      <c r="H133" s="12">
        <f>SUBTOTAL(9,H132:H132)</f>
        <v>1</v>
      </c>
      <c r="I133" s="12">
        <f>SUBTOTAL(9,I132:I132)</f>
        <v>0</v>
      </c>
      <c r="J133" s="12">
        <f>SUBTOTAL(9,J132:J132)</f>
        <v>0</v>
      </c>
      <c r="K133" s="12">
        <f>SUBTOTAL(9,K132:K132)</f>
        <v>0</v>
      </c>
      <c r="L133" s="12">
        <f>SUBTOTAL(9,L132:L132)</f>
        <v>0</v>
      </c>
      <c r="M133" s="12">
        <f>SUBTOTAL(9,M132:M132)</f>
        <v>0</v>
      </c>
      <c r="N133" s="12">
        <f>SUBTOTAL(9,N132:N132)</f>
        <v>0</v>
      </c>
      <c r="O133" s="12">
        <f>SUBTOTAL(9,O132:O132)</f>
        <v>0</v>
      </c>
      <c r="P133" s="13">
        <f>SUBTOTAL(9,P132:P132)</f>
        <v>4</v>
      </c>
    </row>
    <row r="134" spans="1:16" outlineLevel="2" x14ac:dyDescent="0.25">
      <c r="A134" t="s">
        <v>150</v>
      </c>
      <c r="B134" t="s">
        <v>156</v>
      </c>
      <c r="C134" s="8" t="s">
        <v>230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19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10">
        <v>19</v>
      </c>
    </row>
    <row r="135" spans="1:16" s="25" customFormat="1" outlineLevel="1" x14ac:dyDescent="0.25">
      <c r="A135" s="22" t="s">
        <v>2693</v>
      </c>
      <c r="C135" s="8"/>
      <c r="D135" s="9">
        <f>SUBTOTAL(9,D134:D134)</f>
        <v>0</v>
      </c>
      <c r="E135" s="9">
        <f>SUBTOTAL(9,E134:E134)</f>
        <v>0</v>
      </c>
      <c r="F135" s="9">
        <f>SUBTOTAL(9,F134:F134)</f>
        <v>0</v>
      </c>
      <c r="G135" s="9">
        <f>SUBTOTAL(9,G134:G134)</f>
        <v>0</v>
      </c>
      <c r="H135" s="9">
        <f>SUBTOTAL(9,H134:H134)</f>
        <v>0</v>
      </c>
      <c r="I135" s="9">
        <f>SUBTOTAL(9,I134:I134)</f>
        <v>0</v>
      </c>
      <c r="J135" s="9">
        <f>SUBTOTAL(9,J134:J134)</f>
        <v>19</v>
      </c>
      <c r="K135" s="9">
        <f>SUBTOTAL(9,K134:K134)</f>
        <v>0</v>
      </c>
      <c r="L135" s="9">
        <f>SUBTOTAL(9,L134:L134)</f>
        <v>0</v>
      </c>
      <c r="M135" s="9">
        <f>SUBTOTAL(9,M134:M134)</f>
        <v>0</v>
      </c>
      <c r="N135" s="9">
        <f>SUBTOTAL(9,N134:N134)</f>
        <v>0</v>
      </c>
      <c r="O135" s="9">
        <f>SUBTOTAL(9,O134:O134)</f>
        <v>0</v>
      </c>
      <c r="P135" s="10">
        <f>SUBTOTAL(9,P134:P134)</f>
        <v>19</v>
      </c>
    </row>
    <row r="136" spans="1:16" outlineLevel="2" x14ac:dyDescent="0.25">
      <c r="A136" t="s">
        <v>141</v>
      </c>
      <c r="B136" t="s">
        <v>145</v>
      </c>
      <c r="C136" s="11" t="s">
        <v>232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9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3">
        <v>9</v>
      </c>
    </row>
    <row r="137" spans="1:16" s="25" customFormat="1" outlineLevel="1" x14ac:dyDescent="0.25">
      <c r="A137" s="22" t="s">
        <v>2692</v>
      </c>
      <c r="C137" s="11"/>
      <c r="D137" s="12">
        <f>SUBTOTAL(9,D136:D136)</f>
        <v>0</v>
      </c>
      <c r="E137" s="12">
        <f>SUBTOTAL(9,E136:E136)</f>
        <v>0</v>
      </c>
      <c r="F137" s="12">
        <f>SUBTOTAL(9,F136:F136)</f>
        <v>0</v>
      </c>
      <c r="G137" s="12">
        <f>SUBTOTAL(9,G136:G136)</f>
        <v>0</v>
      </c>
      <c r="H137" s="12">
        <f>SUBTOTAL(9,H136:H136)</f>
        <v>0</v>
      </c>
      <c r="I137" s="12">
        <f>SUBTOTAL(9,I136:I136)</f>
        <v>0</v>
      </c>
      <c r="J137" s="12">
        <f>SUBTOTAL(9,J136:J136)</f>
        <v>9</v>
      </c>
      <c r="K137" s="12">
        <f>SUBTOTAL(9,K136:K136)</f>
        <v>0</v>
      </c>
      <c r="L137" s="12">
        <f>SUBTOTAL(9,L136:L136)</f>
        <v>0</v>
      </c>
      <c r="M137" s="12">
        <f>SUBTOTAL(9,M136:M136)</f>
        <v>0</v>
      </c>
      <c r="N137" s="12">
        <f>SUBTOTAL(9,N136:N136)</f>
        <v>0</v>
      </c>
      <c r="O137" s="12">
        <f>SUBTOTAL(9,O136:O136)</f>
        <v>0</v>
      </c>
      <c r="P137" s="13">
        <f>SUBTOTAL(9,P136:P136)</f>
        <v>9</v>
      </c>
    </row>
    <row r="138" spans="1:16" outlineLevel="2" x14ac:dyDescent="0.25">
      <c r="A138" t="s">
        <v>59</v>
      </c>
      <c r="B138" t="s">
        <v>184</v>
      </c>
      <c r="C138" s="8" t="s">
        <v>233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11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10">
        <v>11</v>
      </c>
    </row>
    <row r="139" spans="1:16" outlineLevel="2" x14ac:dyDescent="0.25">
      <c r="A139" t="s">
        <v>59</v>
      </c>
      <c r="B139" t="s">
        <v>173</v>
      </c>
      <c r="C139" s="11" t="s">
        <v>234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9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3">
        <v>9</v>
      </c>
    </row>
    <row r="140" spans="1:16" s="25" customFormat="1" outlineLevel="1" x14ac:dyDescent="0.25">
      <c r="A140" s="22" t="s">
        <v>2691</v>
      </c>
      <c r="C140" s="11"/>
      <c r="D140" s="12">
        <f>SUBTOTAL(9,D138:D139)</f>
        <v>0</v>
      </c>
      <c r="E140" s="12">
        <f>SUBTOTAL(9,E138:E139)</f>
        <v>0</v>
      </c>
      <c r="F140" s="12">
        <f>SUBTOTAL(9,F138:F139)</f>
        <v>0</v>
      </c>
      <c r="G140" s="12">
        <f>SUBTOTAL(9,G138:G139)</f>
        <v>0</v>
      </c>
      <c r="H140" s="12">
        <f>SUBTOTAL(9,H138:H139)</f>
        <v>0</v>
      </c>
      <c r="I140" s="12">
        <f>SUBTOTAL(9,I138:I139)</f>
        <v>0</v>
      </c>
      <c r="J140" s="12">
        <f>SUBTOTAL(9,J138:J139)</f>
        <v>20</v>
      </c>
      <c r="K140" s="12">
        <f>SUBTOTAL(9,K138:K139)</f>
        <v>0</v>
      </c>
      <c r="L140" s="12">
        <f>SUBTOTAL(9,L138:L139)</f>
        <v>0</v>
      </c>
      <c r="M140" s="12">
        <f>SUBTOTAL(9,M138:M139)</f>
        <v>0</v>
      </c>
      <c r="N140" s="12">
        <f>SUBTOTAL(9,N138:N139)</f>
        <v>0</v>
      </c>
      <c r="O140" s="12">
        <f>SUBTOTAL(9,O138:O139)</f>
        <v>0</v>
      </c>
      <c r="P140" s="13">
        <f>SUBTOTAL(9,P138:P139)</f>
        <v>20</v>
      </c>
    </row>
    <row r="141" spans="1:16" outlineLevel="2" x14ac:dyDescent="0.25">
      <c r="A141" t="s">
        <v>14</v>
      </c>
      <c r="B141" t="s">
        <v>179</v>
      </c>
      <c r="C141" s="8" t="s">
        <v>235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20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10">
        <v>20</v>
      </c>
    </row>
    <row r="142" spans="1:16" s="25" customFormat="1" outlineLevel="1" x14ac:dyDescent="0.25">
      <c r="A142" s="22" t="s">
        <v>2688</v>
      </c>
      <c r="C142" s="8"/>
      <c r="D142" s="9">
        <f>SUBTOTAL(9,D141:D141)</f>
        <v>0</v>
      </c>
      <c r="E142" s="9">
        <f>SUBTOTAL(9,E141:E141)</f>
        <v>0</v>
      </c>
      <c r="F142" s="9">
        <f>SUBTOTAL(9,F141:F141)</f>
        <v>0</v>
      </c>
      <c r="G142" s="9">
        <f>SUBTOTAL(9,G141:G141)</f>
        <v>0</v>
      </c>
      <c r="H142" s="9">
        <f>SUBTOTAL(9,H141:H141)</f>
        <v>0</v>
      </c>
      <c r="I142" s="9">
        <f>SUBTOTAL(9,I141:I141)</f>
        <v>0</v>
      </c>
      <c r="J142" s="9">
        <f>SUBTOTAL(9,J141:J141)</f>
        <v>20</v>
      </c>
      <c r="K142" s="9">
        <f>SUBTOTAL(9,K141:K141)</f>
        <v>0</v>
      </c>
      <c r="L142" s="9">
        <f>SUBTOTAL(9,L141:L141)</f>
        <v>0</v>
      </c>
      <c r="M142" s="9">
        <f>SUBTOTAL(9,M141:M141)</f>
        <v>0</v>
      </c>
      <c r="N142" s="9">
        <f>SUBTOTAL(9,N141:N141)</f>
        <v>0</v>
      </c>
      <c r="O142" s="9">
        <f>SUBTOTAL(9,O141:O141)</f>
        <v>0</v>
      </c>
      <c r="P142" s="10">
        <f>SUBTOTAL(9,P141:P141)</f>
        <v>20</v>
      </c>
    </row>
    <row r="143" spans="1:16" outlineLevel="2" x14ac:dyDescent="0.25">
      <c r="A143" t="s">
        <v>150</v>
      </c>
      <c r="B143" t="s">
        <v>153</v>
      </c>
      <c r="C143" s="11" t="s">
        <v>236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82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3">
        <v>82</v>
      </c>
    </row>
    <row r="144" spans="1:16" s="25" customFormat="1" outlineLevel="1" x14ac:dyDescent="0.25">
      <c r="A144" s="22" t="s">
        <v>2693</v>
      </c>
      <c r="C144" s="11"/>
      <c r="D144" s="12">
        <f>SUBTOTAL(9,D143:D143)</f>
        <v>0</v>
      </c>
      <c r="E144" s="12">
        <f>SUBTOTAL(9,E143:E143)</f>
        <v>0</v>
      </c>
      <c r="F144" s="12">
        <f>SUBTOTAL(9,F143:F143)</f>
        <v>0</v>
      </c>
      <c r="G144" s="12">
        <f>SUBTOTAL(9,G143:G143)</f>
        <v>0</v>
      </c>
      <c r="H144" s="12">
        <f>SUBTOTAL(9,H143:H143)</f>
        <v>0</v>
      </c>
      <c r="I144" s="12">
        <f>SUBTOTAL(9,I143:I143)</f>
        <v>0</v>
      </c>
      <c r="J144" s="12">
        <f>SUBTOTAL(9,J143:J143)</f>
        <v>82</v>
      </c>
      <c r="K144" s="12">
        <f>SUBTOTAL(9,K143:K143)</f>
        <v>0</v>
      </c>
      <c r="L144" s="12">
        <f>SUBTOTAL(9,L143:L143)</f>
        <v>0</v>
      </c>
      <c r="M144" s="12">
        <f>SUBTOTAL(9,M143:M143)</f>
        <v>0</v>
      </c>
      <c r="N144" s="12">
        <f>SUBTOTAL(9,N143:N143)</f>
        <v>0</v>
      </c>
      <c r="O144" s="12">
        <f>SUBTOTAL(9,O143:O143)</f>
        <v>0</v>
      </c>
      <c r="P144" s="13">
        <f>SUBTOTAL(9,P143:P143)</f>
        <v>82</v>
      </c>
    </row>
    <row r="145" spans="1:16" outlineLevel="2" x14ac:dyDescent="0.25">
      <c r="A145" t="s">
        <v>59</v>
      </c>
      <c r="B145" t="s">
        <v>176</v>
      </c>
      <c r="C145" s="8" t="s">
        <v>237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26</v>
      </c>
      <c r="K145" s="9">
        <v>10</v>
      </c>
      <c r="L145" s="9">
        <v>0</v>
      </c>
      <c r="M145" s="9">
        <v>0</v>
      </c>
      <c r="N145" s="9">
        <v>0</v>
      </c>
      <c r="O145" s="9">
        <v>0</v>
      </c>
      <c r="P145" s="10">
        <v>36</v>
      </c>
    </row>
    <row r="146" spans="1:16" s="25" customFormat="1" outlineLevel="1" x14ac:dyDescent="0.25">
      <c r="A146" s="22" t="s">
        <v>2691</v>
      </c>
      <c r="C146" s="8"/>
      <c r="D146" s="9">
        <f>SUBTOTAL(9,D145:D145)</f>
        <v>0</v>
      </c>
      <c r="E146" s="9">
        <f>SUBTOTAL(9,E145:E145)</f>
        <v>0</v>
      </c>
      <c r="F146" s="9">
        <f>SUBTOTAL(9,F145:F145)</f>
        <v>0</v>
      </c>
      <c r="G146" s="9">
        <f>SUBTOTAL(9,G145:G145)</f>
        <v>0</v>
      </c>
      <c r="H146" s="9">
        <f>SUBTOTAL(9,H145:H145)</f>
        <v>0</v>
      </c>
      <c r="I146" s="9">
        <f>SUBTOTAL(9,I145:I145)</f>
        <v>0</v>
      </c>
      <c r="J146" s="9">
        <f>SUBTOTAL(9,J145:J145)</f>
        <v>26</v>
      </c>
      <c r="K146" s="9">
        <f>SUBTOTAL(9,K145:K145)</f>
        <v>10</v>
      </c>
      <c r="L146" s="9">
        <f>SUBTOTAL(9,L145:L145)</f>
        <v>0</v>
      </c>
      <c r="M146" s="9">
        <f>SUBTOTAL(9,M145:M145)</f>
        <v>0</v>
      </c>
      <c r="N146" s="9">
        <f>SUBTOTAL(9,N145:N145)</f>
        <v>0</v>
      </c>
      <c r="O146" s="9">
        <f>SUBTOTAL(9,O145:O145)</f>
        <v>0</v>
      </c>
      <c r="P146" s="10">
        <f>SUBTOTAL(9,P145:P145)</f>
        <v>36</v>
      </c>
    </row>
    <row r="147" spans="1:16" outlineLevel="2" x14ac:dyDescent="0.25">
      <c r="A147" t="s">
        <v>150</v>
      </c>
      <c r="B147" t="s">
        <v>191</v>
      </c>
      <c r="C147" s="11" t="s">
        <v>238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158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3">
        <v>158</v>
      </c>
    </row>
    <row r="148" spans="1:16" outlineLevel="2" x14ac:dyDescent="0.25">
      <c r="A148" t="s">
        <v>150</v>
      </c>
      <c r="B148" t="s">
        <v>191</v>
      </c>
      <c r="C148" s="8" t="s">
        <v>2656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1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10">
        <v>1</v>
      </c>
    </row>
    <row r="149" spans="1:16" outlineLevel="2" x14ac:dyDescent="0.25">
      <c r="A149" t="s">
        <v>150</v>
      </c>
      <c r="B149" t="s">
        <v>158</v>
      </c>
      <c r="C149" s="11" t="s">
        <v>239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2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3">
        <v>2</v>
      </c>
    </row>
    <row r="150" spans="1:16" outlineLevel="2" x14ac:dyDescent="0.25">
      <c r="A150" t="s">
        <v>150</v>
      </c>
      <c r="B150" t="s">
        <v>158</v>
      </c>
      <c r="C150" s="8" t="s">
        <v>240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33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10">
        <v>33</v>
      </c>
    </row>
    <row r="151" spans="1:16" s="25" customFormat="1" outlineLevel="1" x14ac:dyDescent="0.25">
      <c r="A151" s="22" t="s">
        <v>2693</v>
      </c>
      <c r="C151" s="8"/>
      <c r="D151" s="9">
        <f>SUBTOTAL(9,D147:D150)</f>
        <v>0</v>
      </c>
      <c r="E151" s="9">
        <f>SUBTOTAL(9,E147:E150)</f>
        <v>0</v>
      </c>
      <c r="F151" s="9">
        <f>SUBTOTAL(9,F147:F150)</f>
        <v>0</v>
      </c>
      <c r="G151" s="9">
        <f>SUBTOTAL(9,G147:G150)</f>
        <v>0</v>
      </c>
      <c r="H151" s="9">
        <f>SUBTOTAL(9,H147:H150)</f>
        <v>0</v>
      </c>
      <c r="I151" s="9">
        <f>SUBTOTAL(9,I147:I150)</f>
        <v>0</v>
      </c>
      <c r="J151" s="9">
        <f>SUBTOTAL(9,J147:J150)</f>
        <v>194</v>
      </c>
      <c r="K151" s="9">
        <f>SUBTOTAL(9,K147:K150)</f>
        <v>0</v>
      </c>
      <c r="L151" s="9">
        <f>SUBTOTAL(9,L147:L150)</f>
        <v>0</v>
      </c>
      <c r="M151" s="9">
        <f>SUBTOTAL(9,M147:M150)</f>
        <v>0</v>
      </c>
      <c r="N151" s="9">
        <f>SUBTOTAL(9,N147:N150)</f>
        <v>0</v>
      </c>
      <c r="O151" s="9">
        <f>SUBTOTAL(9,O147:O150)</f>
        <v>0</v>
      </c>
      <c r="P151" s="10">
        <f>SUBTOTAL(9,P147:P150)</f>
        <v>194</v>
      </c>
    </row>
    <row r="152" spans="1:16" outlineLevel="2" x14ac:dyDescent="0.25">
      <c r="A152" t="s">
        <v>141</v>
      </c>
      <c r="B152" t="s">
        <v>142</v>
      </c>
      <c r="C152" s="11" t="s">
        <v>241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23</v>
      </c>
      <c r="K152" s="12">
        <v>10</v>
      </c>
      <c r="L152" s="12">
        <v>0</v>
      </c>
      <c r="M152" s="12">
        <v>0</v>
      </c>
      <c r="N152" s="12">
        <v>0</v>
      </c>
      <c r="O152" s="12">
        <v>0</v>
      </c>
      <c r="P152" s="13">
        <v>33</v>
      </c>
    </row>
    <row r="153" spans="1:16" outlineLevel="2" x14ac:dyDescent="0.25">
      <c r="A153" t="s">
        <v>141</v>
      </c>
      <c r="B153" t="s">
        <v>145</v>
      </c>
      <c r="C153" s="8" t="s">
        <v>242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19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10">
        <v>19</v>
      </c>
    </row>
    <row r="154" spans="1:16" s="25" customFormat="1" outlineLevel="1" x14ac:dyDescent="0.25">
      <c r="A154" s="22" t="s">
        <v>2692</v>
      </c>
      <c r="C154" s="8"/>
      <c r="D154" s="9">
        <f>SUBTOTAL(9,D152:D153)</f>
        <v>0</v>
      </c>
      <c r="E154" s="9">
        <f>SUBTOTAL(9,E152:E153)</f>
        <v>0</v>
      </c>
      <c r="F154" s="9">
        <f>SUBTOTAL(9,F152:F153)</f>
        <v>0</v>
      </c>
      <c r="G154" s="9">
        <f>SUBTOTAL(9,G152:G153)</f>
        <v>0</v>
      </c>
      <c r="H154" s="9">
        <f>SUBTOTAL(9,H152:H153)</f>
        <v>0</v>
      </c>
      <c r="I154" s="9">
        <f>SUBTOTAL(9,I152:I153)</f>
        <v>0</v>
      </c>
      <c r="J154" s="9">
        <f>SUBTOTAL(9,J152:J153)</f>
        <v>42</v>
      </c>
      <c r="K154" s="9">
        <f>SUBTOTAL(9,K152:K153)</f>
        <v>10</v>
      </c>
      <c r="L154" s="9">
        <f>SUBTOTAL(9,L152:L153)</f>
        <v>0</v>
      </c>
      <c r="M154" s="9">
        <f>SUBTOTAL(9,M152:M153)</f>
        <v>0</v>
      </c>
      <c r="N154" s="9">
        <f>SUBTOTAL(9,N152:N153)</f>
        <v>0</v>
      </c>
      <c r="O154" s="9">
        <f>SUBTOTAL(9,O152:O153)</f>
        <v>0</v>
      </c>
      <c r="P154" s="10">
        <f>SUBTOTAL(9,P152:P153)</f>
        <v>52</v>
      </c>
    </row>
    <row r="155" spans="1:16" outlineLevel="2" x14ac:dyDescent="0.25">
      <c r="A155" t="s">
        <v>59</v>
      </c>
      <c r="B155" t="s">
        <v>60</v>
      </c>
      <c r="C155" s="11" t="s">
        <v>243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72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3">
        <v>72</v>
      </c>
    </row>
    <row r="156" spans="1:16" s="25" customFormat="1" outlineLevel="1" x14ac:dyDescent="0.25">
      <c r="A156" s="22" t="s">
        <v>2691</v>
      </c>
      <c r="C156" s="11"/>
      <c r="D156" s="12">
        <f>SUBTOTAL(9,D155:D155)</f>
        <v>0</v>
      </c>
      <c r="E156" s="12">
        <f>SUBTOTAL(9,E155:E155)</f>
        <v>0</v>
      </c>
      <c r="F156" s="12">
        <f>SUBTOTAL(9,F155:F155)</f>
        <v>0</v>
      </c>
      <c r="G156" s="12">
        <f>SUBTOTAL(9,G155:G155)</f>
        <v>0</v>
      </c>
      <c r="H156" s="12">
        <f>SUBTOTAL(9,H155:H155)</f>
        <v>0</v>
      </c>
      <c r="I156" s="12">
        <f>SUBTOTAL(9,I155:I155)</f>
        <v>0</v>
      </c>
      <c r="J156" s="12">
        <f>SUBTOTAL(9,J155:J155)</f>
        <v>72</v>
      </c>
      <c r="K156" s="12">
        <f>SUBTOTAL(9,K155:K155)</f>
        <v>0</v>
      </c>
      <c r="L156" s="12">
        <f>SUBTOTAL(9,L155:L155)</f>
        <v>0</v>
      </c>
      <c r="M156" s="12">
        <f>SUBTOTAL(9,M155:M155)</f>
        <v>0</v>
      </c>
      <c r="N156" s="12">
        <f>SUBTOTAL(9,N155:N155)</f>
        <v>0</v>
      </c>
      <c r="O156" s="12">
        <f>SUBTOTAL(9,O155:O155)</f>
        <v>0</v>
      </c>
      <c r="P156" s="13">
        <f>SUBTOTAL(9,P155:P155)</f>
        <v>72</v>
      </c>
    </row>
    <row r="157" spans="1:16" ht="26.25" outlineLevel="2" x14ac:dyDescent="0.25">
      <c r="A157" t="s">
        <v>150</v>
      </c>
      <c r="B157" t="s">
        <v>151</v>
      </c>
      <c r="C157" s="8" t="s">
        <v>244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25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10">
        <v>25</v>
      </c>
    </row>
    <row r="158" spans="1:16" outlineLevel="2" x14ac:dyDescent="0.25">
      <c r="A158" t="s">
        <v>150</v>
      </c>
      <c r="B158" t="s">
        <v>156</v>
      </c>
      <c r="C158" s="11" t="s">
        <v>266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4</v>
      </c>
      <c r="O158" s="12">
        <v>0</v>
      </c>
      <c r="P158" s="13">
        <v>5</v>
      </c>
    </row>
    <row r="159" spans="1:16" outlineLevel="2" x14ac:dyDescent="0.25">
      <c r="A159" t="s">
        <v>150</v>
      </c>
      <c r="B159" t="s">
        <v>156</v>
      </c>
      <c r="C159" s="8" t="s">
        <v>267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1</v>
      </c>
      <c r="O159" s="9">
        <v>0</v>
      </c>
      <c r="P159" s="10">
        <v>1</v>
      </c>
    </row>
    <row r="160" spans="1:16" s="25" customFormat="1" outlineLevel="1" x14ac:dyDescent="0.25">
      <c r="A160" s="22" t="s">
        <v>2693</v>
      </c>
      <c r="C160" s="8"/>
      <c r="D160" s="9">
        <f>SUBTOTAL(9,D157:D159)</f>
        <v>0</v>
      </c>
      <c r="E160" s="9">
        <f>SUBTOTAL(9,E157:E159)</f>
        <v>0</v>
      </c>
      <c r="F160" s="9">
        <f>SUBTOTAL(9,F157:F159)</f>
        <v>0</v>
      </c>
      <c r="G160" s="9">
        <f>SUBTOTAL(9,G157:G159)</f>
        <v>0</v>
      </c>
      <c r="H160" s="9">
        <f>SUBTOTAL(9,H157:H159)</f>
        <v>0</v>
      </c>
      <c r="I160" s="9">
        <f>SUBTOTAL(9,I157:I159)</f>
        <v>0</v>
      </c>
      <c r="J160" s="9">
        <f>SUBTOTAL(9,J157:J159)</f>
        <v>25</v>
      </c>
      <c r="K160" s="9">
        <f>SUBTOTAL(9,K157:K159)</f>
        <v>0</v>
      </c>
      <c r="L160" s="9">
        <f>SUBTOTAL(9,L157:L159)</f>
        <v>0</v>
      </c>
      <c r="M160" s="9">
        <f>SUBTOTAL(9,M157:M159)</f>
        <v>1</v>
      </c>
      <c r="N160" s="9">
        <f>SUBTOTAL(9,N157:N159)</f>
        <v>5</v>
      </c>
      <c r="O160" s="9">
        <f>SUBTOTAL(9,O157:O159)</f>
        <v>0</v>
      </c>
      <c r="P160" s="10">
        <f>SUBTOTAL(9,P157:P159)</f>
        <v>31</v>
      </c>
    </row>
    <row r="161" spans="1:16" outlineLevel="2" x14ac:dyDescent="0.25">
      <c r="A161" t="s">
        <v>59</v>
      </c>
      <c r="B161" t="s">
        <v>184</v>
      </c>
      <c r="C161" s="11" t="s">
        <v>268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2</v>
      </c>
      <c r="O161" s="12">
        <v>0</v>
      </c>
      <c r="P161" s="13">
        <v>3</v>
      </c>
    </row>
    <row r="162" spans="1:16" outlineLevel="2" x14ac:dyDescent="0.25">
      <c r="A162" t="s">
        <v>59</v>
      </c>
      <c r="B162" t="s">
        <v>173</v>
      </c>
      <c r="C162" s="8" t="s">
        <v>269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4</v>
      </c>
      <c r="O162" s="9">
        <v>0</v>
      </c>
      <c r="P162" s="10">
        <v>4</v>
      </c>
    </row>
    <row r="163" spans="1:16" s="25" customFormat="1" outlineLevel="1" x14ac:dyDescent="0.25">
      <c r="A163" s="22" t="s">
        <v>2691</v>
      </c>
      <c r="C163" s="8"/>
      <c r="D163" s="9">
        <f>SUBTOTAL(9,D161:D162)</f>
        <v>0</v>
      </c>
      <c r="E163" s="9">
        <f>SUBTOTAL(9,E161:E162)</f>
        <v>0</v>
      </c>
      <c r="F163" s="9">
        <f>SUBTOTAL(9,F161:F162)</f>
        <v>0</v>
      </c>
      <c r="G163" s="9">
        <f>SUBTOTAL(9,G161:G162)</f>
        <v>0</v>
      </c>
      <c r="H163" s="9">
        <f>SUBTOTAL(9,H161:H162)</f>
        <v>0</v>
      </c>
      <c r="I163" s="9">
        <f>SUBTOTAL(9,I161:I162)</f>
        <v>0</v>
      </c>
      <c r="J163" s="9">
        <f>SUBTOTAL(9,J161:J162)</f>
        <v>0</v>
      </c>
      <c r="K163" s="9">
        <f>SUBTOTAL(9,K161:K162)</f>
        <v>0</v>
      </c>
      <c r="L163" s="9">
        <f>SUBTOTAL(9,L161:L162)</f>
        <v>0</v>
      </c>
      <c r="M163" s="9">
        <f>SUBTOTAL(9,M161:M162)</f>
        <v>1</v>
      </c>
      <c r="N163" s="9">
        <f>SUBTOTAL(9,N161:N162)</f>
        <v>6</v>
      </c>
      <c r="O163" s="9">
        <f>SUBTOTAL(9,O161:O162)</f>
        <v>0</v>
      </c>
      <c r="P163" s="10">
        <f>SUBTOTAL(9,P161:P162)</f>
        <v>7</v>
      </c>
    </row>
    <row r="164" spans="1:16" outlineLevel="2" x14ac:dyDescent="0.25">
      <c r="A164" t="s">
        <v>150</v>
      </c>
      <c r="B164" t="s">
        <v>153</v>
      </c>
      <c r="C164" s="11" t="s">
        <v>271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9</v>
      </c>
      <c r="N164" s="12">
        <v>31</v>
      </c>
      <c r="O164" s="12">
        <v>0</v>
      </c>
      <c r="P164" s="13">
        <v>40</v>
      </c>
    </row>
    <row r="165" spans="1:16" s="25" customFormat="1" outlineLevel="1" x14ac:dyDescent="0.25">
      <c r="A165" s="22" t="s">
        <v>2693</v>
      </c>
      <c r="C165" s="11"/>
      <c r="D165" s="12">
        <f>SUBTOTAL(9,D164:D164)</f>
        <v>0</v>
      </c>
      <c r="E165" s="12">
        <f>SUBTOTAL(9,E164:E164)</f>
        <v>0</v>
      </c>
      <c r="F165" s="12">
        <f>SUBTOTAL(9,F164:F164)</f>
        <v>0</v>
      </c>
      <c r="G165" s="12">
        <f>SUBTOTAL(9,G164:G164)</f>
        <v>0</v>
      </c>
      <c r="H165" s="12">
        <f>SUBTOTAL(9,H164:H164)</f>
        <v>0</v>
      </c>
      <c r="I165" s="12">
        <f>SUBTOTAL(9,I164:I164)</f>
        <v>0</v>
      </c>
      <c r="J165" s="12">
        <f>SUBTOTAL(9,J164:J164)</f>
        <v>0</v>
      </c>
      <c r="K165" s="12">
        <f>SUBTOTAL(9,K164:K164)</f>
        <v>0</v>
      </c>
      <c r="L165" s="12">
        <f>SUBTOTAL(9,L164:L164)</f>
        <v>0</v>
      </c>
      <c r="M165" s="12">
        <f>SUBTOTAL(9,M164:M164)</f>
        <v>9</v>
      </c>
      <c r="N165" s="12">
        <f>SUBTOTAL(9,N164:N164)</f>
        <v>31</v>
      </c>
      <c r="O165" s="12">
        <f>SUBTOTAL(9,O164:O164)</f>
        <v>0</v>
      </c>
      <c r="P165" s="13">
        <f>SUBTOTAL(9,P164:P164)</f>
        <v>40</v>
      </c>
    </row>
    <row r="166" spans="1:16" outlineLevel="2" x14ac:dyDescent="0.25">
      <c r="A166" t="s">
        <v>59</v>
      </c>
      <c r="B166" t="s">
        <v>176</v>
      </c>
      <c r="C166" s="8" t="s">
        <v>272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1</v>
      </c>
      <c r="N166" s="9">
        <v>3</v>
      </c>
      <c r="O166" s="9">
        <v>0</v>
      </c>
      <c r="P166" s="10">
        <v>4</v>
      </c>
    </row>
    <row r="167" spans="1:16" s="25" customFormat="1" outlineLevel="1" x14ac:dyDescent="0.25">
      <c r="A167" s="22" t="s">
        <v>2691</v>
      </c>
      <c r="C167" s="8"/>
      <c r="D167" s="9">
        <f>SUBTOTAL(9,D166:D166)</f>
        <v>0</v>
      </c>
      <c r="E167" s="9">
        <f>SUBTOTAL(9,E166:E166)</f>
        <v>0</v>
      </c>
      <c r="F167" s="9">
        <f>SUBTOTAL(9,F166:F166)</f>
        <v>0</v>
      </c>
      <c r="G167" s="9">
        <f>SUBTOTAL(9,G166:G166)</f>
        <v>0</v>
      </c>
      <c r="H167" s="9">
        <f>SUBTOTAL(9,H166:H166)</f>
        <v>0</v>
      </c>
      <c r="I167" s="9">
        <f>SUBTOTAL(9,I166:I166)</f>
        <v>0</v>
      </c>
      <c r="J167" s="9">
        <f>SUBTOTAL(9,J166:J166)</f>
        <v>0</v>
      </c>
      <c r="K167" s="9">
        <f>SUBTOTAL(9,K166:K166)</f>
        <v>0</v>
      </c>
      <c r="L167" s="9">
        <f>SUBTOTAL(9,L166:L166)</f>
        <v>0</v>
      </c>
      <c r="M167" s="9">
        <f>SUBTOTAL(9,M166:M166)</f>
        <v>1</v>
      </c>
      <c r="N167" s="9">
        <f>SUBTOTAL(9,N166:N166)</f>
        <v>3</v>
      </c>
      <c r="O167" s="9">
        <f>SUBTOTAL(9,O166:O166)</f>
        <v>0</v>
      </c>
      <c r="P167" s="10">
        <f>SUBTOTAL(9,P166:P166)</f>
        <v>4</v>
      </c>
    </row>
    <row r="168" spans="1:16" outlineLevel="2" x14ac:dyDescent="0.25">
      <c r="A168" t="s">
        <v>150</v>
      </c>
      <c r="B168" t="s">
        <v>170</v>
      </c>
      <c r="C168" s="11" t="s">
        <v>273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16</v>
      </c>
      <c r="N168" s="12">
        <v>32</v>
      </c>
      <c r="O168" s="12">
        <v>0</v>
      </c>
      <c r="P168" s="13">
        <v>48</v>
      </c>
    </row>
    <row r="169" spans="1:16" s="25" customFormat="1" outlineLevel="1" x14ac:dyDescent="0.25">
      <c r="A169" s="22" t="s">
        <v>2693</v>
      </c>
      <c r="C169" s="11"/>
      <c r="D169" s="12">
        <f>SUBTOTAL(9,D168:D168)</f>
        <v>0</v>
      </c>
      <c r="E169" s="12">
        <f>SUBTOTAL(9,E168:E168)</f>
        <v>0</v>
      </c>
      <c r="F169" s="12">
        <f>SUBTOTAL(9,F168:F168)</f>
        <v>0</v>
      </c>
      <c r="G169" s="12">
        <f>SUBTOTAL(9,G168:G168)</f>
        <v>0</v>
      </c>
      <c r="H169" s="12">
        <f>SUBTOTAL(9,H168:H168)</f>
        <v>0</v>
      </c>
      <c r="I169" s="12">
        <f>SUBTOTAL(9,I168:I168)</f>
        <v>0</v>
      </c>
      <c r="J169" s="12">
        <f>SUBTOTAL(9,J168:J168)</f>
        <v>0</v>
      </c>
      <c r="K169" s="12">
        <f>SUBTOTAL(9,K168:K168)</f>
        <v>0</v>
      </c>
      <c r="L169" s="12">
        <f>SUBTOTAL(9,L168:L168)</f>
        <v>0</v>
      </c>
      <c r="M169" s="12">
        <f>SUBTOTAL(9,M168:M168)</f>
        <v>16</v>
      </c>
      <c r="N169" s="12">
        <f>SUBTOTAL(9,N168:N168)</f>
        <v>32</v>
      </c>
      <c r="O169" s="12">
        <f>SUBTOTAL(9,O168:O168)</f>
        <v>0</v>
      </c>
      <c r="P169" s="13">
        <f>SUBTOTAL(9,P168:P168)</f>
        <v>48</v>
      </c>
    </row>
    <row r="170" spans="1:16" outlineLevel="2" x14ac:dyDescent="0.25">
      <c r="A170" t="s">
        <v>141</v>
      </c>
      <c r="B170" t="s">
        <v>142</v>
      </c>
      <c r="C170" s="8" t="s">
        <v>275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2</v>
      </c>
      <c r="O170" s="9">
        <v>0</v>
      </c>
      <c r="P170" s="10">
        <v>2</v>
      </c>
    </row>
    <row r="171" spans="1:16" s="25" customFormat="1" outlineLevel="1" x14ac:dyDescent="0.25">
      <c r="A171" s="22" t="s">
        <v>2692</v>
      </c>
      <c r="C171" s="8"/>
      <c r="D171" s="9">
        <f>SUBTOTAL(9,D170:D170)</f>
        <v>0</v>
      </c>
      <c r="E171" s="9">
        <f>SUBTOTAL(9,E170:E170)</f>
        <v>0</v>
      </c>
      <c r="F171" s="9">
        <f>SUBTOTAL(9,F170:F170)</f>
        <v>0</v>
      </c>
      <c r="G171" s="9">
        <f>SUBTOTAL(9,G170:G170)</f>
        <v>0</v>
      </c>
      <c r="H171" s="9">
        <f>SUBTOTAL(9,H170:H170)</f>
        <v>0</v>
      </c>
      <c r="I171" s="9">
        <f>SUBTOTAL(9,I170:I170)</f>
        <v>0</v>
      </c>
      <c r="J171" s="9">
        <f>SUBTOTAL(9,J170:J170)</f>
        <v>0</v>
      </c>
      <c r="K171" s="9">
        <f>SUBTOTAL(9,K170:K170)</f>
        <v>0</v>
      </c>
      <c r="L171" s="9">
        <f>SUBTOTAL(9,L170:L170)</f>
        <v>0</v>
      </c>
      <c r="M171" s="9">
        <f>SUBTOTAL(9,M170:M170)</f>
        <v>0</v>
      </c>
      <c r="N171" s="9">
        <f>SUBTOTAL(9,N170:N170)</f>
        <v>2</v>
      </c>
      <c r="O171" s="9">
        <f>SUBTOTAL(9,O170:O170)</f>
        <v>0</v>
      </c>
      <c r="P171" s="10">
        <f>SUBTOTAL(9,P170:P170)</f>
        <v>2</v>
      </c>
    </row>
    <row r="172" spans="1:16" outlineLevel="2" x14ac:dyDescent="0.25">
      <c r="A172" t="s">
        <v>59</v>
      </c>
      <c r="B172" t="s">
        <v>60</v>
      </c>
      <c r="C172" s="11" t="s">
        <v>61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1</v>
      </c>
      <c r="N172" s="12">
        <v>2</v>
      </c>
      <c r="O172" s="12">
        <v>0</v>
      </c>
      <c r="P172" s="13">
        <v>3</v>
      </c>
    </row>
    <row r="173" spans="1:16" s="25" customFormat="1" outlineLevel="1" x14ac:dyDescent="0.25">
      <c r="A173" s="22" t="s">
        <v>2691</v>
      </c>
      <c r="C173" s="11"/>
      <c r="D173" s="12">
        <f>SUBTOTAL(9,D172:D172)</f>
        <v>0</v>
      </c>
      <c r="E173" s="12">
        <f>SUBTOTAL(9,E172:E172)</f>
        <v>0</v>
      </c>
      <c r="F173" s="12">
        <f>SUBTOTAL(9,F172:F172)</f>
        <v>0</v>
      </c>
      <c r="G173" s="12">
        <f>SUBTOTAL(9,G172:G172)</f>
        <v>0</v>
      </c>
      <c r="H173" s="12">
        <f>SUBTOTAL(9,H172:H172)</f>
        <v>0</v>
      </c>
      <c r="I173" s="12">
        <f>SUBTOTAL(9,I172:I172)</f>
        <v>0</v>
      </c>
      <c r="J173" s="12">
        <f>SUBTOTAL(9,J172:J172)</f>
        <v>0</v>
      </c>
      <c r="K173" s="12">
        <f>SUBTOTAL(9,K172:K172)</f>
        <v>0</v>
      </c>
      <c r="L173" s="12">
        <f>SUBTOTAL(9,L172:L172)</f>
        <v>0</v>
      </c>
      <c r="M173" s="12">
        <f>SUBTOTAL(9,M172:M172)</f>
        <v>1</v>
      </c>
      <c r="N173" s="12">
        <f>SUBTOTAL(9,N172:N172)</f>
        <v>2</v>
      </c>
      <c r="O173" s="12">
        <f>SUBTOTAL(9,O172:O172)</f>
        <v>0</v>
      </c>
      <c r="P173" s="13">
        <f>SUBTOTAL(9,P172:P172)</f>
        <v>3</v>
      </c>
    </row>
    <row r="174" spans="1:16" ht="26.25" outlineLevel="2" x14ac:dyDescent="0.25">
      <c r="A174" t="s">
        <v>150</v>
      </c>
      <c r="B174" t="s">
        <v>151</v>
      </c>
      <c r="C174" s="8" t="s">
        <v>276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3</v>
      </c>
      <c r="N174" s="9">
        <v>10</v>
      </c>
      <c r="O174" s="9">
        <v>0</v>
      </c>
      <c r="P174" s="10">
        <v>13</v>
      </c>
    </row>
    <row r="175" spans="1:16" s="25" customFormat="1" outlineLevel="1" x14ac:dyDescent="0.25">
      <c r="A175" s="22" t="s">
        <v>2693</v>
      </c>
      <c r="C175" s="8"/>
      <c r="D175" s="9">
        <f>SUBTOTAL(9,D174:D174)</f>
        <v>0</v>
      </c>
      <c r="E175" s="9">
        <f>SUBTOTAL(9,E174:E174)</f>
        <v>0</v>
      </c>
      <c r="F175" s="9">
        <f>SUBTOTAL(9,F174:F174)</f>
        <v>0</v>
      </c>
      <c r="G175" s="9">
        <f>SUBTOTAL(9,G174:G174)</f>
        <v>0</v>
      </c>
      <c r="H175" s="9">
        <f>SUBTOTAL(9,H174:H174)</f>
        <v>0</v>
      </c>
      <c r="I175" s="9">
        <f>SUBTOTAL(9,I174:I174)</f>
        <v>0</v>
      </c>
      <c r="J175" s="9">
        <f>SUBTOTAL(9,J174:J174)</f>
        <v>0</v>
      </c>
      <c r="K175" s="9">
        <f>SUBTOTAL(9,K174:K174)</f>
        <v>0</v>
      </c>
      <c r="L175" s="9">
        <f>SUBTOTAL(9,L174:L174)</f>
        <v>0</v>
      </c>
      <c r="M175" s="9">
        <f>SUBTOTAL(9,M174:M174)</f>
        <v>3</v>
      </c>
      <c r="N175" s="9">
        <f>SUBTOTAL(9,N174:N174)</f>
        <v>10</v>
      </c>
      <c r="O175" s="9">
        <f>SUBTOTAL(9,O174:O174)</f>
        <v>0</v>
      </c>
      <c r="P175" s="10">
        <f>SUBTOTAL(9,P174:P174)</f>
        <v>13</v>
      </c>
    </row>
    <row r="176" spans="1:16" outlineLevel="1" x14ac:dyDescent="0.25">
      <c r="A176" t="s">
        <v>62</v>
      </c>
      <c r="C176" s="5" t="s">
        <v>277</v>
      </c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7"/>
    </row>
    <row r="177" spans="1:16" outlineLevel="2" x14ac:dyDescent="0.25">
      <c r="A177" t="s">
        <v>278</v>
      </c>
      <c r="B177" t="s">
        <v>279</v>
      </c>
      <c r="C177" s="8" t="s">
        <v>281</v>
      </c>
      <c r="D177" s="9">
        <v>0</v>
      </c>
      <c r="E177" s="9">
        <v>0</v>
      </c>
      <c r="F177" s="9">
        <v>0</v>
      </c>
      <c r="G177" s="9">
        <v>682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10">
        <v>682</v>
      </c>
    </row>
    <row r="178" spans="1:16" ht="26.25" outlineLevel="2" x14ac:dyDescent="0.25">
      <c r="A178" t="s">
        <v>278</v>
      </c>
      <c r="B178" t="s">
        <v>279</v>
      </c>
      <c r="C178" s="11" t="s">
        <v>287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0</v>
      </c>
      <c r="P178" s="13">
        <v>1</v>
      </c>
    </row>
    <row r="179" spans="1:16" ht="39" outlineLevel="2" x14ac:dyDescent="0.25">
      <c r="A179" t="s">
        <v>278</v>
      </c>
      <c r="B179" t="s">
        <v>279</v>
      </c>
      <c r="C179" s="8" t="s">
        <v>289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1</v>
      </c>
      <c r="O179" s="9">
        <v>0</v>
      </c>
      <c r="P179" s="10">
        <v>1</v>
      </c>
    </row>
    <row r="180" spans="1:16" ht="26.25" outlineLevel="2" x14ac:dyDescent="0.25">
      <c r="A180" t="s">
        <v>278</v>
      </c>
      <c r="B180" t="s">
        <v>279</v>
      </c>
      <c r="C180" s="11" t="s">
        <v>290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3</v>
      </c>
      <c r="O180" s="12">
        <v>0</v>
      </c>
      <c r="P180" s="13">
        <v>3</v>
      </c>
    </row>
    <row r="181" spans="1:16" ht="26.25" outlineLevel="2" x14ac:dyDescent="0.25">
      <c r="A181" t="s">
        <v>278</v>
      </c>
      <c r="B181" t="s">
        <v>279</v>
      </c>
      <c r="C181" s="8" t="s">
        <v>294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1</v>
      </c>
      <c r="O181" s="9">
        <v>0</v>
      </c>
      <c r="P181" s="10">
        <v>1</v>
      </c>
    </row>
    <row r="182" spans="1:16" outlineLevel="2" x14ac:dyDescent="0.25">
      <c r="A182" t="s">
        <v>278</v>
      </c>
      <c r="B182" t="s">
        <v>279</v>
      </c>
      <c r="C182" s="11" t="s">
        <v>296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7</v>
      </c>
      <c r="N182" s="12">
        <v>53</v>
      </c>
      <c r="O182" s="12">
        <v>0</v>
      </c>
      <c r="P182" s="13">
        <v>60</v>
      </c>
    </row>
    <row r="183" spans="1:16" s="25" customFormat="1" outlineLevel="1" x14ac:dyDescent="0.25">
      <c r="A183" s="22" t="s">
        <v>2694</v>
      </c>
      <c r="C183" s="11"/>
      <c r="D183" s="12">
        <f>SUBTOTAL(9,D177:D182)</f>
        <v>0</v>
      </c>
      <c r="E183" s="12">
        <f>SUBTOTAL(9,E177:E182)</f>
        <v>0</v>
      </c>
      <c r="F183" s="12">
        <f>SUBTOTAL(9,F177:F182)</f>
        <v>0</v>
      </c>
      <c r="G183" s="12">
        <f>SUBTOTAL(9,G177:G182)</f>
        <v>682</v>
      </c>
      <c r="H183" s="12">
        <f>SUBTOTAL(9,H177:H182)</f>
        <v>0</v>
      </c>
      <c r="I183" s="12">
        <f>SUBTOTAL(9,I177:I182)</f>
        <v>0</v>
      </c>
      <c r="J183" s="12">
        <f>SUBTOTAL(9,J177:J182)</f>
        <v>0</v>
      </c>
      <c r="K183" s="12">
        <f>SUBTOTAL(9,K177:K182)</f>
        <v>0</v>
      </c>
      <c r="L183" s="12">
        <f>SUBTOTAL(9,L177:L182)</f>
        <v>0</v>
      </c>
      <c r="M183" s="12">
        <f>SUBTOTAL(9,M177:M182)</f>
        <v>7</v>
      </c>
      <c r="N183" s="12">
        <f>SUBTOTAL(9,N177:N182)</f>
        <v>59</v>
      </c>
      <c r="O183" s="12">
        <f>SUBTOTAL(9,O177:O182)</f>
        <v>0</v>
      </c>
      <c r="P183" s="13">
        <f>SUBTOTAL(9,P177:P182)</f>
        <v>748</v>
      </c>
    </row>
    <row r="184" spans="1:16" outlineLevel="1" x14ac:dyDescent="0.25">
      <c r="A184" t="s">
        <v>62</v>
      </c>
      <c r="C184" s="5" t="s">
        <v>297</v>
      </c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7"/>
    </row>
    <row r="185" spans="1:16" outlineLevel="2" x14ac:dyDescent="0.25">
      <c r="A185" t="s">
        <v>59</v>
      </c>
      <c r="B185" t="s">
        <v>306</v>
      </c>
      <c r="C185" s="8" t="s">
        <v>307</v>
      </c>
      <c r="D185" s="9">
        <v>217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10">
        <v>217</v>
      </c>
    </row>
    <row r="186" spans="1:16" outlineLevel="2" x14ac:dyDescent="0.25">
      <c r="A186" t="s">
        <v>59</v>
      </c>
      <c r="B186" t="s">
        <v>184</v>
      </c>
      <c r="C186" s="11" t="s">
        <v>185</v>
      </c>
      <c r="D186" s="12">
        <v>177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3">
        <v>177</v>
      </c>
    </row>
    <row r="187" spans="1:16" outlineLevel="2" x14ac:dyDescent="0.25">
      <c r="A187" t="s">
        <v>59</v>
      </c>
      <c r="B187" t="s">
        <v>184</v>
      </c>
      <c r="C187" s="8" t="s">
        <v>308</v>
      </c>
      <c r="D187" s="9">
        <v>161</v>
      </c>
      <c r="E187" s="9">
        <v>16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10">
        <v>177</v>
      </c>
    </row>
    <row r="188" spans="1:16" outlineLevel="2" x14ac:dyDescent="0.25">
      <c r="A188" t="s">
        <v>59</v>
      </c>
      <c r="B188" t="s">
        <v>173</v>
      </c>
      <c r="C188" s="11" t="s">
        <v>186</v>
      </c>
      <c r="D188" s="12">
        <v>104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3">
        <v>104</v>
      </c>
    </row>
    <row r="189" spans="1:16" s="25" customFormat="1" outlineLevel="1" x14ac:dyDescent="0.25">
      <c r="A189" s="22" t="s">
        <v>2691</v>
      </c>
      <c r="C189" s="11"/>
      <c r="D189" s="12">
        <f>SUBTOTAL(9,D185:D188)</f>
        <v>659</v>
      </c>
      <c r="E189" s="12">
        <f>SUBTOTAL(9,E185:E188)</f>
        <v>16</v>
      </c>
      <c r="F189" s="12">
        <f>SUBTOTAL(9,F185:F188)</f>
        <v>0</v>
      </c>
      <c r="G189" s="12">
        <f>SUBTOTAL(9,G185:G188)</f>
        <v>0</v>
      </c>
      <c r="H189" s="12">
        <f>SUBTOTAL(9,H185:H188)</f>
        <v>0</v>
      </c>
      <c r="I189" s="12">
        <f>SUBTOTAL(9,I185:I188)</f>
        <v>0</v>
      </c>
      <c r="J189" s="12">
        <f>SUBTOTAL(9,J185:J188)</f>
        <v>0</v>
      </c>
      <c r="K189" s="12">
        <f>SUBTOTAL(9,K185:K188)</f>
        <v>0</v>
      </c>
      <c r="L189" s="12">
        <f>SUBTOTAL(9,L185:L188)</f>
        <v>0</v>
      </c>
      <c r="M189" s="12">
        <f>SUBTOTAL(9,M185:M188)</f>
        <v>0</v>
      </c>
      <c r="N189" s="12">
        <f>SUBTOTAL(9,N185:N188)</f>
        <v>0</v>
      </c>
      <c r="O189" s="12">
        <f>SUBTOTAL(9,O185:O188)</f>
        <v>0</v>
      </c>
      <c r="P189" s="13">
        <f>SUBTOTAL(9,P185:P188)</f>
        <v>675</v>
      </c>
    </row>
    <row r="190" spans="1:16" outlineLevel="2" x14ac:dyDescent="0.25">
      <c r="A190" t="s">
        <v>150</v>
      </c>
      <c r="B190" t="s">
        <v>153</v>
      </c>
      <c r="C190" s="8" t="s">
        <v>188</v>
      </c>
      <c r="D190" s="9">
        <v>0</v>
      </c>
      <c r="E190" s="9">
        <v>7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10">
        <v>7</v>
      </c>
    </row>
    <row r="191" spans="1:16" s="25" customFormat="1" outlineLevel="1" x14ac:dyDescent="0.25">
      <c r="A191" s="22" t="s">
        <v>2693</v>
      </c>
      <c r="C191" s="8"/>
      <c r="D191" s="9">
        <f>SUBTOTAL(9,D190:D190)</f>
        <v>0</v>
      </c>
      <c r="E191" s="9">
        <f>SUBTOTAL(9,E190:E190)</f>
        <v>7</v>
      </c>
      <c r="F191" s="9">
        <f>SUBTOTAL(9,F190:F190)</f>
        <v>0</v>
      </c>
      <c r="G191" s="9">
        <f>SUBTOTAL(9,G190:G190)</f>
        <v>0</v>
      </c>
      <c r="H191" s="9">
        <f>SUBTOTAL(9,H190:H190)</f>
        <v>0</v>
      </c>
      <c r="I191" s="9">
        <f>SUBTOTAL(9,I190:I190)</f>
        <v>0</v>
      </c>
      <c r="J191" s="9">
        <f>SUBTOTAL(9,J190:J190)</f>
        <v>0</v>
      </c>
      <c r="K191" s="9">
        <f>SUBTOTAL(9,K190:K190)</f>
        <v>0</v>
      </c>
      <c r="L191" s="9">
        <f>SUBTOTAL(9,L190:L190)</f>
        <v>0</v>
      </c>
      <c r="M191" s="9">
        <f>SUBTOTAL(9,M190:M190)</f>
        <v>0</v>
      </c>
      <c r="N191" s="9">
        <f>SUBTOTAL(9,N190:N190)</f>
        <v>0</v>
      </c>
      <c r="O191" s="9">
        <f>SUBTOTAL(9,O190:O190)</f>
        <v>0</v>
      </c>
      <c r="P191" s="10">
        <f>SUBTOTAL(9,P190:P190)</f>
        <v>7</v>
      </c>
    </row>
    <row r="192" spans="1:16" outlineLevel="2" x14ac:dyDescent="0.25">
      <c r="A192" t="s">
        <v>59</v>
      </c>
      <c r="B192" t="s">
        <v>224</v>
      </c>
      <c r="C192" s="11" t="s">
        <v>309</v>
      </c>
      <c r="D192" s="12">
        <v>191</v>
      </c>
      <c r="E192" s="12">
        <v>33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3">
        <v>224</v>
      </c>
    </row>
    <row r="193" spans="1:16" outlineLevel="2" x14ac:dyDescent="0.25">
      <c r="A193" t="s">
        <v>59</v>
      </c>
      <c r="B193" t="s">
        <v>306</v>
      </c>
      <c r="C193" s="8" t="s">
        <v>323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93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10">
        <v>93</v>
      </c>
    </row>
    <row r="194" spans="1:16" outlineLevel="2" x14ac:dyDescent="0.25">
      <c r="A194" t="s">
        <v>59</v>
      </c>
      <c r="B194" t="s">
        <v>184</v>
      </c>
      <c r="C194" s="11" t="s">
        <v>233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204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3">
        <v>204</v>
      </c>
    </row>
    <row r="195" spans="1:16" outlineLevel="2" x14ac:dyDescent="0.25">
      <c r="A195" t="s">
        <v>59</v>
      </c>
      <c r="B195" t="s">
        <v>184</v>
      </c>
      <c r="C195" s="8" t="s">
        <v>324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110</v>
      </c>
      <c r="K195" s="9">
        <v>2</v>
      </c>
      <c r="L195" s="9">
        <v>0</v>
      </c>
      <c r="M195" s="9">
        <v>0</v>
      </c>
      <c r="N195" s="9">
        <v>0</v>
      </c>
      <c r="O195" s="9">
        <v>0</v>
      </c>
      <c r="P195" s="10">
        <v>112</v>
      </c>
    </row>
    <row r="196" spans="1:16" outlineLevel="2" x14ac:dyDescent="0.25">
      <c r="A196" t="s">
        <v>59</v>
      </c>
      <c r="B196" t="s">
        <v>173</v>
      </c>
      <c r="C196" s="11" t="s">
        <v>234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40</v>
      </c>
      <c r="K196" s="12">
        <v>10</v>
      </c>
      <c r="L196" s="12">
        <v>0</v>
      </c>
      <c r="M196" s="12">
        <v>0</v>
      </c>
      <c r="N196" s="12">
        <v>0</v>
      </c>
      <c r="O196" s="12">
        <v>0</v>
      </c>
      <c r="P196" s="13">
        <v>50</v>
      </c>
    </row>
    <row r="197" spans="1:16" ht="39" outlineLevel="2" x14ac:dyDescent="0.25">
      <c r="A197" t="s">
        <v>59</v>
      </c>
      <c r="B197" t="s">
        <v>184</v>
      </c>
      <c r="C197" s="8" t="s">
        <v>325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21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10">
        <v>21</v>
      </c>
    </row>
    <row r="198" spans="1:16" outlineLevel="2" x14ac:dyDescent="0.25">
      <c r="A198" t="s">
        <v>59</v>
      </c>
      <c r="B198" t="s">
        <v>224</v>
      </c>
      <c r="C198" s="11" t="s">
        <v>326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126</v>
      </c>
      <c r="K198" s="12">
        <v>44</v>
      </c>
      <c r="L198" s="12">
        <v>0</v>
      </c>
      <c r="M198" s="12">
        <v>0</v>
      </c>
      <c r="N198" s="12">
        <v>0</v>
      </c>
      <c r="O198" s="12">
        <v>0</v>
      </c>
      <c r="P198" s="13">
        <v>170</v>
      </c>
    </row>
    <row r="199" spans="1:16" outlineLevel="2" x14ac:dyDescent="0.25">
      <c r="A199" t="s">
        <v>59</v>
      </c>
      <c r="B199" t="s">
        <v>173</v>
      </c>
      <c r="C199" s="8" t="s">
        <v>337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1</v>
      </c>
      <c r="N199" s="9">
        <v>0</v>
      </c>
      <c r="O199" s="9">
        <v>0</v>
      </c>
      <c r="P199" s="10">
        <v>1</v>
      </c>
    </row>
    <row r="200" spans="1:16" outlineLevel="2" x14ac:dyDescent="0.25">
      <c r="A200" t="s">
        <v>59</v>
      </c>
      <c r="B200" t="s">
        <v>306</v>
      </c>
      <c r="C200" s="11" t="s">
        <v>339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5</v>
      </c>
      <c r="N200" s="12">
        <v>2</v>
      </c>
      <c r="O200" s="12">
        <v>0</v>
      </c>
      <c r="P200" s="13">
        <v>7</v>
      </c>
    </row>
    <row r="201" spans="1:16" outlineLevel="2" x14ac:dyDescent="0.25">
      <c r="A201" t="s">
        <v>59</v>
      </c>
      <c r="B201" t="s">
        <v>306</v>
      </c>
      <c r="C201" s="8" t="s">
        <v>340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1</v>
      </c>
      <c r="N201" s="9">
        <v>2</v>
      </c>
      <c r="O201" s="9">
        <v>0</v>
      </c>
      <c r="P201" s="10">
        <v>3</v>
      </c>
    </row>
    <row r="202" spans="1:16" outlineLevel="2" x14ac:dyDescent="0.25">
      <c r="A202" t="s">
        <v>59</v>
      </c>
      <c r="B202" t="s">
        <v>184</v>
      </c>
      <c r="C202" s="11" t="s">
        <v>268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10</v>
      </c>
      <c r="N202" s="12">
        <v>1</v>
      </c>
      <c r="O202" s="12">
        <v>0</v>
      </c>
      <c r="P202" s="13">
        <v>11</v>
      </c>
    </row>
    <row r="203" spans="1:16" outlineLevel="2" x14ac:dyDescent="0.25">
      <c r="A203" t="s">
        <v>59</v>
      </c>
      <c r="B203" t="s">
        <v>184</v>
      </c>
      <c r="C203" s="8" t="s">
        <v>2538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2</v>
      </c>
      <c r="N203" s="9">
        <v>3</v>
      </c>
      <c r="O203" s="9">
        <v>0</v>
      </c>
      <c r="P203" s="10">
        <v>5</v>
      </c>
    </row>
    <row r="204" spans="1:16" outlineLevel="2" x14ac:dyDescent="0.25">
      <c r="A204" t="s">
        <v>59</v>
      </c>
      <c r="B204" t="s">
        <v>173</v>
      </c>
      <c r="C204" s="11" t="s">
        <v>269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2</v>
      </c>
      <c r="N204" s="12">
        <v>5</v>
      </c>
      <c r="O204" s="12">
        <v>0</v>
      </c>
      <c r="P204" s="13">
        <v>7</v>
      </c>
    </row>
    <row r="205" spans="1:16" s="25" customFormat="1" outlineLevel="1" x14ac:dyDescent="0.25">
      <c r="A205" s="22" t="s">
        <v>2691</v>
      </c>
      <c r="C205" s="11"/>
      <c r="D205" s="12">
        <f>SUBTOTAL(9,D192:D204)</f>
        <v>191</v>
      </c>
      <c r="E205" s="12">
        <f>SUBTOTAL(9,E192:E204)</f>
        <v>33</v>
      </c>
      <c r="F205" s="12">
        <f>SUBTOTAL(9,F192:F204)</f>
        <v>0</v>
      </c>
      <c r="G205" s="12">
        <f>SUBTOTAL(9,G192:G204)</f>
        <v>0</v>
      </c>
      <c r="H205" s="12">
        <f>SUBTOTAL(9,H192:H204)</f>
        <v>0</v>
      </c>
      <c r="I205" s="12">
        <f>SUBTOTAL(9,I192:I204)</f>
        <v>0</v>
      </c>
      <c r="J205" s="12">
        <f>SUBTOTAL(9,J192:J204)</f>
        <v>594</v>
      </c>
      <c r="K205" s="12">
        <f>SUBTOTAL(9,K192:K204)</f>
        <v>56</v>
      </c>
      <c r="L205" s="12">
        <f>SUBTOTAL(9,L192:L204)</f>
        <v>0</v>
      </c>
      <c r="M205" s="12">
        <f>SUBTOTAL(9,M192:M204)</f>
        <v>21</v>
      </c>
      <c r="N205" s="12">
        <f>SUBTOTAL(9,N192:N204)</f>
        <v>13</v>
      </c>
      <c r="O205" s="12">
        <f>SUBTOTAL(9,O192:O204)</f>
        <v>0</v>
      </c>
      <c r="P205" s="13">
        <f>SUBTOTAL(9,P192:P204)</f>
        <v>908</v>
      </c>
    </row>
    <row r="206" spans="1:16" outlineLevel="2" x14ac:dyDescent="0.25">
      <c r="A206" t="s">
        <v>150</v>
      </c>
      <c r="B206" t="s">
        <v>153</v>
      </c>
      <c r="C206" s="8" t="s">
        <v>271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9">
        <v>0</v>
      </c>
      <c r="L206" s="9">
        <v>0</v>
      </c>
      <c r="M206" s="9">
        <v>2</v>
      </c>
      <c r="N206" s="9">
        <v>0</v>
      </c>
      <c r="O206" s="9">
        <v>0</v>
      </c>
      <c r="P206" s="10">
        <v>2</v>
      </c>
    </row>
    <row r="207" spans="1:16" s="25" customFormat="1" outlineLevel="1" x14ac:dyDescent="0.25">
      <c r="A207" s="22" t="s">
        <v>2693</v>
      </c>
      <c r="C207" s="8"/>
      <c r="D207" s="9">
        <f>SUBTOTAL(9,D206:D206)</f>
        <v>0</v>
      </c>
      <c r="E207" s="9">
        <f>SUBTOTAL(9,E206:E206)</f>
        <v>0</v>
      </c>
      <c r="F207" s="9">
        <f>SUBTOTAL(9,F206:F206)</f>
        <v>0</v>
      </c>
      <c r="G207" s="9">
        <f>SUBTOTAL(9,G206:G206)</f>
        <v>0</v>
      </c>
      <c r="H207" s="9">
        <f>SUBTOTAL(9,H206:H206)</f>
        <v>0</v>
      </c>
      <c r="I207" s="9">
        <f>SUBTOTAL(9,I206:I206)</f>
        <v>0</v>
      </c>
      <c r="J207" s="9">
        <f>SUBTOTAL(9,J206:J206)</f>
        <v>0</v>
      </c>
      <c r="K207" s="9">
        <f>SUBTOTAL(9,K206:K206)</f>
        <v>0</v>
      </c>
      <c r="L207" s="9">
        <f>SUBTOTAL(9,L206:L206)</f>
        <v>0</v>
      </c>
      <c r="M207" s="9">
        <f>SUBTOTAL(9,M206:M206)</f>
        <v>2</v>
      </c>
      <c r="N207" s="9">
        <f>SUBTOTAL(9,N206:N206)</f>
        <v>0</v>
      </c>
      <c r="O207" s="9">
        <f>SUBTOTAL(9,O206:O206)</f>
        <v>0</v>
      </c>
      <c r="P207" s="10">
        <f>SUBTOTAL(9,P206:P206)</f>
        <v>2</v>
      </c>
    </row>
    <row r="208" spans="1:16" outlineLevel="2" x14ac:dyDescent="0.25">
      <c r="A208" t="s">
        <v>59</v>
      </c>
      <c r="B208" t="s">
        <v>224</v>
      </c>
      <c r="C208" s="11" t="s">
        <v>341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3</v>
      </c>
      <c r="N208" s="12">
        <v>2</v>
      </c>
      <c r="O208" s="12">
        <v>0</v>
      </c>
      <c r="P208" s="13">
        <v>5</v>
      </c>
    </row>
    <row r="209" spans="1:16" s="25" customFormat="1" outlineLevel="1" x14ac:dyDescent="0.25">
      <c r="A209" s="22" t="s">
        <v>2691</v>
      </c>
      <c r="C209" s="11"/>
      <c r="D209" s="12">
        <f>SUBTOTAL(9,D208:D208)</f>
        <v>0</v>
      </c>
      <c r="E209" s="12">
        <f>SUBTOTAL(9,E208:E208)</f>
        <v>0</v>
      </c>
      <c r="F209" s="12">
        <f>SUBTOTAL(9,F208:F208)</f>
        <v>0</v>
      </c>
      <c r="G209" s="12">
        <f>SUBTOTAL(9,G208:G208)</f>
        <v>0</v>
      </c>
      <c r="H209" s="12">
        <f>SUBTOTAL(9,H208:H208)</f>
        <v>0</v>
      </c>
      <c r="I209" s="12">
        <f>SUBTOTAL(9,I208:I208)</f>
        <v>0</v>
      </c>
      <c r="J209" s="12">
        <f>SUBTOTAL(9,J208:J208)</f>
        <v>0</v>
      </c>
      <c r="K209" s="12">
        <f>SUBTOTAL(9,K208:K208)</f>
        <v>0</v>
      </c>
      <c r="L209" s="12">
        <f>SUBTOTAL(9,L208:L208)</f>
        <v>0</v>
      </c>
      <c r="M209" s="12">
        <f>SUBTOTAL(9,M208:M208)</f>
        <v>3</v>
      </c>
      <c r="N209" s="12">
        <f>SUBTOTAL(9,N208:N208)</f>
        <v>2</v>
      </c>
      <c r="O209" s="12">
        <f>SUBTOTAL(9,O208:O208)</f>
        <v>0</v>
      </c>
      <c r="P209" s="13">
        <f>SUBTOTAL(9,P208:P208)</f>
        <v>5</v>
      </c>
    </row>
    <row r="210" spans="1:16" outlineLevel="1" x14ac:dyDescent="0.25">
      <c r="A210" t="s">
        <v>62</v>
      </c>
      <c r="C210" s="5" t="s">
        <v>342</v>
      </c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7"/>
    </row>
    <row r="211" spans="1:16" outlineLevel="2" x14ac:dyDescent="0.25">
      <c r="A211" t="s">
        <v>150</v>
      </c>
      <c r="B211" t="s">
        <v>191</v>
      </c>
      <c r="C211" s="8" t="s">
        <v>345</v>
      </c>
      <c r="D211" s="9">
        <v>247</v>
      </c>
      <c r="E211" s="9">
        <v>14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10">
        <v>261</v>
      </c>
    </row>
    <row r="212" spans="1:16" s="25" customFormat="1" outlineLevel="1" x14ac:dyDescent="0.25">
      <c r="A212" s="22" t="s">
        <v>2693</v>
      </c>
      <c r="C212" s="8"/>
      <c r="D212" s="9">
        <f>SUBTOTAL(9,D211:D211)</f>
        <v>247</v>
      </c>
      <c r="E212" s="9">
        <f>SUBTOTAL(9,E211:E211)</f>
        <v>14</v>
      </c>
      <c r="F212" s="9">
        <f>SUBTOTAL(9,F211:F211)</f>
        <v>0</v>
      </c>
      <c r="G212" s="9">
        <f>SUBTOTAL(9,G211:G211)</f>
        <v>0</v>
      </c>
      <c r="H212" s="9">
        <f>SUBTOTAL(9,H211:H211)</f>
        <v>0</v>
      </c>
      <c r="I212" s="9">
        <f>SUBTOTAL(9,I211:I211)</f>
        <v>0</v>
      </c>
      <c r="J212" s="9">
        <f>SUBTOTAL(9,J211:J211)</f>
        <v>0</v>
      </c>
      <c r="K212" s="9">
        <f>SUBTOTAL(9,K211:K211)</f>
        <v>0</v>
      </c>
      <c r="L212" s="9">
        <f>SUBTOTAL(9,L211:L211)</f>
        <v>0</v>
      </c>
      <c r="M212" s="9">
        <f>SUBTOTAL(9,M211:M211)</f>
        <v>0</v>
      </c>
      <c r="N212" s="9">
        <f>SUBTOTAL(9,N211:N211)</f>
        <v>0</v>
      </c>
      <c r="O212" s="9">
        <f>SUBTOTAL(9,O211:O211)</f>
        <v>0</v>
      </c>
      <c r="P212" s="10">
        <f>SUBTOTAL(9,P211:P211)</f>
        <v>261</v>
      </c>
    </row>
    <row r="213" spans="1:16" outlineLevel="2" x14ac:dyDescent="0.25">
      <c r="A213" t="s">
        <v>32</v>
      </c>
      <c r="B213" t="s">
        <v>355</v>
      </c>
      <c r="C213" s="11" t="s">
        <v>356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11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3">
        <v>11</v>
      </c>
    </row>
    <row r="214" spans="1:16" s="25" customFormat="1" outlineLevel="1" x14ac:dyDescent="0.25">
      <c r="A214" s="22" t="s">
        <v>2689</v>
      </c>
      <c r="C214" s="11"/>
      <c r="D214" s="12">
        <f>SUBTOTAL(9,D213:D213)</f>
        <v>0</v>
      </c>
      <c r="E214" s="12">
        <f>SUBTOTAL(9,E213:E213)</f>
        <v>0</v>
      </c>
      <c r="F214" s="12">
        <f>SUBTOTAL(9,F213:F213)</f>
        <v>0</v>
      </c>
      <c r="G214" s="12">
        <f>SUBTOTAL(9,G213:G213)</f>
        <v>0</v>
      </c>
      <c r="H214" s="12">
        <f>SUBTOTAL(9,H213:H213)</f>
        <v>0</v>
      </c>
      <c r="I214" s="12">
        <f>SUBTOTAL(9,I213:I213)</f>
        <v>0</v>
      </c>
      <c r="J214" s="12">
        <f>SUBTOTAL(9,J213:J213)</f>
        <v>11</v>
      </c>
      <c r="K214" s="12">
        <f>SUBTOTAL(9,K213:K213)</f>
        <v>0</v>
      </c>
      <c r="L214" s="12">
        <f>SUBTOTAL(9,L213:L213)</f>
        <v>0</v>
      </c>
      <c r="M214" s="12">
        <f>SUBTOTAL(9,M213:M213)</f>
        <v>0</v>
      </c>
      <c r="N214" s="12">
        <f>SUBTOTAL(9,N213:N213)</f>
        <v>0</v>
      </c>
      <c r="O214" s="12">
        <f>SUBTOTAL(9,O213:O213)</f>
        <v>0</v>
      </c>
      <c r="P214" s="13">
        <f>SUBTOTAL(9,P213:P213)</f>
        <v>11</v>
      </c>
    </row>
    <row r="215" spans="1:16" outlineLevel="2" x14ac:dyDescent="0.25">
      <c r="A215" t="s">
        <v>150</v>
      </c>
      <c r="B215" t="s">
        <v>156</v>
      </c>
      <c r="C215" s="8" t="s">
        <v>230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12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10">
        <v>12</v>
      </c>
    </row>
    <row r="216" spans="1:16" outlineLevel="2" x14ac:dyDescent="0.25">
      <c r="A216" t="s">
        <v>150</v>
      </c>
      <c r="B216" t="s">
        <v>191</v>
      </c>
      <c r="C216" s="11" t="s">
        <v>357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50</v>
      </c>
      <c r="K216" s="12">
        <v>23</v>
      </c>
      <c r="L216" s="12">
        <v>0</v>
      </c>
      <c r="M216" s="12">
        <v>0</v>
      </c>
      <c r="N216" s="12">
        <v>0</v>
      </c>
      <c r="O216" s="12">
        <v>0</v>
      </c>
      <c r="P216" s="13">
        <v>73</v>
      </c>
    </row>
    <row r="217" spans="1:16" s="25" customFormat="1" outlineLevel="1" x14ac:dyDescent="0.25">
      <c r="A217" s="22" t="s">
        <v>2693</v>
      </c>
      <c r="C217" s="11"/>
      <c r="D217" s="12">
        <f>SUBTOTAL(9,D215:D216)</f>
        <v>0</v>
      </c>
      <c r="E217" s="12">
        <f>SUBTOTAL(9,E215:E216)</f>
        <v>0</v>
      </c>
      <c r="F217" s="12">
        <f>SUBTOTAL(9,F215:F216)</f>
        <v>0</v>
      </c>
      <c r="G217" s="12">
        <f>SUBTOTAL(9,G215:G216)</f>
        <v>0</v>
      </c>
      <c r="H217" s="12">
        <f>SUBTOTAL(9,H215:H216)</f>
        <v>0</v>
      </c>
      <c r="I217" s="12">
        <f>SUBTOTAL(9,I215:I216)</f>
        <v>0</v>
      </c>
      <c r="J217" s="12">
        <f>SUBTOTAL(9,J215:J216)</f>
        <v>62</v>
      </c>
      <c r="K217" s="12">
        <f>SUBTOTAL(9,K215:K216)</f>
        <v>23</v>
      </c>
      <c r="L217" s="12">
        <f>SUBTOTAL(9,L215:L216)</f>
        <v>0</v>
      </c>
      <c r="M217" s="12">
        <f>SUBTOTAL(9,M215:M216)</f>
        <v>0</v>
      </c>
      <c r="N217" s="12">
        <f>SUBTOTAL(9,N215:N216)</f>
        <v>0</v>
      </c>
      <c r="O217" s="12">
        <f>SUBTOTAL(9,O215:O216)</f>
        <v>0</v>
      </c>
      <c r="P217" s="13">
        <f>SUBTOTAL(9,P215:P216)</f>
        <v>85</v>
      </c>
    </row>
    <row r="218" spans="1:16" outlineLevel="2" x14ac:dyDescent="0.25">
      <c r="A218" t="s">
        <v>14</v>
      </c>
      <c r="B218" t="s">
        <v>179</v>
      </c>
      <c r="C218" s="8" t="s">
        <v>235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11</v>
      </c>
      <c r="K218" s="9">
        <v>12</v>
      </c>
      <c r="L218" s="9">
        <v>0</v>
      </c>
      <c r="M218" s="9">
        <v>0</v>
      </c>
      <c r="N218" s="9">
        <v>0</v>
      </c>
      <c r="O218" s="9">
        <v>0</v>
      </c>
      <c r="P218" s="10">
        <v>23</v>
      </c>
    </row>
    <row r="219" spans="1:16" s="25" customFormat="1" outlineLevel="1" x14ac:dyDescent="0.25">
      <c r="A219" s="22" t="s">
        <v>2688</v>
      </c>
      <c r="C219" s="8"/>
      <c r="D219" s="9">
        <f>SUBTOTAL(9,D218:D218)</f>
        <v>0</v>
      </c>
      <c r="E219" s="9">
        <f>SUBTOTAL(9,E218:E218)</f>
        <v>0</v>
      </c>
      <c r="F219" s="9">
        <f>SUBTOTAL(9,F218:F218)</f>
        <v>0</v>
      </c>
      <c r="G219" s="9">
        <f>SUBTOTAL(9,G218:G218)</f>
        <v>0</v>
      </c>
      <c r="H219" s="9">
        <f>SUBTOTAL(9,H218:H218)</f>
        <v>0</v>
      </c>
      <c r="I219" s="9">
        <f>SUBTOTAL(9,I218:I218)</f>
        <v>0</v>
      </c>
      <c r="J219" s="9">
        <f>SUBTOTAL(9,J218:J218)</f>
        <v>11</v>
      </c>
      <c r="K219" s="9">
        <f>SUBTOTAL(9,K218:K218)</f>
        <v>12</v>
      </c>
      <c r="L219" s="9">
        <f>SUBTOTAL(9,L218:L218)</f>
        <v>0</v>
      </c>
      <c r="M219" s="9">
        <f>SUBTOTAL(9,M218:M218)</f>
        <v>0</v>
      </c>
      <c r="N219" s="9">
        <f>SUBTOTAL(9,N218:N218)</f>
        <v>0</v>
      </c>
      <c r="O219" s="9">
        <f>SUBTOTAL(9,O218:O218)</f>
        <v>0</v>
      </c>
      <c r="P219" s="10">
        <f>SUBTOTAL(9,P218:P218)</f>
        <v>23</v>
      </c>
    </row>
    <row r="220" spans="1:16" outlineLevel="2" x14ac:dyDescent="0.25">
      <c r="A220" t="s">
        <v>150</v>
      </c>
      <c r="B220" t="s">
        <v>153</v>
      </c>
      <c r="C220" s="11" t="s">
        <v>236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6</v>
      </c>
      <c r="K220" s="12">
        <v>10</v>
      </c>
      <c r="L220" s="12">
        <v>0</v>
      </c>
      <c r="M220" s="12">
        <v>0</v>
      </c>
      <c r="N220" s="12">
        <v>0</v>
      </c>
      <c r="O220" s="12">
        <v>0</v>
      </c>
      <c r="P220" s="13">
        <v>16</v>
      </c>
    </row>
    <row r="221" spans="1:16" s="25" customFormat="1" outlineLevel="1" x14ac:dyDescent="0.25">
      <c r="A221" s="22" t="s">
        <v>2693</v>
      </c>
      <c r="C221" s="11"/>
      <c r="D221" s="12">
        <f>SUBTOTAL(9,D220:D220)</f>
        <v>0</v>
      </c>
      <c r="E221" s="12">
        <f>SUBTOTAL(9,E220:E220)</f>
        <v>0</v>
      </c>
      <c r="F221" s="12">
        <f>SUBTOTAL(9,F220:F220)</f>
        <v>0</v>
      </c>
      <c r="G221" s="12">
        <f>SUBTOTAL(9,G220:G220)</f>
        <v>0</v>
      </c>
      <c r="H221" s="12">
        <f>SUBTOTAL(9,H220:H220)</f>
        <v>0</v>
      </c>
      <c r="I221" s="12">
        <f>SUBTOTAL(9,I220:I220)</f>
        <v>0</v>
      </c>
      <c r="J221" s="12">
        <f>SUBTOTAL(9,J220:J220)</f>
        <v>6</v>
      </c>
      <c r="K221" s="12">
        <f>SUBTOTAL(9,K220:K220)</f>
        <v>10</v>
      </c>
      <c r="L221" s="12">
        <f>SUBTOTAL(9,L220:L220)</f>
        <v>0</v>
      </c>
      <c r="M221" s="12">
        <f>SUBTOTAL(9,M220:M220)</f>
        <v>0</v>
      </c>
      <c r="N221" s="12">
        <f>SUBTOTAL(9,N220:N220)</f>
        <v>0</v>
      </c>
      <c r="O221" s="12">
        <f>SUBTOTAL(9,O220:O220)</f>
        <v>0</v>
      </c>
      <c r="P221" s="13">
        <f>SUBTOTAL(9,P220:P220)</f>
        <v>16</v>
      </c>
    </row>
    <row r="222" spans="1:16" outlineLevel="2" x14ac:dyDescent="0.25">
      <c r="A222" t="s">
        <v>59</v>
      </c>
      <c r="B222" t="s">
        <v>224</v>
      </c>
      <c r="C222" s="8" t="s">
        <v>326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11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10">
        <v>11</v>
      </c>
    </row>
    <row r="223" spans="1:16" s="25" customFormat="1" outlineLevel="1" x14ac:dyDescent="0.25">
      <c r="A223" s="22" t="s">
        <v>2691</v>
      </c>
      <c r="C223" s="8"/>
      <c r="D223" s="9">
        <f>SUBTOTAL(9,D222:D222)</f>
        <v>0</v>
      </c>
      <c r="E223" s="9">
        <f>SUBTOTAL(9,E222:E222)</f>
        <v>0</v>
      </c>
      <c r="F223" s="9">
        <f>SUBTOTAL(9,F222:F222)</f>
        <v>0</v>
      </c>
      <c r="G223" s="9">
        <f>SUBTOTAL(9,G222:G222)</f>
        <v>0</v>
      </c>
      <c r="H223" s="9">
        <f>SUBTOTAL(9,H222:H222)</f>
        <v>0</v>
      </c>
      <c r="I223" s="9">
        <f>SUBTOTAL(9,I222:I222)</f>
        <v>0</v>
      </c>
      <c r="J223" s="9">
        <f>SUBTOTAL(9,J222:J222)</f>
        <v>11</v>
      </c>
      <c r="K223" s="9">
        <f>SUBTOTAL(9,K222:K222)</f>
        <v>0</v>
      </c>
      <c r="L223" s="9">
        <f>SUBTOTAL(9,L222:L222)</f>
        <v>0</v>
      </c>
      <c r="M223" s="9">
        <f>SUBTOTAL(9,M222:M222)</f>
        <v>0</v>
      </c>
      <c r="N223" s="9">
        <f>SUBTOTAL(9,N222:N222)</f>
        <v>0</v>
      </c>
      <c r="O223" s="9">
        <f>SUBTOTAL(9,O222:O222)</f>
        <v>0</v>
      </c>
      <c r="P223" s="10">
        <f>SUBTOTAL(9,P222:P222)</f>
        <v>11</v>
      </c>
    </row>
    <row r="224" spans="1:16" outlineLevel="2" x14ac:dyDescent="0.25">
      <c r="A224" t="s">
        <v>32</v>
      </c>
      <c r="B224" t="s">
        <v>37</v>
      </c>
      <c r="C224" s="11" t="s">
        <v>372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1</v>
      </c>
      <c r="O224" s="12">
        <v>0</v>
      </c>
      <c r="P224" s="13">
        <v>1</v>
      </c>
    </row>
    <row r="225" spans="1:16" s="25" customFormat="1" outlineLevel="1" x14ac:dyDescent="0.25">
      <c r="A225" s="22" t="s">
        <v>2689</v>
      </c>
      <c r="C225" s="11"/>
      <c r="D225" s="12">
        <f>SUBTOTAL(9,D224:D224)</f>
        <v>0</v>
      </c>
      <c r="E225" s="12">
        <f>SUBTOTAL(9,E224:E224)</f>
        <v>0</v>
      </c>
      <c r="F225" s="12">
        <f>SUBTOTAL(9,F224:F224)</f>
        <v>0</v>
      </c>
      <c r="G225" s="12">
        <f>SUBTOTAL(9,G224:G224)</f>
        <v>0</v>
      </c>
      <c r="H225" s="12">
        <f>SUBTOTAL(9,H224:H224)</f>
        <v>0</v>
      </c>
      <c r="I225" s="12">
        <f>SUBTOTAL(9,I224:I224)</f>
        <v>0</v>
      </c>
      <c r="J225" s="12">
        <f>SUBTOTAL(9,J224:J224)</f>
        <v>0</v>
      </c>
      <c r="K225" s="12">
        <f>SUBTOTAL(9,K224:K224)</f>
        <v>0</v>
      </c>
      <c r="L225" s="12">
        <f>SUBTOTAL(9,L224:L224)</f>
        <v>0</v>
      </c>
      <c r="M225" s="12">
        <f>SUBTOTAL(9,M224:M224)</f>
        <v>0</v>
      </c>
      <c r="N225" s="12">
        <f>SUBTOTAL(9,N224:N224)</f>
        <v>1</v>
      </c>
      <c r="O225" s="12">
        <f>SUBTOTAL(9,O224:O224)</f>
        <v>0</v>
      </c>
      <c r="P225" s="13">
        <f>SUBTOTAL(9,P224:P224)</f>
        <v>1</v>
      </c>
    </row>
    <row r="226" spans="1:16" outlineLevel="2" x14ac:dyDescent="0.25">
      <c r="A226" t="s">
        <v>150</v>
      </c>
      <c r="B226" t="s">
        <v>191</v>
      </c>
      <c r="C226" s="8" t="s">
        <v>373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1</v>
      </c>
      <c r="O226" s="9">
        <v>0</v>
      </c>
      <c r="P226" s="10">
        <v>1</v>
      </c>
    </row>
    <row r="227" spans="1:16" outlineLevel="2" x14ac:dyDescent="0.25">
      <c r="A227" t="s">
        <v>150</v>
      </c>
      <c r="B227" t="s">
        <v>156</v>
      </c>
      <c r="C227" s="11" t="s">
        <v>266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1</v>
      </c>
      <c r="N227" s="12">
        <v>4</v>
      </c>
      <c r="O227" s="12">
        <v>0</v>
      </c>
      <c r="P227" s="13">
        <v>5</v>
      </c>
    </row>
    <row r="228" spans="1:16" s="25" customFormat="1" outlineLevel="1" x14ac:dyDescent="0.25">
      <c r="A228" s="22" t="s">
        <v>2693</v>
      </c>
      <c r="C228" s="11"/>
      <c r="D228" s="12">
        <f>SUBTOTAL(9,D226:D227)</f>
        <v>0</v>
      </c>
      <c r="E228" s="12">
        <f>SUBTOTAL(9,E226:E227)</f>
        <v>0</v>
      </c>
      <c r="F228" s="12">
        <f>SUBTOTAL(9,F226:F227)</f>
        <v>0</v>
      </c>
      <c r="G228" s="12">
        <f>SUBTOTAL(9,G226:G227)</f>
        <v>0</v>
      </c>
      <c r="H228" s="12">
        <f>SUBTOTAL(9,H226:H227)</f>
        <v>0</v>
      </c>
      <c r="I228" s="12">
        <f>SUBTOTAL(9,I226:I227)</f>
        <v>0</v>
      </c>
      <c r="J228" s="12">
        <f>SUBTOTAL(9,J226:J227)</f>
        <v>0</v>
      </c>
      <c r="K228" s="12">
        <f>SUBTOTAL(9,K226:K227)</f>
        <v>0</v>
      </c>
      <c r="L228" s="12">
        <f>SUBTOTAL(9,L226:L227)</f>
        <v>0</v>
      </c>
      <c r="M228" s="12">
        <f>SUBTOTAL(9,M226:M227)</f>
        <v>1</v>
      </c>
      <c r="N228" s="12">
        <f>SUBTOTAL(9,N226:N227)</f>
        <v>5</v>
      </c>
      <c r="O228" s="12">
        <f>SUBTOTAL(9,O226:O227)</f>
        <v>0</v>
      </c>
      <c r="P228" s="13">
        <f>SUBTOTAL(9,P226:P227)</f>
        <v>6</v>
      </c>
    </row>
    <row r="229" spans="1:16" outlineLevel="2" x14ac:dyDescent="0.25">
      <c r="A229" t="s">
        <v>59</v>
      </c>
      <c r="B229" t="s">
        <v>173</v>
      </c>
      <c r="C229" s="8" t="s">
        <v>374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1</v>
      </c>
      <c r="N229" s="9">
        <v>10</v>
      </c>
      <c r="O229" s="9">
        <v>0</v>
      </c>
      <c r="P229" s="10">
        <v>11</v>
      </c>
    </row>
    <row r="230" spans="1:16" s="25" customFormat="1" outlineLevel="1" x14ac:dyDescent="0.25">
      <c r="A230" s="22" t="s">
        <v>2691</v>
      </c>
      <c r="C230" s="8"/>
      <c r="D230" s="9">
        <f>SUBTOTAL(9,D229:D229)</f>
        <v>0</v>
      </c>
      <c r="E230" s="9">
        <f>SUBTOTAL(9,E229:E229)</f>
        <v>0</v>
      </c>
      <c r="F230" s="9">
        <f>SUBTOTAL(9,F229:F229)</f>
        <v>0</v>
      </c>
      <c r="G230" s="9">
        <f>SUBTOTAL(9,G229:G229)</f>
        <v>0</v>
      </c>
      <c r="H230" s="9">
        <f>SUBTOTAL(9,H229:H229)</f>
        <v>0</v>
      </c>
      <c r="I230" s="9">
        <f>SUBTOTAL(9,I229:I229)</f>
        <v>0</v>
      </c>
      <c r="J230" s="9">
        <f>SUBTOTAL(9,J229:J229)</f>
        <v>0</v>
      </c>
      <c r="K230" s="9">
        <f>SUBTOTAL(9,K229:K229)</f>
        <v>0</v>
      </c>
      <c r="L230" s="9">
        <f>SUBTOTAL(9,L229:L229)</f>
        <v>0</v>
      </c>
      <c r="M230" s="9">
        <f>SUBTOTAL(9,M229:M229)</f>
        <v>1</v>
      </c>
      <c r="N230" s="9">
        <f>SUBTOTAL(9,N229:N229)</f>
        <v>10</v>
      </c>
      <c r="O230" s="9">
        <f>SUBTOTAL(9,O229:O229)</f>
        <v>0</v>
      </c>
      <c r="P230" s="10">
        <f>SUBTOTAL(9,P229:P229)</f>
        <v>11</v>
      </c>
    </row>
    <row r="231" spans="1:16" outlineLevel="2" x14ac:dyDescent="0.25">
      <c r="A231" t="s">
        <v>150</v>
      </c>
      <c r="B231" t="s">
        <v>153</v>
      </c>
      <c r="C231" s="11" t="s">
        <v>271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1</v>
      </c>
      <c r="N231" s="12">
        <v>1</v>
      </c>
      <c r="O231" s="12">
        <v>0</v>
      </c>
      <c r="P231" s="13">
        <v>2</v>
      </c>
    </row>
    <row r="232" spans="1:16" s="25" customFormat="1" outlineLevel="1" x14ac:dyDescent="0.25">
      <c r="A232" s="22" t="s">
        <v>2693</v>
      </c>
      <c r="C232" s="11"/>
      <c r="D232" s="12">
        <f>SUBTOTAL(9,D231:D231)</f>
        <v>0</v>
      </c>
      <c r="E232" s="12">
        <f>SUBTOTAL(9,E231:E231)</f>
        <v>0</v>
      </c>
      <c r="F232" s="12">
        <f>SUBTOTAL(9,F231:F231)</f>
        <v>0</v>
      </c>
      <c r="G232" s="12">
        <f>SUBTOTAL(9,G231:G231)</f>
        <v>0</v>
      </c>
      <c r="H232" s="12">
        <f>SUBTOTAL(9,H231:H231)</f>
        <v>0</v>
      </c>
      <c r="I232" s="12">
        <f>SUBTOTAL(9,I231:I231)</f>
        <v>0</v>
      </c>
      <c r="J232" s="12">
        <f>SUBTOTAL(9,J231:J231)</f>
        <v>0</v>
      </c>
      <c r="K232" s="12">
        <f>SUBTOTAL(9,K231:K231)</f>
        <v>0</v>
      </c>
      <c r="L232" s="12">
        <f>SUBTOTAL(9,L231:L231)</f>
        <v>0</v>
      </c>
      <c r="M232" s="12">
        <f>SUBTOTAL(9,M231:M231)</f>
        <v>1</v>
      </c>
      <c r="N232" s="12">
        <f>SUBTOTAL(9,N231:N231)</f>
        <v>1</v>
      </c>
      <c r="O232" s="12">
        <f>SUBTOTAL(9,O231:O231)</f>
        <v>0</v>
      </c>
      <c r="P232" s="13">
        <f>SUBTOTAL(9,P231:P231)</f>
        <v>2</v>
      </c>
    </row>
    <row r="233" spans="1:16" outlineLevel="1" x14ac:dyDescent="0.25">
      <c r="A233" t="s">
        <v>62</v>
      </c>
      <c r="C233" s="5" t="s">
        <v>375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7"/>
    </row>
    <row r="234" spans="1:16" outlineLevel="2" x14ac:dyDescent="0.25">
      <c r="A234" t="s">
        <v>150</v>
      </c>
      <c r="B234" t="s">
        <v>206</v>
      </c>
      <c r="C234" s="8" t="s">
        <v>377</v>
      </c>
      <c r="D234" s="9">
        <v>0</v>
      </c>
      <c r="E234" s="9">
        <v>15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10">
        <v>15</v>
      </c>
    </row>
    <row r="235" spans="1:16" outlineLevel="2" x14ac:dyDescent="0.25">
      <c r="A235" t="s">
        <v>150</v>
      </c>
      <c r="B235" t="s">
        <v>153</v>
      </c>
      <c r="C235" s="11" t="s">
        <v>188</v>
      </c>
      <c r="D235" s="12">
        <v>20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3">
        <v>20</v>
      </c>
    </row>
    <row r="236" spans="1:16" ht="26.25" outlineLevel="2" x14ac:dyDescent="0.25">
      <c r="A236" t="s">
        <v>150</v>
      </c>
      <c r="B236" t="s">
        <v>151</v>
      </c>
      <c r="C236" s="8" t="s">
        <v>197</v>
      </c>
      <c r="D236" s="9">
        <v>17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10">
        <v>17</v>
      </c>
    </row>
    <row r="237" spans="1:16" outlineLevel="2" x14ac:dyDescent="0.25">
      <c r="A237" t="s">
        <v>150</v>
      </c>
      <c r="B237" t="s">
        <v>206</v>
      </c>
      <c r="C237" s="11" t="s">
        <v>378</v>
      </c>
      <c r="D237" s="12">
        <v>0</v>
      </c>
      <c r="E237" s="12">
        <v>0</v>
      </c>
      <c r="F237" s="12">
        <v>0</v>
      </c>
      <c r="G237" s="12">
        <v>9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3">
        <v>9</v>
      </c>
    </row>
    <row r="238" spans="1:16" outlineLevel="2" x14ac:dyDescent="0.25">
      <c r="A238" t="s">
        <v>150</v>
      </c>
      <c r="B238" t="s">
        <v>191</v>
      </c>
      <c r="C238" s="8" t="s">
        <v>357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16</v>
      </c>
      <c r="L238" s="9">
        <v>0</v>
      </c>
      <c r="M238" s="9">
        <v>0</v>
      </c>
      <c r="N238" s="9">
        <v>0</v>
      </c>
      <c r="O238" s="9">
        <v>0</v>
      </c>
      <c r="P238" s="10">
        <v>16</v>
      </c>
    </row>
    <row r="239" spans="1:16" outlineLevel="2" x14ac:dyDescent="0.25">
      <c r="A239" t="s">
        <v>150</v>
      </c>
      <c r="B239" t="s">
        <v>206</v>
      </c>
      <c r="C239" s="11" t="s">
        <v>381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8</v>
      </c>
      <c r="L239" s="12">
        <v>0</v>
      </c>
      <c r="M239" s="12">
        <v>0</v>
      </c>
      <c r="N239" s="12">
        <v>0</v>
      </c>
      <c r="O239" s="12">
        <v>0</v>
      </c>
      <c r="P239" s="13">
        <v>8</v>
      </c>
    </row>
    <row r="240" spans="1:16" outlineLevel="2" x14ac:dyDescent="0.25">
      <c r="A240" t="s">
        <v>150</v>
      </c>
      <c r="B240" t="s">
        <v>153</v>
      </c>
      <c r="C240" s="8" t="s">
        <v>236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15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10">
        <v>15</v>
      </c>
    </row>
    <row r="241" spans="1:16" ht="26.25" outlineLevel="2" x14ac:dyDescent="0.25">
      <c r="A241" t="s">
        <v>150</v>
      </c>
      <c r="B241" t="s">
        <v>151</v>
      </c>
      <c r="C241" s="11" t="s">
        <v>244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3">
        <v>11</v>
      </c>
    </row>
    <row r="242" spans="1:16" outlineLevel="2" x14ac:dyDescent="0.25">
      <c r="A242" t="s">
        <v>150</v>
      </c>
      <c r="B242" t="s">
        <v>206</v>
      </c>
      <c r="C242" s="8" t="s">
        <v>384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0</v>
      </c>
      <c r="N242" s="9">
        <v>2</v>
      </c>
      <c r="O242" s="9">
        <v>0</v>
      </c>
      <c r="P242" s="10">
        <v>2</v>
      </c>
    </row>
    <row r="243" spans="1:16" ht="26.25" outlineLevel="2" x14ac:dyDescent="0.25">
      <c r="A243" t="s">
        <v>150</v>
      </c>
      <c r="B243" t="s">
        <v>151</v>
      </c>
      <c r="C243" s="11" t="s">
        <v>276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2</v>
      </c>
      <c r="N243" s="12">
        <v>2</v>
      </c>
      <c r="O243" s="12">
        <v>0</v>
      </c>
      <c r="P243" s="13">
        <v>4</v>
      </c>
    </row>
    <row r="244" spans="1:16" s="25" customFormat="1" outlineLevel="1" x14ac:dyDescent="0.25">
      <c r="A244" s="22" t="s">
        <v>2693</v>
      </c>
      <c r="C244" s="11"/>
      <c r="D244" s="12">
        <f>SUBTOTAL(9,D234:D243)</f>
        <v>37</v>
      </c>
      <c r="E244" s="12">
        <f>SUBTOTAL(9,E234:E243)</f>
        <v>15</v>
      </c>
      <c r="F244" s="12">
        <f>SUBTOTAL(9,F234:F243)</f>
        <v>0</v>
      </c>
      <c r="G244" s="12">
        <f>SUBTOTAL(9,G234:G243)</f>
        <v>9</v>
      </c>
      <c r="H244" s="12">
        <f>SUBTOTAL(9,H234:H243)</f>
        <v>0</v>
      </c>
      <c r="I244" s="12">
        <f>SUBTOTAL(9,I234:I243)</f>
        <v>0</v>
      </c>
      <c r="J244" s="12">
        <f>SUBTOTAL(9,J234:J243)</f>
        <v>26</v>
      </c>
      <c r="K244" s="12">
        <f>SUBTOTAL(9,K234:K243)</f>
        <v>24</v>
      </c>
      <c r="L244" s="12">
        <f>SUBTOTAL(9,L234:L243)</f>
        <v>0</v>
      </c>
      <c r="M244" s="12">
        <f>SUBTOTAL(9,M234:M243)</f>
        <v>2</v>
      </c>
      <c r="N244" s="12">
        <f>SUBTOTAL(9,N234:N243)</f>
        <v>4</v>
      </c>
      <c r="O244" s="12">
        <f>SUBTOTAL(9,O234:O243)</f>
        <v>0</v>
      </c>
      <c r="P244" s="13">
        <f>SUBTOTAL(9,P234:P243)</f>
        <v>117</v>
      </c>
    </row>
    <row r="245" spans="1:16" outlineLevel="1" x14ac:dyDescent="0.25">
      <c r="A245" t="s">
        <v>62</v>
      </c>
      <c r="C245" s="5" t="s">
        <v>385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7"/>
    </row>
    <row r="246" spans="1:16" outlineLevel="2" x14ac:dyDescent="0.25">
      <c r="A246" t="s">
        <v>150</v>
      </c>
      <c r="B246" t="s">
        <v>206</v>
      </c>
      <c r="C246" s="8" t="s">
        <v>377</v>
      </c>
      <c r="D246" s="9">
        <v>15</v>
      </c>
      <c r="E246" s="9">
        <v>1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10">
        <v>16</v>
      </c>
    </row>
    <row r="247" spans="1:16" s="25" customFormat="1" outlineLevel="1" x14ac:dyDescent="0.25">
      <c r="A247" s="22" t="s">
        <v>2693</v>
      </c>
      <c r="C247" s="8"/>
      <c r="D247" s="9">
        <f>SUBTOTAL(9,D246:D246)</f>
        <v>15</v>
      </c>
      <c r="E247" s="9">
        <f>SUBTOTAL(9,E246:E246)</f>
        <v>1</v>
      </c>
      <c r="F247" s="9">
        <f>SUBTOTAL(9,F246:F246)</f>
        <v>0</v>
      </c>
      <c r="G247" s="9">
        <f>SUBTOTAL(9,G246:G246)</f>
        <v>0</v>
      </c>
      <c r="H247" s="9">
        <f>SUBTOTAL(9,H246:H246)</f>
        <v>0</v>
      </c>
      <c r="I247" s="9">
        <f>SUBTOTAL(9,I246:I246)</f>
        <v>0</v>
      </c>
      <c r="J247" s="9">
        <f>SUBTOTAL(9,J246:J246)</f>
        <v>0</v>
      </c>
      <c r="K247" s="9">
        <f>SUBTOTAL(9,K246:K246)</f>
        <v>0</v>
      </c>
      <c r="L247" s="9">
        <f>SUBTOTAL(9,L246:L246)</f>
        <v>0</v>
      </c>
      <c r="M247" s="9">
        <f>SUBTOTAL(9,M246:M246)</f>
        <v>0</v>
      </c>
      <c r="N247" s="9">
        <f>SUBTOTAL(9,N246:N246)</f>
        <v>0</v>
      </c>
      <c r="O247" s="9">
        <f>SUBTOTAL(9,O246:O246)</f>
        <v>0</v>
      </c>
      <c r="P247" s="10">
        <f>SUBTOTAL(9,P246:P246)</f>
        <v>16</v>
      </c>
    </row>
    <row r="248" spans="1:16" outlineLevel="2" x14ac:dyDescent="0.25">
      <c r="A248" t="s">
        <v>14</v>
      </c>
      <c r="B248" t="s">
        <v>179</v>
      </c>
      <c r="C248" s="11" t="s">
        <v>387</v>
      </c>
      <c r="D248" s="12">
        <v>21</v>
      </c>
      <c r="E248" s="12">
        <v>27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3">
        <v>48</v>
      </c>
    </row>
    <row r="249" spans="1:16" s="25" customFormat="1" outlineLevel="1" x14ac:dyDescent="0.25">
      <c r="A249" s="22" t="s">
        <v>2688</v>
      </c>
      <c r="C249" s="11"/>
      <c r="D249" s="12">
        <f>SUBTOTAL(9,D248:D248)</f>
        <v>21</v>
      </c>
      <c r="E249" s="12">
        <f>SUBTOTAL(9,E248:E248)</f>
        <v>27</v>
      </c>
      <c r="F249" s="12">
        <f>SUBTOTAL(9,F248:F248)</f>
        <v>0</v>
      </c>
      <c r="G249" s="12">
        <f>SUBTOTAL(9,G248:G248)</f>
        <v>0</v>
      </c>
      <c r="H249" s="12">
        <f>SUBTOTAL(9,H248:H248)</f>
        <v>0</v>
      </c>
      <c r="I249" s="12">
        <f>SUBTOTAL(9,I248:I248)</f>
        <v>0</v>
      </c>
      <c r="J249" s="12">
        <f>SUBTOTAL(9,J248:J248)</f>
        <v>0</v>
      </c>
      <c r="K249" s="12">
        <f>SUBTOTAL(9,K248:K248)</f>
        <v>0</v>
      </c>
      <c r="L249" s="12">
        <f>SUBTOTAL(9,L248:L248)</f>
        <v>0</v>
      </c>
      <c r="M249" s="12">
        <f>SUBTOTAL(9,M248:M248)</f>
        <v>0</v>
      </c>
      <c r="N249" s="12">
        <f>SUBTOTAL(9,N248:N248)</f>
        <v>0</v>
      </c>
      <c r="O249" s="12">
        <f>SUBTOTAL(9,O248:O248)</f>
        <v>0</v>
      </c>
      <c r="P249" s="13">
        <f>SUBTOTAL(9,P248:P248)</f>
        <v>48</v>
      </c>
    </row>
    <row r="250" spans="1:16" outlineLevel="2" x14ac:dyDescent="0.25">
      <c r="A250" t="s">
        <v>150</v>
      </c>
      <c r="B250" t="s">
        <v>206</v>
      </c>
      <c r="C250" s="8" t="s">
        <v>378</v>
      </c>
      <c r="D250" s="9">
        <v>0</v>
      </c>
      <c r="E250" s="9">
        <v>0</v>
      </c>
      <c r="F250" s="9">
        <v>0</v>
      </c>
      <c r="G250" s="9">
        <v>1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10">
        <v>1</v>
      </c>
    </row>
    <row r="251" spans="1:16" outlineLevel="2" x14ac:dyDescent="0.25">
      <c r="A251" t="s">
        <v>150</v>
      </c>
      <c r="B251" t="s">
        <v>206</v>
      </c>
      <c r="C251" s="11" t="s">
        <v>381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14</v>
      </c>
      <c r="K251" s="12">
        <v>5</v>
      </c>
      <c r="L251" s="12">
        <v>0</v>
      </c>
      <c r="M251" s="12">
        <v>0</v>
      </c>
      <c r="N251" s="12">
        <v>0</v>
      </c>
      <c r="O251" s="12">
        <v>0</v>
      </c>
      <c r="P251" s="13">
        <v>19</v>
      </c>
    </row>
    <row r="252" spans="1:16" outlineLevel="2" x14ac:dyDescent="0.25">
      <c r="A252" t="s">
        <v>150</v>
      </c>
      <c r="B252" t="s">
        <v>156</v>
      </c>
      <c r="C252" s="8" t="s">
        <v>266</v>
      </c>
      <c r="D252" s="9">
        <v>0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1</v>
      </c>
      <c r="O252" s="9">
        <v>0</v>
      </c>
      <c r="P252" s="10">
        <v>1</v>
      </c>
    </row>
    <row r="253" spans="1:16" outlineLevel="2" x14ac:dyDescent="0.25">
      <c r="A253" t="s">
        <v>150</v>
      </c>
      <c r="B253" t="s">
        <v>206</v>
      </c>
      <c r="C253" s="11" t="s">
        <v>384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5</v>
      </c>
      <c r="O253" s="12">
        <v>0</v>
      </c>
      <c r="P253" s="13">
        <v>5</v>
      </c>
    </row>
    <row r="254" spans="1:16" s="25" customFormat="1" outlineLevel="1" x14ac:dyDescent="0.25">
      <c r="A254" s="22" t="s">
        <v>2693</v>
      </c>
      <c r="C254" s="11"/>
      <c r="D254" s="12">
        <f>SUBTOTAL(9,D250:D253)</f>
        <v>0</v>
      </c>
      <c r="E254" s="12">
        <f>SUBTOTAL(9,E250:E253)</f>
        <v>0</v>
      </c>
      <c r="F254" s="12">
        <f>SUBTOTAL(9,F250:F253)</f>
        <v>0</v>
      </c>
      <c r="G254" s="12">
        <f>SUBTOTAL(9,G250:G253)</f>
        <v>1</v>
      </c>
      <c r="H254" s="12">
        <f>SUBTOTAL(9,H250:H253)</f>
        <v>0</v>
      </c>
      <c r="I254" s="12">
        <f>SUBTOTAL(9,I250:I253)</f>
        <v>0</v>
      </c>
      <c r="J254" s="12">
        <f>SUBTOTAL(9,J250:J253)</f>
        <v>14</v>
      </c>
      <c r="K254" s="12">
        <f>SUBTOTAL(9,K250:K253)</f>
        <v>5</v>
      </c>
      <c r="L254" s="12">
        <f>SUBTOTAL(9,L250:L253)</f>
        <v>0</v>
      </c>
      <c r="M254" s="12">
        <f>SUBTOTAL(9,M250:M253)</f>
        <v>0</v>
      </c>
      <c r="N254" s="12">
        <f>SUBTOTAL(9,N250:N253)</f>
        <v>6</v>
      </c>
      <c r="O254" s="12">
        <f>SUBTOTAL(9,O250:O253)</f>
        <v>0</v>
      </c>
      <c r="P254" s="13">
        <f>SUBTOTAL(9,P250:P253)</f>
        <v>26</v>
      </c>
    </row>
    <row r="255" spans="1:16" outlineLevel="1" x14ac:dyDescent="0.25">
      <c r="A255" t="s">
        <v>62</v>
      </c>
      <c r="C255" s="5" t="s">
        <v>389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7"/>
    </row>
    <row r="256" spans="1:16" outlineLevel="2" x14ac:dyDescent="0.25">
      <c r="A256" t="s">
        <v>150</v>
      </c>
      <c r="B256" t="s">
        <v>206</v>
      </c>
      <c r="C256" s="8" t="s">
        <v>394</v>
      </c>
      <c r="D256" s="9">
        <v>6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10">
        <v>6</v>
      </c>
    </row>
    <row r="257" spans="1:16" outlineLevel="2" x14ac:dyDescent="0.25">
      <c r="A257" t="s">
        <v>150</v>
      </c>
      <c r="B257" t="s">
        <v>206</v>
      </c>
      <c r="C257" s="11" t="s">
        <v>377</v>
      </c>
      <c r="D257" s="12">
        <v>13</v>
      </c>
      <c r="E257" s="12">
        <v>2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3">
        <v>15</v>
      </c>
    </row>
    <row r="258" spans="1:16" s="25" customFormat="1" outlineLevel="1" x14ac:dyDescent="0.25">
      <c r="A258" s="22" t="s">
        <v>2693</v>
      </c>
      <c r="C258" s="11"/>
      <c r="D258" s="12">
        <f>SUBTOTAL(9,D256:D257)</f>
        <v>19</v>
      </c>
      <c r="E258" s="12">
        <f>SUBTOTAL(9,E256:E257)</f>
        <v>2</v>
      </c>
      <c r="F258" s="12">
        <f>SUBTOTAL(9,F256:F257)</f>
        <v>0</v>
      </c>
      <c r="G258" s="12">
        <f>SUBTOTAL(9,G256:G257)</f>
        <v>0</v>
      </c>
      <c r="H258" s="12">
        <f>SUBTOTAL(9,H256:H257)</f>
        <v>0</v>
      </c>
      <c r="I258" s="12">
        <f>SUBTOTAL(9,I256:I257)</f>
        <v>0</v>
      </c>
      <c r="J258" s="12">
        <f>SUBTOTAL(9,J256:J257)</f>
        <v>0</v>
      </c>
      <c r="K258" s="12">
        <f>SUBTOTAL(9,K256:K257)</f>
        <v>0</v>
      </c>
      <c r="L258" s="12">
        <f>SUBTOTAL(9,L256:L257)</f>
        <v>0</v>
      </c>
      <c r="M258" s="12">
        <f>SUBTOTAL(9,M256:M257)</f>
        <v>0</v>
      </c>
      <c r="N258" s="12">
        <f>SUBTOTAL(9,N256:N257)</f>
        <v>0</v>
      </c>
      <c r="O258" s="12">
        <f>SUBTOTAL(9,O256:O257)</f>
        <v>0</v>
      </c>
      <c r="P258" s="13">
        <f>SUBTOTAL(9,P256:P257)</f>
        <v>21</v>
      </c>
    </row>
    <row r="259" spans="1:16" outlineLevel="2" x14ac:dyDescent="0.25">
      <c r="A259" t="s">
        <v>141</v>
      </c>
      <c r="B259" t="s">
        <v>142</v>
      </c>
      <c r="C259" s="8" t="s">
        <v>397</v>
      </c>
      <c r="D259" s="9">
        <v>40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10">
        <v>40</v>
      </c>
    </row>
    <row r="260" spans="1:16" s="25" customFormat="1" outlineLevel="1" x14ac:dyDescent="0.25">
      <c r="A260" s="22" t="s">
        <v>2692</v>
      </c>
      <c r="C260" s="8"/>
      <c r="D260" s="9">
        <f>SUBTOTAL(9,D259:D259)</f>
        <v>40</v>
      </c>
      <c r="E260" s="9">
        <f>SUBTOTAL(9,E259:E259)</f>
        <v>0</v>
      </c>
      <c r="F260" s="9">
        <f>SUBTOTAL(9,F259:F259)</f>
        <v>0</v>
      </c>
      <c r="G260" s="9">
        <f>SUBTOTAL(9,G259:G259)</f>
        <v>0</v>
      </c>
      <c r="H260" s="9">
        <f>SUBTOTAL(9,H259:H259)</f>
        <v>0</v>
      </c>
      <c r="I260" s="9">
        <f>SUBTOTAL(9,I259:I259)</f>
        <v>0</v>
      </c>
      <c r="J260" s="9">
        <f>SUBTOTAL(9,J259:J259)</f>
        <v>0</v>
      </c>
      <c r="K260" s="9">
        <f>SUBTOTAL(9,K259:K259)</f>
        <v>0</v>
      </c>
      <c r="L260" s="9">
        <f>SUBTOTAL(9,L259:L259)</f>
        <v>0</v>
      </c>
      <c r="M260" s="9">
        <f>SUBTOTAL(9,M259:M259)</f>
        <v>0</v>
      </c>
      <c r="N260" s="9">
        <f>SUBTOTAL(9,N259:N259)</f>
        <v>0</v>
      </c>
      <c r="O260" s="9">
        <f>SUBTOTAL(9,O259:O259)</f>
        <v>0</v>
      </c>
      <c r="P260" s="10">
        <f>SUBTOTAL(9,P259:P259)</f>
        <v>40</v>
      </c>
    </row>
    <row r="261" spans="1:16" outlineLevel="2" x14ac:dyDescent="0.25">
      <c r="A261" t="s">
        <v>14</v>
      </c>
      <c r="B261" t="s">
        <v>179</v>
      </c>
      <c r="C261" s="11" t="s">
        <v>387</v>
      </c>
      <c r="D261" s="12">
        <v>33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3">
        <v>33</v>
      </c>
    </row>
    <row r="262" spans="1:16" s="25" customFormat="1" outlineLevel="1" x14ac:dyDescent="0.25">
      <c r="A262" s="22" t="s">
        <v>2688</v>
      </c>
      <c r="C262" s="11"/>
      <c r="D262" s="12">
        <f>SUBTOTAL(9,D261:D261)</f>
        <v>33</v>
      </c>
      <c r="E262" s="12">
        <f>SUBTOTAL(9,E261:E261)</f>
        <v>0</v>
      </c>
      <c r="F262" s="12">
        <f>SUBTOTAL(9,F261:F261)</f>
        <v>0</v>
      </c>
      <c r="G262" s="12">
        <f>SUBTOTAL(9,G261:G261)</f>
        <v>0</v>
      </c>
      <c r="H262" s="12">
        <f>SUBTOTAL(9,H261:H261)</f>
        <v>0</v>
      </c>
      <c r="I262" s="12">
        <f>SUBTOTAL(9,I261:I261)</f>
        <v>0</v>
      </c>
      <c r="J262" s="12">
        <f>SUBTOTAL(9,J261:J261)</f>
        <v>0</v>
      </c>
      <c r="K262" s="12">
        <f>SUBTOTAL(9,K261:K261)</f>
        <v>0</v>
      </c>
      <c r="L262" s="12">
        <f>SUBTOTAL(9,L261:L261)</f>
        <v>0</v>
      </c>
      <c r="M262" s="12">
        <f>SUBTOTAL(9,M261:M261)</f>
        <v>0</v>
      </c>
      <c r="N262" s="12">
        <f>SUBTOTAL(9,N261:N261)</f>
        <v>0</v>
      </c>
      <c r="O262" s="12">
        <f>SUBTOTAL(9,O261:O261)</f>
        <v>0</v>
      </c>
      <c r="P262" s="13">
        <f>SUBTOTAL(9,P261:P261)</f>
        <v>33</v>
      </c>
    </row>
    <row r="263" spans="1:16" outlineLevel="2" x14ac:dyDescent="0.25">
      <c r="A263" t="s">
        <v>150</v>
      </c>
      <c r="B263" t="s">
        <v>191</v>
      </c>
      <c r="C263" s="8" t="s">
        <v>357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3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10">
        <v>3</v>
      </c>
    </row>
    <row r="264" spans="1:16" outlineLevel="2" x14ac:dyDescent="0.25">
      <c r="A264" t="s">
        <v>150</v>
      </c>
      <c r="B264" t="s">
        <v>206</v>
      </c>
      <c r="C264" s="11" t="s">
        <v>381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5</v>
      </c>
      <c r="K264" s="12">
        <v>2</v>
      </c>
      <c r="L264" s="12">
        <v>0</v>
      </c>
      <c r="M264" s="12">
        <v>0</v>
      </c>
      <c r="N264" s="12">
        <v>0</v>
      </c>
      <c r="O264" s="12">
        <v>0</v>
      </c>
      <c r="P264" s="13">
        <v>7</v>
      </c>
    </row>
    <row r="265" spans="1:16" s="25" customFormat="1" outlineLevel="1" x14ac:dyDescent="0.25">
      <c r="A265" s="22" t="s">
        <v>2693</v>
      </c>
      <c r="C265" s="11"/>
      <c r="D265" s="12">
        <f>SUBTOTAL(9,D263:D264)</f>
        <v>0</v>
      </c>
      <c r="E265" s="12">
        <f>SUBTOTAL(9,E263:E264)</f>
        <v>0</v>
      </c>
      <c r="F265" s="12">
        <f>SUBTOTAL(9,F263:F264)</f>
        <v>0</v>
      </c>
      <c r="G265" s="12">
        <f>SUBTOTAL(9,G263:G264)</f>
        <v>0</v>
      </c>
      <c r="H265" s="12">
        <f>SUBTOTAL(9,H263:H264)</f>
        <v>0</v>
      </c>
      <c r="I265" s="12">
        <f>SUBTOTAL(9,I263:I264)</f>
        <v>0</v>
      </c>
      <c r="J265" s="12">
        <f>SUBTOTAL(9,J263:J264)</f>
        <v>8</v>
      </c>
      <c r="K265" s="12">
        <f>SUBTOTAL(9,K263:K264)</f>
        <v>2</v>
      </c>
      <c r="L265" s="12">
        <f>SUBTOTAL(9,L263:L264)</f>
        <v>0</v>
      </c>
      <c r="M265" s="12">
        <f>SUBTOTAL(9,M263:M264)</f>
        <v>0</v>
      </c>
      <c r="N265" s="12">
        <f>SUBTOTAL(9,N263:N264)</f>
        <v>0</v>
      </c>
      <c r="O265" s="12">
        <f>SUBTOTAL(9,O263:O264)</f>
        <v>0</v>
      </c>
      <c r="P265" s="13">
        <f>SUBTOTAL(9,P263:P264)</f>
        <v>10</v>
      </c>
    </row>
    <row r="266" spans="1:16" outlineLevel="2" x14ac:dyDescent="0.25">
      <c r="A266" t="s">
        <v>141</v>
      </c>
      <c r="B266" t="s">
        <v>145</v>
      </c>
      <c r="C266" s="8" t="s">
        <v>242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13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10">
        <v>13</v>
      </c>
    </row>
    <row r="267" spans="1:16" s="25" customFormat="1" outlineLevel="1" x14ac:dyDescent="0.25">
      <c r="A267" s="22" t="s">
        <v>2692</v>
      </c>
      <c r="C267" s="8"/>
      <c r="D267" s="9">
        <f>SUBTOTAL(9,D266:D266)</f>
        <v>0</v>
      </c>
      <c r="E267" s="9">
        <f>SUBTOTAL(9,E266:E266)</f>
        <v>0</v>
      </c>
      <c r="F267" s="9">
        <f>SUBTOTAL(9,F266:F266)</f>
        <v>0</v>
      </c>
      <c r="G267" s="9">
        <f>SUBTOTAL(9,G266:G266)</f>
        <v>0</v>
      </c>
      <c r="H267" s="9">
        <f>SUBTOTAL(9,H266:H266)</f>
        <v>0</v>
      </c>
      <c r="I267" s="9">
        <f>SUBTOTAL(9,I266:I266)</f>
        <v>0</v>
      </c>
      <c r="J267" s="9">
        <f>SUBTOTAL(9,J266:J266)</f>
        <v>13</v>
      </c>
      <c r="K267" s="9">
        <f>SUBTOTAL(9,K266:K266)</f>
        <v>0</v>
      </c>
      <c r="L267" s="9">
        <f>SUBTOTAL(9,L266:L266)</f>
        <v>0</v>
      </c>
      <c r="M267" s="9">
        <f>SUBTOTAL(9,M266:M266)</f>
        <v>0</v>
      </c>
      <c r="N267" s="9">
        <f>SUBTOTAL(9,N266:N266)</f>
        <v>0</v>
      </c>
      <c r="O267" s="9">
        <f>SUBTOTAL(9,O266:O266)</f>
        <v>0</v>
      </c>
      <c r="P267" s="10">
        <f>SUBTOTAL(9,P266:P266)</f>
        <v>13</v>
      </c>
    </row>
    <row r="268" spans="1:16" outlineLevel="2" x14ac:dyDescent="0.25">
      <c r="A268" t="s">
        <v>14</v>
      </c>
      <c r="B268" t="s">
        <v>179</v>
      </c>
      <c r="C268" s="11" t="s">
        <v>404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27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3">
        <v>27</v>
      </c>
    </row>
    <row r="269" spans="1:16" s="25" customFormat="1" outlineLevel="1" x14ac:dyDescent="0.25">
      <c r="A269" s="22" t="s">
        <v>2688</v>
      </c>
      <c r="C269" s="11"/>
      <c r="D269" s="12">
        <f>SUBTOTAL(9,D268:D268)</f>
        <v>0</v>
      </c>
      <c r="E269" s="12">
        <f>SUBTOTAL(9,E268:E268)</f>
        <v>0</v>
      </c>
      <c r="F269" s="12">
        <f>SUBTOTAL(9,F268:F268)</f>
        <v>0</v>
      </c>
      <c r="G269" s="12">
        <f>SUBTOTAL(9,G268:G268)</f>
        <v>0</v>
      </c>
      <c r="H269" s="12">
        <f>SUBTOTAL(9,H268:H268)</f>
        <v>0</v>
      </c>
      <c r="I269" s="12">
        <f>SUBTOTAL(9,I268:I268)</f>
        <v>0</v>
      </c>
      <c r="J269" s="12">
        <f>SUBTOTAL(9,J268:J268)</f>
        <v>27</v>
      </c>
      <c r="K269" s="12">
        <f>SUBTOTAL(9,K268:K268)</f>
        <v>0</v>
      </c>
      <c r="L269" s="12">
        <f>SUBTOTAL(9,L268:L268)</f>
        <v>0</v>
      </c>
      <c r="M269" s="12">
        <f>SUBTOTAL(9,M268:M268)</f>
        <v>0</v>
      </c>
      <c r="N269" s="12">
        <f>SUBTOTAL(9,N268:N268)</f>
        <v>0</v>
      </c>
      <c r="O269" s="12">
        <f>SUBTOTAL(9,O268:O268)</f>
        <v>0</v>
      </c>
      <c r="P269" s="13">
        <f>SUBTOTAL(9,P268:P268)</f>
        <v>27</v>
      </c>
    </row>
    <row r="270" spans="1:16" outlineLevel="2" x14ac:dyDescent="0.25">
      <c r="A270" t="s">
        <v>150</v>
      </c>
      <c r="B270" t="s">
        <v>206</v>
      </c>
      <c r="C270" s="8" t="s">
        <v>384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19</v>
      </c>
      <c r="N270" s="9">
        <v>1</v>
      </c>
      <c r="O270" s="9">
        <v>0</v>
      </c>
      <c r="P270" s="10">
        <v>20</v>
      </c>
    </row>
    <row r="271" spans="1:16" s="25" customFormat="1" outlineLevel="1" x14ac:dyDescent="0.25">
      <c r="A271" s="22" t="s">
        <v>2693</v>
      </c>
      <c r="C271" s="8"/>
      <c r="D271" s="9">
        <f>SUBTOTAL(9,D270:D270)</f>
        <v>0</v>
      </c>
      <c r="E271" s="9">
        <f>SUBTOTAL(9,E270:E270)</f>
        <v>0</v>
      </c>
      <c r="F271" s="9">
        <f>SUBTOTAL(9,F270:F270)</f>
        <v>0</v>
      </c>
      <c r="G271" s="9">
        <f>SUBTOTAL(9,G270:G270)</f>
        <v>0</v>
      </c>
      <c r="H271" s="9">
        <f>SUBTOTAL(9,H270:H270)</f>
        <v>0</v>
      </c>
      <c r="I271" s="9">
        <f>SUBTOTAL(9,I270:I270)</f>
        <v>0</v>
      </c>
      <c r="J271" s="9">
        <f>SUBTOTAL(9,J270:J270)</f>
        <v>0</v>
      </c>
      <c r="K271" s="9">
        <f>SUBTOTAL(9,K270:K270)</f>
        <v>0</v>
      </c>
      <c r="L271" s="9">
        <f>SUBTOTAL(9,L270:L270)</f>
        <v>0</v>
      </c>
      <c r="M271" s="9">
        <f>SUBTOTAL(9,M270:M270)</f>
        <v>19</v>
      </c>
      <c r="N271" s="9">
        <f>SUBTOTAL(9,N270:N270)</f>
        <v>1</v>
      </c>
      <c r="O271" s="9">
        <f>SUBTOTAL(9,O270:O270)</f>
        <v>0</v>
      </c>
      <c r="P271" s="10">
        <f>SUBTOTAL(9,P270:P270)</f>
        <v>20</v>
      </c>
    </row>
    <row r="272" spans="1:16" outlineLevel="1" x14ac:dyDescent="0.25">
      <c r="A272" t="s">
        <v>62</v>
      </c>
      <c r="C272" s="5" t="s">
        <v>405</v>
      </c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7"/>
    </row>
    <row r="273" spans="1:16" outlineLevel="2" x14ac:dyDescent="0.25">
      <c r="A273" t="s">
        <v>32</v>
      </c>
      <c r="B273" t="s">
        <v>411</v>
      </c>
      <c r="C273" s="8" t="s">
        <v>416</v>
      </c>
      <c r="D273" s="9">
        <v>33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10">
        <v>33</v>
      </c>
    </row>
    <row r="274" spans="1:16" outlineLevel="2" x14ac:dyDescent="0.25">
      <c r="A274" t="s">
        <v>32</v>
      </c>
      <c r="B274" t="s">
        <v>411</v>
      </c>
      <c r="C274" s="11" t="s">
        <v>417</v>
      </c>
      <c r="D274" s="12">
        <v>109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3">
        <v>109</v>
      </c>
    </row>
    <row r="275" spans="1:16" s="25" customFormat="1" outlineLevel="1" x14ac:dyDescent="0.25">
      <c r="A275" s="22" t="s">
        <v>2689</v>
      </c>
      <c r="C275" s="11"/>
      <c r="D275" s="12">
        <f>SUBTOTAL(9,D273:D274)</f>
        <v>142</v>
      </c>
      <c r="E275" s="12">
        <f>SUBTOTAL(9,E273:E274)</f>
        <v>0</v>
      </c>
      <c r="F275" s="12">
        <f>SUBTOTAL(9,F273:F274)</f>
        <v>0</v>
      </c>
      <c r="G275" s="12">
        <f>SUBTOTAL(9,G273:G274)</f>
        <v>0</v>
      </c>
      <c r="H275" s="12">
        <f>SUBTOTAL(9,H273:H274)</f>
        <v>0</v>
      </c>
      <c r="I275" s="12">
        <f>SUBTOTAL(9,I273:I274)</f>
        <v>0</v>
      </c>
      <c r="J275" s="12">
        <f>SUBTOTAL(9,J273:J274)</f>
        <v>0</v>
      </c>
      <c r="K275" s="12">
        <f>SUBTOTAL(9,K273:K274)</f>
        <v>0</v>
      </c>
      <c r="L275" s="12">
        <f>SUBTOTAL(9,L273:L274)</f>
        <v>0</v>
      </c>
      <c r="M275" s="12">
        <f>SUBTOTAL(9,M273:M274)</f>
        <v>0</v>
      </c>
      <c r="N275" s="12">
        <f>SUBTOTAL(9,N273:N274)</f>
        <v>0</v>
      </c>
      <c r="O275" s="12">
        <f>SUBTOTAL(9,O273:O274)</f>
        <v>0</v>
      </c>
      <c r="P275" s="13">
        <f>SUBTOTAL(9,P273:P274)</f>
        <v>142</v>
      </c>
    </row>
    <row r="276" spans="1:16" outlineLevel="2" x14ac:dyDescent="0.25">
      <c r="A276" t="s">
        <v>59</v>
      </c>
      <c r="B276" t="s">
        <v>173</v>
      </c>
      <c r="C276" s="8" t="s">
        <v>418</v>
      </c>
      <c r="D276" s="9">
        <v>18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10">
        <v>18</v>
      </c>
    </row>
    <row r="277" spans="1:16" s="25" customFormat="1" outlineLevel="1" x14ac:dyDescent="0.25">
      <c r="A277" s="22" t="s">
        <v>2691</v>
      </c>
      <c r="C277" s="8"/>
      <c r="D277" s="9">
        <f>SUBTOTAL(9,D276:D276)</f>
        <v>18</v>
      </c>
      <c r="E277" s="9">
        <f>SUBTOTAL(9,E276:E276)</f>
        <v>0</v>
      </c>
      <c r="F277" s="9">
        <f>SUBTOTAL(9,F276:F276)</f>
        <v>0</v>
      </c>
      <c r="G277" s="9">
        <f>SUBTOTAL(9,G276:G276)</f>
        <v>0</v>
      </c>
      <c r="H277" s="9">
        <f>SUBTOTAL(9,H276:H276)</f>
        <v>0</v>
      </c>
      <c r="I277" s="9">
        <f>SUBTOTAL(9,I276:I276)</f>
        <v>0</v>
      </c>
      <c r="J277" s="9">
        <f>SUBTOTAL(9,J276:J276)</f>
        <v>0</v>
      </c>
      <c r="K277" s="9">
        <f>SUBTOTAL(9,K276:K276)</f>
        <v>0</v>
      </c>
      <c r="L277" s="9">
        <f>SUBTOTAL(9,L276:L276)</f>
        <v>0</v>
      </c>
      <c r="M277" s="9">
        <f>SUBTOTAL(9,M276:M276)</f>
        <v>0</v>
      </c>
      <c r="N277" s="9">
        <f>SUBTOTAL(9,N276:N276)</f>
        <v>0</v>
      </c>
      <c r="O277" s="9">
        <f>SUBTOTAL(9,O276:O276)</f>
        <v>0</v>
      </c>
      <c r="P277" s="10">
        <f>SUBTOTAL(9,P276:P276)</f>
        <v>18</v>
      </c>
    </row>
    <row r="278" spans="1:16" outlineLevel="2" x14ac:dyDescent="0.25">
      <c r="A278" t="s">
        <v>32</v>
      </c>
      <c r="B278" t="s">
        <v>33</v>
      </c>
      <c r="C278" s="11" t="s">
        <v>419</v>
      </c>
      <c r="D278" s="12">
        <v>26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3">
        <v>26</v>
      </c>
    </row>
    <row r="279" spans="1:16" outlineLevel="2" x14ac:dyDescent="0.25">
      <c r="A279" t="s">
        <v>32</v>
      </c>
      <c r="B279" t="s">
        <v>122</v>
      </c>
      <c r="C279" s="8" t="s">
        <v>420</v>
      </c>
      <c r="D279" s="9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10">
        <v>66</v>
      </c>
    </row>
    <row r="280" spans="1:16" outlineLevel="2" x14ac:dyDescent="0.25">
      <c r="A280" t="s">
        <v>32</v>
      </c>
      <c r="B280" t="s">
        <v>33</v>
      </c>
      <c r="C280" s="11" t="s">
        <v>421</v>
      </c>
      <c r="D280" s="12">
        <v>22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3">
        <v>22</v>
      </c>
    </row>
    <row r="281" spans="1:16" outlineLevel="2" x14ac:dyDescent="0.25">
      <c r="A281" t="s">
        <v>32</v>
      </c>
      <c r="B281" t="s">
        <v>37</v>
      </c>
      <c r="C281" s="8" t="s">
        <v>422</v>
      </c>
      <c r="D281" s="9">
        <v>204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10">
        <v>204</v>
      </c>
    </row>
    <row r="282" spans="1:16" outlineLevel="2" x14ac:dyDescent="0.25">
      <c r="A282" t="s">
        <v>32</v>
      </c>
      <c r="B282" t="s">
        <v>355</v>
      </c>
      <c r="C282" s="11" t="s">
        <v>423</v>
      </c>
      <c r="D282" s="12">
        <v>24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3">
        <v>24</v>
      </c>
    </row>
    <row r="283" spans="1:16" outlineLevel="2" x14ac:dyDescent="0.25">
      <c r="A283" t="s">
        <v>32</v>
      </c>
      <c r="B283" t="s">
        <v>33</v>
      </c>
      <c r="C283" s="8" t="s">
        <v>424</v>
      </c>
      <c r="D283" s="9">
        <v>70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10">
        <v>70</v>
      </c>
    </row>
    <row r="284" spans="1:16" outlineLevel="2" x14ac:dyDescent="0.25">
      <c r="A284" t="s">
        <v>32</v>
      </c>
      <c r="B284" t="s">
        <v>425</v>
      </c>
      <c r="C284" s="11" t="s">
        <v>426</v>
      </c>
      <c r="D284" s="12">
        <v>2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3">
        <v>2</v>
      </c>
    </row>
    <row r="285" spans="1:16" outlineLevel="2" x14ac:dyDescent="0.25">
      <c r="A285" t="s">
        <v>32</v>
      </c>
      <c r="B285" t="s">
        <v>411</v>
      </c>
      <c r="C285" s="8" t="s">
        <v>436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30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10">
        <v>30</v>
      </c>
    </row>
    <row r="286" spans="1:16" s="25" customFormat="1" outlineLevel="1" x14ac:dyDescent="0.25">
      <c r="A286" s="22" t="s">
        <v>2689</v>
      </c>
      <c r="C286" s="8"/>
      <c r="D286" s="9">
        <f>SUBTOTAL(9,D278:D285)</f>
        <v>414</v>
      </c>
      <c r="E286" s="9">
        <f>SUBTOTAL(9,E278:E285)</f>
        <v>0</v>
      </c>
      <c r="F286" s="9">
        <f>SUBTOTAL(9,F278:F285)</f>
        <v>0</v>
      </c>
      <c r="G286" s="9">
        <f>SUBTOTAL(9,G278:G285)</f>
        <v>0</v>
      </c>
      <c r="H286" s="9">
        <f>SUBTOTAL(9,H278:H285)</f>
        <v>0</v>
      </c>
      <c r="I286" s="9">
        <f>SUBTOTAL(9,I278:I285)</f>
        <v>0</v>
      </c>
      <c r="J286" s="9">
        <f>SUBTOTAL(9,J278:J285)</f>
        <v>30</v>
      </c>
      <c r="K286" s="9">
        <f>SUBTOTAL(9,K278:K285)</f>
        <v>0</v>
      </c>
      <c r="L286" s="9">
        <f>SUBTOTAL(9,L278:L285)</f>
        <v>0</v>
      </c>
      <c r="M286" s="9">
        <f>SUBTOTAL(9,M278:M285)</f>
        <v>0</v>
      </c>
      <c r="N286" s="9">
        <f>SUBTOTAL(9,N278:N285)</f>
        <v>0</v>
      </c>
      <c r="O286" s="9">
        <f>SUBTOTAL(9,O278:O285)</f>
        <v>0</v>
      </c>
      <c r="P286" s="10">
        <f>SUBTOTAL(9,P278:P285)</f>
        <v>444</v>
      </c>
    </row>
    <row r="287" spans="1:16" outlineLevel="2" x14ac:dyDescent="0.25">
      <c r="A287" t="s">
        <v>59</v>
      </c>
      <c r="B287" t="s">
        <v>173</v>
      </c>
      <c r="C287" s="11" t="s">
        <v>437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99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3">
        <v>99</v>
      </c>
    </row>
    <row r="288" spans="1:16" outlineLevel="2" x14ac:dyDescent="0.25">
      <c r="A288" t="s">
        <v>59</v>
      </c>
      <c r="B288" t="s">
        <v>173</v>
      </c>
      <c r="C288" s="8" t="s">
        <v>438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8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10">
        <v>8</v>
      </c>
    </row>
    <row r="289" spans="1:16" s="25" customFormat="1" outlineLevel="1" x14ac:dyDescent="0.25">
      <c r="A289" s="22" t="s">
        <v>2691</v>
      </c>
      <c r="C289" s="8"/>
      <c r="D289" s="9">
        <f>SUBTOTAL(9,D287:D288)</f>
        <v>0</v>
      </c>
      <c r="E289" s="9">
        <f>SUBTOTAL(9,E287:E288)</f>
        <v>0</v>
      </c>
      <c r="F289" s="9">
        <f>SUBTOTAL(9,F287:F288)</f>
        <v>0</v>
      </c>
      <c r="G289" s="9">
        <f>SUBTOTAL(9,G287:G288)</f>
        <v>0</v>
      </c>
      <c r="H289" s="9">
        <f>SUBTOTAL(9,H287:H288)</f>
        <v>0</v>
      </c>
      <c r="I289" s="9">
        <f>SUBTOTAL(9,I287:I288)</f>
        <v>0</v>
      </c>
      <c r="J289" s="9">
        <f>SUBTOTAL(9,J287:J288)</f>
        <v>107</v>
      </c>
      <c r="K289" s="9">
        <f>SUBTOTAL(9,K287:K288)</f>
        <v>0</v>
      </c>
      <c r="L289" s="9">
        <f>SUBTOTAL(9,L287:L288)</f>
        <v>0</v>
      </c>
      <c r="M289" s="9">
        <f>SUBTOTAL(9,M287:M288)</f>
        <v>0</v>
      </c>
      <c r="N289" s="9">
        <f>SUBTOTAL(9,N287:N288)</f>
        <v>0</v>
      </c>
      <c r="O289" s="9">
        <f>SUBTOTAL(9,O287:O288)</f>
        <v>0</v>
      </c>
      <c r="P289" s="10">
        <f>SUBTOTAL(9,P287:P288)</f>
        <v>107</v>
      </c>
    </row>
    <row r="290" spans="1:16" outlineLevel="2" x14ac:dyDescent="0.25">
      <c r="A290" t="s">
        <v>32</v>
      </c>
      <c r="B290" t="s">
        <v>33</v>
      </c>
      <c r="C290" s="11" t="s">
        <v>439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24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3">
        <v>24</v>
      </c>
    </row>
    <row r="291" spans="1:16" outlineLevel="2" x14ac:dyDescent="0.25">
      <c r="A291" t="s">
        <v>32</v>
      </c>
      <c r="B291" t="s">
        <v>122</v>
      </c>
      <c r="C291" s="8" t="s">
        <v>440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44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10">
        <v>44</v>
      </c>
    </row>
    <row r="292" spans="1:16" outlineLevel="2" x14ac:dyDescent="0.25">
      <c r="A292" t="s">
        <v>32</v>
      </c>
      <c r="B292" t="s">
        <v>33</v>
      </c>
      <c r="C292" s="11" t="s">
        <v>441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17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3">
        <v>17</v>
      </c>
    </row>
    <row r="293" spans="1:16" outlineLevel="2" x14ac:dyDescent="0.25">
      <c r="A293" t="s">
        <v>32</v>
      </c>
      <c r="B293" t="s">
        <v>37</v>
      </c>
      <c r="C293" s="8" t="s">
        <v>442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204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10">
        <v>204</v>
      </c>
    </row>
    <row r="294" spans="1:16" outlineLevel="2" x14ac:dyDescent="0.25">
      <c r="A294" t="s">
        <v>32</v>
      </c>
      <c r="B294" t="s">
        <v>355</v>
      </c>
      <c r="C294" s="11" t="s">
        <v>356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10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3">
        <v>10</v>
      </c>
    </row>
    <row r="295" spans="1:16" outlineLevel="2" x14ac:dyDescent="0.25">
      <c r="A295" t="s">
        <v>32</v>
      </c>
      <c r="B295" t="s">
        <v>425</v>
      </c>
      <c r="C295" s="8" t="s">
        <v>445</v>
      </c>
      <c r="D295" s="9">
        <v>0</v>
      </c>
      <c r="E295" s="9">
        <v>0</v>
      </c>
      <c r="F295" s="9">
        <v>0</v>
      </c>
      <c r="G295" s="9">
        <v>0</v>
      </c>
      <c r="H295" s="9">
        <v>0</v>
      </c>
      <c r="I295" s="9">
        <v>0</v>
      </c>
      <c r="J295" s="9">
        <v>3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10">
        <v>3</v>
      </c>
    </row>
    <row r="296" spans="1:16" outlineLevel="2" x14ac:dyDescent="0.25">
      <c r="A296" t="s">
        <v>32</v>
      </c>
      <c r="B296" t="s">
        <v>411</v>
      </c>
      <c r="C296" s="11" t="s">
        <v>447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2</v>
      </c>
      <c r="N296" s="12">
        <v>3</v>
      </c>
      <c r="O296" s="12">
        <v>0</v>
      </c>
      <c r="P296" s="13">
        <v>5</v>
      </c>
    </row>
    <row r="297" spans="1:16" outlineLevel="2" x14ac:dyDescent="0.25">
      <c r="A297" t="s">
        <v>32</v>
      </c>
      <c r="B297" t="s">
        <v>411</v>
      </c>
      <c r="C297" s="8" t="s">
        <v>448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1</v>
      </c>
      <c r="N297" s="9">
        <v>10</v>
      </c>
      <c r="O297" s="9">
        <v>0</v>
      </c>
      <c r="P297" s="10">
        <v>11</v>
      </c>
    </row>
    <row r="298" spans="1:16" s="25" customFormat="1" outlineLevel="1" x14ac:dyDescent="0.25">
      <c r="A298" s="22" t="s">
        <v>2689</v>
      </c>
      <c r="C298" s="8"/>
      <c r="D298" s="9">
        <f>SUBTOTAL(9,D290:D297)</f>
        <v>0</v>
      </c>
      <c r="E298" s="9">
        <f>SUBTOTAL(9,E290:E297)</f>
        <v>0</v>
      </c>
      <c r="F298" s="9">
        <f>SUBTOTAL(9,F290:F297)</f>
        <v>0</v>
      </c>
      <c r="G298" s="9">
        <f>SUBTOTAL(9,G290:G297)</f>
        <v>0</v>
      </c>
      <c r="H298" s="9">
        <f>SUBTOTAL(9,H290:H297)</f>
        <v>0</v>
      </c>
      <c r="I298" s="9">
        <f>SUBTOTAL(9,I290:I297)</f>
        <v>0</v>
      </c>
      <c r="J298" s="9">
        <f>SUBTOTAL(9,J290:J297)</f>
        <v>302</v>
      </c>
      <c r="K298" s="9">
        <f>SUBTOTAL(9,K290:K297)</f>
        <v>0</v>
      </c>
      <c r="L298" s="9">
        <f>SUBTOTAL(9,L290:L297)</f>
        <v>0</v>
      </c>
      <c r="M298" s="9">
        <f>SUBTOTAL(9,M290:M297)</f>
        <v>3</v>
      </c>
      <c r="N298" s="9">
        <f>SUBTOTAL(9,N290:N297)</f>
        <v>13</v>
      </c>
      <c r="O298" s="9">
        <f>SUBTOTAL(9,O290:O297)</f>
        <v>0</v>
      </c>
      <c r="P298" s="10">
        <f>SUBTOTAL(9,P290:P297)</f>
        <v>318</v>
      </c>
    </row>
    <row r="299" spans="1:16" outlineLevel="2" x14ac:dyDescent="0.25">
      <c r="A299" t="s">
        <v>59</v>
      </c>
      <c r="B299" t="s">
        <v>173</v>
      </c>
      <c r="C299" s="11" t="s">
        <v>449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2</v>
      </c>
      <c r="N299" s="12">
        <v>1</v>
      </c>
      <c r="O299" s="12">
        <v>0</v>
      </c>
      <c r="P299" s="13">
        <v>3</v>
      </c>
    </row>
    <row r="300" spans="1:16" s="25" customFormat="1" outlineLevel="1" x14ac:dyDescent="0.25">
      <c r="A300" s="22" t="s">
        <v>2691</v>
      </c>
      <c r="C300" s="11"/>
      <c r="D300" s="12">
        <f>SUBTOTAL(9,D299:D299)</f>
        <v>0</v>
      </c>
      <c r="E300" s="12">
        <f>SUBTOTAL(9,E299:E299)</f>
        <v>0</v>
      </c>
      <c r="F300" s="12">
        <f>SUBTOTAL(9,F299:F299)</f>
        <v>0</v>
      </c>
      <c r="G300" s="12">
        <f>SUBTOTAL(9,G299:G299)</f>
        <v>0</v>
      </c>
      <c r="H300" s="12">
        <f>SUBTOTAL(9,H299:H299)</f>
        <v>0</v>
      </c>
      <c r="I300" s="12">
        <f>SUBTOTAL(9,I299:I299)</f>
        <v>0</v>
      </c>
      <c r="J300" s="12">
        <f>SUBTOTAL(9,J299:J299)</f>
        <v>0</v>
      </c>
      <c r="K300" s="12">
        <f>SUBTOTAL(9,K299:K299)</f>
        <v>0</v>
      </c>
      <c r="L300" s="12">
        <f>SUBTOTAL(9,L299:L299)</f>
        <v>0</v>
      </c>
      <c r="M300" s="12">
        <f>SUBTOTAL(9,M299:M299)</f>
        <v>2</v>
      </c>
      <c r="N300" s="12">
        <f>SUBTOTAL(9,N299:N299)</f>
        <v>1</v>
      </c>
      <c r="O300" s="12">
        <f>SUBTOTAL(9,O299:O299)</f>
        <v>0</v>
      </c>
      <c r="P300" s="13">
        <f>SUBTOTAL(9,P299:P299)</f>
        <v>3</v>
      </c>
    </row>
    <row r="301" spans="1:16" outlineLevel="2" x14ac:dyDescent="0.25">
      <c r="A301" t="s">
        <v>32</v>
      </c>
      <c r="B301" t="s">
        <v>411</v>
      </c>
      <c r="C301" s="8" t="s">
        <v>450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5</v>
      </c>
      <c r="O301" s="9">
        <v>0</v>
      </c>
      <c r="P301" s="10">
        <v>5</v>
      </c>
    </row>
    <row r="302" spans="1:16" s="25" customFormat="1" outlineLevel="1" x14ac:dyDescent="0.25">
      <c r="A302" s="22" t="s">
        <v>2689</v>
      </c>
      <c r="C302" s="8"/>
      <c r="D302" s="9">
        <f>SUBTOTAL(9,D301:D301)</f>
        <v>0</v>
      </c>
      <c r="E302" s="9">
        <f>SUBTOTAL(9,E301:E301)</f>
        <v>0</v>
      </c>
      <c r="F302" s="9">
        <f>SUBTOTAL(9,F301:F301)</f>
        <v>0</v>
      </c>
      <c r="G302" s="9">
        <f>SUBTOTAL(9,G301:G301)</f>
        <v>0</v>
      </c>
      <c r="H302" s="9">
        <f>SUBTOTAL(9,H301:H301)</f>
        <v>0</v>
      </c>
      <c r="I302" s="9">
        <f>SUBTOTAL(9,I301:I301)</f>
        <v>0</v>
      </c>
      <c r="J302" s="9">
        <f>SUBTOTAL(9,J301:J301)</f>
        <v>0</v>
      </c>
      <c r="K302" s="9">
        <f>SUBTOTAL(9,K301:K301)</f>
        <v>0</v>
      </c>
      <c r="L302" s="9">
        <f>SUBTOTAL(9,L301:L301)</f>
        <v>0</v>
      </c>
      <c r="M302" s="9">
        <f>SUBTOTAL(9,M301:M301)</f>
        <v>0</v>
      </c>
      <c r="N302" s="9">
        <f>SUBTOTAL(9,N301:N301)</f>
        <v>5</v>
      </c>
      <c r="O302" s="9">
        <f>SUBTOTAL(9,O301:O301)</f>
        <v>0</v>
      </c>
      <c r="P302" s="10">
        <f>SUBTOTAL(9,P301:P301)</f>
        <v>5</v>
      </c>
    </row>
    <row r="303" spans="1:16" outlineLevel="2" x14ac:dyDescent="0.25">
      <c r="A303" t="s">
        <v>59</v>
      </c>
      <c r="B303" t="s">
        <v>173</v>
      </c>
      <c r="C303" s="11" t="s">
        <v>452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</v>
      </c>
      <c r="N303" s="12">
        <v>7</v>
      </c>
      <c r="O303" s="12">
        <v>0</v>
      </c>
      <c r="P303" s="13">
        <v>8</v>
      </c>
    </row>
    <row r="304" spans="1:16" s="25" customFormat="1" outlineLevel="1" x14ac:dyDescent="0.25">
      <c r="A304" s="22" t="s">
        <v>2691</v>
      </c>
      <c r="C304" s="11"/>
      <c r="D304" s="12">
        <f>SUBTOTAL(9,D303:D303)</f>
        <v>0</v>
      </c>
      <c r="E304" s="12">
        <f>SUBTOTAL(9,E303:E303)</f>
        <v>0</v>
      </c>
      <c r="F304" s="12">
        <f>SUBTOTAL(9,F303:F303)</f>
        <v>0</v>
      </c>
      <c r="G304" s="12">
        <f>SUBTOTAL(9,G303:G303)</f>
        <v>0</v>
      </c>
      <c r="H304" s="12">
        <f>SUBTOTAL(9,H303:H303)</f>
        <v>0</v>
      </c>
      <c r="I304" s="12">
        <f>SUBTOTAL(9,I303:I303)</f>
        <v>0</v>
      </c>
      <c r="J304" s="12">
        <f>SUBTOTAL(9,J303:J303)</f>
        <v>0</v>
      </c>
      <c r="K304" s="12">
        <f>SUBTOTAL(9,K303:K303)</f>
        <v>0</v>
      </c>
      <c r="L304" s="12">
        <f>SUBTOTAL(9,L303:L303)</f>
        <v>0</v>
      </c>
      <c r="M304" s="12">
        <f>SUBTOTAL(9,M303:M303)</f>
        <v>1</v>
      </c>
      <c r="N304" s="12">
        <f>SUBTOTAL(9,N303:N303)</f>
        <v>7</v>
      </c>
      <c r="O304" s="12">
        <f>SUBTOTAL(9,O303:O303)</f>
        <v>0</v>
      </c>
      <c r="P304" s="13">
        <f>SUBTOTAL(9,P303:P303)</f>
        <v>8</v>
      </c>
    </row>
    <row r="305" spans="1:16" outlineLevel="2" x14ac:dyDescent="0.25">
      <c r="A305" t="s">
        <v>32</v>
      </c>
      <c r="B305" t="s">
        <v>411</v>
      </c>
      <c r="C305" s="8" t="s">
        <v>456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1</v>
      </c>
      <c r="N305" s="9">
        <v>4</v>
      </c>
      <c r="O305" s="9">
        <v>0</v>
      </c>
      <c r="P305" s="10">
        <v>5</v>
      </c>
    </row>
    <row r="306" spans="1:16" outlineLevel="2" x14ac:dyDescent="0.25">
      <c r="A306" t="s">
        <v>32</v>
      </c>
      <c r="B306" t="s">
        <v>122</v>
      </c>
      <c r="C306" s="11" t="s">
        <v>457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2</v>
      </c>
      <c r="N306" s="12">
        <v>4</v>
      </c>
      <c r="O306" s="12">
        <v>0</v>
      </c>
      <c r="P306" s="13">
        <v>6</v>
      </c>
    </row>
    <row r="307" spans="1:16" outlineLevel="2" x14ac:dyDescent="0.25">
      <c r="A307" t="s">
        <v>32</v>
      </c>
      <c r="B307" t="s">
        <v>33</v>
      </c>
      <c r="C307" s="8" t="s">
        <v>458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1</v>
      </c>
      <c r="N307" s="9">
        <v>6</v>
      </c>
      <c r="O307" s="9">
        <v>0</v>
      </c>
      <c r="P307" s="10">
        <v>7</v>
      </c>
    </row>
    <row r="308" spans="1:16" outlineLevel="2" x14ac:dyDescent="0.25">
      <c r="A308" t="s">
        <v>32</v>
      </c>
      <c r="B308" t="s">
        <v>122</v>
      </c>
      <c r="C308" s="11" t="s">
        <v>459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4</v>
      </c>
      <c r="N308" s="12">
        <v>8</v>
      </c>
      <c r="O308" s="12">
        <v>0</v>
      </c>
      <c r="P308" s="13">
        <v>12</v>
      </c>
    </row>
    <row r="309" spans="1:16" outlineLevel="2" x14ac:dyDescent="0.25">
      <c r="A309" t="s">
        <v>32</v>
      </c>
      <c r="B309" t="s">
        <v>122</v>
      </c>
      <c r="C309" s="8" t="s">
        <v>460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5</v>
      </c>
      <c r="N309" s="9">
        <v>3</v>
      </c>
      <c r="O309" s="9">
        <v>0</v>
      </c>
      <c r="P309" s="10">
        <v>8</v>
      </c>
    </row>
    <row r="310" spans="1:16" outlineLevel="2" x14ac:dyDescent="0.25">
      <c r="A310" t="s">
        <v>32</v>
      </c>
      <c r="B310" t="s">
        <v>122</v>
      </c>
      <c r="C310" s="11" t="s">
        <v>461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1</v>
      </c>
      <c r="O310" s="12">
        <v>0</v>
      </c>
      <c r="P310" s="13">
        <v>1</v>
      </c>
    </row>
    <row r="311" spans="1:16" outlineLevel="2" x14ac:dyDescent="0.25">
      <c r="A311" t="s">
        <v>32</v>
      </c>
      <c r="B311" t="s">
        <v>33</v>
      </c>
      <c r="C311" s="8" t="s">
        <v>462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1</v>
      </c>
      <c r="N311" s="9">
        <v>3</v>
      </c>
      <c r="O311" s="9">
        <v>0</v>
      </c>
      <c r="P311" s="10">
        <v>4</v>
      </c>
    </row>
    <row r="312" spans="1:16" ht="26.25" outlineLevel="2" x14ac:dyDescent="0.25">
      <c r="A312" t="s">
        <v>32</v>
      </c>
      <c r="B312" t="s">
        <v>122</v>
      </c>
      <c r="C312" s="11" t="s">
        <v>464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2</v>
      </c>
      <c r="N312" s="12">
        <v>2</v>
      </c>
      <c r="O312" s="12">
        <v>0</v>
      </c>
      <c r="P312" s="13">
        <v>4</v>
      </c>
    </row>
    <row r="313" spans="1:16" s="25" customFormat="1" outlineLevel="1" x14ac:dyDescent="0.25">
      <c r="A313" s="22" t="s">
        <v>2689</v>
      </c>
      <c r="C313" s="11"/>
      <c r="D313" s="12">
        <f>SUBTOTAL(9,D305:D312)</f>
        <v>0</v>
      </c>
      <c r="E313" s="12">
        <f>SUBTOTAL(9,E305:E312)</f>
        <v>0</v>
      </c>
      <c r="F313" s="12">
        <f>SUBTOTAL(9,F305:F312)</f>
        <v>0</v>
      </c>
      <c r="G313" s="12">
        <f>SUBTOTAL(9,G305:G312)</f>
        <v>0</v>
      </c>
      <c r="H313" s="12">
        <f>SUBTOTAL(9,H305:H312)</f>
        <v>0</v>
      </c>
      <c r="I313" s="12">
        <f>SUBTOTAL(9,I305:I312)</f>
        <v>0</v>
      </c>
      <c r="J313" s="12">
        <f>SUBTOTAL(9,J305:J312)</f>
        <v>0</v>
      </c>
      <c r="K313" s="12">
        <f>SUBTOTAL(9,K305:K312)</f>
        <v>0</v>
      </c>
      <c r="L313" s="12">
        <f>SUBTOTAL(9,L305:L312)</f>
        <v>0</v>
      </c>
      <c r="M313" s="12">
        <f>SUBTOTAL(9,M305:M312)</f>
        <v>16</v>
      </c>
      <c r="N313" s="12">
        <f>SUBTOTAL(9,N305:N312)</f>
        <v>31</v>
      </c>
      <c r="O313" s="12">
        <f>SUBTOTAL(9,O305:O312)</f>
        <v>0</v>
      </c>
      <c r="P313" s="13">
        <f>SUBTOTAL(9,P305:P312)</f>
        <v>47</v>
      </c>
    </row>
    <row r="314" spans="1:16" outlineLevel="2" x14ac:dyDescent="0.25">
      <c r="A314" t="s">
        <v>141</v>
      </c>
      <c r="B314" t="s">
        <v>142</v>
      </c>
      <c r="C314" s="8" t="s">
        <v>465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2</v>
      </c>
      <c r="N314" s="9">
        <v>0</v>
      </c>
      <c r="O314" s="9">
        <v>0</v>
      </c>
      <c r="P314" s="10">
        <v>2</v>
      </c>
    </row>
    <row r="315" spans="1:16" s="25" customFormat="1" outlineLevel="1" x14ac:dyDescent="0.25">
      <c r="A315" s="22" t="s">
        <v>2692</v>
      </c>
      <c r="C315" s="8"/>
      <c r="D315" s="9">
        <f>SUBTOTAL(9,D314:D314)</f>
        <v>0</v>
      </c>
      <c r="E315" s="9">
        <f>SUBTOTAL(9,E314:E314)</f>
        <v>0</v>
      </c>
      <c r="F315" s="9">
        <f>SUBTOTAL(9,F314:F314)</f>
        <v>0</v>
      </c>
      <c r="G315" s="9">
        <f>SUBTOTAL(9,G314:G314)</f>
        <v>0</v>
      </c>
      <c r="H315" s="9">
        <f>SUBTOTAL(9,H314:H314)</f>
        <v>0</v>
      </c>
      <c r="I315" s="9">
        <f>SUBTOTAL(9,I314:I314)</f>
        <v>0</v>
      </c>
      <c r="J315" s="9">
        <f>SUBTOTAL(9,J314:J314)</f>
        <v>0</v>
      </c>
      <c r="K315" s="9">
        <f>SUBTOTAL(9,K314:K314)</f>
        <v>0</v>
      </c>
      <c r="L315" s="9">
        <f>SUBTOTAL(9,L314:L314)</f>
        <v>0</v>
      </c>
      <c r="M315" s="9">
        <f>SUBTOTAL(9,M314:M314)</f>
        <v>2</v>
      </c>
      <c r="N315" s="9">
        <f>SUBTOTAL(9,N314:N314)</f>
        <v>0</v>
      </c>
      <c r="O315" s="9">
        <f>SUBTOTAL(9,O314:O314)</f>
        <v>0</v>
      </c>
      <c r="P315" s="10">
        <f>SUBTOTAL(9,P314:P314)</f>
        <v>2</v>
      </c>
    </row>
    <row r="316" spans="1:16" outlineLevel="2" x14ac:dyDescent="0.25">
      <c r="A316" t="s">
        <v>32</v>
      </c>
      <c r="B316" t="s">
        <v>37</v>
      </c>
      <c r="C316" s="11" t="s">
        <v>466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3</v>
      </c>
      <c r="N316" s="12">
        <v>10</v>
      </c>
      <c r="O316" s="12">
        <v>0</v>
      </c>
      <c r="P316" s="13">
        <v>13</v>
      </c>
    </row>
    <row r="317" spans="1:16" outlineLevel="2" x14ac:dyDescent="0.25">
      <c r="A317" t="s">
        <v>32</v>
      </c>
      <c r="B317" t="s">
        <v>37</v>
      </c>
      <c r="C317" s="8" t="s">
        <v>467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3</v>
      </c>
      <c r="N317" s="9">
        <v>4</v>
      </c>
      <c r="O317" s="9">
        <v>0</v>
      </c>
      <c r="P317" s="10">
        <v>7</v>
      </c>
    </row>
    <row r="318" spans="1:16" outlineLevel="2" x14ac:dyDescent="0.25">
      <c r="A318" t="s">
        <v>32</v>
      </c>
      <c r="B318" t="s">
        <v>37</v>
      </c>
      <c r="C318" s="11" t="s">
        <v>38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1</v>
      </c>
      <c r="N318" s="12">
        <v>1</v>
      </c>
      <c r="O318" s="12">
        <v>0</v>
      </c>
      <c r="P318" s="13">
        <v>2</v>
      </c>
    </row>
    <row r="319" spans="1:16" outlineLevel="2" x14ac:dyDescent="0.25">
      <c r="A319" t="s">
        <v>32</v>
      </c>
      <c r="B319" t="s">
        <v>37</v>
      </c>
      <c r="C319" s="8" t="s">
        <v>468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1</v>
      </c>
      <c r="N319" s="9">
        <v>0</v>
      </c>
      <c r="O319" s="9">
        <v>0</v>
      </c>
      <c r="P319" s="10">
        <v>1</v>
      </c>
    </row>
    <row r="320" spans="1:16" outlineLevel="2" x14ac:dyDescent="0.25">
      <c r="A320" t="s">
        <v>32</v>
      </c>
      <c r="B320" t="s">
        <v>37</v>
      </c>
      <c r="C320" s="11" t="s">
        <v>40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3</v>
      </c>
      <c r="O320" s="12">
        <v>0</v>
      </c>
      <c r="P320" s="13">
        <v>3</v>
      </c>
    </row>
    <row r="321" spans="1:16" ht="26.25" outlineLevel="2" x14ac:dyDescent="0.25">
      <c r="A321" t="s">
        <v>32</v>
      </c>
      <c r="B321" t="s">
        <v>37</v>
      </c>
      <c r="C321" s="8" t="s">
        <v>41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15</v>
      </c>
      <c r="O321" s="9">
        <v>0</v>
      </c>
      <c r="P321" s="10">
        <v>15</v>
      </c>
    </row>
    <row r="322" spans="1:16" outlineLevel="2" x14ac:dyDescent="0.25">
      <c r="A322" t="s">
        <v>32</v>
      </c>
      <c r="B322" t="s">
        <v>37</v>
      </c>
      <c r="C322" s="11" t="s">
        <v>469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7</v>
      </c>
      <c r="O322" s="12">
        <v>0</v>
      </c>
      <c r="P322" s="13">
        <v>7</v>
      </c>
    </row>
    <row r="323" spans="1:16" outlineLevel="2" x14ac:dyDescent="0.25">
      <c r="A323" t="s">
        <v>32</v>
      </c>
      <c r="B323" t="s">
        <v>37</v>
      </c>
      <c r="C323" s="8" t="s">
        <v>42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0</v>
      </c>
      <c r="M323" s="9">
        <v>1</v>
      </c>
      <c r="N323" s="9">
        <v>7</v>
      </c>
      <c r="O323" s="9">
        <v>0</v>
      </c>
      <c r="P323" s="10">
        <v>8</v>
      </c>
    </row>
    <row r="324" spans="1:16" outlineLevel="2" x14ac:dyDescent="0.25">
      <c r="A324" t="s">
        <v>32</v>
      </c>
      <c r="B324" t="s">
        <v>37</v>
      </c>
      <c r="C324" s="11" t="s">
        <v>470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2</v>
      </c>
      <c r="N324" s="12">
        <v>5</v>
      </c>
      <c r="O324" s="12">
        <v>0</v>
      </c>
      <c r="P324" s="13">
        <v>7</v>
      </c>
    </row>
    <row r="325" spans="1:16" outlineLevel="2" x14ac:dyDescent="0.25">
      <c r="A325" t="s">
        <v>32</v>
      </c>
      <c r="B325" t="s">
        <v>37</v>
      </c>
      <c r="C325" s="8" t="s">
        <v>471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1</v>
      </c>
      <c r="N325" s="9">
        <v>2</v>
      </c>
      <c r="O325" s="9">
        <v>0</v>
      </c>
      <c r="P325" s="10">
        <v>3</v>
      </c>
    </row>
    <row r="326" spans="1:16" outlineLevel="2" x14ac:dyDescent="0.25">
      <c r="A326" t="s">
        <v>32</v>
      </c>
      <c r="B326" t="s">
        <v>37</v>
      </c>
      <c r="C326" s="11" t="s">
        <v>472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2</v>
      </c>
      <c r="N326" s="12">
        <v>4</v>
      </c>
      <c r="O326" s="12">
        <v>0</v>
      </c>
      <c r="P326" s="13">
        <v>6</v>
      </c>
    </row>
    <row r="327" spans="1:16" outlineLevel="2" x14ac:dyDescent="0.25">
      <c r="A327" t="s">
        <v>32</v>
      </c>
      <c r="B327" t="s">
        <v>37</v>
      </c>
      <c r="C327" s="8" t="s">
        <v>43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2</v>
      </c>
      <c r="N327" s="9">
        <v>12</v>
      </c>
      <c r="O327" s="9">
        <v>0</v>
      </c>
      <c r="P327" s="10">
        <v>14</v>
      </c>
    </row>
    <row r="328" spans="1:16" s="25" customFormat="1" outlineLevel="1" x14ac:dyDescent="0.25">
      <c r="A328" s="22" t="s">
        <v>2689</v>
      </c>
      <c r="C328" s="8"/>
      <c r="D328" s="9">
        <f>SUBTOTAL(9,D316:D327)</f>
        <v>0</v>
      </c>
      <c r="E328" s="9">
        <f>SUBTOTAL(9,E316:E327)</f>
        <v>0</v>
      </c>
      <c r="F328" s="9">
        <f>SUBTOTAL(9,F316:F327)</f>
        <v>0</v>
      </c>
      <c r="G328" s="9">
        <f>SUBTOTAL(9,G316:G327)</f>
        <v>0</v>
      </c>
      <c r="H328" s="9">
        <f>SUBTOTAL(9,H316:H327)</f>
        <v>0</v>
      </c>
      <c r="I328" s="9">
        <f>SUBTOTAL(9,I316:I327)</f>
        <v>0</v>
      </c>
      <c r="J328" s="9">
        <f>SUBTOTAL(9,J316:J327)</f>
        <v>0</v>
      </c>
      <c r="K328" s="9">
        <f>SUBTOTAL(9,K316:K327)</f>
        <v>0</v>
      </c>
      <c r="L328" s="9">
        <f>SUBTOTAL(9,L316:L327)</f>
        <v>0</v>
      </c>
      <c r="M328" s="9">
        <f>SUBTOTAL(9,M316:M327)</f>
        <v>16</v>
      </c>
      <c r="N328" s="9">
        <f>SUBTOTAL(9,N316:N327)</f>
        <v>70</v>
      </c>
      <c r="O328" s="9">
        <f>SUBTOTAL(9,O316:O327)</f>
        <v>0</v>
      </c>
      <c r="P328" s="10">
        <f>SUBTOTAL(9,P316:P327)</f>
        <v>86</v>
      </c>
    </row>
    <row r="329" spans="1:16" outlineLevel="2" x14ac:dyDescent="0.25">
      <c r="A329" t="s">
        <v>453</v>
      </c>
      <c r="B329" t="s">
        <v>473</v>
      </c>
      <c r="C329" s="11" t="s">
        <v>474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1</v>
      </c>
      <c r="N329" s="12">
        <v>3</v>
      </c>
      <c r="O329" s="12">
        <v>0</v>
      </c>
      <c r="P329" s="13">
        <v>4</v>
      </c>
    </row>
    <row r="330" spans="1:16" s="25" customFormat="1" outlineLevel="1" x14ac:dyDescent="0.25">
      <c r="A330" s="22" t="s">
        <v>2695</v>
      </c>
      <c r="C330" s="11"/>
      <c r="D330" s="12">
        <f>SUBTOTAL(9,D329:D329)</f>
        <v>0</v>
      </c>
      <c r="E330" s="12">
        <f>SUBTOTAL(9,E329:E329)</f>
        <v>0</v>
      </c>
      <c r="F330" s="12">
        <f>SUBTOTAL(9,F329:F329)</f>
        <v>0</v>
      </c>
      <c r="G330" s="12">
        <f>SUBTOTAL(9,G329:G329)</f>
        <v>0</v>
      </c>
      <c r="H330" s="12">
        <f>SUBTOTAL(9,H329:H329)</f>
        <v>0</v>
      </c>
      <c r="I330" s="12">
        <f>SUBTOTAL(9,I329:I329)</f>
        <v>0</v>
      </c>
      <c r="J330" s="12">
        <f>SUBTOTAL(9,J329:J329)</f>
        <v>0</v>
      </c>
      <c r="K330" s="12">
        <f>SUBTOTAL(9,K329:K329)</f>
        <v>0</v>
      </c>
      <c r="L330" s="12">
        <f>SUBTOTAL(9,L329:L329)</f>
        <v>0</v>
      </c>
      <c r="M330" s="12">
        <f>SUBTOTAL(9,M329:M329)</f>
        <v>1</v>
      </c>
      <c r="N330" s="12">
        <f>SUBTOTAL(9,N329:N329)</f>
        <v>3</v>
      </c>
      <c r="O330" s="12">
        <f>SUBTOTAL(9,O329:O329)</f>
        <v>0</v>
      </c>
      <c r="P330" s="13">
        <f>SUBTOTAL(9,P329:P329)</f>
        <v>4</v>
      </c>
    </row>
    <row r="331" spans="1:16" outlineLevel="2" x14ac:dyDescent="0.25">
      <c r="A331" t="s">
        <v>150</v>
      </c>
      <c r="B331" t="s">
        <v>156</v>
      </c>
      <c r="C331" s="8" t="s">
        <v>475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2</v>
      </c>
      <c r="O331" s="9">
        <v>0</v>
      </c>
      <c r="P331" s="10">
        <v>2</v>
      </c>
    </row>
    <row r="332" spans="1:16" s="25" customFormat="1" outlineLevel="1" x14ac:dyDescent="0.25">
      <c r="A332" s="22" t="s">
        <v>2693</v>
      </c>
      <c r="C332" s="8"/>
      <c r="D332" s="9">
        <f>SUBTOTAL(9,D331:D331)</f>
        <v>0</v>
      </c>
      <c r="E332" s="9">
        <f>SUBTOTAL(9,E331:E331)</f>
        <v>0</v>
      </c>
      <c r="F332" s="9">
        <f>SUBTOTAL(9,F331:F331)</f>
        <v>0</v>
      </c>
      <c r="G332" s="9">
        <f>SUBTOTAL(9,G331:G331)</f>
        <v>0</v>
      </c>
      <c r="H332" s="9">
        <f>SUBTOTAL(9,H331:H331)</f>
        <v>0</v>
      </c>
      <c r="I332" s="9">
        <f>SUBTOTAL(9,I331:I331)</f>
        <v>0</v>
      </c>
      <c r="J332" s="9">
        <f>SUBTOTAL(9,J331:J331)</f>
        <v>0</v>
      </c>
      <c r="K332" s="9">
        <f>SUBTOTAL(9,K331:K331)</f>
        <v>0</v>
      </c>
      <c r="L332" s="9">
        <f>SUBTOTAL(9,L331:L331)</f>
        <v>0</v>
      </c>
      <c r="M332" s="9">
        <f>SUBTOTAL(9,M331:M331)</f>
        <v>0</v>
      </c>
      <c r="N332" s="9">
        <f>SUBTOTAL(9,N331:N331)</f>
        <v>2</v>
      </c>
      <c r="O332" s="9">
        <f>SUBTOTAL(9,O331:O331)</f>
        <v>0</v>
      </c>
      <c r="P332" s="10">
        <f>SUBTOTAL(9,P331:P331)</f>
        <v>2</v>
      </c>
    </row>
    <row r="333" spans="1:16" outlineLevel="1" x14ac:dyDescent="0.25">
      <c r="A333" t="s">
        <v>62</v>
      </c>
      <c r="C333" s="5" t="s">
        <v>476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7"/>
    </row>
    <row r="334" spans="1:16" outlineLevel="2" x14ac:dyDescent="0.25">
      <c r="A334" t="s">
        <v>44</v>
      </c>
      <c r="B334" t="s">
        <v>45</v>
      </c>
      <c r="C334" s="8" t="s">
        <v>488</v>
      </c>
      <c r="D334" s="9">
        <v>2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10">
        <v>2</v>
      </c>
    </row>
    <row r="335" spans="1:16" s="25" customFormat="1" outlineLevel="1" x14ac:dyDescent="0.25">
      <c r="A335" s="22" t="s">
        <v>2690</v>
      </c>
      <c r="C335" s="8"/>
      <c r="D335" s="9">
        <f>SUBTOTAL(9,D334:D334)</f>
        <v>2</v>
      </c>
      <c r="E335" s="9">
        <f>SUBTOTAL(9,E334:E334)</f>
        <v>0</v>
      </c>
      <c r="F335" s="9">
        <f>SUBTOTAL(9,F334:F334)</f>
        <v>0</v>
      </c>
      <c r="G335" s="9">
        <f>SUBTOTAL(9,G334:G334)</f>
        <v>0</v>
      </c>
      <c r="H335" s="9">
        <f>SUBTOTAL(9,H334:H334)</f>
        <v>0</v>
      </c>
      <c r="I335" s="9">
        <f>SUBTOTAL(9,I334:I334)</f>
        <v>0</v>
      </c>
      <c r="J335" s="9">
        <f>SUBTOTAL(9,J334:J334)</f>
        <v>0</v>
      </c>
      <c r="K335" s="9">
        <f>SUBTOTAL(9,K334:K334)</f>
        <v>0</v>
      </c>
      <c r="L335" s="9">
        <f>SUBTOTAL(9,L334:L334)</f>
        <v>0</v>
      </c>
      <c r="M335" s="9">
        <f>SUBTOTAL(9,M334:M334)</f>
        <v>0</v>
      </c>
      <c r="N335" s="9">
        <f>SUBTOTAL(9,N334:N334)</f>
        <v>0</v>
      </c>
      <c r="O335" s="9">
        <f>SUBTOTAL(9,O334:O334)</f>
        <v>0</v>
      </c>
      <c r="P335" s="10">
        <f>SUBTOTAL(9,P334:P334)</f>
        <v>2</v>
      </c>
    </row>
    <row r="336" spans="1:16" outlineLevel="2" x14ac:dyDescent="0.25">
      <c r="A336" t="s">
        <v>32</v>
      </c>
      <c r="B336" t="s">
        <v>481</v>
      </c>
      <c r="C336" s="11" t="s">
        <v>489</v>
      </c>
      <c r="D336" s="12">
        <v>87</v>
      </c>
      <c r="E336" s="12">
        <v>1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3">
        <v>88</v>
      </c>
    </row>
    <row r="337" spans="1:16" outlineLevel="2" x14ac:dyDescent="0.25">
      <c r="A337" t="s">
        <v>32</v>
      </c>
      <c r="B337" t="s">
        <v>479</v>
      </c>
      <c r="C337" s="8" t="s">
        <v>490</v>
      </c>
      <c r="D337" s="9">
        <v>108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10">
        <v>108</v>
      </c>
    </row>
    <row r="338" spans="1:16" s="25" customFormat="1" outlineLevel="1" x14ac:dyDescent="0.25">
      <c r="A338" s="22" t="s">
        <v>2689</v>
      </c>
      <c r="C338" s="8"/>
      <c r="D338" s="9">
        <f>SUBTOTAL(9,D336:D337)</f>
        <v>195</v>
      </c>
      <c r="E338" s="9">
        <f>SUBTOTAL(9,E336:E337)</f>
        <v>1</v>
      </c>
      <c r="F338" s="9">
        <f>SUBTOTAL(9,F336:F337)</f>
        <v>0</v>
      </c>
      <c r="G338" s="9">
        <f>SUBTOTAL(9,G336:G337)</f>
        <v>0</v>
      </c>
      <c r="H338" s="9">
        <f>SUBTOTAL(9,H336:H337)</f>
        <v>0</v>
      </c>
      <c r="I338" s="9">
        <f>SUBTOTAL(9,I336:I337)</f>
        <v>0</v>
      </c>
      <c r="J338" s="9">
        <f>SUBTOTAL(9,J336:J337)</f>
        <v>0</v>
      </c>
      <c r="K338" s="9">
        <f>SUBTOTAL(9,K336:K337)</f>
        <v>0</v>
      </c>
      <c r="L338" s="9">
        <f>SUBTOTAL(9,L336:L337)</f>
        <v>0</v>
      </c>
      <c r="M338" s="9">
        <f>SUBTOTAL(9,M336:M337)</f>
        <v>0</v>
      </c>
      <c r="N338" s="9">
        <f>SUBTOTAL(9,N336:N337)</f>
        <v>0</v>
      </c>
      <c r="O338" s="9">
        <f>SUBTOTAL(9,O336:O337)</f>
        <v>0</v>
      </c>
      <c r="P338" s="10">
        <f>SUBTOTAL(9,P336:P337)</f>
        <v>196</v>
      </c>
    </row>
    <row r="339" spans="1:16" outlineLevel="2" x14ac:dyDescent="0.25">
      <c r="A339" t="s">
        <v>44</v>
      </c>
      <c r="B339" t="s">
        <v>45</v>
      </c>
      <c r="C339" s="11" t="s">
        <v>491</v>
      </c>
      <c r="D339" s="12">
        <v>116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3">
        <v>116</v>
      </c>
    </row>
    <row r="340" spans="1:16" s="25" customFormat="1" outlineLevel="1" x14ac:dyDescent="0.25">
      <c r="A340" s="22" t="s">
        <v>2690</v>
      </c>
      <c r="C340" s="11"/>
      <c r="D340" s="12">
        <f>SUBTOTAL(9,D339:D339)</f>
        <v>116</v>
      </c>
      <c r="E340" s="12">
        <f>SUBTOTAL(9,E339:E339)</f>
        <v>0</v>
      </c>
      <c r="F340" s="12">
        <f>SUBTOTAL(9,F339:F339)</f>
        <v>0</v>
      </c>
      <c r="G340" s="12">
        <f>SUBTOTAL(9,G339:G339)</f>
        <v>0</v>
      </c>
      <c r="H340" s="12">
        <f>SUBTOTAL(9,H339:H339)</f>
        <v>0</v>
      </c>
      <c r="I340" s="12">
        <f>SUBTOTAL(9,I339:I339)</f>
        <v>0</v>
      </c>
      <c r="J340" s="12">
        <f>SUBTOTAL(9,J339:J339)</f>
        <v>0</v>
      </c>
      <c r="K340" s="12">
        <f>SUBTOTAL(9,K339:K339)</f>
        <v>0</v>
      </c>
      <c r="L340" s="12">
        <f>SUBTOTAL(9,L339:L339)</f>
        <v>0</v>
      </c>
      <c r="M340" s="12">
        <f>SUBTOTAL(9,M339:M339)</f>
        <v>0</v>
      </c>
      <c r="N340" s="12">
        <f>SUBTOTAL(9,N339:N339)</f>
        <v>0</v>
      </c>
      <c r="O340" s="12">
        <f>SUBTOTAL(9,O339:O339)</f>
        <v>0</v>
      </c>
      <c r="P340" s="13">
        <f>SUBTOTAL(9,P339:P339)</f>
        <v>116</v>
      </c>
    </row>
    <row r="341" spans="1:16" outlineLevel="2" x14ac:dyDescent="0.25">
      <c r="A341" t="s">
        <v>32</v>
      </c>
      <c r="B341" t="s">
        <v>485</v>
      </c>
      <c r="C341" s="8" t="s">
        <v>492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66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10">
        <v>66</v>
      </c>
    </row>
    <row r="342" spans="1:16" outlineLevel="2" x14ac:dyDescent="0.25">
      <c r="A342" t="s">
        <v>32</v>
      </c>
      <c r="B342" t="s">
        <v>479</v>
      </c>
      <c r="C342" s="11" t="s">
        <v>493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47</v>
      </c>
      <c r="K342" s="12">
        <v>2</v>
      </c>
      <c r="L342" s="12">
        <v>0</v>
      </c>
      <c r="M342" s="12">
        <v>0</v>
      </c>
      <c r="N342" s="12">
        <v>0</v>
      </c>
      <c r="O342" s="12">
        <v>0</v>
      </c>
      <c r="P342" s="13">
        <v>49</v>
      </c>
    </row>
    <row r="343" spans="1:16" s="25" customFormat="1" outlineLevel="1" x14ac:dyDescent="0.25">
      <c r="A343" s="22" t="s">
        <v>2689</v>
      </c>
      <c r="C343" s="11"/>
      <c r="D343" s="12">
        <f>SUBTOTAL(9,D341:D342)</f>
        <v>0</v>
      </c>
      <c r="E343" s="12">
        <f>SUBTOTAL(9,E341:E342)</f>
        <v>0</v>
      </c>
      <c r="F343" s="12">
        <f>SUBTOTAL(9,F341:F342)</f>
        <v>0</v>
      </c>
      <c r="G343" s="12">
        <f>SUBTOTAL(9,G341:G342)</f>
        <v>0</v>
      </c>
      <c r="H343" s="12">
        <f>SUBTOTAL(9,H341:H342)</f>
        <v>0</v>
      </c>
      <c r="I343" s="12">
        <f>SUBTOTAL(9,I341:I342)</f>
        <v>0</v>
      </c>
      <c r="J343" s="12">
        <f>SUBTOTAL(9,J341:J342)</f>
        <v>113</v>
      </c>
      <c r="K343" s="12">
        <f>SUBTOTAL(9,K341:K342)</f>
        <v>2</v>
      </c>
      <c r="L343" s="12">
        <f>SUBTOTAL(9,L341:L342)</f>
        <v>0</v>
      </c>
      <c r="M343" s="12">
        <f>SUBTOTAL(9,M341:M342)</f>
        <v>0</v>
      </c>
      <c r="N343" s="12">
        <f>SUBTOTAL(9,N341:N342)</f>
        <v>0</v>
      </c>
      <c r="O343" s="12">
        <f>SUBTOTAL(9,O341:O342)</f>
        <v>0</v>
      </c>
      <c r="P343" s="13">
        <f>SUBTOTAL(9,P341:P342)</f>
        <v>115</v>
      </c>
    </row>
    <row r="344" spans="1:16" outlineLevel="2" x14ac:dyDescent="0.25">
      <c r="A344" t="s">
        <v>44</v>
      </c>
      <c r="B344" t="s">
        <v>45</v>
      </c>
      <c r="C344" s="8" t="s">
        <v>494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62</v>
      </c>
      <c r="K344" s="9">
        <v>1</v>
      </c>
      <c r="L344" s="9">
        <v>0</v>
      </c>
      <c r="M344" s="9">
        <v>0</v>
      </c>
      <c r="N344" s="9">
        <v>0</v>
      </c>
      <c r="O344" s="9">
        <v>0</v>
      </c>
      <c r="P344" s="10">
        <v>63</v>
      </c>
    </row>
    <row r="345" spans="1:16" s="25" customFormat="1" outlineLevel="1" x14ac:dyDescent="0.25">
      <c r="A345" s="22" t="s">
        <v>2690</v>
      </c>
      <c r="C345" s="8"/>
      <c r="D345" s="9">
        <f>SUBTOTAL(9,D344:D344)</f>
        <v>0</v>
      </c>
      <c r="E345" s="9">
        <f>SUBTOTAL(9,E344:E344)</f>
        <v>0</v>
      </c>
      <c r="F345" s="9">
        <f>SUBTOTAL(9,F344:F344)</f>
        <v>0</v>
      </c>
      <c r="G345" s="9">
        <f>SUBTOTAL(9,G344:G344)</f>
        <v>0</v>
      </c>
      <c r="H345" s="9">
        <f>SUBTOTAL(9,H344:H344)</f>
        <v>0</v>
      </c>
      <c r="I345" s="9">
        <f>SUBTOTAL(9,I344:I344)</f>
        <v>0</v>
      </c>
      <c r="J345" s="9">
        <f>SUBTOTAL(9,J344:J344)</f>
        <v>62</v>
      </c>
      <c r="K345" s="9">
        <f>SUBTOTAL(9,K344:K344)</f>
        <v>1</v>
      </c>
      <c r="L345" s="9">
        <f>SUBTOTAL(9,L344:L344)</f>
        <v>0</v>
      </c>
      <c r="M345" s="9">
        <f>SUBTOTAL(9,M344:M344)</f>
        <v>0</v>
      </c>
      <c r="N345" s="9">
        <f>SUBTOTAL(9,N344:N344)</f>
        <v>0</v>
      </c>
      <c r="O345" s="9">
        <f>SUBTOTAL(9,O344:O344)</f>
        <v>0</v>
      </c>
      <c r="P345" s="10">
        <f>SUBTOTAL(9,P344:P344)</f>
        <v>63</v>
      </c>
    </row>
    <row r="346" spans="1:16" outlineLevel="2" x14ac:dyDescent="0.25">
      <c r="A346" t="s">
        <v>32</v>
      </c>
      <c r="B346" t="s">
        <v>481</v>
      </c>
      <c r="C346" s="11" t="s">
        <v>524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1</v>
      </c>
      <c r="N346" s="12">
        <v>5</v>
      </c>
      <c r="O346" s="12">
        <v>0</v>
      </c>
      <c r="P346" s="13">
        <v>6</v>
      </c>
    </row>
    <row r="347" spans="1:16" outlineLevel="2" x14ac:dyDescent="0.25">
      <c r="A347" t="s">
        <v>32</v>
      </c>
      <c r="B347" t="s">
        <v>479</v>
      </c>
      <c r="C347" s="8" t="s">
        <v>525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13</v>
      </c>
      <c r="N347" s="9">
        <v>42</v>
      </c>
      <c r="O347" s="9">
        <v>0</v>
      </c>
      <c r="P347" s="10">
        <v>55</v>
      </c>
    </row>
    <row r="348" spans="1:16" s="25" customFormat="1" outlineLevel="1" x14ac:dyDescent="0.25">
      <c r="A348" s="22" t="s">
        <v>2689</v>
      </c>
      <c r="C348" s="8"/>
      <c r="D348" s="9">
        <f>SUBTOTAL(9,D346:D347)</f>
        <v>0</v>
      </c>
      <c r="E348" s="9">
        <f>SUBTOTAL(9,E346:E347)</f>
        <v>0</v>
      </c>
      <c r="F348" s="9">
        <f>SUBTOTAL(9,F346:F347)</f>
        <v>0</v>
      </c>
      <c r="G348" s="9">
        <f>SUBTOTAL(9,G346:G347)</f>
        <v>0</v>
      </c>
      <c r="H348" s="9">
        <f>SUBTOTAL(9,H346:H347)</f>
        <v>0</v>
      </c>
      <c r="I348" s="9">
        <f>SUBTOTAL(9,I346:I347)</f>
        <v>0</v>
      </c>
      <c r="J348" s="9">
        <f>SUBTOTAL(9,J346:J347)</f>
        <v>0</v>
      </c>
      <c r="K348" s="9">
        <f>SUBTOTAL(9,K346:K347)</f>
        <v>0</v>
      </c>
      <c r="L348" s="9">
        <f>SUBTOTAL(9,L346:L347)</f>
        <v>0</v>
      </c>
      <c r="M348" s="9">
        <f>SUBTOTAL(9,M346:M347)</f>
        <v>14</v>
      </c>
      <c r="N348" s="9">
        <f>SUBTOTAL(9,N346:N347)</f>
        <v>47</v>
      </c>
      <c r="O348" s="9">
        <f>SUBTOTAL(9,O346:O347)</f>
        <v>0</v>
      </c>
      <c r="P348" s="10">
        <f>SUBTOTAL(9,P346:P347)</f>
        <v>61</v>
      </c>
    </row>
    <row r="349" spans="1:16" outlineLevel="2" x14ac:dyDescent="0.25">
      <c r="A349" t="s">
        <v>44</v>
      </c>
      <c r="B349" t="s">
        <v>45</v>
      </c>
      <c r="C349" s="11" t="s">
        <v>526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17</v>
      </c>
      <c r="O349" s="12">
        <v>0</v>
      </c>
      <c r="P349" s="13">
        <v>17</v>
      </c>
    </row>
    <row r="350" spans="1:16" s="25" customFormat="1" outlineLevel="1" x14ac:dyDescent="0.25">
      <c r="A350" s="22" t="s">
        <v>2690</v>
      </c>
      <c r="C350" s="11"/>
      <c r="D350" s="12">
        <f>SUBTOTAL(9,D349:D349)</f>
        <v>0</v>
      </c>
      <c r="E350" s="12">
        <f>SUBTOTAL(9,E349:E349)</f>
        <v>0</v>
      </c>
      <c r="F350" s="12">
        <f>SUBTOTAL(9,F349:F349)</f>
        <v>0</v>
      </c>
      <c r="G350" s="12">
        <f>SUBTOTAL(9,G349:G349)</f>
        <v>0</v>
      </c>
      <c r="H350" s="12">
        <f>SUBTOTAL(9,H349:H349)</f>
        <v>0</v>
      </c>
      <c r="I350" s="12">
        <f>SUBTOTAL(9,I349:I349)</f>
        <v>0</v>
      </c>
      <c r="J350" s="12">
        <f>SUBTOTAL(9,J349:J349)</f>
        <v>0</v>
      </c>
      <c r="K350" s="12">
        <f>SUBTOTAL(9,K349:K349)</f>
        <v>0</v>
      </c>
      <c r="L350" s="12">
        <f>SUBTOTAL(9,L349:L349)</f>
        <v>0</v>
      </c>
      <c r="M350" s="12">
        <f>SUBTOTAL(9,M349:M349)</f>
        <v>0</v>
      </c>
      <c r="N350" s="12">
        <f>SUBTOTAL(9,N349:N349)</f>
        <v>17</v>
      </c>
      <c r="O350" s="12">
        <f>SUBTOTAL(9,O349:O349)</f>
        <v>0</v>
      </c>
      <c r="P350" s="13">
        <f>SUBTOTAL(9,P349:P349)</f>
        <v>17</v>
      </c>
    </row>
    <row r="351" spans="1:16" outlineLevel="1" x14ac:dyDescent="0.25">
      <c r="A351" t="s">
        <v>62</v>
      </c>
      <c r="C351" s="5" t="s">
        <v>527</v>
      </c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7"/>
    </row>
    <row r="352" spans="1:16" outlineLevel="2" x14ac:dyDescent="0.25">
      <c r="A352" t="s">
        <v>141</v>
      </c>
      <c r="B352" t="s">
        <v>530</v>
      </c>
      <c r="C352" s="8" t="s">
        <v>531</v>
      </c>
      <c r="D352" s="9">
        <v>9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10">
        <v>9</v>
      </c>
    </row>
    <row r="353" spans="1:16" s="25" customFormat="1" outlineLevel="1" x14ac:dyDescent="0.25">
      <c r="A353" s="22" t="s">
        <v>2692</v>
      </c>
      <c r="C353" s="8"/>
      <c r="D353" s="9">
        <f>SUBTOTAL(9,D352:D352)</f>
        <v>9</v>
      </c>
      <c r="E353" s="9">
        <f>SUBTOTAL(9,E352:E352)</f>
        <v>0</v>
      </c>
      <c r="F353" s="9">
        <f>SUBTOTAL(9,F352:F352)</f>
        <v>0</v>
      </c>
      <c r="G353" s="9">
        <f>SUBTOTAL(9,G352:G352)</f>
        <v>0</v>
      </c>
      <c r="H353" s="9">
        <f>SUBTOTAL(9,H352:H352)</f>
        <v>0</v>
      </c>
      <c r="I353" s="9">
        <f>SUBTOTAL(9,I352:I352)</f>
        <v>0</v>
      </c>
      <c r="J353" s="9">
        <f>SUBTOTAL(9,J352:J352)</f>
        <v>0</v>
      </c>
      <c r="K353" s="9">
        <f>SUBTOTAL(9,K352:K352)</f>
        <v>0</v>
      </c>
      <c r="L353" s="9">
        <f>SUBTOTAL(9,L352:L352)</f>
        <v>0</v>
      </c>
      <c r="M353" s="9">
        <f>SUBTOTAL(9,M352:M352)</f>
        <v>0</v>
      </c>
      <c r="N353" s="9">
        <f>SUBTOTAL(9,N352:N352)</f>
        <v>0</v>
      </c>
      <c r="O353" s="9">
        <f>SUBTOTAL(9,O352:O352)</f>
        <v>0</v>
      </c>
      <c r="P353" s="10">
        <f>SUBTOTAL(9,P352:P352)</f>
        <v>9</v>
      </c>
    </row>
    <row r="354" spans="1:16" outlineLevel="2" x14ac:dyDescent="0.25">
      <c r="A354" t="s">
        <v>14</v>
      </c>
      <c r="B354" t="s">
        <v>532</v>
      </c>
      <c r="C354" s="11" t="s">
        <v>533</v>
      </c>
      <c r="D354" s="12">
        <v>0</v>
      </c>
      <c r="E354" s="12">
        <v>29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3">
        <v>29</v>
      </c>
    </row>
    <row r="355" spans="1:16" s="25" customFormat="1" outlineLevel="1" x14ac:dyDescent="0.25">
      <c r="A355" s="22" t="s">
        <v>2688</v>
      </c>
      <c r="C355" s="11"/>
      <c r="D355" s="12">
        <f>SUBTOTAL(9,D354:D354)</f>
        <v>0</v>
      </c>
      <c r="E355" s="12">
        <f>SUBTOTAL(9,E354:E354)</f>
        <v>29</v>
      </c>
      <c r="F355" s="12">
        <f>SUBTOTAL(9,F354:F354)</f>
        <v>0</v>
      </c>
      <c r="G355" s="12">
        <f>SUBTOTAL(9,G354:G354)</f>
        <v>0</v>
      </c>
      <c r="H355" s="12">
        <f>SUBTOTAL(9,H354:H354)</f>
        <v>0</v>
      </c>
      <c r="I355" s="12">
        <f>SUBTOTAL(9,I354:I354)</f>
        <v>0</v>
      </c>
      <c r="J355" s="12">
        <f>SUBTOTAL(9,J354:J354)</f>
        <v>0</v>
      </c>
      <c r="K355" s="12">
        <f>SUBTOTAL(9,K354:K354)</f>
        <v>0</v>
      </c>
      <c r="L355" s="12">
        <f>SUBTOTAL(9,L354:L354)</f>
        <v>0</v>
      </c>
      <c r="M355" s="12">
        <f>SUBTOTAL(9,M354:M354)</f>
        <v>0</v>
      </c>
      <c r="N355" s="12">
        <f>SUBTOTAL(9,N354:N354)</f>
        <v>0</v>
      </c>
      <c r="O355" s="12">
        <f>SUBTOTAL(9,O354:O354)</f>
        <v>0</v>
      </c>
      <c r="P355" s="13">
        <f>SUBTOTAL(9,P354:P354)</f>
        <v>29</v>
      </c>
    </row>
    <row r="356" spans="1:16" outlineLevel="2" x14ac:dyDescent="0.25">
      <c r="A356" t="s">
        <v>141</v>
      </c>
      <c r="B356" t="s">
        <v>142</v>
      </c>
      <c r="C356" s="8" t="s">
        <v>534</v>
      </c>
      <c r="D356" s="9">
        <v>35</v>
      </c>
      <c r="E356" s="9">
        <v>27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10">
        <v>62</v>
      </c>
    </row>
    <row r="357" spans="1:16" outlineLevel="2" x14ac:dyDescent="0.25">
      <c r="A357" t="s">
        <v>141</v>
      </c>
      <c r="B357" t="s">
        <v>142</v>
      </c>
      <c r="C357" s="11" t="s">
        <v>397</v>
      </c>
      <c r="D357" s="12">
        <v>362</v>
      </c>
      <c r="E357" s="12">
        <v>106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3">
        <v>468</v>
      </c>
    </row>
    <row r="358" spans="1:16" s="25" customFormat="1" outlineLevel="1" x14ac:dyDescent="0.25">
      <c r="A358" s="22" t="s">
        <v>2692</v>
      </c>
      <c r="C358" s="11"/>
      <c r="D358" s="12">
        <f>SUBTOTAL(9,D356:D357)</f>
        <v>397</v>
      </c>
      <c r="E358" s="12">
        <f>SUBTOTAL(9,E356:E357)</f>
        <v>133</v>
      </c>
      <c r="F358" s="12">
        <f>SUBTOTAL(9,F356:F357)</f>
        <v>0</v>
      </c>
      <c r="G358" s="12">
        <f>SUBTOTAL(9,G356:G357)</f>
        <v>0</v>
      </c>
      <c r="H358" s="12">
        <f>SUBTOTAL(9,H356:H357)</f>
        <v>0</v>
      </c>
      <c r="I358" s="12">
        <f>SUBTOTAL(9,I356:I357)</f>
        <v>0</v>
      </c>
      <c r="J358" s="12">
        <f>SUBTOTAL(9,J356:J357)</f>
        <v>0</v>
      </c>
      <c r="K358" s="12">
        <f>SUBTOTAL(9,K356:K357)</f>
        <v>0</v>
      </c>
      <c r="L358" s="12">
        <f>SUBTOTAL(9,L356:L357)</f>
        <v>0</v>
      </c>
      <c r="M358" s="12">
        <f>SUBTOTAL(9,M356:M357)</f>
        <v>0</v>
      </c>
      <c r="N358" s="12">
        <f>SUBTOTAL(9,N356:N357)</f>
        <v>0</v>
      </c>
      <c r="O358" s="12">
        <f>SUBTOTAL(9,O356:O357)</f>
        <v>0</v>
      </c>
      <c r="P358" s="13">
        <f>SUBTOTAL(9,P356:P357)</f>
        <v>530</v>
      </c>
    </row>
    <row r="359" spans="1:16" outlineLevel="2" x14ac:dyDescent="0.25">
      <c r="A359" t="s">
        <v>59</v>
      </c>
      <c r="B359" t="s">
        <v>60</v>
      </c>
      <c r="C359" s="8" t="s">
        <v>196</v>
      </c>
      <c r="D359" s="9">
        <v>33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10">
        <v>33</v>
      </c>
    </row>
    <row r="360" spans="1:16" s="25" customFormat="1" outlineLevel="1" x14ac:dyDescent="0.25">
      <c r="A360" s="22" t="s">
        <v>2691</v>
      </c>
      <c r="C360" s="8"/>
      <c r="D360" s="9">
        <f>SUBTOTAL(9,D359:D359)</f>
        <v>33</v>
      </c>
      <c r="E360" s="9">
        <f>SUBTOTAL(9,E359:E359)</f>
        <v>0</v>
      </c>
      <c r="F360" s="9">
        <f>SUBTOTAL(9,F359:F359)</f>
        <v>0</v>
      </c>
      <c r="G360" s="9">
        <f>SUBTOTAL(9,G359:G359)</f>
        <v>0</v>
      </c>
      <c r="H360" s="9">
        <f>SUBTOTAL(9,H359:H359)</f>
        <v>0</v>
      </c>
      <c r="I360" s="9">
        <f>SUBTOTAL(9,I359:I359)</f>
        <v>0</v>
      </c>
      <c r="J360" s="9">
        <f>SUBTOTAL(9,J359:J359)</f>
        <v>0</v>
      </c>
      <c r="K360" s="9">
        <f>SUBTOTAL(9,K359:K359)</f>
        <v>0</v>
      </c>
      <c r="L360" s="9">
        <f>SUBTOTAL(9,L359:L359)</f>
        <v>0</v>
      </c>
      <c r="M360" s="9">
        <f>SUBTOTAL(9,M359:M359)</f>
        <v>0</v>
      </c>
      <c r="N360" s="9">
        <f>SUBTOTAL(9,N359:N359)</f>
        <v>0</v>
      </c>
      <c r="O360" s="9">
        <f>SUBTOTAL(9,O359:O359)</f>
        <v>0</v>
      </c>
      <c r="P360" s="10">
        <f>SUBTOTAL(9,P359:P359)</f>
        <v>33</v>
      </c>
    </row>
    <row r="361" spans="1:16" outlineLevel="2" x14ac:dyDescent="0.25">
      <c r="A361" t="s">
        <v>141</v>
      </c>
      <c r="B361" t="s">
        <v>145</v>
      </c>
      <c r="C361" s="11" t="s">
        <v>537</v>
      </c>
      <c r="D361" s="12">
        <v>0</v>
      </c>
      <c r="E361" s="12">
        <v>0</v>
      </c>
      <c r="F361" s="12">
        <v>0</v>
      </c>
      <c r="G361" s="12">
        <v>67</v>
      </c>
      <c r="H361" s="12">
        <v>24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3">
        <v>91</v>
      </c>
    </row>
    <row r="362" spans="1:16" outlineLevel="2" x14ac:dyDescent="0.25">
      <c r="A362" t="s">
        <v>141</v>
      </c>
      <c r="B362" t="s">
        <v>145</v>
      </c>
      <c r="C362" s="8" t="s">
        <v>2657</v>
      </c>
      <c r="D362" s="9">
        <v>0</v>
      </c>
      <c r="E362" s="9">
        <v>0</v>
      </c>
      <c r="F362" s="9">
        <v>0</v>
      </c>
      <c r="G362" s="9">
        <v>4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10">
        <v>4</v>
      </c>
    </row>
    <row r="363" spans="1:16" outlineLevel="2" x14ac:dyDescent="0.25">
      <c r="A363" t="s">
        <v>141</v>
      </c>
      <c r="B363" t="s">
        <v>145</v>
      </c>
      <c r="C363" s="11" t="s">
        <v>661</v>
      </c>
      <c r="D363" s="12">
        <v>0</v>
      </c>
      <c r="E363" s="12">
        <v>0</v>
      </c>
      <c r="F363" s="12">
        <v>0</v>
      </c>
      <c r="G363" s="12">
        <v>1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3">
        <v>1</v>
      </c>
    </row>
    <row r="364" spans="1:16" outlineLevel="2" x14ac:dyDescent="0.25">
      <c r="A364" t="s">
        <v>141</v>
      </c>
      <c r="B364" t="s">
        <v>142</v>
      </c>
      <c r="C364" s="8" t="s">
        <v>241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17</v>
      </c>
      <c r="L364" s="9">
        <v>0</v>
      </c>
      <c r="M364" s="9">
        <v>0</v>
      </c>
      <c r="N364" s="9">
        <v>0</v>
      </c>
      <c r="O364" s="9">
        <v>0</v>
      </c>
      <c r="P364" s="10">
        <v>17</v>
      </c>
    </row>
    <row r="365" spans="1:16" outlineLevel="2" x14ac:dyDescent="0.25">
      <c r="A365" t="s">
        <v>141</v>
      </c>
      <c r="B365" t="s">
        <v>145</v>
      </c>
      <c r="C365" s="11" t="s">
        <v>540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3">
        <v>1</v>
      </c>
    </row>
    <row r="366" spans="1:16" outlineLevel="2" x14ac:dyDescent="0.25">
      <c r="A366" t="s">
        <v>141</v>
      </c>
      <c r="B366" t="s">
        <v>145</v>
      </c>
      <c r="C366" s="8" t="s">
        <v>242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166</v>
      </c>
      <c r="K366" s="9">
        <v>54</v>
      </c>
      <c r="L366" s="9">
        <v>0</v>
      </c>
      <c r="M366" s="9">
        <v>0</v>
      </c>
      <c r="N366" s="9">
        <v>0</v>
      </c>
      <c r="O366" s="9">
        <v>0</v>
      </c>
      <c r="P366" s="10">
        <v>220</v>
      </c>
    </row>
    <row r="367" spans="1:16" outlineLevel="2" x14ac:dyDescent="0.25">
      <c r="A367" t="s">
        <v>141</v>
      </c>
      <c r="B367" t="s">
        <v>142</v>
      </c>
      <c r="C367" s="11" t="s">
        <v>541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41</v>
      </c>
      <c r="K367" s="12">
        <v>20</v>
      </c>
      <c r="L367" s="12">
        <v>0</v>
      </c>
      <c r="M367" s="12">
        <v>0</v>
      </c>
      <c r="N367" s="12">
        <v>0</v>
      </c>
      <c r="O367" s="12">
        <v>0</v>
      </c>
      <c r="P367" s="13">
        <v>61</v>
      </c>
    </row>
    <row r="368" spans="1:16" s="25" customFormat="1" outlineLevel="1" x14ac:dyDescent="0.25">
      <c r="A368" s="22" t="s">
        <v>2692</v>
      </c>
      <c r="C368" s="11"/>
      <c r="D368" s="12">
        <f>SUBTOTAL(9,D361:D367)</f>
        <v>0</v>
      </c>
      <c r="E368" s="12">
        <f>SUBTOTAL(9,E361:E367)</f>
        <v>0</v>
      </c>
      <c r="F368" s="12">
        <f>SUBTOTAL(9,F361:F367)</f>
        <v>0</v>
      </c>
      <c r="G368" s="12">
        <f>SUBTOTAL(9,G361:G367)</f>
        <v>72</v>
      </c>
      <c r="H368" s="12">
        <f>SUBTOTAL(9,H361:H367)</f>
        <v>24</v>
      </c>
      <c r="I368" s="12">
        <f>SUBTOTAL(9,I361:I367)</f>
        <v>0</v>
      </c>
      <c r="J368" s="12">
        <f>SUBTOTAL(9,J361:J367)</f>
        <v>208</v>
      </c>
      <c r="K368" s="12">
        <f>SUBTOTAL(9,K361:K367)</f>
        <v>91</v>
      </c>
      <c r="L368" s="12">
        <f>SUBTOTAL(9,L361:L367)</f>
        <v>0</v>
      </c>
      <c r="M368" s="12">
        <f>SUBTOTAL(9,M361:M367)</f>
        <v>0</v>
      </c>
      <c r="N368" s="12">
        <f>SUBTOTAL(9,N361:N367)</f>
        <v>0</v>
      </c>
      <c r="O368" s="12">
        <f>SUBTOTAL(9,O361:O367)</f>
        <v>0</v>
      </c>
      <c r="P368" s="13">
        <f>SUBTOTAL(9,P361:P367)</f>
        <v>395</v>
      </c>
    </row>
    <row r="369" spans="1:16" outlineLevel="2" x14ac:dyDescent="0.25">
      <c r="A369" t="s">
        <v>278</v>
      </c>
      <c r="B369" t="s">
        <v>528</v>
      </c>
      <c r="C369" s="8" t="s">
        <v>542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19</v>
      </c>
      <c r="L369" s="9">
        <v>0</v>
      </c>
      <c r="M369" s="9">
        <v>0</v>
      </c>
      <c r="N369" s="9">
        <v>0</v>
      </c>
      <c r="O369" s="9">
        <v>0</v>
      </c>
      <c r="P369" s="10">
        <v>19</v>
      </c>
    </row>
    <row r="370" spans="1:16" s="25" customFormat="1" outlineLevel="1" x14ac:dyDescent="0.25">
      <c r="A370" s="22" t="s">
        <v>2694</v>
      </c>
      <c r="C370" s="8"/>
      <c r="D370" s="9">
        <f>SUBTOTAL(9,D369:D369)</f>
        <v>0</v>
      </c>
      <c r="E370" s="9">
        <f>SUBTOTAL(9,E369:E369)</f>
        <v>0</v>
      </c>
      <c r="F370" s="9">
        <f>SUBTOTAL(9,F369:F369)</f>
        <v>0</v>
      </c>
      <c r="G370" s="9">
        <f>SUBTOTAL(9,G369:G369)</f>
        <v>0</v>
      </c>
      <c r="H370" s="9">
        <f>SUBTOTAL(9,H369:H369)</f>
        <v>0</v>
      </c>
      <c r="I370" s="9">
        <f>SUBTOTAL(9,I369:I369)</f>
        <v>0</v>
      </c>
      <c r="J370" s="9">
        <f>SUBTOTAL(9,J369:J369)</f>
        <v>0</v>
      </c>
      <c r="K370" s="9">
        <f>SUBTOTAL(9,K369:K369)</f>
        <v>19</v>
      </c>
      <c r="L370" s="9">
        <f>SUBTOTAL(9,L369:L369)</f>
        <v>0</v>
      </c>
      <c r="M370" s="9">
        <f>SUBTOTAL(9,M369:M369)</f>
        <v>0</v>
      </c>
      <c r="N370" s="9">
        <f>SUBTOTAL(9,N369:N369)</f>
        <v>0</v>
      </c>
      <c r="O370" s="9">
        <f>SUBTOTAL(9,O369:O369)</f>
        <v>0</v>
      </c>
      <c r="P370" s="10">
        <f>SUBTOTAL(9,P369:P369)</f>
        <v>19</v>
      </c>
    </row>
    <row r="371" spans="1:16" outlineLevel="2" x14ac:dyDescent="0.25">
      <c r="A371" t="s">
        <v>59</v>
      </c>
      <c r="B371" t="s">
        <v>60</v>
      </c>
      <c r="C371" s="11" t="s">
        <v>243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20</v>
      </c>
      <c r="K371" s="12">
        <v>1</v>
      </c>
      <c r="L371" s="12">
        <v>0</v>
      </c>
      <c r="M371" s="12">
        <v>0</v>
      </c>
      <c r="N371" s="12">
        <v>0</v>
      </c>
      <c r="O371" s="12">
        <v>0</v>
      </c>
      <c r="P371" s="13">
        <v>21</v>
      </c>
    </row>
    <row r="372" spans="1:16" s="25" customFormat="1" outlineLevel="1" x14ac:dyDescent="0.25">
      <c r="A372" s="22" t="s">
        <v>2691</v>
      </c>
      <c r="C372" s="11"/>
      <c r="D372" s="12">
        <f>SUBTOTAL(9,D371:D371)</f>
        <v>0</v>
      </c>
      <c r="E372" s="12">
        <f>SUBTOTAL(9,E371:E371)</f>
        <v>0</v>
      </c>
      <c r="F372" s="12">
        <f>SUBTOTAL(9,F371:F371)</f>
        <v>0</v>
      </c>
      <c r="G372" s="12">
        <f>SUBTOTAL(9,G371:G371)</f>
        <v>0</v>
      </c>
      <c r="H372" s="12">
        <f>SUBTOTAL(9,H371:H371)</f>
        <v>0</v>
      </c>
      <c r="I372" s="12">
        <f>SUBTOTAL(9,I371:I371)</f>
        <v>0</v>
      </c>
      <c r="J372" s="12">
        <f>SUBTOTAL(9,J371:J371)</f>
        <v>20</v>
      </c>
      <c r="K372" s="12">
        <f>SUBTOTAL(9,K371:K371)</f>
        <v>1</v>
      </c>
      <c r="L372" s="12">
        <f>SUBTOTAL(9,L371:L371)</f>
        <v>0</v>
      </c>
      <c r="M372" s="12">
        <f>SUBTOTAL(9,M371:M371)</f>
        <v>0</v>
      </c>
      <c r="N372" s="12">
        <f>SUBTOTAL(9,N371:N371)</f>
        <v>0</v>
      </c>
      <c r="O372" s="12">
        <f>SUBTOTAL(9,O371:O371)</f>
        <v>0</v>
      </c>
      <c r="P372" s="13">
        <f>SUBTOTAL(9,P371:P371)</f>
        <v>21</v>
      </c>
    </row>
    <row r="373" spans="1:16" outlineLevel="2" x14ac:dyDescent="0.25">
      <c r="A373" t="s">
        <v>150</v>
      </c>
      <c r="B373" t="s">
        <v>156</v>
      </c>
      <c r="C373" s="8" t="s">
        <v>266</v>
      </c>
      <c r="D373" s="9">
        <v>0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2</v>
      </c>
      <c r="N373" s="9">
        <v>1</v>
      </c>
      <c r="O373" s="9">
        <v>0</v>
      </c>
      <c r="P373" s="10">
        <v>3</v>
      </c>
    </row>
    <row r="374" spans="1:16" outlineLevel="2" x14ac:dyDescent="0.25">
      <c r="A374" t="s">
        <v>150</v>
      </c>
      <c r="B374" t="s">
        <v>153</v>
      </c>
      <c r="C374" s="11" t="s">
        <v>271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0</v>
      </c>
      <c r="P374" s="13">
        <v>1</v>
      </c>
    </row>
    <row r="375" spans="1:16" s="25" customFormat="1" outlineLevel="1" x14ac:dyDescent="0.25">
      <c r="A375" s="22" t="s">
        <v>2693</v>
      </c>
      <c r="C375" s="11"/>
      <c r="D375" s="12">
        <f>SUBTOTAL(9,D373:D374)</f>
        <v>0</v>
      </c>
      <c r="E375" s="12">
        <f>SUBTOTAL(9,E373:E374)</f>
        <v>0</v>
      </c>
      <c r="F375" s="12">
        <f>SUBTOTAL(9,F373:F374)</f>
        <v>0</v>
      </c>
      <c r="G375" s="12">
        <f>SUBTOTAL(9,G373:G374)</f>
        <v>0</v>
      </c>
      <c r="H375" s="12">
        <f>SUBTOTAL(9,H373:H374)</f>
        <v>0</v>
      </c>
      <c r="I375" s="12">
        <f>SUBTOTAL(9,I373:I374)</f>
        <v>0</v>
      </c>
      <c r="J375" s="12">
        <f>SUBTOTAL(9,J373:J374)</f>
        <v>0</v>
      </c>
      <c r="K375" s="12">
        <f>SUBTOTAL(9,K373:K374)</f>
        <v>0</v>
      </c>
      <c r="L375" s="12">
        <f>SUBTOTAL(9,L373:L374)</f>
        <v>0</v>
      </c>
      <c r="M375" s="12">
        <f>SUBTOTAL(9,M373:M374)</f>
        <v>2</v>
      </c>
      <c r="N375" s="12">
        <f>SUBTOTAL(9,N373:N374)</f>
        <v>2</v>
      </c>
      <c r="O375" s="12">
        <f>SUBTOTAL(9,O373:O374)</f>
        <v>0</v>
      </c>
      <c r="P375" s="13">
        <f>SUBTOTAL(9,P373:P374)</f>
        <v>4</v>
      </c>
    </row>
    <row r="376" spans="1:16" outlineLevel="2" x14ac:dyDescent="0.25">
      <c r="A376" t="s">
        <v>141</v>
      </c>
      <c r="B376" t="s">
        <v>142</v>
      </c>
      <c r="C376" s="8" t="s">
        <v>275</v>
      </c>
      <c r="D376" s="9">
        <v>0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8</v>
      </c>
      <c r="N376" s="9">
        <v>17</v>
      </c>
      <c r="O376" s="9">
        <v>0</v>
      </c>
      <c r="P376" s="10">
        <v>25</v>
      </c>
    </row>
    <row r="377" spans="1:16" outlineLevel="2" x14ac:dyDescent="0.25">
      <c r="A377" t="s">
        <v>141</v>
      </c>
      <c r="B377" t="s">
        <v>142</v>
      </c>
      <c r="C377" s="11" t="s">
        <v>1342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1</v>
      </c>
      <c r="N377" s="12">
        <v>0</v>
      </c>
      <c r="O377" s="12">
        <v>0</v>
      </c>
      <c r="P377" s="13">
        <v>1</v>
      </c>
    </row>
    <row r="378" spans="1:16" outlineLevel="2" x14ac:dyDescent="0.25">
      <c r="A378" t="s">
        <v>141</v>
      </c>
      <c r="B378" t="s">
        <v>142</v>
      </c>
      <c r="C378" s="8" t="s">
        <v>546</v>
      </c>
      <c r="D378" s="9">
        <v>0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1</v>
      </c>
      <c r="O378" s="9">
        <v>0</v>
      </c>
      <c r="P378" s="10">
        <v>1</v>
      </c>
    </row>
    <row r="379" spans="1:16" s="25" customFormat="1" outlineLevel="1" x14ac:dyDescent="0.25">
      <c r="A379" s="22" t="s">
        <v>2692</v>
      </c>
      <c r="C379" s="8"/>
      <c r="D379" s="9">
        <f>SUBTOTAL(9,D376:D378)</f>
        <v>0</v>
      </c>
      <c r="E379" s="9">
        <f>SUBTOTAL(9,E376:E378)</f>
        <v>0</v>
      </c>
      <c r="F379" s="9">
        <f>SUBTOTAL(9,F376:F378)</f>
        <v>0</v>
      </c>
      <c r="G379" s="9">
        <f>SUBTOTAL(9,G376:G378)</f>
        <v>0</v>
      </c>
      <c r="H379" s="9">
        <f>SUBTOTAL(9,H376:H378)</f>
        <v>0</v>
      </c>
      <c r="I379" s="9">
        <f>SUBTOTAL(9,I376:I378)</f>
        <v>0</v>
      </c>
      <c r="J379" s="9">
        <f>SUBTOTAL(9,J376:J378)</f>
        <v>0</v>
      </c>
      <c r="K379" s="9">
        <f>SUBTOTAL(9,K376:K378)</f>
        <v>0</v>
      </c>
      <c r="L379" s="9">
        <f>SUBTOTAL(9,L376:L378)</f>
        <v>0</v>
      </c>
      <c r="M379" s="9">
        <f>SUBTOTAL(9,M376:M378)</f>
        <v>9</v>
      </c>
      <c r="N379" s="9">
        <f>SUBTOTAL(9,N376:N378)</f>
        <v>18</v>
      </c>
      <c r="O379" s="9">
        <f>SUBTOTAL(9,O376:O378)</f>
        <v>0</v>
      </c>
      <c r="P379" s="10">
        <f>SUBTOTAL(9,P376:P378)</f>
        <v>27</v>
      </c>
    </row>
    <row r="380" spans="1:16" outlineLevel="2" x14ac:dyDescent="0.25">
      <c r="A380" t="s">
        <v>59</v>
      </c>
      <c r="B380" t="s">
        <v>60</v>
      </c>
      <c r="C380" s="11" t="s">
        <v>61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1</v>
      </c>
      <c r="N380" s="12">
        <v>5</v>
      </c>
      <c r="O380" s="12">
        <v>0</v>
      </c>
      <c r="P380" s="13">
        <v>6</v>
      </c>
    </row>
    <row r="381" spans="1:16" s="25" customFormat="1" outlineLevel="1" x14ac:dyDescent="0.25">
      <c r="A381" s="22" t="s">
        <v>2691</v>
      </c>
      <c r="C381" s="11"/>
      <c r="D381" s="12">
        <f>SUBTOTAL(9,D380:D380)</f>
        <v>0</v>
      </c>
      <c r="E381" s="12">
        <f>SUBTOTAL(9,E380:E380)</f>
        <v>0</v>
      </c>
      <c r="F381" s="12">
        <f>SUBTOTAL(9,F380:F380)</f>
        <v>0</v>
      </c>
      <c r="G381" s="12">
        <f>SUBTOTAL(9,G380:G380)</f>
        <v>0</v>
      </c>
      <c r="H381" s="12">
        <f>SUBTOTAL(9,H380:H380)</f>
        <v>0</v>
      </c>
      <c r="I381" s="12">
        <f>SUBTOTAL(9,I380:I380)</f>
        <v>0</v>
      </c>
      <c r="J381" s="12">
        <f>SUBTOTAL(9,J380:J380)</f>
        <v>0</v>
      </c>
      <c r="K381" s="12">
        <f>SUBTOTAL(9,K380:K380)</f>
        <v>0</v>
      </c>
      <c r="L381" s="12">
        <f>SUBTOTAL(9,L380:L380)</f>
        <v>0</v>
      </c>
      <c r="M381" s="12">
        <f>SUBTOTAL(9,M380:M380)</f>
        <v>1</v>
      </c>
      <c r="N381" s="12">
        <f>SUBTOTAL(9,N380:N380)</f>
        <v>5</v>
      </c>
      <c r="O381" s="12">
        <f>SUBTOTAL(9,O380:O380)</f>
        <v>0</v>
      </c>
      <c r="P381" s="13">
        <f>SUBTOTAL(9,P380:P380)</f>
        <v>6</v>
      </c>
    </row>
    <row r="382" spans="1:16" outlineLevel="1" x14ac:dyDescent="0.25">
      <c r="A382" t="s">
        <v>62</v>
      </c>
      <c r="C382" s="5" t="s">
        <v>547</v>
      </c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7"/>
    </row>
    <row r="383" spans="1:16" outlineLevel="2" x14ac:dyDescent="0.25">
      <c r="A383" t="s">
        <v>14</v>
      </c>
      <c r="B383" t="s">
        <v>18</v>
      </c>
      <c r="C383" s="8" t="s">
        <v>22</v>
      </c>
      <c r="D383" s="9">
        <v>52</v>
      </c>
      <c r="E383" s="9">
        <v>7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10">
        <v>59</v>
      </c>
    </row>
    <row r="384" spans="1:16" s="25" customFormat="1" outlineLevel="1" x14ac:dyDescent="0.25">
      <c r="A384" s="22" t="s">
        <v>2688</v>
      </c>
      <c r="C384" s="8"/>
      <c r="D384" s="9">
        <f>SUBTOTAL(9,D383:D383)</f>
        <v>52</v>
      </c>
      <c r="E384" s="9">
        <f>SUBTOTAL(9,E383:E383)</f>
        <v>7</v>
      </c>
      <c r="F384" s="9">
        <f>SUBTOTAL(9,F383:F383)</f>
        <v>0</v>
      </c>
      <c r="G384" s="9">
        <f>SUBTOTAL(9,G383:G383)</f>
        <v>0</v>
      </c>
      <c r="H384" s="9">
        <f>SUBTOTAL(9,H383:H383)</f>
        <v>0</v>
      </c>
      <c r="I384" s="9">
        <f>SUBTOTAL(9,I383:I383)</f>
        <v>0</v>
      </c>
      <c r="J384" s="9">
        <f>SUBTOTAL(9,J383:J383)</f>
        <v>0</v>
      </c>
      <c r="K384" s="9">
        <f>SUBTOTAL(9,K383:K383)</f>
        <v>0</v>
      </c>
      <c r="L384" s="9">
        <f>SUBTOTAL(9,L383:L383)</f>
        <v>0</v>
      </c>
      <c r="M384" s="9">
        <f>SUBTOTAL(9,M383:M383)</f>
        <v>0</v>
      </c>
      <c r="N384" s="9">
        <f>SUBTOTAL(9,N383:N383)</f>
        <v>0</v>
      </c>
      <c r="O384" s="9">
        <f>SUBTOTAL(9,O383:O383)</f>
        <v>0</v>
      </c>
      <c r="P384" s="10">
        <f>SUBTOTAL(9,P383:P383)</f>
        <v>59</v>
      </c>
    </row>
    <row r="385" spans="1:16" outlineLevel="2" x14ac:dyDescent="0.25">
      <c r="A385" t="s">
        <v>550</v>
      </c>
      <c r="B385" t="s">
        <v>551</v>
      </c>
      <c r="C385" s="11" t="s">
        <v>558</v>
      </c>
      <c r="D385" s="12">
        <v>196</v>
      </c>
      <c r="E385" s="12">
        <v>16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3">
        <v>212</v>
      </c>
    </row>
    <row r="386" spans="1:16" s="25" customFormat="1" outlineLevel="1" x14ac:dyDescent="0.25">
      <c r="A386" s="22" t="s">
        <v>2696</v>
      </c>
      <c r="C386" s="11"/>
      <c r="D386" s="12">
        <f>SUBTOTAL(9,D385:D385)</f>
        <v>196</v>
      </c>
      <c r="E386" s="12">
        <f>SUBTOTAL(9,E385:E385)</f>
        <v>16</v>
      </c>
      <c r="F386" s="12">
        <f>SUBTOTAL(9,F385:F385)</f>
        <v>0</v>
      </c>
      <c r="G386" s="12">
        <f>SUBTOTAL(9,G385:G385)</f>
        <v>0</v>
      </c>
      <c r="H386" s="12">
        <f>SUBTOTAL(9,H385:H385)</f>
        <v>0</v>
      </c>
      <c r="I386" s="12">
        <f>SUBTOTAL(9,I385:I385)</f>
        <v>0</v>
      </c>
      <c r="J386" s="12">
        <f>SUBTOTAL(9,J385:J385)</f>
        <v>0</v>
      </c>
      <c r="K386" s="12">
        <f>SUBTOTAL(9,K385:K385)</f>
        <v>0</v>
      </c>
      <c r="L386" s="12">
        <f>SUBTOTAL(9,L385:L385)</f>
        <v>0</v>
      </c>
      <c r="M386" s="12">
        <f>SUBTOTAL(9,M385:M385)</f>
        <v>0</v>
      </c>
      <c r="N386" s="12">
        <f>SUBTOTAL(9,N385:N385)</f>
        <v>0</v>
      </c>
      <c r="O386" s="12">
        <f>SUBTOTAL(9,O385:O385)</f>
        <v>0</v>
      </c>
      <c r="P386" s="13">
        <f>SUBTOTAL(9,P385:P385)</f>
        <v>212</v>
      </c>
    </row>
    <row r="387" spans="1:16" outlineLevel="2" x14ac:dyDescent="0.25">
      <c r="A387" t="s">
        <v>14</v>
      </c>
      <c r="B387" t="s">
        <v>18</v>
      </c>
      <c r="C387" s="8" t="s">
        <v>31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52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10">
        <v>52</v>
      </c>
    </row>
    <row r="388" spans="1:16" s="25" customFormat="1" outlineLevel="1" x14ac:dyDescent="0.25">
      <c r="A388" s="22" t="s">
        <v>2688</v>
      </c>
      <c r="C388" s="8"/>
      <c r="D388" s="9">
        <f>SUBTOTAL(9,D387:D387)</f>
        <v>0</v>
      </c>
      <c r="E388" s="9">
        <f>SUBTOTAL(9,E387:E387)</f>
        <v>0</v>
      </c>
      <c r="F388" s="9">
        <f>SUBTOTAL(9,F387:F387)</f>
        <v>0</v>
      </c>
      <c r="G388" s="9">
        <f>SUBTOTAL(9,G387:G387)</f>
        <v>0</v>
      </c>
      <c r="H388" s="9">
        <f>SUBTOTAL(9,H387:H387)</f>
        <v>0</v>
      </c>
      <c r="I388" s="9">
        <f>SUBTOTAL(9,I387:I387)</f>
        <v>0</v>
      </c>
      <c r="J388" s="9">
        <f>SUBTOTAL(9,J387:J387)</f>
        <v>52</v>
      </c>
      <c r="K388" s="9">
        <f>SUBTOTAL(9,K387:K387)</f>
        <v>0</v>
      </c>
      <c r="L388" s="9">
        <f>SUBTOTAL(9,L387:L387)</f>
        <v>0</v>
      </c>
      <c r="M388" s="9">
        <f>SUBTOTAL(9,M387:M387)</f>
        <v>0</v>
      </c>
      <c r="N388" s="9">
        <f>SUBTOTAL(9,N387:N387)</f>
        <v>0</v>
      </c>
      <c r="O388" s="9">
        <f>SUBTOTAL(9,O387:O387)</f>
        <v>0</v>
      </c>
      <c r="P388" s="10">
        <f>SUBTOTAL(9,P387:P387)</f>
        <v>52</v>
      </c>
    </row>
    <row r="389" spans="1:16" outlineLevel="2" x14ac:dyDescent="0.25">
      <c r="A389" t="s">
        <v>550</v>
      </c>
      <c r="B389" t="s">
        <v>551</v>
      </c>
      <c r="C389" s="11" t="s">
        <v>564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79</v>
      </c>
      <c r="K389" s="12">
        <v>49</v>
      </c>
      <c r="L389" s="12">
        <v>0</v>
      </c>
      <c r="M389" s="12">
        <v>0</v>
      </c>
      <c r="N389" s="12">
        <v>0</v>
      </c>
      <c r="O389" s="12">
        <v>0</v>
      </c>
      <c r="P389" s="13">
        <v>128</v>
      </c>
    </row>
    <row r="390" spans="1:16" s="25" customFormat="1" outlineLevel="1" x14ac:dyDescent="0.25">
      <c r="A390" s="22" t="s">
        <v>2696</v>
      </c>
      <c r="C390" s="11"/>
      <c r="D390" s="12">
        <f>SUBTOTAL(9,D389:D389)</f>
        <v>0</v>
      </c>
      <c r="E390" s="12">
        <f>SUBTOTAL(9,E389:E389)</f>
        <v>0</v>
      </c>
      <c r="F390" s="12">
        <f>SUBTOTAL(9,F389:F389)</f>
        <v>0</v>
      </c>
      <c r="G390" s="12">
        <f>SUBTOTAL(9,G389:G389)</f>
        <v>0</v>
      </c>
      <c r="H390" s="12">
        <f>SUBTOTAL(9,H389:H389)</f>
        <v>0</v>
      </c>
      <c r="I390" s="12">
        <f>SUBTOTAL(9,I389:I389)</f>
        <v>0</v>
      </c>
      <c r="J390" s="12">
        <f>SUBTOTAL(9,J389:J389)</f>
        <v>79</v>
      </c>
      <c r="K390" s="12">
        <f>SUBTOTAL(9,K389:K389)</f>
        <v>49</v>
      </c>
      <c r="L390" s="12">
        <f>SUBTOTAL(9,L389:L389)</f>
        <v>0</v>
      </c>
      <c r="M390" s="12">
        <f>SUBTOTAL(9,M389:M389)</f>
        <v>0</v>
      </c>
      <c r="N390" s="12">
        <f>SUBTOTAL(9,N389:N389)</f>
        <v>0</v>
      </c>
      <c r="O390" s="12">
        <f>SUBTOTAL(9,O389:O389)</f>
        <v>0</v>
      </c>
      <c r="P390" s="13">
        <f>SUBTOTAL(9,P389:P389)</f>
        <v>128</v>
      </c>
    </row>
    <row r="391" spans="1:16" outlineLevel="2" x14ac:dyDescent="0.25">
      <c r="A391" t="s">
        <v>453</v>
      </c>
      <c r="B391" t="s">
        <v>473</v>
      </c>
      <c r="C391" s="8" t="s">
        <v>565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2</v>
      </c>
      <c r="O391" s="9">
        <v>0</v>
      </c>
      <c r="P391" s="10">
        <v>2</v>
      </c>
    </row>
    <row r="392" spans="1:16" s="25" customFormat="1" outlineLevel="1" x14ac:dyDescent="0.25">
      <c r="A392" s="22" t="s">
        <v>2695</v>
      </c>
      <c r="C392" s="8"/>
      <c r="D392" s="9">
        <f>SUBTOTAL(9,D391:D391)</f>
        <v>0</v>
      </c>
      <c r="E392" s="9">
        <f>SUBTOTAL(9,E391:E391)</f>
        <v>0</v>
      </c>
      <c r="F392" s="9">
        <f>SUBTOTAL(9,F391:F391)</f>
        <v>0</v>
      </c>
      <c r="G392" s="9">
        <f>SUBTOTAL(9,G391:G391)</f>
        <v>0</v>
      </c>
      <c r="H392" s="9">
        <f>SUBTOTAL(9,H391:H391)</f>
        <v>0</v>
      </c>
      <c r="I392" s="9">
        <f>SUBTOTAL(9,I391:I391)</f>
        <v>0</v>
      </c>
      <c r="J392" s="9">
        <f>SUBTOTAL(9,J391:J391)</f>
        <v>0</v>
      </c>
      <c r="K392" s="9">
        <f>SUBTOTAL(9,K391:K391)</f>
        <v>0</v>
      </c>
      <c r="L392" s="9">
        <f>SUBTOTAL(9,L391:L391)</f>
        <v>0</v>
      </c>
      <c r="M392" s="9">
        <f>SUBTOTAL(9,M391:M391)</f>
        <v>0</v>
      </c>
      <c r="N392" s="9">
        <f>SUBTOTAL(9,N391:N391)</f>
        <v>2</v>
      </c>
      <c r="O392" s="9">
        <f>SUBTOTAL(9,O391:O391)</f>
        <v>0</v>
      </c>
      <c r="P392" s="10">
        <f>SUBTOTAL(9,P391:P391)</f>
        <v>2</v>
      </c>
    </row>
    <row r="393" spans="1:16" outlineLevel="2" x14ac:dyDescent="0.25">
      <c r="A393" t="s">
        <v>550</v>
      </c>
      <c r="B393" t="s">
        <v>551</v>
      </c>
      <c r="C393" s="11" t="s">
        <v>566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6</v>
      </c>
      <c r="N393" s="12">
        <v>15</v>
      </c>
      <c r="O393" s="12">
        <v>0</v>
      </c>
      <c r="P393" s="13">
        <v>21</v>
      </c>
    </row>
    <row r="394" spans="1:16" s="25" customFormat="1" outlineLevel="1" x14ac:dyDescent="0.25">
      <c r="A394" s="22" t="s">
        <v>2696</v>
      </c>
      <c r="C394" s="11"/>
      <c r="D394" s="12">
        <f>SUBTOTAL(9,D393:D393)</f>
        <v>0</v>
      </c>
      <c r="E394" s="12">
        <f>SUBTOTAL(9,E393:E393)</f>
        <v>0</v>
      </c>
      <c r="F394" s="12">
        <f>SUBTOTAL(9,F393:F393)</f>
        <v>0</v>
      </c>
      <c r="G394" s="12">
        <f>SUBTOTAL(9,G393:G393)</f>
        <v>0</v>
      </c>
      <c r="H394" s="12">
        <f>SUBTOTAL(9,H393:H393)</f>
        <v>0</v>
      </c>
      <c r="I394" s="12">
        <f>SUBTOTAL(9,I393:I393)</f>
        <v>0</v>
      </c>
      <c r="J394" s="12">
        <f>SUBTOTAL(9,J393:J393)</f>
        <v>0</v>
      </c>
      <c r="K394" s="12">
        <f>SUBTOTAL(9,K393:K393)</f>
        <v>0</v>
      </c>
      <c r="L394" s="12">
        <f>SUBTOTAL(9,L393:L393)</f>
        <v>0</v>
      </c>
      <c r="M394" s="12">
        <f>SUBTOTAL(9,M393:M393)</f>
        <v>6</v>
      </c>
      <c r="N394" s="12">
        <f>SUBTOTAL(9,N393:N393)</f>
        <v>15</v>
      </c>
      <c r="O394" s="12">
        <f>SUBTOTAL(9,O393:O393)</f>
        <v>0</v>
      </c>
      <c r="P394" s="13">
        <f>SUBTOTAL(9,P393:P393)</f>
        <v>21</v>
      </c>
    </row>
    <row r="395" spans="1:16" ht="26.25" outlineLevel="1" x14ac:dyDescent="0.25">
      <c r="A395" t="s">
        <v>62</v>
      </c>
      <c r="C395" s="2" t="s">
        <v>567</v>
      </c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4"/>
    </row>
    <row r="396" spans="1:16" outlineLevel="1" x14ac:dyDescent="0.25">
      <c r="A396" t="s">
        <v>62</v>
      </c>
      <c r="C396" s="5" t="s">
        <v>568</v>
      </c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7"/>
    </row>
    <row r="397" spans="1:16" outlineLevel="2" x14ac:dyDescent="0.25">
      <c r="A397" t="s">
        <v>550</v>
      </c>
      <c r="B397" t="s">
        <v>572</v>
      </c>
      <c r="C397" s="8" t="s">
        <v>573</v>
      </c>
      <c r="D397" s="9">
        <v>12</v>
      </c>
      <c r="E397" s="9">
        <v>7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10">
        <v>19</v>
      </c>
    </row>
    <row r="398" spans="1:16" s="25" customFormat="1" outlineLevel="1" x14ac:dyDescent="0.25">
      <c r="A398" s="22" t="s">
        <v>2696</v>
      </c>
      <c r="C398" s="8"/>
      <c r="D398" s="9">
        <f>SUBTOTAL(9,D397:D397)</f>
        <v>12</v>
      </c>
      <c r="E398" s="9">
        <f>SUBTOTAL(9,E397:E397)</f>
        <v>7</v>
      </c>
      <c r="F398" s="9">
        <f>SUBTOTAL(9,F397:F397)</f>
        <v>0</v>
      </c>
      <c r="G398" s="9">
        <f>SUBTOTAL(9,G397:G397)</f>
        <v>0</v>
      </c>
      <c r="H398" s="9">
        <f>SUBTOTAL(9,H397:H397)</f>
        <v>0</v>
      </c>
      <c r="I398" s="9">
        <f>SUBTOTAL(9,I397:I397)</f>
        <v>0</v>
      </c>
      <c r="J398" s="9">
        <f>SUBTOTAL(9,J397:J397)</f>
        <v>0</v>
      </c>
      <c r="K398" s="9">
        <f>SUBTOTAL(9,K397:K397)</f>
        <v>0</v>
      </c>
      <c r="L398" s="9">
        <f>SUBTOTAL(9,L397:L397)</f>
        <v>0</v>
      </c>
      <c r="M398" s="9">
        <f>SUBTOTAL(9,M397:M397)</f>
        <v>0</v>
      </c>
      <c r="N398" s="9">
        <f>SUBTOTAL(9,N397:N397)</f>
        <v>0</v>
      </c>
      <c r="O398" s="9">
        <f>SUBTOTAL(9,O397:O397)</f>
        <v>0</v>
      </c>
      <c r="P398" s="10">
        <f>SUBTOTAL(9,P397:P397)</f>
        <v>19</v>
      </c>
    </row>
    <row r="399" spans="1:16" outlineLevel="2" x14ac:dyDescent="0.25">
      <c r="A399" t="s">
        <v>14</v>
      </c>
      <c r="B399" t="s">
        <v>20</v>
      </c>
      <c r="C399" s="11" t="s">
        <v>21</v>
      </c>
      <c r="D399" s="12">
        <v>43</v>
      </c>
      <c r="E399" s="12">
        <v>12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3">
        <v>55</v>
      </c>
    </row>
    <row r="400" spans="1:16" outlineLevel="2" x14ac:dyDescent="0.25">
      <c r="A400" t="s">
        <v>14</v>
      </c>
      <c r="B400" t="s">
        <v>15</v>
      </c>
      <c r="C400" s="8" t="s">
        <v>574</v>
      </c>
      <c r="D400" s="9">
        <v>31</v>
      </c>
      <c r="E400" s="9">
        <v>9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10">
        <v>40</v>
      </c>
    </row>
    <row r="401" spans="1:16" outlineLevel="2" x14ac:dyDescent="0.25">
      <c r="A401" t="s">
        <v>14</v>
      </c>
      <c r="B401" t="s">
        <v>18</v>
      </c>
      <c r="C401" s="11" t="s">
        <v>22</v>
      </c>
      <c r="D401" s="12">
        <v>106</v>
      </c>
      <c r="E401" s="12">
        <v>21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3">
        <v>127</v>
      </c>
    </row>
    <row r="402" spans="1:16" outlineLevel="2" x14ac:dyDescent="0.25">
      <c r="A402" t="s">
        <v>14</v>
      </c>
      <c r="B402" t="s">
        <v>18</v>
      </c>
      <c r="C402" s="8" t="s">
        <v>575</v>
      </c>
      <c r="D402" s="9">
        <v>6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10">
        <v>6</v>
      </c>
    </row>
    <row r="403" spans="1:16" outlineLevel="2" x14ac:dyDescent="0.25">
      <c r="A403" t="s">
        <v>14</v>
      </c>
      <c r="B403" t="s">
        <v>20</v>
      </c>
      <c r="C403" s="11" t="s">
        <v>23</v>
      </c>
      <c r="D403" s="12">
        <v>7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3">
        <v>7</v>
      </c>
    </row>
    <row r="404" spans="1:16" outlineLevel="2" x14ac:dyDescent="0.25">
      <c r="A404" t="s">
        <v>14</v>
      </c>
      <c r="B404" t="s">
        <v>179</v>
      </c>
      <c r="C404" s="8" t="s">
        <v>187</v>
      </c>
      <c r="D404" s="9">
        <v>70</v>
      </c>
      <c r="E404" s="9">
        <v>18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10">
        <v>88</v>
      </c>
    </row>
    <row r="405" spans="1:16" s="25" customFormat="1" outlineLevel="1" x14ac:dyDescent="0.25">
      <c r="A405" s="22" t="s">
        <v>2688</v>
      </c>
      <c r="C405" s="8"/>
      <c r="D405" s="9">
        <f>SUBTOTAL(9,D399:D404)</f>
        <v>263</v>
      </c>
      <c r="E405" s="9">
        <f>SUBTOTAL(9,E399:E404)</f>
        <v>60</v>
      </c>
      <c r="F405" s="9">
        <f>SUBTOTAL(9,F399:F404)</f>
        <v>0</v>
      </c>
      <c r="G405" s="9">
        <f>SUBTOTAL(9,G399:G404)</f>
        <v>0</v>
      </c>
      <c r="H405" s="9">
        <f>SUBTOTAL(9,H399:H404)</f>
        <v>0</v>
      </c>
      <c r="I405" s="9">
        <f>SUBTOTAL(9,I399:I404)</f>
        <v>0</v>
      </c>
      <c r="J405" s="9">
        <f>SUBTOTAL(9,J399:J404)</f>
        <v>0</v>
      </c>
      <c r="K405" s="9">
        <f>SUBTOTAL(9,K399:K404)</f>
        <v>0</v>
      </c>
      <c r="L405" s="9">
        <f>SUBTOTAL(9,L399:L404)</f>
        <v>0</v>
      </c>
      <c r="M405" s="9">
        <f>SUBTOTAL(9,M399:M404)</f>
        <v>0</v>
      </c>
      <c r="N405" s="9">
        <f>SUBTOTAL(9,N399:N404)</f>
        <v>0</v>
      </c>
      <c r="O405" s="9">
        <f>SUBTOTAL(9,O399:O404)</f>
        <v>0</v>
      </c>
      <c r="P405" s="10">
        <f>SUBTOTAL(9,P399:P404)</f>
        <v>323</v>
      </c>
    </row>
    <row r="406" spans="1:16" outlineLevel="2" x14ac:dyDescent="0.25">
      <c r="A406" t="s">
        <v>141</v>
      </c>
      <c r="B406" t="s">
        <v>142</v>
      </c>
      <c r="C406" s="11" t="s">
        <v>534</v>
      </c>
      <c r="D406" s="12">
        <v>16</v>
      </c>
      <c r="E406" s="12">
        <v>22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3">
        <v>38</v>
      </c>
    </row>
    <row r="407" spans="1:16" s="25" customFormat="1" outlineLevel="1" x14ac:dyDescent="0.25">
      <c r="A407" s="22" t="s">
        <v>2692</v>
      </c>
      <c r="C407" s="11"/>
      <c r="D407" s="12">
        <f>SUBTOTAL(9,D406:D406)</f>
        <v>16</v>
      </c>
      <c r="E407" s="12">
        <f>SUBTOTAL(9,E406:E406)</f>
        <v>22</v>
      </c>
      <c r="F407" s="12">
        <f>SUBTOTAL(9,F406:F406)</f>
        <v>0</v>
      </c>
      <c r="G407" s="12">
        <f>SUBTOTAL(9,G406:G406)</f>
        <v>0</v>
      </c>
      <c r="H407" s="12">
        <f>SUBTOTAL(9,H406:H406)</f>
        <v>0</v>
      </c>
      <c r="I407" s="12">
        <f>SUBTOTAL(9,I406:I406)</f>
        <v>0</v>
      </c>
      <c r="J407" s="12">
        <f>SUBTOTAL(9,J406:J406)</f>
        <v>0</v>
      </c>
      <c r="K407" s="12">
        <f>SUBTOTAL(9,K406:K406)</f>
        <v>0</v>
      </c>
      <c r="L407" s="12">
        <f>SUBTOTAL(9,L406:L406)</f>
        <v>0</v>
      </c>
      <c r="M407" s="12">
        <f>SUBTOTAL(9,M406:M406)</f>
        <v>0</v>
      </c>
      <c r="N407" s="12">
        <f>SUBTOTAL(9,N406:N406)</f>
        <v>0</v>
      </c>
      <c r="O407" s="12">
        <f>SUBTOTAL(9,O406:O406)</f>
        <v>0</v>
      </c>
      <c r="P407" s="13">
        <f>SUBTOTAL(9,P406:P406)</f>
        <v>38</v>
      </c>
    </row>
    <row r="408" spans="1:16" outlineLevel="2" x14ac:dyDescent="0.25">
      <c r="A408" t="s">
        <v>550</v>
      </c>
      <c r="B408" t="s">
        <v>572</v>
      </c>
      <c r="C408" s="8" t="s">
        <v>577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19</v>
      </c>
      <c r="K408" s="9">
        <v>20</v>
      </c>
      <c r="L408" s="9">
        <v>0</v>
      </c>
      <c r="M408" s="9">
        <v>0</v>
      </c>
      <c r="N408" s="9">
        <v>0</v>
      </c>
      <c r="O408" s="9">
        <v>0</v>
      </c>
      <c r="P408" s="10">
        <v>39</v>
      </c>
    </row>
    <row r="409" spans="1:16" s="25" customFormat="1" outlineLevel="1" x14ac:dyDescent="0.25">
      <c r="A409" s="22" t="s">
        <v>2696</v>
      </c>
      <c r="C409" s="8"/>
      <c r="D409" s="9">
        <f>SUBTOTAL(9,D408:D408)</f>
        <v>0</v>
      </c>
      <c r="E409" s="9">
        <f>SUBTOTAL(9,E408:E408)</f>
        <v>0</v>
      </c>
      <c r="F409" s="9">
        <f>SUBTOTAL(9,F408:F408)</f>
        <v>0</v>
      </c>
      <c r="G409" s="9">
        <f>SUBTOTAL(9,G408:G408)</f>
        <v>0</v>
      </c>
      <c r="H409" s="9">
        <f>SUBTOTAL(9,H408:H408)</f>
        <v>0</v>
      </c>
      <c r="I409" s="9">
        <f>SUBTOTAL(9,I408:I408)</f>
        <v>0</v>
      </c>
      <c r="J409" s="9">
        <f>SUBTOTAL(9,J408:J408)</f>
        <v>19</v>
      </c>
      <c r="K409" s="9">
        <f>SUBTOTAL(9,K408:K408)</f>
        <v>20</v>
      </c>
      <c r="L409" s="9">
        <f>SUBTOTAL(9,L408:L408)</f>
        <v>0</v>
      </c>
      <c r="M409" s="9">
        <f>SUBTOTAL(9,M408:M408)</f>
        <v>0</v>
      </c>
      <c r="N409" s="9">
        <f>SUBTOTAL(9,N408:N408)</f>
        <v>0</v>
      </c>
      <c r="O409" s="9">
        <f>SUBTOTAL(9,O408:O408)</f>
        <v>0</v>
      </c>
      <c r="P409" s="10">
        <f>SUBTOTAL(9,P408:P408)</f>
        <v>39</v>
      </c>
    </row>
    <row r="410" spans="1:16" outlineLevel="2" x14ac:dyDescent="0.25">
      <c r="A410" t="s">
        <v>141</v>
      </c>
      <c r="B410" t="s">
        <v>145</v>
      </c>
      <c r="C410" s="11" t="s">
        <v>578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9</v>
      </c>
      <c r="K410" s="12">
        <v>22</v>
      </c>
      <c r="L410" s="12">
        <v>0</v>
      </c>
      <c r="M410" s="12">
        <v>0</v>
      </c>
      <c r="N410" s="12">
        <v>0</v>
      </c>
      <c r="O410" s="12">
        <v>0</v>
      </c>
      <c r="P410" s="13">
        <v>31</v>
      </c>
    </row>
    <row r="411" spans="1:16" s="25" customFormat="1" outlineLevel="1" x14ac:dyDescent="0.25">
      <c r="A411" s="22" t="s">
        <v>2692</v>
      </c>
      <c r="C411" s="11"/>
      <c r="D411" s="12">
        <f>SUBTOTAL(9,D410:D410)</f>
        <v>0</v>
      </c>
      <c r="E411" s="12">
        <f>SUBTOTAL(9,E410:E410)</f>
        <v>0</v>
      </c>
      <c r="F411" s="12">
        <f>SUBTOTAL(9,F410:F410)</f>
        <v>0</v>
      </c>
      <c r="G411" s="12">
        <f>SUBTOTAL(9,G410:G410)</f>
        <v>0</v>
      </c>
      <c r="H411" s="12">
        <f>SUBTOTAL(9,H410:H410)</f>
        <v>0</v>
      </c>
      <c r="I411" s="12">
        <f>SUBTOTAL(9,I410:I410)</f>
        <v>0</v>
      </c>
      <c r="J411" s="12">
        <f>SUBTOTAL(9,J410:J410)</f>
        <v>9</v>
      </c>
      <c r="K411" s="12">
        <f>SUBTOTAL(9,K410:K410)</f>
        <v>22</v>
      </c>
      <c r="L411" s="12">
        <f>SUBTOTAL(9,L410:L410)</f>
        <v>0</v>
      </c>
      <c r="M411" s="12">
        <f>SUBTOTAL(9,M410:M410)</f>
        <v>0</v>
      </c>
      <c r="N411" s="12">
        <f>SUBTOTAL(9,N410:N410)</f>
        <v>0</v>
      </c>
      <c r="O411" s="12">
        <f>SUBTOTAL(9,O410:O410)</f>
        <v>0</v>
      </c>
      <c r="P411" s="13">
        <f>SUBTOTAL(9,P410:P410)</f>
        <v>31</v>
      </c>
    </row>
    <row r="412" spans="1:16" outlineLevel="2" x14ac:dyDescent="0.25">
      <c r="A412" t="s">
        <v>14</v>
      </c>
      <c r="B412" t="s">
        <v>15</v>
      </c>
      <c r="C412" s="8" t="s">
        <v>579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7</v>
      </c>
      <c r="K412" s="9">
        <v>11</v>
      </c>
      <c r="L412" s="9">
        <v>0</v>
      </c>
      <c r="M412" s="9">
        <v>0</v>
      </c>
      <c r="N412" s="9">
        <v>0</v>
      </c>
      <c r="O412" s="9">
        <v>0</v>
      </c>
      <c r="P412" s="10">
        <v>18</v>
      </c>
    </row>
    <row r="413" spans="1:16" outlineLevel="2" x14ac:dyDescent="0.25">
      <c r="A413" t="s">
        <v>14</v>
      </c>
      <c r="B413" t="s">
        <v>18</v>
      </c>
      <c r="C413" s="11" t="s">
        <v>1374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3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3">
        <v>3</v>
      </c>
    </row>
    <row r="414" spans="1:16" outlineLevel="2" x14ac:dyDescent="0.25">
      <c r="A414" t="s">
        <v>14</v>
      </c>
      <c r="B414" t="s">
        <v>20</v>
      </c>
      <c r="C414" s="8" t="s">
        <v>580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2</v>
      </c>
      <c r="N414" s="9">
        <v>1</v>
      </c>
      <c r="O414" s="9">
        <v>0</v>
      </c>
      <c r="P414" s="10">
        <v>3</v>
      </c>
    </row>
    <row r="415" spans="1:16" s="25" customFormat="1" outlineLevel="1" x14ac:dyDescent="0.25">
      <c r="A415" s="22" t="s">
        <v>2688</v>
      </c>
      <c r="C415" s="8"/>
      <c r="D415" s="9">
        <f>SUBTOTAL(9,D412:D414)</f>
        <v>0</v>
      </c>
      <c r="E415" s="9">
        <f>SUBTOTAL(9,E412:E414)</f>
        <v>0</v>
      </c>
      <c r="F415" s="9">
        <f>SUBTOTAL(9,F412:F414)</f>
        <v>0</v>
      </c>
      <c r="G415" s="9">
        <f>SUBTOTAL(9,G412:G414)</f>
        <v>0</v>
      </c>
      <c r="H415" s="9">
        <f>SUBTOTAL(9,H412:H414)</f>
        <v>0</v>
      </c>
      <c r="I415" s="9">
        <f>SUBTOTAL(9,I412:I414)</f>
        <v>0</v>
      </c>
      <c r="J415" s="9">
        <f>SUBTOTAL(9,J412:J414)</f>
        <v>10</v>
      </c>
      <c r="K415" s="9">
        <f>SUBTOTAL(9,K412:K414)</f>
        <v>11</v>
      </c>
      <c r="L415" s="9">
        <f>SUBTOTAL(9,L412:L414)</f>
        <v>0</v>
      </c>
      <c r="M415" s="9">
        <f>SUBTOTAL(9,M412:M414)</f>
        <v>2</v>
      </c>
      <c r="N415" s="9">
        <f>SUBTOTAL(9,N412:N414)</f>
        <v>1</v>
      </c>
      <c r="O415" s="9">
        <f>SUBTOTAL(9,O412:O414)</f>
        <v>0</v>
      </c>
      <c r="P415" s="10">
        <f>SUBTOTAL(9,P412:P414)</f>
        <v>24</v>
      </c>
    </row>
    <row r="416" spans="1:16" outlineLevel="1" x14ac:dyDescent="0.25">
      <c r="A416" t="s">
        <v>62</v>
      </c>
      <c r="C416" s="5" t="s">
        <v>582</v>
      </c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7"/>
    </row>
    <row r="417" spans="1:16" outlineLevel="2" x14ac:dyDescent="0.25">
      <c r="A417" t="s">
        <v>150</v>
      </c>
      <c r="B417" t="s">
        <v>191</v>
      </c>
      <c r="C417" s="8" t="s">
        <v>345</v>
      </c>
      <c r="D417" s="9">
        <v>3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10">
        <v>3</v>
      </c>
    </row>
    <row r="418" spans="1:16" outlineLevel="2" x14ac:dyDescent="0.25">
      <c r="A418" t="s">
        <v>150</v>
      </c>
      <c r="B418" t="s">
        <v>153</v>
      </c>
      <c r="C418" s="11" t="s">
        <v>188</v>
      </c>
      <c r="D418" s="12">
        <v>6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3">
        <v>6</v>
      </c>
    </row>
    <row r="419" spans="1:16" outlineLevel="2" x14ac:dyDescent="0.25">
      <c r="A419" t="s">
        <v>150</v>
      </c>
      <c r="B419" t="s">
        <v>170</v>
      </c>
      <c r="C419" s="8" t="s">
        <v>190</v>
      </c>
      <c r="D419" s="9">
        <v>79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10">
        <v>79</v>
      </c>
    </row>
    <row r="420" spans="1:16" ht="26.25" outlineLevel="2" x14ac:dyDescent="0.25">
      <c r="A420" t="s">
        <v>150</v>
      </c>
      <c r="B420" t="s">
        <v>151</v>
      </c>
      <c r="C420" s="11" t="s">
        <v>197</v>
      </c>
      <c r="D420" s="12">
        <v>14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3">
        <v>14</v>
      </c>
    </row>
    <row r="421" spans="1:16" outlineLevel="2" x14ac:dyDescent="0.25">
      <c r="A421" t="s">
        <v>150</v>
      </c>
      <c r="B421" t="s">
        <v>191</v>
      </c>
      <c r="C421" s="8" t="s">
        <v>357</v>
      </c>
      <c r="D421" s="9">
        <v>0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2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10">
        <v>2</v>
      </c>
    </row>
    <row r="422" spans="1:16" outlineLevel="2" x14ac:dyDescent="0.25">
      <c r="A422" t="s">
        <v>150</v>
      </c>
      <c r="B422" t="s">
        <v>153</v>
      </c>
      <c r="C422" s="11" t="s">
        <v>236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8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3">
        <v>8</v>
      </c>
    </row>
    <row r="423" spans="1:16" outlineLevel="2" x14ac:dyDescent="0.25">
      <c r="A423" t="s">
        <v>150</v>
      </c>
      <c r="B423" t="s">
        <v>153</v>
      </c>
      <c r="C423" s="8" t="s">
        <v>584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1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10">
        <v>1</v>
      </c>
    </row>
    <row r="424" spans="1:16" outlineLevel="2" x14ac:dyDescent="0.25">
      <c r="A424" t="s">
        <v>150</v>
      </c>
      <c r="B424" t="s">
        <v>191</v>
      </c>
      <c r="C424" s="11" t="s">
        <v>238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34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3">
        <v>34</v>
      </c>
    </row>
    <row r="425" spans="1:16" s="25" customFormat="1" outlineLevel="1" x14ac:dyDescent="0.25">
      <c r="A425" s="22" t="s">
        <v>2693</v>
      </c>
      <c r="C425" s="11"/>
      <c r="D425" s="12">
        <f>SUBTOTAL(9,D417:D424)</f>
        <v>102</v>
      </c>
      <c r="E425" s="12">
        <f>SUBTOTAL(9,E417:E424)</f>
        <v>0</v>
      </c>
      <c r="F425" s="12">
        <f>SUBTOTAL(9,F417:F424)</f>
        <v>0</v>
      </c>
      <c r="G425" s="12">
        <f>SUBTOTAL(9,G417:G424)</f>
        <v>0</v>
      </c>
      <c r="H425" s="12">
        <f>SUBTOTAL(9,H417:H424)</f>
        <v>0</v>
      </c>
      <c r="I425" s="12">
        <f>SUBTOTAL(9,I417:I424)</f>
        <v>0</v>
      </c>
      <c r="J425" s="12">
        <f>SUBTOTAL(9,J417:J424)</f>
        <v>45</v>
      </c>
      <c r="K425" s="12">
        <f>SUBTOTAL(9,K417:K424)</f>
        <v>0</v>
      </c>
      <c r="L425" s="12">
        <f>SUBTOTAL(9,L417:L424)</f>
        <v>0</v>
      </c>
      <c r="M425" s="12">
        <f>SUBTOTAL(9,M417:M424)</f>
        <v>0</v>
      </c>
      <c r="N425" s="12">
        <f>SUBTOTAL(9,N417:N424)</f>
        <v>0</v>
      </c>
      <c r="O425" s="12">
        <f>SUBTOTAL(9,O417:O424)</f>
        <v>0</v>
      </c>
      <c r="P425" s="13">
        <f>SUBTOTAL(9,P417:P424)</f>
        <v>147</v>
      </c>
    </row>
    <row r="426" spans="1:16" outlineLevel="2" x14ac:dyDescent="0.25">
      <c r="A426" t="s">
        <v>141</v>
      </c>
      <c r="B426" t="s">
        <v>145</v>
      </c>
      <c r="C426" s="8" t="s">
        <v>242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13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10">
        <v>13</v>
      </c>
    </row>
    <row r="427" spans="1:16" s="25" customFormat="1" outlineLevel="1" x14ac:dyDescent="0.25">
      <c r="A427" s="22" t="s">
        <v>2692</v>
      </c>
      <c r="C427" s="8"/>
      <c r="D427" s="9">
        <f>SUBTOTAL(9,D426:D426)</f>
        <v>0</v>
      </c>
      <c r="E427" s="9">
        <f>SUBTOTAL(9,E426:E426)</f>
        <v>0</v>
      </c>
      <c r="F427" s="9">
        <f>SUBTOTAL(9,F426:F426)</f>
        <v>0</v>
      </c>
      <c r="G427" s="9">
        <f>SUBTOTAL(9,G426:G426)</f>
        <v>0</v>
      </c>
      <c r="H427" s="9">
        <f>SUBTOTAL(9,H426:H426)</f>
        <v>0</v>
      </c>
      <c r="I427" s="9">
        <f>SUBTOTAL(9,I426:I426)</f>
        <v>0</v>
      </c>
      <c r="J427" s="9">
        <f>SUBTOTAL(9,J426:J426)</f>
        <v>13</v>
      </c>
      <c r="K427" s="9">
        <f>SUBTOTAL(9,K426:K426)</f>
        <v>0</v>
      </c>
      <c r="L427" s="9">
        <f>SUBTOTAL(9,L426:L426)</f>
        <v>0</v>
      </c>
      <c r="M427" s="9">
        <f>SUBTOTAL(9,M426:M426)</f>
        <v>0</v>
      </c>
      <c r="N427" s="9">
        <f>SUBTOTAL(9,N426:N426)</f>
        <v>0</v>
      </c>
      <c r="O427" s="9">
        <f>SUBTOTAL(9,O426:O426)</f>
        <v>0</v>
      </c>
      <c r="P427" s="10">
        <f>SUBTOTAL(9,P426:P426)</f>
        <v>13</v>
      </c>
    </row>
    <row r="428" spans="1:16" ht="26.25" outlineLevel="2" x14ac:dyDescent="0.25">
      <c r="A428" t="s">
        <v>150</v>
      </c>
      <c r="B428" t="s">
        <v>151</v>
      </c>
      <c r="C428" s="11" t="s">
        <v>244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4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3">
        <v>4</v>
      </c>
    </row>
    <row r="429" spans="1:16" outlineLevel="2" x14ac:dyDescent="0.25">
      <c r="A429" t="s">
        <v>150</v>
      </c>
      <c r="B429" t="s">
        <v>153</v>
      </c>
      <c r="C429" s="8" t="s">
        <v>271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3</v>
      </c>
      <c r="N429" s="9">
        <v>0</v>
      </c>
      <c r="O429" s="9">
        <v>0</v>
      </c>
      <c r="P429" s="10">
        <v>3</v>
      </c>
    </row>
    <row r="430" spans="1:16" s="25" customFormat="1" outlineLevel="1" x14ac:dyDescent="0.25">
      <c r="A430" s="22" t="s">
        <v>2693</v>
      </c>
      <c r="C430" s="8"/>
      <c r="D430" s="9">
        <f>SUBTOTAL(9,D428:D429)</f>
        <v>0</v>
      </c>
      <c r="E430" s="9">
        <f>SUBTOTAL(9,E428:E429)</f>
        <v>0</v>
      </c>
      <c r="F430" s="9">
        <f>SUBTOTAL(9,F428:F429)</f>
        <v>0</v>
      </c>
      <c r="G430" s="9">
        <f>SUBTOTAL(9,G428:G429)</f>
        <v>0</v>
      </c>
      <c r="H430" s="9">
        <f>SUBTOTAL(9,H428:H429)</f>
        <v>0</v>
      </c>
      <c r="I430" s="9">
        <f>SUBTOTAL(9,I428:I429)</f>
        <v>0</v>
      </c>
      <c r="J430" s="9">
        <f>SUBTOTAL(9,J428:J429)</f>
        <v>4</v>
      </c>
      <c r="K430" s="9">
        <f>SUBTOTAL(9,K428:K429)</f>
        <v>0</v>
      </c>
      <c r="L430" s="9">
        <f>SUBTOTAL(9,L428:L429)</f>
        <v>0</v>
      </c>
      <c r="M430" s="9">
        <f>SUBTOTAL(9,M428:M429)</f>
        <v>3</v>
      </c>
      <c r="N430" s="9">
        <f>SUBTOTAL(9,N428:N429)</f>
        <v>0</v>
      </c>
      <c r="O430" s="9">
        <f>SUBTOTAL(9,O428:O429)</f>
        <v>0</v>
      </c>
      <c r="P430" s="10">
        <f>SUBTOTAL(9,P428:P429)</f>
        <v>7</v>
      </c>
    </row>
    <row r="431" spans="1:16" outlineLevel="1" x14ac:dyDescent="0.25">
      <c r="A431" t="s">
        <v>62</v>
      </c>
      <c r="C431" s="5" t="s">
        <v>591</v>
      </c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7"/>
    </row>
    <row r="432" spans="1:16" outlineLevel="2" x14ac:dyDescent="0.25">
      <c r="A432" t="s">
        <v>592</v>
      </c>
      <c r="B432" t="s">
        <v>593</v>
      </c>
      <c r="C432" s="8" t="s">
        <v>594</v>
      </c>
      <c r="D432" s="9">
        <v>23</v>
      </c>
      <c r="E432" s="9">
        <v>10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10">
        <v>33</v>
      </c>
    </row>
    <row r="433" spans="1:16" outlineLevel="2" x14ac:dyDescent="0.25">
      <c r="A433" t="s">
        <v>592</v>
      </c>
      <c r="B433" t="s">
        <v>595</v>
      </c>
      <c r="C433" s="11" t="s">
        <v>596</v>
      </c>
      <c r="D433" s="12">
        <v>42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3">
        <v>42</v>
      </c>
    </row>
    <row r="434" spans="1:16" outlineLevel="2" x14ac:dyDescent="0.25">
      <c r="A434" t="s">
        <v>592</v>
      </c>
      <c r="B434" t="s">
        <v>595</v>
      </c>
      <c r="C434" s="8" t="s">
        <v>597</v>
      </c>
      <c r="D434" s="9">
        <v>60</v>
      </c>
      <c r="E434" s="9">
        <v>21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10">
        <v>81</v>
      </c>
    </row>
    <row r="435" spans="1:16" outlineLevel="2" x14ac:dyDescent="0.25">
      <c r="A435" t="s">
        <v>592</v>
      </c>
      <c r="B435" t="s">
        <v>595</v>
      </c>
      <c r="C435" s="11" t="s">
        <v>598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71</v>
      </c>
      <c r="K435" s="12">
        <v>23</v>
      </c>
      <c r="L435" s="12">
        <v>0</v>
      </c>
      <c r="M435" s="12">
        <v>0</v>
      </c>
      <c r="N435" s="12">
        <v>0</v>
      </c>
      <c r="O435" s="12">
        <v>0</v>
      </c>
      <c r="P435" s="13">
        <v>94</v>
      </c>
    </row>
    <row r="436" spans="1:16" outlineLevel="2" x14ac:dyDescent="0.25">
      <c r="A436" t="s">
        <v>592</v>
      </c>
      <c r="B436" t="s">
        <v>593</v>
      </c>
      <c r="C436" s="8" t="s">
        <v>599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16</v>
      </c>
      <c r="K436" s="9">
        <v>10</v>
      </c>
      <c r="L436" s="9">
        <v>0</v>
      </c>
      <c r="M436" s="9">
        <v>0</v>
      </c>
      <c r="N436" s="9">
        <v>0</v>
      </c>
      <c r="O436" s="9">
        <v>0</v>
      </c>
      <c r="P436" s="10">
        <v>26</v>
      </c>
    </row>
    <row r="437" spans="1:16" s="25" customFormat="1" outlineLevel="1" x14ac:dyDescent="0.25">
      <c r="A437" s="22" t="s">
        <v>2697</v>
      </c>
      <c r="C437" s="8"/>
      <c r="D437" s="9">
        <f>SUBTOTAL(9,D432:D436)</f>
        <v>125</v>
      </c>
      <c r="E437" s="9">
        <f>SUBTOTAL(9,E432:E436)</f>
        <v>31</v>
      </c>
      <c r="F437" s="9">
        <f>SUBTOTAL(9,F432:F436)</f>
        <v>0</v>
      </c>
      <c r="G437" s="9">
        <f>SUBTOTAL(9,G432:G436)</f>
        <v>0</v>
      </c>
      <c r="H437" s="9">
        <f>SUBTOTAL(9,H432:H436)</f>
        <v>0</v>
      </c>
      <c r="I437" s="9">
        <f>SUBTOTAL(9,I432:I436)</f>
        <v>0</v>
      </c>
      <c r="J437" s="9">
        <f>SUBTOTAL(9,J432:J436)</f>
        <v>87</v>
      </c>
      <c r="K437" s="9">
        <f>SUBTOTAL(9,K432:K436)</f>
        <v>33</v>
      </c>
      <c r="L437" s="9">
        <f>SUBTOTAL(9,L432:L436)</f>
        <v>0</v>
      </c>
      <c r="M437" s="9">
        <f>SUBTOTAL(9,M432:M436)</f>
        <v>0</v>
      </c>
      <c r="N437" s="9">
        <f>SUBTOTAL(9,N432:N436)</f>
        <v>0</v>
      </c>
      <c r="O437" s="9">
        <f>SUBTOTAL(9,O432:O436)</f>
        <v>0</v>
      </c>
      <c r="P437" s="10">
        <f>SUBTOTAL(9,P432:P436)</f>
        <v>276</v>
      </c>
    </row>
    <row r="438" spans="1:16" outlineLevel="2" x14ac:dyDescent="0.25">
      <c r="A438" t="s">
        <v>453</v>
      </c>
      <c r="B438" t="s">
        <v>454</v>
      </c>
      <c r="C438" s="11" t="s">
        <v>600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25</v>
      </c>
      <c r="K438" s="12">
        <v>1</v>
      </c>
      <c r="L438" s="12">
        <v>0</v>
      </c>
      <c r="M438" s="12">
        <v>0</v>
      </c>
      <c r="N438" s="12">
        <v>0</v>
      </c>
      <c r="O438" s="12">
        <v>0</v>
      </c>
      <c r="P438" s="13">
        <v>26</v>
      </c>
    </row>
    <row r="439" spans="1:16" s="25" customFormat="1" outlineLevel="1" x14ac:dyDescent="0.25">
      <c r="A439" s="22" t="s">
        <v>2695</v>
      </c>
      <c r="C439" s="11"/>
      <c r="D439" s="12">
        <f>SUBTOTAL(9,D438:D438)</f>
        <v>0</v>
      </c>
      <c r="E439" s="12">
        <f>SUBTOTAL(9,E438:E438)</f>
        <v>0</v>
      </c>
      <c r="F439" s="12">
        <f>SUBTOTAL(9,F438:F438)</f>
        <v>0</v>
      </c>
      <c r="G439" s="12">
        <f>SUBTOTAL(9,G438:G438)</f>
        <v>0</v>
      </c>
      <c r="H439" s="12">
        <f>SUBTOTAL(9,H438:H438)</f>
        <v>0</v>
      </c>
      <c r="I439" s="12">
        <f>SUBTOTAL(9,I438:I438)</f>
        <v>0</v>
      </c>
      <c r="J439" s="12">
        <f>SUBTOTAL(9,J438:J438)</f>
        <v>25</v>
      </c>
      <c r="K439" s="12">
        <f>SUBTOTAL(9,K438:K438)</f>
        <v>1</v>
      </c>
      <c r="L439" s="12">
        <f>SUBTOTAL(9,L438:L438)</f>
        <v>0</v>
      </c>
      <c r="M439" s="12">
        <f>SUBTOTAL(9,M438:M438)</f>
        <v>0</v>
      </c>
      <c r="N439" s="12">
        <f>SUBTOTAL(9,N438:N438)</f>
        <v>0</v>
      </c>
      <c r="O439" s="12">
        <f>SUBTOTAL(9,O438:O438)</f>
        <v>0</v>
      </c>
      <c r="P439" s="13">
        <f>SUBTOTAL(9,P438:P438)</f>
        <v>26</v>
      </c>
    </row>
    <row r="440" spans="1:16" outlineLevel="2" x14ac:dyDescent="0.25">
      <c r="A440" t="s">
        <v>32</v>
      </c>
      <c r="B440" t="s">
        <v>355</v>
      </c>
      <c r="C440" s="8" t="s">
        <v>602</v>
      </c>
      <c r="D440" s="9">
        <v>0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1</v>
      </c>
      <c r="N440" s="9">
        <v>0</v>
      </c>
      <c r="O440" s="9">
        <v>0</v>
      </c>
      <c r="P440" s="10">
        <v>1</v>
      </c>
    </row>
    <row r="441" spans="1:16" s="25" customFormat="1" outlineLevel="1" x14ac:dyDescent="0.25">
      <c r="A441" s="22" t="s">
        <v>2689</v>
      </c>
      <c r="C441" s="8"/>
      <c r="D441" s="9">
        <f>SUBTOTAL(9,D440:D440)</f>
        <v>0</v>
      </c>
      <c r="E441" s="9">
        <f>SUBTOTAL(9,E440:E440)</f>
        <v>0</v>
      </c>
      <c r="F441" s="9">
        <f>SUBTOTAL(9,F440:F440)</f>
        <v>0</v>
      </c>
      <c r="G441" s="9">
        <f>SUBTOTAL(9,G440:G440)</f>
        <v>0</v>
      </c>
      <c r="H441" s="9">
        <f>SUBTOTAL(9,H440:H440)</f>
        <v>0</v>
      </c>
      <c r="I441" s="9">
        <f>SUBTOTAL(9,I440:I440)</f>
        <v>0</v>
      </c>
      <c r="J441" s="9">
        <f>SUBTOTAL(9,J440:J440)</f>
        <v>0</v>
      </c>
      <c r="K441" s="9">
        <f>SUBTOTAL(9,K440:K440)</f>
        <v>0</v>
      </c>
      <c r="L441" s="9">
        <f>SUBTOTAL(9,L440:L440)</f>
        <v>0</v>
      </c>
      <c r="M441" s="9">
        <f>SUBTOTAL(9,M440:M440)</f>
        <v>1</v>
      </c>
      <c r="N441" s="9">
        <f>SUBTOTAL(9,N440:N440)</f>
        <v>0</v>
      </c>
      <c r="O441" s="9">
        <f>SUBTOTAL(9,O440:O440)</f>
        <v>0</v>
      </c>
      <c r="P441" s="10">
        <f>SUBTOTAL(9,P440:P440)</f>
        <v>1</v>
      </c>
    </row>
    <row r="442" spans="1:16" outlineLevel="2" x14ac:dyDescent="0.25">
      <c r="A442" t="s">
        <v>592</v>
      </c>
      <c r="B442" t="s">
        <v>593</v>
      </c>
      <c r="C442" s="11" t="s">
        <v>604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2</v>
      </c>
      <c r="N442" s="12">
        <v>0</v>
      </c>
      <c r="O442" s="12">
        <v>0</v>
      </c>
      <c r="P442" s="13">
        <v>2</v>
      </c>
    </row>
    <row r="443" spans="1:16" outlineLevel="2" x14ac:dyDescent="0.25">
      <c r="A443" t="s">
        <v>592</v>
      </c>
      <c r="B443" t="s">
        <v>593</v>
      </c>
      <c r="C443" s="8" t="s">
        <v>605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9">
        <v>0</v>
      </c>
      <c r="L443" s="9">
        <v>0</v>
      </c>
      <c r="M443" s="9">
        <v>6</v>
      </c>
      <c r="N443" s="9">
        <v>3</v>
      </c>
      <c r="O443" s="9">
        <v>0</v>
      </c>
      <c r="P443" s="10">
        <v>9</v>
      </c>
    </row>
    <row r="444" spans="1:16" s="25" customFormat="1" outlineLevel="1" x14ac:dyDescent="0.25">
      <c r="A444" s="22" t="s">
        <v>2697</v>
      </c>
      <c r="C444" s="8"/>
      <c r="D444" s="9">
        <f>SUBTOTAL(9,D442:D443)</f>
        <v>0</v>
      </c>
      <c r="E444" s="9">
        <f>SUBTOTAL(9,E442:E443)</f>
        <v>0</v>
      </c>
      <c r="F444" s="9">
        <f>SUBTOTAL(9,F442:F443)</f>
        <v>0</v>
      </c>
      <c r="G444" s="9">
        <f>SUBTOTAL(9,G442:G443)</f>
        <v>0</v>
      </c>
      <c r="H444" s="9">
        <f>SUBTOTAL(9,H442:H443)</f>
        <v>0</v>
      </c>
      <c r="I444" s="9">
        <f>SUBTOTAL(9,I442:I443)</f>
        <v>0</v>
      </c>
      <c r="J444" s="9">
        <f>SUBTOTAL(9,J442:J443)</f>
        <v>0</v>
      </c>
      <c r="K444" s="9">
        <f>SUBTOTAL(9,K442:K443)</f>
        <v>0</v>
      </c>
      <c r="L444" s="9">
        <f>SUBTOTAL(9,L442:L443)</f>
        <v>0</v>
      </c>
      <c r="M444" s="9">
        <f>SUBTOTAL(9,M442:M443)</f>
        <v>8</v>
      </c>
      <c r="N444" s="9">
        <f>SUBTOTAL(9,N442:N443)</f>
        <v>3</v>
      </c>
      <c r="O444" s="9">
        <f>SUBTOTAL(9,O442:O443)</f>
        <v>0</v>
      </c>
      <c r="P444" s="10">
        <f>SUBTOTAL(9,P442:P443)</f>
        <v>11</v>
      </c>
    </row>
    <row r="445" spans="1:16" outlineLevel="2" x14ac:dyDescent="0.25">
      <c r="A445" t="s">
        <v>32</v>
      </c>
      <c r="B445" t="s">
        <v>33</v>
      </c>
      <c r="C445" s="11" t="s">
        <v>606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5</v>
      </c>
      <c r="N445" s="12">
        <v>0</v>
      </c>
      <c r="O445" s="12">
        <v>0</v>
      </c>
      <c r="P445" s="13">
        <v>5</v>
      </c>
    </row>
    <row r="446" spans="1:16" s="25" customFormat="1" outlineLevel="1" x14ac:dyDescent="0.25">
      <c r="A446" s="22" t="s">
        <v>2689</v>
      </c>
      <c r="C446" s="11"/>
      <c r="D446" s="12">
        <f>SUBTOTAL(9,D445:D445)</f>
        <v>0</v>
      </c>
      <c r="E446" s="12">
        <f>SUBTOTAL(9,E445:E445)</f>
        <v>0</v>
      </c>
      <c r="F446" s="12">
        <f>SUBTOTAL(9,F445:F445)</f>
        <v>0</v>
      </c>
      <c r="G446" s="12">
        <f>SUBTOTAL(9,G445:G445)</f>
        <v>0</v>
      </c>
      <c r="H446" s="12">
        <f>SUBTOTAL(9,H445:H445)</f>
        <v>0</v>
      </c>
      <c r="I446" s="12">
        <f>SUBTOTAL(9,I445:I445)</f>
        <v>0</v>
      </c>
      <c r="J446" s="12">
        <f>SUBTOTAL(9,J445:J445)</f>
        <v>0</v>
      </c>
      <c r="K446" s="12">
        <f>SUBTOTAL(9,K445:K445)</f>
        <v>0</v>
      </c>
      <c r="L446" s="12">
        <f>SUBTOTAL(9,L445:L445)</f>
        <v>0</v>
      </c>
      <c r="M446" s="12">
        <f>SUBTOTAL(9,M445:M445)</f>
        <v>5</v>
      </c>
      <c r="N446" s="12">
        <f>SUBTOTAL(9,N445:N445)</f>
        <v>0</v>
      </c>
      <c r="O446" s="12">
        <f>SUBTOTAL(9,O445:O445)</f>
        <v>0</v>
      </c>
      <c r="P446" s="13">
        <f>SUBTOTAL(9,P445:P445)</f>
        <v>5</v>
      </c>
    </row>
    <row r="447" spans="1:16" outlineLevel="1" x14ac:dyDescent="0.25">
      <c r="A447" t="s">
        <v>62</v>
      </c>
      <c r="C447" s="5" t="s">
        <v>607</v>
      </c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7"/>
    </row>
    <row r="448" spans="1:16" outlineLevel="2" x14ac:dyDescent="0.25">
      <c r="A448" t="s">
        <v>14</v>
      </c>
      <c r="B448" t="s">
        <v>532</v>
      </c>
      <c r="C448" s="8" t="s">
        <v>533</v>
      </c>
      <c r="D448" s="9">
        <v>14</v>
      </c>
      <c r="E448" s="9">
        <v>24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10">
        <v>38</v>
      </c>
    </row>
    <row r="449" spans="1:16" outlineLevel="2" x14ac:dyDescent="0.25">
      <c r="A449" t="s">
        <v>14</v>
      </c>
      <c r="B449" t="s">
        <v>179</v>
      </c>
      <c r="C449" s="11" t="s">
        <v>387</v>
      </c>
      <c r="D449" s="12">
        <v>23</v>
      </c>
      <c r="E449" s="12">
        <v>24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3">
        <v>47</v>
      </c>
    </row>
    <row r="450" spans="1:16" s="25" customFormat="1" outlineLevel="1" x14ac:dyDescent="0.25">
      <c r="A450" s="22" t="s">
        <v>2688</v>
      </c>
      <c r="C450" s="11"/>
      <c r="D450" s="12">
        <f>SUBTOTAL(9,D448:D449)</f>
        <v>37</v>
      </c>
      <c r="E450" s="12">
        <f>SUBTOTAL(9,E448:E449)</f>
        <v>48</v>
      </c>
      <c r="F450" s="12">
        <f>SUBTOTAL(9,F448:F449)</f>
        <v>0</v>
      </c>
      <c r="G450" s="12">
        <f>SUBTOTAL(9,G448:G449)</f>
        <v>0</v>
      </c>
      <c r="H450" s="12">
        <f>SUBTOTAL(9,H448:H449)</f>
        <v>0</v>
      </c>
      <c r="I450" s="12">
        <f>SUBTOTAL(9,I448:I449)</f>
        <v>0</v>
      </c>
      <c r="J450" s="12">
        <f>SUBTOTAL(9,J448:J449)</f>
        <v>0</v>
      </c>
      <c r="K450" s="12">
        <f>SUBTOTAL(9,K448:K449)</f>
        <v>0</v>
      </c>
      <c r="L450" s="12">
        <f>SUBTOTAL(9,L448:L449)</f>
        <v>0</v>
      </c>
      <c r="M450" s="12">
        <f>SUBTOTAL(9,M448:M449)</f>
        <v>0</v>
      </c>
      <c r="N450" s="12">
        <f>SUBTOTAL(9,N448:N449)</f>
        <v>0</v>
      </c>
      <c r="O450" s="12">
        <f>SUBTOTAL(9,O448:O449)</f>
        <v>0</v>
      </c>
      <c r="P450" s="13">
        <f>SUBTOTAL(9,P448:P449)</f>
        <v>85</v>
      </c>
    </row>
    <row r="451" spans="1:16" outlineLevel="2" x14ac:dyDescent="0.25">
      <c r="A451" t="s">
        <v>150</v>
      </c>
      <c r="B451" t="s">
        <v>206</v>
      </c>
      <c r="C451" s="8" t="s">
        <v>378</v>
      </c>
      <c r="D451" s="9">
        <v>0</v>
      </c>
      <c r="E451" s="9">
        <v>0</v>
      </c>
      <c r="F451" s="9">
        <v>0</v>
      </c>
      <c r="G451" s="9">
        <v>1</v>
      </c>
      <c r="H451" s="9"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10">
        <v>1</v>
      </c>
    </row>
    <row r="452" spans="1:16" outlineLevel="2" x14ac:dyDescent="0.25">
      <c r="A452" t="s">
        <v>150</v>
      </c>
      <c r="B452" t="s">
        <v>156</v>
      </c>
      <c r="C452" s="11" t="s">
        <v>230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2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3">
        <v>2</v>
      </c>
    </row>
    <row r="453" spans="1:16" outlineLevel="2" x14ac:dyDescent="0.25">
      <c r="A453" t="s">
        <v>150</v>
      </c>
      <c r="B453" t="s">
        <v>206</v>
      </c>
      <c r="C453" s="8" t="s">
        <v>381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1</v>
      </c>
      <c r="K453" s="9">
        <v>9</v>
      </c>
      <c r="L453" s="9">
        <v>0</v>
      </c>
      <c r="M453" s="9">
        <v>0</v>
      </c>
      <c r="N453" s="9">
        <v>0</v>
      </c>
      <c r="O453" s="9">
        <v>0</v>
      </c>
      <c r="P453" s="10">
        <v>10</v>
      </c>
    </row>
    <row r="454" spans="1:16" s="25" customFormat="1" outlineLevel="1" x14ac:dyDescent="0.25">
      <c r="A454" s="22" t="s">
        <v>2693</v>
      </c>
      <c r="C454" s="8"/>
      <c r="D454" s="9">
        <f>SUBTOTAL(9,D451:D453)</f>
        <v>0</v>
      </c>
      <c r="E454" s="9">
        <f>SUBTOTAL(9,E451:E453)</f>
        <v>0</v>
      </c>
      <c r="F454" s="9">
        <f>SUBTOTAL(9,F451:F453)</f>
        <v>0</v>
      </c>
      <c r="G454" s="9">
        <f>SUBTOTAL(9,G451:G453)</f>
        <v>1</v>
      </c>
      <c r="H454" s="9">
        <f>SUBTOTAL(9,H451:H453)</f>
        <v>0</v>
      </c>
      <c r="I454" s="9">
        <f>SUBTOTAL(9,I451:I453)</f>
        <v>0</v>
      </c>
      <c r="J454" s="9">
        <f>SUBTOTAL(9,J451:J453)</f>
        <v>3</v>
      </c>
      <c r="K454" s="9">
        <f>SUBTOTAL(9,K451:K453)</f>
        <v>9</v>
      </c>
      <c r="L454" s="9">
        <f>SUBTOTAL(9,L451:L453)</f>
        <v>0</v>
      </c>
      <c r="M454" s="9">
        <f>SUBTOTAL(9,M451:M453)</f>
        <v>0</v>
      </c>
      <c r="N454" s="9">
        <f>SUBTOTAL(9,N451:N453)</f>
        <v>0</v>
      </c>
      <c r="O454" s="9">
        <f>SUBTOTAL(9,O451:O453)</f>
        <v>0</v>
      </c>
      <c r="P454" s="10">
        <f>SUBTOTAL(9,P451:P453)</f>
        <v>13</v>
      </c>
    </row>
    <row r="455" spans="1:16" outlineLevel="2" x14ac:dyDescent="0.25">
      <c r="A455" t="s">
        <v>141</v>
      </c>
      <c r="B455" t="s">
        <v>145</v>
      </c>
      <c r="C455" s="11" t="s">
        <v>242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2</v>
      </c>
      <c r="L455" s="12">
        <v>0</v>
      </c>
      <c r="M455" s="12">
        <v>0</v>
      </c>
      <c r="N455" s="12">
        <v>0</v>
      </c>
      <c r="O455" s="12">
        <v>0</v>
      </c>
      <c r="P455" s="13">
        <v>2</v>
      </c>
    </row>
    <row r="456" spans="1:16" s="25" customFormat="1" outlineLevel="1" x14ac:dyDescent="0.25">
      <c r="A456" s="22" t="s">
        <v>2692</v>
      </c>
      <c r="C456" s="11"/>
      <c r="D456" s="12">
        <f>SUBTOTAL(9,D455:D455)</f>
        <v>0</v>
      </c>
      <c r="E456" s="12">
        <f>SUBTOTAL(9,E455:E455)</f>
        <v>0</v>
      </c>
      <c r="F456" s="12">
        <f>SUBTOTAL(9,F455:F455)</f>
        <v>0</v>
      </c>
      <c r="G456" s="12">
        <f>SUBTOTAL(9,G455:G455)</f>
        <v>0</v>
      </c>
      <c r="H456" s="12">
        <f>SUBTOTAL(9,H455:H455)</f>
        <v>0</v>
      </c>
      <c r="I456" s="12">
        <f>SUBTOTAL(9,I455:I455)</f>
        <v>0</v>
      </c>
      <c r="J456" s="12">
        <f>SUBTOTAL(9,J455:J455)</f>
        <v>0</v>
      </c>
      <c r="K456" s="12">
        <f>SUBTOTAL(9,K455:K455)</f>
        <v>2</v>
      </c>
      <c r="L456" s="12">
        <f>SUBTOTAL(9,L455:L455)</f>
        <v>0</v>
      </c>
      <c r="M456" s="12">
        <f>SUBTOTAL(9,M455:M455)</f>
        <v>0</v>
      </c>
      <c r="N456" s="12">
        <f>SUBTOTAL(9,N455:N455)</f>
        <v>0</v>
      </c>
      <c r="O456" s="12">
        <f>SUBTOTAL(9,O455:O455)</f>
        <v>0</v>
      </c>
      <c r="P456" s="13">
        <f>SUBTOTAL(9,P455:P455)</f>
        <v>2</v>
      </c>
    </row>
    <row r="457" spans="1:16" outlineLevel="2" x14ac:dyDescent="0.25">
      <c r="A457" t="s">
        <v>14</v>
      </c>
      <c r="B457" t="s">
        <v>532</v>
      </c>
      <c r="C457" s="8" t="s">
        <v>608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5</v>
      </c>
      <c r="K457" s="9">
        <v>16</v>
      </c>
      <c r="L457" s="9">
        <v>0</v>
      </c>
      <c r="M457" s="9">
        <v>0</v>
      </c>
      <c r="N457" s="9">
        <v>0</v>
      </c>
      <c r="O457" s="9">
        <v>0</v>
      </c>
      <c r="P457" s="10">
        <v>21</v>
      </c>
    </row>
    <row r="458" spans="1:16" outlineLevel="2" x14ac:dyDescent="0.25">
      <c r="A458" t="s">
        <v>14</v>
      </c>
      <c r="B458" t="s">
        <v>179</v>
      </c>
      <c r="C458" s="11" t="s">
        <v>404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10</v>
      </c>
      <c r="K458" s="12">
        <v>20</v>
      </c>
      <c r="L458" s="12">
        <v>0</v>
      </c>
      <c r="M458" s="12">
        <v>0</v>
      </c>
      <c r="N458" s="12">
        <v>0</v>
      </c>
      <c r="O458" s="12">
        <v>0</v>
      </c>
      <c r="P458" s="13">
        <v>30</v>
      </c>
    </row>
    <row r="459" spans="1:16" s="25" customFormat="1" outlineLevel="1" x14ac:dyDescent="0.25">
      <c r="A459" s="22" t="s">
        <v>2688</v>
      </c>
      <c r="C459" s="11"/>
      <c r="D459" s="12">
        <f>SUBTOTAL(9,D457:D458)</f>
        <v>0</v>
      </c>
      <c r="E459" s="12">
        <f>SUBTOTAL(9,E457:E458)</f>
        <v>0</v>
      </c>
      <c r="F459" s="12">
        <f>SUBTOTAL(9,F457:F458)</f>
        <v>0</v>
      </c>
      <c r="G459" s="12">
        <f>SUBTOTAL(9,G457:G458)</f>
        <v>0</v>
      </c>
      <c r="H459" s="12">
        <f>SUBTOTAL(9,H457:H458)</f>
        <v>0</v>
      </c>
      <c r="I459" s="12">
        <f>SUBTOTAL(9,I457:I458)</f>
        <v>0</v>
      </c>
      <c r="J459" s="12">
        <f>SUBTOTAL(9,J457:J458)</f>
        <v>15</v>
      </c>
      <c r="K459" s="12">
        <f>SUBTOTAL(9,K457:K458)</f>
        <v>36</v>
      </c>
      <c r="L459" s="12">
        <f>SUBTOTAL(9,L457:L458)</f>
        <v>0</v>
      </c>
      <c r="M459" s="12">
        <f>SUBTOTAL(9,M457:M458)</f>
        <v>0</v>
      </c>
      <c r="N459" s="12">
        <f>SUBTOTAL(9,N457:N458)</f>
        <v>0</v>
      </c>
      <c r="O459" s="12">
        <f>SUBTOTAL(9,O457:O458)</f>
        <v>0</v>
      </c>
      <c r="P459" s="13">
        <f>SUBTOTAL(9,P457:P458)</f>
        <v>51</v>
      </c>
    </row>
    <row r="460" spans="1:16" outlineLevel="2" x14ac:dyDescent="0.25">
      <c r="A460" t="s">
        <v>150</v>
      </c>
      <c r="B460" t="s">
        <v>206</v>
      </c>
      <c r="C460" s="8" t="s">
        <v>384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1</v>
      </c>
      <c r="N460" s="9">
        <v>2</v>
      </c>
      <c r="O460" s="9">
        <v>0</v>
      </c>
      <c r="P460" s="10">
        <v>3</v>
      </c>
    </row>
    <row r="461" spans="1:16" s="25" customFormat="1" outlineLevel="1" x14ac:dyDescent="0.25">
      <c r="A461" s="22" t="s">
        <v>2693</v>
      </c>
      <c r="C461" s="8"/>
      <c r="D461" s="9">
        <f>SUBTOTAL(9,D460:D460)</f>
        <v>0</v>
      </c>
      <c r="E461" s="9">
        <f>SUBTOTAL(9,E460:E460)</f>
        <v>0</v>
      </c>
      <c r="F461" s="9">
        <f>SUBTOTAL(9,F460:F460)</f>
        <v>0</v>
      </c>
      <c r="G461" s="9">
        <f>SUBTOTAL(9,G460:G460)</f>
        <v>0</v>
      </c>
      <c r="H461" s="9">
        <f>SUBTOTAL(9,H460:H460)</f>
        <v>0</v>
      </c>
      <c r="I461" s="9">
        <f>SUBTOTAL(9,I460:I460)</f>
        <v>0</v>
      </c>
      <c r="J461" s="9">
        <f>SUBTOTAL(9,J460:J460)</f>
        <v>0</v>
      </c>
      <c r="K461" s="9">
        <f>SUBTOTAL(9,K460:K460)</f>
        <v>0</v>
      </c>
      <c r="L461" s="9">
        <f>SUBTOTAL(9,L460:L460)</f>
        <v>0</v>
      </c>
      <c r="M461" s="9">
        <f>SUBTOTAL(9,M460:M460)</f>
        <v>1</v>
      </c>
      <c r="N461" s="9">
        <f>SUBTOTAL(9,N460:N460)</f>
        <v>2</v>
      </c>
      <c r="O461" s="9">
        <f>SUBTOTAL(9,O460:O460)</f>
        <v>0</v>
      </c>
      <c r="P461" s="10">
        <f>SUBTOTAL(9,P460:P460)</f>
        <v>3</v>
      </c>
    </row>
    <row r="462" spans="1:16" outlineLevel="1" x14ac:dyDescent="0.25">
      <c r="A462" t="s">
        <v>62</v>
      </c>
      <c r="C462" s="5" t="s">
        <v>609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7"/>
    </row>
    <row r="463" spans="1:16" outlineLevel="2" x14ac:dyDescent="0.25">
      <c r="A463" t="s">
        <v>32</v>
      </c>
      <c r="B463" t="s">
        <v>481</v>
      </c>
      <c r="C463" s="8" t="s">
        <v>489</v>
      </c>
      <c r="D463" s="9">
        <v>1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10">
        <v>1</v>
      </c>
    </row>
    <row r="464" spans="1:16" outlineLevel="2" x14ac:dyDescent="0.25">
      <c r="A464" t="s">
        <v>32</v>
      </c>
      <c r="B464" t="s">
        <v>481</v>
      </c>
      <c r="C464" s="11" t="s">
        <v>611</v>
      </c>
      <c r="D464" s="12">
        <v>3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3">
        <v>3</v>
      </c>
    </row>
    <row r="465" spans="1:16" outlineLevel="2" x14ac:dyDescent="0.25">
      <c r="A465" t="s">
        <v>32</v>
      </c>
      <c r="B465" t="s">
        <v>33</v>
      </c>
      <c r="C465" s="8" t="s">
        <v>419</v>
      </c>
      <c r="D465" s="9">
        <v>23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10">
        <v>23</v>
      </c>
    </row>
    <row r="466" spans="1:16" outlineLevel="2" x14ac:dyDescent="0.25">
      <c r="A466" t="s">
        <v>32</v>
      </c>
      <c r="B466" t="s">
        <v>122</v>
      </c>
      <c r="C466" s="11" t="s">
        <v>420</v>
      </c>
      <c r="D466" s="12">
        <v>3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3">
        <v>3</v>
      </c>
    </row>
    <row r="467" spans="1:16" outlineLevel="2" x14ac:dyDescent="0.25">
      <c r="A467" t="s">
        <v>32</v>
      </c>
      <c r="B467" t="s">
        <v>37</v>
      </c>
      <c r="C467" s="8" t="s">
        <v>422</v>
      </c>
      <c r="D467" s="9">
        <v>55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10">
        <v>55</v>
      </c>
    </row>
    <row r="468" spans="1:16" outlineLevel="2" x14ac:dyDescent="0.25">
      <c r="A468" t="s">
        <v>32</v>
      </c>
      <c r="B468" t="s">
        <v>355</v>
      </c>
      <c r="C468" s="11" t="s">
        <v>423</v>
      </c>
      <c r="D468" s="12">
        <v>3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3">
        <v>3</v>
      </c>
    </row>
    <row r="469" spans="1:16" s="25" customFormat="1" outlineLevel="1" x14ac:dyDescent="0.25">
      <c r="A469" s="22" t="s">
        <v>2689</v>
      </c>
      <c r="C469" s="11"/>
      <c r="D469" s="12">
        <f>SUBTOTAL(9,D463:D468)</f>
        <v>88</v>
      </c>
      <c r="E469" s="12">
        <f>SUBTOTAL(9,E463:E468)</f>
        <v>0</v>
      </c>
      <c r="F469" s="12">
        <f>SUBTOTAL(9,F463:F468)</f>
        <v>0</v>
      </c>
      <c r="G469" s="12">
        <f>SUBTOTAL(9,G463:G468)</f>
        <v>0</v>
      </c>
      <c r="H469" s="12">
        <f>SUBTOTAL(9,H463:H468)</f>
        <v>0</v>
      </c>
      <c r="I469" s="12">
        <f>SUBTOTAL(9,I463:I468)</f>
        <v>0</v>
      </c>
      <c r="J469" s="12">
        <f>SUBTOTAL(9,J463:J468)</f>
        <v>0</v>
      </c>
      <c r="K469" s="12">
        <f>SUBTOTAL(9,K463:K468)</f>
        <v>0</v>
      </c>
      <c r="L469" s="12">
        <f>SUBTOTAL(9,L463:L468)</f>
        <v>0</v>
      </c>
      <c r="M469" s="12">
        <f>SUBTOTAL(9,M463:M468)</f>
        <v>0</v>
      </c>
      <c r="N469" s="12">
        <f>SUBTOTAL(9,N463:N468)</f>
        <v>0</v>
      </c>
      <c r="O469" s="12">
        <f>SUBTOTAL(9,O463:O468)</f>
        <v>0</v>
      </c>
      <c r="P469" s="13">
        <f>SUBTOTAL(9,P463:P468)</f>
        <v>88</v>
      </c>
    </row>
    <row r="470" spans="1:16" outlineLevel="2" x14ac:dyDescent="0.25">
      <c r="A470" t="s">
        <v>44</v>
      </c>
      <c r="B470" t="s">
        <v>45</v>
      </c>
      <c r="C470" s="8" t="s">
        <v>613</v>
      </c>
      <c r="D470" s="9">
        <v>20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10">
        <v>20</v>
      </c>
    </row>
    <row r="471" spans="1:16" s="25" customFormat="1" outlineLevel="1" x14ac:dyDescent="0.25">
      <c r="A471" s="22" t="s">
        <v>2690</v>
      </c>
      <c r="C471" s="8"/>
      <c r="D471" s="9">
        <f>SUBTOTAL(9,D470:D470)</f>
        <v>20</v>
      </c>
      <c r="E471" s="9">
        <f>SUBTOTAL(9,E470:E470)</f>
        <v>0</v>
      </c>
      <c r="F471" s="9">
        <f>SUBTOTAL(9,F470:F470)</f>
        <v>0</v>
      </c>
      <c r="G471" s="9">
        <f>SUBTOTAL(9,G470:G470)</f>
        <v>0</v>
      </c>
      <c r="H471" s="9">
        <f>SUBTOTAL(9,H470:H470)</f>
        <v>0</v>
      </c>
      <c r="I471" s="9">
        <f>SUBTOTAL(9,I470:I470)</f>
        <v>0</v>
      </c>
      <c r="J471" s="9">
        <f>SUBTOTAL(9,J470:J470)</f>
        <v>0</v>
      </c>
      <c r="K471" s="9">
        <f>SUBTOTAL(9,K470:K470)</f>
        <v>0</v>
      </c>
      <c r="L471" s="9">
        <f>SUBTOTAL(9,L470:L470)</f>
        <v>0</v>
      </c>
      <c r="M471" s="9">
        <f>SUBTOTAL(9,M470:M470)</f>
        <v>0</v>
      </c>
      <c r="N471" s="9">
        <f>SUBTOTAL(9,N470:N470)</f>
        <v>0</v>
      </c>
      <c r="O471" s="9">
        <f>SUBTOTAL(9,O470:O470)</f>
        <v>0</v>
      </c>
      <c r="P471" s="10">
        <f>SUBTOTAL(9,P470:P470)</f>
        <v>20</v>
      </c>
    </row>
    <row r="472" spans="1:16" outlineLevel="2" x14ac:dyDescent="0.25">
      <c r="A472" t="s">
        <v>453</v>
      </c>
      <c r="B472" t="s">
        <v>473</v>
      </c>
      <c r="C472" s="11" t="s">
        <v>614</v>
      </c>
      <c r="D472" s="12">
        <v>1</v>
      </c>
      <c r="E472" s="12">
        <v>3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0</v>
      </c>
      <c r="N472" s="12">
        <v>0</v>
      </c>
      <c r="O472" s="12">
        <v>0</v>
      </c>
      <c r="P472" s="13">
        <v>4</v>
      </c>
    </row>
    <row r="473" spans="1:16" outlineLevel="2" x14ac:dyDescent="0.25">
      <c r="A473" t="s">
        <v>453</v>
      </c>
      <c r="B473" t="s">
        <v>615</v>
      </c>
      <c r="C473" s="8" t="s">
        <v>616</v>
      </c>
      <c r="D473" s="9">
        <v>7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10">
        <v>7</v>
      </c>
    </row>
    <row r="474" spans="1:16" s="25" customFormat="1" outlineLevel="1" x14ac:dyDescent="0.25">
      <c r="A474" s="22" t="s">
        <v>2695</v>
      </c>
      <c r="C474" s="8"/>
      <c r="D474" s="9">
        <f>SUBTOTAL(9,D472:D473)</f>
        <v>8</v>
      </c>
      <c r="E474" s="9">
        <f>SUBTOTAL(9,E472:E473)</f>
        <v>3</v>
      </c>
      <c r="F474" s="9">
        <f>SUBTOTAL(9,F472:F473)</f>
        <v>0</v>
      </c>
      <c r="G474" s="9">
        <f>SUBTOTAL(9,G472:G473)</f>
        <v>0</v>
      </c>
      <c r="H474" s="9">
        <f>SUBTOTAL(9,H472:H473)</f>
        <v>0</v>
      </c>
      <c r="I474" s="9">
        <f>SUBTOTAL(9,I472:I473)</f>
        <v>0</v>
      </c>
      <c r="J474" s="9">
        <f>SUBTOTAL(9,J472:J473)</f>
        <v>0</v>
      </c>
      <c r="K474" s="9">
        <f>SUBTOTAL(9,K472:K473)</f>
        <v>0</v>
      </c>
      <c r="L474" s="9">
        <f>SUBTOTAL(9,L472:L473)</f>
        <v>0</v>
      </c>
      <c r="M474" s="9">
        <f>SUBTOTAL(9,M472:M473)</f>
        <v>0</v>
      </c>
      <c r="N474" s="9">
        <f>SUBTOTAL(9,N472:N473)</f>
        <v>0</v>
      </c>
      <c r="O474" s="9">
        <f>SUBTOTAL(9,O472:O473)</f>
        <v>0</v>
      </c>
      <c r="P474" s="10">
        <f>SUBTOTAL(9,P472:P473)</f>
        <v>11</v>
      </c>
    </row>
    <row r="475" spans="1:16" outlineLevel="2" x14ac:dyDescent="0.25">
      <c r="A475" t="s">
        <v>32</v>
      </c>
      <c r="B475" t="s">
        <v>33</v>
      </c>
      <c r="C475" s="11" t="s">
        <v>439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7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3">
        <v>7</v>
      </c>
    </row>
    <row r="476" spans="1:16" outlineLevel="2" x14ac:dyDescent="0.25">
      <c r="A476" t="s">
        <v>32</v>
      </c>
      <c r="B476" t="s">
        <v>122</v>
      </c>
      <c r="C476" s="8" t="s">
        <v>440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4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10">
        <v>4</v>
      </c>
    </row>
    <row r="477" spans="1:16" outlineLevel="2" x14ac:dyDescent="0.25">
      <c r="A477" t="s">
        <v>32</v>
      </c>
      <c r="B477" t="s">
        <v>37</v>
      </c>
      <c r="C477" s="11" t="s">
        <v>442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41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3">
        <v>41</v>
      </c>
    </row>
    <row r="478" spans="1:16" outlineLevel="2" x14ac:dyDescent="0.25">
      <c r="A478" t="s">
        <v>32</v>
      </c>
      <c r="B478" t="s">
        <v>37</v>
      </c>
      <c r="C478" s="8" t="s">
        <v>620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4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10">
        <v>4</v>
      </c>
    </row>
    <row r="479" spans="1:16" outlineLevel="2" x14ac:dyDescent="0.25">
      <c r="A479" t="s">
        <v>32</v>
      </c>
      <c r="B479" t="s">
        <v>37</v>
      </c>
      <c r="C479" s="11" t="s">
        <v>621</v>
      </c>
      <c r="D479" s="12">
        <v>0</v>
      </c>
      <c r="E479" s="12">
        <v>0</v>
      </c>
      <c r="F479" s="12">
        <v>0</v>
      </c>
      <c r="G479" s="12">
        <v>0</v>
      </c>
      <c r="H479" s="12">
        <v>0</v>
      </c>
      <c r="I479" s="12">
        <v>0</v>
      </c>
      <c r="J479" s="12">
        <v>4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3">
        <v>4</v>
      </c>
    </row>
    <row r="480" spans="1:16" outlineLevel="2" x14ac:dyDescent="0.25">
      <c r="A480" t="s">
        <v>32</v>
      </c>
      <c r="B480" t="s">
        <v>33</v>
      </c>
      <c r="C480" s="8" t="s">
        <v>2658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1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10">
        <v>1</v>
      </c>
    </row>
    <row r="481" spans="1:16" outlineLevel="2" x14ac:dyDescent="0.25">
      <c r="A481" t="s">
        <v>32</v>
      </c>
      <c r="B481" t="s">
        <v>479</v>
      </c>
      <c r="C481" s="11" t="s">
        <v>493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5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3">
        <v>5</v>
      </c>
    </row>
    <row r="482" spans="1:16" s="25" customFormat="1" outlineLevel="1" x14ac:dyDescent="0.25">
      <c r="A482" s="22" t="s">
        <v>2689</v>
      </c>
      <c r="C482" s="11"/>
      <c r="D482" s="12">
        <f>SUBTOTAL(9,D475:D481)</f>
        <v>0</v>
      </c>
      <c r="E482" s="12">
        <f>SUBTOTAL(9,E475:E481)</f>
        <v>0</v>
      </c>
      <c r="F482" s="12">
        <f>SUBTOTAL(9,F475:F481)</f>
        <v>0</v>
      </c>
      <c r="G482" s="12">
        <f>SUBTOTAL(9,G475:G481)</f>
        <v>0</v>
      </c>
      <c r="H482" s="12">
        <f>SUBTOTAL(9,H475:H481)</f>
        <v>0</v>
      </c>
      <c r="I482" s="12">
        <f>SUBTOTAL(9,I475:I481)</f>
        <v>0</v>
      </c>
      <c r="J482" s="12">
        <f>SUBTOTAL(9,J475:J481)</f>
        <v>66</v>
      </c>
      <c r="K482" s="12">
        <f>SUBTOTAL(9,K475:K481)</f>
        <v>0</v>
      </c>
      <c r="L482" s="12">
        <f>SUBTOTAL(9,L475:L481)</f>
        <v>0</v>
      </c>
      <c r="M482" s="12">
        <f>SUBTOTAL(9,M475:M481)</f>
        <v>0</v>
      </c>
      <c r="N482" s="12">
        <f>SUBTOTAL(9,N475:N481)</f>
        <v>0</v>
      </c>
      <c r="O482" s="12">
        <f>SUBTOTAL(9,O475:O481)</f>
        <v>0</v>
      </c>
      <c r="P482" s="13">
        <f>SUBTOTAL(9,P475:P481)</f>
        <v>66</v>
      </c>
    </row>
    <row r="483" spans="1:16" outlineLevel="2" x14ac:dyDescent="0.25">
      <c r="A483" t="s">
        <v>44</v>
      </c>
      <c r="B483" t="s">
        <v>45</v>
      </c>
      <c r="C483" s="8" t="s">
        <v>622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4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10">
        <v>4</v>
      </c>
    </row>
    <row r="484" spans="1:16" s="25" customFormat="1" outlineLevel="1" x14ac:dyDescent="0.25">
      <c r="A484" s="22" t="s">
        <v>2690</v>
      </c>
      <c r="C484" s="8"/>
      <c r="D484" s="9">
        <f>SUBTOTAL(9,D483:D483)</f>
        <v>0</v>
      </c>
      <c r="E484" s="9">
        <f>SUBTOTAL(9,E483:E483)</f>
        <v>0</v>
      </c>
      <c r="F484" s="9">
        <f>SUBTOTAL(9,F483:F483)</f>
        <v>0</v>
      </c>
      <c r="G484" s="9">
        <f>SUBTOTAL(9,G483:G483)</f>
        <v>0</v>
      </c>
      <c r="H484" s="9">
        <f>SUBTOTAL(9,H483:H483)</f>
        <v>0</v>
      </c>
      <c r="I484" s="9">
        <f>SUBTOTAL(9,I483:I483)</f>
        <v>0</v>
      </c>
      <c r="J484" s="9">
        <f>SUBTOTAL(9,J483:J483)</f>
        <v>4</v>
      </c>
      <c r="K484" s="9">
        <f>SUBTOTAL(9,K483:K483)</f>
        <v>0</v>
      </c>
      <c r="L484" s="9">
        <f>SUBTOTAL(9,L483:L483)</f>
        <v>0</v>
      </c>
      <c r="M484" s="9">
        <f>SUBTOTAL(9,M483:M483)</f>
        <v>0</v>
      </c>
      <c r="N484" s="9">
        <f>SUBTOTAL(9,N483:N483)</f>
        <v>0</v>
      </c>
      <c r="O484" s="9">
        <f>SUBTOTAL(9,O483:O483)</f>
        <v>0</v>
      </c>
      <c r="P484" s="10">
        <f>SUBTOTAL(9,P483:P483)</f>
        <v>4</v>
      </c>
    </row>
    <row r="485" spans="1:16" outlineLevel="2" x14ac:dyDescent="0.25">
      <c r="A485" t="s">
        <v>141</v>
      </c>
      <c r="B485" t="s">
        <v>145</v>
      </c>
      <c r="C485" s="11" t="s">
        <v>242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2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3">
        <v>2</v>
      </c>
    </row>
    <row r="486" spans="1:16" s="25" customFormat="1" outlineLevel="1" x14ac:dyDescent="0.25">
      <c r="A486" s="22" t="s">
        <v>2692</v>
      </c>
      <c r="C486" s="11"/>
      <c r="D486" s="12">
        <f>SUBTOTAL(9,D485:D485)</f>
        <v>0</v>
      </c>
      <c r="E486" s="12">
        <f>SUBTOTAL(9,E485:E485)</f>
        <v>0</v>
      </c>
      <c r="F486" s="12">
        <f>SUBTOTAL(9,F485:F485)</f>
        <v>0</v>
      </c>
      <c r="G486" s="12">
        <f>SUBTOTAL(9,G485:G485)</f>
        <v>0</v>
      </c>
      <c r="H486" s="12">
        <f>SUBTOTAL(9,H485:H485)</f>
        <v>0</v>
      </c>
      <c r="I486" s="12">
        <f>SUBTOTAL(9,I485:I485)</f>
        <v>0</v>
      </c>
      <c r="J486" s="12">
        <f>SUBTOTAL(9,J485:J485)</f>
        <v>2</v>
      </c>
      <c r="K486" s="12">
        <f>SUBTOTAL(9,K485:K485)</f>
        <v>0</v>
      </c>
      <c r="L486" s="12">
        <f>SUBTOTAL(9,L485:L485)</f>
        <v>0</v>
      </c>
      <c r="M486" s="12">
        <f>SUBTOTAL(9,M485:M485)</f>
        <v>0</v>
      </c>
      <c r="N486" s="12">
        <f>SUBTOTAL(9,N485:N485)</f>
        <v>0</v>
      </c>
      <c r="O486" s="12">
        <f>SUBTOTAL(9,O485:O485)</f>
        <v>0</v>
      </c>
      <c r="P486" s="13">
        <f>SUBTOTAL(9,P485:P485)</f>
        <v>2</v>
      </c>
    </row>
    <row r="487" spans="1:16" outlineLevel="2" x14ac:dyDescent="0.25">
      <c r="A487" t="s">
        <v>32</v>
      </c>
      <c r="B487" t="s">
        <v>37</v>
      </c>
      <c r="C487" s="8" t="s">
        <v>625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7</v>
      </c>
      <c r="N487" s="9">
        <v>6</v>
      </c>
      <c r="O487" s="9">
        <v>0</v>
      </c>
      <c r="P487" s="10">
        <v>13</v>
      </c>
    </row>
    <row r="488" spans="1:16" outlineLevel="2" x14ac:dyDescent="0.25">
      <c r="A488" t="s">
        <v>32</v>
      </c>
      <c r="B488" t="s">
        <v>37</v>
      </c>
      <c r="C488" s="11" t="s">
        <v>466</v>
      </c>
      <c r="D488" s="12">
        <v>0</v>
      </c>
      <c r="E488" s="12">
        <v>0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1</v>
      </c>
      <c r="N488" s="12">
        <v>1</v>
      </c>
      <c r="O488" s="12">
        <v>0</v>
      </c>
      <c r="P488" s="13">
        <v>2</v>
      </c>
    </row>
    <row r="489" spans="1:16" outlineLevel="2" x14ac:dyDescent="0.25">
      <c r="A489" t="s">
        <v>32</v>
      </c>
      <c r="B489" t="s">
        <v>37</v>
      </c>
      <c r="C489" s="8" t="s">
        <v>467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3</v>
      </c>
      <c r="N489" s="9">
        <v>2</v>
      </c>
      <c r="O489" s="9">
        <v>0</v>
      </c>
      <c r="P489" s="10">
        <v>5</v>
      </c>
    </row>
    <row r="490" spans="1:16" outlineLevel="2" x14ac:dyDescent="0.25">
      <c r="A490" t="s">
        <v>32</v>
      </c>
      <c r="B490" t="s">
        <v>37</v>
      </c>
      <c r="C490" s="11" t="s">
        <v>626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0</v>
      </c>
      <c r="L490" s="12">
        <v>0</v>
      </c>
      <c r="M490" s="12">
        <v>2</v>
      </c>
      <c r="N490" s="12">
        <v>1</v>
      </c>
      <c r="O490" s="12">
        <v>0</v>
      </c>
      <c r="P490" s="13">
        <v>3</v>
      </c>
    </row>
    <row r="491" spans="1:16" outlineLevel="2" x14ac:dyDescent="0.25">
      <c r="A491" t="s">
        <v>32</v>
      </c>
      <c r="B491" t="s">
        <v>425</v>
      </c>
      <c r="C491" s="8" t="s">
        <v>627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0</v>
      </c>
      <c r="M491" s="9">
        <v>2</v>
      </c>
      <c r="N491" s="9">
        <v>1</v>
      </c>
      <c r="O491" s="9">
        <v>0</v>
      </c>
      <c r="P491" s="10">
        <v>3</v>
      </c>
    </row>
    <row r="492" spans="1:16" outlineLevel="2" x14ac:dyDescent="0.25">
      <c r="A492" t="s">
        <v>32</v>
      </c>
      <c r="B492" t="s">
        <v>37</v>
      </c>
      <c r="C492" s="11" t="s">
        <v>628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5</v>
      </c>
      <c r="N492" s="12">
        <v>3</v>
      </c>
      <c r="O492" s="12">
        <v>0</v>
      </c>
      <c r="P492" s="13">
        <v>8</v>
      </c>
    </row>
    <row r="493" spans="1:16" s="25" customFormat="1" outlineLevel="1" x14ac:dyDescent="0.25">
      <c r="A493" s="22" t="s">
        <v>2689</v>
      </c>
      <c r="C493" s="11"/>
      <c r="D493" s="12">
        <f>SUBTOTAL(9,D487:D492)</f>
        <v>0</v>
      </c>
      <c r="E493" s="12">
        <f>SUBTOTAL(9,E487:E492)</f>
        <v>0</v>
      </c>
      <c r="F493" s="12">
        <f>SUBTOTAL(9,F487:F492)</f>
        <v>0</v>
      </c>
      <c r="G493" s="12">
        <f>SUBTOTAL(9,G487:G492)</f>
        <v>0</v>
      </c>
      <c r="H493" s="12">
        <f>SUBTOTAL(9,H487:H492)</f>
        <v>0</v>
      </c>
      <c r="I493" s="12">
        <f>SUBTOTAL(9,I487:I492)</f>
        <v>0</v>
      </c>
      <c r="J493" s="12">
        <f>SUBTOTAL(9,J487:J492)</f>
        <v>0</v>
      </c>
      <c r="K493" s="12">
        <f>SUBTOTAL(9,K487:K492)</f>
        <v>0</v>
      </c>
      <c r="L493" s="12">
        <f>SUBTOTAL(9,L487:L492)</f>
        <v>0</v>
      </c>
      <c r="M493" s="12">
        <f>SUBTOTAL(9,M487:M492)</f>
        <v>20</v>
      </c>
      <c r="N493" s="12">
        <f>SUBTOTAL(9,N487:N492)</f>
        <v>14</v>
      </c>
      <c r="O493" s="12">
        <f>SUBTOTAL(9,O487:O492)</f>
        <v>0</v>
      </c>
      <c r="P493" s="13">
        <f>SUBTOTAL(9,P487:P492)</f>
        <v>34</v>
      </c>
    </row>
    <row r="494" spans="1:16" outlineLevel="1" x14ac:dyDescent="0.25">
      <c r="A494" t="s">
        <v>62</v>
      </c>
      <c r="C494" s="5" t="s">
        <v>629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7"/>
    </row>
    <row r="495" spans="1:16" outlineLevel="2" x14ac:dyDescent="0.25">
      <c r="A495" t="s">
        <v>32</v>
      </c>
      <c r="B495" t="s">
        <v>411</v>
      </c>
      <c r="C495" s="8" t="s">
        <v>417</v>
      </c>
      <c r="D495" s="9">
        <v>14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10">
        <v>14</v>
      </c>
    </row>
    <row r="496" spans="1:16" s="25" customFormat="1" outlineLevel="1" x14ac:dyDescent="0.25">
      <c r="A496" s="22" t="s">
        <v>2689</v>
      </c>
      <c r="C496" s="8"/>
      <c r="D496" s="9">
        <f>SUBTOTAL(9,D495:D495)</f>
        <v>14</v>
      </c>
      <c r="E496" s="9">
        <f>SUBTOTAL(9,E495:E495)</f>
        <v>0</v>
      </c>
      <c r="F496" s="9">
        <f>SUBTOTAL(9,F495:F495)</f>
        <v>0</v>
      </c>
      <c r="G496" s="9">
        <f>SUBTOTAL(9,G495:G495)</f>
        <v>0</v>
      </c>
      <c r="H496" s="9">
        <f>SUBTOTAL(9,H495:H495)</f>
        <v>0</v>
      </c>
      <c r="I496" s="9">
        <f>SUBTOTAL(9,I495:I495)</f>
        <v>0</v>
      </c>
      <c r="J496" s="9">
        <f>SUBTOTAL(9,J495:J495)</f>
        <v>0</v>
      </c>
      <c r="K496" s="9">
        <f>SUBTOTAL(9,K495:K495)</f>
        <v>0</v>
      </c>
      <c r="L496" s="9">
        <f>SUBTOTAL(9,L495:L495)</f>
        <v>0</v>
      </c>
      <c r="M496" s="9">
        <f>SUBTOTAL(9,M495:M495)</f>
        <v>0</v>
      </c>
      <c r="N496" s="9">
        <f>SUBTOTAL(9,N495:N495)</f>
        <v>0</v>
      </c>
      <c r="O496" s="9">
        <f>SUBTOTAL(9,O495:O495)</f>
        <v>0</v>
      </c>
      <c r="P496" s="10">
        <f>SUBTOTAL(9,P495:P495)</f>
        <v>14</v>
      </c>
    </row>
    <row r="497" spans="1:16" outlineLevel="2" x14ac:dyDescent="0.25">
      <c r="A497" t="s">
        <v>150</v>
      </c>
      <c r="B497" t="s">
        <v>170</v>
      </c>
      <c r="C497" s="11" t="s">
        <v>190</v>
      </c>
      <c r="D497" s="12">
        <v>5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3">
        <v>5</v>
      </c>
    </row>
    <row r="498" spans="1:16" s="25" customFormat="1" outlineLevel="1" x14ac:dyDescent="0.25">
      <c r="A498" s="22" t="s">
        <v>2693</v>
      </c>
      <c r="C498" s="11"/>
      <c r="D498" s="12">
        <f>SUBTOTAL(9,D497:D497)</f>
        <v>5</v>
      </c>
      <c r="E498" s="12">
        <f>SUBTOTAL(9,E497:E497)</f>
        <v>0</v>
      </c>
      <c r="F498" s="12">
        <f>SUBTOTAL(9,F497:F497)</f>
        <v>0</v>
      </c>
      <c r="G498" s="12">
        <f>SUBTOTAL(9,G497:G497)</f>
        <v>0</v>
      </c>
      <c r="H498" s="12">
        <f>SUBTOTAL(9,H497:H497)</f>
        <v>0</v>
      </c>
      <c r="I498" s="12">
        <f>SUBTOTAL(9,I497:I497)</f>
        <v>0</v>
      </c>
      <c r="J498" s="12">
        <f>SUBTOTAL(9,J497:J497)</f>
        <v>0</v>
      </c>
      <c r="K498" s="12">
        <f>SUBTOTAL(9,K497:K497)</f>
        <v>0</v>
      </c>
      <c r="L498" s="12">
        <f>SUBTOTAL(9,L497:L497)</f>
        <v>0</v>
      </c>
      <c r="M498" s="12">
        <f>SUBTOTAL(9,M497:M497)</f>
        <v>0</v>
      </c>
      <c r="N498" s="12">
        <f>SUBTOTAL(9,N497:N497)</f>
        <v>0</v>
      </c>
      <c r="O498" s="12">
        <f>SUBTOTAL(9,O497:O497)</f>
        <v>0</v>
      </c>
      <c r="P498" s="13">
        <f>SUBTOTAL(9,P497:P497)</f>
        <v>5</v>
      </c>
    </row>
    <row r="499" spans="1:16" outlineLevel="2" x14ac:dyDescent="0.25">
      <c r="A499" t="s">
        <v>550</v>
      </c>
      <c r="B499" t="s">
        <v>551</v>
      </c>
      <c r="C499" s="8" t="s">
        <v>558</v>
      </c>
      <c r="D499" s="9">
        <v>30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10">
        <v>30</v>
      </c>
    </row>
    <row r="500" spans="1:16" s="25" customFormat="1" outlineLevel="1" x14ac:dyDescent="0.25">
      <c r="A500" s="22" t="s">
        <v>2696</v>
      </c>
      <c r="C500" s="8"/>
      <c r="D500" s="9">
        <f>SUBTOTAL(9,D499:D499)</f>
        <v>30</v>
      </c>
      <c r="E500" s="9">
        <f>SUBTOTAL(9,E499:E499)</f>
        <v>0</v>
      </c>
      <c r="F500" s="9">
        <f>SUBTOTAL(9,F499:F499)</f>
        <v>0</v>
      </c>
      <c r="G500" s="9">
        <f>SUBTOTAL(9,G499:G499)</f>
        <v>0</v>
      </c>
      <c r="H500" s="9">
        <f>SUBTOTAL(9,H499:H499)</f>
        <v>0</v>
      </c>
      <c r="I500" s="9">
        <f>SUBTOTAL(9,I499:I499)</f>
        <v>0</v>
      </c>
      <c r="J500" s="9">
        <f>SUBTOTAL(9,J499:J499)</f>
        <v>0</v>
      </c>
      <c r="K500" s="9">
        <f>SUBTOTAL(9,K499:K499)</f>
        <v>0</v>
      </c>
      <c r="L500" s="9">
        <f>SUBTOTAL(9,L499:L499)</f>
        <v>0</v>
      </c>
      <c r="M500" s="9">
        <f>SUBTOTAL(9,M499:M499)</f>
        <v>0</v>
      </c>
      <c r="N500" s="9">
        <f>SUBTOTAL(9,N499:N499)</f>
        <v>0</v>
      </c>
      <c r="O500" s="9">
        <f>SUBTOTAL(9,O499:O499)</f>
        <v>0</v>
      </c>
      <c r="P500" s="10">
        <f>SUBTOTAL(9,P499:P499)</f>
        <v>30</v>
      </c>
    </row>
    <row r="501" spans="1:16" outlineLevel="2" x14ac:dyDescent="0.25">
      <c r="A501" t="s">
        <v>141</v>
      </c>
      <c r="B501" t="s">
        <v>142</v>
      </c>
      <c r="C501" s="11" t="s">
        <v>534</v>
      </c>
      <c r="D501" s="12">
        <v>19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0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3">
        <v>19</v>
      </c>
    </row>
    <row r="502" spans="1:16" outlineLevel="2" x14ac:dyDescent="0.25">
      <c r="A502" t="s">
        <v>141</v>
      </c>
      <c r="B502" t="s">
        <v>142</v>
      </c>
      <c r="C502" s="8" t="s">
        <v>397</v>
      </c>
      <c r="D502" s="9">
        <v>175</v>
      </c>
      <c r="E502" s="9">
        <v>87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10">
        <v>262</v>
      </c>
    </row>
    <row r="503" spans="1:16" s="25" customFormat="1" outlineLevel="1" x14ac:dyDescent="0.25">
      <c r="A503" s="22" t="s">
        <v>2692</v>
      </c>
      <c r="C503" s="8"/>
      <c r="D503" s="9">
        <f>SUBTOTAL(9,D501:D502)</f>
        <v>194</v>
      </c>
      <c r="E503" s="9">
        <f>SUBTOTAL(9,E501:E502)</f>
        <v>87</v>
      </c>
      <c r="F503" s="9">
        <f>SUBTOTAL(9,F501:F502)</f>
        <v>0</v>
      </c>
      <c r="G503" s="9">
        <f>SUBTOTAL(9,G501:G502)</f>
        <v>0</v>
      </c>
      <c r="H503" s="9">
        <f>SUBTOTAL(9,H501:H502)</f>
        <v>0</v>
      </c>
      <c r="I503" s="9">
        <f>SUBTOTAL(9,I501:I502)</f>
        <v>0</v>
      </c>
      <c r="J503" s="9">
        <f>SUBTOTAL(9,J501:J502)</f>
        <v>0</v>
      </c>
      <c r="K503" s="9">
        <f>SUBTOTAL(9,K501:K502)</f>
        <v>0</v>
      </c>
      <c r="L503" s="9">
        <f>SUBTOTAL(9,L501:L502)</f>
        <v>0</v>
      </c>
      <c r="M503" s="9">
        <f>SUBTOTAL(9,M501:M502)</f>
        <v>0</v>
      </c>
      <c r="N503" s="9">
        <f>SUBTOTAL(9,N501:N502)</f>
        <v>0</v>
      </c>
      <c r="O503" s="9">
        <f>SUBTOTAL(9,O501:O502)</f>
        <v>0</v>
      </c>
      <c r="P503" s="10">
        <f>SUBTOTAL(9,P501:P502)</f>
        <v>281</v>
      </c>
    </row>
    <row r="504" spans="1:16" outlineLevel="2" x14ac:dyDescent="0.25">
      <c r="A504" t="s">
        <v>59</v>
      </c>
      <c r="B504" t="s">
        <v>60</v>
      </c>
      <c r="C504" s="11" t="s">
        <v>196</v>
      </c>
      <c r="D504" s="12">
        <v>26</v>
      </c>
      <c r="E504" s="12">
        <v>8</v>
      </c>
      <c r="F504" s="12">
        <v>0</v>
      </c>
      <c r="G504" s="12">
        <v>0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3">
        <v>34</v>
      </c>
    </row>
    <row r="505" spans="1:16" s="25" customFormat="1" outlineLevel="1" x14ac:dyDescent="0.25">
      <c r="A505" s="22" t="s">
        <v>2691</v>
      </c>
      <c r="C505" s="11"/>
      <c r="D505" s="12">
        <f>SUBTOTAL(9,D504:D504)</f>
        <v>26</v>
      </c>
      <c r="E505" s="12">
        <f>SUBTOTAL(9,E504:E504)</f>
        <v>8</v>
      </c>
      <c r="F505" s="12">
        <f>SUBTOTAL(9,F504:F504)</f>
        <v>0</v>
      </c>
      <c r="G505" s="12">
        <f>SUBTOTAL(9,G504:G504)</f>
        <v>0</v>
      </c>
      <c r="H505" s="12">
        <f>SUBTOTAL(9,H504:H504)</f>
        <v>0</v>
      </c>
      <c r="I505" s="12">
        <f>SUBTOTAL(9,I504:I504)</f>
        <v>0</v>
      </c>
      <c r="J505" s="12">
        <f>SUBTOTAL(9,J504:J504)</f>
        <v>0</v>
      </c>
      <c r="K505" s="12">
        <f>SUBTOTAL(9,K504:K504)</f>
        <v>0</v>
      </c>
      <c r="L505" s="12">
        <f>SUBTOTAL(9,L504:L504)</f>
        <v>0</v>
      </c>
      <c r="M505" s="12">
        <f>SUBTOTAL(9,M504:M504)</f>
        <v>0</v>
      </c>
      <c r="N505" s="12">
        <f>SUBTOTAL(9,N504:N504)</f>
        <v>0</v>
      </c>
      <c r="O505" s="12">
        <f>SUBTOTAL(9,O504:O504)</f>
        <v>0</v>
      </c>
      <c r="P505" s="13">
        <f>SUBTOTAL(9,P504:P504)</f>
        <v>34</v>
      </c>
    </row>
    <row r="506" spans="1:16" outlineLevel="2" x14ac:dyDescent="0.25">
      <c r="A506" t="s">
        <v>141</v>
      </c>
      <c r="B506" t="s">
        <v>145</v>
      </c>
      <c r="C506" s="8" t="s">
        <v>537</v>
      </c>
      <c r="D506" s="9">
        <v>0</v>
      </c>
      <c r="E506" s="9">
        <v>0</v>
      </c>
      <c r="F506" s="9">
        <v>0</v>
      </c>
      <c r="G506" s="9">
        <v>41</v>
      </c>
      <c r="H506" s="9">
        <v>11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10">
        <v>52</v>
      </c>
    </row>
    <row r="507" spans="1:16" s="25" customFormat="1" outlineLevel="1" x14ac:dyDescent="0.25">
      <c r="A507" s="22" t="s">
        <v>2692</v>
      </c>
      <c r="C507" s="8"/>
      <c r="D507" s="9">
        <f>SUBTOTAL(9,D506:D506)</f>
        <v>0</v>
      </c>
      <c r="E507" s="9">
        <f>SUBTOTAL(9,E506:E506)</f>
        <v>0</v>
      </c>
      <c r="F507" s="9">
        <f>SUBTOTAL(9,F506:F506)</f>
        <v>0</v>
      </c>
      <c r="G507" s="9">
        <f>SUBTOTAL(9,G506:G506)</f>
        <v>41</v>
      </c>
      <c r="H507" s="9">
        <f>SUBTOTAL(9,H506:H506)</f>
        <v>11</v>
      </c>
      <c r="I507" s="9">
        <f>SUBTOTAL(9,I506:I506)</f>
        <v>0</v>
      </c>
      <c r="J507" s="9">
        <f>SUBTOTAL(9,J506:J506)</f>
        <v>0</v>
      </c>
      <c r="K507" s="9">
        <f>SUBTOTAL(9,K506:K506)</f>
        <v>0</v>
      </c>
      <c r="L507" s="9">
        <f>SUBTOTAL(9,L506:L506)</f>
        <v>0</v>
      </c>
      <c r="M507" s="9">
        <f>SUBTOTAL(9,M506:M506)</f>
        <v>0</v>
      </c>
      <c r="N507" s="9">
        <f>SUBTOTAL(9,N506:N506)</f>
        <v>0</v>
      </c>
      <c r="O507" s="9">
        <f>SUBTOTAL(9,O506:O506)</f>
        <v>0</v>
      </c>
      <c r="P507" s="10">
        <f>SUBTOTAL(9,P506:P506)</f>
        <v>52</v>
      </c>
    </row>
    <row r="508" spans="1:16" outlineLevel="2" x14ac:dyDescent="0.25">
      <c r="A508" t="s">
        <v>550</v>
      </c>
      <c r="B508" t="s">
        <v>551</v>
      </c>
      <c r="C508" s="11" t="s">
        <v>564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22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3">
        <v>22</v>
      </c>
    </row>
    <row r="509" spans="1:16" s="25" customFormat="1" outlineLevel="1" x14ac:dyDescent="0.25">
      <c r="A509" s="22" t="s">
        <v>2696</v>
      </c>
      <c r="C509" s="11"/>
      <c r="D509" s="12">
        <f>SUBTOTAL(9,D508:D508)</f>
        <v>0</v>
      </c>
      <c r="E509" s="12">
        <f>SUBTOTAL(9,E508:E508)</f>
        <v>0</v>
      </c>
      <c r="F509" s="12">
        <f>SUBTOTAL(9,F508:F508)</f>
        <v>0</v>
      </c>
      <c r="G509" s="12">
        <f>SUBTOTAL(9,G508:G508)</f>
        <v>0</v>
      </c>
      <c r="H509" s="12">
        <f>SUBTOTAL(9,H508:H508)</f>
        <v>0</v>
      </c>
      <c r="I509" s="12">
        <f>SUBTOTAL(9,I508:I508)</f>
        <v>0</v>
      </c>
      <c r="J509" s="12">
        <f>SUBTOTAL(9,J508:J508)</f>
        <v>22</v>
      </c>
      <c r="K509" s="12">
        <f>SUBTOTAL(9,K508:K508)</f>
        <v>0</v>
      </c>
      <c r="L509" s="12">
        <f>SUBTOTAL(9,L508:L508)</f>
        <v>0</v>
      </c>
      <c r="M509" s="12">
        <f>SUBTOTAL(9,M508:M508)</f>
        <v>0</v>
      </c>
      <c r="N509" s="12">
        <f>SUBTOTAL(9,N508:N508)</f>
        <v>0</v>
      </c>
      <c r="O509" s="12">
        <f>SUBTOTAL(9,O508:O508)</f>
        <v>0</v>
      </c>
      <c r="P509" s="13">
        <f>SUBTOTAL(9,P508:P508)</f>
        <v>22</v>
      </c>
    </row>
    <row r="510" spans="1:16" outlineLevel="2" x14ac:dyDescent="0.25">
      <c r="A510" t="s">
        <v>141</v>
      </c>
      <c r="B510" t="s">
        <v>145</v>
      </c>
      <c r="C510" s="8" t="s">
        <v>540</v>
      </c>
      <c r="D510" s="9">
        <v>0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54</v>
      </c>
      <c r="K510" s="9">
        <v>4</v>
      </c>
      <c r="L510" s="9">
        <v>0</v>
      </c>
      <c r="M510" s="9">
        <v>0</v>
      </c>
      <c r="N510" s="9">
        <v>0</v>
      </c>
      <c r="O510" s="9">
        <v>0</v>
      </c>
      <c r="P510" s="10">
        <v>58</v>
      </c>
    </row>
    <row r="511" spans="1:16" outlineLevel="2" x14ac:dyDescent="0.25">
      <c r="A511" t="s">
        <v>141</v>
      </c>
      <c r="B511" t="s">
        <v>145</v>
      </c>
      <c r="C511" s="11" t="s">
        <v>242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50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3">
        <v>50</v>
      </c>
    </row>
    <row r="512" spans="1:16" s="25" customFormat="1" outlineLevel="1" x14ac:dyDescent="0.25">
      <c r="A512" s="22" t="s">
        <v>2692</v>
      </c>
      <c r="C512" s="11"/>
      <c r="D512" s="12">
        <f>SUBTOTAL(9,D510:D511)</f>
        <v>0</v>
      </c>
      <c r="E512" s="12">
        <f>SUBTOTAL(9,E510:E511)</f>
        <v>0</v>
      </c>
      <c r="F512" s="12">
        <f>SUBTOTAL(9,F510:F511)</f>
        <v>0</v>
      </c>
      <c r="G512" s="12">
        <f>SUBTOTAL(9,G510:G511)</f>
        <v>0</v>
      </c>
      <c r="H512" s="12">
        <f>SUBTOTAL(9,H510:H511)</f>
        <v>0</v>
      </c>
      <c r="I512" s="12">
        <f>SUBTOTAL(9,I510:I511)</f>
        <v>0</v>
      </c>
      <c r="J512" s="12">
        <f>SUBTOTAL(9,J510:J511)</f>
        <v>104</v>
      </c>
      <c r="K512" s="12">
        <f>SUBTOTAL(9,K510:K511)</f>
        <v>4</v>
      </c>
      <c r="L512" s="12">
        <f>SUBTOTAL(9,L510:L511)</f>
        <v>0</v>
      </c>
      <c r="M512" s="12">
        <f>SUBTOTAL(9,M510:M511)</f>
        <v>0</v>
      </c>
      <c r="N512" s="12">
        <f>SUBTOTAL(9,N510:N511)</f>
        <v>0</v>
      </c>
      <c r="O512" s="12">
        <f>SUBTOTAL(9,O510:O511)</f>
        <v>0</v>
      </c>
      <c r="P512" s="13">
        <f>SUBTOTAL(9,P510:P511)</f>
        <v>108</v>
      </c>
    </row>
    <row r="513" spans="1:16" outlineLevel="2" x14ac:dyDescent="0.25">
      <c r="A513" t="s">
        <v>14</v>
      </c>
      <c r="B513" t="s">
        <v>532</v>
      </c>
      <c r="C513" s="8" t="s">
        <v>608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5</v>
      </c>
      <c r="K513" s="9">
        <v>1</v>
      </c>
      <c r="L513" s="9">
        <v>0</v>
      </c>
      <c r="M513" s="9">
        <v>0</v>
      </c>
      <c r="N513" s="9">
        <v>0</v>
      </c>
      <c r="O513" s="9">
        <v>0</v>
      </c>
      <c r="P513" s="10">
        <v>6</v>
      </c>
    </row>
    <row r="514" spans="1:16" s="25" customFormat="1" outlineLevel="1" x14ac:dyDescent="0.25">
      <c r="A514" s="22" t="s">
        <v>2688</v>
      </c>
      <c r="C514" s="8"/>
      <c r="D514" s="9">
        <f>SUBTOTAL(9,D513:D513)</f>
        <v>0</v>
      </c>
      <c r="E514" s="9">
        <f>SUBTOTAL(9,E513:E513)</f>
        <v>0</v>
      </c>
      <c r="F514" s="9">
        <f>SUBTOTAL(9,F513:F513)</f>
        <v>0</v>
      </c>
      <c r="G514" s="9">
        <f>SUBTOTAL(9,G513:G513)</f>
        <v>0</v>
      </c>
      <c r="H514" s="9">
        <f>SUBTOTAL(9,H513:H513)</f>
        <v>0</v>
      </c>
      <c r="I514" s="9">
        <f>SUBTOTAL(9,I513:I513)</f>
        <v>0</v>
      </c>
      <c r="J514" s="9">
        <f>SUBTOTAL(9,J513:J513)</f>
        <v>5</v>
      </c>
      <c r="K514" s="9">
        <f>SUBTOTAL(9,K513:K513)</f>
        <v>1</v>
      </c>
      <c r="L514" s="9">
        <f>SUBTOTAL(9,L513:L513)</f>
        <v>0</v>
      </c>
      <c r="M514" s="9">
        <f>SUBTOTAL(9,M513:M513)</f>
        <v>0</v>
      </c>
      <c r="N514" s="9">
        <f>SUBTOTAL(9,N513:N513)</f>
        <v>0</v>
      </c>
      <c r="O514" s="9">
        <f>SUBTOTAL(9,O513:O513)</f>
        <v>0</v>
      </c>
      <c r="P514" s="10">
        <f>SUBTOTAL(9,P513:P513)</f>
        <v>6</v>
      </c>
    </row>
    <row r="515" spans="1:16" outlineLevel="2" x14ac:dyDescent="0.25">
      <c r="A515" t="s">
        <v>141</v>
      </c>
      <c r="B515" t="s">
        <v>142</v>
      </c>
      <c r="C515" s="11" t="s">
        <v>546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0</v>
      </c>
      <c r="N515" s="12">
        <v>2</v>
      </c>
      <c r="O515" s="12">
        <v>0</v>
      </c>
      <c r="P515" s="13">
        <v>2</v>
      </c>
    </row>
    <row r="516" spans="1:16" s="25" customFormat="1" outlineLevel="1" x14ac:dyDescent="0.25">
      <c r="A516" s="22" t="s">
        <v>2692</v>
      </c>
      <c r="C516" s="11"/>
      <c r="D516" s="12">
        <f>SUBTOTAL(9,D515:D515)</f>
        <v>0</v>
      </c>
      <c r="E516" s="12">
        <f>SUBTOTAL(9,E515:E515)</f>
        <v>0</v>
      </c>
      <c r="F516" s="12">
        <f>SUBTOTAL(9,F515:F515)</f>
        <v>0</v>
      </c>
      <c r="G516" s="12">
        <f>SUBTOTAL(9,G515:G515)</f>
        <v>0</v>
      </c>
      <c r="H516" s="12">
        <f>SUBTOTAL(9,H515:H515)</f>
        <v>0</v>
      </c>
      <c r="I516" s="12">
        <f>SUBTOTAL(9,I515:I515)</f>
        <v>0</v>
      </c>
      <c r="J516" s="12">
        <f>SUBTOTAL(9,J515:J515)</f>
        <v>0</v>
      </c>
      <c r="K516" s="12">
        <f>SUBTOTAL(9,K515:K515)</f>
        <v>0</v>
      </c>
      <c r="L516" s="12">
        <f>SUBTOTAL(9,L515:L515)</f>
        <v>0</v>
      </c>
      <c r="M516" s="12">
        <f>SUBTOTAL(9,M515:M515)</f>
        <v>0</v>
      </c>
      <c r="N516" s="12">
        <f>SUBTOTAL(9,N515:N515)</f>
        <v>2</v>
      </c>
      <c r="O516" s="12">
        <f>SUBTOTAL(9,O515:O515)</f>
        <v>0</v>
      </c>
      <c r="P516" s="13">
        <f>SUBTOTAL(9,P515:P515)</f>
        <v>2</v>
      </c>
    </row>
    <row r="517" spans="1:16" outlineLevel="2" x14ac:dyDescent="0.25">
      <c r="A517" t="s">
        <v>59</v>
      </c>
      <c r="B517" t="s">
        <v>60</v>
      </c>
      <c r="C517" s="8" t="s">
        <v>61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2</v>
      </c>
      <c r="N517" s="9">
        <v>0</v>
      </c>
      <c r="O517" s="9">
        <v>0</v>
      </c>
      <c r="P517" s="10">
        <v>2</v>
      </c>
    </row>
    <row r="518" spans="1:16" s="25" customFormat="1" outlineLevel="1" x14ac:dyDescent="0.25">
      <c r="A518" s="22" t="s">
        <v>2691</v>
      </c>
      <c r="C518" s="8"/>
      <c r="D518" s="9">
        <f>SUBTOTAL(9,D517:D517)</f>
        <v>0</v>
      </c>
      <c r="E518" s="9">
        <f>SUBTOTAL(9,E517:E517)</f>
        <v>0</v>
      </c>
      <c r="F518" s="9">
        <f>SUBTOTAL(9,F517:F517)</f>
        <v>0</v>
      </c>
      <c r="G518" s="9">
        <f>SUBTOTAL(9,G517:G517)</f>
        <v>0</v>
      </c>
      <c r="H518" s="9">
        <f>SUBTOTAL(9,H517:H517)</f>
        <v>0</v>
      </c>
      <c r="I518" s="9">
        <f>SUBTOTAL(9,I517:I517)</f>
        <v>0</v>
      </c>
      <c r="J518" s="9">
        <f>SUBTOTAL(9,J517:J517)</f>
        <v>0</v>
      </c>
      <c r="K518" s="9">
        <f>SUBTOTAL(9,K517:K517)</f>
        <v>0</v>
      </c>
      <c r="L518" s="9">
        <f>SUBTOTAL(9,L517:L517)</f>
        <v>0</v>
      </c>
      <c r="M518" s="9">
        <f>SUBTOTAL(9,M517:M517)</f>
        <v>2</v>
      </c>
      <c r="N518" s="9">
        <f>SUBTOTAL(9,N517:N517)</f>
        <v>0</v>
      </c>
      <c r="O518" s="9">
        <f>SUBTOTAL(9,O517:O517)</f>
        <v>0</v>
      </c>
      <c r="P518" s="10">
        <f>SUBTOTAL(9,P517:P517)</f>
        <v>2</v>
      </c>
    </row>
    <row r="519" spans="1:16" outlineLevel="1" x14ac:dyDescent="0.25">
      <c r="A519" t="s">
        <v>62</v>
      </c>
      <c r="C519" s="5" t="s">
        <v>630</v>
      </c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7"/>
    </row>
    <row r="520" spans="1:16" outlineLevel="2" x14ac:dyDescent="0.25">
      <c r="A520" t="s">
        <v>32</v>
      </c>
      <c r="B520" t="s">
        <v>481</v>
      </c>
      <c r="C520" s="8" t="s">
        <v>611</v>
      </c>
      <c r="D520" s="9">
        <v>44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10">
        <v>44</v>
      </c>
    </row>
    <row r="521" spans="1:16" s="25" customFormat="1" outlineLevel="1" x14ac:dyDescent="0.25">
      <c r="A521" s="22" t="s">
        <v>2689</v>
      </c>
      <c r="C521" s="8"/>
      <c r="D521" s="9">
        <f>SUBTOTAL(9,D520:D520)</f>
        <v>44</v>
      </c>
      <c r="E521" s="9">
        <f>SUBTOTAL(9,E520:E520)</f>
        <v>0</v>
      </c>
      <c r="F521" s="9">
        <f>SUBTOTAL(9,F520:F520)</f>
        <v>0</v>
      </c>
      <c r="G521" s="9">
        <f>SUBTOTAL(9,G520:G520)</f>
        <v>0</v>
      </c>
      <c r="H521" s="9">
        <f>SUBTOTAL(9,H520:H520)</f>
        <v>0</v>
      </c>
      <c r="I521" s="9">
        <f>SUBTOTAL(9,I520:I520)</f>
        <v>0</v>
      </c>
      <c r="J521" s="9">
        <f>SUBTOTAL(9,J520:J520)</f>
        <v>0</v>
      </c>
      <c r="K521" s="9">
        <f>SUBTOTAL(9,K520:K520)</f>
        <v>0</v>
      </c>
      <c r="L521" s="9">
        <f>SUBTOTAL(9,L520:L520)</f>
        <v>0</v>
      </c>
      <c r="M521" s="9">
        <f>SUBTOTAL(9,M520:M520)</f>
        <v>0</v>
      </c>
      <c r="N521" s="9">
        <f>SUBTOTAL(9,N520:N520)</f>
        <v>0</v>
      </c>
      <c r="O521" s="9">
        <f>SUBTOTAL(9,O520:O520)</f>
        <v>0</v>
      </c>
      <c r="P521" s="10">
        <f>SUBTOTAL(9,P520:P520)</f>
        <v>44</v>
      </c>
    </row>
    <row r="522" spans="1:16" outlineLevel="2" x14ac:dyDescent="0.25">
      <c r="A522" t="s">
        <v>59</v>
      </c>
      <c r="B522" t="s">
        <v>184</v>
      </c>
      <c r="C522" s="11" t="s">
        <v>634</v>
      </c>
      <c r="D522" s="12">
        <v>8</v>
      </c>
      <c r="E522" s="12">
        <v>2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3">
        <v>10</v>
      </c>
    </row>
    <row r="523" spans="1:16" s="25" customFormat="1" outlineLevel="1" x14ac:dyDescent="0.25">
      <c r="A523" s="22" t="s">
        <v>2691</v>
      </c>
      <c r="C523" s="11"/>
      <c r="D523" s="12">
        <f>SUBTOTAL(9,D522:D522)</f>
        <v>8</v>
      </c>
      <c r="E523" s="12">
        <f>SUBTOTAL(9,E522:E522)</f>
        <v>2</v>
      </c>
      <c r="F523" s="12">
        <f>SUBTOTAL(9,F522:F522)</f>
        <v>0</v>
      </c>
      <c r="G523" s="12">
        <f>SUBTOTAL(9,G522:G522)</f>
        <v>0</v>
      </c>
      <c r="H523" s="12">
        <f>SUBTOTAL(9,H522:H522)</f>
        <v>0</v>
      </c>
      <c r="I523" s="12">
        <f>SUBTOTAL(9,I522:I522)</f>
        <v>0</v>
      </c>
      <c r="J523" s="12">
        <f>SUBTOTAL(9,J522:J522)</f>
        <v>0</v>
      </c>
      <c r="K523" s="12">
        <f>SUBTOTAL(9,K522:K522)</f>
        <v>0</v>
      </c>
      <c r="L523" s="12">
        <f>SUBTOTAL(9,L522:L522)</f>
        <v>0</v>
      </c>
      <c r="M523" s="12">
        <f>SUBTOTAL(9,M522:M522)</f>
        <v>0</v>
      </c>
      <c r="N523" s="12">
        <f>SUBTOTAL(9,N522:N522)</f>
        <v>0</v>
      </c>
      <c r="O523" s="12">
        <f>SUBTOTAL(9,O522:O522)</f>
        <v>0</v>
      </c>
      <c r="P523" s="13">
        <f>SUBTOTAL(9,P522:P522)</f>
        <v>10</v>
      </c>
    </row>
    <row r="524" spans="1:16" outlineLevel="2" x14ac:dyDescent="0.25">
      <c r="A524" t="s">
        <v>278</v>
      </c>
      <c r="B524" t="s">
        <v>635</v>
      </c>
      <c r="C524" s="8" t="s">
        <v>636</v>
      </c>
      <c r="D524" s="9">
        <v>113</v>
      </c>
      <c r="E524" s="9">
        <v>22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10">
        <v>135</v>
      </c>
    </row>
    <row r="525" spans="1:16" s="25" customFormat="1" outlineLevel="1" x14ac:dyDescent="0.25">
      <c r="A525" s="22" t="s">
        <v>2694</v>
      </c>
      <c r="C525" s="8"/>
      <c r="D525" s="9">
        <f>SUBTOTAL(9,D524:D524)</f>
        <v>113</v>
      </c>
      <c r="E525" s="9">
        <f>SUBTOTAL(9,E524:E524)</f>
        <v>22</v>
      </c>
      <c r="F525" s="9">
        <f>SUBTOTAL(9,F524:F524)</f>
        <v>0</v>
      </c>
      <c r="G525" s="9">
        <f>SUBTOTAL(9,G524:G524)</f>
        <v>0</v>
      </c>
      <c r="H525" s="9">
        <f>SUBTOTAL(9,H524:H524)</f>
        <v>0</v>
      </c>
      <c r="I525" s="9">
        <f>SUBTOTAL(9,I524:I524)</f>
        <v>0</v>
      </c>
      <c r="J525" s="9">
        <f>SUBTOTAL(9,J524:J524)</f>
        <v>0</v>
      </c>
      <c r="K525" s="9">
        <f>SUBTOTAL(9,K524:K524)</f>
        <v>0</v>
      </c>
      <c r="L525" s="9">
        <f>SUBTOTAL(9,L524:L524)</f>
        <v>0</v>
      </c>
      <c r="M525" s="9">
        <f>SUBTOTAL(9,M524:M524)</f>
        <v>0</v>
      </c>
      <c r="N525" s="9">
        <f>SUBTOTAL(9,N524:N524)</f>
        <v>0</v>
      </c>
      <c r="O525" s="9">
        <f>SUBTOTAL(9,O524:O524)</f>
        <v>0</v>
      </c>
      <c r="P525" s="10">
        <f>SUBTOTAL(9,P524:P524)</f>
        <v>135</v>
      </c>
    </row>
    <row r="526" spans="1:16" outlineLevel="2" x14ac:dyDescent="0.25">
      <c r="A526" t="s">
        <v>44</v>
      </c>
      <c r="B526" t="s">
        <v>414</v>
      </c>
      <c r="C526" s="11" t="s">
        <v>637</v>
      </c>
      <c r="D526" s="12">
        <v>7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3">
        <v>7</v>
      </c>
    </row>
    <row r="527" spans="1:16" s="25" customFormat="1" outlineLevel="1" x14ac:dyDescent="0.25">
      <c r="A527" s="22" t="s">
        <v>2690</v>
      </c>
      <c r="C527" s="11"/>
      <c r="D527" s="12">
        <f>SUBTOTAL(9,D526:D526)</f>
        <v>7</v>
      </c>
      <c r="E527" s="12">
        <f>SUBTOTAL(9,E526:E526)</f>
        <v>0</v>
      </c>
      <c r="F527" s="12">
        <f>SUBTOTAL(9,F526:F526)</f>
        <v>0</v>
      </c>
      <c r="G527" s="12">
        <f>SUBTOTAL(9,G526:G526)</f>
        <v>0</v>
      </c>
      <c r="H527" s="12">
        <f>SUBTOTAL(9,H526:H526)</f>
        <v>0</v>
      </c>
      <c r="I527" s="12">
        <f>SUBTOTAL(9,I526:I526)</f>
        <v>0</v>
      </c>
      <c r="J527" s="12">
        <f>SUBTOTAL(9,J526:J526)</f>
        <v>0</v>
      </c>
      <c r="K527" s="12">
        <f>SUBTOTAL(9,K526:K526)</f>
        <v>0</v>
      </c>
      <c r="L527" s="12">
        <f>SUBTOTAL(9,L526:L526)</f>
        <v>0</v>
      </c>
      <c r="M527" s="12">
        <f>SUBTOTAL(9,M526:M526)</f>
        <v>0</v>
      </c>
      <c r="N527" s="12">
        <f>SUBTOTAL(9,N526:N526)</f>
        <v>0</v>
      </c>
      <c r="O527" s="12">
        <f>SUBTOTAL(9,O526:O526)</f>
        <v>0</v>
      </c>
      <c r="P527" s="13">
        <f>SUBTOTAL(9,P526:P526)</f>
        <v>7</v>
      </c>
    </row>
    <row r="528" spans="1:16" outlineLevel="2" x14ac:dyDescent="0.25">
      <c r="A528" t="s">
        <v>278</v>
      </c>
      <c r="B528" t="s">
        <v>635</v>
      </c>
      <c r="C528" s="8" t="s">
        <v>638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80</v>
      </c>
      <c r="K528" s="9">
        <v>42</v>
      </c>
      <c r="L528" s="9">
        <v>0</v>
      </c>
      <c r="M528" s="9">
        <v>0</v>
      </c>
      <c r="N528" s="9">
        <v>0</v>
      </c>
      <c r="O528" s="9">
        <v>0</v>
      </c>
      <c r="P528" s="10">
        <v>122</v>
      </c>
    </row>
    <row r="529" spans="1:16" s="25" customFormat="1" outlineLevel="1" x14ac:dyDescent="0.25">
      <c r="A529" s="22" t="s">
        <v>2694</v>
      </c>
      <c r="C529" s="8"/>
      <c r="D529" s="9">
        <f>SUBTOTAL(9,D528:D528)</f>
        <v>0</v>
      </c>
      <c r="E529" s="9">
        <f>SUBTOTAL(9,E528:E528)</f>
        <v>0</v>
      </c>
      <c r="F529" s="9">
        <f>SUBTOTAL(9,F528:F528)</f>
        <v>0</v>
      </c>
      <c r="G529" s="9">
        <f>SUBTOTAL(9,G528:G528)</f>
        <v>0</v>
      </c>
      <c r="H529" s="9">
        <f>SUBTOTAL(9,H528:H528)</f>
        <v>0</v>
      </c>
      <c r="I529" s="9">
        <f>SUBTOTAL(9,I528:I528)</f>
        <v>0</v>
      </c>
      <c r="J529" s="9">
        <f>SUBTOTAL(9,J528:J528)</f>
        <v>80</v>
      </c>
      <c r="K529" s="9">
        <f>SUBTOTAL(9,K528:K528)</f>
        <v>42</v>
      </c>
      <c r="L529" s="9">
        <f>SUBTOTAL(9,L528:L528)</f>
        <v>0</v>
      </c>
      <c r="M529" s="9">
        <f>SUBTOTAL(9,M528:M528)</f>
        <v>0</v>
      </c>
      <c r="N529" s="9">
        <f>SUBTOTAL(9,N528:N528)</f>
        <v>0</v>
      </c>
      <c r="O529" s="9">
        <f>SUBTOTAL(9,O528:O528)</f>
        <v>0</v>
      </c>
      <c r="P529" s="10">
        <f>SUBTOTAL(9,P528:P528)</f>
        <v>122</v>
      </c>
    </row>
    <row r="530" spans="1:16" outlineLevel="2" x14ac:dyDescent="0.25">
      <c r="A530" t="s">
        <v>44</v>
      </c>
      <c r="B530" t="s">
        <v>45</v>
      </c>
      <c r="C530" s="11" t="s">
        <v>639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3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3">
        <v>3</v>
      </c>
    </row>
    <row r="531" spans="1:16" s="25" customFormat="1" outlineLevel="1" x14ac:dyDescent="0.25">
      <c r="A531" s="22" t="s">
        <v>2690</v>
      </c>
      <c r="C531" s="11"/>
      <c r="D531" s="12">
        <f>SUBTOTAL(9,D530:D530)</f>
        <v>0</v>
      </c>
      <c r="E531" s="12">
        <f>SUBTOTAL(9,E530:E530)</f>
        <v>0</v>
      </c>
      <c r="F531" s="12">
        <f>SUBTOTAL(9,F530:F530)</f>
        <v>0</v>
      </c>
      <c r="G531" s="12">
        <f>SUBTOTAL(9,G530:G530)</f>
        <v>0</v>
      </c>
      <c r="H531" s="12">
        <f>SUBTOTAL(9,H530:H530)</f>
        <v>0</v>
      </c>
      <c r="I531" s="12">
        <f>SUBTOTAL(9,I530:I530)</f>
        <v>0</v>
      </c>
      <c r="J531" s="12">
        <f>SUBTOTAL(9,J530:J530)</f>
        <v>3</v>
      </c>
      <c r="K531" s="12">
        <f>SUBTOTAL(9,K530:K530)</f>
        <v>0</v>
      </c>
      <c r="L531" s="12">
        <f>SUBTOTAL(9,L530:L530)</f>
        <v>0</v>
      </c>
      <c r="M531" s="12">
        <f>SUBTOTAL(9,M530:M530)</f>
        <v>0</v>
      </c>
      <c r="N531" s="12">
        <f>SUBTOTAL(9,N530:N530)</f>
        <v>0</v>
      </c>
      <c r="O531" s="12">
        <f>SUBTOTAL(9,O530:O530)</f>
        <v>0</v>
      </c>
      <c r="P531" s="13">
        <f>SUBTOTAL(9,P530:P530)</f>
        <v>3</v>
      </c>
    </row>
    <row r="532" spans="1:16" ht="26.25" outlineLevel="2" x14ac:dyDescent="0.25">
      <c r="A532" t="s">
        <v>278</v>
      </c>
      <c r="B532" t="s">
        <v>640</v>
      </c>
      <c r="C532" s="8" t="s">
        <v>641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9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10">
        <v>9</v>
      </c>
    </row>
    <row r="533" spans="1:16" outlineLevel="2" x14ac:dyDescent="0.25">
      <c r="A533" t="s">
        <v>278</v>
      </c>
      <c r="B533" t="s">
        <v>528</v>
      </c>
      <c r="C533" s="11" t="s">
        <v>642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2</v>
      </c>
      <c r="O533" s="12">
        <v>0</v>
      </c>
      <c r="P533" s="13">
        <v>2</v>
      </c>
    </row>
    <row r="534" spans="1:16" s="25" customFormat="1" outlineLevel="1" x14ac:dyDescent="0.25">
      <c r="A534" s="22" t="s">
        <v>2694</v>
      </c>
      <c r="C534" s="11"/>
      <c r="D534" s="12">
        <f>SUBTOTAL(9,D532:D533)</f>
        <v>0</v>
      </c>
      <c r="E534" s="12">
        <f>SUBTOTAL(9,E532:E533)</f>
        <v>0</v>
      </c>
      <c r="F534" s="12">
        <f>SUBTOTAL(9,F532:F533)</f>
        <v>0</v>
      </c>
      <c r="G534" s="12">
        <f>SUBTOTAL(9,G532:G533)</f>
        <v>0</v>
      </c>
      <c r="H534" s="12">
        <f>SUBTOTAL(9,H532:H533)</f>
        <v>0</v>
      </c>
      <c r="I534" s="12">
        <f>SUBTOTAL(9,I532:I533)</f>
        <v>0</v>
      </c>
      <c r="J534" s="12">
        <f>SUBTOTAL(9,J532:J533)</f>
        <v>9</v>
      </c>
      <c r="K534" s="12">
        <f>SUBTOTAL(9,K532:K533)</f>
        <v>0</v>
      </c>
      <c r="L534" s="12">
        <f>SUBTOTAL(9,L532:L533)</f>
        <v>0</v>
      </c>
      <c r="M534" s="12">
        <f>SUBTOTAL(9,M532:M533)</f>
        <v>0</v>
      </c>
      <c r="N534" s="12">
        <f>SUBTOTAL(9,N532:N533)</f>
        <v>2</v>
      </c>
      <c r="O534" s="12">
        <f>SUBTOTAL(9,O532:O533)</f>
        <v>0</v>
      </c>
      <c r="P534" s="13">
        <f>SUBTOTAL(9,P532:P533)</f>
        <v>11</v>
      </c>
    </row>
    <row r="535" spans="1:16" outlineLevel="1" x14ac:dyDescent="0.25">
      <c r="A535" t="s">
        <v>62</v>
      </c>
      <c r="C535" s="5" t="s">
        <v>643</v>
      </c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7"/>
    </row>
    <row r="536" spans="1:16" outlineLevel="2" x14ac:dyDescent="0.25">
      <c r="A536" t="s">
        <v>32</v>
      </c>
      <c r="B536" t="s">
        <v>355</v>
      </c>
      <c r="C536" s="8" t="s">
        <v>423</v>
      </c>
      <c r="D536" s="9">
        <v>3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10">
        <v>3</v>
      </c>
    </row>
    <row r="537" spans="1:16" s="25" customFormat="1" outlineLevel="1" x14ac:dyDescent="0.25">
      <c r="A537" s="22" t="s">
        <v>2689</v>
      </c>
      <c r="C537" s="8"/>
      <c r="D537" s="9">
        <f>SUBTOTAL(9,D536:D536)</f>
        <v>3</v>
      </c>
      <c r="E537" s="9">
        <f>SUBTOTAL(9,E536:E536)</f>
        <v>0</v>
      </c>
      <c r="F537" s="9">
        <f>SUBTOTAL(9,F536:F536)</f>
        <v>0</v>
      </c>
      <c r="G537" s="9">
        <f>SUBTOTAL(9,G536:G536)</f>
        <v>0</v>
      </c>
      <c r="H537" s="9">
        <f>SUBTOTAL(9,H536:H536)</f>
        <v>0</v>
      </c>
      <c r="I537" s="9">
        <f>SUBTOTAL(9,I536:I536)</f>
        <v>0</v>
      </c>
      <c r="J537" s="9">
        <f>SUBTOTAL(9,J536:J536)</f>
        <v>0</v>
      </c>
      <c r="K537" s="9">
        <f>SUBTOTAL(9,K536:K536)</f>
        <v>0</v>
      </c>
      <c r="L537" s="9">
        <f>SUBTOTAL(9,L536:L536)</f>
        <v>0</v>
      </c>
      <c r="M537" s="9">
        <f>SUBTOTAL(9,M536:M536)</f>
        <v>0</v>
      </c>
      <c r="N537" s="9">
        <f>SUBTOTAL(9,N536:N536)</f>
        <v>0</v>
      </c>
      <c r="O537" s="9">
        <f>SUBTOTAL(9,O536:O536)</f>
        <v>0</v>
      </c>
      <c r="P537" s="10">
        <f>SUBTOTAL(9,P536:P536)</f>
        <v>3</v>
      </c>
    </row>
    <row r="538" spans="1:16" outlineLevel="2" x14ac:dyDescent="0.25">
      <c r="A538" t="s">
        <v>592</v>
      </c>
      <c r="B538" t="s">
        <v>593</v>
      </c>
      <c r="C538" s="11" t="s">
        <v>594</v>
      </c>
      <c r="D538" s="12">
        <v>8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3">
        <v>8</v>
      </c>
    </row>
    <row r="539" spans="1:16" outlineLevel="2" x14ac:dyDescent="0.25">
      <c r="A539" t="s">
        <v>592</v>
      </c>
      <c r="B539" t="s">
        <v>593</v>
      </c>
      <c r="C539" s="8" t="s">
        <v>599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1</v>
      </c>
      <c r="L539" s="9">
        <v>0</v>
      </c>
      <c r="M539" s="9">
        <v>0</v>
      </c>
      <c r="N539" s="9">
        <v>0</v>
      </c>
      <c r="O539" s="9">
        <v>0</v>
      </c>
      <c r="P539" s="10">
        <v>1</v>
      </c>
    </row>
    <row r="540" spans="1:16" s="25" customFormat="1" outlineLevel="1" x14ac:dyDescent="0.25">
      <c r="A540" s="22" t="s">
        <v>2697</v>
      </c>
      <c r="C540" s="8"/>
      <c r="D540" s="9">
        <f>SUBTOTAL(9,D538:D539)</f>
        <v>8</v>
      </c>
      <c r="E540" s="9">
        <f>SUBTOTAL(9,E538:E539)</f>
        <v>0</v>
      </c>
      <c r="F540" s="9">
        <f>SUBTOTAL(9,F538:F539)</f>
        <v>0</v>
      </c>
      <c r="G540" s="9">
        <f>SUBTOTAL(9,G538:G539)</f>
        <v>0</v>
      </c>
      <c r="H540" s="9">
        <f>SUBTOTAL(9,H538:H539)</f>
        <v>0</v>
      </c>
      <c r="I540" s="9">
        <f>SUBTOTAL(9,I538:I539)</f>
        <v>0</v>
      </c>
      <c r="J540" s="9">
        <f>SUBTOTAL(9,J538:J539)</f>
        <v>0</v>
      </c>
      <c r="K540" s="9">
        <f>SUBTOTAL(9,K538:K539)</f>
        <v>1</v>
      </c>
      <c r="L540" s="9">
        <f>SUBTOTAL(9,L538:L539)</f>
        <v>0</v>
      </c>
      <c r="M540" s="9">
        <f>SUBTOTAL(9,M538:M539)</f>
        <v>0</v>
      </c>
      <c r="N540" s="9">
        <f>SUBTOTAL(9,N538:N539)</f>
        <v>0</v>
      </c>
      <c r="O540" s="9">
        <f>SUBTOTAL(9,O538:O539)</f>
        <v>0</v>
      </c>
      <c r="P540" s="10">
        <f>SUBTOTAL(9,P538:P539)</f>
        <v>9</v>
      </c>
    </row>
    <row r="541" spans="1:16" outlineLevel="2" x14ac:dyDescent="0.25">
      <c r="A541" t="s">
        <v>453</v>
      </c>
      <c r="B541" t="s">
        <v>454</v>
      </c>
      <c r="C541" s="11" t="s">
        <v>600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11</v>
      </c>
      <c r="K541" s="12">
        <v>2</v>
      </c>
      <c r="L541" s="12">
        <v>0</v>
      </c>
      <c r="M541" s="12">
        <v>0</v>
      </c>
      <c r="N541" s="12">
        <v>0</v>
      </c>
      <c r="O541" s="12">
        <v>0</v>
      </c>
      <c r="P541" s="13">
        <v>13</v>
      </c>
    </row>
    <row r="542" spans="1:16" s="25" customFormat="1" outlineLevel="1" x14ac:dyDescent="0.25">
      <c r="A542" s="22" t="s">
        <v>2695</v>
      </c>
      <c r="C542" s="11"/>
      <c r="D542" s="12">
        <f>SUBTOTAL(9,D541:D541)</f>
        <v>0</v>
      </c>
      <c r="E542" s="12">
        <f>SUBTOTAL(9,E541:E541)</f>
        <v>0</v>
      </c>
      <c r="F542" s="12">
        <f>SUBTOTAL(9,F541:F541)</f>
        <v>0</v>
      </c>
      <c r="G542" s="12">
        <f>SUBTOTAL(9,G541:G541)</f>
        <v>0</v>
      </c>
      <c r="H542" s="12">
        <f>SUBTOTAL(9,H541:H541)</f>
        <v>0</v>
      </c>
      <c r="I542" s="12">
        <f>SUBTOTAL(9,I541:I541)</f>
        <v>0</v>
      </c>
      <c r="J542" s="12">
        <f>SUBTOTAL(9,J541:J541)</f>
        <v>11</v>
      </c>
      <c r="K542" s="12">
        <f>SUBTOTAL(9,K541:K541)</f>
        <v>2</v>
      </c>
      <c r="L542" s="12">
        <f>SUBTOTAL(9,L541:L541)</f>
        <v>0</v>
      </c>
      <c r="M542" s="12">
        <f>SUBTOTAL(9,M541:M541)</f>
        <v>0</v>
      </c>
      <c r="N542" s="12">
        <f>SUBTOTAL(9,N541:N541)</f>
        <v>0</v>
      </c>
      <c r="O542" s="12">
        <f>SUBTOTAL(9,O541:O541)</f>
        <v>0</v>
      </c>
      <c r="P542" s="13">
        <f>SUBTOTAL(9,P541:P541)</f>
        <v>13</v>
      </c>
    </row>
    <row r="543" spans="1:16" outlineLevel="2" x14ac:dyDescent="0.25">
      <c r="A543" t="s">
        <v>592</v>
      </c>
      <c r="B543" t="s">
        <v>593</v>
      </c>
      <c r="C543" s="8" t="s">
        <v>605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>
        <v>0</v>
      </c>
      <c r="M543" s="9">
        <v>11</v>
      </c>
      <c r="N543" s="9">
        <v>3</v>
      </c>
      <c r="O543" s="9">
        <v>0</v>
      </c>
      <c r="P543" s="10">
        <v>14</v>
      </c>
    </row>
    <row r="544" spans="1:16" s="25" customFormat="1" outlineLevel="1" x14ac:dyDescent="0.25">
      <c r="A544" s="22" t="s">
        <v>2697</v>
      </c>
      <c r="C544" s="8"/>
      <c r="D544" s="9">
        <f>SUBTOTAL(9,D543:D543)</f>
        <v>0</v>
      </c>
      <c r="E544" s="9">
        <f>SUBTOTAL(9,E543:E543)</f>
        <v>0</v>
      </c>
      <c r="F544" s="9">
        <f>SUBTOTAL(9,F543:F543)</f>
        <v>0</v>
      </c>
      <c r="G544" s="9">
        <f>SUBTOTAL(9,G543:G543)</f>
        <v>0</v>
      </c>
      <c r="H544" s="9">
        <f>SUBTOTAL(9,H543:H543)</f>
        <v>0</v>
      </c>
      <c r="I544" s="9">
        <f>SUBTOTAL(9,I543:I543)</f>
        <v>0</v>
      </c>
      <c r="J544" s="9">
        <f>SUBTOTAL(9,J543:J543)</f>
        <v>0</v>
      </c>
      <c r="K544" s="9">
        <f>SUBTOTAL(9,K543:K543)</f>
        <v>0</v>
      </c>
      <c r="L544" s="9">
        <f>SUBTOTAL(9,L543:L543)</f>
        <v>0</v>
      </c>
      <c r="M544" s="9">
        <f>SUBTOTAL(9,M543:M543)</f>
        <v>11</v>
      </c>
      <c r="N544" s="9">
        <f>SUBTOTAL(9,N543:N543)</f>
        <v>3</v>
      </c>
      <c r="O544" s="9">
        <f>SUBTOTAL(9,O543:O543)</f>
        <v>0</v>
      </c>
      <c r="P544" s="10">
        <f>SUBTOTAL(9,P543:P543)</f>
        <v>14</v>
      </c>
    </row>
    <row r="545" spans="1:16" ht="26.25" outlineLevel="1" x14ac:dyDescent="0.25">
      <c r="A545" t="s">
        <v>62</v>
      </c>
      <c r="C545" s="2" t="s">
        <v>644</v>
      </c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4"/>
    </row>
    <row r="546" spans="1:16" outlineLevel="1" x14ac:dyDescent="0.25">
      <c r="A546" t="s">
        <v>62</v>
      </c>
      <c r="C546" s="5" t="s">
        <v>645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7"/>
    </row>
    <row r="547" spans="1:16" outlineLevel="2" x14ac:dyDescent="0.25">
      <c r="A547" t="s">
        <v>150</v>
      </c>
      <c r="B547" t="s">
        <v>156</v>
      </c>
      <c r="C547" s="8" t="s">
        <v>181</v>
      </c>
      <c r="D547" s="9">
        <v>4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10">
        <v>4</v>
      </c>
    </row>
    <row r="548" spans="1:16" outlineLevel="2" x14ac:dyDescent="0.25">
      <c r="A548" t="s">
        <v>150</v>
      </c>
      <c r="B548" t="s">
        <v>191</v>
      </c>
      <c r="C548" s="11" t="s">
        <v>345</v>
      </c>
      <c r="D548" s="12">
        <v>13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3">
        <v>13</v>
      </c>
    </row>
    <row r="549" spans="1:16" s="25" customFormat="1" outlineLevel="1" x14ac:dyDescent="0.25">
      <c r="A549" s="22" t="s">
        <v>2693</v>
      </c>
      <c r="C549" s="11"/>
      <c r="D549" s="12">
        <f>SUBTOTAL(9,D547:D548)</f>
        <v>17</v>
      </c>
      <c r="E549" s="12">
        <f>SUBTOTAL(9,E547:E548)</f>
        <v>0</v>
      </c>
      <c r="F549" s="12">
        <f>SUBTOTAL(9,F547:F548)</f>
        <v>0</v>
      </c>
      <c r="G549" s="12">
        <f>SUBTOTAL(9,G547:G548)</f>
        <v>0</v>
      </c>
      <c r="H549" s="12">
        <f>SUBTOTAL(9,H547:H548)</f>
        <v>0</v>
      </c>
      <c r="I549" s="12">
        <f>SUBTOTAL(9,I547:I548)</f>
        <v>0</v>
      </c>
      <c r="J549" s="12">
        <f>SUBTOTAL(9,J547:J548)</f>
        <v>0</v>
      </c>
      <c r="K549" s="12">
        <f>SUBTOTAL(9,K547:K548)</f>
        <v>0</v>
      </c>
      <c r="L549" s="12">
        <f>SUBTOTAL(9,L547:L548)</f>
        <v>0</v>
      </c>
      <c r="M549" s="12">
        <f>SUBTOTAL(9,M547:M548)</f>
        <v>0</v>
      </c>
      <c r="N549" s="12">
        <f>SUBTOTAL(9,N547:N548)</f>
        <v>0</v>
      </c>
      <c r="O549" s="12">
        <f>SUBTOTAL(9,O547:O548)</f>
        <v>0</v>
      </c>
      <c r="P549" s="13">
        <f>SUBTOTAL(9,P547:P548)</f>
        <v>17</v>
      </c>
    </row>
    <row r="550" spans="1:16" outlineLevel="2" x14ac:dyDescent="0.25">
      <c r="A550" t="s">
        <v>59</v>
      </c>
      <c r="B550" t="s">
        <v>184</v>
      </c>
      <c r="C550" s="8" t="s">
        <v>185</v>
      </c>
      <c r="D550" s="9">
        <v>13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10">
        <v>13</v>
      </c>
    </row>
    <row r="551" spans="1:16" s="25" customFormat="1" outlineLevel="1" x14ac:dyDescent="0.25">
      <c r="A551" s="22" t="s">
        <v>2691</v>
      </c>
      <c r="C551" s="8"/>
      <c r="D551" s="9">
        <f>SUBTOTAL(9,D550:D550)</f>
        <v>13</v>
      </c>
      <c r="E551" s="9">
        <f>SUBTOTAL(9,E550:E550)</f>
        <v>0</v>
      </c>
      <c r="F551" s="9">
        <f>SUBTOTAL(9,F550:F550)</f>
        <v>0</v>
      </c>
      <c r="G551" s="9">
        <f>SUBTOTAL(9,G550:G550)</f>
        <v>0</v>
      </c>
      <c r="H551" s="9">
        <f>SUBTOTAL(9,H550:H550)</f>
        <v>0</v>
      </c>
      <c r="I551" s="9">
        <f>SUBTOTAL(9,I550:I550)</f>
        <v>0</v>
      </c>
      <c r="J551" s="9">
        <f>SUBTOTAL(9,J550:J550)</f>
        <v>0</v>
      </c>
      <c r="K551" s="9">
        <f>SUBTOTAL(9,K550:K550)</f>
        <v>0</v>
      </c>
      <c r="L551" s="9">
        <f>SUBTOTAL(9,L550:L550)</f>
        <v>0</v>
      </c>
      <c r="M551" s="9">
        <f>SUBTOTAL(9,M550:M550)</f>
        <v>0</v>
      </c>
      <c r="N551" s="9">
        <f>SUBTOTAL(9,N550:N550)</f>
        <v>0</v>
      </c>
      <c r="O551" s="9">
        <f>SUBTOTAL(9,O550:O550)</f>
        <v>0</v>
      </c>
      <c r="P551" s="10">
        <f>SUBTOTAL(9,P550:P550)</f>
        <v>13</v>
      </c>
    </row>
    <row r="552" spans="1:16" outlineLevel="2" x14ac:dyDescent="0.25">
      <c r="A552" t="s">
        <v>150</v>
      </c>
      <c r="B552" t="s">
        <v>153</v>
      </c>
      <c r="C552" s="11" t="s">
        <v>188</v>
      </c>
      <c r="D552" s="12">
        <v>22</v>
      </c>
      <c r="E552" s="12">
        <v>17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3">
        <v>39</v>
      </c>
    </row>
    <row r="553" spans="1:16" outlineLevel="2" x14ac:dyDescent="0.25">
      <c r="A553" t="s">
        <v>150</v>
      </c>
      <c r="B553" t="s">
        <v>170</v>
      </c>
      <c r="C553" s="8" t="s">
        <v>190</v>
      </c>
      <c r="D553" s="9">
        <v>9</v>
      </c>
      <c r="E553" s="9">
        <v>6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10">
        <v>15</v>
      </c>
    </row>
    <row r="554" spans="1:16" outlineLevel="2" x14ac:dyDescent="0.25">
      <c r="A554" t="s">
        <v>150</v>
      </c>
      <c r="B554" t="s">
        <v>191</v>
      </c>
      <c r="C554" s="11" t="s">
        <v>357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3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3">
        <v>3</v>
      </c>
    </row>
    <row r="555" spans="1:16" s="25" customFormat="1" outlineLevel="1" x14ac:dyDescent="0.25">
      <c r="A555" s="22" t="s">
        <v>2693</v>
      </c>
      <c r="C555" s="11"/>
      <c r="D555" s="12">
        <f>SUBTOTAL(9,D552:D554)</f>
        <v>31</v>
      </c>
      <c r="E555" s="12">
        <f>SUBTOTAL(9,E552:E554)</f>
        <v>23</v>
      </c>
      <c r="F555" s="12">
        <f>SUBTOTAL(9,F552:F554)</f>
        <v>0</v>
      </c>
      <c r="G555" s="12">
        <f>SUBTOTAL(9,G552:G554)</f>
        <v>0</v>
      </c>
      <c r="H555" s="12">
        <f>SUBTOTAL(9,H552:H554)</f>
        <v>0</v>
      </c>
      <c r="I555" s="12">
        <f>SUBTOTAL(9,I552:I554)</f>
        <v>0</v>
      </c>
      <c r="J555" s="12">
        <f>SUBTOTAL(9,J552:J554)</f>
        <v>3</v>
      </c>
      <c r="K555" s="12">
        <f>SUBTOTAL(9,K552:K554)</f>
        <v>0</v>
      </c>
      <c r="L555" s="12">
        <f>SUBTOTAL(9,L552:L554)</f>
        <v>0</v>
      </c>
      <c r="M555" s="12">
        <f>SUBTOTAL(9,M552:M554)</f>
        <v>0</v>
      </c>
      <c r="N555" s="12">
        <f>SUBTOTAL(9,N552:N554)</f>
        <v>0</v>
      </c>
      <c r="O555" s="12">
        <f>SUBTOTAL(9,O552:O554)</f>
        <v>0</v>
      </c>
      <c r="P555" s="13">
        <f>SUBTOTAL(9,P552:P554)</f>
        <v>57</v>
      </c>
    </row>
    <row r="556" spans="1:16" outlineLevel="2" x14ac:dyDescent="0.25">
      <c r="A556" t="s">
        <v>59</v>
      </c>
      <c r="B556" t="s">
        <v>184</v>
      </c>
      <c r="C556" s="8" t="s">
        <v>233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14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10">
        <v>14</v>
      </c>
    </row>
    <row r="557" spans="1:16" s="25" customFormat="1" outlineLevel="1" x14ac:dyDescent="0.25">
      <c r="A557" s="22" t="s">
        <v>2691</v>
      </c>
      <c r="C557" s="8"/>
      <c r="D557" s="9">
        <f>SUBTOTAL(9,D556:D556)</f>
        <v>0</v>
      </c>
      <c r="E557" s="9">
        <f>SUBTOTAL(9,E556:E556)</f>
        <v>0</v>
      </c>
      <c r="F557" s="9">
        <f>SUBTOTAL(9,F556:F556)</f>
        <v>0</v>
      </c>
      <c r="G557" s="9">
        <f>SUBTOTAL(9,G556:G556)</f>
        <v>0</v>
      </c>
      <c r="H557" s="9">
        <f>SUBTOTAL(9,H556:H556)</f>
        <v>0</v>
      </c>
      <c r="I557" s="9">
        <f>SUBTOTAL(9,I556:I556)</f>
        <v>0</v>
      </c>
      <c r="J557" s="9">
        <f>SUBTOTAL(9,J556:J556)</f>
        <v>14</v>
      </c>
      <c r="K557" s="9">
        <f>SUBTOTAL(9,K556:K556)</f>
        <v>0</v>
      </c>
      <c r="L557" s="9">
        <f>SUBTOTAL(9,L556:L556)</f>
        <v>0</v>
      </c>
      <c r="M557" s="9">
        <f>SUBTOTAL(9,M556:M556)</f>
        <v>0</v>
      </c>
      <c r="N557" s="9">
        <f>SUBTOTAL(9,N556:N556)</f>
        <v>0</v>
      </c>
      <c r="O557" s="9">
        <f>SUBTOTAL(9,O556:O556)</f>
        <v>0</v>
      </c>
      <c r="P557" s="10">
        <f>SUBTOTAL(9,P556:P556)</f>
        <v>14</v>
      </c>
    </row>
    <row r="558" spans="1:16" outlineLevel="2" x14ac:dyDescent="0.25">
      <c r="A558" t="s">
        <v>150</v>
      </c>
      <c r="B558" t="s">
        <v>153</v>
      </c>
      <c r="C558" s="11" t="s">
        <v>236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21</v>
      </c>
      <c r="K558" s="12">
        <v>15</v>
      </c>
      <c r="L558" s="12">
        <v>0</v>
      </c>
      <c r="M558" s="12">
        <v>0</v>
      </c>
      <c r="N558" s="12">
        <v>0</v>
      </c>
      <c r="O558" s="12">
        <v>0</v>
      </c>
      <c r="P558" s="13">
        <v>36</v>
      </c>
    </row>
    <row r="559" spans="1:16" outlineLevel="2" x14ac:dyDescent="0.25">
      <c r="A559" t="s">
        <v>150</v>
      </c>
      <c r="B559" t="s">
        <v>191</v>
      </c>
      <c r="C559" s="8" t="s">
        <v>238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5</v>
      </c>
      <c r="K559" s="9">
        <v>8</v>
      </c>
      <c r="L559" s="9">
        <v>0</v>
      </c>
      <c r="M559" s="9">
        <v>0</v>
      </c>
      <c r="N559" s="9">
        <v>0</v>
      </c>
      <c r="O559" s="9">
        <v>0</v>
      </c>
      <c r="P559" s="10">
        <v>13</v>
      </c>
    </row>
    <row r="560" spans="1:16" s="25" customFormat="1" outlineLevel="1" x14ac:dyDescent="0.25">
      <c r="A560" s="22" t="s">
        <v>2693</v>
      </c>
      <c r="C560" s="8"/>
      <c r="D560" s="9">
        <f>SUBTOTAL(9,D558:D559)</f>
        <v>0</v>
      </c>
      <c r="E560" s="9">
        <f>SUBTOTAL(9,E558:E559)</f>
        <v>0</v>
      </c>
      <c r="F560" s="9">
        <f>SUBTOTAL(9,F558:F559)</f>
        <v>0</v>
      </c>
      <c r="G560" s="9">
        <f>SUBTOTAL(9,G558:G559)</f>
        <v>0</v>
      </c>
      <c r="H560" s="9">
        <f>SUBTOTAL(9,H558:H559)</f>
        <v>0</v>
      </c>
      <c r="I560" s="9">
        <f>SUBTOTAL(9,I558:I559)</f>
        <v>0</v>
      </c>
      <c r="J560" s="9">
        <f>SUBTOTAL(9,J558:J559)</f>
        <v>26</v>
      </c>
      <c r="K560" s="9">
        <f>SUBTOTAL(9,K558:K559)</f>
        <v>23</v>
      </c>
      <c r="L560" s="9">
        <f>SUBTOTAL(9,L558:L559)</f>
        <v>0</v>
      </c>
      <c r="M560" s="9">
        <f>SUBTOTAL(9,M558:M559)</f>
        <v>0</v>
      </c>
      <c r="N560" s="9">
        <f>SUBTOTAL(9,N558:N559)</f>
        <v>0</v>
      </c>
      <c r="O560" s="9">
        <f>SUBTOTAL(9,O558:O559)</f>
        <v>0</v>
      </c>
      <c r="P560" s="10">
        <f>SUBTOTAL(9,P558:P559)</f>
        <v>49</v>
      </c>
    </row>
    <row r="561" spans="1:16" outlineLevel="2" x14ac:dyDescent="0.25">
      <c r="A561" t="s">
        <v>141</v>
      </c>
      <c r="B561" t="s">
        <v>145</v>
      </c>
      <c r="C561" s="11" t="s">
        <v>540</v>
      </c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1</v>
      </c>
      <c r="L561" s="12">
        <v>0</v>
      </c>
      <c r="M561" s="12">
        <v>0</v>
      </c>
      <c r="N561" s="12">
        <v>0</v>
      </c>
      <c r="O561" s="12">
        <v>0</v>
      </c>
      <c r="P561" s="13">
        <v>1</v>
      </c>
    </row>
    <row r="562" spans="1:16" s="25" customFormat="1" outlineLevel="1" x14ac:dyDescent="0.25">
      <c r="A562" s="22" t="s">
        <v>2692</v>
      </c>
      <c r="C562" s="11"/>
      <c r="D562" s="12">
        <f>SUBTOTAL(9,D561:D561)</f>
        <v>0</v>
      </c>
      <c r="E562" s="12">
        <f>SUBTOTAL(9,E561:E561)</f>
        <v>0</v>
      </c>
      <c r="F562" s="12">
        <f>SUBTOTAL(9,F561:F561)</f>
        <v>0</v>
      </c>
      <c r="G562" s="12">
        <f>SUBTOTAL(9,G561:G561)</f>
        <v>0</v>
      </c>
      <c r="H562" s="12">
        <f>SUBTOTAL(9,H561:H561)</f>
        <v>0</v>
      </c>
      <c r="I562" s="12">
        <f>SUBTOTAL(9,I561:I561)</f>
        <v>0</v>
      </c>
      <c r="J562" s="12">
        <f>SUBTOTAL(9,J561:J561)</f>
        <v>0</v>
      </c>
      <c r="K562" s="12">
        <f>SUBTOTAL(9,K561:K561)</f>
        <v>1</v>
      </c>
      <c r="L562" s="12">
        <f>SUBTOTAL(9,L561:L561)</f>
        <v>0</v>
      </c>
      <c r="M562" s="12">
        <f>SUBTOTAL(9,M561:M561)</f>
        <v>0</v>
      </c>
      <c r="N562" s="12">
        <f>SUBTOTAL(9,N561:N561)</f>
        <v>0</v>
      </c>
      <c r="O562" s="12">
        <f>SUBTOTAL(9,O561:O561)</f>
        <v>0</v>
      </c>
      <c r="P562" s="13">
        <f>SUBTOTAL(9,P561:P561)</f>
        <v>1</v>
      </c>
    </row>
    <row r="563" spans="1:16" outlineLevel="1" x14ac:dyDescent="0.25">
      <c r="A563" t="s">
        <v>62</v>
      </c>
      <c r="C563" s="5" t="s">
        <v>647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7"/>
    </row>
    <row r="564" spans="1:16" outlineLevel="2" x14ac:dyDescent="0.25">
      <c r="A564" t="s">
        <v>453</v>
      </c>
      <c r="B564" t="s">
        <v>648</v>
      </c>
      <c r="C564" s="8" t="s">
        <v>650</v>
      </c>
      <c r="D564" s="9">
        <v>14</v>
      </c>
      <c r="E564" s="9">
        <v>7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10">
        <v>21</v>
      </c>
    </row>
    <row r="565" spans="1:16" outlineLevel="2" x14ac:dyDescent="0.25">
      <c r="A565" t="s">
        <v>453</v>
      </c>
      <c r="B565" t="s">
        <v>648</v>
      </c>
      <c r="C565" s="11" t="s">
        <v>651</v>
      </c>
      <c r="D565" s="12">
        <v>5</v>
      </c>
      <c r="E565" s="12">
        <v>2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3">
        <v>7</v>
      </c>
    </row>
    <row r="566" spans="1:16" outlineLevel="2" x14ac:dyDescent="0.25">
      <c r="A566" t="s">
        <v>453</v>
      </c>
      <c r="B566" t="s">
        <v>652</v>
      </c>
      <c r="C566" s="8" t="s">
        <v>653</v>
      </c>
      <c r="D566" s="9">
        <v>3</v>
      </c>
      <c r="E566" s="9">
        <v>7</v>
      </c>
      <c r="F566" s="9">
        <v>0</v>
      </c>
      <c r="G566" s="9">
        <v>0</v>
      </c>
      <c r="H566" s="9">
        <v>0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0</v>
      </c>
      <c r="P566" s="10">
        <v>10</v>
      </c>
    </row>
    <row r="567" spans="1:16" outlineLevel="2" x14ac:dyDescent="0.25">
      <c r="A567" t="s">
        <v>453</v>
      </c>
      <c r="B567" t="s">
        <v>473</v>
      </c>
      <c r="C567" s="11" t="s">
        <v>655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7</v>
      </c>
      <c r="K567" s="12">
        <v>8</v>
      </c>
      <c r="L567" s="12">
        <v>0</v>
      </c>
      <c r="M567" s="12">
        <v>0</v>
      </c>
      <c r="N567" s="12">
        <v>0</v>
      </c>
      <c r="O567" s="12">
        <v>0</v>
      </c>
      <c r="P567" s="13">
        <v>15</v>
      </c>
    </row>
    <row r="568" spans="1:16" outlineLevel="2" x14ac:dyDescent="0.25">
      <c r="A568" t="s">
        <v>453</v>
      </c>
      <c r="B568" t="s">
        <v>473</v>
      </c>
      <c r="C568" s="8" t="s">
        <v>656</v>
      </c>
      <c r="D568" s="9">
        <v>0</v>
      </c>
      <c r="E568" s="9">
        <v>0</v>
      </c>
      <c r="F568" s="9">
        <v>0</v>
      </c>
      <c r="G568" s="9">
        <v>0</v>
      </c>
      <c r="H568" s="9">
        <v>0</v>
      </c>
      <c r="I568" s="9">
        <v>0</v>
      </c>
      <c r="J568" s="9">
        <v>1</v>
      </c>
      <c r="K568" s="9">
        <v>4</v>
      </c>
      <c r="L568" s="9">
        <v>0</v>
      </c>
      <c r="M568" s="9">
        <v>0</v>
      </c>
      <c r="N568" s="9">
        <v>0</v>
      </c>
      <c r="O568" s="9">
        <v>0</v>
      </c>
      <c r="P568" s="10">
        <v>5</v>
      </c>
    </row>
    <row r="569" spans="1:16" outlineLevel="2" x14ac:dyDescent="0.25">
      <c r="A569" t="s">
        <v>453</v>
      </c>
      <c r="B569" t="s">
        <v>652</v>
      </c>
      <c r="C569" s="11" t="s">
        <v>657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2</v>
      </c>
      <c r="K569" s="12">
        <v>11</v>
      </c>
      <c r="L569" s="12">
        <v>0</v>
      </c>
      <c r="M569" s="12">
        <v>0</v>
      </c>
      <c r="N569" s="12">
        <v>0</v>
      </c>
      <c r="O569" s="12">
        <v>0</v>
      </c>
      <c r="P569" s="13">
        <v>13</v>
      </c>
    </row>
    <row r="570" spans="1:16" outlineLevel="2" x14ac:dyDescent="0.25">
      <c r="A570" t="s">
        <v>453</v>
      </c>
      <c r="B570" t="s">
        <v>648</v>
      </c>
      <c r="C570" s="8" t="s">
        <v>659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1</v>
      </c>
      <c r="N570" s="9">
        <v>1</v>
      </c>
      <c r="O570" s="9">
        <v>0</v>
      </c>
      <c r="P570" s="10">
        <v>2</v>
      </c>
    </row>
    <row r="571" spans="1:16" s="25" customFormat="1" outlineLevel="1" x14ac:dyDescent="0.25">
      <c r="A571" s="22" t="s">
        <v>2695</v>
      </c>
      <c r="C571" s="8"/>
      <c r="D571" s="9">
        <f>SUBTOTAL(9,D564:D570)</f>
        <v>22</v>
      </c>
      <c r="E571" s="9">
        <f>SUBTOTAL(9,E564:E570)</f>
        <v>16</v>
      </c>
      <c r="F571" s="9">
        <f>SUBTOTAL(9,F564:F570)</f>
        <v>0</v>
      </c>
      <c r="G571" s="9">
        <f>SUBTOTAL(9,G564:G570)</f>
        <v>0</v>
      </c>
      <c r="H571" s="9">
        <f>SUBTOTAL(9,H564:H570)</f>
        <v>0</v>
      </c>
      <c r="I571" s="9">
        <f>SUBTOTAL(9,I564:I570)</f>
        <v>0</v>
      </c>
      <c r="J571" s="9">
        <f>SUBTOTAL(9,J564:J570)</f>
        <v>10</v>
      </c>
      <c r="K571" s="9">
        <f>SUBTOTAL(9,K564:K570)</f>
        <v>23</v>
      </c>
      <c r="L571" s="9">
        <f>SUBTOTAL(9,L564:L570)</f>
        <v>0</v>
      </c>
      <c r="M571" s="9">
        <f>SUBTOTAL(9,M564:M570)</f>
        <v>1</v>
      </c>
      <c r="N571" s="9">
        <f>SUBTOTAL(9,N564:N570)</f>
        <v>1</v>
      </c>
      <c r="O571" s="9">
        <f>SUBTOTAL(9,O564:O570)</f>
        <v>0</v>
      </c>
      <c r="P571" s="10">
        <f>SUBTOTAL(9,P564:P570)</f>
        <v>73</v>
      </c>
    </row>
    <row r="572" spans="1:16" outlineLevel="1" x14ac:dyDescent="0.25">
      <c r="A572" t="s">
        <v>62</v>
      </c>
      <c r="C572" s="5" t="s">
        <v>660</v>
      </c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7"/>
    </row>
    <row r="573" spans="1:16" outlineLevel="2" x14ac:dyDescent="0.25">
      <c r="A573" t="s">
        <v>150</v>
      </c>
      <c r="B573" t="s">
        <v>170</v>
      </c>
      <c r="C573" s="8" t="s">
        <v>190</v>
      </c>
      <c r="D573" s="9">
        <v>51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10">
        <v>51</v>
      </c>
    </row>
    <row r="574" spans="1:16" s="25" customFormat="1" outlineLevel="1" x14ac:dyDescent="0.25">
      <c r="A574" s="22" t="s">
        <v>2693</v>
      </c>
      <c r="C574" s="8"/>
      <c r="D574" s="9">
        <f>SUBTOTAL(9,D573:D573)</f>
        <v>51</v>
      </c>
      <c r="E574" s="9">
        <f>SUBTOTAL(9,E573:E573)</f>
        <v>0</v>
      </c>
      <c r="F574" s="9">
        <f>SUBTOTAL(9,F573:F573)</f>
        <v>0</v>
      </c>
      <c r="G574" s="9">
        <f>SUBTOTAL(9,G573:G573)</f>
        <v>0</v>
      </c>
      <c r="H574" s="9">
        <f>SUBTOTAL(9,H573:H573)</f>
        <v>0</v>
      </c>
      <c r="I574" s="9">
        <f>SUBTOTAL(9,I573:I573)</f>
        <v>0</v>
      </c>
      <c r="J574" s="9">
        <f>SUBTOTAL(9,J573:J573)</f>
        <v>0</v>
      </c>
      <c r="K574" s="9">
        <f>SUBTOTAL(9,K573:K573)</f>
        <v>0</v>
      </c>
      <c r="L574" s="9">
        <f>SUBTOTAL(9,L573:L573)</f>
        <v>0</v>
      </c>
      <c r="M574" s="9">
        <f>SUBTOTAL(9,M573:M573)</f>
        <v>0</v>
      </c>
      <c r="N574" s="9">
        <f>SUBTOTAL(9,N573:N573)</f>
        <v>0</v>
      </c>
      <c r="O574" s="9">
        <f>SUBTOTAL(9,O573:O573)</f>
        <v>0</v>
      </c>
      <c r="P574" s="10">
        <f>SUBTOTAL(9,P573:P573)</f>
        <v>51</v>
      </c>
    </row>
    <row r="575" spans="1:16" outlineLevel="2" x14ac:dyDescent="0.25">
      <c r="A575" t="s">
        <v>550</v>
      </c>
      <c r="B575" t="s">
        <v>551</v>
      </c>
      <c r="C575" s="11" t="s">
        <v>558</v>
      </c>
      <c r="D575" s="12">
        <v>34</v>
      </c>
      <c r="E575" s="12">
        <v>12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3">
        <v>46</v>
      </c>
    </row>
    <row r="576" spans="1:16" s="25" customFormat="1" outlineLevel="1" x14ac:dyDescent="0.25">
      <c r="A576" s="22" t="s">
        <v>2696</v>
      </c>
      <c r="C576" s="11"/>
      <c r="D576" s="12">
        <f>SUBTOTAL(9,D575:D575)</f>
        <v>34</v>
      </c>
      <c r="E576" s="12">
        <f>SUBTOTAL(9,E575:E575)</f>
        <v>12</v>
      </c>
      <c r="F576" s="12">
        <f>SUBTOTAL(9,F575:F575)</f>
        <v>0</v>
      </c>
      <c r="G576" s="12">
        <f>SUBTOTAL(9,G575:G575)</f>
        <v>0</v>
      </c>
      <c r="H576" s="12">
        <f>SUBTOTAL(9,H575:H575)</f>
        <v>0</v>
      </c>
      <c r="I576" s="12">
        <f>SUBTOTAL(9,I575:I575)</f>
        <v>0</v>
      </c>
      <c r="J576" s="12">
        <f>SUBTOTAL(9,J575:J575)</f>
        <v>0</v>
      </c>
      <c r="K576" s="12">
        <f>SUBTOTAL(9,K575:K575)</f>
        <v>0</v>
      </c>
      <c r="L576" s="12">
        <f>SUBTOTAL(9,L575:L575)</f>
        <v>0</v>
      </c>
      <c r="M576" s="12">
        <f>SUBTOTAL(9,M575:M575)</f>
        <v>0</v>
      </c>
      <c r="N576" s="12">
        <f>SUBTOTAL(9,N575:N575)</f>
        <v>0</v>
      </c>
      <c r="O576" s="12">
        <f>SUBTOTAL(9,O575:O575)</f>
        <v>0</v>
      </c>
      <c r="P576" s="13">
        <f>SUBTOTAL(9,P575:P575)</f>
        <v>46</v>
      </c>
    </row>
    <row r="577" spans="1:16" outlineLevel="2" x14ac:dyDescent="0.25">
      <c r="A577" t="s">
        <v>14</v>
      </c>
      <c r="B577" t="s">
        <v>532</v>
      </c>
      <c r="C577" s="8" t="s">
        <v>533</v>
      </c>
      <c r="D577" s="9">
        <v>3</v>
      </c>
      <c r="E577" s="9">
        <v>1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10">
        <v>4</v>
      </c>
    </row>
    <row r="578" spans="1:16" s="25" customFormat="1" outlineLevel="1" x14ac:dyDescent="0.25">
      <c r="A578" s="22" t="s">
        <v>2688</v>
      </c>
      <c r="C578" s="8"/>
      <c r="D578" s="9">
        <f>SUBTOTAL(9,D577:D577)</f>
        <v>3</v>
      </c>
      <c r="E578" s="9">
        <f>SUBTOTAL(9,E577:E577)</f>
        <v>1</v>
      </c>
      <c r="F578" s="9">
        <f>SUBTOTAL(9,F577:F577)</f>
        <v>0</v>
      </c>
      <c r="G578" s="9">
        <f>SUBTOTAL(9,G577:G577)</f>
        <v>0</v>
      </c>
      <c r="H578" s="9">
        <f>SUBTOTAL(9,H577:H577)</f>
        <v>0</v>
      </c>
      <c r="I578" s="9">
        <f>SUBTOTAL(9,I577:I577)</f>
        <v>0</v>
      </c>
      <c r="J578" s="9">
        <f>SUBTOTAL(9,J577:J577)</f>
        <v>0</v>
      </c>
      <c r="K578" s="9">
        <f>SUBTOTAL(9,K577:K577)</f>
        <v>0</v>
      </c>
      <c r="L578" s="9">
        <f>SUBTOTAL(9,L577:L577)</f>
        <v>0</v>
      </c>
      <c r="M578" s="9">
        <f>SUBTOTAL(9,M577:M577)</f>
        <v>0</v>
      </c>
      <c r="N578" s="9">
        <f>SUBTOTAL(9,N577:N577)</f>
        <v>0</v>
      </c>
      <c r="O578" s="9">
        <f>SUBTOTAL(9,O577:O577)</f>
        <v>0</v>
      </c>
      <c r="P578" s="10">
        <f>SUBTOTAL(9,P577:P577)</f>
        <v>4</v>
      </c>
    </row>
    <row r="579" spans="1:16" outlineLevel="2" x14ac:dyDescent="0.25">
      <c r="A579" t="s">
        <v>141</v>
      </c>
      <c r="B579" t="s">
        <v>142</v>
      </c>
      <c r="C579" s="11" t="s">
        <v>534</v>
      </c>
      <c r="D579" s="12">
        <v>22</v>
      </c>
      <c r="E579" s="12">
        <v>20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3">
        <v>42</v>
      </c>
    </row>
    <row r="580" spans="1:16" outlineLevel="2" x14ac:dyDescent="0.25">
      <c r="A580" t="s">
        <v>141</v>
      </c>
      <c r="B580" t="s">
        <v>142</v>
      </c>
      <c r="C580" s="8" t="s">
        <v>397</v>
      </c>
      <c r="D580" s="9">
        <v>86</v>
      </c>
      <c r="E580" s="9">
        <v>89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0</v>
      </c>
      <c r="P580" s="10">
        <v>175</v>
      </c>
    </row>
    <row r="581" spans="1:16" outlineLevel="2" x14ac:dyDescent="0.25">
      <c r="A581" t="s">
        <v>141</v>
      </c>
      <c r="B581" t="s">
        <v>145</v>
      </c>
      <c r="C581" s="11" t="s">
        <v>537</v>
      </c>
      <c r="D581" s="12">
        <v>0</v>
      </c>
      <c r="E581" s="12">
        <v>0</v>
      </c>
      <c r="F581" s="12">
        <v>0</v>
      </c>
      <c r="G581" s="12">
        <v>42</v>
      </c>
      <c r="H581" s="12">
        <v>38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3">
        <v>80</v>
      </c>
    </row>
    <row r="582" spans="1:16" s="25" customFormat="1" outlineLevel="1" x14ac:dyDescent="0.25">
      <c r="A582" s="22" t="s">
        <v>2692</v>
      </c>
      <c r="C582" s="11"/>
      <c r="D582" s="12">
        <f>SUBTOTAL(9,D579:D581)</f>
        <v>108</v>
      </c>
      <c r="E582" s="12">
        <f>SUBTOTAL(9,E579:E581)</f>
        <v>109</v>
      </c>
      <c r="F582" s="12">
        <f>SUBTOTAL(9,F579:F581)</f>
        <v>0</v>
      </c>
      <c r="G582" s="12">
        <f>SUBTOTAL(9,G579:G581)</f>
        <v>42</v>
      </c>
      <c r="H582" s="12">
        <f>SUBTOTAL(9,H579:H581)</f>
        <v>38</v>
      </c>
      <c r="I582" s="12">
        <f>SUBTOTAL(9,I579:I581)</f>
        <v>0</v>
      </c>
      <c r="J582" s="12">
        <f>SUBTOTAL(9,J579:J581)</f>
        <v>0</v>
      </c>
      <c r="K582" s="12">
        <f>SUBTOTAL(9,K579:K581)</f>
        <v>0</v>
      </c>
      <c r="L582" s="12">
        <f>SUBTOTAL(9,L579:L581)</f>
        <v>0</v>
      </c>
      <c r="M582" s="12">
        <f>SUBTOTAL(9,M579:M581)</f>
        <v>0</v>
      </c>
      <c r="N582" s="12">
        <f>SUBTOTAL(9,N579:N581)</f>
        <v>0</v>
      </c>
      <c r="O582" s="12">
        <f>SUBTOTAL(9,O579:O581)</f>
        <v>0</v>
      </c>
      <c r="P582" s="13">
        <f>SUBTOTAL(9,P579:P581)</f>
        <v>297</v>
      </c>
    </row>
    <row r="583" spans="1:16" outlineLevel="2" x14ac:dyDescent="0.25">
      <c r="A583" t="s">
        <v>550</v>
      </c>
      <c r="B583" t="s">
        <v>551</v>
      </c>
      <c r="C583" s="8" t="s">
        <v>564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14</v>
      </c>
      <c r="K583" s="9">
        <v>21</v>
      </c>
      <c r="L583" s="9">
        <v>0</v>
      </c>
      <c r="M583" s="9">
        <v>0</v>
      </c>
      <c r="N583" s="9">
        <v>0</v>
      </c>
      <c r="O583" s="9">
        <v>0</v>
      </c>
      <c r="P583" s="10">
        <v>35</v>
      </c>
    </row>
    <row r="584" spans="1:16" s="25" customFormat="1" outlineLevel="1" x14ac:dyDescent="0.25">
      <c r="A584" s="22" t="s">
        <v>2696</v>
      </c>
      <c r="C584" s="8"/>
      <c r="D584" s="9">
        <f>SUBTOTAL(9,D583:D583)</f>
        <v>0</v>
      </c>
      <c r="E584" s="9">
        <f>SUBTOTAL(9,E583:E583)</f>
        <v>0</v>
      </c>
      <c r="F584" s="9">
        <f>SUBTOTAL(9,F583:F583)</f>
        <v>0</v>
      </c>
      <c r="G584" s="9">
        <f>SUBTOTAL(9,G583:G583)</f>
        <v>0</v>
      </c>
      <c r="H584" s="9">
        <f>SUBTOTAL(9,H583:H583)</f>
        <v>0</v>
      </c>
      <c r="I584" s="9">
        <f>SUBTOTAL(9,I583:I583)</f>
        <v>0</v>
      </c>
      <c r="J584" s="9">
        <f>SUBTOTAL(9,J583:J583)</f>
        <v>14</v>
      </c>
      <c r="K584" s="9">
        <f>SUBTOTAL(9,K583:K583)</f>
        <v>21</v>
      </c>
      <c r="L584" s="9">
        <f>SUBTOTAL(9,L583:L583)</f>
        <v>0</v>
      </c>
      <c r="M584" s="9">
        <f>SUBTOTAL(9,M583:M583)</f>
        <v>0</v>
      </c>
      <c r="N584" s="9">
        <f>SUBTOTAL(9,N583:N583)</f>
        <v>0</v>
      </c>
      <c r="O584" s="9">
        <f>SUBTOTAL(9,O583:O583)</f>
        <v>0</v>
      </c>
      <c r="P584" s="10">
        <f>SUBTOTAL(9,P583:P583)</f>
        <v>35</v>
      </c>
    </row>
    <row r="585" spans="1:16" outlineLevel="2" x14ac:dyDescent="0.25">
      <c r="A585" t="s">
        <v>141</v>
      </c>
      <c r="B585" t="s">
        <v>145</v>
      </c>
      <c r="C585" s="11" t="s">
        <v>540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7</v>
      </c>
      <c r="K585" s="12">
        <v>7</v>
      </c>
      <c r="L585" s="12">
        <v>0</v>
      </c>
      <c r="M585" s="12">
        <v>0</v>
      </c>
      <c r="N585" s="12">
        <v>0</v>
      </c>
      <c r="O585" s="12">
        <v>0</v>
      </c>
      <c r="P585" s="13">
        <v>14</v>
      </c>
    </row>
    <row r="586" spans="1:16" outlineLevel="2" x14ac:dyDescent="0.25">
      <c r="A586" t="s">
        <v>141</v>
      </c>
      <c r="B586" t="s">
        <v>145</v>
      </c>
      <c r="C586" s="8" t="s">
        <v>242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29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10">
        <v>29</v>
      </c>
    </row>
    <row r="587" spans="1:16" outlineLevel="2" x14ac:dyDescent="0.25">
      <c r="A587" t="s">
        <v>141</v>
      </c>
      <c r="B587" t="s">
        <v>142</v>
      </c>
      <c r="C587" s="11" t="s">
        <v>541</v>
      </c>
      <c r="D587" s="12">
        <v>0</v>
      </c>
      <c r="E587" s="12">
        <v>0</v>
      </c>
      <c r="F587" s="12">
        <v>0</v>
      </c>
      <c r="G587" s="12">
        <v>0</v>
      </c>
      <c r="H587" s="12">
        <v>0</v>
      </c>
      <c r="I587" s="12">
        <v>0</v>
      </c>
      <c r="J587" s="12">
        <v>0</v>
      </c>
      <c r="K587" s="12">
        <v>15</v>
      </c>
      <c r="L587" s="12">
        <v>0</v>
      </c>
      <c r="M587" s="12">
        <v>0</v>
      </c>
      <c r="N587" s="12">
        <v>0</v>
      </c>
      <c r="O587" s="12">
        <v>0</v>
      </c>
      <c r="P587" s="13">
        <v>15</v>
      </c>
    </row>
    <row r="588" spans="1:16" s="25" customFormat="1" outlineLevel="1" x14ac:dyDescent="0.25">
      <c r="A588" s="22" t="s">
        <v>2692</v>
      </c>
      <c r="C588" s="11"/>
      <c r="D588" s="12">
        <f>SUBTOTAL(9,D585:D587)</f>
        <v>0</v>
      </c>
      <c r="E588" s="12">
        <f>SUBTOTAL(9,E585:E587)</f>
        <v>0</v>
      </c>
      <c r="F588" s="12">
        <f>SUBTOTAL(9,F585:F587)</f>
        <v>0</v>
      </c>
      <c r="G588" s="12">
        <f>SUBTOTAL(9,G585:G587)</f>
        <v>0</v>
      </c>
      <c r="H588" s="12">
        <f>SUBTOTAL(9,H585:H587)</f>
        <v>0</v>
      </c>
      <c r="I588" s="12">
        <f>SUBTOTAL(9,I585:I587)</f>
        <v>0</v>
      </c>
      <c r="J588" s="12">
        <f>SUBTOTAL(9,J585:J587)</f>
        <v>36</v>
      </c>
      <c r="K588" s="12">
        <f>SUBTOTAL(9,K585:K587)</f>
        <v>22</v>
      </c>
      <c r="L588" s="12">
        <f>SUBTOTAL(9,L585:L587)</f>
        <v>0</v>
      </c>
      <c r="M588" s="12">
        <f>SUBTOTAL(9,M585:M587)</f>
        <v>0</v>
      </c>
      <c r="N588" s="12">
        <f>SUBTOTAL(9,N585:N587)</f>
        <v>0</v>
      </c>
      <c r="O588" s="12">
        <f>SUBTOTAL(9,O585:O587)</f>
        <v>0</v>
      </c>
      <c r="P588" s="13">
        <f>SUBTOTAL(9,P585:P587)</f>
        <v>58</v>
      </c>
    </row>
    <row r="589" spans="1:16" outlineLevel="2" x14ac:dyDescent="0.25">
      <c r="A589" t="s">
        <v>278</v>
      </c>
      <c r="B589" t="s">
        <v>528</v>
      </c>
      <c r="C589" s="8" t="s">
        <v>542</v>
      </c>
      <c r="D589" s="9">
        <v>0</v>
      </c>
      <c r="E589" s="9">
        <v>0</v>
      </c>
      <c r="F589" s="9">
        <v>0</v>
      </c>
      <c r="G589" s="9">
        <v>0</v>
      </c>
      <c r="H589" s="9">
        <v>0</v>
      </c>
      <c r="I589" s="9">
        <v>0</v>
      </c>
      <c r="J589" s="9">
        <v>19</v>
      </c>
      <c r="K589" s="9">
        <v>50</v>
      </c>
      <c r="L589" s="9">
        <v>0</v>
      </c>
      <c r="M589" s="9">
        <v>0</v>
      </c>
      <c r="N589" s="9">
        <v>0</v>
      </c>
      <c r="O589" s="9">
        <v>0</v>
      </c>
      <c r="P589" s="10">
        <v>69</v>
      </c>
    </row>
    <row r="590" spans="1:16" s="25" customFormat="1" outlineLevel="1" x14ac:dyDescent="0.25">
      <c r="A590" s="22" t="s">
        <v>2694</v>
      </c>
      <c r="C590" s="8"/>
      <c r="D590" s="9">
        <f>SUBTOTAL(9,D589:D589)</f>
        <v>0</v>
      </c>
      <c r="E590" s="9">
        <f>SUBTOTAL(9,E589:E589)</f>
        <v>0</v>
      </c>
      <c r="F590" s="9">
        <f>SUBTOTAL(9,F589:F589)</f>
        <v>0</v>
      </c>
      <c r="G590" s="9">
        <f>SUBTOTAL(9,G589:G589)</f>
        <v>0</v>
      </c>
      <c r="H590" s="9">
        <f>SUBTOTAL(9,H589:H589)</f>
        <v>0</v>
      </c>
      <c r="I590" s="9">
        <f>SUBTOTAL(9,I589:I589)</f>
        <v>0</v>
      </c>
      <c r="J590" s="9">
        <f>SUBTOTAL(9,J589:J589)</f>
        <v>19</v>
      </c>
      <c r="K590" s="9">
        <f>SUBTOTAL(9,K589:K589)</f>
        <v>50</v>
      </c>
      <c r="L590" s="9">
        <f>SUBTOTAL(9,L589:L589)</f>
        <v>0</v>
      </c>
      <c r="M590" s="9">
        <f>SUBTOTAL(9,M589:M589)</f>
        <v>0</v>
      </c>
      <c r="N590" s="9">
        <f>SUBTOTAL(9,N589:N589)</f>
        <v>0</v>
      </c>
      <c r="O590" s="9">
        <f>SUBTOTAL(9,O589:O589)</f>
        <v>0</v>
      </c>
      <c r="P590" s="10">
        <f>SUBTOTAL(9,P589:P589)</f>
        <v>69</v>
      </c>
    </row>
    <row r="591" spans="1:16" outlineLevel="2" x14ac:dyDescent="0.25">
      <c r="A591" t="s">
        <v>141</v>
      </c>
      <c r="B591" t="s">
        <v>142</v>
      </c>
      <c r="C591" s="11" t="s">
        <v>546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2</v>
      </c>
      <c r="N591" s="12">
        <v>1</v>
      </c>
      <c r="O591" s="12">
        <v>0</v>
      </c>
      <c r="P591" s="13">
        <v>3</v>
      </c>
    </row>
    <row r="592" spans="1:16" s="25" customFormat="1" outlineLevel="1" x14ac:dyDescent="0.25">
      <c r="A592" s="22" t="s">
        <v>2692</v>
      </c>
      <c r="C592" s="11"/>
      <c r="D592" s="12">
        <f>SUBTOTAL(9,D591:D591)</f>
        <v>0</v>
      </c>
      <c r="E592" s="12">
        <f>SUBTOTAL(9,E591:E591)</f>
        <v>0</v>
      </c>
      <c r="F592" s="12">
        <f>SUBTOTAL(9,F591:F591)</f>
        <v>0</v>
      </c>
      <c r="G592" s="12">
        <f>SUBTOTAL(9,G591:G591)</f>
        <v>0</v>
      </c>
      <c r="H592" s="12">
        <f>SUBTOTAL(9,H591:H591)</f>
        <v>0</v>
      </c>
      <c r="I592" s="12">
        <f>SUBTOTAL(9,I591:I591)</f>
        <v>0</v>
      </c>
      <c r="J592" s="12">
        <f>SUBTOTAL(9,J591:J591)</f>
        <v>0</v>
      </c>
      <c r="K592" s="12">
        <f>SUBTOTAL(9,K591:K591)</f>
        <v>0</v>
      </c>
      <c r="L592" s="12">
        <f>SUBTOTAL(9,L591:L591)</f>
        <v>0</v>
      </c>
      <c r="M592" s="12">
        <f>SUBTOTAL(9,M591:M591)</f>
        <v>2</v>
      </c>
      <c r="N592" s="12">
        <f>SUBTOTAL(9,N591:N591)</f>
        <v>1</v>
      </c>
      <c r="O592" s="12">
        <f>SUBTOTAL(9,O591:O591)</f>
        <v>0</v>
      </c>
      <c r="P592" s="13">
        <f>SUBTOTAL(9,P591:P591)</f>
        <v>3</v>
      </c>
    </row>
    <row r="593" spans="1:16" outlineLevel="1" x14ac:dyDescent="0.25">
      <c r="A593" t="s">
        <v>62</v>
      </c>
      <c r="C593" s="5" t="s">
        <v>663</v>
      </c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7"/>
    </row>
    <row r="594" spans="1:16" outlineLevel="2" x14ac:dyDescent="0.25">
      <c r="A594" t="s">
        <v>32</v>
      </c>
      <c r="B594" t="s">
        <v>481</v>
      </c>
      <c r="C594" s="8" t="s">
        <v>489</v>
      </c>
      <c r="D594" s="9">
        <v>1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10">
        <v>1</v>
      </c>
    </row>
    <row r="595" spans="1:16" outlineLevel="2" x14ac:dyDescent="0.25">
      <c r="A595" t="s">
        <v>32</v>
      </c>
      <c r="B595" t="s">
        <v>411</v>
      </c>
      <c r="C595" s="11" t="s">
        <v>417</v>
      </c>
      <c r="D595" s="12">
        <v>24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3">
        <v>24</v>
      </c>
    </row>
    <row r="596" spans="1:16" outlineLevel="2" x14ac:dyDescent="0.25">
      <c r="A596" t="s">
        <v>32</v>
      </c>
      <c r="B596" t="s">
        <v>122</v>
      </c>
      <c r="C596" s="8" t="s">
        <v>420</v>
      </c>
      <c r="D596" s="9">
        <v>16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10">
        <v>16</v>
      </c>
    </row>
    <row r="597" spans="1:16" outlineLevel="2" x14ac:dyDescent="0.25">
      <c r="A597" t="s">
        <v>32</v>
      </c>
      <c r="B597" t="s">
        <v>37</v>
      </c>
      <c r="C597" s="11" t="s">
        <v>422</v>
      </c>
      <c r="D597" s="12">
        <v>12</v>
      </c>
      <c r="E597" s="12">
        <v>4</v>
      </c>
      <c r="F597" s="12">
        <v>0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3">
        <v>16</v>
      </c>
    </row>
    <row r="598" spans="1:16" outlineLevel="2" x14ac:dyDescent="0.25">
      <c r="A598" t="s">
        <v>32</v>
      </c>
      <c r="B598" t="s">
        <v>479</v>
      </c>
      <c r="C598" s="8" t="s">
        <v>490</v>
      </c>
      <c r="D598" s="9">
        <v>1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10">
        <v>1</v>
      </c>
    </row>
    <row r="599" spans="1:16" s="25" customFormat="1" outlineLevel="1" x14ac:dyDescent="0.25">
      <c r="A599" s="22" t="s">
        <v>2689</v>
      </c>
      <c r="C599" s="8"/>
      <c r="D599" s="9">
        <f>SUBTOTAL(9,D594:D598)</f>
        <v>54</v>
      </c>
      <c r="E599" s="9">
        <f>SUBTOTAL(9,E594:E598)</f>
        <v>4</v>
      </c>
      <c r="F599" s="9">
        <f>SUBTOTAL(9,F594:F598)</f>
        <v>0</v>
      </c>
      <c r="G599" s="9">
        <f>SUBTOTAL(9,G594:G598)</f>
        <v>0</v>
      </c>
      <c r="H599" s="9">
        <f>SUBTOTAL(9,H594:H598)</f>
        <v>0</v>
      </c>
      <c r="I599" s="9">
        <f>SUBTOTAL(9,I594:I598)</f>
        <v>0</v>
      </c>
      <c r="J599" s="9">
        <f>SUBTOTAL(9,J594:J598)</f>
        <v>0</v>
      </c>
      <c r="K599" s="9">
        <f>SUBTOTAL(9,K594:K598)</f>
        <v>0</v>
      </c>
      <c r="L599" s="9">
        <f>SUBTOTAL(9,L594:L598)</f>
        <v>0</v>
      </c>
      <c r="M599" s="9">
        <f>SUBTOTAL(9,M594:M598)</f>
        <v>0</v>
      </c>
      <c r="N599" s="9">
        <f>SUBTOTAL(9,N594:N598)</f>
        <v>0</v>
      </c>
      <c r="O599" s="9">
        <f>SUBTOTAL(9,O594:O598)</f>
        <v>0</v>
      </c>
      <c r="P599" s="10">
        <f>SUBTOTAL(9,P594:P598)</f>
        <v>58</v>
      </c>
    </row>
    <row r="600" spans="1:16" outlineLevel="2" x14ac:dyDescent="0.25">
      <c r="A600" t="s">
        <v>453</v>
      </c>
      <c r="B600" t="s">
        <v>664</v>
      </c>
      <c r="C600" s="11" t="s">
        <v>665</v>
      </c>
      <c r="D600" s="12">
        <v>5</v>
      </c>
      <c r="E600" s="12">
        <v>2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3">
        <v>7</v>
      </c>
    </row>
    <row r="601" spans="1:16" s="25" customFormat="1" outlineLevel="1" x14ac:dyDescent="0.25">
      <c r="A601" s="22" t="s">
        <v>2695</v>
      </c>
      <c r="C601" s="11"/>
      <c r="D601" s="12">
        <f>SUBTOTAL(9,D600:D600)</f>
        <v>5</v>
      </c>
      <c r="E601" s="12">
        <f>SUBTOTAL(9,E600:E600)</f>
        <v>2</v>
      </c>
      <c r="F601" s="12">
        <f>SUBTOTAL(9,F600:F600)</f>
        <v>0</v>
      </c>
      <c r="G601" s="12">
        <f>SUBTOTAL(9,G600:G600)</f>
        <v>0</v>
      </c>
      <c r="H601" s="12">
        <f>SUBTOTAL(9,H600:H600)</f>
        <v>0</v>
      </c>
      <c r="I601" s="12">
        <f>SUBTOTAL(9,I600:I600)</f>
        <v>0</v>
      </c>
      <c r="J601" s="12">
        <f>SUBTOTAL(9,J600:J600)</f>
        <v>0</v>
      </c>
      <c r="K601" s="12">
        <f>SUBTOTAL(9,K600:K600)</f>
        <v>0</v>
      </c>
      <c r="L601" s="12">
        <f>SUBTOTAL(9,L600:L600)</f>
        <v>0</v>
      </c>
      <c r="M601" s="12">
        <f>SUBTOTAL(9,M600:M600)</f>
        <v>0</v>
      </c>
      <c r="N601" s="12">
        <f>SUBTOTAL(9,N600:N600)</f>
        <v>0</v>
      </c>
      <c r="O601" s="12">
        <f>SUBTOTAL(9,O600:O600)</f>
        <v>0</v>
      </c>
      <c r="P601" s="13">
        <f>SUBTOTAL(9,P600:P600)</f>
        <v>7</v>
      </c>
    </row>
    <row r="602" spans="1:16" outlineLevel="2" x14ac:dyDescent="0.25">
      <c r="A602" t="s">
        <v>44</v>
      </c>
      <c r="B602" t="s">
        <v>45</v>
      </c>
      <c r="C602" s="8" t="s">
        <v>613</v>
      </c>
      <c r="D602" s="9">
        <v>18</v>
      </c>
      <c r="E602" s="9">
        <v>1</v>
      </c>
      <c r="F602" s="9">
        <v>0</v>
      </c>
      <c r="G602" s="9">
        <v>0</v>
      </c>
      <c r="H602" s="9">
        <v>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10">
        <v>19</v>
      </c>
    </row>
    <row r="603" spans="1:16" s="25" customFormat="1" outlineLevel="1" x14ac:dyDescent="0.25">
      <c r="A603" s="22" t="s">
        <v>2690</v>
      </c>
      <c r="C603" s="8"/>
      <c r="D603" s="9">
        <f>SUBTOTAL(9,D602:D602)</f>
        <v>18</v>
      </c>
      <c r="E603" s="9">
        <f>SUBTOTAL(9,E602:E602)</f>
        <v>1</v>
      </c>
      <c r="F603" s="9">
        <f>SUBTOTAL(9,F602:F602)</f>
        <v>0</v>
      </c>
      <c r="G603" s="9">
        <f>SUBTOTAL(9,G602:G602)</f>
        <v>0</v>
      </c>
      <c r="H603" s="9">
        <f>SUBTOTAL(9,H602:H602)</f>
        <v>0</v>
      </c>
      <c r="I603" s="9">
        <f>SUBTOTAL(9,I602:I602)</f>
        <v>0</v>
      </c>
      <c r="J603" s="9">
        <f>SUBTOTAL(9,J602:J602)</f>
        <v>0</v>
      </c>
      <c r="K603" s="9">
        <f>SUBTOTAL(9,K602:K602)</f>
        <v>0</v>
      </c>
      <c r="L603" s="9">
        <f>SUBTOTAL(9,L602:L602)</f>
        <v>0</v>
      </c>
      <c r="M603" s="9">
        <f>SUBTOTAL(9,M602:M602)</f>
        <v>0</v>
      </c>
      <c r="N603" s="9">
        <f>SUBTOTAL(9,N602:N602)</f>
        <v>0</v>
      </c>
      <c r="O603" s="9">
        <f>SUBTOTAL(9,O602:O602)</f>
        <v>0</v>
      </c>
      <c r="P603" s="10">
        <f>SUBTOTAL(9,P602:P602)</f>
        <v>19</v>
      </c>
    </row>
    <row r="604" spans="1:16" outlineLevel="2" x14ac:dyDescent="0.25">
      <c r="A604" t="s">
        <v>59</v>
      </c>
      <c r="B604" t="s">
        <v>173</v>
      </c>
      <c r="C604" s="11" t="s">
        <v>437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11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3">
        <v>11</v>
      </c>
    </row>
    <row r="605" spans="1:16" s="25" customFormat="1" outlineLevel="1" x14ac:dyDescent="0.25">
      <c r="A605" s="22" t="s">
        <v>2691</v>
      </c>
      <c r="C605" s="11"/>
      <c r="D605" s="12">
        <f>SUBTOTAL(9,D604:D604)</f>
        <v>0</v>
      </c>
      <c r="E605" s="12">
        <f>SUBTOTAL(9,E604:E604)</f>
        <v>0</v>
      </c>
      <c r="F605" s="12">
        <f>SUBTOTAL(9,F604:F604)</f>
        <v>0</v>
      </c>
      <c r="G605" s="12">
        <f>SUBTOTAL(9,G604:G604)</f>
        <v>0</v>
      </c>
      <c r="H605" s="12">
        <f>SUBTOTAL(9,H604:H604)</f>
        <v>0</v>
      </c>
      <c r="I605" s="12">
        <f>SUBTOTAL(9,I604:I604)</f>
        <v>0</v>
      </c>
      <c r="J605" s="12">
        <f>SUBTOTAL(9,J604:J604)</f>
        <v>11</v>
      </c>
      <c r="K605" s="12">
        <f>SUBTOTAL(9,K604:K604)</f>
        <v>0</v>
      </c>
      <c r="L605" s="12">
        <f>SUBTOTAL(9,L604:L604)</f>
        <v>0</v>
      </c>
      <c r="M605" s="12">
        <f>SUBTOTAL(9,M604:M604)</f>
        <v>0</v>
      </c>
      <c r="N605" s="12">
        <f>SUBTOTAL(9,N604:N604)</f>
        <v>0</v>
      </c>
      <c r="O605" s="12">
        <f>SUBTOTAL(9,O604:O604)</f>
        <v>0</v>
      </c>
      <c r="P605" s="13">
        <f>SUBTOTAL(9,P604:P604)</f>
        <v>11</v>
      </c>
    </row>
    <row r="606" spans="1:16" outlineLevel="2" x14ac:dyDescent="0.25">
      <c r="A606" t="s">
        <v>32</v>
      </c>
      <c r="B606" t="s">
        <v>122</v>
      </c>
      <c r="C606" s="8" t="s">
        <v>440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1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10">
        <v>1</v>
      </c>
    </row>
    <row r="607" spans="1:16" outlineLevel="2" x14ac:dyDescent="0.25">
      <c r="A607" t="s">
        <v>32</v>
      </c>
      <c r="B607" t="s">
        <v>37</v>
      </c>
      <c r="C607" s="11" t="s">
        <v>442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12">
        <v>8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3">
        <v>8</v>
      </c>
    </row>
    <row r="608" spans="1:16" outlineLevel="2" x14ac:dyDescent="0.25">
      <c r="A608" t="s">
        <v>32</v>
      </c>
      <c r="B608" t="s">
        <v>355</v>
      </c>
      <c r="C608" s="8" t="s">
        <v>356</v>
      </c>
      <c r="D608" s="9">
        <v>0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5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10">
        <v>5</v>
      </c>
    </row>
    <row r="609" spans="1:16" outlineLevel="2" x14ac:dyDescent="0.25">
      <c r="A609" t="s">
        <v>32</v>
      </c>
      <c r="B609" t="s">
        <v>479</v>
      </c>
      <c r="C609" s="11" t="s">
        <v>493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2</v>
      </c>
      <c r="K609" s="12">
        <v>1</v>
      </c>
      <c r="L609" s="12">
        <v>0</v>
      </c>
      <c r="M609" s="12">
        <v>0</v>
      </c>
      <c r="N609" s="12">
        <v>0</v>
      </c>
      <c r="O609" s="12">
        <v>0</v>
      </c>
      <c r="P609" s="13">
        <v>3</v>
      </c>
    </row>
    <row r="610" spans="1:16" s="25" customFormat="1" outlineLevel="1" x14ac:dyDescent="0.25">
      <c r="A610" s="22" t="s">
        <v>2689</v>
      </c>
      <c r="C610" s="11"/>
      <c r="D610" s="12">
        <f>SUBTOTAL(9,D606:D609)</f>
        <v>0</v>
      </c>
      <c r="E610" s="12">
        <f>SUBTOTAL(9,E606:E609)</f>
        <v>0</v>
      </c>
      <c r="F610" s="12">
        <f>SUBTOTAL(9,F606:F609)</f>
        <v>0</v>
      </c>
      <c r="G610" s="12">
        <f>SUBTOTAL(9,G606:G609)</f>
        <v>0</v>
      </c>
      <c r="H610" s="12">
        <f>SUBTOTAL(9,H606:H609)</f>
        <v>0</v>
      </c>
      <c r="I610" s="12">
        <f>SUBTOTAL(9,I606:I609)</f>
        <v>0</v>
      </c>
      <c r="J610" s="12">
        <f>SUBTOTAL(9,J606:J609)</f>
        <v>16</v>
      </c>
      <c r="K610" s="12">
        <f>SUBTOTAL(9,K606:K609)</f>
        <v>1</v>
      </c>
      <c r="L610" s="12">
        <f>SUBTOTAL(9,L606:L609)</f>
        <v>0</v>
      </c>
      <c r="M610" s="12">
        <f>SUBTOTAL(9,M606:M609)</f>
        <v>0</v>
      </c>
      <c r="N610" s="12">
        <f>SUBTOTAL(9,N606:N609)</f>
        <v>0</v>
      </c>
      <c r="O610" s="12">
        <f>SUBTOTAL(9,O606:O609)</f>
        <v>0</v>
      </c>
      <c r="P610" s="13">
        <f>SUBTOTAL(9,P606:P609)</f>
        <v>17</v>
      </c>
    </row>
    <row r="611" spans="1:16" outlineLevel="2" x14ac:dyDescent="0.25">
      <c r="A611" t="s">
        <v>453</v>
      </c>
      <c r="B611" t="s">
        <v>664</v>
      </c>
      <c r="C611" s="8" t="s">
        <v>667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2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10">
        <v>2</v>
      </c>
    </row>
    <row r="612" spans="1:16" s="25" customFormat="1" outlineLevel="1" x14ac:dyDescent="0.25">
      <c r="A612" s="22" t="s">
        <v>2695</v>
      </c>
      <c r="C612" s="8"/>
      <c r="D612" s="9">
        <f>SUBTOTAL(9,D611:D611)</f>
        <v>0</v>
      </c>
      <c r="E612" s="9">
        <f>SUBTOTAL(9,E611:E611)</f>
        <v>0</v>
      </c>
      <c r="F612" s="9">
        <f>SUBTOTAL(9,F611:F611)</f>
        <v>0</v>
      </c>
      <c r="G612" s="9">
        <f>SUBTOTAL(9,G611:G611)</f>
        <v>0</v>
      </c>
      <c r="H612" s="9">
        <f>SUBTOTAL(9,H611:H611)</f>
        <v>0</v>
      </c>
      <c r="I612" s="9">
        <f>SUBTOTAL(9,I611:I611)</f>
        <v>0</v>
      </c>
      <c r="J612" s="9">
        <f>SUBTOTAL(9,J611:J611)</f>
        <v>2</v>
      </c>
      <c r="K612" s="9">
        <f>SUBTOTAL(9,K611:K611)</f>
        <v>0</v>
      </c>
      <c r="L612" s="9">
        <f>SUBTOTAL(9,L611:L611)</f>
        <v>0</v>
      </c>
      <c r="M612" s="9">
        <f>SUBTOTAL(9,M611:M611)</f>
        <v>0</v>
      </c>
      <c r="N612" s="9">
        <f>SUBTOTAL(9,N611:N611)</f>
        <v>0</v>
      </c>
      <c r="O612" s="9">
        <f>SUBTOTAL(9,O611:O611)</f>
        <v>0</v>
      </c>
      <c r="P612" s="10">
        <f>SUBTOTAL(9,P611:P611)</f>
        <v>2</v>
      </c>
    </row>
    <row r="613" spans="1:16" outlineLevel="2" x14ac:dyDescent="0.25">
      <c r="A613" t="s">
        <v>32</v>
      </c>
      <c r="B613" t="s">
        <v>425</v>
      </c>
      <c r="C613" s="11" t="s">
        <v>669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2</v>
      </c>
      <c r="N613" s="12">
        <v>0</v>
      </c>
      <c r="O613" s="12">
        <v>0</v>
      </c>
      <c r="P613" s="13">
        <v>2</v>
      </c>
    </row>
    <row r="614" spans="1:16" s="25" customFormat="1" outlineLevel="1" x14ac:dyDescent="0.25">
      <c r="A614" s="22" t="s">
        <v>2689</v>
      </c>
      <c r="C614" s="11"/>
      <c r="D614" s="12">
        <f>SUBTOTAL(9,D613:D613)</f>
        <v>0</v>
      </c>
      <c r="E614" s="12">
        <f>SUBTOTAL(9,E613:E613)</f>
        <v>0</v>
      </c>
      <c r="F614" s="12">
        <f>SUBTOTAL(9,F613:F613)</f>
        <v>0</v>
      </c>
      <c r="G614" s="12">
        <f>SUBTOTAL(9,G613:G613)</f>
        <v>0</v>
      </c>
      <c r="H614" s="12">
        <f>SUBTOTAL(9,H613:H613)</f>
        <v>0</v>
      </c>
      <c r="I614" s="12">
        <f>SUBTOTAL(9,I613:I613)</f>
        <v>0</v>
      </c>
      <c r="J614" s="12">
        <f>SUBTOTAL(9,J613:J613)</f>
        <v>0</v>
      </c>
      <c r="K614" s="12">
        <f>SUBTOTAL(9,K613:K613)</f>
        <v>0</v>
      </c>
      <c r="L614" s="12">
        <f>SUBTOTAL(9,L613:L613)</f>
        <v>0</v>
      </c>
      <c r="M614" s="12">
        <f>SUBTOTAL(9,M613:M613)</f>
        <v>2</v>
      </c>
      <c r="N614" s="12">
        <f>SUBTOTAL(9,N613:N613)</f>
        <v>0</v>
      </c>
      <c r="O614" s="12">
        <f>SUBTOTAL(9,O613:O613)</f>
        <v>0</v>
      </c>
      <c r="P614" s="13">
        <f>SUBTOTAL(9,P613:P613)</f>
        <v>2</v>
      </c>
    </row>
    <row r="615" spans="1:16" outlineLevel="2" x14ac:dyDescent="0.25">
      <c r="A615" t="s">
        <v>453</v>
      </c>
      <c r="B615" t="s">
        <v>664</v>
      </c>
      <c r="C615" s="8" t="s">
        <v>1866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1</v>
      </c>
      <c r="N615" s="9">
        <v>0</v>
      </c>
      <c r="O615" s="9">
        <v>0</v>
      </c>
      <c r="P615" s="10">
        <v>1</v>
      </c>
    </row>
    <row r="616" spans="1:16" s="25" customFormat="1" outlineLevel="1" x14ac:dyDescent="0.25">
      <c r="A616" s="22" t="s">
        <v>2695</v>
      </c>
      <c r="C616" s="8"/>
      <c r="D616" s="9">
        <f>SUBTOTAL(9,D615:D615)</f>
        <v>0</v>
      </c>
      <c r="E616" s="9">
        <f>SUBTOTAL(9,E615:E615)</f>
        <v>0</v>
      </c>
      <c r="F616" s="9">
        <f>SUBTOTAL(9,F615:F615)</f>
        <v>0</v>
      </c>
      <c r="G616" s="9">
        <f>SUBTOTAL(9,G615:G615)</f>
        <v>0</v>
      </c>
      <c r="H616" s="9">
        <f>SUBTOTAL(9,H615:H615)</f>
        <v>0</v>
      </c>
      <c r="I616" s="9">
        <f>SUBTOTAL(9,I615:I615)</f>
        <v>0</v>
      </c>
      <c r="J616" s="9">
        <f>SUBTOTAL(9,J615:J615)</f>
        <v>0</v>
      </c>
      <c r="K616" s="9">
        <f>SUBTOTAL(9,K615:K615)</f>
        <v>0</v>
      </c>
      <c r="L616" s="9">
        <f>SUBTOTAL(9,L615:L615)</f>
        <v>0</v>
      </c>
      <c r="M616" s="9">
        <f>SUBTOTAL(9,M615:M615)</f>
        <v>1</v>
      </c>
      <c r="N616" s="9">
        <f>SUBTOTAL(9,N615:N615)</f>
        <v>0</v>
      </c>
      <c r="O616" s="9">
        <f>SUBTOTAL(9,O615:O615)</f>
        <v>0</v>
      </c>
      <c r="P616" s="10">
        <f>SUBTOTAL(9,P615:P615)</f>
        <v>1</v>
      </c>
    </row>
    <row r="617" spans="1:16" outlineLevel="1" x14ac:dyDescent="0.25">
      <c r="A617" t="s">
        <v>62</v>
      </c>
      <c r="C617" s="5" t="s">
        <v>670</v>
      </c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7"/>
    </row>
    <row r="618" spans="1:16" outlineLevel="2" x14ac:dyDescent="0.25">
      <c r="A618" t="s">
        <v>14</v>
      </c>
      <c r="B618" t="s">
        <v>20</v>
      </c>
      <c r="C618" s="8" t="s">
        <v>21</v>
      </c>
      <c r="D618" s="9">
        <v>27</v>
      </c>
      <c r="E618" s="9">
        <v>24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10">
        <v>51</v>
      </c>
    </row>
    <row r="619" spans="1:16" outlineLevel="2" x14ac:dyDescent="0.25">
      <c r="A619" t="s">
        <v>14</v>
      </c>
      <c r="B619" t="s">
        <v>18</v>
      </c>
      <c r="C619" s="11" t="s">
        <v>22</v>
      </c>
      <c r="D619" s="12">
        <v>66</v>
      </c>
      <c r="E619" s="12">
        <v>32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3">
        <v>98</v>
      </c>
    </row>
    <row r="620" spans="1:16" outlineLevel="2" x14ac:dyDescent="0.25">
      <c r="A620" t="s">
        <v>14</v>
      </c>
      <c r="B620" t="s">
        <v>20</v>
      </c>
      <c r="C620" s="8" t="s">
        <v>23</v>
      </c>
      <c r="D620" s="9">
        <v>18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10">
        <v>18</v>
      </c>
    </row>
    <row r="621" spans="1:16" s="25" customFormat="1" outlineLevel="1" x14ac:dyDescent="0.25">
      <c r="A621" s="22" t="s">
        <v>2688</v>
      </c>
      <c r="C621" s="8"/>
      <c r="D621" s="9">
        <f>SUBTOTAL(9,D618:D620)</f>
        <v>111</v>
      </c>
      <c r="E621" s="9">
        <f>SUBTOTAL(9,E618:E620)</f>
        <v>56</v>
      </c>
      <c r="F621" s="9">
        <f>SUBTOTAL(9,F618:F620)</f>
        <v>0</v>
      </c>
      <c r="G621" s="9">
        <f>SUBTOTAL(9,G618:G620)</f>
        <v>0</v>
      </c>
      <c r="H621" s="9">
        <f>SUBTOTAL(9,H618:H620)</f>
        <v>0</v>
      </c>
      <c r="I621" s="9">
        <f>SUBTOTAL(9,I618:I620)</f>
        <v>0</v>
      </c>
      <c r="J621" s="9">
        <f>SUBTOTAL(9,J618:J620)</f>
        <v>0</v>
      </c>
      <c r="K621" s="9">
        <f>SUBTOTAL(9,K618:K620)</f>
        <v>0</v>
      </c>
      <c r="L621" s="9">
        <f>SUBTOTAL(9,L618:L620)</f>
        <v>0</v>
      </c>
      <c r="M621" s="9">
        <f>SUBTOTAL(9,M618:M620)</f>
        <v>0</v>
      </c>
      <c r="N621" s="9">
        <f>SUBTOTAL(9,N618:N620)</f>
        <v>0</v>
      </c>
      <c r="O621" s="9">
        <f>SUBTOTAL(9,O618:O620)</f>
        <v>0</v>
      </c>
      <c r="P621" s="10">
        <f>SUBTOTAL(9,P618:P620)</f>
        <v>167</v>
      </c>
    </row>
    <row r="622" spans="1:16" outlineLevel="1" x14ac:dyDescent="0.25">
      <c r="A622" t="s">
        <v>62</v>
      </c>
      <c r="C622" s="5" t="s">
        <v>675</v>
      </c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7"/>
    </row>
    <row r="623" spans="1:16" outlineLevel="2" x14ac:dyDescent="0.25">
      <c r="A623" t="s">
        <v>59</v>
      </c>
      <c r="B623" t="s">
        <v>184</v>
      </c>
      <c r="C623" s="8" t="s">
        <v>634</v>
      </c>
      <c r="D623" s="9">
        <v>29</v>
      </c>
      <c r="E623" s="9">
        <v>8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10">
        <v>37</v>
      </c>
    </row>
    <row r="624" spans="1:16" s="25" customFormat="1" outlineLevel="1" x14ac:dyDescent="0.25">
      <c r="A624" s="22" t="s">
        <v>2691</v>
      </c>
      <c r="C624" s="8"/>
      <c r="D624" s="9">
        <f>SUBTOTAL(9,D623:D623)</f>
        <v>29</v>
      </c>
      <c r="E624" s="9">
        <f>SUBTOTAL(9,E623:E623)</f>
        <v>8</v>
      </c>
      <c r="F624" s="9">
        <f>SUBTOTAL(9,F623:F623)</f>
        <v>0</v>
      </c>
      <c r="G624" s="9">
        <f>SUBTOTAL(9,G623:G623)</f>
        <v>0</v>
      </c>
      <c r="H624" s="9">
        <f>SUBTOTAL(9,H623:H623)</f>
        <v>0</v>
      </c>
      <c r="I624" s="9">
        <f>SUBTOTAL(9,I623:I623)</f>
        <v>0</v>
      </c>
      <c r="J624" s="9">
        <f>SUBTOTAL(9,J623:J623)</f>
        <v>0</v>
      </c>
      <c r="K624" s="9">
        <f>SUBTOTAL(9,K623:K623)</f>
        <v>0</v>
      </c>
      <c r="L624" s="9">
        <f>SUBTOTAL(9,L623:L623)</f>
        <v>0</v>
      </c>
      <c r="M624" s="9">
        <f>SUBTOTAL(9,M623:M623)</f>
        <v>0</v>
      </c>
      <c r="N624" s="9">
        <f>SUBTOTAL(9,N623:N623)</f>
        <v>0</v>
      </c>
      <c r="O624" s="9">
        <f>SUBTOTAL(9,O623:O623)</f>
        <v>0</v>
      </c>
      <c r="P624" s="10">
        <f>SUBTOTAL(9,P623:P623)</f>
        <v>37</v>
      </c>
    </row>
    <row r="625" spans="1:16" outlineLevel="2" x14ac:dyDescent="0.25">
      <c r="A625" t="s">
        <v>278</v>
      </c>
      <c r="B625" t="s">
        <v>635</v>
      </c>
      <c r="C625" s="11" t="s">
        <v>636</v>
      </c>
      <c r="D625" s="12">
        <v>58</v>
      </c>
      <c r="E625" s="12">
        <v>24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3">
        <v>82</v>
      </c>
    </row>
    <row r="626" spans="1:16" s="25" customFormat="1" outlineLevel="1" x14ac:dyDescent="0.25">
      <c r="A626" s="22" t="s">
        <v>2694</v>
      </c>
      <c r="C626" s="11"/>
      <c r="D626" s="12">
        <f>SUBTOTAL(9,D625:D625)</f>
        <v>58</v>
      </c>
      <c r="E626" s="12">
        <f>SUBTOTAL(9,E625:E625)</f>
        <v>24</v>
      </c>
      <c r="F626" s="12">
        <f>SUBTOTAL(9,F625:F625)</f>
        <v>0</v>
      </c>
      <c r="G626" s="12">
        <f>SUBTOTAL(9,G625:G625)</f>
        <v>0</v>
      </c>
      <c r="H626" s="12">
        <f>SUBTOTAL(9,H625:H625)</f>
        <v>0</v>
      </c>
      <c r="I626" s="12">
        <f>SUBTOTAL(9,I625:I625)</f>
        <v>0</v>
      </c>
      <c r="J626" s="12">
        <f>SUBTOTAL(9,J625:J625)</f>
        <v>0</v>
      </c>
      <c r="K626" s="12">
        <f>SUBTOTAL(9,K625:K625)</f>
        <v>0</v>
      </c>
      <c r="L626" s="12">
        <f>SUBTOTAL(9,L625:L625)</f>
        <v>0</v>
      </c>
      <c r="M626" s="12">
        <f>SUBTOTAL(9,M625:M625)</f>
        <v>0</v>
      </c>
      <c r="N626" s="12">
        <f>SUBTOTAL(9,N625:N625)</f>
        <v>0</v>
      </c>
      <c r="O626" s="12">
        <f>SUBTOTAL(9,O625:O625)</f>
        <v>0</v>
      </c>
      <c r="P626" s="13">
        <f>SUBTOTAL(9,P625:P625)</f>
        <v>82</v>
      </c>
    </row>
    <row r="627" spans="1:16" outlineLevel="2" x14ac:dyDescent="0.25">
      <c r="A627" t="s">
        <v>14</v>
      </c>
      <c r="B627" t="s">
        <v>179</v>
      </c>
      <c r="C627" s="8" t="s">
        <v>187</v>
      </c>
      <c r="D627" s="9">
        <v>37</v>
      </c>
      <c r="E627" s="9">
        <v>33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10">
        <v>70</v>
      </c>
    </row>
    <row r="628" spans="1:16" s="25" customFormat="1" outlineLevel="1" x14ac:dyDescent="0.25">
      <c r="A628" s="22" t="s">
        <v>2688</v>
      </c>
      <c r="C628" s="8"/>
      <c r="D628" s="9">
        <f>SUBTOTAL(9,D627:D627)</f>
        <v>37</v>
      </c>
      <c r="E628" s="9">
        <f>SUBTOTAL(9,E627:E627)</f>
        <v>33</v>
      </c>
      <c r="F628" s="9">
        <f>SUBTOTAL(9,F627:F627)</f>
        <v>0</v>
      </c>
      <c r="G628" s="9">
        <f>SUBTOTAL(9,G627:G627)</f>
        <v>0</v>
      </c>
      <c r="H628" s="9">
        <f>SUBTOTAL(9,H627:H627)</f>
        <v>0</v>
      </c>
      <c r="I628" s="9">
        <f>SUBTOTAL(9,I627:I627)</f>
        <v>0</v>
      </c>
      <c r="J628" s="9">
        <f>SUBTOTAL(9,J627:J627)</f>
        <v>0</v>
      </c>
      <c r="K628" s="9">
        <f>SUBTOTAL(9,K627:K627)</f>
        <v>0</v>
      </c>
      <c r="L628" s="9">
        <f>SUBTOTAL(9,L627:L627)</f>
        <v>0</v>
      </c>
      <c r="M628" s="9">
        <f>SUBTOTAL(9,M627:M627)</f>
        <v>0</v>
      </c>
      <c r="N628" s="9">
        <f>SUBTOTAL(9,N627:N627)</f>
        <v>0</v>
      </c>
      <c r="O628" s="9">
        <f>SUBTOTAL(9,O627:O627)</f>
        <v>0</v>
      </c>
      <c r="P628" s="10">
        <f>SUBTOTAL(9,P627:P627)</f>
        <v>70</v>
      </c>
    </row>
    <row r="629" spans="1:16" outlineLevel="2" x14ac:dyDescent="0.25">
      <c r="A629" t="s">
        <v>59</v>
      </c>
      <c r="B629" t="s">
        <v>184</v>
      </c>
      <c r="C629" s="11" t="s">
        <v>676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15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3">
        <v>15</v>
      </c>
    </row>
    <row r="630" spans="1:16" s="25" customFormat="1" outlineLevel="1" x14ac:dyDescent="0.25">
      <c r="A630" s="22" t="s">
        <v>2691</v>
      </c>
      <c r="C630" s="11"/>
      <c r="D630" s="12">
        <f>SUBTOTAL(9,D629:D629)</f>
        <v>0</v>
      </c>
      <c r="E630" s="12">
        <f>SUBTOTAL(9,E629:E629)</f>
        <v>0</v>
      </c>
      <c r="F630" s="12">
        <f>SUBTOTAL(9,F629:F629)</f>
        <v>0</v>
      </c>
      <c r="G630" s="12">
        <f>SUBTOTAL(9,G629:G629)</f>
        <v>0</v>
      </c>
      <c r="H630" s="12">
        <f>SUBTOTAL(9,H629:H629)</f>
        <v>0</v>
      </c>
      <c r="I630" s="12">
        <f>SUBTOTAL(9,I629:I629)</f>
        <v>0</v>
      </c>
      <c r="J630" s="12">
        <f>SUBTOTAL(9,J629:J629)</f>
        <v>15</v>
      </c>
      <c r="K630" s="12">
        <f>SUBTOTAL(9,K629:K629)</f>
        <v>0</v>
      </c>
      <c r="L630" s="12">
        <f>SUBTOTAL(9,L629:L629)</f>
        <v>0</v>
      </c>
      <c r="M630" s="12">
        <f>SUBTOTAL(9,M629:M629)</f>
        <v>0</v>
      </c>
      <c r="N630" s="12">
        <f>SUBTOTAL(9,N629:N629)</f>
        <v>0</v>
      </c>
      <c r="O630" s="12">
        <f>SUBTOTAL(9,O629:O629)</f>
        <v>0</v>
      </c>
      <c r="P630" s="13">
        <f>SUBTOTAL(9,P629:P629)</f>
        <v>15</v>
      </c>
    </row>
    <row r="631" spans="1:16" outlineLevel="2" x14ac:dyDescent="0.25">
      <c r="A631" t="s">
        <v>278</v>
      </c>
      <c r="B631" t="s">
        <v>635</v>
      </c>
      <c r="C631" s="8" t="s">
        <v>638</v>
      </c>
      <c r="D631" s="9"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45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10">
        <v>45</v>
      </c>
    </row>
    <row r="632" spans="1:16" s="25" customFormat="1" outlineLevel="1" x14ac:dyDescent="0.25">
      <c r="A632" s="22" t="s">
        <v>2694</v>
      </c>
      <c r="C632" s="8"/>
      <c r="D632" s="9">
        <f>SUBTOTAL(9,D631:D631)</f>
        <v>0</v>
      </c>
      <c r="E632" s="9">
        <f>SUBTOTAL(9,E631:E631)</f>
        <v>0</v>
      </c>
      <c r="F632" s="9">
        <f>SUBTOTAL(9,F631:F631)</f>
        <v>0</v>
      </c>
      <c r="G632" s="9">
        <f>SUBTOTAL(9,G631:G631)</f>
        <v>0</v>
      </c>
      <c r="H632" s="9">
        <f>SUBTOTAL(9,H631:H631)</f>
        <v>0</v>
      </c>
      <c r="I632" s="9">
        <f>SUBTOTAL(9,I631:I631)</f>
        <v>0</v>
      </c>
      <c r="J632" s="9">
        <f>SUBTOTAL(9,J631:J631)</f>
        <v>45</v>
      </c>
      <c r="K632" s="9">
        <f>SUBTOTAL(9,K631:K631)</f>
        <v>0</v>
      </c>
      <c r="L632" s="9">
        <f>SUBTOTAL(9,L631:L631)</f>
        <v>0</v>
      </c>
      <c r="M632" s="9">
        <f>SUBTOTAL(9,M631:M631)</f>
        <v>0</v>
      </c>
      <c r="N632" s="9">
        <f>SUBTOTAL(9,N631:N631)</f>
        <v>0</v>
      </c>
      <c r="O632" s="9">
        <f>SUBTOTAL(9,O631:O631)</f>
        <v>0</v>
      </c>
      <c r="P632" s="10">
        <f>SUBTOTAL(9,P631:P631)</f>
        <v>45</v>
      </c>
    </row>
    <row r="633" spans="1:16" outlineLevel="2" x14ac:dyDescent="0.25">
      <c r="A633" t="s">
        <v>14</v>
      </c>
      <c r="B633" t="s">
        <v>179</v>
      </c>
      <c r="C633" s="11" t="s">
        <v>235</v>
      </c>
      <c r="D633" s="12">
        <v>0</v>
      </c>
      <c r="E633" s="12">
        <v>0</v>
      </c>
      <c r="F633" s="12">
        <v>0</v>
      </c>
      <c r="G633" s="12">
        <v>0</v>
      </c>
      <c r="H633" s="12">
        <v>0</v>
      </c>
      <c r="I633" s="12">
        <v>0</v>
      </c>
      <c r="J633" s="12">
        <v>10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3">
        <v>10</v>
      </c>
    </row>
    <row r="634" spans="1:16" s="25" customFormat="1" outlineLevel="1" x14ac:dyDescent="0.25">
      <c r="A634" s="22" t="s">
        <v>2688</v>
      </c>
      <c r="C634" s="11"/>
      <c r="D634" s="12">
        <f>SUBTOTAL(9,D633:D633)</f>
        <v>0</v>
      </c>
      <c r="E634" s="12">
        <f>SUBTOTAL(9,E633:E633)</f>
        <v>0</v>
      </c>
      <c r="F634" s="12">
        <f>SUBTOTAL(9,F633:F633)</f>
        <v>0</v>
      </c>
      <c r="G634" s="12">
        <f>SUBTOTAL(9,G633:G633)</f>
        <v>0</v>
      </c>
      <c r="H634" s="12">
        <f>SUBTOTAL(9,H633:H633)</f>
        <v>0</v>
      </c>
      <c r="I634" s="12">
        <f>SUBTOTAL(9,I633:I633)</f>
        <v>0</v>
      </c>
      <c r="J634" s="12">
        <f>SUBTOTAL(9,J633:J633)</f>
        <v>10</v>
      </c>
      <c r="K634" s="12">
        <f>SUBTOTAL(9,K633:K633)</f>
        <v>0</v>
      </c>
      <c r="L634" s="12">
        <f>SUBTOTAL(9,L633:L633)</f>
        <v>0</v>
      </c>
      <c r="M634" s="12">
        <f>SUBTOTAL(9,M633:M633)</f>
        <v>0</v>
      </c>
      <c r="N634" s="12">
        <f>SUBTOTAL(9,N633:N633)</f>
        <v>0</v>
      </c>
      <c r="O634" s="12">
        <f>SUBTOTAL(9,O633:O633)</f>
        <v>0</v>
      </c>
      <c r="P634" s="13">
        <f>SUBTOTAL(9,P633:P633)</f>
        <v>10</v>
      </c>
    </row>
    <row r="635" spans="1:16" outlineLevel="1" x14ac:dyDescent="0.25">
      <c r="A635" t="s">
        <v>62</v>
      </c>
      <c r="C635" s="5" t="s">
        <v>678</v>
      </c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7"/>
    </row>
    <row r="636" spans="1:16" outlineLevel="2" x14ac:dyDescent="0.25">
      <c r="A636" t="s">
        <v>32</v>
      </c>
      <c r="B636" t="s">
        <v>355</v>
      </c>
      <c r="C636" s="8" t="s">
        <v>423</v>
      </c>
      <c r="D636" s="9">
        <v>27</v>
      </c>
      <c r="E636" s="9">
        <v>13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10">
        <v>40</v>
      </c>
    </row>
    <row r="637" spans="1:16" outlineLevel="2" x14ac:dyDescent="0.25">
      <c r="A637" t="s">
        <v>32</v>
      </c>
      <c r="B637" t="s">
        <v>355</v>
      </c>
      <c r="C637" s="11" t="s">
        <v>356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8</v>
      </c>
      <c r="K637" s="12">
        <v>24</v>
      </c>
      <c r="L637" s="12">
        <v>0</v>
      </c>
      <c r="M637" s="12">
        <v>0</v>
      </c>
      <c r="N637" s="12">
        <v>0</v>
      </c>
      <c r="O637" s="12">
        <v>0</v>
      </c>
      <c r="P637" s="13">
        <v>32</v>
      </c>
    </row>
    <row r="638" spans="1:16" outlineLevel="2" x14ac:dyDescent="0.25">
      <c r="A638" t="s">
        <v>32</v>
      </c>
      <c r="B638" t="s">
        <v>355</v>
      </c>
      <c r="C638" s="8" t="s">
        <v>602</v>
      </c>
      <c r="D638" s="9"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5</v>
      </c>
      <c r="N638" s="9">
        <v>1</v>
      </c>
      <c r="O638" s="9">
        <v>0</v>
      </c>
      <c r="P638" s="10">
        <v>6</v>
      </c>
    </row>
    <row r="639" spans="1:16" s="25" customFormat="1" outlineLevel="1" x14ac:dyDescent="0.25">
      <c r="A639" s="22" t="s">
        <v>2689</v>
      </c>
      <c r="C639" s="8"/>
      <c r="D639" s="9">
        <f>SUBTOTAL(9,D636:D638)</f>
        <v>27</v>
      </c>
      <c r="E639" s="9">
        <f>SUBTOTAL(9,E636:E638)</f>
        <v>13</v>
      </c>
      <c r="F639" s="9">
        <f>SUBTOTAL(9,F636:F638)</f>
        <v>0</v>
      </c>
      <c r="G639" s="9">
        <f>SUBTOTAL(9,G636:G638)</f>
        <v>0</v>
      </c>
      <c r="H639" s="9">
        <f>SUBTOTAL(9,H636:H638)</f>
        <v>0</v>
      </c>
      <c r="I639" s="9">
        <f>SUBTOTAL(9,I636:I638)</f>
        <v>0</v>
      </c>
      <c r="J639" s="9">
        <f>SUBTOTAL(9,J636:J638)</f>
        <v>8</v>
      </c>
      <c r="K639" s="9">
        <f>SUBTOTAL(9,K636:K638)</f>
        <v>24</v>
      </c>
      <c r="L639" s="9">
        <f>SUBTOTAL(9,L636:L638)</f>
        <v>0</v>
      </c>
      <c r="M639" s="9">
        <f>SUBTOTAL(9,M636:M638)</f>
        <v>5</v>
      </c>
      <c r="N639" s="9">
        <f>SUBTOTAL(9,N636:N638)</f>
        <v>1</v>
      </c>
      <c r="O639" s="9">
        <f>SUBTOTAL(9,O636:O638)</f>
        <v>0</v>
      </c>
      <c r="P639" s="10">
        <f>SUBTOTAL(9,P636:P638)</f>
        <v>78</v>
      </c>
    </row>
    <row r="640" spans="1:16" outlineLevel="1" x14ac:dyDescent="0.25">
      <c r="A640" t="s">
        <v>62</v>
      </c>
      <c r="C640" s="5" t="s">
        <v>680</v>
      </c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7"/>
    </row>
    <row r="641" spans="1:16" outlineLevel="2" x14ac:dyDescent="0.25">
      <c r="A641" t="s">
        <v>150</v>
      </c>
      <c r="B641" t="s">
        <v>151</v>
      </c>
      <c r="C641" s="8" t="s">
        <v>681</v>
      </c>
      <c r="D641" s="9">
        <v>49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10">
        <v>49</v>
      </c>
    </row>
    <row r="642" spans="1:16" outlineLevel="2" x14ac:dyDescent="0.25">
      <c r="A642" t="s">
        <v>150</v>
      </c>
      <c r="B642" t="s">
        <v>151</v>
      </c>
      <c r="C642" s="11" t="s">
        <v>686</v>
      </c>
      <c r="D642" s="12">
        <v>0</v>
      </c>
      <c r="E642" s="12">
        <v>0</v>
      </c>
      <c r="F642" s="12">
        <v>0</v>
      </c>
      <c r="G642" s="12">
        <v>0</v>
      </c>
      <c r="H642" s="12">
        <v>0</v>
      </c>
      <c r="I642" s="12">
        <v>0</v>
      </c>
      <c r="J642" s="12">
        <v>47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3">
        <v>47</v>
      </c>
    </row>
    <row r="643" spans="1:16" outlineLevel="2" x14ac:dyDescent="0.25">
      <c r="A643" t="s">
        <v>150</v>
      </c>
      <c r="B643" t="s">
        <v>151</v>
      </c>
      <c r="C643" s="8" t="s">
        <v>687</v>
      </c>
      <c r="D643" s="9"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4</v>
      </c>
      <c r="O643" s="9">
        <v>0</v>
      </c>
      <c r="P643" s="10">
        <v>4</v>
      </c>
    </row>
    <row r="644" spans="1:16" s="25" customFormat="1" outlineLevel="1" x14ac:dyDescent="0.25">
      <c r="A644" s="22" t="s">
        <v>2693</v>
      </c>
      <c r="C644" s="8"/>
      <c r="D644" s="9">
        <f>SUBTOTAL(9,D641:D643)</f>
        <v>49</v>
      </c>
      <c r="E644" s="9">
        <f>SUBTOTAL(9,E641:E643)</f>
        <v>0</v>
      </c>
      <c r="F644" s="9">
        <f>SUBTOTAL(9,F641:F643)</f>
        <v>0</v>
      </c>
      <c r="G644" s="9">
        <f>SUBTOTAL(9,G641:G643)</f>
        <v>0</v>
      </c>
      <c r="H644" s="9">
        <f>SUBTOTAL(9,H641:H643)</f>
        <v>0</v>
      </c>
      <c r="I644" s="9">
        <f>SUBTOTAL(9,I641:I643)</f>
        <v>0</v>
      </c>
      <c r="J644" s="9">
        <f>SUBTOTAL(9,J641:J643)</f>
        <v>47</v>
      </c>
      <c r="K644" s="9">
        <f>SUBTOTAL(9,K641:K643)</f>
        <v>0</v>
      </c>
      <c r="L644" s="9">
        <f>SUBTOTAL(9,L641:L643)</f>
        <v>0</v>
      </c>
      <c r="M644" s="9">
        <f>SUBTOTAL(9,M641:M643)</f>
        <v>0</v>
      </c>
      <c r="N644" s="9">
        <f>SUBTOTAL(9,N641:N643)</f>
        <v>4</v>
      </c>
      <c r="O644" s="9">
        <f>SUBTOTAL(9,O641:O643)</f>
        <v>0</v>
      </c>
      <c r="P644" s="10">
        <f>SUBTOTAL(9,P641:P643)</f>
        <v>100</v>
      </c>
    </row>
    <row r="645" spans="1:16" outlineLevel="1" x14ac:dyDescent="0.25">
      <c r="A645" t="s">
        <v>62</v>
      </c>
      <c r="C645" s="2" t="s">
        <v>688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4"/>
    </row>
    <row r="646" spans="1:16" outlineLevel="1" x14ac:dyDescent="0.25">
      <c r="A646" t="s">
        <v>62</v>
      </c>
      <c r="C646" s="5" t="s">
        <v>689</v>
      </c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7"/>
    </row>
    <row r="647" spans="1:16" outlineLevel="2" x14ac:dyDescent="0.25">
      <c r="A647" t="s">
        <v>14</v>
      </c>
      <c r="B647" t="s">
        <v>20</v>
      </c>
      <c r="C647" s="8" t="s">
        <v>21</v>
      </c>
      <c r="D647" s="9">
        <v>18</v>
      </c>
      <c r="E647" s="9">
        <v>23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10">
        <v>41</v>
      </c>
    </row>
    <row r="648" spans="1:16" outlineLevel="2" x14ac:dyDescent="0.25">
      <c r="A648" t="s">
        <v>14</v>
      </c>
      <c r="B648" t="s">
        <v>18</v>
      </c>
      <c r="C648" s="11" t="s">
        <v>22</v>
      </c>
      <c r="D648" s="12">
        <v>147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3">
        <v>147</v>
      </c>
    </row>
    <row r="649" spans="1:16" outlineLevel="2" x14ac:dyDescent="0.25">
      <c r="A649" t="s">
        <v>14</v>
      </c>
      <c r="B649" t="s">
        <v>20</v>
      </c>
      <c r="C649" s="8" t="s">
        <v>23</v>
      </c>
      <c r="D649" s="9">
        <v>15</v>
      </c>
      <c r="E649" s="9">
        <v>10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10">
        <v>25</v>
      </c>
    </row>
    <row r="650" spans="1:16" outlineLevel="2" x14ac:dyDescent="0.25">
      <c r="A650" t="s">
        <v>14</v>
      </c>
      <c r="B650" t="s">
        <v>27</v>
      </c>
      <c r="C650" s="11" t="s">
        <v>28</v>
      </c>
      <c r="D650" s="12">
        <v>0</v>
      </c>
      <c r="E650" s="12">
        <v>0</v>
      </c>
      <c r="F650" s="12">
        <v>0</v>
      </c>
      <c r="G650" s="12">
        <v>433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3">
        <v>433</v>
      </c>
    </row>
    <row r="651" spans="1:16" outlineLevel="2" x14ac:dyDescent="0.25">
      <c r="A651" t="s">
        <v>14</v>
      </c>
      <c r="B651" t="s">
        <v>24</v>
      </c>
      <c r="C651" s="8" t="s">
        <v>29</v>
      </c>
      <c r="D651" s="9">
        <v>0</v>
      </c>
      <c r="E651" s="9">
        <v>0</v>
      </c>
      <c r="F651" s="9">
        <v>0</v>
      </c>
      <c r="G651" s="9">
        <v>66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10">
        <v>66</v>
      </c>
    </row>
    <row r="652" spans="1:16" outlineLevel="2" x14ac:dyDescent="0.25">
      <c r="A652" t="s">
        <v>14</v>
      </c>
      <c r="B652" t="s">
        <v>18</v>
      </c>
      <c r="C652" s="11" t="s">
        <v>31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60</v>
      </c>
      <c r="K652" s="12">
        <v>27</v>
      </c>
      <c r="L652" s="12">
        <v>0</v>
      </c>
      <c r="M652" s="12">
        <v>0</v>
      </c>
      <c r="N652" s="12">
        <v>0</v>
      </c>
      <c r="O652" s="12">
        <v>0</v>
      </c>
      <c r="P652" s="13">
        <v>87</v>
      </c>
    </row>
    <row r="653" spans="1:16" s="25" customFormat="1" outlineLevel="1" x14ac:dyDescent="0.25">
      <c r="A653" s="22" t="s">
        <v>2688</v>
      </c>
      <c r="C653" s="11"/>
      <c r="D653" s="12">
        <f>SUBTOTAL(9,D647:D652)</f>
        <v>180</v>
      </c>
      <c r="E653" s="12">
        <f>SUBTOTAL(9,E647:E652)</f>
        <v>33</v>
      </c>
      <c r="F653" s="12">
        <f>SUBTOTAL(9,F647:F652)</f>
        <v>0</v>
      </c>
      <c r="G653" s="12">
        <f>SUBTOTAL(9,G647:G652)</f>
        <v>499</v>
      </c>
      <c r="H653" s="12">
        <f>SUBTOTAL(9,H647:H652)</f>
        <v>0</v>
      </c>
      <c r="I653" s="12">
        <f>SUBTOTAL(9,I647:I652)</f>
        <v>0</v>
      </c>
      <c r="J653" s="12">
        <f>SUBTOTAL(9,J647:J652)</f>
        <v>60</v>
      </c>
      <c r="K653" s="12">
        <f>SUBTOTAL(9,K647:K652)</f>
        <v>27</v>
      </c>
      <c r="L653" s="12">
        <f>SUBTOTAL(9,L647:L652)</f>
        <v>0</v>
      </c>
      <c r="M653" s="12">
        <f>SUBTOTAL(9,M647:M652)</f>
        <v>0</v>
      </c>
      <c r="N653" s="12">
        <f>SUBTOTAL(9,N647:N652)</f>
        <v>0</v>
      </c>
      <c r="O653" s="12">
        <f>SUBTOTAL(9,O647:O652)</f>
        <v>0</v>
      </c>
      <c r="P653" s="13">
        <f>SUBTOTAL(9,P647:P652)</f>
        <v>799</v>
      </c>
    </row>
    <row r="654" spans="1:16" outlineLevel="2" x14ac:dyDescent="0.25">
      <c r="A654" t="s">
        <v>32</v>
      </c>
      <c r="B654" t="s">
        <v>33</v>
      </c>
      <c r="C654" s="8" t="s">
        <v>701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1</v>
      </c>
      <c r="N654" s="9">
        <v>2</v>
      </c>
      <c r="O654" s="9">
        <v>0</v>
      </c>
      <c r="P654" s="10">
        <v>3</v>
      </c>
    </row>
    <row r="655" spans="1:16" s="25" customFormat="1" outlineLevel="1" x14ac:dyDescent="0.25">
      <c r="A655" s="22" t="s">
        <v>2689</v>
      </c>
      <c r="C655" s="8"/>
      <c r="D655" s="9">
        <f>SUBTOTAL(9,D654:D654)</f>
        <v>0</v>
      </c>
      <c r="E655" s="9">
        <f>SUBTOTAL(9,E654:E654)</f>
        <v>0</v>
      </c>
      <c r="F655" s="9">
        <f>SUBTOTAL(9,F654:F654)</f>
        <v>0</v>
      </c>
      <c r="G655" s="9">
        <f>SUBTOTAL(9,G654:G654)</f>
        <v>0</v>
      </c>
      <c r="H655" s="9">
        <f>SUBTOTAL(9,H654:H654)</f>
        <v>0</v>
      </c>
      <c r="I655" s="9">
        <f>SUBTOTAL(9,I654:I654)</f>
        <v>0</v>
      </c>
      <c r="J655" s="9">
        <f>SUBTOTAL(9,J654:J654)</f>
        <v>0</v>
      </c>
      <c r="K655" s="9">
        <f>SUBTOTAL(9,K654:K654)</f>
        <v>0</v>
      </c>
      <c r="L655" s="9">
        <f>SUBTOTAL(9,L654:L654)</f>
        <v>0</v>
      </c>
      <c r="M655" s="9">
        <f>SUBTOTAL(9,M654:M654)</f>
        <v>1</v>
      </c>
      <c r="N655" s="9">
        <f>SUBTOTAL(9,N654:N654)</f>
        <v>2</v>
      </c>
      <c r="O655" s="9">
        <f>SUBTOTAL(9,O654:O654)</f>
        <v>0</v>
      </c>
      <c r="P655" s="10">
        <f>SUBTOTAL(9,P654:P654)</f>
        <v>3</v>
      </c>
    </row>
    <row r="656" spans="1:16" ht="26.25" outlineLevel="2" x14ac:dyDescent="0.25">
      <c r="A656" t="s">
        <v>14</v>
      </c>
      <c r="B656" t="s">
        <v>27</v>
      </c>
      <c r="C656" s="11" t="s">
        <v>703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2</v>
      </c>
      <c r="O656" s="12">
        <v>0</v>
      </c>
      <c r="P656" s="13">
        <v>2</v>
      </c>
    </row>
    <row r="657" spans="1:16" ht="26.25" outlineLevel="2" x14ac:dyDescent="0.25">
      <c r="A657" t="s">
        <v>14</v>
      </c>
      <c r="B657" t="s">
        <v>27</v>
      </c>
      <c r="C657" s="8" t="s">
        <v>706</v>
      </c>
      <c r="D657" s="9">
        <v>0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1</v>
      </c>
      <c r="O657" s="9">
        <v>0</v>
      </c>
      <c r="P657" s="10">
        <v>1</v>
      </c>
    </row>
    <row r="658" spans="1:16" outlineLevel="2" x14ac:dyDescent="0.25">
      <c r="A658" t="s">
        <v>14</v>
      </c>
      <c r="B658" t="s">
        <v>27</v>
      </c>
      <c r="C658" s="11" t="s">
        <v>708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1</v>
      </c>
      <c r="O658" s="12">
        <v>0</v>
      </c>
      <c r="P658" s="13">
        <v>1</v>
      </c>
    </row>
    <row r="659" spans="1:16" outlineLevel="2" x14ac:dyDescent="0.25">
      <c r="A659" t="s">
        <v>14</v>
      </c>
      <c r="B659" t="s">
        <v>27</v>
      </c>
      <c r="C659" s="8" t="s">
        <v>709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2</v>
      </c>
      <c r="N659" s="9">
        <v>0</v>
      </c>
      <c r="O659" s="9">
        <v>0</v>
      </c>
      <c r="P659" s="10">
        <v>2</v>
      </c>
    </row>
    <row r="660" spans="1:16" ht="26.25" outlineLevel="2" x14ac:dyDescent="0.25">
      <c r="A660" t="s">
        <v>14</v>
      </c>
      <c r="B660" t="s">
        <v>18</v>
      </c>
      <c r="C660" s="11" t="s">
        <v>713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1</v>
      </c>
      <c r="N660" s="12">
        <v>1</v>
      </c>
      <c r="O660" s="12">
        <v>0</v>
      </c>
      <c r="P660" s="13">
        <v>2</v>
      </c>
    </row>
    <row r="661" spans="1:16" outlineLevel="2" x14ac:dyDescent="0.25">
      <c r="A661" t="s">
        <v>14</v>
      </c>
      <c r="B661" t="s">
        <v>27</v>
      </c>
      <c r="C661" s="8" t="s">
        <v>50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2</v>
      </c>
      <c r="N661" s="9">
        <v>2</v>
      </c>
      <c r="O661" s="9">
        <v>0</v>
      </c>
      <c r="P661" s="10">
        <v>4</v>
      </c>
    </row>
    <row r="662" spans="1:16" outlineLevel="2" x14ac:dyDescent="0.25">
      <c r="A662" t="s">
        <v>14</v>
      </c>
      <c r="B662" t="s">
        <v>27</v>
      </c>
      <c r="C662" s="11" t="s">
        <v>715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2</v>
      </c>
      <c r="N662" s="12">
        <v>5</v>
      </c>
      <c r="O662" s="12">
        <v>0</v>
      </c>
      <c r="P662" s="13">
        <v>7</v>
      </c>
    </row>
    <row r="663" spans="1:16" outlineLevel="2" x14ac:dyDescent="0.25">
      <c r="A663" t="s">
        <v>14</v>
      </c>
      <c r="B663" t="s">
        <v>27</v>
      </c>
      <c r="C663" s="8" t="s">
        <v>1077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1</v>
      </c>
      <c r="N663" s="9">
        <v>2</v>
      </c>
      <c r="O663" s="9">
        <v>0</v>
      </c>
      <c r="P663" s="10">
        <v>3</v>
      </c>
    </row>
    <row r="664" spans="1:16" ht="26.25" outlineLevel="2" x14ac:dyDescent="0.25">
      <c r="A664" t="s">
        <v>14</v>
      </c>
      <c r="B664" t="s">
        <v>27</v>
      </c>
      <c r="C664" s="11" t="s">
        <v>1078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0</v>
      </c>
      <c r="P664" s="13">
        <v>1</v>
      </c>
    </row>
    <row r="665" spans="1:16" ht="26.25" outlineLevel="2" x14ac:dyDescent="0.25">
      <c r="A665" t="s">
        <v>14</v>
      </c>
      <c r="B665" t="s">
        <v>24</v>
      </c>
      <c r="C665" s="8" t="s">
        <v>2659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1</v>
      </c>
      <c r="O665" s="9">
        <v>0</v>
      </c>
      <c r="P665" s="10">
        <v>1</v>
      </c>
    </row>
    <row r="666" spans="1:16" ht="26.25" outlineLevel="2" x14ac:dyDescent="0.25">
      <c r="A666" t="s">
        <v>14</v>
      </c>
      <c r="B666" t="s">
        <v>27</v>
      </c>
      <c r="C666" s="11" t="s">
        <v>1079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2</v>
      </c>
      <c r="N666" s="12">
        <v>0</v>
      </c>
      <c r="O666" s="12">
        <v>0</v>
      </c>
      <c r="P666" s="13">
        <v>2</v>
      </c>
    </row>
    <row r="667" spans="1:16" ht="26.25" outlineLevel="2" x14ac:dyDescent="0.25">
      <c r="A667" t="s">
        <v>14</v>
      </c>
      <c r="B667" t="s">
        <v>27</v>
      </c>
      <c r="C667" s="8" t="s">
        <v>1081</v>
      </c>
      <c r="D667" s="9"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9">
        <v>0</v>
      </c>
      <c r="L667" s="9">
        <v>0</v>
      </c>
      <c r="M667" s="9">
        <v>1</v>
      </c>
      <c r="N667" s="9">
        <v>0</v>
      </c>
      <c r="O667" s="9">
        <v>0</v>
      </c>
      <c r="P667" s="10">
        <v>1</v>
      </c>
    </row>
    <row r="668" spans="1:16" ht="26.25" outlineLevel="2" x14ac:dyDescent="0.25">
      <c r="A668" t="s">
        <v>14</v>
      </c>
      <c r="B668" t="s">
        <v>27</v>
      </c>
      <c r="C668" s="11" t="s">
        <v>2660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3</v>
      </c>
      <c r="O668" s="12">
        <v>0</v>
      </c>
      <c r="P668" s="13">
        <v>3</v>
      </c>
    </row>
    <row r="669" spans="1:16" outlineLevel="2" x14ac:dyDescent="0.25">
      <c r="A669" t="s">
        <v>14</v>
      </c>
      <c r="B669" t="s">
        <v>27</v>
      </c>
      <c r="C669" s="8" t="s">
        <v>1082</v>
      </c>
      <c r="D669" s="9"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2</v>
      </c>
      <c r="N669" s="9">
        <v>2</v>
      </c>
      <c r="O669" s="9">
        <v>0</v>
      </c>
      <c r="P669" s="10">
        <v>4</v>
      </c>
    </row>
    <row r="670" spans="1:16" outlineLevel="2" x14ac:dyDescent="0.25">
      <c r="A670" t="s">
        <v>14</v>
      </c>
      <c r="B670" t="s">
        <v>27</v>
      </c>
      <c r="C670" s="11" t="s">
        <v>716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1</v>
      </c>
      <c r="O670" s="12">
        <v>0</v>
      </c>
      <c r="P670" s="13">
        <v>1</v>
      </c>
    </row>
    <row r="671" spans="1:16" outlineLevel="2" x14ac:dyDescent="0.25">
      <c r="A671" t="s">
        <v>14</v>
      </c>
      <c r="B671" t="s">
        <v>27</v>
      </c>
      <c r="C671" s="8" t="s">
        <v>95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4</v>
      </c>
      <c r="N671" s="9">
        <v>5</v>
      </c>
      <c r="O671" s="9">
        <v>0</v>
      </c>
      <c r="P671" s="10">
        <v>9</v>
      </c>
    </row>
    <row r="672" spans="1:16" ht="26.25" outlineLevel="2" x14ac:dyDescent="0.25">
      <c r="A672" t="s">
        <v>14</v>
      </c>
      <c r="B672" t="s">
        <v>27</v>
      </c>
      <c r="C672" s="11" t="s">
        <v>2661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3</v>
      </c>
      <c r="O672" s="12">
        <v>0</v>
      </c>
      <c r="P672" s="13">
        <v>3</v>
      </c>
    </row>
    <row r="673" spans="1:16" ht="26.25" outlineLevel="2" x14ac:dyDescent="0.25">
      <c r="A673" t="s">
        <v>14</v>
      </c>
      <c r="B673" t="s">
        <v>27</v>
      </c>
      <c r="C673" s="8" t="s">
        <v>717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1</v>
      </c>
      <c r="N673" s="9">
        <v>0</v>
      </c>
      <c r="O673" s="9">
        <v>0</v>
      </c>
      <c r="P673" s="10">
        <v>1</v>
      </c>
    </row>
    <row r="674" spans="1:16" outlineLevel="2" x14ac:dyDescent="0.25">
      <c r="A674" t="s">
        <v>14</v>
      </c>
      <c r="B674" t="s">
        <v>27</v>
      </c>
      <c r="C674" s="11" t="s">
        <v>1087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6</v>
      </c>
      <c r="O674" s="12">
        <v>0</v>
      </c>
      <c r="P674" s="13">
        <v>6</v>
      </c>
    </row>
    <row r="675" spans="1:16" outlineLevel="2" x14ac:dyDescent="0.25">
      <c r="A675" t="s">
        <v>14</v>
      </c>
      <c r="B675" t="s">
        <v>27</v>
      </c>
      <c r="C675" s="8" t="s">
        <v>1088</v>
      </c>
      <c r="D675" s="9"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1</v>
      </c>
      <c r="O675" s="9">
        <v>0</v>
      </c>
      <c r="P675" s="10">
        <v>1</v>
      </c>
    </row>
    <row r="676" spans="1:16" outlineLevel="2" x14ac:dyDescent="0.25">
      <c r="A676" t="s">
        <v>14</v>
      </c>
      <c r="B676" t="s">
        <v>27</v>
      </c>
      <c r="C676" s="11" t="s">
        <v>2662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1</v>
      </c>
      <c r="O676" s="12">
        <v>0</v>
      </c>
      <c r="P676" s="13">
        <v>1</v>
      </c>
    </row>
    <row r="677" spans="1:16" s="25" customFormat="1" outlineLevel="1" x14ac:dyDescent="0.25">
      <c r="A677" s="22" t="s">
        <v>2688</v>
      </c>
      <c r="C677" s="11"/>
      <c r="D677" s="12">
        <f>SUBTOTAL(9,D656:D676)</f>
        <v>0</v>
      </c>
      <c r="E677" s="12">
        <f>SUBTOTAL(9,E656:E676)</f>
        <v>0</v>
      </c>
      <c r="F677" s="12">
        <f>SUBTOTAL(9,F656:F676)</f>
        <v>0</v>
      </c>
      <c r="G677" s="12">
        <f>SUBTOTAL(9,G656:G676)</f>
        <v>0</v>
      </c>
      <c r="H677" s="12">
        <f>SUBTOTAL(9,H656:H676)</f>
        <v>0</v>
      </c>
      <c r="I677" s="12">
        <f>SUBTOTAL(9,I656:I676)</f>
        <v>0</v>
      </c>
      <c r="J677" s="12">
        <f>SUBTOTAL(9,J656:J676)</f>
        <v>0</v>
      </c>
      <c r="K677" s="12">
        <f>SUBTOTAL(9,K656:K676)</f>
        <v>0</v>
      </c>
      <c r="L677" s="12">
        <f>SUBTOTAL(9,L656:L676)</f>
        <v>0</v>
      </c>
      <c r="M677" s="12">
        <f>SUBTOTAL(9,M656:M676)</f>
        <v>19</v>
      </c>
      <c r="N677" s="12">
        <f>SUBTOTAL(9,N656:N676)</f>
        <v>37</v>
      </c>
      <c r="O677" s="12">
        <f>SUBTOTAL(9,O656:O676)</f>
        <v>0</v>
      </c>
      <c r="P677" s="13">
        <f>SUBTOTAL(9,P656:P676)</f>
        <v>56</v>
      </c>
    </row>
    <row r="678" spans="1:16" outlineLevel="1" x14ac:dyDescent="0.25">
      <c r="A678" t="s">
        <v>62</v>
      </c>
      <c r="C678" s="5" t="s">
        <v>718</v>
      </c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7"/>
    </row>
    <row r="679" spans="1:16" outlineLevel="2" x14ac:dyDescent="0.25">
      <c r="A679" t="s">
        <v>150</v>
      </c>
      <c r="B679" t="s">
        <v>156</v>
      </c>
      <c r="C679" s="8" t="s">
        <v>181</v>
      </c>
      <c r="D679" s="9">
        <v>10</v>
      </c>
      <c r="E679" s="9">
        <v>9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10">
        <v>19</v>
      </c>
    </row>
    <row r="680" spans="1:16" outlineLevel="2" x14ac:dyDescent="0.25">
      <c r="A680" t="s">
        <v>150</v>
      </c>
      <c r="B680" t="s">
        <v>191</v>
      </c>
      <c r="C680" s="11" t="s">
        <v>345</v>
      </c>
      <c r="D680" s="12">
        <v>41</v>
      </c>
      <c r="E680" s="12">
        <v>0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3">
        <v>41</v>
      </c>
    </row>
    <row r="681" spans="1:16" s="25" customFormat="1" outlineLevel="1" x14ac:dyDescent="0.25">
      <c r="A681" s="22" t="s">
        <v>2693</v>
      </c>
      <c r="C681" s="11"/>
      <c r="D681" s="12">
        <f>SUBTOTAL(9,D679:D680)</f>
        <v>51</v>
      </c>
      <c r="E681" s="12">
        <f>SUBTOTAL(9,E679:E680)</f>
        <v>9</v>
      </c>
      <c r="F681" s="12">
        <f>SUBTOTAL(9,F679:F680)</f>
        <v>0</v>
      </c>
      <c r="G681" s="12">
        <f>SUBTOTAL(9,G679:G680)</f>
        <v>0</v>
      </c>
      <c r="H681" s="12">
        <f>SUBTOTAL(9,H679:H680)</f>
        <v>0</v>
      </c>
      <c r="I681" s="12">
        <f>SUBTOTAL(9,I679:I680)</f>
        <v>0</v>
      </c>
      <c r="J681" s="12">
        <f>SUBTOTAL(9,J679:J680)</f>
        <v>0</v>
      </c>
      <c r="K681" s="12">
        <f>SUBTOTAL(9,K679:K680)</f>
        <v>0</v>
      </c>
      <c r="L681" s="12">
        <f>SUBTOTAL(9,L679:L680)</f>
        <v>0</v>
      </c>
      <c r="M681" s="12">
        <f>SUBTOTAL(9,M679:M680)</f>
        <v>0</v>
      </c>
      <c r="N681" s="12">
        <f>SUBTOTAL(9,N679:N680)</f>
        <v>0</v>
      </c>
      <c r="O681" s="12">
        <f>SUBTOTAL(9,O679:O680)</f>
        <v>0</v>
      </c>
      <c r="P681" s="13">
        <f>SUBTOTAL(9,P679:P680)</f>
        <v>60</v>
      </c>
    </row>
    <row r="682" spans="1:16" outlineLevel="2" x14ac:dyDescent="0.25">
      <c r="A682" t="s">
        <v>59</v>
      </c>
      <c r="B682" t="s">
        <v>184</v>
      </c>
      <c r="C682" s="8" t="s">
        <v>308</v>
      </c>
      <c r="D682" s="9">
        <v>10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10">
        <v>10</v>
      </c>
    </row>
    <row r="683" spans="1:16" s="25" customFormat="1" outlineLevel="1" x14ac:dyDescent="0.25">
      <c r="A683" s="22" t="s">
        <v>2691</v>
      </c>
      <c r="C683" s="8"/>
      <c r="D683" s="9">
        <f>SUBTOTAL(9,D682:D682)</f>
        <v>10</v>
      </c>
      <c r="E683" s="9">
        <f>SUBTOTAL(9,E682:E682)</f>
        <v>0</v>
      </c>
      <c r="F683" s="9">
        <f>SUBTOTAL(9,F682:F682)</f>
        <v>0</v>
      </c>
      <c r="G683" s="9">
        <f>SUBTOTAL(9,G682:G682)</f>
        <v>0</v>
      </c>
      <c r="H683" s="9">
        <f>SUBTOTAL(9,H682:H682)</f>
        <v>0</v>
      </c>
      <c r="I683" s="9">
        <f>SUBTOTAL(9,I682:I682)</f>
        <v>0</v>
      </c>
      <c r="J683" s="9">
        <f>SUBTOTAL(9,J682:J682)</f>
        <v>0</v>
      </c>
      <c r="K683" s="9">
        <f>SUBTOTAL(9,K682:K682)</f>
        <v>0</v>
      </c>
      <c r="L683" s="9">
        <f>SUBTOTAL(9,L682:L682)</f>
        <v>0</v>
      </c>
      <c r="M683" s="9">
        <f>SUBTOTAL(9,M682:M682)</f>
        <v>0</v>
      </c>
      <c r="N683" s="9">
        <f>SUBTOTAL(9,N682:N682)</f>
        <v>0</v>
      </c>
      <c r="O683" s="9">
        <f>SUBTOTAL(9,O682:O682)</f>
        <v>0</v>
      </c>
      <c r="P683" s="10">
        <f>SUBTOTAL(9,P682:P682)</f>
        <v>10</v>
      </c>
    </row>
    <row r="684" spans="1:16" outlineLevel="2" x14ac:dyDescent="0.25">
      <c r="A684" t="s">
        <v>150</v>
      </c>
      <c r="B684" t="s">
        <v>153</v>
      </c>
      <c r="C684" s="11" t="s">
        <v>188</v>
      </c>
      <c r="D684" s="12">
        <v>46</v>
      </c>
      <c r="E684" s="12">
        <v>15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3">
        <v>61</v>
      </c>
    </row>
    <row r="685" spans="1:16" outlineLevel="2" x14ac:dyDescent="0.25">
      <c r="A685" t="s">
        <v>150</v>
      </c>
      <c r="B685" t="s">
        <v>153</v>
      </c>
      <c r="C685" s="8" t="s">
        <v>583</v>
      </c>
      <c r="D685" s="9">
        <v>8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10">
        <v>8</v>
      </c>
    </row>
    <row r="686" spans="1:16" s="25" customFormat="1" outlineLevel="1" x14ac:dyDescent="0.25">
      <c r="A686" s="22" t="s">
        <v>2693</v>
      </c>
      <c r="C686" s="8"/>
      <c r="D686" s="9">
        <f>SUBTOTAL(9,D684:D685)</f>
        <v>54</v>
      </c>
      <c r="E686" s="9">
        <f>SUBTOTAL(9,E684:E685)</f>
        <v>15</v>
      </c>
      <c r="F686" s="9">
        <f>SUBTOTAL(9,F684:F685)</f>
        <v>0</v>
      </c>
      <c r="G686" s="9">
        <f>SUBTOTAL(9,G684:G685)</f>
        <v>0</v>
      </c>
      <c r="H686" s="9">
        <f>SUBTOTAL(9,H684:H685)</f>
        <v>0</v>
      </c>
      <c r="I686" s="9">
        <f>SUBTOTAL(9,I684:I685)</f>
        <v>0</v>
      </c>
      <c r="J686" s="9">
        <f>SUBTOTAL(9,J684:J685)</f>
        <v>0</v>
      </c>
      <c r="K686" s="9">
        <f>SUBTOTAL(9,K684:K685)</f>
        <v>0</v>
      </c>
      <c r="L686" s="9">
        <f>SUBTOTAL(9,L684:L685)</f>
        <v>0</v>
      </c>
      <c r="M686" s="9">
        <f>SUBTOTAL(9,M684:M685)</f>
        <v>0</v>
      </c>
      <c r="N686" s="9">
        <f>SUBTOTAL(9,N684:N685)</f>
        <v>0</v>
      </c>
      <c r="O686" s="9">
        <f>SUBTOTAL(9,O684:O685)</f>
        <v>0</v>
      </c>
      <c r="P686" s="10">
        <f>SUBTOTAL(9,P684:P685)</f>
        <v>69</v>
      </c>
    </row>
    <row r="687" spans="1:16" outlineLevel="2" x14ac:dyDescent="0.25">
      <c r="A687" t="s">
        <v>59</v>
      </c>
      <c r="B687" t="s">
        <v>176</v>
      </c>
      <c r="C687" s="11" t="s">
        <v>189</v>
      </c>
      <c r="D687" s="12">
        <v>28</v>
      </c>
      <c r="E687" s="12">
        <v>9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3">
        <v>37</v>
      </c>
    </row>
    <row r="688" spans="1:16" s="25" customFormat="1" outlineLevel="1" x14ac:dyDescent="0.25">
      <c r="A688" s="22" t="s">
        <v>2691</v>
      </c>
      <c r="C688" s="11"/>
      <c r="D688" s="12">
        <f>SUBTOTAL(9,D687:D687)</f>
        <v>28</v>
      </c>
      <c r="E688" s="12">
        <f>SUBTOTAL(9,E687:E687)</f>
        <v>9</v>
      </c>
      <c r="F688" s="12">
        <f>SUBTOTAL(9,F687:F687)</f>
        <v>0</v>
      </c>
      <c r="G688" s="12">
        <f>SUBTOTAL(9,G687:G687)</f>
        <v>0</v>
      </c>
      <c r="H688" s="12">
        <f>SUBTOTAL(9,H687:H687)</f>
        <v>0</v>
      </c>
      <c r="I688" s="12">
        <f>SUBTOTAL(9,I687:I687)</f>
        <v>0</v>
      </c>
      <c r="J688" s="12">
        <f>SUBTOTAL(9,J687:J687)</f>
        <v>0</v>
      </c>
      <c r="K688" s="12">
        <f>SUBTOTAL(9,K687:K687)</f>
        <v>0</v>
      </c>
      <c r="L688" s="12">
        <f>SUBTOTAL(9,L687:L687)</f>
        <v>0</v>
      </c>
      <c r="M688" s="12">
        <f>SUBTOTAL(9,M687:M687)</f>
        <v>0</v>
      </c>
      <c r="N688" s="12">
        <f>SUBTOTAL(9,N687:N687)</f>
        <v>0</v>
      </c>
      <c r="O688" s="12">
        <f>SUBTOTAL(9,O687:O687)</f>
        <v>0</v>
      </c>
      <c r="P688" s="13">
        <f>SUBTOTAL(9,P687:P687)</f>
        <v>37</v>
      </c>
    </row>
    <row r="689" spans="1:16" outlineLevel="2" x14ac:dyDescent="0.25">
      <c r="A689" t="s">
        <v>150</v>
      </c>
      <c r="B689" t="s">
        <v>170</v>
      </c>
      <c r="C689" s="8" t="s">
        <v>190</v>
      </c>
      <c r="D689" s="9">
        <v>234</v>
      </c>
      <c r="E689" s="9">
        <v>13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10">
        <v>247</v>
      </c>
    </row>
    <row r="690" spans="1:16" s="25" customFormat="1" outlineLevel="1" x14ac:dyDescent="0.25">
      <c r="A690" s="22" t="s">
        <v>2693</v>
      </c>
      <c r="C690" s="8"/>
      <c r="D690" s="9">
        <f>SUBTOTAL(9,D689:D689)</f>
        <v>234</v>
      </c>
      <c r="E690" s="9">
        <f>SUBTOTAL(9,E689:E689)</f>
        <v>13</v>
      </c>
      <c r="F690" s="9">
        <f>SUBTOTAL(9,F689:F689)</f>
        <v>0</v>
      </c>
      <c r="G690" s="9">
        <f>SUBTOTAL(9,G689:G689)</f>
        <v>0</v>
      </c>
      <c r="H690" s="9">
        <f>SUBTOTAL(9,H689:H689)</f>
        <v>0</v>
      </c>
      <c r="I690" s="9">
        <f>SUBTOTAL(9,I689:I689)</f>
        <v>0</v>
      </c>
      <c r="J690" s="9">
        <f>SUBTOTAL(9,J689:J689)</f>
        <v>0</v>
      </c>
      <c r="K690" s="9">
        <f>SUBTOTAL(9,K689:K689)</f>
        <v>0</v>
      </c>
      <c r="L690" s="9">
        <f>SUBTOTAL(9,L689:L689)</f>
        <v>0</v>
      </c>
      <c r="M690" s="9">
        <f>SUBTOTAL(9,M689:M689)</f>
        <v>0</v>
      </c>
      <c r="N690" s="9">
        <f>SUBTOTAL(9,N689:N689)</f>
        <v>0</v>
      </c>
      <c r="O690" s="9">
        <f>SUBTOTAL(9,O689:O689)</f>
        <v>0</v>
      </c>
      <c r="P690" s="10">
        <f>SUBTOTAL(9,P689:P689)</f>
        <v>247</v>
      </c>
    </row>
    <row r="691" spans="1:16" outlineLevel="2" x14ac:dyDescent="0.25">
      <c r="A691" t="s">
        <v>141</v>
      </c>
      <c r="B691" t="s">
        <v>142</v>
      </c>
      <c r="C691" s="11" t="s">
        <v>195</v>
      </c>
      <c r="D691" s="12">
        <v>46</v>
      </c>
      <c r="E691" s="12">
        <v>9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3">
        <v>55</v>
      </c>
    </row>
    <row r="692" spans="1:16" s="25" customFormat="1" outlineLevel="1" x14ac:dyDescent="0.25">
      <c r="A692" s="22" t="s">
        <v>2692</v>
      </c>
      <c r="C692" s="11"/>
      <c r="D692" s="12">
        <f>SUBTOTAL(9,D691:D691)</f>
        <v>46</v>
      </c>
      <c r="E692" s="12">
        <f>SUBTOTAL(9,E691:E691)</f>
        <v>9</v>
      </c>
      <c r="F692" s="12">
        <f>SUBTOTAL(9,F691:F691)</f>
        <v>0</v>
      </c>
      <c r="G692" s="12">
        <f>SUBTOTAL(9,G691:G691)</f>
        <v>0</v>
      </c>
      <c r="H692" s="12">
        <f>SUBTOTAL(9,H691:H691)</f>
        <v>0</v>
      </c>
      <c r="I692" s="12">
        <f>SUBTOTAL(9,I691:I691)</f>
        <v>0</v>
      </c>
      <c r="J692" s="12">
        <f>SUBTOTAL(9,J691:J691)</f>
        <v>0</v>
      </c>
      <c r="K692" s="12">
        <f>SUBTOTAL(9,K691:K691)</f>
        <v>0</v>
      </c>
      <c r="L692" s="12">
        <f>SUBTOTAL(9,L691:L691)</f>
        <v>0</v>
      </c>
      <c r="M692" s="12">
        <f>SUBTOTAL(9,M691:M691)</f>
        <v>0</v>
      </c>
      <c r="N692" s="12">
        <f>SUBTOTAL(9,N691:N691)</f>
        <v>0</v>
      </c>
      <c r="O692" s="12">
        <f>SUBTOTAL(9,O691:O691)</f>
        <v>0</v>
      </c>
      <c r="P692" s="13">
        <f>SUBTOTAL(9,P691:P691)</f>
        <v>55</v>
      </c>
    </row>
    <row r="693" spans="1:16" outlineLevel="2" x14ac:dyDescent="0.25">
      <c r="A693" t="s">
        <v>59</v>
      </c>
      <c r="B693" t="s">
        <v>60</v>
      </c>
      <c r="C693" s="8" t="s">
        <v>196</v>
      </c>
      <c r="D693" s="9">
        <v>57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10">
        <v>57</v>
      </c>
    </row>
    <row r="694" spans="1:16" s="25" customFormat="1" outlineLevel="1" x14ac:dyDescent="0.25">
      <c r="A694" s="22" t="s">
        <v>2691</v>
      </c>
      <c r="C694" s="8"/>
      <c r="D694" s="9">
        <f>SUBTOTAL(9,D693:D693)</f>
        <v>57</v>
      </c>
      <c r="E694" s="9">
        <f>SUBTOTAL(9,E693:E693)</f>
        <v>0</v>
      </c>
      <c r="F694" s="9">
        <f>SUBTOTAL(9,F693:F693)</f>
        <v>0</v>
      </c>
      <c r="G694" s="9">
        <f>SUBTOTAL(9,G693:G693)</f>
        <v>0</v>
      </c>
      <c r="H694" s="9">
        <f>SUBTOTAL(9,H693:H693)</f>
        <v>0</v>
      </c>
      <c r="I694" s="9">
        <f>SUBTOTAL(9,I693:I693)</f>
        <v>0</v>
      </c>
      <c r="J694" s="9">
        <f>SUBTOTAL(9,J693:J693)</f>
        <v>0</v>
      </c>
      <c r="K694" s="9">
        <f>SUBTOTAL(9,K693:K693)</f>
        <v>0</v>
      </c>
      <c r="L694" s="9">
        <f>SUBTOTAL(9,L693:L693)</f>
        <v>0</v>
      </c>
      <c r="M694" s="9">
        <f>SUBTOTAL(9,M693:M693)</f>
        <v>0</v>
      </c>
      <c r="N694" s="9">
        <f>SUBTOTAL(9,N693:N693)</f>
        <v>0</v>
      </c>
      <c r="O694" s="9">
        <f>SUBTOTAL(9,O693:O693)</f>
        <v>0</v>
      </c>
      <c r="P694" s="10">
        <f>SUBTOTAL(9,P693:P693)</f>
        <v>57</v>
      </c>
    </row>
    <row r="695" spans="1:16" ht="26.25" outlineLevel="2" x14ac:dyDescent="0.25">
      <c r="A695" t="s">
        <v>150</v>
      </c>
      <c r="B695" t="s">
        <v>151</v>
      </c>
      <c r="C695" s="11" t="s">
        <v>197</v>
      </c>
      <c r="D695" s="12">
        <v>143</v>
      </c>
      <c r="E695" s="12">
        <v>51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3">
        <v>194</v>
      </c>
    </row>
    <row r="696" spans="1:16" outlineLevel="2" x14ac:dyDescent="0.25">
      <c r="A696" t="s">
        <v>150</v>
      </c>
      <c r="B696" t="s">
        <v>153</v>
      </c>
      <c r="C696" s="8" t="s">
        <v>764</v>
      </c>
      <c r="D696" s="9">
        <v>0</v>
      </c>
      <c r="E696" s="9">
        <v>0</v>
      </c>
      <c r="F696" s="9">
        <v>0</v>
      </c>
      <c r="G696" s="9">
        <v>160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10">
        <v>160</v>
      </c>
    </row>
    <row r="697" spans="1:16" s="25" customFormat="1" outlineLevel="1" x14ac:dyDescent="0.25">
      <c r="A697" s="22" t="s">
        <v>2693</v>
      </c>
      <c r="C697" s="8"/>
      <c r="D697" s="9">
        <f>SUBTOTAL(9,D695:D696)</f>
        <v>143</v>
      </c>
      <c r="E697" s="9">
        <f>SUBTOTAL(9,E695:E696)</f>
        <v>51</v>
      </c>
      <c r="F697" s="9">
        <f>SUBTOTAL(9,F695:F696)</f>
        <v>0</v>
      </c>
      <c r="G697" s="9">
        <f>SUBTOTAL(9,G695:G696)</f>
        <v>160</v>
      </c>
      <c r="H697" s="9">
        <f>SUBTOTAL(9,H695:H696)</f>
        <v>0</v>
      </c>
      <c r="I697" s="9">
        <f>SUBTOTAL(9,I695:I696)</f>
        <v>0</v>
      </c>
      <c r="J697" s="9">
        <f>SUBTOTAL(9,J695:J696)</f>
        <v>0</v>
      </c>
      <c r="K697" s="9">
        <f>SUBTOTAL(9,K695:K696)</f>
        <v>0</v>
      </c>
      <c r="L697" s="9">
        <f>SUBTOTAL(9,L695:L696)</f>
        <v>0</v>
      </c>
      <c r="M697" s="9">
        <f>SUBTOTAL(9,M695:M696)</f>
        <v>0</v>
      </c>
      <c r="N697" s="9">
        <f>SUBTOTAL(9,N695:N696)</f>
        <v>0</v>
      </c>
      <c r="O697" s="9">
        <f>SUBTOTAL(9,O695:O696)</f>
        <v>0</v>
      </c>
      <c r="P697" s="10">
        <f>SUBTOTAL(9,P695:P696)</f>
        <v>354</v>
      </c>
    </row>
    <row r="698" spans="1:16" outlineLevel="2" x14ac:dyDescent="0.25">
      <c r="A698" t="s">
        <v>59</v>
      </c>
      <c r="B698" t="s">
        <v>60</v>
      </c>
      <c r="C698" s="11" t="s">
        <v>765</v>
      </c>
      <c r="D698" s="12">
        <v>0</v>
      </c>
      <c r="E698" s="12">
        <v>0</v>
      </c>
      <c r="F698" s="12">
        <v>0</v>
      </c>
      <c r="G698" s="12">
        <v>121</v>
      </c>
      <c r="H698" s="12">
        <v>4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3">
        <v>125</v>
      </c>
    </row>
    <row r="699" spans="1:16" s="25" customFormat="1" outlineLevel="1" x14ac:dyDescent="0.25">
      <c r="A699" s="22" t="s">
        <v>2691</v>
      </c>
      <c r="C699" s="11"/>
      <c r="D699" s="12">
        <f>SUBTOTAL(9,D698:D698)</f>
        <v>0</v>
      </c>
      <c r="E699" s="12">
        <f>SUBTOTAL(9,E698:E698)</f>
        <v>0</v>
      </c>
      <c r="F699" s="12">
        <f>SUBTOTAL(9,F698:F698)</f>
        <v>0</v>
      </c>
      <c r="G699" s="12">
        <f>SUBTOTAL(9,G698:G698)</f>
        <v>121</v>
      </c>
      <c r="H699" s="12">
        <f>SUBTOTAL(9,H698:H698)</f>
        <v>4</v>
      </c>
      <c r="I699" s="12">
        <f>SUBTOTAL(9,I698:I698)</f>
        <v>0</v>
      </c>
      <c r="J699" s="12">
        <f>SUBTOTAL(9,J698:J698)</f>
        <v>0</v>
      </c>
      <c r="K699" s="12">
        <f>SUBTOTAL(9,K698:K698)</f>
        <v>0</v>
      </c>
      <c r="L699" s="12">
        <f>SUBTOTAL(9,L698:L698)</f>
        <v>0</v>
      </c>
      <c r="M699" s="12">
        <f>SUBTOTAL(9,M698:M698)</f>
        <v>0</v>
      </c>
      <c r="N699" s="12">
        <f>SUBTOTAL(9,N698:N698)</f>
        <v>0</v>
      </c>
      <c r="O699" s="12">
        <f>SUBTOTAL(9,O698:O698)</f>
        <v>0</v>
      </c>
      <c r="P699" s="13">
        <f>SUBTOTAL(9,P698:P698)</f>
        <v>125</v>
      </c>
    </row>
    <row r="700" spans="1:16" outlineLevel="2" x14ac:dyDescent="0.25">
      <c r="A700" t="s">
        <v>150</v>
      </c>
      <c r="B700" t="s">
        <v>156</v>
      </c>
      <c r="C700" s="8" t="s">
        <v>230</v>
      </c>
      <c r="D700" s="9"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4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10">
        <v>4</v>
      </c>
    </row>
    <row r="701" spans="1:16" outlineLevel="2" x14ac:dyDescent="0.25">
      <c r="A701" t="s">
        <v>150</v>
      </c>
      <c r="B701" t="s">
        <v>191</v>
      </c>
      <c r="C701" s="11" t="s">
        <v>357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10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3">
        <v>10</v>
      </c>
    </row>
    <row r="702" spans="1:16" s="25" customFormat="1" outlineLevel="1" x14ac:dyDescent="0.25">
      <c r="A702" s="22" t="s">
        <v>2693</v>
      </c>
      <c r="C702" s="11"/>
      <c r="D702" s="12">
        <f>SUBTOTAL(9,D700:D701)</f>
        <v>0</v>
      </c>
      <c r="E702" s="12">
        <f>SUBTOTAL(9,E700:E701)</f>
        <v>0</v>
      </c>
      <c r="F702" s="12">
        <f>SUBTOTAL(9,F700:F701)</f>
        <v>0</v>
      </c>
      <c r="G702" s="12">
        <f>SUBTOTAL(9,G700:G701)</f>
        <v>0</v>
      </c>
      <c r="H702" s="12">
        <f>SUBTOTAL(9,H700:H701)</f>
        <v>0</v>
      </c>
      <c r="I702" s="12">
        <f>SUBTOTAL(9,I700:I701)</f>
        <v>0</v>
      </c>
      <c r="J702" s="12">
        <f>SUBTOTAL(9,J700:J701)</f>
        <v>14</v>
      </c>
      <c r="K702" s="12">
        <f>SUBTOTAL(9,K700:K701)</f>
        <v>0</v>
      </c>
      <c r="L702" s="12">
        <f>SUBTOTAL(9,L700:L701)</f>
        <v>0</v>
      </c>
      <c r="M702" s="12">
        <f>SUBTOTAL(9,M700:M701)</f>
        <v>0</v>
      </c>
      <c r="N702" s="12">
        <f>SUBTOTAL(9,N700:N701)</f>
        <v>0</v>
      </c>
      <c r="O702" s="12">
        <f>SUBTOTAL(9,O700:O701)</f>
        <v>0</v>
      </c>
      <c r="P702" s="13">
        <f>SUBTOTAL(9,P700:P701)</f>
        <v>14</v>
      </c>
    </row>
    <row r="703" spans="1:16" outlineLevel="2" x14ac:dyDescent="0.25">
      <c r="A703" t="s">
        <v>59</v>
      </c>
      <c r="B703" t="s">
        <v>184</v>
      </c>
      <c r="C703" s="8" t="s">
        <v>324</v>
      </c>
      <c r="D703" s="9"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4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10">
        <v>4</v>
      </c>
    </row>
    <row r="704" spans="1:16" s="25" customFormat="1" outlineLevel="1" x14ac:dyDescent="0.25">
      <c r="A704" s="22" t="s">
        <v>2691</v>
      </c>
      <c r="C704" s="8"/>
      <c r="D704" s="9">
        <f>SUBTOTAL(9,D703:D703)</f>
        <v>0</v>
      </c>
      <c r="E704" s="9">
        <f>SUBTOTAL(9,E703:E703)</f>
        <v>0</v>
      </c>
      <c r="F704" s="9">
        <f>SUBTOTAL(9,F703:F703)</f>
        <v>0</v>
      </c>
      <c r="G704" s="9">
        <f>SUBTOTAL(9,G703:G703)</f>
        <v>0</v>
      </c>
      <c r="H704" s="9">
        <f>SUBTOTAL(9,H703:H703)</f>
        <v>0</v>
      </c>
      <c r="I704" s="9">
        <f>SUBTOTAL(9,I703:I703)</f>
        <v>0</v>
      </c>
      <c r="J704" s="9">
        <f>SUBTOTAL(9,J703:J703)</f>
        <v>4</v>
      </c>
      <c r="K704" s="9">
        <f>SUBTOTAL(9,K703:K703)</f>
        <v>0</v>
      </c>
      <c r="L704" s="9">
        <f>SUBTOTAL(9,L703:L703)</f>
        <v>0</v>
      </c>
      <c r="M704" s="9">
        <f>SUBTOTAL(9,M703:M703)</f>
        <v>0</v>
      </c>
      <c r="N704" s="9">
        <f>SUBTOTAL(9,N703:N703)</f>
        <v>0</v>
      </c>
      <c r="O704" s="9">
        <f>SUBTOTAL(9,O703:O703)</f>
        <v>0</v>
      </c>
      <c r="P704" s="10">
        <f>SUBTOTAL(9,P703:P703)</f>
        <v>4</v>
      </c>
    </row>
    <row r="705" spans="1:16" outlineLevel="2" x14ac:dyDescent="0.25">
      <c r="A705" t="s">
        <v>150</v>
      </c>
      <c r="B705" t="s">
        <v>153</v>
      </c>
      <c r="C705" s="11" t="s">
        <v>236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36</v>
      </c>
      <c r="K705" s="12">
        <v>2</v>
      </c>
      <c r="L705" s="12">
        <v>0</v>
      </c>
      <c r="M705" s="12">
        <v>0</v>
      </c>
      <c r="N705" s="12">
        <v>0</v>
      </c>
      <c r="O705" s="12">
        <v>0</v>
      </c>
      <c r="P705" s="13">
        <v>38</v>
      </c>
    </row>
    <row r="706" spans="1:16" outlineLevel="2" x14ac:dyDescent="0.25">
      <c r="A706" t="s">
        <v>150</v>
      </c>
      <c r="B706" t="s">
        <v>153</v>
      </c>
      <c r="C706" s="8" t="s">
        <v>584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8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10">
        <v>8</v>
      </c>
    </row>
    <row r="707" spans="1:16" s="25" customFormat="1" outlineLevel="1" x14ac:dyDescent="0.25">
      <c r="A707" s="22" t="s">
        <v>2693</v>
      </c>
      <c r="C707" s="8"/>
      <c r="D707" s="9">
        <f>SUBTOTAL(9,D705:D706)</f>
        <v>0</v>
      </c>
      <c r="E707" s="9">
        <f>SUBTOTAL(9,E705:E706)</f>
        <v>0</v>
      </c>
      <c r="F707" s="9">
        <f>SUBTOTAL(9,F705:F706)</f>
        <v>0</v>
      </c>
      <c r="G707" s="9">
        <f>SUBTOTAL(9,G705:G706)</f>
        <v>0</v>
      </c>
      <c r="H707" s="9">
        <f>SUBTOTAL(9,H705:H706)</f>
        <v>0</v>
      </c>
      <c r="I707" s="9">
        <f>SUBTOTAL(9,I705:I706)</f>
        <v>0</v>
      </c>
      <c r="J707" s="9">
        <f>SUBTOTAL(9,J705:J706)</f>
        <v>44</v>
      </c>
      <c r="K707" s="9">
        <f>SUBTOTAL(9,K705:K706)</f>
        <v>2</v>
      </c>
      <c r="L707" s="9">
        <f>SUBTOTAL(9,L705:L706)</f>
        <v>0</v>
      </c>
      <c r="M707" s="9">
        <f>SUBTOTAL(9,M705:M706)</f>
        <v>0</v>
      </c>
      <c r="N707" s="9">
        <f>SUBTOTAL(9,N705:N706)</f>
        <v>0</v>
      </c>
      <c r="O707" s="9">
        <f>SUBTOTAL(9,O705:O706)</f>
        <v>0</v>
      </c>
      <c r="P707" s="10">
        <f>SUBTOTAL(9,P705:P706)</f>
        <v>46</v>
      </c>
    </row>
    <row r="708" spans="1:16" outlineLevel="2" x14ac:dyDescent="0.25">
      <c r="A708" t="s">
        <v>59</v>
      </c>
      <c r="B708" t="s">
        <v>176</v>
      </c>
      <c r="C708" s="11" t="s">
        <v>237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24</v>
      </c>
      <c r="K708" s="12">
        <v>10</v>
      </c>
      <c r="L708" s="12">
        <v>0</v>
      </c>
      <c r="M708" s="12">
        <v>0</v>
      </c>
      <c r="N708" s="12">
        <v>0</v>
      </c>
      <c r="O708" s="12">
        <v>0</v>
      </c>
      <c r="P708" s="13">
        <v>34</v>
      </c>
    </row>
    <row r="709" spans="1:16" s="25" customFormat="1" outlineLevel="1" x14ac:dyDescent="0.25">
      <c r="A709" s="22" t="s">
        <v>2691</v>
      </c>
      <c r="C709" s="11"/>
      <c r="D709" s="12">
        <f>SUBTOTAL(9,D708:D708)</f>
        <v>0</v>
      </c>
      <c r="E709" s="12">
        <f>SUBTOTAL(9,E708:E708)</f>
        <v>0</v>
      </c>
      <c r="F709" s="12">
        <f>SUBTOTAL(9,F708:F708)</f>
        <v>0</v>
      </c>
      <c r="G709" s="12">
        <f>SUBTOTAL(9,G708:G708)</f>
        <v>0</v>
      </c>
      <c r="H709" s="12">
        <f>SUBTOTAL(9,H708:H708)</f>
        <v>0</v>
      </c>
      <c r="I709" s="12">
        <f>SUBTOTAL(9,I708:I708)</f>
        <v>0</v>
      </c>
      <c r="J709" s="12">
        <f>SUBTOTAL(9,J708:J708)</f>
        <v>24</v>
      </c>
      <c r="K709" s="12">
        <f>SUBTOTAL(9,K708:K708)</f>
        <v>10</v>
      </c>
      <c r="L709" s="12">
        <f>SUBTOTAL(9,L708:L708)</f>
        <v>0</v>
      </c>
      <c r="M709" s="12">
        <f>SUBTOTAL(9,M708:M708)</f>
        <v>0</v>
      </c>
      <c r="N709" s="12">
        <f>SUBTOTAL(9,N708:N708)</f>
        <v>0</v>
      </c>
      <c r="O709" s="12">
        <f>SUBTOTAL(9,O708:O708)</f>
        <v>0</v>
      </c>
      <c r="P709" s="13">
        <f>SUBTOTAL(9,P708:P708)</f>
        <v>34</v>
      </c>
    </row>
    <row r="710" spans="1:16" outlineLevel="2" x14ac:dyDescent="0.25">
      <c r="A710" t="s">
        <v>150</v>
      </c>
      <c r="B710" t="s">
        <v>191</v>
      </c>
      <c r="C710" s="8" t="s">
        <v>238</v>
      </c>
      <c r="D710" s="9"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117</v>
      </c>
      <c r="K710" s="9">
        <v>7</v>
      </c>
      <c r="L710" s="9">
        <v>0</v>
      </c>
      <c r="M710" s="9">
        <v>0</v>
      </c>
      <c r="N710" s="9">
        <v>0</v>
      </c>
      <c r="O710" s="9">
        <v>0</v>
      </c>
      <c r="P710" s="10">
        <v>124</v>
      </c>
    </row>
    <row r="711" spans="1:16" outlineLevel="2" x14ac:dyDescent="0.25">
      <c r="A711" t="s">
        <v>150</v>
      </c>
      <c r="B711" t="s">
        <v>158</v>
      </c>
      <c r="C711" s="11" t="s">
        <v>240</v>
      </c>
      <c r="D711" s="12">
        <v>0</v>
      </c>
      <c r="E711" s="12">
        <v>0</v>
      </c>
      <c r="F711" s="12">
        <v>0</v>
      </c>
      <c r="G711" s="12">
        <v>0</v>
      </c>
      <c r="H711" s="12">
        <v>0</v>
      </c>
      <c r="I711" s="12">
        <v>0</v>
      </c>
      <c r="J711" s="12">
        <v>53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3">
        <v>53</v>
      </c>
    </row>
    <row r="712" spans="1:16" s="25" customFormat="1" outlineLevel="1" x14ac:dyDescent="0.25">
      <c r="A712" s="22" t="s">
        <v>2693</v>
      </c>
      <c r="C712" s="11"/>
      <c r="D712" s="12">
        <f>SUBTOTAL(9,D710:D711)</f>
        <v>0</v>
      </c>
      <c r="E712" s="12">
        <f>SUBTOTAL(9,E710:E711)</f>
        <v>0</v>
      </c>
      <c r="F712" s="12">
        <f>SUBTOTAL(9,F710:F711)</f>
        <v>0</v>
      </c>
      <c r="G712" s="12">
        <f>SUBTOTAL(9,G710:G711)</f>
        <v>0</v>
      </c>
      <c r="H712" s="12">
        <f>SUBTOTAL(9,H710:H711)</f>
        <v>0</v>
      </c>
      <c r="I712" s="12">
        <f>SUBTOTAL(9,I710:I711)</f>
        <v>0</v>
      </c>
      <c r="J712" s="12">
        <f>SUBTOTAL(9,J710:J711)</f>
        <v>170</v>
      </c>
      <c r="K712" s="12">
        <f>SUBTOTAL(9,K710:K711)</f>
        <v>7</v>
      </c>
      <c r="L712" s="12">
        <f>SUBTOTAL(9,L710:L711)</f>
        <v>0</v>
      </c>
      <c r="M712" s="12">
        <f>SUBTOTAL(9,M710:M711)</f>
        <v>0</v>
      </c>
      <c r="N712" s="12">
        <f>SUBTOTAL(9,N710:N711)</f>
        <v>0</v>
      </c>
      <c r="O712" s="12">
        <f>SUBTOTAL(9,O710:O711)</f>
        <v>0</v>
      </c>
      <c r="P712" s="13">
        <f>SUBTOTAL(9,P710:P711)</f>
        <v>177</v>
      </c>
    </row>
    <row r="713" spans="1:16" outlineLevel="2" x14ac:dyDescent="0.25">
      <c r="A713" t="s">
        <v>141</v>
      </c>
      <c r="B713" t="s">
        <v>142</v>
      </c>
      <c r="C713" s="8" t="s">
        <v>241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46</v>
      </c>
      <c r="K713" s="9">
        <v>25</v>
      </c>
      <c r="L713" s="9">
        <v>0</v>
      </c>
      <c r="M713" s="9">
        <v>0</v>
      </c>
      <c r="N713" s="9">
        <v>0</v>
      </c>
      <c r="O713" s="9">
        <v>0</v>
      </c>
      <c r="P713" s="10">
        <v>71</v>
      </c>
    </row>
    <row r="714" spans="1:16" outlineLevel="2" x14ac:dyDescent="0.25">
      <c r="A714" t="s">
        <v>141</v>
      </c>
      <c r="B714" t="s">
        <v>145</v>
      </c>
      <c r="C714" s="11" t="s">
        <v>242</v>
      </c>
      <c r="D714" s="12">
        <v>0</v>
      </c>
      <c r="E714" s="12">
        <v>0</v>
      </c>
      <c r="F714" s="12">
        <v>0</v>
      </c>
      <c r="G714" s="12">
        <v>0</v>
      </c>
      <c r="H714" s="12">
        <v>0</v>
      </c>
      <c r="I714" s="12">
        <v>0</v>
      </c>
      <c r="J714" s="12">
        <v>81</v>
      </c>
      <c r="K714" s="12">
        <v>37</v>
      </c>
      <c r="L714" s="12">
        <v>0</v>
      </c>
      <c r="M714" s="12">
        <v>0</v>
      </c>
      <c r="N714" s="12">
        <v>0</v>
      </c>
      <c r="O714" s="12">
        <v>0</v>
      </c>
      <c r="P714" s="13">
        <v>118</v>
      </c>
    </row>
    <row r="715" spans="1:16" s="25" customFormat="1" outlineLevel="1" x14ac:dyDescent="0.25">
      <c r="A715" s="22" t="s">
        <v>2692</v>
      </c>
      <c r="C715" s="11"/>
      <c r="D715" s="12">
        <f>SUBTOTAL(9,D713:D714)</f>
        <v>0</v>
      </c>
      <c r="E715" s="12">
        <f>SUBTOTAL(9,E713:E714)</f>
        <v>0</v>
      </c>
      <c r="F715" s="12">
        <f>SUBTOTAL(9,F713:F714)</f>
        <v>0</v>
      </c>
      <c r="G715" s="12">
        <f>SUBTOTAL(9,G713:G714)</f>
        <v>0</v>
      </c>
      <c r="H715" s="12">
        <f>SUBTOTAL(9,H713:H714)</f>
        <v>0</v>
      </c>
      <c r="I715" s="12">
        <f>SUBTOTAL(9,I713:I714)</f>
        <v>0</v>
      </c>
      <c r="J715" s="12">
        <f>SUBTOTAL(9,J713:J714)</f>
        <v>127</v>
      </c>
      <c r="K715" s="12">
        <f>SUBTOTAL(9,K713:K714)</f>
        <v>62</v>
      </c>
      <c r="L715" s="12">
        <f>SUBTOTAL(9,L713:L714)</f>
        <v>0</v>
      </c>
      <c r="M715" s="12">
        <f>SUBTOTAL(9,M713:M714)</f>
        <v>0</v>
      </c>
      <c r="N715" s="12">
        <f>SUBTOTAL(9,N713:N714)</f>
        <v>0</v>
      </c>
      <c r="O715" s="12">
        <f>SUBTOTAL(9,O713:O714)</f>
        <v>0</v>
      </c>
      <c r="P715" s="13">
        <f>SUBTOTAL(9,P713:P714)</f>
        <v>189</v>
      </c>
    </row>
    <row r="716" spans="1:16" ht="26.25" outlineLevel="2" x14ac:dyDescent="0.25">
      <c r="A716" t="s">
        <v>150</v>
      </c>
      <c r="B716" t="s">
        <v>151</v>
      </c>
      <c r="C716" s="8" t="s">
        <v>244</v>
      </c>
      <c r="D716" s="9"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93</v>
      </c>
      <c r="K716" s="9">
        <v>48</v>
      </c>
      <c r="L716" s="9">
        <v>0</v>
      </c>
      <c r="M716" s="9">
        <v>0</v>
      </c>
      <c r="N716" s="9">
        <v>0</v>
      </c>
      <c r="O716" s="9">
        <v>0</v>
      </c>
      <c r="P716" s="10">
        <v>141</v>
      </c>
    </row>
    <row r="717" spans="1:16" outlineLevel="2" x14ac:dyDescent="0.25">
      <c r="A717" t="s">
        <v>150</v>
      </c>
      <c r="B717" t="s">
        <v>156</v>
      </c>
      <c r="C717" s="11" t="s">
        <v>829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3</v>
      </c>
      <c r="N717" s="12">
        <v>3</v>
      </c>
      <c r="O717" s="12">
        <v>0</v>
      </c>
      <c r="P717" s="13">
        <v>6</v>
      </c>
    </row>
    <row r="718" spans="1:16" outlineLevel="2" x14ac:dyDescent="0.25">
      <c r="A718" t="s">
        <v>150</v>
      </c>
      <c r="B718" t="s">
        <v>153</v>
      </c>
      <c r="C718" s="8" t="s">
        <v>830</v>
      </c>
      <c r="D718" s="9"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6</v>
      </c>
      <c r="N718" s="9">
        <v>10</v>
      </c>
      <c r="O718" s="9">
        <v>0</v>
      </c>
      <c r="P718" s="10">
        <v>16</v>
      </c>
    </row>
    <row r="719" spans="1:16" outlineLevel="2" x14ac:dyDescent="0.25">
      <c r="A719" t="s">
        <v>150</v>
      </c>
      <c r="B719" t="s">
        <v>170</v>
      </c>
      <c r="C719" s="11" t="s">
        <v>831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10</v>
      </c>
      <c r="N719" s="12">
        <v>13</v>
      </c>
      <c r="O719" s="12">
        <v>0</v>
      </c>
      <c r="P719" s="13">
        <v>23</v>
      </c>
    </row>
    <row r="720" spans="1:16" s="25" customFormat="1" outlineLevel="1" x14ac:dyDescent="0.25">
      <c r="A720" s="22" t="s">
        <v>2693</v>
      </c>
      <c r="C720" s="11"/>
      <c r="D720" s="12">
        <f>SUBTOTAL(9,D716:D719)</f>
        <v>0</v>
      </c>
      <c r="E720" s="12">
        <f>SUBTOTAL(9,E716:E719)</f>
        <v>0</v>
      </c>
      <c r="F720" s="12">
        <f>SUBTOTAL(9,F716:F719)</f>
        <v>0</v>
      </c>
      <c r="G720" s="12">
        <f>SUBTOTAL(9,G716:G719)</f>
        <v>0</v>
      </c>
      <c r="H720" s="12">
        <f>SUBTOTAL(9,H716:H719)</f>
        <v>0</v>
      </c>
      <c r="I720" s="12">
        <f>SUBTOTAL(9,I716:I719)</f>
        <v>0</v>
      </c>
      <c r="J720" s="12">
        <f>SUBTOTAL(9,J716:J719)</f>
        <v>93</v>
      </c>
      <c r="K720" s="12">
        <f>SUBTOTAL(9,K716:K719)</f>
        <v>48</v>
      </c>
      <c r="L720" s="12">
        <f>SUBTOTAL(9,L716:L719)</f>
        <v>0</v>
      </c>
      <c r="M720" s="12">
        <f>SUBTOTAL(9,M716:M719)</f>
        <v>19</v>
      </c>
      <c r="N720" s="12">
        <f>SUBTOTAL(9,N716:N719)</f>
        <v>26</v>
      </c>
      <c r="O720" s="12">
        <f>SUBTOTAL(9,O716:O719)</f>
        <v>0</v>
      </c>
      <c r="P720" s="13">
        <f>SUBTOTAL(9,P716:P719)</f>
        <v>186</v>
      </c>
    </row>
    <row r="721" spans="1:16" outlineLevel="2" x14ac:dyDescent="0.25">
      <c r="A721" t="s">
        <v>141</v>
      </c>
      <c r="B721" t="s">
        <v>142</v>
      </c>
      <c r="C721" s="8" t="s">
        <v>832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1</v>
      </c>
      <c r="N721" s="9">
        <v>7</v>
      </c>
      <c r="O721" s="9">
        <v>0</v>
      </c>
      <c r="P721" s="10">
        <v>8</v>
      </c>
    </row>
    <row r="722" spans="1:16" s="25" customFormat="1" outlineLevel="1" x14ac:dyDescent="0.25">
      <c r="A722" s="22" t="s">
        <v>2692</v>
      </c>
      <c r="C722" s="8"/>
      <c r="D722" s="9">
        <f>SUBTOTAL(9,D721:D721)</f>
        <v>0</v>
      </c>
      <c r="E722" s="9">
        <f>SUBTOTAL(9,E721:E721)</f>
        <v>0</v>
      </c>
      <c r="F722" s="9">
        <f>SUBTOTAL(9,F721:F721)</f>
        <v>0</v>
      </c>
      <c r="G722" s="9">
        <f>SUBTOTAL(9,G721:G721)</f>
        <v>0</v>
      </c>
      <c r="H722" s="9">
        <f>SUBTOTAL(9,H721:H721)</f>
        <v>0</v>
      </c>
      <c r="I722" s="9">
        <f>SUBTOTAL(9,I721:I721)</f>
        <v>0</v>
      </c>
      <c r="J722" s="9">
        <f>SUBTOTAL(9,J721:J721)</f>
        <v>0</v>
      </c>
      <c r="K722" s="9">
        <f>SUBTOTAL(9,K721:K721)</f>
        <v>0</v>
      </c>
      <c r="L722" s="9">
        <f>SUBTOTAL(9,L721:L721)</f>
        <v>0</v>
      </c>
      <c r="M722" s="9">
        <f>SUBTOTAL(9,M721:M721)</f>
        <v>1</v>
      </c>
      <c r="N722" s="9">
        <f>SUBTOTAL(9,N721:N721)</f>
        <v>7</v>
      </c>
      <c r="O722" s="9">
        <f>SUBTOTAL(9,O721:O721)</f>
        <v>0</v>
      </c>
      <c r="P722" s="10">
        <f>SUBTOTAL(9,P721:P721)</f>
        <v>8</v>
      </c>
    </row>
    <row r="723" spans="1:16" outlineLevel="2" x14ac:dyDescent="0.25">
      <c r="A723" t="s">
        <v>59</v>
      </c>
      <c r="B723" t="s">
        <v>60</v>
      </c>
      <c r="C723" s="11" t="s">
        <v>833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2</v>
      </c>
      <c r="N723" s="12">
        <v>5</v>
      </c>
      <c r="O723" s="12">
        <v>0</v>
      </c>
      <c r="P723" s="13">
        <v>7</v>
      </c>
    </row>
    <row r="724" spans="1:16" s="25" customFormat="1" outlineLevel="1" x14ac:dyDescent="0.25">
      <c r="A724" s="22" t="s">
        <v>2691</v>
      </c>
      <c r="C724" s="11"/>
      <c r="D724" s="12">
        <f>SUBTOTAL(9,D723:D723)</f>
        <v>0</v>
      </c>
      <c r="E724" s="12">
        <f>SUBTOTAL(9,E723:E723)</f>
        <v>0</v>
      </c>
      <c r="F724" s="12">
        <f>SUBTOTAL(9,F723:F723)</f>
        <v>0</v>
      </c>
      <c r="G724" s="12">
        <f>SUBTOTAL(9,G723:G723)</f>
        <v>0</v>
      </c>
      <c r="H724" s="12">
        <f>SUBTOTAL(9,H723:H723)</f>
        <v>0</v>
      </c>
      <c r="I724" s="12">
        <f>SUBTOTAL(9,I723:I723)</f>
        <v>0</v>
      </c>
      <c r="J724" s="12">
        <f>SUBTOTAL(9,J723:J723)</f>
        <v>0</v>
      </c>
      <c r="K724" s="12">
        <f>SUBTOTAL(9,K723:K723)</f>
        <v>0</v>
      </c>
      <c r="L724" s="12">
        <f>SUBTOTAL(9,L723:L723)</f>
        <v>0</v>
      </c>
      <c r="M724" s="12">
        <f>SUBTOTAL(9,M723:M723)</f>
        <v>2</v>
      </c>
      <c r="N724" s="12">
        <f>SUBTOTAL(9,N723:N723)</f>
        <v>5</v>
      </c>
      <c r="O724" s="12">
        <f>SUBTOTAL(9,O723:O723)</f>
        <v>0</v>
      </c>
      <c r="P724" s="13">
        <f>SUBTOTAL(9,P723:P723)</f>
        <v>7</v>
      </c>
    </row>
    <row r="725" spans="1:16" ht="26.25" outlineLevel="2" x14ac:dyDescent="0.25">
      <c r="A725" t="s">
        <v>150</v>
      </c>
      <c r="B725" t="s">
        <v>204</v>
      </c>
      <c r="C725" s="8" t="s">
        <v>834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3</v>
      </c>
      <c r="N725" s="9">
        <v>7</v>
      </c>
      <c r="O725" s="9">
        <v>0</v>
      </c>
      <c r="P725" s="10">
        <v>10</v>
      </c>
    </row>
    <row r="726" spans="1:16" s="25" customFormat="1" outlineLevel="1" x14ac:dyDescent="0.25">
      <c r="A726" s="22" t="s">
        <v>2693</v>
      </c>
      <c r="C726" s="8"/>
      <c r="D726" s="9">
        <f>SUBTOTAL(9,D725:D725)</f>
        <v>0</v>
      </c>
      <c r="E726" s="9">
        <f>SUBTOTAL(9,E725:E725)</f>
        <v>0</v>
      </c>
      <c r="F726" s="9">
        <f>SUBTOTAL(9,F725:F725)</f>
        <v>0</v>
      </c>
      <c r="G726" s="9">
        <f>SUBTOTAL(9,G725:G725)</f>
        <v>0</v>
      </c>
      <c r="H726" s="9">
        <f>SUBTOTAL(9,H725:H725)</f>
        <v>0</v>
      </c>
      <c r="I726" s="9">
        <f>SUBTOTAL(9,I725:I725)</f>
        <v>0</v>
      </c>
      <c r="J726" s="9">
        <f>SUBTOTAL(9,J725:J725)</f>
        <v>0</v>
      </c>
      <c r="K726" s="9">
        <f>SUBTOTAL(9,K725:K725)</f>
        <v>0</v>
      </c>
      <c r="L726" s="9">
        <f>SUBTOTAL(9,L725:L725)</f>
        <v>0</v>
      </c>
      <c r="M726" s="9">
        <f>SUBTOTAL(9,M725:M725)</f>
        <v>3</v>
      </c>
      <c r="N726" s="9">
        <f>SUBTOTAL(9,N725:N725)</f>
        <v>7</v>
      </c>
      <c r="O726" s="9">
        <f>SUBTOTAL(9,O725:O725)</f>
        <v>0</v>
      </c>
      <c r="P726" s="10">
        <f>SUBTOTAL(9,P725:P725)</f>
        <v>10</v>
      </c>
    </row>
    <row r="727" spans="1:16" outlineLevel="1" x14ac:dyDescent="0.25">
      <c r="A727" t="s">
        <v>62</v>
      </c>
      <c r="C727" s="5" t="s">
        <v>835</v>
      </c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7"/>
    </row>
    <row r="728" spans="1:16" outlineLevel="2" x14ac:dyDescent="0.25">
      <c r="A728" t="s">
        <v>278</v>
      </c>
      <c r="B728" t="s">
        <v>279</v>
      </c>
      <c r="C728" s="8" t="s">
        <v>841</v>
      </c>
      <c r="D728" s="9">
        <v>0</v>
      </c>
      <c r="E728" s="9">
        <v>63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9">
        <v>0</v>
      </c>
      <c r="O728" s="9">
        <v>0</v>
      </c>
      <c r="P728" s="10">
        <v>63</v>
      </c>
    </row>
    <row r="729" spans="1:16" outlineLevel="2" x14ac:dyDescent="0.25">
      <c r="A729" t="s">
        <v>278</v>
      </c>
      <c r="B729" t="s">
        <v>640</v>
      </c>
      <c r="C729" s="11" t="s">
        <v>842</v>
      </c>
      <c r="D729" s="12">
        <v>0</v>
      </c>
      <c r="E729" s="12">
        <v>63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3">
        <v>63</v>
      </c>
    </row>
    <row r="730" spans="1:16" s="25" customFormat="1" outlineLevel="1" x14ac:dyDescent="0.25">
      <c r="A730" s="22" t="s">
        <v>2694</v>
      </c>
      <c r="C730" s="11"/>
      <c r="D730" s="12">
        <f>SUBTOTAL(9,D728:D729)</f>
        <v>0</v>
      </c>
      <c r="E730" s="12">
        <f>SUBTOTAL(9,E728:E729)</f>
        <v>126</v>
      </c>
      <c r="F730" s="12">
        <f>SUBTOTAL(9,F728:F729)</f>
        <v>0</v>
      </c>
      <c r="G730" s="12">
        <f>SUBTOTAL(9,G728:G729)</f>
        <v>0</v>
      </c>
      <c r="H730" s="12">
        <f>SUBTOTAL(9,H728:H729)</f>
        <v>0</v>
      </c>
      <c r="I730" s="12">
        <f>SUBTOTAL(9,I728:I729)</f>
        <v>0</v>
      </c>
      <c r="J730" s="12">
        <f>SUBTOTAL(9,J728:J729)</f>
        <v>0</v>
      </c>
      <c r="K730" s="12">
        <f>SUBTOTAL(9,K728:K729)</f>
        <v>0</v>
      </c>
      <c r="L730" s="12">
        <f>SUBTOTAL(9,L728:L729)</f>
        <v>0</v>
      </c>
      <c r="M730" s="12">
        <f>SUBTOTAL(9,M728:M729)</f>
        <v>0</v>
      </c>
      <c r="N730" s="12">
        <f>SUBTOTAL(9,N728:N729)</f>
        <v>0</v>
      </c>
      <c r="O730" s="12">
        <f>SUBTOTAL(9,O728:O729)</f>
        <v>0</v>
      </c>
      <c r="P730" s="13">
        <f>SUBTOTAL(9,P728:P729)</f>
        <v>126</v>
      </c>
    </row>
    <row r="731" spans="1:16" outlineLevel="2" x14ac:dyDescent="0.25">
      <c r="A731" t="s">
        <v>150</v>
      </c>
      <c r="B731" t="s">
        <v>153</v>
      </c>
      <c r="C731" s="8" t="s">
        <v>764</v>
      </c>
      <c r="D731" s="9">
        <v>0</v>
      </c>
      <c r="E731" s="9">
        <v>0</v>
      </c>
      <c r="F731" s="9">
        <v>0</v>
      </c>
      <c r="G731" s="9">
        <v>14</v>
      </c>
      <c r="H731" s="9">
        <v>0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10">
        <v>14</v>
      </c>
    </row>
    <row r="732" spans="1:16" s="25" customFormat="1" outlineLevel="1" x14ac:dyDescent="0.25">
      <c r="A732" s="22" t="s">
        <v>2693</v>
      </c>
      <c r="C732" s="8"/>
      <c r="D732" s="9">
        <f>SUBTOTAL(9,D731:D731)</f>
        <v>0</v>
      </c>
      <c r="E732" s="9">
        <f>SUBTOTAL(9,E731:E731)</f>
        <v>0</v>
      </c>
      <c r="F732" s="9">
        <f>SUBTOTAL(9,F731:F731)</f>
        <v>0</v>
      </c>
      <c r="G732" s="9">
        <f>SUBTOTAL(9,G731:G731)</f>
        <v>14</v>
      </c>
      <c r="H732" s="9">
        <f>SUBTOTAL(9,H731:H731)</f>
        <v>0</v>
      </c>
      <c r="I732" s="9">
        <f>SUBTOTAL(9,I731:I731)</f>
        <v>0</v>
      </c>
      <c r="J732" s="9">
        <f>SUBTOTAL(9,J731:J731)</f>
        <v>0</v>
      </c>
      <c r="K732" s="9">
        <f>SUBTOTAL(9,K731:K731)</f>
        <v>0</v>
      </c>
      <c r="L732" s="9">
        <f>SUBTOTAL(9,L731:L731)</f>
        <v>0</v>
      </c>
      <c r="M732" s="9">
        <f>SUBTOTAL(9,M731:M731)</f>
        <v>0</v>
      </c>
      <c r="N732" s="9">
        <f>SUBTOTAL(9,N731:N731)</f>
        <v>0</v>
      </c>
      <c r="O732" s="9">
        <f>SUBTOTAL(9,O731:O731)</f>
        <v>0</v>
      </c>
      <c r="P732" s="10">
        <f>SUBTOTAL(9,P731:P731)</f>
        <v>14</v>
      </c>
    </row>
    <row r="733" spans="1:16" outlineLevel="2" x14ac:dyDescent="0.25">
      <c r="A733" t="s">
        <v>278</v>
      </c>
      <c r="B733" t="s">
        <v>279</v>
      </c>
      <c r="C733" s="11" t="s">
        <v>281</v>
      </c>
      <c r="D733" s="12">
        <v>0</v>
      </c>
      <c r="E733" s="12">
        <v>0</v>
      </c>
      <c r="F733" s="12">
        <v>0</v>
      </c>
      <c r="G733" s="12">
        <v>399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3">
        <v>399</v>
      </c>
    </row>
    <row r="734" spans="1:16" s="25" customFormat="1" outlineLevel="1" x14ac:dyDescent="0.25">
      <c r="A734" s="22" t="s">
        <v>2694</v>
      </c>
      <c r="C734" s="11"/>
      <c r="D734" s="12">
        <f>SUBTOTAL(9,D733:D733)</f>
        <v>0</v>
      </c>
      <c r="E734" s="12">
        <f>SUBTOTAL(9,E733:E733)</f>
        <v>0</v>
      </c>
      <c r="F734" s="12">
        <f>SUBTOTAL(9,F733:F733)</f>
        <v>0</v>
      </c>
      <c r="G734" s="12">
        <f>SUBTOTAL(9,G733:G733)</f>
        <v>399</v>
      </c>
      <c r="H734" s="12">
        <f>SUBTOTAL(9,H733:H733)</f>
        <v>0</v>
      </c>
      <c r="I734" s="12">
        <f>SUBTOTAL(9,I733:I733)</f>
        <v>0</v>
      </c>
      <c r="J734" s="12">
        <f>SUBTOTAL(9,J733:J733)</f>
        <v>0</v>
      </c>
      <c r="K734" s="12">
        <f>SUBTOTAL(9,K733:K733)</f>
        <v>0</v>
      </c>
      <c r="L734" s="12">
        <f>SUBTOTAL(9,L733:L733)</f>
        <v>0</v>
      </c>
      <c r="M734" s="12">
        <f>SUBTOTAL(9,M733:M733)</f>
        <v>0</v>
      </c>
      <c r="N734" s="12">
        <f>SUBTOTAL(9,N733:N733)</f>
        <v>0</v>
      </c>
      <c r="O734" s="12">
        <f>SUBTOTAL(9,O733:O733)</f>
        <v>0</v>
      </c>
      <c r="P734" s="13">
        <f>SUBTOTAL(9,P733:P733)</f>
        <v>399</v>
      </c>
    </row>
    <row r="735" spans="1:16" outlineLevel="2" x14ac:dyDescent="0.25">
      <c r="A735" t="s">
        <v>59</v>
      </c>
      <c r="B735" t="s">
        <v>184</v>
      </c>
      <c r="C735" s="8" t="s">
        <v>844</v>
      </c>
      <c r="D735" s="9">
        <v>0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57</v>
      </c>
      <c r="L735" s="9">
        <v>0</v>
      </c>
      <c r="M735" s="9">
        <v>0</v>
      </c>
      <c r="N735" s="9">
        <v>0</v>
      </c>
      <c r="O735" s="9">
        <v>0</v>
      </c>
      <c r="P735" s="10">
        <v>57</v>
      </c>
    </row>
    <row r="736" spans="1:16" s="25" customFormat="1" outlineLevel="1" x14ac:dyDescent="0.25">
      <c r="A736" s="22" t="s">
        <v>2691</v>
      </c>
      <c r="C736" s="8"/>
      <c r="D736" s="9">
        <f>SUBTOTAL(9,D735:D735)</f>
        <v>0</v>
      </c>
      <c r="E736" s="9">
        <f>SUBTOTAL(9,E735:E735)</f>
        <v>0</v>
      </c>
      <c r="F736" s="9">
        <f>SUBTOTAL(9,F735:F735)</f>
        <v>0</v>
      </c>
      <c r="G736" s="9">
        <f>SUBTOTAL(9,G735:G735)</f>
        <v>0</v>
      </c>
      <c r="H736" s="9">
        <f>SUBTOTAL(9,H735:H735)</f>
        <v>0</v>
      </c>
      <c r="I736" s="9">
        <f>SUBTOTAL(9,I735:I735)</f>
        <v>0</v>
      </c>
      <c r="J736" s="9">
        <f>SUBTOTAL(9,J735:J735)</f>
        <v>0</v>
      </c>
      <c r="K736" s="9">
        <f>SUBTOTAL(9,K735:K735)</f>
        <v>57</v>
      </c>
      <c r="L736" s="9">
        <f>SUBTOTAL(9,L735:L735)</f>
        <v>0</v>
      </c>
      <c r="M736" s="9">
        <f>SUBTOTAL(9,M735:M735)</f>
        <v>0</v>
      </c>
      <c r="N736" s="9">
        <f>SUBTOTAL(9,N735:N735)</f>
        <v>0</v>
      </c>
      <c r="O736" s="9">
        <f>SUBTOTAL(9,O735:O735)</f>
        <v>0</v>
      </c>
      <c r="P736" s="10">
        <f>SUBTOTAL(9,P735:P735)</f>
        <v>57</v>
      </c>
    </row>
    <row r="737" spans="1:16" outlineLevel="2" x14ac:dyDescent="0.25">
      <c r="A737" t="s">
        <v>278</v>
      </c>
      <c r="B737" t="s">
        <v>279</v>
      </c>
      <c r="C737" s="11" t="s">
        <v>848</v>
      </c>
      <c r="D737" s="12">
        <v>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7</v>
      </c>
      <c r="N737" s="12">
        <v>16</v>
      </c>
      <c r="O737" s="12">
        <v>0</v>
      </c>
      <c r="P737" s="13">
        <v>23</v>
      </c>
    </row>
    <row r="738" spans="1:16" s="25" customFormat="1" outlineLevel="1" x14ac:dyDescent="0.25">
      <c r="A738" s="22" t="s">
        <v>2694</v>
      </c>
      <c r="C738" s="11"/>
      <c r="D738" s="12">
        <f>SUBTOTAL(9,D737:D737)</f>
        <v>0</v>
      </c>
      <c r="E738" s="12">
        <f>SUBTOTAL(9,E737:E737)</f>
        <v>0</v>
      </c>
      <c r="F738" s="12">
        <f>SUBTOTAL(9,F737:F737)</f>
        <v>0</v>
      </c>
      <c r="G738" s="12">
        <f>SUBTOTAL(9,G737:G737)</f>
        <v>0</v>
      </c>
      <c r="H738" s="12">
        <f>SUBTOTAL(9,H737:H737)</f>
        <v>0</v>
      </c>
      <c r="I738" s="12">
        <f>SUBTOTAL(9,I737:I737)</f>
        <v>0</v>
      </c>
      <c r="J738" s="12">
        <f>SUBTOTAL(9,J737:J737)</f>
        <v>0</v>
      </c>
      <c r="K738" s="12">
        <f>SUBTOTAL(9,K737:K737)</f>
        <v>0</v>
      </c>
      <c r="L738" s="12">
        <f>SUBTOTAL(9,L737:L737)</f>
        <v>0</v>
      </c>
      <c r="M738" s="12">
        <f>SUBTOTAL(9,M737:M737)</f>
        <v>7</v>
      </c>
      <c r="N738" s="12">
        <f>SUBTOTAL(9,N737:N737)</f>
        <v>16</v>
      </c>
      <c r="O738" s="12">
        <f>SUBTOTAL(9,O737:O737)</f>
        <v>0</v>
      </c>
      <c r="P738" s="13">
        <f>SUBTOTAL(9,P737:P737)</f>
        <v>23</v>
      </c>
    </row>
    <row r="739" spans="1:16" outlineLevel="1" x14ac:dyDescent="0.25">
      <c r="A739" t="s">
        <v>62</v>
      </c>
      <c r="C739" s="5" t="s">
        <v>849</v>
      </c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7"/>
    </row>
    <row r="740" spans="1:16" outlineLevel="2" x14ac:dyDescent="0.25">
      <c r="A740" t="s">
        <v>150</v>
      </c>
      <c r="B740" t="s">
        <v>191</v>
      </c>
      <c r="C740" s="8" t="s">
        <v>345</v>
      </c>
      <c r="D740" s="9">
        <v>27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10">
        <v>27</v>
      </c>
    </row>
    <row r="741" spans="1:16" s="25" customFormat="1" outlineLevel="1" x14ac:dyDescent="0.25">
      <c r="A741" s="22" t="s">
        <v>2693</v>
      </c>
      <c r="C741" s="8"/>
      <c r="D741" s="9">
        <f>SUBTOTAL(9,D740:D740)</f>
        <v>27</v>
      </c>
      <c r="E741" s="9">
        <f>SUBTOTAL(9,E740:E740)</f>
        <v>0</v>
      </c>
      <c r="F741" s="9">
        <f>SUBTOTAL(9,F740:F740)</f>
        <v>0</v>
      </c>
      <c r="G741" s="9">
        <f>SUBTOTAL(9,G740:G740)</f>
        <v>0</v>
      </c>
      <c r="H741" s="9">
        <f>SUBTOTAL(9,H740:H740)</f>
        <v>0</v>
      </c>
      <c r="I741" s="9">
        <f>SUBTOTAL(9,I740:I740)</f>
        <v>0</v>
      </c>
      <c r="J741" s="9">
        <f>SUBTOTAL(9,J740:J740)</f>
        <v>0</v>
      </c>
      <c r="K741" s="9">
        <f>SUBTOTAL(9,K740:K740)</f>
        <v>0</v>
      </c>
      <c r="L741" s="9">
        <f>SUBTOTAL(9,L740:L740)</f>
        <v>0</v>
      </c>
      <c r="M741" s="9">
        <f>SUBTOTAL(9,M740:M740)</f>
        <v>0</v>
      </c>
      <c r="N741" s="9">
        <f>SUBTOTAL(9,N740:N740)</f>
        <v>0</v>
      </c>
      <c r="O741" s="9">
        <f>SUBTOTAL(9,O740:O740)</f>
        <v>0</v>
      </c>
      <c r="P741" s="10">
        <f>SUBTOTAL(9,P740:P740)</f>
        <v>27</v>
      </c>
    </row>
    <row r="742" spans="1:16" outlineLevel="2" x14ac:dyDescent="0.25">
      <c r="A742" t="s">
        <v>59</v>
      </c>
      <c r="B742" t="s">
        <v>184</v>
      </c>
      <c r="C742" s="11" t="s">
        <v>185</v>
      </c>
      <c r="D742" s="12">
        <v>85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3">
        <v>85</v>
      </c>
    </row>
    <row r="743" spans="1:16" outlineLevel="2" x14ac:dyDescent="0.25">
      <c r="A743" t="s">
        <v>59</v>
      </c>
      <c r="B743" t="s">
        <v>184</v>
      </c>
      <c r="C743" s="8" t="s">
        <v>308</v>
      </c>
      <c r="D743" s="9">
        <v>49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10">
        <v>49</v>
      </c>
    </row>
    <row r="744" spans="1:16" outlineLevel="2" x14ac:dyDescent="0.25">
      <c r="A744" t="s">
        <v>59</v>
      </c>
      <c r="B744" t="s">
        <v>173</v>
      </c>
      <c r="C744" s="11" t="s">
        <v>186</v>
      </c>
      <c r="D744" s="12">
        <v>24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3">
        <v>24</v>
      </c>
    </row>
    <row r="745" spans="1:16" s="25" customFormat="1" outlineLevel="1" x14ac:dyDescent="0.25">
      <c r="A745" s="22" t="s">
        <v>2691</v>
      </c>
      <c r="C745" s="11"/>
      <c r="D745" s="12">
        <f>SUBTOTAL(9,D742:D744)</f>
        <v>158</v>
      </c>
      <c r="E745" s="12">
        <f>SUBTOTAL(9,E742:E744)</f>
        <v>0</v>
      </c>
      <c r="F745" s="12">
        <f>SUBTOTAL(9,F742:F744)</f>
        <v>0</v>
      </c>
      <c r="G745" s="12">
        <f>SUBTOTAL(9,G742:G744)</f>
        <v>0</v>
      </c>
      <c r="H745" s="12">
        <f>SUBTOTAL(9,H742:H744)</f>
        <v>0</v>
      </c>
      <c r="I745" s="12">
        <f>SUBTOTAL(9,I742:I744)</f>
        <v>0</v>
      </c>
      <c r="J745" s="12">
        <f>SUBTOTAL(9,J742:J744)</f>
        <v>0</v>
      </c>
      <c r="K745" s="12">
        <f>SUBTOTAL(9,K742:K744)</f>
        <v>0</v>
      </c>
      <c r="L745" s="12">
        <f>SUBTOTAL(9,L742:L744)</f>
        <v>0</v>
      </c>
      <c r="M745" s="12">
        <f>SUBTOTAL(9,M742:M744)</f>
        <v>0</v>
      </c>
      <c r="N745" s="12">
        <f>SUBTOTAL(9,N742:N744)</f>
        <v>0</v>
      </c>
      <c r="O745" s="12">
        <f>SUBTOTAL(9,O742:O744)</f>
        <v>0</v>
      </c>
      <c r="P745" s="13">
        <f>SUBTOTAL(9,P742:P744)</f>
        <v>158</v>
      </c>
    </row>
    <row r="746" spans="1:16" outlineLevel="2" x14ac:dyDescent="0.25">
      <c r="A746" t="s">
        <v>14</v>
      </c>
      <c r="B746" t="s">
        <v>179</v>
      </c>
      <c r="C746" s="8" t="s">
        <v>187</v>
      </c>
      <c r="D746" s="9">
        <v>9</v>
      </c>
      <c r="E746" s="9">
        <v>1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10">
        <v>10</v>
      </c>
    </row>
    <row r="747" spans="1:16" s="25" customFormat="1" outlineLevel="1" x14ac:dyDescent="0.25">
      <c r="A747" s="22" t="s">
        <v>2688</v>
      </c>
      <c r="C747" s="8"/>
      <c r="D747" s="9">
        <f>SUBTOTAL(9,D746:D746)</f>
        <v>9</v>
      </c>
      <c r="E747" s="9">
        <f>SUBTOTAL(9,E746:E746)</f>
        <v>1</v>
      </c>
      <c r="F747" s="9">
        <f>SUBTOTAL(9,F746:F746)</f>
        <v>0</v>
      </c>
      <c r="G747" s="9">
        <f>SUBTOTAL(9,G746:G746)</f>
        <v>0</v>
      </c>
      <c r="H747" s="9">
        <f>SUBTOTAL(9,H746:H746)</f>
        <v>0</v>
      </c>
      <c r="I747" s="9">
        <f>SUBTOTAL(9,I746:I746)</f>
        <v>0</v>
      </c>
      <c r="J747" s="9">
        <f>SUBTOTAL(9,J746:J746)</f>
        <v>0</v>
      </c>
      <c r="K747" s="9">
        <f>SUBTOTAL(9,K746:K746)</f>
        <v>0</v>
      </c>
      <c r="L747" s="9">
        <f>SUBTOTAL(9,L746:L746)</f>
        <v>0</v>
      </c>
      <c r="M747" s="9">
        <f>SUBTOTAL(9,M746:M746)</f>
        <v>0</v>
      </c>
      <c r="N747" s="9">
        <f>SUBTOTAL(9,N746:N746)</f>
        <v>0</v>
      </c>
      <c r="O747" s="9">
        <f>SUBTOTAL(9,O746:O746)</f>
        <v>0</v>
      </c>
      <c r="P747" s="10">
        <f>SUBTOTAL(9,P746:P746)</f>
        <v>10</v>
      </c>
    </row>
    <row r="748" spans="1:16" outlineLevel="2" x14ac:dyDescent="0.25">
      <c r="A748" t="s">
        <v>59</v>
      </c>
      <c r="B748" t="s">
        <v>369</v>
      </c>
      <c r="C748" s="11" t="s">
        <v>861</v>
      </c>
      <c r="D748" s="12">
        <v>9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3">
        <v>9</v>
      </c>
    </row>
    <row r="749" spans="1:16" outlineLevel="2" x14ac:dyDescent="0.25">
      <c r="A749" t="s">
        <v>59</v>
      </c>
      <c r="B749" t="s">
        <v>224</v>
      </c>
      <c r="C749" s="8" t="s">
        <v>309</v>
      </c>
      <c r="D749" s="9">
        <v>103</v>
      </c>
      <c r="E749" s="9">
        <v>12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10">
        <v>115</v>
      </c>
    </row>
    <row r="750" spans="1:16" outlineLevel="2" x14ac:dyDescent="0.25">
      <c r="A750" t="s">
        <v>59</v>
      </c>
      <c r="B750" t="s">
        <v>60</v>
      </c>
      <c r="C750" s="11" t="s">
        <v>196</v>
      </c>
      <c r="D750" s="12">
        <v>52</v>
      </c>
      <c r="E750" s="12">
        <v>4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3">
        <v>56</v>
      </c>
    </row>
    <row r="751" spans="1:16" outlineLevel="2" x14ac:dyDescent="0.25">
      <c r="A751" t="s">
        <v>59</v>
      </c>
      <c r="B751" t="s">
        <v>184</v>
      </c>
      <c r="C751" s="8" t="s">
        <v>233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59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10">
        <v>59</v>
      </c>
    </row>
    <row r="752" spans="1:16" outlineLevel="2" x14ac:dyDescent="0.25">
      <c r="A752" t="s">
        <v>59</v>
      </c>
      <c r="B752" t="s">
        <v>184</v>
      </c>
      <c r="C752" s="11" t="s">
        <v>324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94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3">
        <v>94</v>
      </c>
    </row>
    <row r="753" spans="1:16" outlineLevel="2" x14ac:dyDescent="0.25">
      <c r="A753" t="s">
        <v>59</v>
      </c>
      <c r="B753" t="s">
        <v>173</v>
      </c>
      <c r="C753" s="8" t="s">
        <v>234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25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10">
        <v>25</v>
      </c>
    </row>
    <row r="754" spans="1:16" s="25" customFormat="1" outlineLevel="1" x14ac:dyDescent="0.25">
      <c r="A754" s="22" t="s">
        <v>2691</v>
      </c>
      <c r="C754" s="8"/>
      <c r="D754" s="9">
        <f>SUBTOTAL(9,D748:D753)</f>
        <v>164</v>
      </c>
      <c r="E754" s="9">
        <f>SUBTOTAL(9,E748:E753)</f>
        <v>16</v>
      </c>
      <c r="F754" s="9">
        <f>SUBTOTAL(9,F748:F753)</f>
        <v>0</v>
      </c>
      <c r="G754" s="9">
        <f>SUBTOTAL(9,G748:G753)</f>
        <v>0</v>
      </c>
      <c r="H754" s="9">
        <f>SUBTOTAL(9,H748:H753)</f>
        <v>0</v>
      </c>
      <c r="I754" s="9">
        <f>SUBTOTAL(9,I748:I753)</f>
        <v>0</v>
      </c>
      <c r="J754" s="9">
        <f>SUBTOTAL(9,J748:J753)</f>
        <v>178</v>
      </c>
      <c r="K754" s="9">
        <f>SUBTOTAL(9,K748:K753)</f>
        <v>0</v>
      </c>
      <c r="L754" s="9">
        <f>SUBTOTAL(9,L748:L753)</f>
        <v>0</v>
      </c>
      <c r="M754" s="9">
        <f>SUBTOTAL(9,M748:M753)</f>
        <v>0</v>
      </c>
      <c r="N754" s="9">
        <f>SUBTOTAL(9,N748:N753)</f>
        <v>0</v>
      </c>
      <c r="O754" s="9">
        <f>SUBTOTAL(9,O748:O753)</f>
        <v>0</v>
      </c>
      <c r="P754" s="10">
        <f>SUBTOTAL(9,P748:P753)</f>
        <v>358</v>
      </c>
    </row>
    <row r="755" spans="1:16" outlineLevel="2" x14ac:dyDescent="0.25">
      <c r="A755" t="s">
        <v>14</v>
      </c>
      <c r="B755" t="s">
        <v>179</v>
      </c>
      <c r="C755" s="11" t="s">
        <v>235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63</v>
      </c>
      <c r="K755" s="12">
        <v>76</v>
      </c>
      <c r="L755" s="12">
        <v>0</v>
      </c>
      <c r="M755" s="12">
        <v>0</v>
      </c>
      <c r="N755" s="12">
        <v>0</v>
      </c>
      <c r="O755" s="12">
        <v>0</v>
      </c>
      <c r="P755" s="13">
        <v>139</v>
      </c>
    </row>
    <row r="756" spans="1:16" s="25" customFormat="1" outlineLevel="1" x14ac:dyDescent="0.25">
      <c r="A756" s="22" t="s">
        <v>2688</v>
      </c>
      <c r="C756" s="11"/>
      <c r="D756" s="12">
        <f>SUBTOTAL(9,D755:D755)</f>
        <v>0</v>
      </c>
      <c r="E756" s="12">
        <f>SUBTOTAL(9,E755:E755)</f>
        <v>0</v>
      </c>
      <c r="F756" s="12">
        <f>SUBTOTAL(9,F755:F755)</f>
        <v>0</v>
      </c>
      <c r="G756" s="12">
        <f>SUBTOTAL(9,G755:G755)</f>
        <v>0</v>
      </c>
      <c r="H756" s="12">
        <f>SUBTOTAL(9,H755:H755)</f>
        <v>0</v>
      </c>
      <c r="I756" s="12">
        <f>SUBTOTAL(9,I755:I755)</f>
        <v>0</v>
      </c>
      <c r="J756" s="12">
        <f>SUBTOTAL(9,J755:J755)</f>
        <v>63</v>
      </c>
      <c r="K756" s="12">
        <f>SUBTOTAL(9,K755:K755)</f>
        <v>76</v>
      </c>
      <c r="L756" s="12">
        <f>SUBTOTAL(9,L755:L755)</f>
        <v>0</v>
      </c>
      <c r="M756" s="12">
        <f>SUBTOTAL(9,M755:M755)</f>
        <v>0</v>
      </c>
      <c r="N756" s="12">
        <f>SUBTOTAL(9,N755:N755)</f>
        <v>0</v>
      </c>
      <c r="O756" s="12">
        <f>SUBTOTAL(9,O755:O755)</f>
        <v>0</v>
      </c>
      <c r="P756" s="13">
        <f>SUBTOTAL(9,P755:P755)</f>
        <v>139</v>
      </c>
    </row>
    <row r="757" spans="1:16" ht="26.25" outlineLevel="2" x14ac:dyDescent="0.25">
      <c r="A757" t="s">
        <v>59</v>
      </c>
      <c r="B757" t="s">
        <v>369</v>
      </c>
      <c r="C757" s="8" t="s">
        <v>871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23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10">
        <v>23</v>
      </c>
    </row>
    <row r="758" spans="1:16" outlineLevel="2" x14ac:dyDescent="0.25">
      <c r="A758" t="s">
        <v>59</v>
      </c>
      <c r="B758" t="s">
        <v>224</v>
      </c>
      <c r="C758" s="11" t="s">
        <v>326</v>
      </c>
      <c r="D758" s="12">
        <v>0</v>
      </c>
      <c r="E758" s="12">
        <v>0</v>
      </c>
      <c r="F758" s="12">
        <v>0</v>
      </c>
      <c r="G758" s="12">
        <v>0</v>
      </c>
      <c r="H758" s="12">
        <v>0</v>
      </c>
      <c r="I758" s="12">
        <v>0</v>
      </c>
      <c r="J758" s="12">
        <v>41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3">
        <v>41</v>
      </c>
    </row>
    <row r="759" spans="1:16" outlineLevel="2" x14ac:dyDescent="0.25">
      <c r="A759" t="s">
        <v>59</v>
      </c>
      <c r="B759" t="s">
        <v>60</v>
      </c>
      <c r="C759" s="8" t="s">
        <v>243</v>
      </c>
      <c r="D759" s="9">
        <v>0</v>
      </c>
      <c r="E759" s="9">
        <v>0</v>
      </c>
      <c r="F759" s="9">
        <v>0</v>
      </c>
      <c r="G759" s="9">
        <v>0</v>
      </c>
      <c r="H759" s="9">
        <v>0</v>
      </c>
      <c r="I759" s="9">
        <v>0</v>
      </c>
      <c r="J759" s="9">
        <v>44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10">
        <v>44</v>
      </c>
    </row>
    <row r="760" spans="1:16" outlineLevel="2" x14ac:dyDescent="0.25">
      <c r="A760" t="s">
        <v>59</v>
      </c>
      <c r="B760" t="s">
        <v>184</v>
      </c>
      <c r="C760" s="11" t="s">
        <v>2663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3</v>
      </c>
      <c r="N760" s="12">
        <v>0</v>
      </c>
      <c r="O760" s="12">
        <v>0</v>
      </c>
      <c r="P760" s="13">
        <v>3</v>
      </c>
    </row>
    <row r="761" spans="1:16" ht="26.25" outlineLevel="2" x14ac:dyDescent="0.25">
      <c r="A761" t="s">
        <v>59</v>
      </c>
      <c r="B761" t="s">
        <v>184</v>
      </c>
      <c r="C761" s="8" t="s">
        <v>2664</v>
      </c>
      <c r="D761" s="9">
        <v>0</v>
      </c>
      <c r="E761" s="9">
        <v>0</v>
      </c>
      <c r="F761" s="9">
        <v>0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4</v>
      </c>
      <c r="N761" s="9">
        <v>0</v>
      </c>
      <c r="O761" s="9">
        <v>0</v>
      </c>
      <c r="P761" s="10">
        <v>4</v>
      </c>
    </row>
    <row r="762" spans="1:16" outlineLevel="2" x14ac:dyDescent="0.25">
      <c r="A762" t="s">
        <v>59</v>
      </c>
      <c r="B762" t="s">
        <v>173</v>
      </c>
      <c r="C762" s="11" t="s">
        <v>2665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8</v>
      </c>
      <c r="N762" s="12">
        <v>0</v>
      </c>
      <c r="O762" s="12">
        <v>0</v>
      </c>
      <c r="P762" s="13">
        <v>8</v>
      </c>
    </row>
    <row r="763" spans="1:16" ht="26.25" outlineLevel="2" x14ac:dyDescent="0.25">
      <c r="A763" t="s">
        <v>59</v>
      </c>
      <c r="B763" t="s">
        <v>173</v>
      </c>
      <c r="C763" s="8" t="s">
        <v>2666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3</v>
      </c>
      <c r="O763" s="9">
        <v>0</v>
      </c>
      <c r="P763" s="10">
        <v>3</v>
      </c>
    </row>
    <row r="764" spans="1:16" outlineLevel="2" x14ac:dyDescent="0.25">
      <c r="A764" t="s">
        <v>59</v>
      </c>
      <c r="B764" t="s">
        <v>60</v>
      </c>
      <c r="C764" s="11" t="s">
        <v>833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2</v>
      </c>
      <c r="N764" s="12">
        <v>0</v>
      </c>
      <c r="O764" s="12">
        <v>0</v>
      </c>
      <c r="P764" s="13">
        <v>2</v>
      </c>
    </row>
    <row r="765" spans="1:16" s="25" customFormat="1" outlineLevel="1" x14ac:dyDescent="0.25">
      <c r="A765" s="22" t="s">
        <v>2691</v>
      </c>
      <c r="C765" s="11"/>
      <c r="D765" s="12">
        <f>SUBTOTAL(9,D757:D764)</f>
        <v>0</v>
      </c>
      <c r="E765" s="12">
        <f>SUBTOTAL(9,E757:E764)</f>
        <v>0</v>
      </c>
      <c r="F765" s="12">
        <f>SUBTOTAL(9,F757:F764)</f>
        <v>0</v>
      </c>
      <c r="G765" s="12">
        <f>SUBTOTAL(9,G757:G764)</f>
        <v>0</v>
      </c>
      <c r="H765" s="12">
        <f>SUBTOTAL(9,H757:H764)</f>
        <v>0</v>
      </c>
      <c r="I765" s="12">
        <f>SUBTOTAL(9,I757:I764)</f>
        <v>0</v>
      </c>
      <c r="J765" s="12">
        <f>SUBTOTAL(9,J757:J764)</f>
        <v>108</v>
      </c>
      <c r="K765" s="12">
        <f>SUBTOTAL(9,K757:K764)</f>
        <v>0</v>
      </c>
      <c r="L765" s="12">
        <f>SUBTOTAL(9,L757:L764)</f>
        <v>0</v>
      </c>
      <c r="M765" s="12">
        <f>SUBTOTAL(9,M757:M764)</f>
        <v>17</v>
      </c>
      <c r="N765" s="12">
        <f>SUBTOTAL(9,N757:N764)</f>
        <v>3</v>
      </c>
      <c r="O765" s="12">
        <f>SUBTOTAL(9,O757:O764)</f>
        <v>0</v>
      </c>
      <c r="P765" s="13">
        <f>SUBTOTAL(9,P757:P764)</f>
        <v>128</v>
      </c>
    </row>
    <row r="766" spans="1:16" outlineLevel="1" x14ac:dyDescent="0.25">
      <c r="A766" t="s">
        <v>62</v>
      </c>
      <c r="C766" s="5" t="s">
        <v>883</v>
      </c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7"/>
    </row>
    <row r="767" spans="1:16" outlineLevel="2" x14ac:dyDescent="0.25">
      <c r="A767" t="s">
        <v>32</v>
      </c>
      <c r="B767" t="s">
        <v>481</v>
      </c>
      <c r="C767" s="8" t="s">
        <v>489</v>
      </c>
      <c r="D767" s="9">
        <v>51</v>
      </c>
      <c r="E767" s="9">
        <v>0</v>
      </c>
      <c r="F767" s="9">
        <v>0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10">
        <v>51</v>
      </c>
    </row>
    <row r="768" spans="1:16" outlineLevel="2" x14ac:dyDescent="0.25">
      <c r="A768" t="s">
        <v>32</v>
      </c>
      <c r="B768" t="s">
        <v>411</v>
      </c>
      <c r="C768" s="11" t="s">
        <v>416</v>
      </c>
      <c r="D768" s="12">
        <v>24</v>
      </c>
      <c r="E768" s="12">
        <v>2</v>
      </c>
      <c r="F768" s="12">
        <v>0</v>
      </c>
      <c r="G768" s="12">
        <v>0</v>
      </c>
      <c r="H768" s="12">
        <v>0</v>
      </c>
      <c r="I768" s="12">
        <v>0</v>
      </c>
      <c r="J768" s="12">
        <v>0</v>
      </c>
      <c r="K768" s="12">
        <v>0</v>
      </c>
      <c r="L768" s="12">
        <v>0</v>
      </c>
      <c r="M768" s="12">
        <v>0</v>
      </c>
      <c r="N768" s="12">
        <v>0</v>
      </c>
      <c r="O768" s="12">
        <v>0</v>
      </c>
      <c r="P768" s="13">
        <v>26</v>
      </c>
    </row>
    <row r="769" spans="1:16" outlineLevel="2" x14ac:dyDescent="0.25">
      <c r="A769" t="s">
        <v>32</v>
      </c>
      <c r="B769" t="s">
        <v>411</v>
      </c>
      <c r="C769" s="8" t="s">
        <v>904</v>
      </c>
      <c r="D769" s="9">
        <v>45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10">
        <v>45</v>
      </c>
    </row>
    <row r="770" spans="1:16" outlineLevel="2" x14ac:dyDescent="0.25">
      <c r="A770" t="s">
        <v>32</v>
      </c>
      <c r="B770" t="s">
        <v>411</v>
      </c>
      <c r="C770" s="11" t="s">
        <v>905</v>
      </c>
      <c r="D770" s="12">
        <v>6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3">
        <v>6</v>
      </c>
    </row>
    <row r="771" spans="1:16" outlineLevel="2" x14ac:dyDescent="0.25">
      <c r="A771" t="s">
        <v>32</v>
      </c>
      <c r="B771" t="s">
        <v>33</v>
      </c>
      <c r="C771" s="8" t="s">
        <v>419</v>
      </c>
      <c r="D771" s="9">
        <v>53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10">
        <v>53</v>
      </c>
    </row>
    <row r="772" spans="1:16" outlineLevel="2" x14ac:dyDescent="0.25">
      <c r="A772" t="s">
        <v>32</v>
      </c>
      <c r="B772" t="s">
        <v>122</v>
      </c>
      <c r="C772" s="11" t="s">
        <v>420</v>
      </c>
      <c r="D772" s="12">
        <v>58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3">
        <v>58</v>
      </c>
    </row>
    <row r="773" spans="1:16" outlineLevel="2" x14ac:dyDescent="0.25">
      <c r="A773" t="s">
        <v>32</v>
      </c>
      <c r="B773" t="s">
        <v>33</v>
      </c>
      <c r="C773" s="8" t="s">
        <v>906</v>
      </c>
      <c r="D773" s="9">
        <v>14</v>
      </c>
      <c r="E773" s="9">
        <v>0</v>
      </c>
      <c r="F773" s="9">
        <v>0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10">
        <v>14</v>
      </c>
    </row>
    <row r="774" spans="1:16" outlineLevel="2" x14ac:dyDescent="0.25">
      <c r="A774" t="s">
        <v>32</v>
      </c>
      <c r="B774" t="s">
        <v>37</v>
      </c>
      <c r="C774" s="11" t="s">
        <v>422</v>
      </c>
      <c r="D774" s="12">
        <v>17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3">
        <v>17</v>
      </c>
    </row>
    <row r="775" spans="1:16" outlineLevel="2" x14ac:dyDescent="0.25">
      <c r="A775" t="s">
        <v>32</v>
      </c>
      <c r="B775" t="s">
        <v>37</v>
      </c>
      <c r="C775" s="8" t="s">
        <v>907</v>
      </c>
      <c r="D775" s="9">
        <v>16</v>
      </c>
      <c r="E775" s="9">
        <v>0</v>
      </c>
      <c r="F775" s="9">
        <v>0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10">
        <v>16</v>
      </c>
    </row>
    <row r="776" spans="1:16" outlineLevel="2" x14ac:dyDescent="0.25">
      <c r="A776" t="s">
        <v>32</v>
      </c>
      <c r="B776" t="s">
        <v>37</v>
      </c>
      <c r="C776" s="11" t="s">
        <v>908</v>
      </c>
      <c r="D776" s="12">
        <v>95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3">
        <v>95</v>
      </c>
    </row>
    <row r="777" spans="1:16" outlineLevel="2" x14ac:dyDescent="0.25">
      <c r="A777" t="s">
        <v>32</v>
      </c>
      <c r="B777" t="s">
        <v>37</v>
      </c>
      <c r="C777" s="8" t="s">
        <v>909</v>
      </c>
      <c r="D777" s="9">
        <v>46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10">
        <v>46</v>
      </c>
    </row>
    <row r="778" spans="1:16" outlineLevel="2" x14ac:dyDescent="0.25">
      <c r="A778" t="s">
        <v>32</v>
      </c>
      <c r="B778" t="s">
        <v>479</v>
      </c>
      <c r="C778" s="11" t="s">
        <v>490</v>
      </c>
      <c r="D778" s="12">
        <v>20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3">
        <v>20</v>
      </c>
    </row>
    <row r="779" spans="1:16" s="25" customFormat="1" outlineLevel="1" x14ac:dyDescent="0.25">
      <c r="A779" s="22" t="s">
        <v>2689</v>
      </c>
      <c r="C779" s="11"/>
      <c r="D779" s="12">
        <f>SUBTOTAL(9,D767:D778)</f>
        <v>445</v>
      </c>
      <c r="E779" s="12">
        <f>SUBTOTAL(9,E767:E778)</f>
        <v>2</v>
      </c>
      <c r="F779" s="12">
        <f>SUBTOTAL(9,F767:F778)</f>
        <v>0</v>
      </c>
      <c r="G779" s="12">
        <f>SUBTOTAL(9,G767:G778)</f>
        <v>0</v>
      </c>
      <c r="H779" s="12">
        <f>SUBTOTAL(9,H767:H778)</f>
        <v>0</v>
      </c>
      <c r="I779" s="12">
        <f>SUBTOTAL(9,I767:I778)</f>
        <v>0</v>
      </c>
      <c r="J779" s="12">
        <f>SUBTOTAL(9,J767:J778)</f>
        <v>0</v>
      </c>
      <c r="K779" s="12">
        <f>SUBTOTAL(9,K767:K778)</f>
        <v>0</v>
      </c>
      <c r="L779" s="12">
        <f>SUBTOTAL(9,L767:L778)</f>
        <v>0</v>
      </c>
      <c r="M779" s="12">
        <f>SUBTOTAL(9,M767:M778)</f>
        <v>0</v>
      </c>
      <c r="N779" s="12">
        <f>SUBTOTAL(9,N767:N778)</f>
        <v>0</v>
      </c>
      <c r="O779" s="12">
        <f>SUBTOTAL(9,O767:O778)</f>
        <v>0</v>
      </c>
      <c r="P779" s="13">
        <f>SUBTOTAL(9,P767:P778)</f>
        <v>447</v>
      </c>
    </row>
    <row r="780" spans="1:16" outlineLevel="2" x14ac:dyDescent="0.25">
      <c r="A780" t="s">
        <v>453</v>
      </c>
      <c r="B780" t="s">
        <v>664</v>
      </c>
      <c r="C780" s="8" t="s">
        <v>665</v>
      </c>
      <c r="D780" s="9">
        <v>3</v>
      </c>
      <c r="E780" s="9">
        <v>0</v>
      </c>
      <c r="F780" s="9">
        <v>0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10">
        <v>3</v>
      </c>
    </row>
    <row r="781" spans="1:16" s="25" customFormat="1" outlineLevel="1" x14ac:dyDescent="0.25">
      <c r="A781" s="22" t="s">
        <v>2695</v>
      </c>
      <c r="C781" s="8"/>
      <c r="D781" s="9">
        <f>SUBTOTAL(9,D780:D780)</f>
        <v>3</v>
      </c>
      <c r="E781" s="9">
        <f>SUBTOTAL(9,E780:E780)</f>
        <v>0</v>
      </c>
      <c r="F781" s="9">
        <f>SUBTOTAL(9,F780:F780)</f>
        <v>0</v>
      </c>
      <c r="G781" s="9">
        <f>SUBTOTAL(9,G780:G780)</f>
        <v>0</v>
      </c>
      <c r="H781" s="9">
        <f>SUBTOTAL(9,H780:H780)</f>
        <v>0</v>
      </c>
      <c r="I781" s="9">
        <f>SUBTOTAL(9,I780:I780)</f>
        <v>0</v>
      </c>
      <c r="J781" s="9">
        <f>SUBTOTAL(9,J780:J780)</f>
        <v>0</v>
      </c>
      <c r="K781" s="9">
        <f>SUBTOTAL(9,K780:K780)</f>
        <v>0</v>
      </c>
      <c r="L781" s="9">
        <f>SUBTOTAL(9,L780:L780)</f>
        <v>0</v>
      </c>
      <c r="M781" s="9">
        <f>SUBTOTAL(9,M780:M780)</f>
        <v>0</v>
      </c>
      <c r="N781" s="9">
        <f>SUBTOTAL(9,N780:N780)</f>
        <v>0</v>
      </c>
      <c r="O781" s="9">
        <f>SUBTOTAL(9,O780:O780)</f>
        <v>0</v>
      </c>
      <c r="P781" s="10">
        <f>SUBTOTAL(9,P780:P780)</f>
        <v>3</v>
      </c>
    </row>
    <row r="782" spans="1:16" outlineLevel="2" x14ac:dyDescent="0.25">
      <c r="A782" t="s">
        <v>150</v>
      </c>
      <c r="B782" t="s">
        <v>153</v>
      </c>
      <c r="C782" s="11" t="s">
        <v>764</v>
      </c>
      <c r="D782" s="12">
        <v>0</v>
      </c>
      <c r="E782" s="12">
        <v>0</v>
      </c>
      <c r="F782" s="12">
        <v>0</v>
      </c>
      <c r="G782" s="12">
        <v>49</v>
      </c>
      <c r="H782" s="12">
        <v>0</v>
      </c>
      <c r="I782" s="12">
        <v>0</v>
      </c>
      <c r="J782" s="12">
        <v>0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3">
        <v>49</v>
      </c>
    </row>
    <row r="783" spans="1:16" s="25" customFormat="1" outlineLevel="1" x14ac:dyDescent="0.25">
      <c r="A783" s="22" t="s">
        <v>2693</v>
      </c>
      <c r="C783" s="11"/>
      <c r="D783" s="12">
        <f>SUBTOTAL(9,D782:D782)</f>
        <v>0</v>
      </c>
      <c r="E783" s="12">
        <f>SUBTOTAL(9,E782:E782)</f>
        <v>0</v>
      </c>
      <c r="F783" s="12">
        <f>SUBTOTAL(9,F782:F782)</f>
        <v>0</v>
      </c>
      <c r="G783" s="12">
        <f>SUBTOTAL(9,G782:G782)</f>
        <v>49</v>
      </c>
      <c r="H783" s="12">
        <f>SUBTOTAL(9,H782:H782)</f>
        <v>0</v>
      </c>
      <c r="I783" s="12">
        <f>SUBTOTAL(9,I782:I782)</f>
        <v>0</v>
      </c>
      <c r="J783" s="12">
        <f>SUBTOTAL(9,J782:J782)</f>
        <v>0</v>
      </c>
      <c r="K783" s="12">
        <f>SUBTOTAL(9,K782:K782)</f>
        <v>0</v>
      </c>
      <c r="L783" s="12">
        <f>SUBTOTAL(9,L782:L782)</f>
        <v>0</v>
      </c>
      <c r="M783" s="12">
        <f>SUBTOTAL(9,M782:M782)</f>
        <v>0</v>
      </c>
      <c r="N783" s="12">
        <f>SUBTOTAL(9,N782:N782)</f>
        <v>0</v>
      </c>
      <c r="O783" s="12">
        <f>SUBTOTAL(9,O782:O782)</f>
        <v>0</v>
      </c>
      <c r="P783" s="13">
        <f>SUBTOTAL(9,P782:P782)</f>
        <v>49</v>
      </c>
    </row>
    <row r="784" spans="1:16" outlineLevel="2" x14ac:dyDescent="0.25">
      <c r="A784" t="s">
        <v>32</v>
      </c>
      <c r="B784" t="s">
        <v>485</v>
      </c>
      <c r="C784" s="8" t="s">
        <v>492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32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10">
        <v>32</v>
      </c>
    </row>
    <row r="785" spans="1:16" outlineLevel="2" x14ac:dyDescent="0.25">
      <c r="A785" t="s">
        <v>32</v>
      </c>
      <c r="B785" t="s">
        <v>411</v>
      </c>
      <c r="C785" s="11" t="s">
        <v>436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20</v>
      </c>
      <c r="K785" s="12">
        <v>3</v>
      </c>
      <c r="L785" s="12">
        <v>0</v>
      </c>
      <c r="M785" s="12">
        <v>0</v>
      </c>
      <c r="N785" s="12">
        <v>0</v>
      </c>
      <c r="O785" s="12">
        <v>0</v>
      </c>
      <c r="P785" s="13">
        <v>23</v>
      </c>
    </row>
    <row r="786" spans="1:16" outlineLevel="2" x14ac:dyDescent="0.25">
      <c r="A786" t="s">
        <v>32</v>
      </c>
      <c r="B786" t="s">
        <v>411</v>
      </c>
      <c r="C786" s="8" t="s">
        <v>943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37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10">
        <v>37</v>
      </c>
    </row>
    <row r="787" spans="1:16" outlineLevel="2" x14ac:dyDescent="0.25">
      <c r="A787" t="s">
        <v>32</v>
      </c>
      <c r="B787" t="s">
        <v>33</v>
      </c>
      <c r="C787" s="11" t="s">
        <v>439</v>
      </c>
      <c r="D787" s="12">
        <v>0</v>
      </c>
      <c r="E787" s="12">
        <v>0</v>
      </c>
      <c r="F787" s="12">
        <v>0</v>
      </c>
      <c r="G787" s="12">
        <v>0</v>
      </c>
      <c r="H787" s="12">
        <v>0</v>
      </c>
      <c r="I787" s="12">
        <v>0</v>
      </c>
      <c r="J787" s="12">
        <v>53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3">
        <v>53</v>
      </c>
    </row>
    <row r="788" spans="1:16" outlineLevel="2" x14ac:dyDescent="0.25">
      <c r="A788" t="s">
        <v>32</v>
      </c>
      <c r="B788" t="s">
        <v>122</v>
      </c>
      <c r="C788" s="8" t="s">
        <v>440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42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10">
        <v>42</v>
      </c>
    </row>
    <row r="789" spans="1:16" outlineLevel="2" x14ac:dyDescent="0.25">
      <c r="A789" t="s">
        <v>32</v>
      </c>
      <c r="B789" t="s">
        <v>37</v>
      </c>
      <c r="C789" s="11" t="s">
        <v>442</v>
      </c>
      <c r="D789" s="12">
        <v>0</v>
      </c>
      <c r="E789" s="12">
        <v>0</v>
      </c>
      <c r="F789" s="12">
        <v>0</v>
      </c>
      <c r="G789" s="12">
        <v>0</v>
      </c>
      <c r="H789" s="12">
        <v>0</v>
      </c>
      <c r="I789" s="12">
        <v>0</v>
      </c>
      <c r="J789" s="12">
        <v>20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3">
        <v>20</v>
      </c>
    </row>
    <row r="790" spans="1:16" outlineLevel="2" x14ac:dyDescent="0.25">
      <c r="A790" t="s">
        <v>32</v>
      </c>
      <c r="B790" t="s">
        <v>425</v>
      </c>
      <c r="C790" s="8" t="s">
        <v>944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  <c r="I790" s="9">
        <v>0</v>
      </c>
      <c r="J790" s="9">
        <v>8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10">
        <v>8</v>
      </c>
    </row>
    <row r="791" spans="1:16" outlineLevel="2" x14ac:dyDescent="0.25">
      <c r="A791" t="s">
        <v>32</v>
      </c>
      <c r="B791" t="s">
        <v>37</v>
      </c>
      <c r="C791" s="11" t="s">
        <v>945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80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3">
        <v>80</v>
      </c>
    </row>
    <row r="792" spans="1:16" outlineLevel="2" x14ac:dyDescent="0.25">
      <c r="A792" t="s">
        <v>32</v>
      </c>
      <c r="B792" t="s">
        <v>37</v>
      </c>
      <c r="C792" s="8" t="s">
        <v>946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20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10">
        <v>20</v>
      </c>
    </row>
    <row r="793" spans="1:16" outlineLevel="2" x14ac:dyDescent="0.25">
      <c r="A793" t="s">
        <v>32</v>
      </c>
      <c r="B793" t="s">
        <v>479</v>
      </c>
      <c r="C793" s="11" t="s">
        <v>493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26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3">
        <v>26</v>
      </c>
    </row>
    <row r="794" spans="1:16" ht="26.25" outlineLevel="2" x14ac:dyDescent="0.25">
      <c r="A794" t="s">
        <v>32</v>
      </c>
      <c r="B794" t="s">
        <v>37</v>
      </c>
      <c r="C794" s="8" t="s">
        <v>948</v>
      </c>
      <c r="D794" s="9">
        <v>0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1</v>
      </c>
      <c r="N794" s="9">
        <v>0</v>
      </c>
      <c r="O794" s="9">
        <v>0</v>
      </c>
      <c r="P794" s="10">
        <v>1</v>
      </c>
    </row>
    <row r="795" spans="1:16" ht="26.25" outlineLevel="2" x14ac:dyDescent="0.25">
      <c r="A795" t="s">
        <v>32</v>
      </c>
      <c r="B795" t="s">
        <v>37</v>
      </c>
      <c r="C795" s="11" t="s">
        <v>952</v>
      </c>
      <c r="D795" s="12">
        <v>0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5</v>
      </c>
      <c r="N795" s="12">
        <v>0</v>
      </c>
      <c r="O795" s="12">
        <v>0</v>
      </c>
      <c r="P795" s="13">
        <v>5</v>
      </c>
    </row>
    <row r="796" spans="1:16" outlineLevel="2" x14ac:dyDescent="0.25">
      <c r="A796" t="s">
        <v>32</v>
      </c>
      <c r="B796" t="s">
        <v>33</v>
      </c>
      <c r="C796" s="8" t="s">
        <v>953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2</v>
      </c>
      <c r="N796" s="9">
        <v>0</v>
      </c>
      <c r="O796" s="9">
        <v>0</v>
      </c>
      <c r="P796" s="10">
        <v>2</v>
      </c>
    </row>
    <row r="797" spans="1:16" outlineLevel="2" x14ac:dyDescent="0.25">
      <c r="A797" t="s">
        <v>32</v>
      </c>
      <c r="B797" t="s">
        <v>33</v>
      </c>
      <c r="C797" s="11" t="s">
        <v>954</v>
      </c>
      <c r="D797" s="12">
        <v>0</v>
      </c>
      <c r="E797" s="12">
        <v>0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1</v>
      </c>
      <c r="N797" s="12">
        <v>1</v>
      </c>
      <c r="O797" s="12">
        <v>0</v>
      </c>
      <c r="P797" s="13">
        <v>2</v>
      </c>
    </row>
    <row r="798" spans="1:16" outlineLevel="2" x14ac:dyDescent="0.25">
      <c r="A798" t="s">
        <v>32</v>
      </c>
      <c r="B798" t="s">
        <v>355</v>
      </c>
      <c r="C798" s="8" t="s">
        <v>956</v>
      </c>
      <c r="D798" s="9">
        <v>0</v>
      </c>
      <c r="E798" s="9">
        <v>0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1</v>
      </c>
      <c r="N798" s="9">
        <v>1</v>
      </c>
      <c r="O798" s="9">
        <v>0</v>
      </c>
      <c r="P798" s="10">
        <v>2</v>
      </c>
    </row>
    <row r="799" spans="1:16" outlineLevel="2" x14ac:dyDescent="0.25">
      <c r="A799" t="s">
        <v>32</v>
      </c>
      <c r="B799" t="s">
        <v>122</v>
      </c>
      <c r="C799" s="11" t="s">
        <v>957</v>
      </c>
      <c r="D799" s="12">
        <v>0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1</v>
      </c>
      <c r="N799" s="12">
        <v>1</v>
      </c>
      <c r="O799" s="12">
        <v>0</v>
      </c>
      <c r="P799" s="13">
        <v>2</v>
      </c>
    </row>
    <row r="800" spans="1:16" outlineLevel="2" x14ac:dyDescent="0.25">
      <c r="A800" t="s">
        <v>32</v>
      </c>
      <c r="B800" t="s">
        <v>479</v>
      </c>
      <c r="C800" s="8" t="s">
        <v>961</v>
      </c>
      <c r="D800" s="9">
        <v>0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5</v>
      </c>
      <c r="N800" s="9">
        <v>0</v>
      </c>
      <c r="O800" s="9">
        <v>0</v>
      </c>
      <c r="P800" s="10">
        <v>5</v>
      </c>
    </row>
    <row r="801" spans="1:16" ht="26.25" outlineLevel="2" x14ac:dyDescent="0.25">
      <c r="A801" t="s">
        <v>32</v>
      </c>
      <c r="B801" t="s">
        <v>425</v>
      </c>
      <c r="C801" s="11" t="s">
        <v>962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1</v>
      </c>
      <c r="N801" s="12">
        <v>2</v>
      </c>
      <c r="O801" s="12">
        <v>0</v>
      </c>
      <c r="P801" s="13">
        <v>3</v>
      </c>
    </row>
    <row r="802" spans="1:16" outlineLevel="2" x14ac:dyDescent="0.25">
      <c r="A802" t="s">
        <v>32</v>
      </c>
      <c r="B802" t="s">
        <v>481</v>
      </c>
      <c r="C802" s="8" t="s">
        <v>1284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3</v>
      </c>
      <c r="O802" s="9">
        <v>0</v>
      </c>
      <c r="P802" s="10">
        <v>3</v>
      </c>
    </row>
    <row r="803" spans="1:16" outlineLevel="2" x14ac:dyDescent="0.25">
      <c r="A803" t="s">
        <v>32</v>
      </c>
      <c r="B803" t="s">
        <v>411</v>
      </c>
      <c r="C803" s="11" t="s">
        <v>1286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2</v>
      </c>
      <c r="N803" s="12">
        <v>5</v>
      </c>
      <c r="O803" s="12">
        <v>0</v>
      </c>
      <c r="P803" s="13">
        <v>7</v>
      </c>
    </row>
    <row r="804" spans="1:16" s="25" customFormat="1" outlineLevel="1" x14ac:dyDescent="0.25">
      <c r="A804" s="22" t="s">
        <v>2689</v>
      </c>
      <c r="C804" s="11"/>
      <c r="D804" s="12">
        <f>SUBTOTAL(9,D784:D803)</f>
        <v>0</v>
      </c>
      <c r="E804" s="12">
        <f>SUBTOTAL(9,E784:E803)</f>
        <v>0</v>
      </c>
      <c r="F804" s="12">
        <f>SUBTOTAL(9,F784:F803)</f>
        <v>0</v>
      </c>
      <c r="G804" s="12">
        <f>SUBTOTAL(9,G784:G803)</f>
        <v>0</v>
      </c>
      <c r="H804" s="12">
        <f>SUBTOTAL(9,H784:H803)</f>
        <v>0</v>
      </c>
      <c r="I804" s="12">
        <f>SUBTOTAL(9,I784:I803)</f>
        <v>0</v>
      </c>
      <c r="J804" s="12">
        <f>SUBTOTAL(9,J784:J803)</f>
        <v>338</v>
      </c>
      <c r="K804" s="12">
        <f>SUBTOTAL(9,K784:K803)</f>
        <v>3</v>
      </c>
      <c r="L804" s="12">
        <f>SUBTOTAL(9,L784:L803)</f>
        <v>0</v>
      </c>
      <c r="M804" s="12">
        <f>SUBTOTAL(9,M784:M803)</f>
        <v>19</v>
      </c>
      <c r="N804" s="12">
        <f>SUBTOTAL(9,N784:N803)</f>
        <v>13</v>
      </c>
      <c r="O804" s="12">
        <f>SUBTOTAL(9,O784:O803)</f>
        <v>0</v>
      </c>
      <c r="P804" s="13">
        <f>SUBTOTAL(9,P784:P803)</f>
        <v>373</v>
      </c>
    </row>
    <row r="805" spans="1:16" outlineLevel="2" x14ac:dyDescent="0.25">
      <c r="A805" t="s">
        <v>59</v>
      </c>
      <c r="B805" t="s">
        <v>173</v>
      </c>
      <c r="C805" s="8" t="s">
        <v>1287</v>
      </c>
      <c r="D805" s="9">
        <v>0</v>
      </c>
      <c r="E805" s="9">
        <v>0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3</v>
      </c>
      <c r="O805" s="9">
        <v>0</v>
      </c>
      <c r="P805" s="10">
        <v>3</v>
      </c>
    </row>
    <row r="806" spans="1:16" s="25" customFormat="1" outlineLevel="1" x14ac:dyDescent="0.25">
      <c r="A806" s="22" t="s">
        <v>2691</v>
      </c>
      <c r="C806" s="8"/>
      <c r="D806" s="9">
        <f>SUBTOTAL(9,D805:D805)</f>
        <v>0</v>
      </c>
      <c r="E806" s="9">
        <f>SUBTOTAL(9,E805:E805)</f>
        <v>0</v>
      </c>
      <c r="F806" s="9">
        <f>SUBTOTAL(9,F805:F805)</f>
        <v>0</v>
      </c>
      <c r="G806" s="9">
        <f>SUBTOTAL(9,G805:G805)</f>
        <v>0</v>
      </c>
      <c r="H806" s="9">
        <f>SUBTOTAL(9,H805:H805)</f>
        <v>0</v>
      </c>
      <c r="I806" s="9">
        <f>SUBTOTAL(9,I805:I805)</f>
        <v>0</v>
      </c>
      <c r="J806" s="9">
        <f>SUBTOTAL(9,J805:J805)</f>
        <v>0</v>
      </c>
      <c r="K806" s="9">
        <f>SUBTOTAL(9,K805:K805)</f>
        <v>0</v>
      </c>
      <c r="L806" s="9">
        <f>SUBTOTAL(9,L805:L805)</f>
        <v>0</v>
      </c>
      <c r="M806" s="9">
        <f>SUBTOTAL(9,M805:M805)</f>
        <v>0</v>
      </c>
      <c r="N806" s="9">
        <f>SUBTOTAL(9,N805:N805)</f>
        <v>3</v>
      </c>
      <c r="O806" s="9">
        <f>SUBTOTAL(9,O805:O805)</f>
        <v>0</v>
      </c>
      <c r="P806" s="10">
        <f>SUBTOTAL(9,P805:P805)</f>
        <v>3</v>
      </c>
    </row>
    <row r="807" spans="1:16" outlineLevel="2" x14ac:dyDescent="0.25">
      <c r="A807" t="s">
        <v>32</v>
      </c>
      <c r="B807" t="s">
        <v>33</v>
      </c>
      <c r="C807" s="11" t="s">
        <v>1288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7</v>
      </c>
      <c r="N807" s="12">
        <v>15</v>
      </c>
      <c r="O807" s="12">
        <v>0</v>
      </c>
      <c r="P807" s="13">
        <v>22</v>
      </c>
    </row>
    <row r="808" spans="1:16" outlineLevel="2" x14ac:dyDescent="0.25">
      <c r="A808" t="s">
        <v>32</v>
      </c>
      <c r="B808" t="s">
        <v>122</v>
      </c>
      <c r="C808" s="8" t="s">
        <v>1289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3</v>
      </c>
      <c r="N808" s="9">
        <v>7</v>
      </c>
      <c r="O808" s="9">
        <v>0</v>
      </c>
      <c r="P808" s="10">
        <v>10</v>
      </c>
    </row>
    <row r="809" spans="1:16" outlineLevel="2" x14ac:dyDescent="0.25">
      <c r="A809" t="s">
        <v>32</v>
      </c>
      <c r="B809" t="s">
        <v>37</v>
      </c>
      <c r="C809" s="11" t="s">
        <v>964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0</v>
      </c>
      <c r="K809" s="12">
        <v>0</v>
      </c>
      <c r="L809" s="12">
        <v>0</v>
      </c>
      <c r="M809" s="12">
        <v>8</v>
      </c>
      <c r="N809" s="12">
        <v>12</v>
      </c>
      <c r="O809" s="12">
        <v>0</v>
      </c>
      <c r="P809" s="13">
        <v>20</v>
      </c>
    </row>
    <row r="810" spans="1:16" outlineLevel="2" x14ac:dyDescent="0.25">
      <c r="A810" t="s">
        <v>32</v>
      </c>
      <c r="B810" t="s">
        <v>425</v>
      </c>
      <c r="C810" s="8" t="s">
        <v>669</v>
      </c>
      <c r="D810" s="9">
        <v>0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2</v>
      </c>
      <c r="N810" s="9">
        <v>3</v>
      </c>
      <c r="O810" s="9">
        <v>0</v>
      </c>
      <c r="P810" s="10">
        <v>5</v>
      </c>
    </row>
    <row r="811" spans="1:16" s="25" customFormat="1" outlineLevel="1" x14ac:dyDescent="0.25">
      <c r="A811" s="22" t="s">
        <v>2689</v>
      </c>
      <c r="C811" s="8"/>
      <c r="D811" s="9">
        <f>SUBTOTAL(9,D807:D810)</f>
        <v>0</v>
      </c>
      <c r="E811" s="9">
        <f>SUBTOTAL(9,E807:E810)</f>
        <v>0</v>
      </c>
      <c r="F811" s="9">
        <f>SUBTOTAL(9,F807:F810)</f>
        <v>0</v>
      </c>
      <c r="G811" s="9">
        <f>SUBTOTAL(9,G807:G810)</f>
        <v>0</v>
      </c>
      <c r="H811" s="9">
        <f>SUBTOTAL(9,H807:H810)</f>
        <v>0</v>
      </c>
      <c r="I811" s="9">
        <f>SUBTOTAL(9,I807:I810)</f>
        <v>0</v>
      </c>
      <c r="J811" s="9">
        <f>SUBTOTAL(9,J807:J810)</f>
        <v>0</v>
      </c>
      <c r="K811" s="9">
        <f>SUBTOTAL(9,K807:K810)</f>
        <v>0</v>
      </c>
      <c r="L811" s="9">
        <f>SUBTOTAL(9,L807:L810)</f>
        <v>0</v>
      </c>
      <c r="M811" s="9">
        <f>SUBTOTAL(9,M807:M810)</f>
        <v>20</v>
      </c>
      <c r="N811" s="9">
        <f>SUBTOTAL(9,N807:N810)</f>
        <v>37</v>
      </c>
      <c r="O811" s="9">
        <f>SUBTOTAL(9,O807:O810)</f>
        <v>0</v>
      </c>
      <c r="P811" s="10">
        <f>SUBTOTAL(9,P807:P810)</f>
        <v>57</v>
      </c>
    </row>
    <row r="812" spans="1:16" outlineLevel="1" x14ac:dyDescent="0.25">
      <c r="A812" t="s">
        <v>62</v>
      </c>
      <c r="C812" s="5" t="s">
        <v>967</v>
      </c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7"/>
    </row>
    <row r="813" spans="1:16" outlineLevel="2" x14ac:dyDescent="0.25">
      <c r="A813" t="s">
        <v>44</v>
      </c>
      <c r="B813" t="s">
        <v>45</v>
      </c>
      <c r="C813" s="8" t="s">
        <v>491</v>
      </c>
      <c r="D813" s="9">
        <v>64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10">
        <v>64</v>
      </c>
    </row>
    <row r="814" spans="1:16" outlineLevel="2" x14ac:dyDescent="0.25">
      <c r="A814" t="s">
        <v>44</v>
      </c>
      <c r="B814" t="s">
        <v>45</v>
      </c>
      <c r="C814" s="11" t="s">
        <v>613</v>
      </c>
      <c r="D814" s="12">
        <v>112</v>
      </c>
      <c r="E814" s="12">
        <v>0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3">
        <v>112</v>
      </c>
    </row>
    <row r="815" spans="1:16" s="25" customFormat="1" outlineLevel="1" x14ac:dyDescent="0.25">
      <c r="A815" s="22" t="s">
        <v>2690</v>
      </c>
      <c r="C815" s="11"/>
      <c r="D815" s="12">
        <f>SUBTOTAL(9,D813:D814)</f>
        <v>176</v>
      </c>
      <c r="E815" s="12">
        <f>SUBTOTAL(9,E813:E814)</f>
        <v>0</v>
      </c>
      <c r="F815" s="12">
        <f>SUBTOTAL(9,F813:F814)</f>
        <v>0</v>
      </c>
      <c r="G815" s="12">
        <f>SUBTOTAL(9,G813:G814)</f>
        <v>0</v>
      </c>
      <c r="H815" s="12">
        <f>SUBTOTAL(9,H813:H814)</f>
        <v>0</v>
      </c>
      <c r="I815" s="12">
        <f>SUBTOTAL(9,I813:I814)</f>
        <v>0</v>
      </c>
      <c r="J815" s="12">
        <f>SUBTOTAL(9,J813:J814)</f>
        <v>0</v>
      </c>
      <c r="K815" s="12">
        <f>SUBTOTAL(9,K813:K814)</f>
        <v>0</v>
      </c>
      <c r="L815" s="12">
        <f>SUBTOTAL(9,L813:L814)</f>
        <v>0</v>
      </c>
      <c r="M815" s="12">
        <f>SUBTOTAL(9,M813:M814)</f>
        <v>0</v>
      </c>
      <c r="N815" s="12">
        <f>SUBTOTAL(9,N813:N814)</f>
        <v>0</v>
      </c>
      <c r="O815" s="12">
        <f>SUBTOTAL(9,O813:O814)</f>
        <v>0</v>
      </c>
      <c r="P815" s="13">
        <f>SUBTOTAL(9,P813:P814)</f>
        <v>176</v>
      </c>
    </row>
    <row r="816" spans="1:16" outlineLevel="2" x14ac:dyDescent="0.25">
      <c r="A816" t="s">
        <v>150</v>
      </c>
      <c r="B816" t="s">
        <v>153</v>
      </c>
      <c r="C816" s="8" t="s">
        <v>764</v>
      </c>
      <c r="D816" s="9">
        <v>0</v>
      </c>
      <c r="E816" s="9">
        <v>0</v>
      </c>
      <c r="F816" s="9">
        <v>0</v>
      </c>
      <c r="G816" s="9">
        <v>11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10">
        <v>11</v>
      </c>
    </row>
    <row r="817" spans="1:16" s="25" customFormat="1" outlineLevel="1" x14ac:dyDescent="0.25">
      <c r="A817" s="22" t="s">
        <v>2693</v>
      </c>
      <c r="C817" s="8"/>
      <c r="D817" s="9">
        <f>SUBTOTAL(9,D816:D816)</f>
        <v>0</v>
      </c>
      <c r="E817" s="9">
        <f>SUBTOTAL(9,E816:E816)</f>
        <v>0</v>
      </c>
      <c r="F817" s="9">
        <f>SUBTOTAL(9,F816:F816)</f>
        <v>0</v>
      </c>
      <c r="G817" s="9">
        <f>SUBTOTAL(9,G816:G816)</f>
        <v>11</v>
      </c>
      <c r="H817" s="9">
        <f>SUBTOTAL(9,H816:H816)</f>
        <v>0</v>
      </c>
      <c r="I817" s="9">
        <f>SUBTOTAL(9,I816:I816)</f>
        <v>0</v>
      </c>
      <c r="J817" s="9">
        <f>SUBTOTAL(9,J816:J816)</f>
        <v>0</v>
      </c>
      <c r="K817" s="9">
        <f>SUBTOTAL(9,K816:K816)</f>
        <v>0</v>
      </c>
      <c r="L817" s="9">
        <f>SUBTOTAL(9,L816:L816)</f>
        <v>0</v>
      </c>
      <c r="M817" s="9">
        <f>SUBTOTAL(9,M816:M816)</f>
        <v>0</v>
      </c>
      <c r="N817" s="9">
        <f>SUBTOTAL(9,N816:N816)</f>
        <v>0</v>
      </c>
      <c r="O817" s="9">
        <f>SUBTOTAL(9,O816:O816)</f>
        <v>0</v>
      </c>
      <c r="P817" s="10">
        <f>SUBTOTAL(9,P816:P816)</f>
        <v>11</v>
      </c>
    </row>
    <row r="818" spans="1:16" outlineLevel="2" x14ac:dyDescent="0.25">
      <c r="A818" t="s">
        <v>44</v>
      </c>
      <c r="B818" t="s">
        <v>45</v>
      </c>
      <c r="C818" s="11" t="s">
        <v>494</v>
      </c>
      <c r="D818" s="12">
        <v>0</v>
      </c>
      <c r="E818" s="12">
        <v>0</v>
      </c>
      <c r="F818" s="12">
        <v>0</v>
      </c>
      <c r="G818" s="12">
        <v>0</v>
      </c>
      <c r="H818" s="12">
        <v>0</v>
      </c>
      <c r="I818" s="12">
        <v>0</v>
      </c>
      <c r="J818" s="12">
        <v>80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3">
        <v>80</v>
      </c>
    </row>
    <row r="819" spans="1:16" outlineLevel="2" x14ac:dyDescent="0.25">
      <c r="A819" t="s">
        <v>44</v>
      </c>
      <c r="B819" t="s">
        <v>45</v>
      </c>
      <c r="C819" s="8" t="s">
        <v>622</v>
      </c>
      <c r="D819" s="9">
        <v>0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119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10">
        <v>119</v>
      </c>
    </row>
    <row r="820" spans="1:16" s="25" customFormat="1" outlineLevel="1" x14ac:dyDescent="0.25">
      <c r="A820" s="22" t="s">
        <v>2690</v>
      </c>
      <c r="C820" s="8"/>
      <c r="D820" s="9">
        <f>SUBTOTAL(9,D818:D819)</f>
        <v>0</v>
      </c>
      <c r="E820" s="9">
        <f>SUBTOTAL(9,E818:E819)</f>
        <v>0</v>
      </c>
      <c r="F820" s="9">
        <f>SUBTOTAL(9,F818:F819)</f>
        <v>0</v>
      </c>
      <c r="G820" s="9">
        <f>SUBTOTAL(9,G818:G819)</f>
        <v>0</v>
      </c>
      <c r="H820" s="9">
        <f>SUBTOTAL(9,H818:H819)</f>
        <v>0</v>
      </c>
      <c r="I820" s="9">
        <f>SUBTOTAL(9,I818:I819)</f>
        <v>0</v>
      </c>
      <c r="J820" s="9">
        <f>SUBTOTAL(9,J818:J819)</f>
        <v>199</v>
      </c>
      <c r="K820" s="9">
        <f>SUBTOTAL(9,K818:K819)</f>
        <v>0</v>
      </c>
      <c r="L820" s="9">
        <f>SUBTOTAL(9,L818:L819)</f>
        <v>0</v>
      </c>
      <c r="M820" s="9">
        <f>SUBTOTAL(9,M818:M819)</f>
        <v>0</v>
      </c>
      <c r="N820" s="9">
        <f>SUBTOTAL(9,N818:N819)</f>
        <v>0</v>
      </c>
      <c r="O820" s="9">
        <f>SUBTOTAL(9,O818:O819)</f>
        <v>0</v>
      </c>
      <c r="P820" s="10">
        <f>SUBTOTAL(9,P818:P819)</f>
        <v>199</v>
      </c>
    </row>
    <row r="821" spans="1:16" outlineLevel="2" x14ac:dyDescent="0.25">
      <c r="A821" t="s">
        <v>141</v>
      </c>
      <c r="B821" t="s">
        <v>145</v>
      </c>
      <c r="C821" s="11" t="s">
        <v>242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1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3">
        <v>1</v>
      </c>
    </row>
    <row r="822" spans="1:16" s="25" customFormat="1" outlineLevel="1" x14ac:dyDescent="0.25">
      <c r="A822" s="22" t="s">
        <v>2692</v>
      </c>
      <c r="C822" s="11"/>
      <c r="D822" s="12">
        <f>SUBTOTAL(9,D821:D821)</f>
        <v>0</v>
      </c>
      <c r="E822" s="12">
        <f>SUBTOTAL(9,E821:E821)</f>
        <v>0</v>
      </c>
      <c r="F822" s="12">
        <f>SUBTOTAL(9,F821:F821)</f>
        <v>0</v>
      </c>
      <c r="G822" s="12">
        <f>SUBTOTAL(9,G821:G821)</f>
        <v>0</v>
      </c>
      <c r="H822" s="12">
        <f>SUBTOTAL(9,H821:H821)</f>
        <v>0</v>
      </c>
      <c r="I822" s="12">
        <f>SUBTOTAL(9,I821:I821)</f>
        <v>0</v>
      </c>
      <c r="J822" s="12">
        <f>SUBTOTAL(9,J821:J821)</f>
        <v>1</v>
      </c>
      <c r="K822" s="12">
        <f>SUBTOTAL(9,K821:K821)</f>
        <v>0</v>
      </c>
      <c r="L822" s="12">
        <f>SUBTOTAL(9,L821:L821)</f>
        <v>0</v>
      </c>
      <c r="M822" s="12">
        <f>SUBTOTAL(9,M821:M821)</f>
        <v>0</v>
      </c>
      <c r="N822" s="12">
        <f>SUBTOTAL(9,N821:N821)</f>
        <v>0</v>
      </c>
      <c r="O822" s="12">
        <f>SUBTOTAL(9,O821:O821)</f>
        <v>0</v>
      </c>
      <c r="P822" s="13">
        <f>SUBTOTAL(9,P821:P821)</f>
        <v>1</v>
      </c>
    </row>
    <row r="823" spans="1:16" outlineLevel="2" x14ac:dyDescent="0.25">
      <c r="A823" t="s">
        <v>44</v>
      </c>
      <c r="B823" t="s">
        <v>45</v>
      </c>
      <c r="C823" s="8" t="s">
        <v>981</v>
      </c>
      <c r="D823" s="9">
        <v>0</v>
      </c>
      <c r="E823" s="9">
        <v>0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7</v>
      </c>
      <c r="N823" s="9">
        <v>2</v>
      </c>
      <c r="O823" s="9">
        <v>0</v>
      </c>
      <c r="P823" s="10">
        <v>9</v>
      </c>
    </row>
    <row r="824" spans="1:16" s="25" customFormat="1" outlineLevel="1" x14ac:dyDescent="0.25">
      <c r="A824" s="22" t="s">
        <v>2690</v>
      </c>
      <c r="C824" s="8"/>
      <c r="D824" s="9">
        <f>SUBTOTAL(9,D823:D823)</f>
        <v>0</v>
      </c>
      <c r="E824" s="9">
        <f>SUBTOTAL(9,E823:E823)</f>
        <v>0</v>
      </c>
      <c r="F824" s="9">
        <f>SUBTOTAL(9,F823:F823)</f>
        <v>0</v>
      </c>
      <c r="G824" s="9">
        <f>SUBTOTAL(9,G823:G823)</f>
        <v>0</v>
      </c>
      <c r="H824" s="9">
        <f>SUBTOTAL(9,H823:H823)</f>
        <v>0</v>
      </c>
      <c r="I824" s="9">
        <f>SUBTOTAL(9,I823:I823)</f>
        <v>0</v>
      </c>
      <c r="J824" s="9">
        <f>SUBTOTAL(9,J823:J823)</f>
        <v>0</v>
      </c>
      <c r="K824" s="9">
        <f>SUBTOTAL(9,K823:K823)</f>
        <v>0</v>
      </c>
      <c r="L824" s="9">
        <f>SUBTOTAL(9,L823:L823)</f>
        <v>0</v>
      </c>
      <c r="M824" s="9">
        <f>SUBTOTAL(9,M823:M823)</f>
        <v>7</v>
      </c>
      <c r="N824" s="9">
        <f>SUBTOTAL(9,N823:N823)</f>
        <v>2</v>
      </c>
      <c r="O824" s="9">
        <f>SUBTOTAL(9,O823:O823)</f>
        <v>0</v>
      </c>
      <c r="P824" s="10">
        <f>SUBTOTAL(9,P823:P823)</f>
        <v>9</v>
      </c>
    </row>
    <row r="825" spans="1:16" outlineLevel="1" x14ac:dyDescent="0.25">
      <c r="A825" t="s">
        <v>62</v>
      </c>
      <c r="C825" s="5" t="s">
        <v>982</v>
      </c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7"/>
    </row>
    <row r="826" spans="1:16" outlineLevel="2" x14ac:dyDescent="0.25">
      <c r="A826" t="s">
        <v>141</v>
      </c>
      <c r="B826" t="s">
        <v>142</v>
      </c>
      <c r="C826" s="8" t="s">
        <v>195</v>
      </c>
      <c r="D826" s="9">
        <v>26</v>
      </c>
      <c r="E826" s="9">
        <v>16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10">
        <v>42</v>
      </c>
    </row>
    <row r="827" spans="1:16" outlineLevel="2" x14ac:dyDescent="0.25">
      <c r="A827" t="s">
        <v>141</v>
      </c>
      <c r="B827" t="s">
        <v>142</v>
      </c>
      <c r="C827" s="11" t="s">
        <v>534</v>
      </c>
      <c r="D827" s="12">
        <v>57</v>
      </c>
      <c r="E827" s="12">
        <v>46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3">
        <v>103</v>
      </c>
    </row>
    <row r="828" spans="1:16" outlineLevel="2" x14ac:dyDescent="0.25">
      <c r="A828" t="s">
        <v>141</v>
      </c>
      <c r="B828" t="s">
        <v>142</v>
      </c>
      <c r="C828" s="8" t="s">
        <v>397</v>
      </c>
      <c r="D828" s="9">
        <v>272</v>
      </c>
      <c r="E828" s="9">
        <v>43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10">
        <v>315</v>
      </c>
    </row>
    <row r="829" spans="1:16" outlineLevel="2" x14ac:dyDescent="0.25">
      <c r="A829" t="s">
        <v>141</v>
      </c>
      <c r="B829" t="s">
        <v>1005</v>
      </c>
      <c r="C829" s="11" t="s">
        <v>1006</v>
      </c>
      <c r="D829" s="12">
        <v>17</v>
      </c>
      <c r="E829" s="12">
        <v>23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3">
        <v>40</v>
      </c>
    </row>
    <row r="830" spans="1:16" s="25" customFormat="1" outlineLevel="1" x14ac:dyDescent="0.25">
      <c r="A830" s="22" t="s">
        <v>2692</v>
      </c>
      <c r="C830" s="11"/>
      <c r="D830" s="12">
        <f>SUBTOTAL(9,D826:D829)</f>
        <v>372</v>
      </c>
      <c r="E830" s="12">
        <f>SUBTOTAL(9,E826:E829)</f>
        <v>128</v>
      </c>
      <c r="F830" s="12">
        <f>SUBTOTAL(9,F826:F829)</f>
        <v>0</v>
      </c>
      <c r="G830" s="12">
        <f>SUBTOTAL(9,G826:G829)</f>
        <v>0</v>
      </c>
      <c r="H830" s="12">
        <f>SUBTOTAL(9,H826:H829)</f>
        <v>0</v>
      </c>
      <c r="I830" s="12">
        <f>SUBTOTAL(9,I826:I829)</f>
        <v>0</v>
      </c>
      <c r="J830" s="12">
        <f>SUBTOTAL(9,J826:J829)</f>
        <v>0</v>
      </c>
      <c r="K830" s="12">
        <f>SUBTOTAL(9,K826:K829)</f>
        <v>0</v>
      </c>
      <c r="L830" s="12">
        <f>SUBTOTAL(9,L826:L829)</f>
        <v>0</v>
      </c>
      <c r="M830" s="12">
        <f>SUBTOTAL(9,M826:M829)</f>
        <v>0</v>
      </c>
      <c r="N830" s="12">
        <f>SUBTOTAL(9,N826:N829)</f>
        <v>0</v>
      </c>
      <c r="O830" s="12">
        <f>SUBTOTAL(9,O826:O829)</f>
        <v>0</v>
      </c>
      <c r="P830" s="13">
        <f>SUBTOTAL(9,P826:P829)</f>
        <v>500</v>
      </c>
    </row>
    <row r="831" spans="1:16" outlineLevel="2" x14ac:dyDescent="0.25">
      <c r="A831" t="s">
        <v>150</v>
      </c>
      <c r="B831" t="s">
        <v>153</v>
      </c>
      <c r="C831" s="8" t="s">
        <v>764</v>
      </c>
      <c r="D831" s="9">
        <v>0</v>
      </c>
      <c r="E831" s="9">
        <v>0</v>
      </c>
      <c r="F831" s="9">
        <v>0</v>
      </c>
      <c r="G831" s="9">
        <v>2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10">
        <v>2</v>
      </c>
    </row>
    <row r="832" spans="1:16" s="25" customFormat="1" outlineLevel="1" x14ac:dyDescent="0.25">
      <c r="A832" s="22" t="s">
        <v>2693</v>
      </c>
      <c r="C832" s="8"/>
      <c r="D832" s="9">
        <f>SUBTOTAL(9,D831:D831)</f>
        <v>0</v>
      </c>
      <c r="E832" s="9">
        <f>SUBTOTAL(9,E831:E831)</f>
        <v>0</v>
      </c>
      <c r="F832" s="9">
        <f>SUBTOTAL(9,F831:F831)</f>
        <v>0</v>
      </c>
      <c r="G832" s="9">
        <f>SUBTOTAL(9,G831:G831)</f>
        <v>2</v>
      </c>
      <c r="H832" s="9">
        <f>SUBTOTAL(9,H831:H831)</f>
        <v>0</v>
      </c>
      <c r="I832" s="9">
        <f>SUBTOTAL(9,I831:I831)</f>
        <v>0</v>
      </c>
      <c r="J832" s="9">
        <f>SUBTOTAL(9,J831:J831)</f>
        <v>0</v>
      </c>
      <c r="K832" s="9">
        <f>SUBTOTAL(9,K831:K831)</f>
        <v>0</v>
      </c>
      <c r="L832" s="9">
        <f>SUBTOTAL(9,L831:L831)</f>
        <v>0</v>
      </c>
      <c r="M832" s="9">
        <f>SUBTOTAL(9,M831:M831)</f>
        <v>0</v>
      </c>
      <c r="N832" s="9">
        <f>SUBTOTAL(9,N831:N831)</f>
        <v>0</v>
      </c>
      <c r="O832" s="9">
        <f>SUBTOTAL(9,O831:O831)</f>
        <v>0</v>
      </c>
      <c r="P832" s="10">
        <f>SUBTOTAL(9,P831:P831)</f>
        <v>2</v>
      </c>
    </row>
    <row r="833" spans="1:16" outlineLevel="2" x14ac:dyDescent="0.25">
      <c r="A833" t="s">
        <v>141</v>
      </c>
      <c r="B833" t="s">
        <v>145</v>
      </c>
      <c r="C833" s="11" t="s">
        <v>537</v>
      </c>
      <c r="D833" s="12">
        <v>0</v>
      </c>
      <c r="E833" s="12">
        <v>0</v>
      </c>
      <c r="F833" s="12">
        <v>0</v>
      </c>
      <c r="G833" s="12">
        <v>34</v>
      </c>
      <c r="H833" s="12">
        <v>17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3">
        <v>51</v>
      </c>
    </row>
    <row r="834" spans="1:16" outlineLevel="2" x14ac:dyDescent="0.25">
      <c r="A834" t="s">
        <v>141</v>
      </c>
      <c r="B834" t="s">
        <v>142</v>
      </c>
      <c r="C834" s="8" t="s">
        <v>241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18</v>
      </c>
      <c r="K834" s="9">
        <v>13</v>
      </c>
      <c r="L834" s="9">
        <v>0</v>
      </c>
      <c r="M834" s="9">
        <v>0</v>
      </c>
      <c r="N834" s="9">
        <v>0</v>
      </c>
      <c r="O834" s="9">
        <v>0</v>
      </c>
      <c r="P834" s="10">
        <v>31</v>
      </c>
    </row>
    <row r="835" spans="1:16" outlineLevel="2" x14ac:dyDescent="0.25">
      <c r="A835" t="s">
        <v>141</v>
      </c>
      <c r="B835" t="s">
        <v>145</v>
      </c>
      <c r="C835" s="11" t="s">
        <v>540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155</v>
      </c>
      <c r="K835" s="12">
        <v>60</v>
      </c>
      <c r="L835" s="12">
        <v>0</v>
      </c>
      <c r="M835" s="12">
        <v>0</v>
      </c>
      <c r="N835" s="12">
        <v>0</v>
      </c>
      <c r="O835" s="12">
        <v>0</v>
      </c>
      <c r="P835" s="13">
        <v>215</v>
      </c>
    </row>
    <row r="836" spans="1:16" outlineLevel="2" x14ac:dyDescent="0.25">
      <c r="A836" t="s">
        <v>141</v>
      </c>
      <c r="B836" t="s">
        <v>145</v>
      </c>
      <c r="C836" s="8" t="s">
        <v>242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43</v>
      </c>
      <c r="K836" s="9">
        <v>47</v>
      </c>
      <c r="L836" s="9">
        <v>0</v>
      </c>
      <c r="M836" s="9">
        <v>0</v>
      </c>
      <c r="N836" s="9">
        <v>0</v>
      </c>
      <c r="O836" s="9">
        <v>0</v>
      </c>
      <c r="P836" s="10">
        <v>90</v>
      </c>
    </row>
    <row r="837" spans="1:16" outlineLevel="2" x14ac:dyDescent="0.25">
      <c r="A837" t="s">
        <v>141</v>
      </c>
      <c r="B837" t="s">
        <v>142</v>
      </c>
      <c r="C837" s="11" t="s">
        <v>541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51</v>
      </c>
      <c r="K837" s="12">
        <v>117</v>
      </c>
      <c r="L837" s="12">
        <v>0</v>
      </c>
      <c r="M837" s="12">
        <v>0</v>
      </c>
      <c r="N837" s="12">
        <v>0</v>
      </c>
      <c r="O837" s="12">
        <v>0</v>
      </c>
      <c r="P837" s="13">
        <v>168</v>
      </c>
    </row>
    <row r="838" spans="1:16" outlineLevel="2" x14ac:dyDescent="0.25">
      <c r="A838" t="s">
        <v>141</v>
      </c>
      <c r="B838" t="s">
        <v>142</v>
      </c>
      <c r="C838" s="8" t="s">
        <v>1342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3</v>
      </c>
      <c r="O838" s="9">
        <v>0</v>
      </c>
      <c r="P838" s="10">
        <v>3</v>
      </c>
    </row>
    <row r="839" spans="1:16" outlineLevel="2" x14ac:dyDescent="0.25">
      <c r="A839" t="s">
        <v>141</v>
      </c>
      <c r="B839" t="s">
        <v>142</v>
      </c>
      <c r="C839" s="11" t="s">
        <v>546</v>
      </c>
      <c r="D839" s="12">
        <v>0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13</v>
      </c>
      <c r="N839" s="12">
        <v>3</v>
      </c>
      <c r="O839" s="12">
        <v>0</v>
      </c>
      <c r="P839" s="13">
        <v>16</v>
      </c>
    </row>
    <row r="840" spans="1:16" outlineLevel="2" x14ac:dyDescent="0.25">
      <c r="A840" t="s">
        <v>141</v>
      </c>
      <c r="B840" t="s">
        <v>142</v>
      </c>
      <c r="C840" s="8" t="s">
        <v>832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2</v>
      </c>
      <c r="N840" s="9">
        <v>1</v>
      </c>
      <c r="O840" s="9">
        <v>0</v>
      </c>
      <c r="P840" s="10">
        <v>3</v>
      </c>
    </row>
    <row r="841" spans="1:16" outlineLevel="2" x14ac:dyDescent="0.25">
      <c r="A841" t="s">
        <v>141</v>
      </c>
      <c r="B841" t="s">
        <v>142</v>
      </c>
      <c r="C841" s="11" t="s">
        <v>1028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2</v>
      </c>
      <c r="O841" s="12">
        <v>0</v>
      </c>
      <c r="P841" s="13">
        <v>2</v>
      </c>
    </row>
    <row r="842" spans="1:16" outlineLevel="2" x14ac:dyDescent="0.25">
      <c r="A842" t="s">
        <v>141</v>
      </c>
      <c r="B842" t="s">
        <v>142</v>
      </c>
      <c r="C842" s="8" t="s">
        <v>1029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1</v>
      </c>
      <c r="N842" s="9">
        <v>2</v>
      </c>
      <c r="O842" s="9">
        <v>0</v>
      </c>
      <c r="P842" s="10">
        <v>3</v>
      </c>
    </row>
    <row r="843" spans="1:16" s="25" customFormat="1" outlineLevel="1" x14ac:dyDescent="0.25">
      <c r="A843" s="22" t="s">
        <v>2692</v>
      </c>
      <c r="C843" s="8"/>
      <c r="D843" s="9">
        <f>SUBTOTAL(9,D833:D842)</f>
        <v>0</v>
      </c>
      <c r="E843" s="9">
        <f>SUBTOTAL(9,E833:E842)</f>
        <v>0</v>
      </c>
      <c r="F843" s="9">
        <f>SUBTOTAL(9,F833:F842)</f>
        <v>0</v>
      </c>
      <c r="G843" s="9">
        <f>SUBTOTAL(9,G833:G842)</f>
        <v>34</v>
      </c>
      <c r="H843" s="9">
        <f>SUBTOTAL(9,H833:H842)</f>
        <v>17</v>
      </c>
      <c r="I843" s="9">
        <f>SUBTOTAL(9,I833:I842)</f>
        <v>0</v>
      </c>
      <c r="J843" s="9">
        <f>SUBTOTAL(9,J833:J842)</f>
        <v>267</v>
      </c>
      <c r="K843" s="9">
        <f>SUBTOTAL(9,K833:K842)</f>
        <v>237</v>
      </c>
      <c r="L843" s="9">
        <f>SUBTOTAL(9,L833:L842)</f>
        <v>0</v>
      </c>
      <c r="M843" s="9">
        <f>SUBTOTAL(9,M833:M842)</f>
        <v>16</v>
      </c>
      <c r="N843" s="9">
        <f>SUBTOTAL(9,N833:N842)</f>
        <v>11</v>
      </c>
      <c r="O843" s="9">
        <f>SUBTOTAL(9,O833:O842)</f>
        <v>0</v>
      </c>
      <c r="P843" s="10">
        <f>SUBTOTAL(9,P833:P842)</f>
        <v>582</v>
      </c>
    </row>
    <row r="844" spans="1:16" outlineLevel="1" x14ac:dyDescent="0.25">
      <c r="A844" t="s">
        <v>62</v>
      </c>
      <c r="C844" s="5" t="s">
        <v>1030</v>
      </c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7"/>
    </row>
    <row r="845" spans="1:16" outlineLevel="2" x14ac:dyDescent="0.25">
      <c r="A845" t="s">
        <v>14</v>
      </c>
      <c r="B845" t="s">
        <v>18</v>
      </c>
      <c r="C845" s="8" t="s">
        <v>22</v>
      </c>
      <c r="D845" s="9">
        <v>17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10">
        <v>17</v>
      </c>
    </row>
    <row r="846" spans="1:16" s="25" customFormat="1" outlineLevel="1" x14ac:dyDescent="0.25">
      <c r="A846" s="22" t="s">
        <v>2688</v>
      </c>
      <c r="C846" s="8"/>
      <c r="D846" s="9">
        <f>SUBTOTAL(9,D845:D845)</f>
        <v>17</v>
      </c>
      <c r="E846" s="9">
        <f>SUBTOTAL(9,E845:E845)</f>
        <v>0</v>
      </c>
      <c r="F846" s="9">
        <f>SUBTOTAL(9,F845:F845)</f>
        <v>0</v>
      </c>
      <c r="G846" s="9">
        <f>SUBTOTAL(9,G845:G845)</f>
        <v>0</v>
      </c>
      <c r="H846" s="9">
        <f>SUBTOTAL(9,H845:H845)</f>
        <v>0</v>
      </c>
      <c r="I846" s="9">
        <f>SUBTOTAL(9,I845:I845)</f>
        <v>0</v>
      </c>
      <c r="J846" s="9">
        <f>SUBTOTAL(9,J845:J845)</f>
        <v>0</v>
      </c>
      <c r="K846" s="9">
        <f>SUBTOTAL(9,K845:K845)</f>
        <v>0</v>
      </c>
      <c r="L846" s="9">
        <f>SUBTOTAL(9,L845:L845)</f>
        <v>0</v>
      </c>
      <c r="M846" s="9">
        <f>SUBTOTAL(9,M845:M845)</f>
        <v>0</v>
      </c>
      <c r="N846" s="9">
        <f>SUBTOTAL(9,N845:N845)</f>
        <v>0</v>
      </c>
      <c r="O846" s="9">
        <f>SUBTOTAL(9,O845:O845)</f>
        <v>0</v>
      </c>
      <c r="P846" s="10">
        <f>SUBTOTAL(9,P845:P845)</f>
        <v>17</v>
      </c>
    </row>
    <row r="847" spans="1:16" outlineLevel="2" x14ac:dyDescent="0.25">
      <c r="A847" t="s">
        <v>550</v>
      </c>
      <c r="B847" t="s">
        <v>551</v>
      </c>
      <c r="C847" s="11" t="s">
        <v>558</v>
      </c>
      <c r="D847" s="12">
        <v>135</v>
      </c>
      <c r="E847" s="12">
        <v>57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3">
        <v>192</v>
      </c>
    </row>
    <row r="848" spans="1:16" s="25" customFormat="1" outlineLevel="1" x14ac:dyDescent="0.25">
      <c r="A848" s="22" t="s">
        <v>2696</v>
      </c>
      <c r="C848" s="11"/>
      <c r="D848" s="12">
        <f>SUBTOTAL(9,D847:D847)</f>
        <v>135</v>
      </c>
      <c r="E848" s="12">
        <f>SUBTOTAL(9,E847:E847)</f>
        <v>57</v>
      </c>
      <c r="F848" s="12">
        <f>SUBTOTAL(9,F847:F847)</f>
        <v>0</v>
      </c>
      <c r="G848" s="12">
        <f>SUBTOTAL(9,G847:G847)</f>
        <v>0</v>
      </c>
      <c r="H848" s="12">
        <f>SUBTOTAL(9,H847:H847)</f>
        <v>0</v>
      </c>
      <c r="I848" s="12">
        <f>SUBTOTAL(9,I847:I847)</f>
        <v>0</v>
      </c>
      <c r="J848" s="12">
        <f>SUBTOTAL(9,J847:J847)</f>
        <v>0</v>
      </c>
      <c r="K848" s="12">
        <f>SUBTOTAL(9,K847:K847)</f>
        <v>0</v>
      </c>
      <c r="L848" s="12">
        <f>SUBTOTAL(9,L847:L847)</f>
        <v>0</v>
      </c>
      <c r="M848" s="12">
        <f>SUBTOTAL(9,M847:M847)</f>
        <v>0</v>
      </c>
      <c r="N848" s="12">
        <f>SUBTOTAL(9,N847:N847)</f>
        <v>0</v>
      </c>
      <c r="O848" s="12">
        <f>SUBTOTAL(9,O847:O847)</f>
        <v>0</v>
      </c>
      <c r="P848" s="13">
        <f>SUBTOTAL(9,P847:P847)</f>
        <v>192</v>
      </c>
    </row>
    <row r="849" spans="1:16" outlineLevel="2" x14ac:dyDescent="0.25">
      <c r="A849" t="s">
        <v>150</v>
      </c>
      <c r="B849" t="s">
        <v>153</v>
      </c>
      <c r="C849" s="8" t="s">
        <v>764</v>
      </c>
      <c r="D849" s="9">
        <v>0</v>
      </c>
      <c r="E849" s="9">
        <v>0</v>
      </c>
      <c r="F849" s="9">
        <v>0</v>
      </c>
      <c r="G849" s="9">
        <v>2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10">
        <v>2</v>
      </c>
    </row>
    <row r="850" spans="1:16" s="25" customFormat="1" outlineLevel="1" x14ac:dyDescent="0.25">
      <c r="A850" s="22" t="s">
        <v>2693</v>
      </c>
      <c r="C850" s="8"/>
      <c r="D850" s="9">
        <f>SUBTOTAL(9,D849:D849)</f>
        <v>0</v>
      </c>
      <c r="E850" s="9">
        <f>SUBTOTAL(9,E849:E849)</f>
        <v>0</v>
      </c>
      <c r="F850" s="9">
        <f>SUBTOTAL(9,F849:F849)</f>
        <v>0</v>
      </c>
      <c r="G850" s="9">
        <f>SUBTOTAL(9,G849:G849)</f>
        <v>2</v>
      </c>
      <c r="H850" s="9">
        <f>SUBTOTAL(9,H849:H849)</f>
        <v>0</v>
      </c>
      <c r="I850" s="9">
        <f>SUBTOTAL(9,I849:I849)</f>
        <v>0</v>
      </c>
      <c r="J850" s="9">
        <f>SUBTOTAL(9,J849:J849)</f>
        <v>0</v>
      </c>
      <c r="K850" s="9">
        <f>SUBTOTAL(9,K849:K849)</f>
        <v>0</v>
      </c>
      <c r="L850" s="9">
        <f>SUBTOTAL(9,L849:L849)</f>
        <v>0</v>
      </c>
      <c r="M850" s="9">
        <f>SUBTOTAL(9,M849:M849)</f>
        <v>0</v>
      </c>
      <c r="N850" s="9">
        <f>SUBTOTAL(9,N849:N849)</f>
        <v>0</v>
      </c>
      <c r="O850" s="9">
        <f>SUBTOTAL(9,O849:O849)</f>
        <v>0</v>
      </c>
      <c r="P850" s="10">
        <f>SUBTOTAL(9,P849:P849)</f>
        <v>2</v>
      </c>
    </row>
    <row r="851" spans="1:16" outlineLevel="2" x14ac:dyDescent="0.25">
      <c r="A851" t="s">
        <v>550</v>
      </c>
      <c r="B851" t="s">
        <v>551</v>
      </c>
      <c r="C851" s="11" t="s">
        <v>564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57</v>
      </c>
      <c r="K851" s="12">
        <v>61</v>
      </c>
      <c r="L851" s="12">
        <v>0</v>
      </c>
      <c r="M851" s="12">
        <v>0</v>
      </c>
      <c r="N851" s="12">
        <v>0</v>
      </c>
      <c r="O851" s="12">
        <v>0</v>
      </c>
      <c r="P851" s="13">
        <v>118</v>
      </c>
    </row>
    <row r="852" spans="1:16" outlineLevel="2" x14ac:dyDescent="0.25">
      <c r="A852" t="s">
        <v>550</v>
      </c>
      <c r="B852" t="s">
        <v>551</v>
      </c>
      <c r="C852" s="8" t="s">
        <v>1037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1</v>
      </c>
      <c r="N852" s="9">
        <v>4</v>
      </c>
      <c r="O852" s="9">
        <v>0</v>
      </c>
      <c r="P852" s="10">
        <v>5</v>
      </c>
    </row>
    <row r="853" spans="1:16" s="25" customFormat="1" outlineLevel="1" x14ac:dyDescent="0.25">
      <c r="A853" s="22" t="s">
        <v>2696</v>
      </c>
      <c r="C853" s="8"/>
      <c r="D853" s="9">
        <f>SUBTOTAL(9,D851:D852)</f>
        <v>0</v>
      </c>
      <c r="E853" s="9">
        <f>SUBTOTAL(9,E851:E852)</f>
        <v>0</v>
      </c>
      <c r="F853" s="9">
        <f>SUBTOTAL(9,F851:F852)</f>
        <v>0</v>
      </c>
      <c r="G853" s="9">
        <f>SUBTOTAL(9,G851:G852)</f>
        <v>0</v>
      </c>
      <c r="H853" s="9">
        <f>SUBTOTAL(9,H851:H852)</f>
        <v>0</v>
      </c>
      <c r="I853" s="9">
        <f>SUBTOTAL(9,I851:I852)</f>
        <v>0</v>
      </c>
      <c r="J853" s="9">
        <f>SUBTOTAL(9,J851:J852)</f>
        <v>57</v>
      </c>
      <c r="K853" s="9">
        <f>SUBTOTAL(9,K851:K852)</f>
        <v>61</v>
      </c>
      <c r="L853" s="9">
        <f>SUBTOTAL(9,L851:L852)</f>
        <v>0</v>
      </c>
      <c r="M853" s="9">
        <f>SUBTOTAL(9,M851:M852)</f>
        <v>1</v>
      </c>
      <c r="N853" s="9">
        <f>SUBTOTAL(9,N851:N852)</f>
        <v>4</v>
      </c>
      <c r="O853" s="9">
        <f>SUBTOTAL(9,O851:O852)</f>
        <v>0</v>
      </c>
      <c r="P853" s="10">
        <f>SUBTOTAL(9,P851:P852)</f>
        <v>123</v>
      </c>
    </row>
    <row r="854" spans="1:16" outlineLevel="1" x14ac:dyDescent="0.25">
      <c r="A854" t="s">
        <v>62</v>
      </c>
      <c r="C854" s="5" t="s">
        <v>1038</v>
      </c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7"/>
    </row>
    <row r="855" spans="1:16" outlineLevel="2" x14ac:dyDescent="0.25">
      <c r="A855" t="s">
        <v>59</v>
      </c>
      <c r="B855" t="s">
        <v>306</v>
      </c>
      <c r="C855" s="8" t="s">
        <v>307</v>
      </c>
      <c r="D855" s="9">
        <v>13</v>
      </c>
      <c r="E855" s="9">
        <v>0</v>
      </c>
      <c r="F855" s="9">
        <v>0</v>
      </c>
      <c r="G855" s="9">
        <v>0</v>
      </c>
      <c r="H855" s="9">
        <v>0</v>
      </c>
      <c r="I855" s="9">
        <v>0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10">
        <v>13</v>
      </c>
    </row>
    <row r="856" spans="1:16" outlineLevel="2" x14ac:dyDescent="0.25">
      <c r="A856" t="s">
        <v>59</v>
      </c>
      <c r="B856" t="s">
        <v>184</v>
      </c>
      <c r="C856" s="11" t="s">
        <v>634</v>
      </c>
      <c r="D856" s="12">
        <v>50</v>
      </c>
      <c r="E856" s="12">
        <v>13</v>
      </c>
      <c r="F856" s="12">
        <v>0</v>
      </c>
      <c r="G856" s="12">
        <v>0</v>
      </c>
      <c r="H856" s="12">
        <v>0</v>
      </c>
      <c r="I856" s="12">
        <v>0</v>
      </c>
      <c r="J856" s="12">
        <v>0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3">
        <v>63</v>
      </c>
    </row>
    <row r="857" spans="1:16" s="25" customFormat="1" outlineLevel="1" x14ac:dyDescent="0.25">
      <c r="A857" s="22" t="s">
        <v>2691</v>
      </c>
      <c r="C857" s="11"/>
      <c r="D857" s="12">
        <f>SUBTOTAL(9,D855:D856)</f>
        <v>63</v>
      </c>
      <c r="E857" s="12">
        <f>SUBTOTAL(9,E855:E856)</f>
        <v>13</v>
      </c>
      <c r="F857" s="12">
        <f>SUBTOTAL(9,F855:F856)</f>
        <v>0</v>
      </c>
      <c r="G857" s="12">
        <f>SUBTOTAL(9,G855:G856)</f>
        <v>0</v>
      </c>
      <c r="H857" s="12">
        <f>SUBTOTAL(9,H855:H856)</f>
        <v>0</v>
      </c>
      <c r="I857" s="12">
        <f>SUBTOTAL(9,I855:I856)</f>
        <v>0</v>
      </c>
      <c r="J857" s="12">
        <f>SUBTOTAL(9,J855:J856)</f>
        <v>0</v>
      </c>
      <c r="K857" s="12">
        <f>SUBTOTAL(9,K855:K856)</f>
        <v>0</v>
      </c>
      <c r="L857" s="12">
        <f>SUBTOTAL(9,L855:L856)</f>
        <v>0</v>
      </c>
      <c r="M857" s="12">
        <f>SUBTOTAL(9,M855:M856)</f>
        <v>0</v>
      </c>
      <c r="N857" s="12">
        <f>SUBTOTAL(9,N855:N856)</f>
        <v>0</v>
      </c>
      <c r="O857" s="12">
        <f>SUBTOTAL(9,O855:O856)</f>
        <v>0</v>
      </c>
      <c r="P857" s="13">
        <f>SUBTOTAL(9,P855:P856)</f>
        <v>76</v>
      </c>
    </row>
    <row r="858" spans="1:16" outlineLevel="2" x14ac:dyDescent="0.25">
      <c r="A858" t="s">
        <v>278</v>
      </c>
      <c r="B858" t="s">
        <v>635</v>
      </c>
      <c r="C858" s="8" t="s">
        <v>636</v>
      </c>
      <c r="D858" s="9">
        <v>69</v>
      </c>
      <c r="E858" s="9">
        <v>11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10">
        <v>80</v>
      </c>
    </row>
    <row r="859" spans="1:16" s="25" customFormat="1" outlineLevel="1" x14ac:dyDescent="0.25">
      <c r="A859" s="22" t="s">
        <v>2694</v>
      </c>
      <c r="C859" s="8"/>
      <c r="D859" s="9">
        <f>SUBTOTAL(9,D858:D858)</f>
        <v>69</v>
      </c>
      <c r="E859" s="9">
        <f>SUBTOTAL(9,E858:E858)</f>
        <v>11</v>
      </c>
      <c r="F859" s="9">
        <f>SUBTOTAL(9,F858:F858)</f>
        <v>0</v>
      </c>
      <c r="G859" s="9">
        <f>SUBTOTAL(9,G858:G858)</f>
        <v>0</v>
      </c>
      <c r="H859" s="9">
        <f>SUBTOTAL(9,H858:H858)</f>
        <v>0</v>
      </c>
      <c r="I859" s="9">
        <f>SUBTOTAL(9,I858:I858)</f>
        <v>0</v>
      </c>
      <c r="J859" s="9">
        <f>SUBTOTAL(9,J858:J858)</f>
        <v>0</v>
      </c>
      <c r="K859" s="9">
        <f>SUBTOTAL(9,K858:K858)</f>
        <v>0</v>
      </c>
      <c r="L859" s="9">
        <f>SUBTOTAL(9,L858:L858)</f>
        <v>0</v>
      </c>
      <c r="M859" s="9">
        <f>SUBTOTAL(9,M858:M858)</f>
        <v>0</v>
      </c>
      <c r="N859" s="9">
        <f>SUBTOTAL(9,N858:N858)</f>
        <v>0</v>
      </c>
      <c r="O859" s="9">
        <f>SUBTOTAL(9,O858:O858)</f>
        <v>0</v>
      </c>
      <c r="P859" s="10">
        <f>SUBTOTAL(9,P858:P858)</f>
        <v>80</v>
      </c>
    </row>
    <row r="860" spans="1:16" outlineLevel="2" x14ac:dyDescent="0.25">
      <c r="A860" t="s">
        <v>44</v>
      </c>
      <c r="B860" t="s">
        <v>414</v>
      </c>
      <c r="C860" s="11" t="s">
        <v>637</v>
      </c>
      <c r="D860" s="12">
        <v>19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3">
        <v>19</v>
      </c>
    </row>
    <row r="861" spans="1:16" s="25" customFormat="1" outlineLevel="1" x14ac:dyDescent="0.25">
      <c r="A861" s="22" t="s">
        <v>2690</v>
      </c>
      <c r="C861" s="11"/>
      <c r="D861" s="12">
        <f>SUBTOTAL(9,D860:D860)</f>
        <v>19</v>
      </c>
      <c r="E861" s="12">
        <f>SUBTOTAL(9,E860:E860)</f>
        <v>0</v>
      </c>
      <c r="F861" s="12">
        <f>SUBTOTAL(9,F860:F860)</f>
        <v>0</v>
      </c>
      <c r="G861" s="12">
        <f>SUBTOTAL(9,G860:G860)</f>
        <v>0</v>
      </c>
      <c r="H861" s="12">
        <f>SUBTOTAL(9,H860:H860)</f>
        <v>0</v>
      </c>
      <c r="I861" s="12">
        <f>SUBTOTAL(9,I860:I860)</f>
        <v>0</v>
      </c>
      <c r="J861" s="12">
        <f>SUBTOTAL(9,J860:J860)</f>
        <v>0</v>
      </c>
      <c r="K861" s="12">
        <f>SUBTOTAL(9,K860:K860)</f>
        <v>0</v>
      </c>
      <c r="L861" s="12">
        <f>SUBTOTAL(9,L860:L860)</f>
        <v>0</v>
      </c>
      <c r="M861" s="12">
        <f>SUBTOTAL(9,M860:M860)</f>
        <v>0</v>
      </c>
      <c r="N861" s="12">
        <f>SUBTOTAL(9,N860:N860)</f>
        <v>0</v>
      </c>
      <c r="O861" s="12">
        <f>SUBTOTAL(9,O860:O860)</f>
        <v>0</v>
      </c>
      <c r="P861" s="13">
        <f>SUBTOTAL(9,P860:P860)</f>
        <v>19</v>
      </c>
    </row>
    <row r="862" spans="1:16" outlineLevel="2" x14ac:dyDescent="0.25">
      <c r="A862" t="s">
        <v>278</v>
      </c>
      <c r="B862" t="s">
        <v>1043</v>
      </c>
      <c r="C862" s="8" t="s">
        <v>1048</v>
      </c>
      <c r="D862" s="9">
        <v>93</v>
      </c>
      <c r="E862" s="9">
        <v>8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10">
        <v>101</v>
      </c>
    </row>
    <row r="863" spans="1:16" s="25" customFormat="1" outlineLevel="1" x14ac:dyDescent="0.25">
      <c r="A863" s="22" t="s">
        <v>2694</v>
      </c>
      <c r="C863" s="8"/>
      <c r="D863" s="9">
        <f>SUBTOTAL(9,D862:D862)</f>
        <v>93</v>
      </c>
      <c r="E863" s="9">
        <f>SUBTOTAL(9,E862:E862)</f>
        <v>8</v>
      </c>
      <c r="F863" s="9">
        <f>SUBTOTAL(9,F862:F862)</f>
        <v>0</v>
      </c>
      <c r="G863" s="9">
        <f>SUBTOTAL(9,G862:G862)</f>
        <v>0</v>
      </c>
      <c r="H863" s="9">
        <f>SUBTOTAL(9,H862:H862)</f>
        <v>0</v>
      </c>
      <c r="I863" s="9">
        <f>SUBTOTAL(9,I862:I862)</f>
        <v>0</v>
      </c>
      <c r="J863" s="9">
        <f>SUBTOTAL(9,J862:J862)</f>
        <v>0</v>
      </c>
      <c r="K863" s="9">
        <f>SUBTOTAL(9,K862:K862)</f>
        <v>0</v>
      </c>
      <c r="L863" s="9">
        <f>SUBTOTAL(9,L862:L862)</f>
        <v>0</v>
      </c>
      <c r="M863" s="9">
        <f>SUBTOTAL(9,M862:M862)</f>
        <v>0</v>
      </c>
      <c r="N863" s="9">
        <f>SUBTOTAL(9,N862:N862)</f>
        <v>0</v>
      </c>
      <c r="O863" s="9">
        <f>SUBTOTAL(9,O862:O862)</f>
        <v>0</v>
      </c>
      <c r="P863" s="10">
        <f>SUBTOTAL(9,P862:P862)</f>
        <v>101</v>
      </c>
    </row>
    <row r="864" spans="1:16" outlineLevel="2" x14ac:dyDescent="0.25">
      <c r="A864" t="s">
        <v>150</v>
      </c>
      <c r="B864" t="s">
        <v>153</v>
      </c>
      <c r="C864" s="11" t="s">
        <v>764</v>
      </c>
      <c r="D864" s="12">
        <v>0</v>
      </c>
      <c r="E864" s="12">
        <v>0</v>
      </c>
      <c r="F864" s="12">
        <v>0</v>
      </c>
      <c r="G864" s="12">
        <v>8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3">
        <v>8</v>
      </c>
    </row>
    <row r="865" spans="1:16" s="25" customFormat="1" outlineLevel="1" x14ac:dyDescent="0.25">
      <c r="A865" s="22" t="s">
        <v>2693</v>
      </c>
      <c r="C865" s="11"/>
      <c r="D865" s="12">
        <f>SUBTOTAL(9,D864:D864)</f>
        <v>0</v>
      </c>
      <c r="E865" s="12">
        <f>SUBTOTAL(9,E864:E864)</f>
        <v>0</v>
      </c>
      <c r="F865" s="12">
        <f>SUBTOTAL(9,F864:F864)</f>
        <v>0</v>
      </c>
      <c r="G865" s="12">
        <f>SUBTOTAL(9,G864:G864)</f>
        <v>8</v>
      </c>
      <c r="H865" s="12">
        <f>SUBTOTAL(9,H864:H864)</f>
        <v>0</v>
      </c>
      <c r="I865" s="12">
        <f>SUBTOTAL(9,I864:I864)</f>
        <v>0</v>
      </c>
      <c r="J865" s="12">
        <f>SUBTOTAL(9,J864:J864)</f>
        <v>0</v>
      </c>
      <c r="K865" s="12">
        <f>SUBTOTAL(9,K864:K864)</f>
        <v>0</v>
      </c>
      <c r="L865" s="12">
        <f>SUBTOTAL(9,L864:L864)</f>
        <v>0</v>
      </c>
      <c r="M865" s="12">
        <f>SUBTOTAL(9,M864:M864)</f>
        <v>0</v>
      </c>
      <c r="N865" s="12">
        <f>SUBTOTAL(9,N864:N864)</f>
        <v>0</v>
      </c>
      <c r="O865" s="12">
        <f>SUBTOTAL(9,O864:O864)</f>
        <v>0</v>
      </c>
      <c r="P865" s="13">
        <f>SUBTOTAL(9,P864:P864)</f>
        <v>8</v>
      </c>
    </row>
    <row r="866" spans="1:16" outlineLevel="2" x14ac:dyDescent="0.25">
      <c r="A866" t="s">
        <v>278</v>
      </c>
      <c r="B866" t="s">
        <v>1043</v>
      </c>
      <c r="C866" s="8" t="s">
        <v>2667</v>
      </c>
      <c r="D866" s="9">
        <v>0</v>
      </c>
      <c r="E866" s="9">
        <v>0</v>
      </c>
      <c r="F866" s="9">
        <v>0</v>
      </c>
      <c r="G866" s="9">
        <v>1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10">
        <v>1</v>
      </c>
    </row>
    <row r="867" spans="1:16" outlineLevel="2" x14ac:dyDescent="0.25">
      <c r="A867" t="s">
        <v>278</v>
      </c>
      <c r="B867" t="s">
        <v>640</v>
      </c>
      <c r="C867" s="11" t="s">
        <v>1049</v>
      </c>
      <c r="D867" s="12">
        <v>0</v>
      </c>
      <c r="E867" s="12">
        <v>0</v>
      </c>
      <c r="F867" s="12">
        <v>0</v>
      </c>
      <c r="G867" s="12">
        <v>2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3">
        <v>2</v>
      </c>
    </row>
    <row r="868" spans="1:16" ht="26.25" outlineLevel="2" x14ac:dyDescent="0.25">
      <c r="A868" t="s">
        <v>278</v>
      </c>
      <c r="B868" t="s">
        <v>528</v>
      </c>
      <c r="C868" s="8" t="s">
        <v>1061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3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10">
        <v>3</v>
      </c>
    </row>
    <row r="869" spans="1:16" s="25" customFormat="1" outlineLevel="1" x14ac:dyDescent="0.25">
      <c r="A869" s="22" t="s">
        <v>2694</v>
      </c>
      <c r="C869" s="8"/>
      <c r="D869" s="9">
        <f>SUBTOTAL(9,D866:D868)</f>
        <v>0</v>
      </c>
      <c r="E869" s="9">
        <f>SUBTOTAL(9,E866:E868)</f>
        <v>0</v>
      </c>
      <c r="F869" s="9">
        <f>SUBTOTAL(9,F866:F868)</f>
        <v>0</v>
      </c>
      <c r="G869" s="9">
        <f>SUBTOTAL(9,G866:G868)</f>
        <v>3</v>
      </c>
      <c r="H869" s="9">
        <f>SUBTOTAL(9,H866:H868)</f>
        <v>0</v>
      </c>
      <c r="I869" s="9">
        <f>SUBTOTAL(9,I866:I868)</f>
        <v>0</v>
      </c>
      <c r="J869" s="9">
        <f>SUBTOTAL(9,J866:J868)</f>
        <v>3</v>
      </c>
      <c r="K869" s="9">
        <f>SUBTOTAL(9,K866:K868)</f>
        <v>0</v>
      </c>
      <c r="L869" s="9">
        <f>SUBTOTAL(9,L866:L868)</f>
        <v>0</v>
      </c>
      <c r="M869" s="9">
        <f>SUBTOTAL(9,M866:M868)</f>
        <v>0</v>
      </c>
      <c r="N869" s="9">
        <f>SUBTOTAL(9,N866:N868)</f>
        <v>0</v>
      </c>
      <c r="O869" s="9">
        <f>SUBTOTAL(9,O866:O868)</f>
        <v>0</v>
      </c>
      <c r="P869" s="10">
        <f>SUBTOTAL(9,P866:P868)</f>
        <v>6</v>
      </c>
    </row>
    <row r="870" spans="1:16" outlineLevel="2" x14ac:dyDescent="0.25">
      <c r="A870" t="s">
        <v>59</v>
      </c>
      <c r="B870" t="s">
        <v>306</v>
      </c>
      <c r="C870" s="11" t="s">
        <v>323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3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3">
        <v>3</v>
      </c>
    </row>
    <row r="871" spans="1:16" outlineLevel="2" x14ac:dyDescent="0.25">
      <c r="A871" t="s">
        <v>59</v>
      </c>
      <c r="B871" t="s">
        <v>184</v>
      </c>
      <c r="C871" s="8" t="s">
        <v>676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89</v>
      </c>
      <c r="K871" s="9">
        <v>11</v>
      </c>
      <c r="L871" s="9">
        <v>0</v>
      </c>
      <c r="M871" s="9">
        <v>0</v>
      </c>
      <c r="N871" s="9">
        <v>0</v>
      </c>
      <c r="O871" s="9">
        <v>0</v>
      </c>
      <c r="P871" s="10">
        <v>100</v>
      </c>
    </row>
    <row r="872" spans="1:16" s="25" customFormat="1" outlineLevel="1" x14ac:dyDescent="0.25">
      <c r="A872" s="22" t="s">
        <v>2691</v>
      </c>
      <c r="C872" s="8"/>
      <c r="D872" s="9">
        <f>SUBTOTAL(9,D870:D871)</f>
        <v>0</v>
      </c>
      <c r="E872" s="9">
        <f>SUBTOTAL(9,E870:E871)</f>
        <v>0</v>
      </c>
      <c r="F872" s="9">
        <f>SUBTOTAL(9,F870:F871)</f>
        <v>0</v>
      </c>
      <c r="G872" s="9">
        <f>SUBTOTAL(9,G870:G871)</f>
        <v>0</v>
      </c>
      <c r="H872" s="9">
        <f>SUBTOTAL(9,H870:H871)</f>
        <v>0</v>
      </c>
      <c r="I872" s="9">
        <f>SUBTOTAL(9,I870:I871)</f>
        <v>0</v>
      </c>
      <c r="J872" s="9">
        <f>SUBTOTAL(9,J870:J871)</f>
        <v>92</v>
      </c>
      <c r="K872" s="9">
        <f>SUBTOTAL(9,K870:K871)</f>
        <v>11</v>
      </c>
      <c r="L872" s="9">
        <f>SUBTOTAL(9,L870:L871)</f>
        <v>0</v>
      </c>
      <c r="M872" s="9">
        <f>SUBTOTAL(9,M870:M871)</f>
        <v>0</v>
      </c>
      <c r="N872" s="9">
        <f>SUBTOTAL(9,N870:N871)</f>
        <v>0</v>
      </c>
      <c r="O872" s="9">
        <f>SUBTOTAL(9,O870:O871)</f>
        <v>0</v>
      </c>
      <c r="P872" s="10">
        <f>SUBTOTAL(9,P870:P871)</f>
        <v>103</v>
      </c>
    </row>
    <row r="873" spans="1:16" outlineLevel="2" x14ac:dyDescent="0.25">
      <c r="A873" t="s">
        <v>32</v>
      </c>
      <c r="B873" t="s">
        <v>425</v>
      </c>
      <c r="C873" s="11" t="s">
        <v>1063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18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3">
        <v>18</v>
      </c>
    </row>
    <row r="874" spans="1:16" s="25" customFormat="1" outlineLevel="1" x14ac:dyDescent="0.25">
      <c r="A874" s="22" t="s">
        <v>2689</v>
      </c>
      <c r="C874" s="11"/>
      <c r="D874" s="12">
        <f>SUBTOTAL(9,D873:D873)</f>
        <v>0</v>
      </c>
      <c r="E874" s="12">
        <f>SUBTOTAL(9,E873:E873)</f>
        <v>0</v>
      </c>
      <c r="F874" s="12">
        <f>SUBTOTAL(9,F873:F873)</f>
        <v>0</v>
      </c>
      <c r="G874" s="12">
        <f>SUBTOTAL(9,G873:G873)</f>
        <v>0</v>
      </c>
      <c r="H874" s="12">
        <f>SUBTOTAL(9,H873:H873)</f>
        <v>0</v>
      </c>
      <c r="I874" s="12">
        <f>SUBTOTAL(9,I873:I873)</f>
        <v>0</v>
      </c>
      <c r="J874" s="12">
        <f>SUBTOTAL(9,J873:J873)</f>
        <v>18</v>
      </c>
      <c r="K874" s="12">
        <f>SUBTOTAL(9,K873:K873)</f>
        <v>0</v>
      </c>
      <c r="L874" s="12">
        <f>SUBTOTAL(9,L873:L873)</f>
        <v>0</v>
      </c>
      <c r="M874" s="12">
        <f>SUBTOTAL(9,M873:M873)</f>
        <v>0</v>
      </c>
      <c r="N874" s="12">
        <f>SUBTOTAL(9,N873:N873)</f>
        <v>0</v>
      </c>
      <c r="O874" s="12">
        <f>SUBTOTAL(9,O873:O873)</f>
        <v>0</v>
      </c>
      <c r="P874" s="13">
        <f>SUBTOTAL(9,P873:P873)</f>
        <v>18</v>
      </c>
    </row>
    <row r="875" spans="1:16" outlineLevel="2" x14ac:dyDescent="0.25">
      <c r="A875" t="s">
        <v>278</v>
      </c>
      <c r="B875" t="s">
        <v>635</v>
      </c>
      <c r="C875" s="8" t="s">
        <v>638</v>
      </c>
      <c r="D875" s="9">
        <v>0</v>
      </c>
      <c r="E875" s="9">
        <v>0</v>
      </c>
      <c r="F875" s="9">
        <v>0</v>
      </c>
      <c r="G875" s="9">
        <v>0</v>
      </c>
      <c r="H875" s="9">
        <v>0</v>
      </c>
      <c r="I875" s="9">
        <v>0</v>
      </c>
      <c r="J875" s="9">
        <v>72</v>
      </c>
      <c r="K875" s="9">
        <v>14</v>
      </c>
      <c r="L875" s="9">
        <v>0</v>
      </c>
      <c r="M875" s="9">
        <v>0</v>
      </c>
      <c r="N875" s="9">
        <v>0</v>
      </c>
      <c r="O875" s="9">
        <v>0</v>
      </c>
      <c r="P875" s="10">
        <v>86</v>
      </c>
    </row>
    <row r="876" spans="1:16" s="25" customFormat="1" outlineLevel="1" x14ac:dyDescent="0.25">
      <c r="A876" s="22" t="s">
        <v>2694</v>
      </c>
      <c r="C876" s="8"/>
      <c r="D876" s="9">
        <f>SUBTOTAL(9,D875:D875)</f>
        <v>0</v>
      </c>
      <c r="E876" s="9">
        <f>SUBTOTAL(9,E875:E875)</f>
        <v>0</v>
      </c>
      <c r="F876" s="9">
        <f>SUBTOTAL(9,F875:F875)</f>
        <v>0</v>
      </c>
      <c r="G876" s="9">
        <f>SUBTOTAL(9,G875:G875)</f>
        <v>0</v>
      </c>
      <c r="H876" s="9">
        <f>SUBTOTAL(9,H875:H875)</f>
        <v>0</v>
      </c>
      <c r="I876" s="9">
        <f>SUBTOTAL(9,I875:I875)</f>
        <v>0</v>
      </c>
      <c r="J876" s="9">
        <f>SUBTOTAL(9,J875:J875)</f>
        <v>72</v>
      </c>
      <c r="K876" s="9">
        <f>SUBTOTAL(9,K875:K875)</f>
        <v>14</v>
      </c>
      <c r="L876" s="9">
        <f>SUBTOTAL(9,L875:L875)</f>
        <v>0</v>
      </c>
      <c r="M876" s="9">
        <f>SUBTOTAL(9,M875:M875)</f>
        <v>0</v>
      </c>
      <c r="N876" s="9">
        <f>SUBTOTAL(9,N875:N875)</f>
        <v>0</v>
      </c>
      <c r="O876" s="9">
        <f>SUBTOTAL(9,O875:O875)</f>
        <v>0</v>
      </c>
      <c r="P876" s="10">
        <f>SUBTOTAL(9,P875:P875)</f>
        <v>86</v>
      </c>
    </row>
    <row r="877" spans="1:16" outlineLevel="2" x14ac:dyDescent="0.25">
      <c r="A877" t="s">
        <v>44</v>
      </c>
      <c r="B877" t="s">
        <v>45</v>
      </c>
      <c r="C877" s="11" t="s">
        <v>639</v>
      </c>
      <c r="D877" s="12">
        <v>0</v>
      </c>
      <c r="E877" s="12">
        <v>0</v>
      </c>
      <c r="F877" s="12">
        <v>0</v>
      </c>
      <c r="G877" s="12">
        <v>0</v>
      </c>
      <c r="H877" s="12">
        <v>0</v>
      </c>
      <c r="I877" s="12">
        <v>0</v>
      </c>
      <c r="J877" s="12">
        <v>6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3">
        <v>6</v>
      </c>
    </row>
    <row r="878" spans="1:16" s="25" customFormat="1" outlineLevel="1" x14ac:dyDescent="0.25">
      <c r="A878" s="22" t="s">
        <v>2690</v>
      </c>
      <c r="C878" s="11"/>
      <c r="D878" s="12">
        <f>SUBTOTAL(9,D877:D877)</f>
        <v>0</v>
      </c>
      <c r="E878" s="12">
        <f>SUBTOTAL(9,E877:E877)</f>
        <v>0</v>
      </c>
      <c r="F878" s="12">
        <f>SUBTOTAL(9,F877:F877)</f>
        <v>0</v>
      </c>
      <c r="G878" s="12">
        <f>SUBTOTAL(9,G877:G877)</f>
        <v>0</v>
      </c>
      <c r="H878" s="12">
        <f>SUBTOTAL(9,H877:H877)</f>
        <v>0</v>
      </c>
      <c r="I878" s="12">
        <f>SUBTOTAL(9,I877:I877)</f>
        <v>0</v>
      </c>
      <c r="J878" s="12">
        <f>SUBTOTAL(9,J877:J877)</f>
        <v>6</v>
      </c>
      <c r="K878" s="12">
        <f>SUBTOTAL(9,K877:K877)</f>
        <v>0</v>
      </c>
      <c r="L878" s="12">
        <f>SUBTOTAL(9,L877:L877)</f>
        <v>0</v>
      </c>
      <c r="M878" s="12">
        <f>SUBTOTAL(9,M877:M877)</f>
        <v>0</v>
      </c>
      <c r="N878" s="12">
        <f>SUBTOTAL(9,N877:N877)</f>
        <v>0</v>
      </c>
      <c r="O878" s="12">
        <f>SUBTOTAL(9,O877:O877)</f>
        <v>0</v>
      </c>
      <c r="P878" s="13">
        <f>SUBTOTAL(9,P877:P877)</f>
        <v>6</v>
      </c>
    </row>
    <row r="879" spans="1:16" outlineLevel="2" x14ac:dyDescent="0.25">
      <c r="A879" t="s">
        <v>278</v>
      </c>
      <c r="B879" t="s">
        <v>1043</v>
      </c>
      <c r="C879" s="8" t="s">
        <v>1064</v>
      </c>
      <c r="D879" s="9">
        <v>0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65</v>
      </c>
      <c r="K879" s="9">
        <v>26</v>
      </c>
      <c r="L879" s="9">
        <v>0</v>
      </c>
      <c r="M879" s="9">
        <v>0</v>
      </c>
      <c r="N879" s="9">
        <v>0</v>
      </c>
      <c r="O879" s="9">
        <v>0</v>
      </c>
      <c r="P879" s="10">
        <v>91</v>
      </c>
    </row>
    <row r="880" spans="1:16" s="25" customFormat="1" outlineLevel="1" x14ac:dyDescent="0.25">
      <c r="A880" s="22" t="s">
        <v>2694</v>
      </c>
      <c r="C880" s="8"/>
      <c r="D880" s="9">
        <f>SUBTOTAL(9,D879:D879)</f>
        <v>0</v>
      </c>
      <c r="E880" s="9">
        <f>SUBTOTAL(9,E879:E879)</f>
        <v>0</v>
      </c>
      <c r="F880" s="9">
        <f>SUBTOTAL(9,F879:F879)</f>
        <v>0</v>
      </c>
      <c r="G880" s="9">
        <f>SUBTOTAL(9,G879:G879)</f>
        <v>0</v>
      </c>
      <c r="H880" s="9">
        <f>SUBTOTAL(9,H879:H879)</f>
        <v>0</v>
      </c>
      <c r="I880" s="9">
        <f>SUBTOTAL(9,I879:I879)</f>
        <v>0</v>
      </c>
      <c r="J880" s="9">
        <f>SUBTOTAL(9,J879:J879)</f>
        <v>65</v>
      </c>
      <c r="K880" s="9">
        <f>SUBTOTAL(9,K879:K879)</f>
        <v>26</v>
      </c>
      <c r="L880" s="9">
        <f>SUBTOTAL(9,L879:L879)</f>
        <v>0</v>
      </c>
      <c r="M880" s="9">
        <f>SUBTOTAL(9,M879:M879)</f>
        <v>0</v>
      </c>
      <c r="N880" s="9">
        <f>SUBTOTAL(9,N879:N879)</f>
        <v>0</v>
      </c>
      <c r="O880" s="9">
        <f>SUBTOTAL(9,O879:O879)</f>
        <v>0</v>
      </c>
      <c r="P880" s="10">
        <f>SUBTOTAL(9,P879:P879)</f>
        <v>91</v>
      </c>
    </row>
    <row r="881" spans="1:16" ht="26.25" outlineLevel="2" x14ac:dyDescent="0.25">
      <c r="A881" t="s">
        <v>59</v>
      </c>
      <c r="B881" t="s">
        <v>306</v>
      </c>
      <c r="C881" s="11" t="s">
        <v>1065</v>
      </c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0</v>
      </c>
      <c r="K881" s="12">
        <v>0</v>
      </c>
      <c r="L881" s="12">
        <v>0</v>
      </c>
      <c r="M881" s="12">
        <v>0</v>
      </c>
      <c r="N881" s="12">
        <v>3</v>
      </c>
      <c r="O881" s="12">
        <v>0</v>
      </c>
      <c r="P881" s="13">
        <v>3</v>
      </c>
    </row>
    <row r="882" spans="1:16" s="25" customFormat="1" outlineLevel="1" x14ac:dyDescent="0.25">
      <c r="A882" s="22" t="s">
        <v>2691</v>
      </c>
      <c r="C882" s="11"/>
      <c r="D882" s="12">
        <f>SUBTOTAL(9,D881:D881)</f>
        <v>0</v>
      </c>
      <c r="E882" s="12">
        <f>SUBTOTAL(9,E881:E881)</f>
        <v>0</v>
      </c>
      <c r="F882" s="12">
        <f>SUBTOTAL(9,F881:F881)</f>
        <v>0</v>
      </c>
      <c r="G882" s="12">
        <f>SUBTOTAL(9,G881:G881)</f>
        <v>0</v>
      </c>
      <c r="H882" s="12">
        <f>SUBTOTAL(9,H881:H881)</f>
        <v>0</v>
      </c>
      <c r="I882" s="12">
        <f>SUBTOTAL(9,I881:I881)</f>
        <v>0</v>
      </c>
      <c r="J882" s="12">
        <f>SUBTOTAL(9,J881:J881)</f>
        <v>0</v>
      </c>
      <c r="K882" s="12">
        <f>SUBTOTAL(9,K881:K881)</f>
        <v>0</v>
      </c>
      <c r="L882" s="12">
        <f>SUBTOTAL(9,L881:L881)</f>
        <v>0</v>
      </c>
      <c r="M882" s="12">
        <f>SUBTOTAL(9,M881:M881)</f>
        <v>0</v>
      </c>
      <c r="N882" s="12">
        <f>SUBTOTAL(9,N881:N881)</f>
        <v>3</v>
      </c>
      <c r="O882" s="12">
        <f>SUBTOTAL(9,O881:O881)</f>
        <v>0</v>
      </c>
      <c r="P882" s="13">
        <f>SUBTOTAL(9,P881:P881)</f>
        <v>3</v>
      </c>
    </row>
    <row r="883" spans="1:16" outlineLevel="2" x14ac:dyDescent="0.25">
      <c r="A883" t="s">
        <v>278</v>
      </c>
      <c r="B883" t="s">
        <v>528</v>
      </c>
      <c r="C883" s="8" t="s">
        <v>1067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3</v>
      </c>
      <c r="N883" s="9">
        <v>1</v>
      </c>
      <c r="O883" s="9">
        <v>0</v>
      </c>
      <c r="P883" s="10">
        <v>4</v>
      </c>
    </row>
    <row r="884" spans="1:16" outlineLevel="2" x14ac:dyDescent="0.25">
      <c r="A884" t="s">
        <v>278</v>
      </c>
      <c r="B884" t="s">
        <v>1043</v>
      </c>
      <c r="C884" s="11" t="s">
        <v>1068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1</v>
      </c>
      <c r="N884" s="12">
        <v>1</v>
      </c>
      <c r="O884" s="12">
        <v>0</v>
      </c>
      <c r="P884" s="13">
        <v>2</v>
      </c>
    </row>
    <row r="885" spans="1:16" s="25" customFormat="1" outlineLevel="1" x14ac:dyDescent="0.25">
      <c r="A885" s="22" t="s">
        <v>2694</v>
      </c>
      <c r="C885" s="11"/>
      <c r="D885" s="12">
        <f>SUBTOTAL(9,D883:D884)</f>
        <v>0</v>
      </c>
      <c r="E885" s="12">
        <f>SUBTOTAL(9,E883:E884)</f>
        <v>0</v>
      </c>
      <c r="F885" s="12">
        <f>SUBTOTAL(9,F883:F884)</f>
        <v>0</v>
      </c>
      <c r="G885" s="12">
        <f>SUBTOTAL(9,G883:G884)</f>
        <v>0</v>
      </c>
      <c r="H885" s="12">
        <f>SUBTOTAL(9,H883:H884)</f>
        <v>0</v>
      </c>
      <c r="I885" s="12">
        <f>SUBTOTAL(9,I883:I884)</f>
        <v>0</v>
      </c>
      <c r="J885" s="12">
        <f>SUBTOTAL(9,J883:J884)</f>
        <v>0</v>
      </c>
      <c r="K885" s="12">
        <f>SUBTOTAL(9,K883:K884)</f>
        <v>0</v>
      </c>
      <c r="L885" s="12">
        <f>SUBTOTAL(9,L883:L884)</f>
        <v>0</v>
      </c>
      <c r="M885" s="12">
        <f>SUBTOTAL(9,M883:M884)</f>
        <v>4</v>
      </c>
      <c r="N885" s="12">
        <f>SUBTOTAL(9,N883:N884)</f>
        <v>2</v>
      </c>
      <c r="O885" s="12">
        <f>SUBTOTAL(9,O883:O884)</f>
        <v>0</v>
      </c>
      <c r="P885" s="13">
        <f>SUBTOTAL(9,P883:P884)</f>
        <v>6</v>
      </c>
    </row>
    <row r="886" spans="1:16" ht="26.25" outlineLevel="1" x14ac:dyDescent="0.25">
      <c r="A886" t="s">
        <v>62</v>
      </c>
      <c r="C886" s="5" t="s">
        <v>1069</v>
      </c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7"/>
    </row>
    <row r="887" spans="1:16" outlineLevel="2" x14ac:dyDescent="0.25">
      <c r="A887" t="s">
        <v>150</v>
      </c>
      <c r="B887" t="s">
        <v>153</v>
      </c>
      <c r="C887" s="8" t="s">
        <v>764</v>
      </c>
      <c r="D887" s="9">
        <v>0</v>
      </c>
      <c r="E887" s="9">
        <v>0</v>
      </c>
      <c r="F887" s="9">
        <v>0</v>
      </c>
      <c r="G887" s="9">
        <v>943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10">
        <v>943</v>
      </c>
    </row>
    <row r="888" spans="1:16" s="25" customFormat="1" outlineLevel="1" x14ac:dyDescent="0.25">
      <c r="A888" s="22" t="s">
        <v>2693</v>
      </c>
      <c r="C888" s="8"/>
      <c r="D888" s="9">
        <f>SUBTOTAL(9,D887:D887)</f>
        <v>0</v>
      </c>
      <c r="E888" s="9">
        <f>SUBTOTAL(9,E887:E887)</f>
        <v>0</v>
      </c>
      <c r="F888" s="9">
        <f>SUBTOTAL(9,F887:F887)</f>
        <v>0</v>
      </c>
      <c r="G888" s="9">
        <f>SUBTOTAL(9,G887:G887)</f>
        <v>943</v>
      </c>
      <c r="H888" s="9">
        <f>SUBTOTAL(9,H887:H887)</f>
        <v>0</v>
      </c>
      <c r="I888" s="9">
        <f>SUBTOTAL(9,I887:I887)</f>
        <v>0</v>
      </c>
      <c r="J888" s="9">
        <f>SUBTOTAL(9,J887:J887)</f>
        <v>0</v>
      </c>
      <c r="K888" s="9">
        <f>SUBTOTAL(9,K887:K887)</f>
        <v>0</v>
      </c>
      <c r="L888" s="9">
        <f>SUBTOTAL(9,L887:L887)</f>
        <v>0</v>
      </c>
      <c r="M888" s="9">
        <f>SUBTOTAL(9,M887:M887)</f>
        <v>0</v>
      </c>
      <c r="N888" s="9">
        <f>SUBTOTAL(9,N887:N887)</f>
        <v>0</v>
      </c>
      <c r="O888" s="9">
        <f>SUBTOTAL(9,O887:O887)</f>
        <v>0</v>
      </c>
      <c r="P888" s="10">
        <f>SUBTOTAL(9,P887:P887)</f>
        <v>943</v>
      </c>
    </row>
    <row r="889" spans="1:16" outlineLevel="1" x14ac:dyDescent="0.25">
      <c r="A889" t="s">
        <v>62</v>
      </c>
      <c r="C889" s="2" t="s">
        <v>1070</v>
      </c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4"/>
    </row>
    <row r="890" spans="1:16" outlineLevel="1" x14ac:dyDescent="0.25">
      <c r="A890" t="s">
        <v>62</v>
      </c>
      <c r="C890" s="5" t="s">
        <v>1071</v>
      </c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7"/>
    </row>
    <row r="891" spans="1:16" outlineLevel="2" x14ac:dyDescent="0.25">
      <c r="A891" t="s">
        <v>14</v>
      </c>
      <c r="B891" t="s">
        <v>27</v>
      </c>
      <c r="C891" s="8" t="s">
        <v>28</v>
      </c>
      <c r="D891" s="9">
        <v>0</v>
      </c>
      <c r="E891" s="9">
        <v>0</v>
      </c>
      <c r="F891" s="9">
        <v>0</v>
      </c>
      <c r="G891" s="9">
        <v>301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10">
        <v>301</v>
      </c>
    </row>
    <row r="892" spans="1:16" outlineLevel="2" x14ac:dyDescent="0.25">
      <c r="A892" t="s">
        <v>14</v>
      </c>
      <c r="B892" t="s">
        <v>24</v>
      </c>
      <c r="C892" s="11" t="s">
        <v>29</v>
      </c>
      <c r="D892" s="12">
        <v>0</v>
      </c>
      <c r="E892" s="12">
        <v>0</v>
      </c>
      <c r="F892" s="12">
        <v>0</v>
      </c>
      <c r="G892" s="12">
        <v>103</v>
      </c>
      <c r="H892" s="12">
        <v>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0</v>
      </c>
      <c r="P892" s="13">
        <v>103</v>
      </c>
    </row>
    <row r="893" spans="1:16" outlineLevel="2" x14ac:dyDescent="0.25">
      <c r="A893" t="s">
        <v>14</v>
      </c>
      <c r="B893" t="s">
        <v>27</v>
      </c>
      <c r="C893" s="8" t="s">
        <v>1077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2</v>
      </c>
      <c r="N893" s="9">
        <v>0</v>
      </c>
      <c r="O893" s="9">
        <v>0</v>
      </c>
      <c r="P893" s="10">
        <v>2</v>
      </c>
    </row>
    <row r="894" spans="1:16" ht="26.25" outlineLevel="2" x14ac:dyDescent="0.25">
      <c r="A894" t="s">
        <v>14</v>
      </c>
      <c r="B894" t="s">
        <v>27</v>
      </c>
      <c r="C894" s="11" t="s">
        <v>1078</v>
      </c>
      <c r="D894" s="12">
        <v>0</v>
      </c>
      <c r="E894" s="12">
        <v>0</v>
      </c>
      <c r="F894" s="12">
        <v>0</v>
      </c>
      <c r="G894" s="12">
        <v>0</v>
      </c>
      <c r="H894" s="12">
        <v>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1</v>
      </c>
      <c r="O894" s="12">
        <v>0</v>
      </c>
      <c r="P894" s="13">
        <v>1</v>
      </c>
    </row>
    <row r="895" spans="1:16" outlineLevel="2" x14ac:dyDescent="0.25">
      <c r="A895" t="s">
        <v>14</v>
      </c>
      <c r="B895" t="s">
        <v>27</v>
      </c>
      <c r="C895" s="8" t="s">
        <v>1080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1</v>
      </c>
      <c r="N895" s="9">
        <v>0</v>
      </c>
      <c r="O895" s="9">
        <v>0</v>
      </c>
      <c r="P895" s="10">
        <v>1</v>
      </c>
    </row>
    <row r="896" spans="1:16" outlineLevel="2" x14ac:dyDescent="0.25">
      <c r="A896" t="s">
        <v>14</v>
      </c>
      <c r="B896" t="s">
        <v>27</v>
      </c>
      <c r="C896" s="11" t="s">
        <v>1082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0</v>
      </c>
      <c r="K896" s="12">
        <v>0</v>
      </c>
      <c r="L896" s="12">
        <v>0</v>
      </c>
      <c r="M896" s="12">
        <v>1</v>
      </c>
      <c r="N896" s="12">
        <v>0</v>
      </c>
      <c r="O896" s="12">
        <v>0</v>
      </c>
      <c r="P896" s="13">
        <v>1</v>
      </c>
    </row>
    <row r="897" spans="1:16" outlineLevel="2" x14ac:dyDescent="0.25">
      <c r="A897" t="s">
        <v>14</v>
      </c>
      <c r="B897" t="s">
        <v>27</v>
      </c>
      <c r="C897" s="8" t="s">
        <v>1085</v>
      </c>
      <c r="D897" s="9">
        <v>0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1</v>
      </c>
      <c r="N897" s="9">
        <v>2</v>
      </c>
      <c r="O897" s="9">
        <v>0</v>
      </c>
      <c r="P897" s="10">
        <v>3</v>
      </c>
    </row>
    <row r="898" spans="1:16" outlineLevel="2" x14ac:dyDescent="0.25">
      <c r="A898" t="s">
        <v>14</v>
      </c>
      <c r="B898" t="s">
        <v>27</v>
      </c>
      <c r="C898" s="11" t="s">
        <v>1086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2</v>
      </c>
      <c r="O898" s="12">
        <v>0</v>
      </c>
      <c r="P898" s="13">
        <v>2</v>
      </c>
    </row>
    <row r="899" spans="1:16" outlineLevel="2" x14ac:dyDescent="0.25">
      <c r="A899" t="s">
        <v>14</v>
      </c>
      <c r="B899" t="s">
        <v>27</v>
      </c>
      <c r="C899" s="8" t="s">
        <v>1087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1</v>
      </c>
      <c r="N899" s="9">
        <v>4</v>
      </c>
      <c r="O899" s="9">
        <v>0</v>
      </c>
      <c r="P899" s="10">
        <v>5</v>
      </c>
    </row>
    <row r="900" spans="1:16" outlineLevel="2" x14ac:dyDescent="0.25">
      <c r="A900" t="s">
        <v>14</v>
      </c>
      <c r="B900" t="s">
        <v>27</v>
      </c>
      <c r="C900" s="11" t="s">
        <v>1088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2</v>
      </c>
      <c r="N900" s="12">
        <v>3</v>
      </c>
      <c r="O900" s="12">
        <v>0</v>
      </c>
      <c r="P900" s="13">
        <v>5</v>
      </c>
    </row>
    <row r="901" spans="1:16" outlineLevel="2" x14ac:dyDescent="0.25">
      <c r="A901" t="s">
        <v>14</v>
      </c>
      <c r="B901" t="s">
        <v>27</v>
      </c>
      <c r="C901" s="8" t="s">
        <v>1089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1</v>
      </c>
      <c r="O901" s="9">
        <v>0</v>
      </c>
      <c r="P901" s="10">
        <v>1</v>
      </c>
    </row>
    <row r="902" spans="1:16" outlineLevel="2" x14ac:dyDescent="0.25">
      <c r="A902" t="s">
        <v>14</v>
      </c>
      <c r="B902" t="s">
        <v>27</v>
      </c>
      <c r="C902" s="11" t="s">
        <v>1090</v>
      </c>
      <c r="D902" s="12">
        <v>0</v>
      </c>
      <c r="E902" s="12">
        <v>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4</v>
      </c>
      <c r="N902" s="12">
        <v>3</v>
      </c>
      <c r="O902" s="12">
        <v>0</v>
      </c>
      <c r="P902" s="13">
        <v>7</v>
      </c>
    </row>
    <row r="903" spans="1:16" outlineLevel="2" x14ac:dyDescent="0.25">
      <c r="A903" t="s">
        <v>14</v>
      </c>
      <c r="B903" t="s">
        <v>27</v>
      </c>
      <c r="C903" s="8" t="s">
        <v>1092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2</v>
      </c>
      <c r="N903" s="9">
        <v>0</v>
      </c>
      <c r="O903" s="9">
        <v>0</v>
      </c>
      <c r="P903" s="10">
        <v>2</v>
      </c>
    </row>
    <row r="904" spans="1:16" ht="26.25" outlineLevel="2" x14ac:dyDescent="0.25">
      <c r="A904" t="s">
        <v>14</v>
      </c>
      <c r="B904" t="s">
        <v>27</v>
      </c>
      <c r="C904" s="11" t="s">
        <v>1094</v>
      </c>
      <c r="D904" s="12">
        <v>0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1</v>
      </c>
      <c r="N904" s="12">
        <v>1</v>
      </c>
      <c r="O904" s="12">
        <v>0</v>
      </c>
      <c r="P904" s="13">
        <v>2</v>
      </c>
    </row>
    <row r="905" spans="1:16" outlineLevel="2" x14ac:dyDescent="0.25">
      <c r="A905" t="s">
        <v>14</v>
      </c>
      <c r="B905" t="s">
        <v>27</v>
      </c>
      <c r="C905" s="8" t="s">
        <v>1095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2</v>
      </c>
      <c r="N905" s="9">
        <v>1</v>
      </c>
      <c r="O905" s="9">
        <v>0</v>
      </c>
      <c r="P905" s="10">
        <v>3</v>
      </c>
    </row>
    <row r="906" spans="1:16" outlineLevel="2" x14ac:dyDescent="0.25">
      <c r="A906" t="s">
        <v>14</v>
      </c>
      <c r="B906" t="s">
        <v>27</v>
      </c>
      <c r="C906" s="11" t="s">
        <v>1096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1</v>
      </c>
      <c r="O906" s="12">
        <v>0</v>
      </c>
      <c r="P906" s="13">
        <v>1</v>
      </c>
    </row>
    <row r="907" spans="1:16" ht="26.25" outlineLevel="2" x14ac:dyDescent="0.25">
      <c r="A907" t="s">
        <v>14</v>
      </c>
      <c r="B907" t="s">
        <v>27</v>
      </c>
      <c r="C907" s="8" t="s">
        <v>1097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1</v>
      </c>
      <c r="N907" s="9">
        <v>1</v>
      </c>
      <c r="O907" s="9">
        <v>0</v>
      </c>
      <c r="P907" s="10">
        <v>2</v>
      </c>
    </row>
    <row r="908" spans="1:16" outlineLevel="2" x14ac:dyDescent="0.25">
      <c r="A908" t="s">
        <v>14</v>
      </c>
      <c r="B908" t="s">
        <v>27</v>
      </c>
      <c r="C908" s="11" t="s">
        <v>1098</v>
      </c>
      <c r="D908" s="12">
        <v>0</v>
      </c>
      <c r="E908" s="12">
        <v>0</v>
      </c>
      <c r="F908" s="12">
        <v>0</v>
      </c>
      <c r="G908" s="12">
        <v>0</v>
      </c>
      <c r="H908" s="12">
        <v>0</v>
      </c>
      <c r="I908" s="12">
        <v>0</v>
      </c>
      <c r="J908" s="12">
        <v>0</v>
      </c>
      <c r="K908" s="12">
        <v>0</v>
      </c>
      <c r="L908" s="12">
        <v>0</v>
      </c>
      <c r="M908" s="12">
        <v>1</v>
      </c>
      <c r="N908" s="12">
        <v>0</v>
      </c>
      <c r="O908" s="12">
        <v>0</v>
      </c>
      <c r="P908" s="13">
        <v>1</v>
      </c>
    </row>
    <row r="909" spans="1:16" s="25" customFormat="1" outlineLevel="1" x14ac:dyDescent="0.25">
      <c r="A909" s="22" t="s">
        <v>2688</v>
      </c>
      <c r="C909" s="11"/>
      <c r="D909" s="12">
        <f>SUBTOTAL(9,D891:D908)</f>
        <v>0</v>
      </c>
      <c r="E909" s="12">
        <f>SUBTOTAL(9,E891:E908)</f>
        <v>0</v>
      </c>
      <c r="F909" s="12">
        <f>SUBTOTAL(9,F891:F908)</f>
        <v>0</v>
      </c>
      <c r="G909" s="12">
        <f>SUBTOTAL(9,G891:G908)</f>
        <v>404</v>
      </c>
      <c r="H909" s="12">
        <f>SUBTOTAL(9,H891:H908)</f>
        <v>0</v>
      </c>
      <c r="I909" s="12">
        <f>SUBTOTAL(9,I891:I908)</f>
        <v>0</v>
      </c>
      <c r="J909" s="12">
        <f>SUBTOTAL(9,J891:J908)</f>
        <v>0</v>
      </c>
      <c r="K909" s="12">
        <f>SUBTOTAL(9,K891:K908)</f>
        <v>0</v>
      </c>
      <c r="L909" s="12">
        <f>SUBTOTAL(9,L891:L908)</f>
        <v>0</v>
      </c>
      <c r="M909" s="12">
        <f>SUBTOTAL(9,M891:M908)</f>
        <v>19</v>
      </c>
      <c r="N909" s="12">
        <f>SUBTOTAL(9,N891:N908)</f>
        <v>20</v>
      </c>
      <c r="O909" s="12">
        <f>SUBTOTAL(9,O891:O908)</f>
        <v>0</v>
      </c>
      <c r="P909" s="13">
        <f>SUBTOTAL(9,P891:P908)</f>
        <v>443</v>
      </c>
    </row>
    <row r="910" spans="1:16" outlineLevel="1" x14ac:dyDescent="0.25">
      <c r="A910" t="s">
        <v>62</v>
      </c>
      <c r="C910" s="5" t="s">
        <v>1099</v>
      </c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7"/>
    </row>
    <row r="911" spans="1:16" outlineLevel="2" x14ac:dyDescent="0.25">
      <c r="A911" t="s">
        <v>14</v>
      </c>
      <c r="B911" t="s">
        <v>20</v>
      </c>
      <c r="C911" s="8" t="s">
        <v>21</v>
      </c>
      <c r="D911" s="9">
        <v>47</v>
      </c>
      <c r="E911" s="9">
        <v>13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10">
        <v>60</v>
      </c>
    </row>
    <row r="912" spans="1:16" outlineLevel="2" x14ac:dyDescent="0.25">
      <c r="A912" t="s">
        <v>14</v>
      </c>
      <c r="B912" t="s">
        <v>18</v>
      </c>
      <c r="C912" s="11" t="s">
        <v>22</v>
      </c>
      <c r="D912" s="12">
        <v>72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0</v>
      </c>
      <c r="O912" s="12">
        <v>0</v>
      </c>
      <c r="P912" s="13">
        <v>72</v>
      </c>
    </row>
    <row r="913" spans="1:16" outlineLevel="2" x14ac:dyDescent="0.25">
      <c r="A913" t="s">
        <v>14</v>
      </c>
      <c r="B913" t="s">
        <v>20</v>
      </c>
      <c r="C913" s="8" t="s">
        <v>23</v>
      </c>
      <c r="D913" s="9">
        <v>23</v>
      </c>
      <c r="E913" s="9">
        <v>5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10">
        <v>28</v>
      </c>
    </row>
    <row r="914" spans="1:16" s="25" customFormat="1" outlineLevel="1" x14ac:dyDescent="0.25">
      <c r="A914" s="22" t="s">
        <v>2688</v>
      </c>
      <c r="C914" s="8"/>
      <c r="D914" s="9">
        <f>SUBTOTAL(9,D911:D913)</f>
        <v>142</v>
      </c>
      <c r="E914" s="9">
        <f>SUBTOTAL(9,E911:E913)</f>
        <v>18</v>
      </c>
      <c r="F914" s="9">
        <f>SUBTOTAL(9,F911:F913)</f>
        <v>0</v>
      </c>
      <c r="G914" s="9">
        <f>SUBTOTAL(9,G911:G913)</f>
        <v>0</v>
      </c>
      <c r="H914" s="9">
        <f>SUBTOTAL(9,H911:H913)</f>
        <v>0</v>
      </c>
      <c r="I914" s="9">
        <f>SUBTOTAL(9,I911:I913)</f>
        <v>0</v>
      </c>
      <c r="J914" s="9">
        <f>SUBTOTAL(9,J911:J913)</f>
        <v>0</v>
      </c>
      <c r="K914" s="9">
        <f>SUBTOTAL(9,K911:K913)</f>
        <v>0</v>
      </c>
      <c r="L914" s="9">
        <f>SUBTOTAL(9,L911:L913)</f>
        <v>0</v>
      </c>
      <c r="M914" s="9">
        <f>SUBTOTAL(9,M911:M913)</f>
        <v>0</v>
      </c>
      <c r="N914" s="9">
        <f>SUBTOTAL(9,N911:N913)</f>
        <v>0</v>
      </c>
      <c r="O914" s="9">
        <f>SUBTOTAL(9,O911:O913)</f>
        <v>0</v>
      </c>
      <c r="P914" s="10">
        <f>SUBTOTAL(9,P911:P913)</f>
        <v>160</v>
      </c>
    </row>
    <row r="915" spans="1:16" outlineLevel="2" x14ac:dyDescent="0.25">
      <c r="A915" t="s">
        <v>141</v>
      </c>
      <c r="B915" t="s">
        <v>145</v>
      </c>
      <c r="C915" s="11" t="s">
        <v>578</v>
      </c>
      <c r="D915" s="12">
        <v>0</v>
      </c>
      <c r="E915" s="12">
        <v>0</v>
      </c>
      <c r="F915" s="12">
        <v>0</v>
      </c>
      <c r="G915" s="12">
        <v>0</v>
      </c>
      <c r="H915" s="12">
        <v>0</v>
      </c>
      <c r="I915" s="12">
        <v>0</v>
      </c>
      <c r="J915" s="12">
        <v>2</v>
      </c>
      <c r="K915" s="12">
        <v>11</v>
      </c>
      <c r="L915" s="12">
        <v>0</v>
      </c>
      <c r="M915" s="12">
        <v>0</v>
      </c>
      <c r="N915" s="12">
        <v>0</v>
      </c>
      <c r="O915" s="12">
        <v>0</v>
      </c>
      <c r="P915" s="13">
        <v>13</v>
      </c>
    </row>
    <row r="916" spans="1:16" s="25" customFormat="1" outlineLevel="1" x14ac:dyDescent="0.25">
      <c r="A916" s="22" t="s">
        <v>2692</v>
      </c>
      <c r="C916" s="11"/>
      <c r="D916" s="12">
        <f>SUBTOTAL(9,D915:D915)</f>
        <v>0</v>
      </c>
      <c r="E916" s="12">
        <f>SUBTOTAL(9,E915:E915)</f>
        <v>0</v>
      </c>
      <c r="F916" s="12">
        <f>SUBTOTAL(9,F915:F915)</f>
        <v>0</v>
      </c>
      <c r="G916" s="12">
        <f>SUBTOTAL(9,G915:G915)</f>
        <v>0</v>
      </c>
      <c r="H916" s="12">
        <f>SUBTOTAL(9,H915:H915)</f>
        <v>0</v>
      </c>
      <c r="I916" s="12">
        <f>SUBTOTAL(9,I915:I915)</f>
        <v>0</v>
      </c>
      <c r="J916" s="12">
        <f>SUBTOTAL(9,J915:J915)</f>
        <v>2</v>
      </c>
      <c r="K916" s="12">
        <f>SUBTOTAL(9,K915:K915)</f>
        <v>11</v>
      </c>
      <c r="L916" s="12">
        <f>SUBTOTAL(9,L915:L915)</f>
        <v>0</v>
      </c>
      <c r="M916" s="12">
        <f>SUBTOTAL(9,M915:M915)</f>
        <v>0</v>
      </c>
      <c r="N916" s="12">
        <f>SUBTOTAL(9,N915:N915)</f>
        <v>0</v>
      </c>
      <c r="O916" s="12">
        <f>SUBTOTAL(9,O915:O915)</f>
        <v>0</v>
      </c>
      <c r="P916" s="13">
        <f>SUBTOTAL(9,P915:P915)</f>
        <v>13</v>
      </c>
    </row>
    <row r="917" spans="1:16" outlineLevel="2" x14ac:dyDescent="0.25">
      <c r="A917" t="s">
        <v>14</v>
      </c>
      <c r="B917" t="s">
        <v>18</v>
      </c>
      <c r="C917" s="8" t="s">
        <v>31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35</v>
      </c>
      <c r="K917" s="9">
        <v>12</v>
      </c>
      <c r="L917" s="9">
        <v>0</v>
      </c>
      <c r="M917" s="9">
        <v>0</v>
      </c>
      <c r="N917" s="9">
        <v>0</v>
      </c>
      <c r="O917" s="9">
        <v>0</v>
      </c>
      <c r="P917" s="10">
        <v>47</v>
      </c>
    </row>
    <row r="918" spans="1:16" outlineLevel="2" x14ac:dyDescent="0.25">
      <c r="A918" t="s">
        <v>14</v>
      </c>
      <c r="B918" t="s">
        <v>20</v>
      </c>
      <c r="C918" s="11" t="s">
        <v>580</v>
      </c>
      <c r="D918" s="12">
        <v>0</v>
      </c>
      <c r="E918" s="12">
        <v>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2</v>
      </c>
      <c r="N918" s="12">
        <v>1</v>
      </c>
      <c r="O918" s="12">
        <v>0</v>
      </c>
      <c r="P918" s="13">
        <v>3</v>
      </c>
    </row>
    <row r="919" spans="1:16" s="25" customFormat="1" outlineLevel="1" x14ac:dyDescent="0.25">
      <c r="A919" s="22" t="s">
        <v>2688</v>
      </c>
      <c r="C919" s="11"/>
      <c r="D919" s="12">
        <f>SUBTOTAL(9,D917:D918)</f>
        <v>0</v>
      </c>
      <c r="E919" s="12">
        <f>SUBTOTAL(9,E917:E918)</f>
        <v>0</v>
      </c>
      <c r="F919" s="12">
        <f>SUBTOTAL(9,F917:F918)</f>
        <v>0</v>
      </c>
      <c r="G919" s="12">
        <f>SUBTOTAL(9,G917:G918)</f>
        <v>0</v>
      </c>
      <c r="H919" s="12">
        <f>SUBTOTAL(9,H917:H918)</f>
        <v>0</v>
      </c>
      <c r="I919" s="12">
        <f>SUBTOTAL(9,I917:I918)</f>
        <v>0</v>
      </c>
      <c r="J919" s="12">
        <f>SUBTOTAL(9,J917:J918)</f>
        <v>35</v>
      </c>
      <c r="K919" s="12">
        <f>SUBTOTAL(9,K917:K918)</f>
        <v>12</v>
      </c>
      <c r="L919" s="12">
        <f>SUBTOTAL(9,L917:L918)</f>
        <v>0</v>
      </c>
      <c r="M919" s="12">
        <f>SUBTOTAL(9,M917:M918)</f>
        <v>2</v>
      </c>
      <c r="N919" s="12">
        <f>SUBTOTAL(9,N917:N918)</f>
        <v>1</v>
      </c>
      <c r="O919" s="12">
        <f>SUBTOTAL(9,O917:O918)</f>
        <v>0</v>
      </c>
      <c r="P919" s="13">
        <f>SUBTOTAL(9,P917:P918)</f>
        <v>50</v>
      </c>
    </row>
    <row r="920" spans="1:16" outlineLevel="1" x14ac:dyDescent="0.25">
      <c r="A920" t="s">
        <v>62</v>
      </c>
      <c r="C920" s="5" t="s">
        <v>1107</v>
      </c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7"/>
    </row>
    <row r="921" spans="1:16" outlineLevel="2" x14ac:dyDescent="0.25">
      <c r="A921" t="s">
        <v>150</v>
      </c>
      <c r="B921" t="s">
        <v>153</v>
      </c>
      <c r="C921" s="8" t="s">
        <v>1115</v>
      </c>
      <c r="D921" s="9">
        <v>1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10">
        <v>1</v>
      </c>
    </row>
    <row r="922" spans="1:16" outlineLevel="2" x14ac:dyDescent="0.25">
      <c r="A922" t="s">
        <v>150</v>
      </c>
      <c r="B922" t="s">
        <v>158</v>
      </c>
      <c r="C922" s="11" t="s">
        <v>1130</v>
      </c>
      <c r="D922" s="12">
        <v>2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3">
        <v>2</v>
      </c>
    </row>
    <row r="923" spans="1:16" outlineLevel="2" x14ac:dyDescent="0.25">
      <c r="A923" t="s">
        <v>150</v>
      </c>
      <c r="B923" t="s">
        <v>158</v>
      </c>
      <c r="C923" s="8" t="s">
        <v>1134</v>
      </c>
      <c r="D923" s="9">
        <v>4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10">
        <v>4</v>
      </c>
    </row>
    <row r="924" spans="1:16" outlineLevel="2" x14ac:dyDescent="0.25">
      <c r="A924" t="s">
        <v>150</v>
      </c>
      <c r="B924" t="s">
        <v>158</v>
      </c>
      <c r="C924" s="11" t="s">
        <v>1135</v>
      </c>
      <c r="D924" s="12">
        <v>3</v>
      </c>
      <c r="E924" s="12">
        <v>0</v>
      </c>
      <c r="F924" s="12">
        <v>0</v>
      </c>
      <c r="G924" s="12">
        <v>0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3">
        <v>3</v>
      </c>
    </row>
    <row r="925" spans="1:16" s="25" customFormat="1" outlineLevel="1" x14ac:dyDescent="0.25">
      <c r="A925" s="22" t="s">
        <v>2693</v>
      </c>
      <c r="C925" s="11"/>
      <c r="D925" s="12">
        <f>SUBTOTAL(9,D921:D924)</f>
        <v>10</v>
      </c>
      <c r="E925" s="12">
        <f>SUBTOTAL(9,E921:E924)</f>
        <v>0</v>
      </c>
      <c r="F925" s="12">
        <f>SUBTOTAL(9,F921:F924)</f>
        <v>0</v>
      </c>
      <c r="G925" s="12">
        <f>SUBTOTAL(9,G921:G924)</f>
        <v>0</v>
      </c>
      <c r="H925" s="12">
        <f>SUBTOTAL(9,H921:H924)</f>
        <v>0</v>
      </c>
      <c r="I925" s="12">
        <f>SUBTOTAL(9,I921:I924)</f>
        <v>0</v>
      </c>
      <c r="J925" s="12">
        <f>SUBTOTAL(9,J921:J924)</f>
        <v>0</v>
      </c>
      <c r="K925" s="12">
        <f>SUBTOTAL(9,K921:K924)</f>
        <v>0</v>
      </c>
      <c r="L925" s="12">
        <f>SUBTOTAL(9,L921:L924)</f>
        <v>0</v>
      </c>
      <c r="M925" s="12">
        <f>SUBTOTAL(9,M921:M924)</f>
        <v>0</v>
      </c>
      <c r="N925" s="12">
        <f>SUBTOTAL(9,N921:N924)</f>
        <v>0</v>
      </c>
      <c r="O925" s="12">
        <f>SUBTOTAL(9,O921:O924)</f>
        <v>0</v>
      </c>
      <c r="P925" s="13">
        <f>SUBTOTAL(9,P921:P924)</f>
        <v>10</v>
      </c>
    </row>
    <row r="926" spans="1:16" outlineLevel="2" x14ac:dyDescent="0.25">
      <c r="A926" t="s">
        <v>59</v>
      </c>
      <c r="B926" t="s">
        <v>184</v>
      </c>
      <c r="C926" s="8" t="s">
        <v>1143</v>
      </c>
      <c r="D926" s="9">
        <v>1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10">
        <v>1</v>
      </c>
    </row>
    <row r="927" spans="1:16" s="25" customFormat="1" outlineLevel="1" x14ac:dyDescent="0.25">
      <c r="A927" s="22" t="s">
        <v>2691</v>
      </c>
      <c r="C927" s="8"/>
      <c r="D927" s="9">
        <f>SUBTOTAL(9,D926:D926)</f>
        <v>1</v>
      </c>
      <c r="E927" s="9">
        <f>SUBTOTAL(9,E926:E926)</f>
        <v>0</v>
      </c>
      <c r="F927" s="9">
        <f>SUBTOTAL(9,F926:F926)</f>
        <v>0</v>
      </c>
      <c r="G927" s="9">
        <f>SUBTOTAL(9,G926:G926)</f>
        <v>0</v>
      </c>
      <c r="H927" s="9">
        <f>SUBTOTAL(9,H926:H926)</f>
        <v>0</v>
      </c>
      <c r="I927" s="9">
        <f>SUBTOTAL(9,I926:I926)</f>
        <v>0</v>
      </c>
      <c r="J927" s="9">
        <f>SUBTOTAL(9,J926:J926)</f>
        <v>0</v>
      </c>
      <c r="K927" s="9">
        <f>SUBTOTAL(9,K926:K926)</f>
        <v>0</v>
      </c>
      <c r="L927" s="9">
        <f>SUBTOTAL(9,L926:L926)</f>
        <v>0</v>
      </c>
      <c r="M927" s="9">
        <f>SUBTOTAL(9,M926:M926)</f>
        <v>0</v>
      </c>
      <c r="N927" s="9">
        <f>SUBTOTAL(9,N926:N926)</f>
        <v>0</v>
      </c>
      <c r="O927" s="9">
        <f>SUBTOTAL(9,O926:O926)</f>
        <v>0</v>
      </c>
      <c r="P927" s="10">
        <f>SUBTOTAL(9,P926:P926)</f>
        <v>1</v>
      </c>
    </row>
    <row r="928" spans="1:16" ht="26.25" outlineLevel="2" x14ac:dyDescent="0.25">
      <c r="A928" t="s">
        <v>278</v>
      </c>
      <c r="B928" t="s">
        <v>528</v>
      </c>
      <c r="C928" s="11" t="s">
        <v>1151</v>
      </c>
      <c r="D928" s="12">
        <v>1</v>
      </c>
      <c r="E928" s="12">
        <v>0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3">
        <v>1</v>
      </c>
    </row>
    <row r="929" spans="1:16" s="25" customFormat="1" outlineLevel="1" x14ac:dyDescent="0.25">
      <c r="A929" s="22" t="s">
        <v>2694</v>
      </c>
      <c r="C929" s="11"/>
      <c r="D929" s="12">
        <f>SUBTOTAL(9,D928:D928)</f>
        <v>1</v>
      </c>
      <c r="E929" s="12">
        <f>SUBTOTAL(9,E928:E928)</f>
        <v>0</v>
      </c>
      <c r="F929" s="12">
        <f>SUBTOTAL(9,F928:F928)</f>
        <v>0</v>
      </c>
      <c r="G929" s="12">
        <f>SUBTOTAL(9,G928:G928)</f>
        <v>0</v>
      </c>
      <c r="H929" s="12">
        <f>SUBTOTAL(9,H928:H928)</f>
        <v>0</v>
      </c>
      <c r="I929" s="12">
        <f>SUBTOTAL(9,I928:I928)</f>
        <v>0</v>
      </c>
      <c r="J929" s="12">
        <f>SUBTOTAL(9,J928:J928)</f>
        <v>0</v>
      </c>
      <c r="K929" s="12">
        <f>SUBTOTAL(9,K928:K928)</f>
        <v>0</v>
      </c>
      <c r="L929" s="12">
        <f>SUBTOTAL(9,L928:L928)</f>
        <v>0</v>
      </c>
      <c r="M929" s="12">
        <f>SUBTOTAL(9,M928:M928)</f>
        <v>0</v>
      </c>
      <c r="N929" s="12">
        <f>SUBTOTAL(9,N928:N928)</f>
        <v>0</v>
      </c>
      <c r="O929" s="12">
        <f>SUBTOTAL(9,O928:O928)</f>
        <v>0</v>
      </c>
      <c r="P929" s="13">
        <f>SUBTOTAL(9,P928:P928)</f>
        <v>1</v>
      </c>
    </row>
    <row r="930" spans="1:16" outlineLevel="2" x14ac:dyDescent="0.25">
      <c r="A930" t="s">
        <v>150</v>
      </c>
      <c r="B930" t="s">
        <v>191</v>
      </c>
      <c r="C930" s="8" t="s">
        <v>345</v>
      </c>
      <c r="D930" s="9">
        <v>225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10">
        <v>225</v>
      </c>
    </row>
    <row r="931" spans="1:16" s="25" customFormat="1" outlineLevel="1" x14ac:dyDescent="0.25">
      <c r="A931" s="22" t="s">
        <v>2693</v>
      </c>
      <c r="C931" s="8"/>
      <c r="D931" s="9">
        <f>SUBTOTAL(9,D930:D930)</f>
        <v>225</v>
      </c>
      <c r="E931" s="9">
        <f>SUBTOTAL(9,E930:E930)</f>
        <v>0</v>
      </c>
      <c r="F931" s="9">
        <f>SUBTOTAL(9,F930:F930)</f>
        <v>0</v>
      </c>
      <c r="G931" s="9">
        <f>SUBTOTAL(9,G930:G930)</f>
        <v>0</v>
      </c>
      <c r="H931" s="9">
        <f>SUBTOTAL(9,H930:H930)</f>
        <v>0</v>
      </c>
      <c r="I931" s="9">
        <f>SUBTOTAL(9,I930:I930)</f>
        <v>0</v>
      </c>
      <c r="J931" s="9">
        <f>SUBTOTAL(9,J930:J930)</f>
        <v>0</v>
      </c>
      <c r="K931" s="9">
        <f>SUBTOTAL(9,K930:K930)</f>
        <v>0</v>
      </c>
      <c r="L931" s="9">
        <f>SUBTOTAL(9,L930:L930)</f>
        <v>0</v>
      </c>
      <c r="M931" s="9">
        <f>SUBTOTAL(9,M930:M930)</f>
        <v>0</v>
      </c>
      <c r="N931" s="9">
        <f>SUBTOTAL(9,N930:N930)</f>
        <v>0</v>
      </c>
      <c r="O931" s="9">
        <f>SUBTOTAL(9,O930:O930)</f>
        <v>0</v>
      </c>
      <c r="P931" s="10">
        <f>SUBTOTAL(9,P930:P930)</f>
        <v>225</v>
      </c>
    </row>
    <row r="932" spans="1:16" outlineLevel="2" x14ac:dyDescent="0.25">
      <c r="A932" t="s">
        <v>59</v>
      </c>
      <c r="B932" t="s">
        <v>184</v>
      </c>
      <c r="C932" s="11" t="s">
        <v>185</v>
      </c>
      <c r="D932" s="12">
        <v>39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3">
        <v>39</v>
      </c>
    </row>
    <row r="933" spans="1:16" outlineLevel="2" x14ac:dyDescent="0.25">
      <c r="A933" t="s">
        <v>59</v>
      </c>
      <c r="B933" t="s">
        <v>173</v>
      </c>
      <c r="C933" s="8" t="s">
        <v>186</v>
      </c>
      <c r="D933" s="9">
        <v>0</v>
      </c>
      <c r="E933" s="9">
        <v>37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10">
        <v>37</v>
      </c>
    </row>
    <row r="934" spans="1:16" s="25" customFormat="1" outlineLevel="1" x14ac:dyDescent="0.25">
      <c r="A934" s="22" t="s">
        <v>2691</v>
      </c>
      <c r="C934" s="8"/>
      <c r="D934" s="9">
        <f>SUBTOTAL(9,D932:D933)</f>
        <v>39</v>
      </c>
      <c r="E934" s="9">
        <f>SUBTOTAL(9,E932:E933)</f>
        <v>37</v>
      </c>
      <c r="F934" s="9">
        <f>SUBTOTAL(9,F932:F933)</f>
        <v>0</v>
      </c>
      <c r="G934" s="9">
        <f>SUBTOTAL(9,G932:G933)</f>
        <v>0</v>
      </c>
      <c r="H934" s="9">
        <f>SUBTOTAL(9,H932:H933)</f>
        <v>0</v>
      </c>
      <c r="I934" s="9">
        <f>SUBTOTAL(9,I932:I933)</f>
        <v>0</v>
      </c>
      <c r="J934" s="9">
        <f>SUBTOTAL(9,J932:J933)</f>
        <v>0</v>
      </c>
      <c r="K934" s="9">
        <f>SUBTOTAL(9,K932:K933)</f>
        <v>0</v>
      </c>
      <c r="L934" s="9">
        <f>SUBTOTAL(9,L932:L933)</f>
        <v>0</v>
      </c>
      <c r="M934" s="9">
        <f>SUBTOTAL(9,M932:M933)</f>
        <v>0</v>
      </c>
      <c r="N934" s="9">
        <f>SUBTOTAL(9,N932:N933)</f>
        <v>0</v>
      </c>
      <c r="O934" s="9">
        <f>SUBTOTAL(9,O932:O933)</f>
        <v>0</v>
      </c>
      <c r="P934" s="10">
        <f>SUBTOTAL(9,P932:P933)</f>
        <v>76</v>
      </c>
    </row>
    <row r="935" spans="1:16" outlineLevel="2" x14ac:dyDescent="0.25">
      <c r="A935" t="s">
        <v>150</v>
      </c>
      <c r="B935" t="s">
        <v>153</v>
      </c>
      <c r="C935" s="11" t="s">
        <v>188</v>
      </c>
      <c r="D935" s="12">
        <v>51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3">
        <v>51</v>
      </c>
    </row>
    <row r="936" spans="1:16" outlineLevel="2" x14ac:dyDescent="0.25">
      <c r="A936" t="s">
        <v>150</v>
      </c>
      <c r="B936" t="s">
        <v>153</v>
      </c>
      <c r="C936" s="8" t="s">
        <v>583</v>
      </c>
      <c r="D936" s="9">
        <v>6</v>
      </c>
      <c r="E936" s="9">
        <v>1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10">
        <v>7</v>
      </c>
    </row>
    <row r="937" spans="1:16" s="25" customFormat="1" outlineLevel="1" x14ac:dyDescent="0.25">
      <c r="A937" s="22" t="s">
        <v>2693</v>
      </c>
      <c r="C937" s="8"/>
      <c r="D937" s="9">
        <f>SUBTOTAL(9,D935:D936)</f>
        <v>57</v>
      </c>
      <c r="E937" s="9">
        <f>SUBTOTAL(9,E935:E936)</f>
        <v>1</v>
      </c>
      <c r="F937" s="9">
        <f>SUBTOTAL(9,F935:F936)</f>
        <v>0</v>
      </c>
      <c r="G937" s="9">
        <f>SUBTOTAL(9,G935:G936)</f>
        <v>0</v>
      </c>
      <c r="H937" s="9">
        <f>SUBTOTAL(9,H935:H936)</f>
        <v>0</v>
      </c>
      <c r="I937" s="9">
        <f>SUBTOTAL(9,I935:I936)</f>
        <v>0</v>
      </c>
      <c r="J937" s="9">
        <f>SUBTOTAL(9,J935:J936)</f>
        <v>0</v>
      </c>
      <c r="K937" s="9">
        <f>SUBTOTAL(9,K935:K936)</f>
        <v>0</v>
      </c>
      <c r="L937" s="9">
        <f>SUBTOTAL(9,L935:L936)</f>
        <v>0</v>
      </c>
      <c r="M937" s="9">
        <f>SUBTOTAL(9,M935:M936)</f>
        <v>0</v>
      </c>
      <c r="N937" s="9">
        <f>SUBTOTAL(9,N935:N936)</f>
        <v>0</v>
      </c>
      <c r="O937" s="9">
        <f>SUBTOTAL(9,O935:O936)</f>
        <v>0</v>
      </c>
      <c r="P937" s="10">
        <f>SUBTOTAL(9,P935:P936)</f>
        <v>58</v>
      </c>
    </row>
    <row r="938" spans="1:16" outlineLevel="2" x14ac:dyDescent="0.25">
      <c r="A938" t="s">
        <v>59</v>
      </c>
      <c r="B938" t="s">
        <v>224</v>
      </c>
      <c r="C938" s="11" t="s">
        <v>309</v>
      </c>
      <c r="D938" s="12">
        <v>22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3">
        <v>22</v>
      </c>
    </row>
    <row r="939" spans="1:16" s="25" customFormat="1" outlineLevel="1" x14ac:dyDescent="0.25">
      <c r="A939" s="22" t="s">
        <v>2691</v>
      </c>
      <c r="C939" s="11"/>
      <c r="D939" s="12">
        <f>SUBTOTAL(9,D938:D938)</f>
        <v>22</v>
      </c>
      <c r="E939" s="12">
        <f>SUBTOTAL(9,E938:E938)</f>
        <v>0</v>
      </c>
      <c r="F939" s="12">
        <f>SUBTOTAL(9,F938:F938)</f>
        <v>0</v>
      </c>
      <c r="G939" s="12">
        <f>SUBTOTAL(9,G938:G938)</f>
        <v>0</v>
      </c>
      <c r="H939" s="12">
        <f>SUBTOTAL(9,H938:H938)</f>
        <v>0</v>
      </c>
      <c r="I939" s="12">
        <f>SUBTOTAL(9,I938:I938)</f>
        <v>0</v>
      </c>
      <c r="J939" s="12">
        <f>SUBTOTAL(9,J938:J938)</f>
        <v>0</v>
      </c>
      <c r="K939" s="12">
        <f>SUBTOTAL(9,K938:K938)</f>
        <v>0</v>
      </c>
      <c r="L939" s="12">
        <f>SUBTOTAL(9,L938:L938)</f>
        <v>0</v>
      </c>
      <c r="M939" s="12">
        <f>SUBTOTAL(9,M938:M938)</f>
        <v>0</v>
      </c>
      <c r="N939" s="12">
        <f>SUBTOTAL(9,N938:N938)</f>
        <v>0</v>
      </c>
      <c r="O939" s="12">
        <f>SUBTOTAL(9,O938:O938)</f>
        <v>0</v>
      </c>
      <c r="P939" s="13">
        <f>SUBTOTAL(9,P938:P938)</f>
        <v>22</v>
      </c>
    </row>
    <row r="940" spans="1:16" outlineLevel="2" x14ac:dyDescent="0.25">
      <c r="A940" t="s">
        <v>150</v>
      </c>
      <c r="B940" t="s">
        <v>170</v>
      </c>
      <c r="C940" s="8" t="s">
        <v>190</v>
      </c>
      <c r="D940" s="9">
        <v>489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10">
        <v>489</v>
      </c>
    </row>
    <row r="941" spans="1:16" s="25" customFormat="1" outlineLevel="1" x14ac:dyDescent="0.25">
      <c r="A941" s="22" t="s">
        <v>2693</v>
      </c>
      <c r="C941" s="8"/>
      <c r="D941" s="9">
        <f>SUBTOTAL(9,D940:D940)</f>
        <v>489</v>
      </c>
      <c r="E941" s="9">
        <f>SUBTOTAL(9,E940:E940)</f>
        <v>0</v>
      </c>
      <c r="F941" s="9">
        <f>SUBTOTAL(9,F940:F940)</f>
        <v>0</v>
      </c>
      <c r="G941" s="9">
        <f>SUBTOTAL(9,G940:G940)</f>
        <v>0</v>
      </c>
      <c r="H941" s="9">
        <f>SUBTOTAL(9,H940:H940)</f>
        <v>0</v>
      </c>
      <c r="I941" s="9">
        <f>SUBTOTAL(9,I940:I940)</f>
        <v>0</v>
      </c>
      <c r="J941" s="9">
        <f>SUBTOTAL(9,J940:J940)</f>
        <v>0</v>
      </c>
      <c r="K941" s="9">
        <f>SUBTOTAL(9,K940:K940)</f>
        <v>0</v>
      </c>
      <c r="L941" s="9">
        <f>SUBTOTAL(9,L940:L940)</f>
        <v>0</v>
      </c>
      <c r="M941" s="9">
        <f>SUBTOTAL(9,M940:M940)</f>
        <v>0</v>
      </c>
      <c r="N941" s="9">
        <f>SUBTOTAL(9,N940:N940)</f>
        <v>0</v>
      </c>
      <c r="O941" s="9">
        <f>SUBTOTAL(9,O940:O940)</f>
        <v>0</v>
      </c>
      <c r="P941" s="10">
        <f>SUBTOTAL(9,P940:P940)</f>
        <v>489</v>
      </c>
    </row>
    <row r="942" spans="1:16" outlineLevel="2" x14ac:dyDescent="0.25">
      <c r="A942" t="s">
        <v>141</v>
      </c>
      <c r="B942" t="s">
        <v>142</v>
      </c>
      <c r="C942" s="11" t="s">
        <v>195</v>
      </c>
      <c r="D942" s="12">
        <v>0</v>
      </c>
      <c r="E942" s="12">
        <v>19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3">
        <v>19</v>
      </c>
    </row>
    <row r="943" spans="1:16" s="25" customFormat="1" outlineLevel="1" x14ac:dyDescent="0.25">
      <c r="A943" s="22" t="s">
        <v>2692</v>
      </c>
      <c r="C943" s="11"/>
      <c r="D943" s="12">
        <f>SUBTOTAL(9,D942:D942)</f>
        <v>0</v>
      </c>
      <c r="E943" s="12">
        <f>SUBTOTAL(9,E942:E942)</f>
        <v>19</v>
      </c>
      <c r="F943" s="12">
        <f>SUBTOTAL(9,F942:F942)</f>
        <v>0</v>
      </c>
      <c r="G943" s="12">
        <f>SUBTOTAL(9,G942:G942)</f>
        <v>0</v>
      </c>
      <c r="H943" s="12">
        <f>SUBTOTAL(9,H942:H942)</f>
        <v>0</v>
      </c>
      <c r="I943" s="12">
        <f>SUBTOTAL(9,I942:I942)</f>
        <v>0</v>
      </c>
      <c r="J943" s="12">
        <f>SUBTOTAL(9,J942:J942)</f>
        <v>0</v>
      </c>
      <c r="K943" s="12">
        <f>SUBTOTAL(9,K942:K942)</f>
        <v>0</v>
      </c>
      <c r="L943" s="12">
        <f>SUBTOTAL(9,L942:L942)</f>
        <v>0</v>
      </c>
      <c r="M943" s="12">
        <f>SUBTOTAL(9,M942:M942)</f>
        <v>0</v>
      </c>
      <c r="N943" s="12">
        <f>SUBTOTAL(9,N942:N942)</f>
        <v>0</v>
      </c>
      <c r="O943" s="12">
        <f>SUBTOTAL(9,O942:O942)</f>
        <v>0</v>
      </c>
      <c r="P943" s="13">
        <f>SUBTOTAL(9,P942:P942)</f>
        <v>19</v>
      </c>
    </row>
    <row r="944" spans="1:16" outlineLevel="2" x14ac:dyDescent="0.25">
      <c r="A944" t="s">
        <v>59</v>
      </c>
      <c r="B944" t="s">
        <v>60</v>
      </c>
      <c r="C944" s="8" t="s">
        <v>196</v>
      </c>
      <c r="D944" s="9">
        <v>69</v>
      </c>
      <c r="E944" s="9">
        <v>29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10">
        <v>98</v>
      </c>
    </row>
    <row r="945" spans="1:16" s="25" customFormat="1" outlineLevel="1" x14ac:dyDescent="0.25">
      <c r="A945" s="22" t="s">
        <v>2691</v>
      </c>
      <c r="C945" s="8"/>
      <c r="D945" s="9">
        <f>SUBTOTAL(9,D944:D944)</f>
        <v>69</v>
      </c>
      <c r="E945" s="9">
        <f>SUBTOTAL(9,E944:E944)</f>
        <v>29</v>
      </c>
      <c r="F945" s="9">
        <f>SUBTOTAL(9,F944:F944)</f>
        <v>0</v>
      </c>
      <c r="G945" s="9">
        <f>SUBTOTAL(9,G944:G944)</f>
        <v>0</v>
      </c>
      <c r="H945" s="9">
        <f>SUBTOTAL(9,H944:H944)</f>
        <v>0</v>
      </c>
      <c r="I945" s="9">
        <f>SUBTOTAL(9,I944:I944)</f>
        <v>0</v>
      </c>
      <c r="J945" s="9">
        <f>SUBTOTAL(9,J944:J944)</f>
        <v>0</v>
      </c>
      <c r="K945" s="9">
        <f>SUBTOTAL(9,K944:K944)</f>
        <v>0</v>
      </c>
      <c r="L945" s="9">
        <f>SUBTOTAL(9,L944:L944)</f>
        <v>0</v>
      </c>
      <c r="M945" s="9">
        <f>SUBTOTAL(9,M944:M944)</f>
        <v>0</v>
      </c>
      <c r="N945" s="9">
        <f>SUBTOTAL(9,N944:N944)</f>
        <v>0</v>
      </c>
      <c r="O945" s="9">
        <f>SUBTOTAL(9,O944:O944)</f>
        <v>0</v>
      </c>
      <c r="P945" s="10">
        <f>SUBTOTAL(9,P944:P944)</f>
        <v>98</v>
      </c>
    </row>
    <row r="946" spans="1:16" outlineLevel="2" x14ac:dyDescent="0.25">
      <c r="A946" t="s">
        <v>150</v>
      </c>
      <c r="B946" t="s">
        <v>151</v>
      </c>
      <c r="C946" s="11" t="s">
        <v>1152</v>
      </c>
      <c r="D946" s="12">
        <v>15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3">
        <v>15</v>
      </c>
    </row>
    <row r="947" spans="1:16" outlineLevel="2" x14ac:dyDescent="0.25">
      <c r="A947" t="s">
        <v>150</v>
      </c>
      <c r="B947" t="s">
        <v>204</v>
      </c>
      <c r="C947" s="8" t="s">
        <v>1153</v>
      </c>
      <c r="D947" s="9">
        <v>18</v>
      </c>
      <c r="E947" s="9">
        <v>2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10">
        <v>20</v>
      </c>
    </row>
    <row r="948" spans="1:16" ht="26.25" outlineLevel="2" x14ac:dyDescent="0.25">
      <c r="A948" t="s">
        <v>150</v>
      </c>
      <c r="B948" t="s">
        <v>204</v>
      </c>
      <c r="C948" s="11" t="s">
        <v>1154</v>
      </c>
      <c r="D948" s="12">
        <v>15</v>
      </c>
      <c r="E948" s="12">
        <v>8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3">
        <v>23</v>
      </c>
    </row>
    <row r="949" spans="1:16" outlineLevel="2" x14ac:dyDescent="0.25">
      <c r="A949" t="s">
        <v>150</v>
      </c>
      <c r="B949" t="s">
        <v>158</v>
      </c>
      <c r="C949" s="8" t="s">
        <v>2668</v>
      </c>
      <c r="D949" s="9">
        <v>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1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10">
        <v>1</v>
      </c>
    </row>
    <row r="950" spans="1:16" outlineLevel="2" x14ac:dyDescent="0.25">
      <c r="A950" t="s">
        <v>150</v>
      </c>
      <c r="B950" t="s">
        <v>158</v>
      </c>
      <c r="C950" s="11" t="s">
        <v>1174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3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3">
        <v>3</v>
      </c>
    </row>
    <row r="951" spans="1:16" outlineLevel="2" x14ac:dyDescent="0.25">
      <c r="A951" t="s">
        <v>150</v>
      </c>
      <c r="B951" t="s">
        <v>156</v>
      </c>
      <c r="C951" s="8" t="s">
        <v>230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3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10">
        <v>3</v>
      </c>
    </row>
    <row r="952" spans="1:16" outlineLevel="2" x14ac:dyDescent="0.25">
      <c r="A952" t="s">
        <v>150</v>
      </c>
      <c r="B952" t="s">
        <v>191</v>
      </c>
      <c r="C952" s="11" t="s">
        <v>357</v>
      </c>
      <c r="D952" s="12">
        <v>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66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3">
        <v>66</v>
      </c>
    </row>
    <row r="953" spans="1:16" s="25" customFormat="1" outlineLevel="1" x14ac:dyDescent="0.25">
      <c r="A953" s="22" t="s">
        <v>2693</v>
      </c>
      <c r="C953" s="11"/>
      <c r="D953" s="12">
        <f>SUBTOTAL(9,D946:D952)</f>
        <v>48</v>
      </c>
      <c r="E953" s="12">
        <f>SUBTOTAL(9,E946:E952)</f>
        <v>10</v>
      </c>
      <c r="F953" s="12">
        <f>SUBTOTAL(9,F946:F952)</f>
        <v>0</v>
      </c>
      <c r="G953" s="12">
        <f>SUBTOTAL(9,G946:G952)</f>
        <v>0</v>
      </c>
      <c r="H953" s="12">
        <f>SUBTOTAL(9,H946:H952)</f>
        <v>0</v>
      </c>
      <c r="I953" s="12">
        <f>SUBTOTAL(9,I946:I952)</f>
        <v>0</v>
      </c>
      <c r="J953" s="12">
        <f>SUBTOTAL(9,J946:J952)</f>
        <v>73</v>
      </c>
      <c r="K953" s="12">
        <f>SUBTOTAL(9,K946:K952)</f>
        <v>0</v>
      </c>
      <c r="L953" s="12">
        <f>SUBTOTAL(9,L946:L952)</f>
        <v>0</v>
      </c>
      <c r="M953" s="12">
        <f>SUBTOTAL(9,M946:M952)</f>
        <v>0</v>
      </c>
      <c r="N953" s="12">
        <f>SUBTOTAL(9,N946:N952)</f>
        <v>0</v>
      </c>
      <c r="O953" s="12">
        <f>SUBTOTAL(9,O946:O952)</f>
        <v>0</v>
      </c>
      <c r="P953" s="13">
        <f>SUBTOTAL(9,P946:P952)</f>
        <v>131</v>
      </c>
    </row>
    <row r="954" spans="1:16" outlineLevel="2" x14ac:dyDescent="0.25">
      <c r="A954" t="s">
        <v>59</v>
      </c>
      <c r="B954" t="s">
        <v>184</v>
      </c>
      <c r="C954" s="8" t="s">
        <v>233</v>
      </c>
      <c r="D954" s="9">
        <v>0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29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10">
        <v>29</v>
      </c>
    </row>
    <row r="955" spans="1:16" s="25" customFormat="1" outlineLevel="1" x14ac:dyDescent="0.25">
      <c r="A955" s="22" t="s">
        <v>2691</v>
      </c>
      <c r="C955" s="8"/>
      <c r="D955" s="9">
        <f>SUBTOTAL(9,D954:D954)</f>
        <v>0</v>
      </c>
      <c r="E955" s="9">
        <f>SUBTOTAL(9,E954:E954)</f>
        <v>0</v>
      </c>
      <c r="F955" s="9">
        <f>SUBTOTAL(9,F954:F954)</f>
        <v>0</v>
      </c>
      <c r="G955" s="9">
        <f>SUBTOTAL(9,G954:G954)</f>
        <v>0</v>
      </c>
      <c r="H955" s="9">
        <f>SUBTOTAL(9,H954:H954)</f>
        <v>0</v>
      </c>
      <c r="I955" s="9">
        <f>SUBTOTAL(9,I954:I954)</f>
        <v>0</v>
      </c>
      <c r="J955" s="9">
        <f>SUBTOTAL(9,J954:J954)</f>
        <v>29</v>
      </c>
      <c r="K955" s="9">
        <f>SUBTOTAL(9,K954:K954)</f>
        <v>0</v>
      </c>
      <c r="L955" s="9">
        <f>SUBTOTAL(9,L954:L954)</f>
        <v>0</v>
      </c>
      <c r="M955" s="9">
        <f>SUBTOTAL(9,M954:M954)</f>
        <v>0</v>
      </c>
      <c r="N955" s="9">
        <f>SUBTOTAL(9,N954:N954)</f>
        <v>0</v>
      </c>
      <c r="O955" s="9">
        <f>SUBTOTAL(9,O954:O954)</f>
        <v>0</v>
      </c>
      <c r="P955" s="10">
        <f>SUBTOTAL(9,P954:P954)</f>
        <v>29</v>
      </c>
    </row>
    <row r="956" spans="1:16" outlineLevel="2" x14ac:dyDescent="0.25">
      <c r="A956" t="s">
        <v>150</v>
      </c>
      <c r="B956" t="s">
        <v>153</v>
      </c>
      <c r="C956" s="11" t="s">
        <v>236</v>
      </c>
      <c r="D956" s="12">
        <v>0</v>
      </c>
      <c r="E956" s="12">
        <v>0</v>
      </c>
      <c r="F956" s="12">
        <v>0</v>
      </c>
      <c r="G956" s="12">
        <v>0</v>
      </c>
      <c r="H956" s="12">
        <v>0</v>
      </c>
      <c r="I956" s="12">
        <v>0</v>
      </c>
      <c r="J956" s="12">
        <v>14</v>
      </c>
      <c r="K956" s="12">
        <v>0</v>
      </c>
      <c r="L956" s="12">
        <v>0</v>
      </c>
      <c r="M956" s="12">
        <v>0</v>
      </c>
      <c r="N956" s="12">
        <v>0</v>
      </c>
      <c r="O956" s="12">
        <v>0</v>
      </c>
      <c r="P956" s="13">
        <v>14</v>
      </c>
    </row>
    <row r="957" spans="1:16" outlineLevel="2" x14ac:dyDescent="0.25">
      <c r="A957" t="s">
        <v>150</v>
      </c>
      <c r="B957" t="s">
        <v>153</v>
      </c>
      <c r="C957" s="8" t="s">
        <v>584</v>
      </c>
      <c r="D957" s="9">
        <v>0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9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10">
        <v>9</v>
      </c>
    </row>
    <row r="958" spans="1:16" s="25" customFormat="1" outlineLevel="1" x14ac:dyDescent="0.25">
      <c r="A958" s="22" t="s">
        <v>2693</v>
      </c>
      <c r="C958" s="8"/>
      <c r="D958" s="9">
        <f>SUBTOTAL(9,D956:D957)</f>
        <v>0</v>
      </c>
      <c r="E958" s="9">
        <f>SUBTOTAL(9,E956:E957)</f>
        <v>0</v>
      </c>
      <c r="F958" s="9">
        <f>SUBTOTAL(9,F956:F957)</f>
        <v>0</v>
      </c>
      <c r="G958" s="9">
        <f>SUBTOTAL(9,G956:G957)</f>
        <v>0</v>
      </c>
      <c r="H958" s="9">
        <f>SUBTOTAL(9,H956:H957)</f>
        <v>0</v>
      </c>
      <c r="I958" s="9">
        <f>SUBTOTAL(9,I956:I957)</f>
        <v>0</v>
      </c>
      <c r="J958" s="9">
        <f>SUBTOTAL(9,J956:J957)</f>
        <v>23</v>
      </c>
      <c r="K958" s="9">
        <f>SUBTOTAL(9,K956:K957)</f>
        <v>0</v>
      </c>
      <c r="L958" s="9">
        <f>SUBTOTAL(9,L956:L957)</f>
        <v>0</v>
      </c>
      <c r="M958" s="9">
        <f>SUBTOTAL(9,M956:M957)</f>
        <v>0</v>
      </c>
      <c r="N958" s="9">
        <f>SUBTOTAL(9,N956:N957)</f>
        <v>0</v>
      </c>
      <c r="O958" s="9">
        <f>SUBTOTAL(9,O956:O957)</f>
        <v>0</v>
      </c>
      <c r="P958" s="10">
        <f>SUBTOTAL(9,P956:P957)</f>
        <v>23</v>
      </c>
    </row>
    <row r="959" spans="1:16" outlineLevel="2" x14ac:dyDescent="0.25">
      <c r="A959" t="s">
        <v>59</v>
      </c>
      <c r="B959" t="s">
        <v>224</v>
      </c>
      <c r="C959" s="11" t="s">
        <v>326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7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3">
        <v>7</v>
      </c>
    </row>
    <row r="960" spans="1:16" s="25" customFormat="1" outlineLevel="1" x14ac:dyDescent="0.25">
      <c r="A960" s="22" t="s">
        <v>2691</v>
      </c>
      <c r="C960" s="11"/>
      <c r="D960" s="12">
        <f>SUBTOTAL(9,D959:D959)</f>
        <v>0</v>
      </c>
      <c r="E960" s="12">
        <f>SUBTOTAL(9,E959:E959)</f>
        <v>0</v>
      </c>
      <c r="F960" s="12">
        <f>SUBTOTAL(9,F959:F959)</f>
        <v>0</v>
      </c>
      <c r="G960" s="12">
        <f>SUBTOTAL(9,G959:G959)</f>
        <v>0</v>
      </c>
      <c r="H960" s="12">
        <f>SUBTOTAL(9,H959:H959)</f>
        <v>0</v>
      </c>
      <c r="I960" s="12">
        <f>SUBTOTAL(9,I959:I959)</f>
        <v>0</v>
      </c>
      <c r="J960" s="12">
        <f>SUBTOTAL(9,J959:J959)</f>
        <v>7</v>
      </c>
      <c r="K960" s="12">
        <f>SUBTOTAL(9,K959:K959)</f>
        <v>0</v>
      </c>
      <c r="L960" s="12">
        <f>SUBTOTAL(9,L959:L959)</f>
        <v>0</v>
      </c>
      <c r="M960" s="12">
        <f>SUBTOTAL(9,M959:M959)</f>
        <v>0</v>
      </c>
      <c r="N960" s="12">
        <f>SUBTOTAL(9,N959:N959)</f>
        <v>0</v>
      </c>
      <c r="O960" s="12">
        <f>SUBTOTAL(9,O959:O959)</f>
        <v>0</v>
      </c>
      <c r="P960" s="13">
        <f>SUBTOTAL(9,P959:P959)</f>
        <v>7</v>
      </c>
    </row>
    <row r="961" spans="1:16" outlineLevel="2" x14ac:dyDescent="0.25">
      <c r="A961" t="s">
        <v>150</v>
      </c>
      <c r="B961" t="s">
        <v>191</v>
      </c>
      <c r="C961" s="8" t="s">
        <v>238</v>
      </c>
      <c r="D961" s="9">
        <v>0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142</v>
      </c>
      <c r="K961" s="9">
        <v>3</v>
      </c>
      <c r="L961" s="9">
        <v>0</v>
      </c>
      <c r="M961" s="9">
        <v>0</v>
      </c>
      <c r="N961" s="9">
        <v>0</v>
      </c>
      <c r="O961" s="9">
        <v>0</v>
      </c>
      <c r="P961" s="10">
        <v>145</v>
      </c>
    </row>
    <row r="962" spans="1:16" s="25" customFormat="1" outlineLevel="1" x14ac:dyDescent="0.25">
      <c r="A962" s="22" t="s">
        <v>2693</v>
      </c>
      <c r="C962" s="8"/>
      <c r="D962" s="9">
        <f>SUBTOTAL(9,D961:D961)</f>
        <v>0</v>
      </c>
      <c r="E962" s="9">
        <f>SUBTOTAL(9,E961:E961)</f>
        <v>0</v>
      </c>
      <c r="F962" s="9">
        <f>SUBTOTAL(9,F961:F961)</f>
        <v>0</v>
      </c>
      <c r="G962" s="9">
        <f>SUBTOTAL(9,G961:G961)</f>
        <v>0</v>
      </c>
      <c r="H962" s="9">
        <f>SUBTOTAL(9,H961:H961)</f>
        <v>0</v>
      </c>
      <c r="I962" s="9">
        <f>SUBTOTAL(9,I961:I961)</f>
        <v>0</v>
      </c>
      <c r="J962" s="9">
        <f>SUBTOTAL(9,J961:J961)</f>
        <v>142</v>
      </c>
      <c r="K962" s="9">
        <f>SUBTOTAL(9,K961:K961)</f>
        <v>3</v>
      </c>
      <c r="L962" s="9">
        <f>SUBTOTAL(9,L961:L961)</f>
        <v>0</v>
      </c>
      <c r="M962" s="9">
        <f>SUBTOTAL(9,M961:M961)</f>
        <v>0</v>
      </c>
      <c r="N962" s="9">
        <f>SUBTOTAL(9,N961:N961)</f>
        <v>0</v>
      </c>
      <c r="O962" s="9">
        <f>SUBTOTAL(9,O961:O961)</f>
        <v>0</v>
      </c>
      <c r="P962" s="10">
        <f>SUBTOTAL(9,P961:P961)</f>
        <v>145</v>
      </c>
    </row>
    <row r="963" spans="1:16" outlineLevel="2" x14ac:dyDescent="0.25">
      <c r="A963" t="s">
        <v>141</v>
      </c>
      <c r="B963" t="s">
        <v>142</v>
      </c>
      <c r="C963" s="11" t="s">
        <v>241</v>
      </c>
      <c r="D963" s="12">
        <v>0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43</v>
      </c>
      <c r="L963" s="12">
        <v>0</v>
      </c>
      <c r="M963" s="12">
        <v>0</v>
      </c>
      <c r="N963" s="12">
        <v>0</v>
      </c>
      <c r="O963" s="12">
        <v>0</v>
      </c>
      <c r="P963" s="13">
        <v>43</v>
      </c>
    </row>
    <row r="964" spans="1:16" s="25" customFormat="1" outlineLevel="1" x14ac:dyDescent="0.25">
      <c r="A964" s="22" t="s">
        <v>2692</v>
      </c>
      <c r="C964" s="11"/>
      <c r="D964" s="12">
        <f>SUBTOTAL(9,D963:D963)</f>
        <v>0</v>
      </c>
      <c r="E964" s="12">
        <f>SUBTOTAL(9,E963:E963)</f>
        <v>0</v>
      </c>
      <c r="F964" s="12">
        <f>SUBTOTAL(9,F963:F963)</f>
        <v>0</v>
      </c>
      <c r="G964" s="12">
        <f>SUBTOTAL(9,G963:G963)</f>
        <v>0</v>
      </c>
      <c r="H964" s="12">
        <f>SUBTOTAL(9,H963:H963)</f>
        <v>0</v>
      </c>
      <c r="I964" s="12">
        <f>SUBTOTAL(9,I963:I963)</f>
        <v>0</v>
      </c>
      <c r="J964" s="12">
        <f>SUBTOTAL(9,J963:J963)</f>
        <v>0</v>
      </c>
      <c r="K964" s="12">
        <f>SUBTOTAL(9,K963:K963)</f>
        <v>43</v>
      </c>
      <c r="L964" s="12">
        <f>SUBTOTAL(9,L963:L963)</f>
        <v>0</v>
      </c>
      <c r="M964" s="12">
        <f>SUBTOTAL(9,M963:M963)</f>
        <v>0</v>
      </c>
      <c r="N964" s="12">
        <f>SUBTOTAL(9,N963:N963)</f>
        <v>0</v>
      </c>
      <c r="O964" s="12">
        <f>SUBTOTAL(9,O963:O963)</f>
        <v>0</v>
      </c>
      <c r="P964" s="13">
        <f>SUBTOTAL(9,P963:P963)</f>
        <v>43</v>
      </c>
    </row>
    <row r="965" spans="1:16" outlineLevel="2" x14ac:dyDescent="0.25">
      <c r="A965" t="s">
        <v>59</v>
      </c>
      <c r="B965" t="s">
        <v>60</v>
      </c>
      <c r="C965" s="8" t="s">
        <v>243</v>
      </c>
      <c r="D965" s="9">
        <v>0</v>
      </c>
      <c r="E965" s="9">
        <v>0</v>
      </c>
      <c r="F965" s="9">
        <v>0</v>
      </c>
      <c r="G965" s="9">
        <v>0</v>
      </c>
      <c r="H965" s="9">
        <v>0</v>
      </c>
      <c r="I965" s="9">
        <v>0</v>
      </c>
      <c r="J965" s="9">
        <v>51</v>
      </c>
      <c r="K965" s="9">
        <v>41</v>
      </c>
      <c r="L965" s="9">
        <v>0</v>
      </c>
      <c r="M965" s="9">
        <v>0</v>
      </c>
      <c r="N965" s="9">
        <v>0</v>
      </c>
      <c r="O965" s="9">
        <v>0</v>
      </c>
      <c r="P965" s="10">
        <v>92</v>
      </c>
    </row>
    <row r="966" spans="1:16" s="25" customFormat="1" outlineLevel="1" x14ac:dyDescent="0.25">
      <c r="A966" s="22" t="s">
        <v>2691</v>
      </c>
      <c r="C966" s="8"/>
      <c r="D966" s="9">
        <f>SUBTOTAL(9,D965:D965)</f>
        <v>0</v>
      </c>
      <c r="E966" s="9">
        <f>SUBTOTAL(9,E965:E965)</f>
        <v>0</v>
      </c>
      <c r="F966" s="9">
        <f>SUBTOTAL(9,F965:F965)</f>
        <v>0</v>
      </c>
      <c r="G966" s="9">
        <f>SUBTOTAL(9,G965:G965)</f>
        <v>0</v>
      </c>
      <c r="H966" s="9">
        <f>SUBTOTAL(9,H965:H965)</f>
        <v>0</v>
      </c>
      <c r="I966" s="9">
        <f>SUBTOTAL(9,I965:I965)</f>
        <v>0</v>
      </c>
      <c r="J966" s="9">
        <f>SUBTOTAL(9,J965:J965)</f>
        <v>51</v>
      </c>
      <c r="K966" s="9">
        <f>SUBTOTAL(9,K965:K965)</f>
        <v>41</v>
      </c>
      <c r="L966" s="9">
        <f>SUBTOTAL(9,L965:L965)</f>
        <v>0</v>
      </c>
      <c r="M966" s="9">
        <f>SUBTOTAL(9,M965:M965)</f>
        <v>0</v>
      </c>
      <c r="N966" s="9">
        <f>SUBTOTAL(9,N965:N965)</f>
        <v>0</v>
      </c>
      <c r="O966" s="9">
        <f>SUBTOTAL(9,O965:O965)</f>
        <v>0</v>
      </c>
      <c r="P966" s="10">
        <f>SUBTOTAL(9,P965:P965)</f>
        <v>92</v>
      </c>
    </row>
    <row r="967" spans="1:16" outlineLevel="2" x14ac:dyDescent="0.25">
      <c r="A967" t="s">
        <v>150</v>
      </c>
      <c r="B967" t="s">
        <v>151</v>
      </c>
      <c r="C967" s="11" t="s">
        <v>1188</v>
      </c>
      <c r="D967" s="12">
        <v>0</v>
      </c>
      <c r="E967" s="12">
        <v>0</v>
      </c>
      <c r="F967" s="12">
        <v>0</v>
      </c>
      <c r="G967" s="12">
        <v>0</v>
      </c>
      <c r="H967" s="12">
        <v>0</v>
      </c>
      <c r="I967" s="12">
        <v>0</v>
      </c>
      <c r="J967" s="12">
        <v>16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3">
        <v>16</v>
      </c>
    </row>
    <row r="968" spans="1:16" outlineLevel="2" x14ac:dyDescent="0.25">
      <c r="A968" t="s">
        <v>150</v>
      </c>
      <c r="B968" t="s">
        <v>204</v>
      </c>
      <c r="C968" s="8" t="s">
        <v>1189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3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10">
        <v>3</v>
      </c>
    </row>
    <row r="969" spans="1:16" ht="26.25" outlineLevel="2" x14ac:dyDescent="0.25">
      <c r="A969" t="s">
        <v>150</v>
      </c>
      <c r="B969" t="s">
        <v>204</v>
      </c>
      <c r="C969" s="11" t="s">
        <v>1190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7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3">
        <v>7</v>
      </c>
    </row>
    <row r="970" spans="1:16" s="25" customFormat="1" outlineLevel="1" x14ac:dyDescent="0.25">
      <c r="A970" s="22" t="s">
        <v>2693</v>
      </c>
      <c r="C970" s="11"/>
      <c r="D970" s="12">
        <f>SUBTOTAL(9,D967:D969)</f>
        <v>0</v>
      </c>
      <c r="E970" s="12">
        <f>SUBTOTAL(9,E967:E969)</f>
        <v>0</v>
      </c>
      <c r="F970" s="12">
        <f>SUBTOTAL(9,F967:F969)</f>
        <v>0</v>
      </c>
      <c r="G970" s="12">
        <f>SUBTOTAL(9,G967:G969)</f>
        <v>0</v>
      </c>
      <c r="H970" s="12">
        <f>SUBTOTAL(9,H967:H969)</f>
        <v>0</v>
      </c>
      <c r="I970" s="12">
        <f>SUBTOTAL(9,I967:I969)</f>
        <v>0</v>
      </c>
      <c r="J970" s="12">
        <f>SUBTOTAL(9,J967:J969)</f>
        <v>26</v>
      </c>
      <c r="K970" s="12">
        <f>SUBTOTAL(9,K967:K969)</f>
        <v>0</v>
      </c>
      <c r="L970" s="12">
        <f>SUBTOTAL(9,L967:L969)</f>
        <v>0</v>
      </c>
      <c r="M970" s="12">
        <f>SUBTOTAL(9,M967:M969)</f>
        <v>0</v>
      </c>
      <c r="N970" s="12">
        <f>SUBTOTAL(9,N967:N969)</f>
        <v>0</v>
      </c>
      <c r="O970" s="12">
        <f>SUBTOTAL(9,O967:O969)</f>
        <v>0</v>
      </c>
      <c r="P970" s="13">
        <f>SUBTOTAL(9,P967:P969)</f>
        <v>26</v>
      </c>
    </row>
    <row r="971" spans="1:16" outlineLevel="2" x14ac:dyDescent="0.25">
      <c r="A971" t="s">
        <v>278</v>
      </c>
      <c r="B971" t="s">
        <v>528</v>
      </c>
      <c r="C971" s="8" t="s">
        <v>642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1</v>
      </c>
      <c r="N971" s="9">
        <v>0</v>
      </c>
      <c r="O971" s="9">
        <v>0</v>
      </c>
      <c r="P971" s="10">
        <v>1</v>
      </c>
    </row>
    <row r="972" spans="1:16" s="25" customFormat="1" outlineLevel="1" x14ac:dyDescent="0.25">
      <c r="A972" s="22" t="s">
        <v>2694</v>
      </c>
      <c r="C972" s="8"/>
      <c r="D972" s="9">
        <f>SUBTOTAL(9,D971:D971)</f>
        <v>0</v>
      </c>
      <c r="E972" s="9">
        <f>SUBTOTAL(9,E971:E971)</f>
        <v>0</v>
      </c>
      <c r="F972" s="9">
        <f>SUBTOTAL(9,F971:F971)</f>
        <v>0</v>
      </c>
      <c r="G972" s="9">
        <f>SUBTOTAL(9,G971:G971)</f>
        <v>0</v>
      </c>
      <c r="H972" s="9">
        <f>SUBTOTAL(9,H971:H971)</f>
        <v>0</v>
      </c>
      <c r="I972" s="9">
        <f>SUBTOTAL(9,I971:I971)</f>
        <v>0</v>
      </c>
      <c r="J972" s="9">
        <f>SUBTOTAL(9,J971:J971)</f>
        <v>0</v>
      </c>
      <c r="K972" s="9">
        <f>SUBTOTAL(9,K971:K971)</f>
        <v>0</v>
      </c>
      <c r="L972" s="9">
        <f>SUBTOTAL(9,L971:L971)</f>
        <v>0</v>
      </c>
      <c r="M972" s="9">
        <f>SUBTOTAL(9,M971:M971)</f>
        <v>1</v>
      </c>
      <c r="N972" s="9">
        <f>SUBTOTAL(9,N971:N971)</f>
        <v>0</v>
      </c>
      <c r="O972" s="9">
        <f>SUBTOTAL(9,O971:O971)</f>
        <v>0</v>
      </c>
      <c r="P972" s="10">
        <f>SUBTOTAL(9,P971:P971)</f>
        <v>1</v>
      </c>
    </row>
    <row r="973" spans="1:16" outlineLevel="2" x14ac:dyDescent="0.25">
      <c r="A973" t="s">
        <v>59</v>
      </c>
      <c r="B973" t="s">
        <v>184</v>
      </c>
      <c r="C973" s="11" t="s">
        <v>268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1</v>
      </c>
      <c r="N973" s="12">
        <v>0</v>
      </c>
      <c r="O973" s="12">
        <v>0</v>
      </c>
      <c r="P973" s="13">
        <v>1</v>
      </c>
    </row>
    <row r="974" spans="1:16" outlineLevel="2" x14ac:dyDescent="0.25">
      <c r="A974" t="s">
        <v>59</v>
      </c>
      <c r="B974" t="s">
        <v>173</v>
      </c>
      <c r="C974" s="8" t="s">
        <v>269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1</v>
      </c>
      <c r="N974" s="9">
        <v>0</v>
      </c>
      <c r="O974" s="9">
        <v>0</v>
      </c>
      <c r="P974" s="10">
        <v>1</v>
      </c>
    </row>
    <row r="975" spans="1:16" s="25" customFormat="1" outlineLevel="1" x14ac:dyDescent="0.25">
      <c r="A975" s="22" t="s">
        <v>2691</v>
      </c>
      <c r="C975" s="8"/>
      <c r="D975" s="9">
        <f>SUBTOTAL(9,D973:D974)</f>
        <v>0</v>
      </c>
      <c r="E975" s="9">
        <f>SUBTOTAL(9,E973:E974)</f>
        <v>0</v>
      </c>
      <c r="F975" s="9">
        <f>SUBTOTAL(9,F973:F974)</f>
        <v>0</v>
      </c>
      <c r="G975" s="9">
        <f>SUBTOTAL(9,G973:G974)</f>
        <v>0</v>
      </c>
      <c r="H975" s="9">
        <f>SUBTOTAL(9,H973:H974)</f>
        <v>0</v>
      </c>
      <c r="I975" s="9">
        <f>SUBTOTAL(9,I973:I974)</f>
        <v>0</v>
      </c>
      <c r="J975" s="9">
        <f>SUBTOTAL(9,J973:J974)</f>
        <v>0</v>
      </c>
      <c r="K975" s="9">
        <f>SUBTOTAL(9,K973:K974)</f>
        <v>0</v>
      </c>
      <c r="L975" s="9">
        <f>SUBTOTAL(9,L973:L974)</f>
        <v>0</v>
      </c>
      <c r="M975" s="9">
        <f>SUBTOTAL(9,M973:M974)</f>
        <v>2</v>
      </c>
      <c r="N975" s="9">
        <f>SUBTOTAL(9,N973:N974)</f>
        <v>0</v>
      </c>
      <c r="O975" s="9">
        <f>SUBTOTAL(9,O973:O974)</f>
        <v>0</v>
      </c>
      <c r="P975" s="10">
        <f>SUBTOTAL(9,P973:P974)</f>
        <v>2</v>
      </c>
    </row>
    <row r="976" spans="1:16" outlineLevel="2" x14ac:dyDescent="0.25">
      <c r="A976" t="s">
        <v>150</v>
      </c>
      <c r="B976" t="s">
        <v>153</v>
      </c>
      <c r="C976" s="11" t="s">
        <v>271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6</v>
      </c>
      <c r="N976" s="12">
        <v>0</v>
      </c>
      <c r="O976" s="12">
        <v>0</v>
      </c>
      <c r="P976" s="13">
        <v>6</v>
      </c>
    </row>
    <row r="977" spans="1:16" outlineLevel="2" x14ac:dyDescent="0.25">
      <c r="A977" t="s">
        <v>150</v>
      </c>
      <c r="B977" t="s">
        <v>170</v>
      </c>
      <c r="C977" s="8" t="s">
        <v>273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6</v>
      </c>
      <c r="N977" s="9">
        <v>4</v>
      </c>
      <c r="O977" s="9">
        <v>0</v>
      </c>
      <c r="P977" s="10">
        <v>10</v>
      </c>
    </row>
    <row r="978" spans="1:16" outlineLevel="2" x14ac:dyDescent="0.25">
      <c r="A978" t="s">
        <v>150</v>
      </c>
      <c r="B978" t="s">
        <v>170</v>
      </c>
      <c r="C978" s="11" t="s">
        <v>831</v>
      </c>
      <c r="D978" s="12">
        <v>0</v>
      </c>
      <c r="E978" s="12">
        <v>0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5</v>
      </c>
      <c r="N978" s="12">
        <v>0</v>
      </c>
      <c r="O978" s="12">
        <v>0</v>
      </c>
      <c r="P978" s="13">
        <v>5</v>
      </c>
    </row>
    <row r="979" spans="1:16" s="25" customFormat="1" outlineLevel="1" x14ac:dyDescent="0.25">
      <c r="A979" s="22" t="s">
        <v>2693</v>
      </c>
      <c r="C979" s="11"/>
      <c r="D979" s="12">
        <f>SUBTOTAL(9,D976:D978)</f>
        <v>0</v>
      </c>
      <c r="E979" s="12">
        <f>SUBTOTAL(9,E976:E978)</f>
        <v>0</v>
      </c>
      <c r="F979" s="12">
        <f>SUBTOTAL(9,F976:F978)</f>
        <v>0</v>
      </c>
      <c r="G979" s="12">
        <f>SUBTOTAL(9,G976:G978)</f>
        <v>0</v>
      </c>
      <c r="H979" s="12">
        <f>SUBTOTAL(9,H976:H978)</f>
        <v>0</v>
      </c>
      <c r="I979" s="12">
        <f>SUBTOTAL(9,I976:I978)</f>
        <v>0</v>
      </c>
      <c r="J979" s="12">
        <f>SUBTOTAL(9,J976:J978)</f>
        <v>0</v>
      </c>
      <c r="K979" s="12">
        <f>SUBTOTAL(9,K976:K978)</f>
        <v>0</v>
      </c>
      <c r="L979" s="12">
        <f>SUBTOTAL(9,L976:L978)</f>
        <v>0</v>
      </c>
      <c r="M979" s="12">
        <f>SUBTOTAL(9,M976:M978)</f>
        <v>17</v>
      </c>
      <c r="N979" s="12">
        <f>SUBTOTAL(9,N976:N978)</f>
        <v>4</v>
      </c>
      <c r="O979" s="12">
        <f>SUBTOTAL(9,O976:O978)</f>
        <v>0</v>
      </c>
      <c r="P979" s="13">
        <f>SUBTOTAL(9,P976:P978)</f>
        <v>21</v>
      </c>
    </row>
    <row r="980" spans="1:16" outlineLevel="2" x14ac:dyDescent="0.25">
      <c r="A980" t="s">
        <v>59</v>
      </c>
      <c r="B980" t="s">
        <v>60</v>
      </c>
      <c r="C980" s="8" t="s">
        <v>61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1</v>
      </c>
      <c r="N980" s="9">
        <v>6</v>
      </c>
      <c r="O980" s="9">
        <v>0</v>
      </c>
      <c r="P980" s="10">
        <v>7</v>
      </c>
    </row>
    <row r="981" spans="1:16" s="25" customFormat="1" outlineLevel="1" x14ac:dyDescent="0.25">
      <c r="A981" s="22" t="s">
        <v>2691</v>
      </c>
      <c r="C981" s="8"/>
      <c r="D981" s="9">
        <f>SUBTOTAL(9,D980:D980)</f>
        <v>0</v>
      </c>
      <c r="E981" s="9">
        <f>SUBTOTAL(9,E980:E980)</f>
        <v>0</v>
      </c>
      <c r="F981" s="9">
        <f>SUBTOTAL(9,F980:F980)</f>
        <v>0</v>
      </c>
      <c r="G981" s="9">
        <f>SUBTOTAL(9,G980:G980)</f>
        <v>0</v>
      </c>
      <c r="H981" s="9">
        <f>SUBTOTAL(9,H980:H980)</f>
        <v>0</v>
      </c>
      <c r="I981" s="9">
        <f>SUBTOTAL(9,I980:I980)</f>
        <v>0</v>
      </c>
      <c r="J981" s="9">
        <f>SUBTOTAL(9,J980:J980)</f>
        <v>0</v>
      </c>
      <c r="K981" s="9">
        <f>SUBTOTAL(9,K980:K980)</f>
        <v>0</v>
      </c>
      <c r="L981" s="9">
        <f>SUBTOTAL(9,L980:L980)</f>
        <v>0</v>
      </c>
      <c r="M981" s="9">
        <f>SUBTOTAL(9,M980:M980)</f>
        <v>1</v>
      </c>
      <c r="N981" s="9">
        <f>SUBTOTAL(9,N980:N980)</f>
        <v>6</v>
      </c>
      <c r="O981" s="9">
        <f>SUBTOTAL(9,O980:O980)</f>
        <v>0</v>
      </c>
      <c r="P981" s="10">
        <f>SUBTOTAL(9,P980:P980)</f>
        <v>7</v>
      </c>
    </row>
    <row r="982" spans="1:16" outlineLevel="2" x14ac:dyDescent="0.25">
      <c r="A982" t="s">
        <v>150</v>
      </c>
      <c r="B982" t="s">
        <v>151</v>
      </c>
      <c r="C982" s="11" t="s">
        <v>1208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0</v>
      </c>
      <c r="K982" s="12">
        <v>0</v>
      </c>
      <c r="L982" s="12">
        <v>0</v>
      </c>
      <c r="M982" s="12">
        <v>0</v>
      </c>
      <c r="N982" s="12">
        <v>2</v>
      </c>
      <c r="O982" s="12">
        <v>0</v>
      </c>
      <c r="P982" s="13">
        <v>2</v>
      </c>
    </row>
    <row r="983" spans="1:16" ht="26.25" outlineLevel="2" x14ac:dyDescent="0.25">
      <c r="A983" t="s">
        <v>150</v>
      </c>
      <c r="B983" t="s">
        <v>246</v>
      </c>
      <c r="C983" s="8" t="s">
        <v>1210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1</v>
      </c>
      <c r="O983" s="9">
        <v>0</v>
      </c>
      <c r="P983" s="10">
        <v>1</v>
      </c>
    </row>
    <row r="984" spans="1:16" outlineLevel="2" x14ac:dyDescent="0.25">
      <c r="A984" t="s">
        <v>150</v>
      </c>
      <c r="B984" t="s">
        <v>170</v>
      </c>
      <c r="C984" s="11" t="s">
        <v>590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1</v>
      </c>
      <c r="N984" s="12">
        <v>0</v>
      </c>
      <c r="O984" s="12">
        <v>0</v>
      </c>
      <c r="P984" s="13">
        <v>1</v>
      </c>
    </row>
    <row r="985" spans="1:16" s="25" customFormat="1" outlineLevel="1" x14ac:dyDescent="0.25">
      <c r="A985" s="22" t="s">
        <v>2693</v>
      </c>
      <c r="C985" s="11"/>
      <c r="D985" s="12">
        <f>SUBTOTAL(9,D982:D984)</f>
        <v>0</v>
      </c>
      <c r="E985" s="12">
        <f>SUBTOTAL(9,E982:E984)</f>
        <v>0</v>
      </c>
      <c r="F985" s="12">
        <f>SUBTOTAL(9,F982:F984)</f>
        <v>0</v>
      </c>
      <c r="G985" s="12">
        <f>SUBTOTAL(9,G982:G984)</f>
        <v>0</v>
      </c>
      <c r="H985" s="12">
        <f>SUBTOTAL(9,H982:H984)</f>
        <v>0</v>
      </c>
      <c r="I985" s="12">
        <f>SUBTOTAL(9,I982:I984)</f>
        <v>0</v>
      </c>
      <c r="J985" s="12">
        <f>SUBTOTAL(9,J982:J984)</f>
        <v>0</v>
      </c>
      <c r="K985" s="12">
        <f>SUBTOTAL(9,K982:K984)</f>
        <v>0</v>
      </c>
      <c r="L985" s="12">
        <f>SUBTOTAL(9,L982:L984)</f>
        <v>0</v>
      </c>
      <c r="M985" s="12">
        <f>SUBTOTAL(9,M982:M984)</f>
        <v>1</v>
      </c>
      <c r="N985" s="12">
        <f>SUBTOTAL(9,N982:N984)</f>
        <v>3</v>
      </c>
      <c r="O985" s="12">
        <f>SUBTOTAL(9,O982:O984)</f>
        <v>0</v>
      </c>
      <c r="P985" s="13">
        <f>SUBTOTAL(9,P982:P984)</f>
        <v>4</v>
      </c>
    </row>
    <row r="986" spans="1:16" outlineLevel="1" x14ac:dyDescent="0.25">
      <c r="A986" t="s">
        <v>62</v>
      </c>
      <c r="C986" s="5" t="s">
        <v>1211</v>
      </c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7"/>
    </row>
    <row r="987" spans="1:16" outlineLevel="2" x14ac:dyDescent="0.25">
      <c r="A987" t="s">
        <v>278</v>
      </c>
      <c r="B987" t="s">
        <v>279</v>
      </c>
      <c r="C987" s="8" t="s">
        <v>841</v>
      </c>
      <c r="D987" s="9">
        <v>30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10">
        <v>30</v>
      </c>
    </row>
    <row r="988" spans="1:16" outlineLevel="2" x14ac:dyDescent="0.25">
      <c r="A988" t="s">
        <v>278</v>
      </c>
      <c r="B988" t="s">
        <v>279</v>
      </c>
      <c r="C988" s="11" t="s">
        <v>1213</v>
      </c>
      <c r="D988" s="12">
        <v>0</v>
      </c>
      <c r="E988" s="12">
        <v>0</v>
      </c>
      <c r="F988" s="12">
        <v>0</v>
      </c>
      <c r="G988" s="12">
        <v>8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3">
        <v>8</v>
      </c>
    </row>
    <row r="989" spans="1:16" outlineLevel="2" x14ac:dyDescent="0.25">
      <c r="A989" t="s">
        <v>278</v>
      </c>
      <c r="B989" t="s">
        <v>279</v>
      </c>
      <c r="C989" s="8" t="s">
        <v>281</v>
      </c>
      <c r="D989" s="9">
        <v>0</v>
      </c>
      <c r="E989" s="9">
        <v>0</v>
      </c>
      <c r="F989" s="9">
        <v>0</v>
      </c>
      <c r="G989" s="9">
        <v>307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10">
        <v>307</v>
      </c>
    </row>
    <row r="990" spans="1:16" s="25" customFormat="1" outlineLevel="1" x14ac:dyDescent="0.25">
      <c r="A990" s="22" t="s">
        <v>2694</v>
      </c>
      <c r="C990" s="8"/>
      <c r="D990" s="9">
        <f>SUBTOTAL(9,D987:D989)</f>
        <v>30</v>
      </c>
      <c r="E990" s="9">
        <f>SUBTOTAL(9,E987:E989)</f>
        <v>0</v>
      </c>
      <c r="F990" s="9">
        <f>SUBTOTAL(9,F987:F989)</f>
        <v>0</v>
      </c>
      <c r="G990" s="9">
        <f>SUBTOTAL(9,G987:G989)</f>
        <v>315</v>
      </c>
      <c r="H990" s="9">
        <f>SUBTOTAL(9,H987:H989)</f>
        <v>0</v>
      </c>
      <c r="I990" s="9">
        <f>SUBTOTAL(9,I987:I989)</f>
        <v>0</v>
      </c>
      <c r="J990" s="9">
        <f>SUBTOTAL(9,J987:J989)</f>
        <v>0</v>
      </c>
      <c r="K990" s="9">
        <f>SUBTOTAL(9,K987:K989)</f>
        <v>0</v>
      </c>
      <c r="L990" s="9">
        <f>SUBTOTAL(9,L987:L989)</f>
        <v>0</v>
      </c>
      <c r="M990" s="9">
        <f>SUBTOTAL(9,M987:M989)</f>
        <v>0</v>
      </c>
      <c r="N990" s="9">
        <f>SUBTOTAL(9,N987:N989)</f>
        <v>0</v>
      </c>
      <c r="O990" s="9">
        <f>SUBTOTAL(9,O987:O989)</f>
        <v>0</v>
      </c>
      <c r="P990" s="10">
        <f>SUBTOTAL(9,P987:P989)</f>
        <v>345</v>
      </c>
    </row>
    <row r="991" spans="1:16" outlineLevel="2" x14ac:dyDescent="0.25">
      <c r="A991" t="s">
        <v>59</v>
      </c>
      <c r="B991" t="s">
        <v>184</v>
      </c>
      <c r="C991" s="11" t="s">
        <v>233</v>
      </c>
      <c r="D991" s="12">
        <v>0</v>
      </c>
      <c r="E991" s="12">
        <v>0</v>
      </c>
      <c r="F991" s="12">
        <v>0</v>
      </c>
      <c r="G991" s="12">
        <v>0</v>
      </c>
      <c r="H991" s="12">
        <v>0</v>
      </c>
      <c r="I991" s="12">
        <v>0</v>
      </c>
      <c r="J991" s="12">
        <v>27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3">
        <v>27</v>
      </c>
    </row>
    <row r="992" spans="1:16" s="25" customFormat="1" outlineLevel="1" x14ac:dyDescent="0.25">
      <c r="A992" s="22" t="s">
        <v>2691</v>
      </c>
      <c r="C992" s="11"/>
      <c r="D992" s="12">
        <f>SUBTOTAL(9,D991:D991)</f>
        <v>0</v>
      </c>
      <c r="E992" s="12">
        <f>SUBTOTAL(9,E991:E991)</f>
        <v>0</v>
      </c>
      <c r="F992" s="12">
        <f>SUBTOTAL(9,F991:F991)</f>
        <v>0</v>
      </c>
      <c r="G992" s="12">
        <f>SUBTOTAL(9,G991:G991)</f>
        <v>0</v>
      </c>
      <c r="H992" s="12">
        <f>SUBTOTAL(9,H991:H991)</f>
        <v>0</v>
      </c>
      <c r="I992" s="12">
        <f>SUBTOTAL(9,I991:I991)</f>
        <v>0</v>
      </c>
      <c r="J992" s="12">
        <f>SUBTOTAL(9,J991:J991)</f>
        <v>27</v>
      </c>
      <c r="K992" s="12">
        <f>SUBTOTAL(9,K991:K991)</f>
        <v>0</v>
      </c>
      <c r="L992" s="12">
        <f>SUBTOTAL(9,L991:L991)</f>
        <v>0</v>
      </c>
      <c r="M992" s="12">
        <f>SUBTOTAL(9,M991:M991)</f>
        <v>0</v>
      </c>
      <c r="N992" s="12">
        <f>SUBTOTAL(9,N991:N991)</f>
        <v>0</v>
      </c>
      <c r="O992" s="12">
        <f>SUBTOTAL(9,O991:O991)</f>
        <v>0</v>
      </c>
      <c r="P992" s="13">
        <f>SUBTOTAL(9,P991:P991)</f>
        <v>27</v>
      </c>
    </row>
    <row r="993" spans="1:16" outlineLevel="2" x14ac:dyDescent="0.25">
      <c r="A993" t="s">
        <v>278</v>
      </c>
      <c r="B993" t="s">
        <v>279</v>
      </c>
      <c r="C993" s="8" t="s">
        <v>1215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1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10">
        <v>1</v>
      </c>
    </row>
    <row r="994" spans="1:16" outlineLevel="2" x14ac:dyDescent="0.25">
      <c r="A994" t="s">
        <v>278</v>
      </c>
      <c r="B994" t="s">
        <v>279</v>
      </c>
      <c r="C994" s="11" t="s">
        <v>296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4</v>
      </c>
      <c r="N994" s="12">
        <v>2</v>
      </c>
      <c r="O994" s="12">
        <v>0</v>
      </c>
      <c r="P994" s="13">
        <v>6</v>
      </c>
    </row>
    <row r="995" spans="1:16" s="25" customFormat="1" outlineLevel="1" x14ac:dyDescent="0.25">
      <c r="A995" s="22" t="s">
        <v>2694</v>
      </c>
      <c r="C995" s="11"/>
      <c r="D995" s="12">
        <f>SUBTOTAL(9,D993:D994)</f>
        <v>0</v>
      </c>
      <c r="E995" s="12">
        <f>SUBTOTAL(9,E993:E994)</f>
        <v>0</v>
      </c>
      <c r="F995" s="12">
        <f>SUBTOTAL(9,F993:F994)</f>
        <v>0</v>
      </c>
      <c r="G995" s="12">
        <f>SUBTOTAL(9,G993:G994)</f>
        <v>0</v>
      </c>
      <c r="H995" s="12">
        <f>SUBTOTAL(9,H993:H994)</f>
        <v>0</v>
      </c>
      <c r="I995" s="12">
        <f>SUBTOTAL(9,I993:I994)</f>
        <v>0</v>
      </c>
      <c r="J995" s="12">
        <f>SUBTOTAL(9,J993:J994)</f>
        <v>1</v>
      </c>
      <c r="K995" s="12">
        <f>SUBTOTAL(9,K993:K994)</f>
        <v>0</v>
      </c>
      <c r="L995" s="12">
        <f>SUBTOTAL(9,L993:L994)</f>
        <v>0</v>
      </c>
      <c r="M995" s="12">
        <f>SUBTOTAL(9,M993:M994)</f>
        <v>4</v>
      </c>
      <c r="N995" s="12">
        <f>SUBTOTAL(9,N993:N994)</f>
        <v>2</v>
      </c>
      <c r="O995" s="12">
        <f>SUBTOTAL(9,O993:O994)</f>
        <v>0</v>
      </c>
      <c r="P995" s="13">
        <f>SUBTOTAL(9,P993:P994)</f>
        <v>7</v>
      </c>
    </row>
    <row r="996" spans="1:16" outlineLevel="1" x14ac:dyDescent="0.25">
      <c r="A996" t="s">
        <v>62</v>
      </c>
      <c r="C996" s="5" t="s">
        <v>1218</v>
      </c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7"/>
    </row>
    <row r="997" spans="1:16" outlineLevel="2" x14ac:dyDescent="0.25">
      <c r="A997" t="s">
        <v>150</v>
      </c>
      <c r="B997" t="s">
        <v>206</v>
      </c>
      <c r="C997" s="8" t="s">
        <v>377</v>
      </c>
      <c r="D997" s="9">
        <v>0</v>
      </c>
      <c r="E997" s="9">
        <v>16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10">
        <v>16</v>
      </c>
    </row>
    <row r="998" spans="1:16" s="25" customFormat="1" outlineLevel="1" x14ac:dyDescent="0.25">
      <c r="A998" s="22" t="s">
        <v>2693</v>
      </c>
      <c r="C998" s="8"/>
      <c r="D998" s="9">
        <f>SUBTOTAL(9,D997:D997)</f>
        <v>0</v>
      </c>
      <c r="E998" s="9">
        <f>SUBTOTAL(9,E997:E997)</f>
        <v>16</v>
      </c>
      <c r="F998" s="9">
        <f>SUBTOTAL(9,F997:F997)</f>
        <v>0</v>
      </c>
      <c r="G998" s="9">
        <f>SUBTOTAL(9,G997:G997)</f>
        <v>0</v>
      </c>
      <c r="H998" s="9">
        <f>SUBTOTAL(9,H997:H997)</f>
        <v>0</v>
      </c>
      <c r="I998" s="9">
        <f>SUBTOTAL(9,I997:I997)</f>
        <v>0</v>
      </c>
      <c r="J998" s="9">
        <f>SUBTOTAL(9,J997:J997)</f>
        <v>0</v>
      </c>
      <c r="K998" s="9">
        <f>SUBTOTAL(9,K997:K997)</f>
        <v>0</v>
      </c>
      <c r="L998" s="9">
        <f>SUBTOTAL(9,L997:L997)</f>
        <v>0</v>
      </c>
      <c r="M998" s="9">
        <f>SUBTOTAL(9,M997:M997)</f>
        <v>0</v>
      </c>
      <c r="N998" s="9">
        <f>SUBTOTAL(9,N997:N997)</f>
        <v>0</v>
      </c>
      <c r="O998" s="9">
        <f>SUBTOTAL(9,O997:O997)</f>
        <v>0</v>
      </c>
      <c r="P998" s="10">
        <f>SUBTOTAL(9,P997:P997)</f>
        <v>16</v>
      </c>
    </row>
    <row r="999" spans="1:16" outlineLevel="2" x14ac:dyDescent="0.25">
      <c r="A999" t="s">
        <v>14</v>
      </c>
      <c r="B999" t="s">
        <v>179</v>
      </c>
      <c r="C999" s="11" t="s">
        <v>187</v>
      </c>
      <c r="D999" s="12">
        <v>52</v>
      </c>
      <c r="E999" s="12">
        <v>22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3">
        <v>74</v>
      </c>
    </row>
    <row r="1000" spans="1:16" s="25" customFormat="1" outlineLevel="1" x14ac:dyDescent="0.25">
      <c r="A1000" s="22" t="s">
        <v>2688</v>
      </c>
      <c r="C1000" s="11"/>
      <c r="D1000" s="12">
        <f>SUBTOTAL(9,D999:D999)</f>
        <v>52</v>
      </c>
      <c r="E1000" s="12">
        <f>SUBTOTAL(9,E999:E999)</f>
        <v>22</v>
      </c>
      <c r="F1000" s="12">
        <f>SUBTOTAL(9,F999:F999)</f>
        <v>0</v>
      </c>
      <c r="G1000" s="12">
        <f>SUBTOTAL(9,G999:G999)</f>
        <v>0</v>
      </c>
      <c r="H1000" s="12">
        <f>SUBTOTAL(9,H999:H999)</f>
        <v>0</v>
      </c>
      <c r="I1000" s="12">
        <f>SUBTOTAL(9,I999:I999)</f>
        <v>0</v>
      </c>
      <c r="J1000" s="12">
        <f>SUBTOTAL(9,J999:J999)</f>
        <v>0</v>
      </c>
      <c r="K1000" s="12">
        <f>SUBTOTAL(9,K999:K999)</f>
        <v>0</v>
      </c>
      <c r="L1000" s="12">
        <f>SUBTOTAL(9,L999:L999)</f>
        <v>0</v>
      </c>
      <c r="M1000" s="12">
        <f>SUBTOTAL(9,M999:M999)</f>
        <v>0</v>
      </c>
      <c r="N1000" s="12">
        <f>SUBTOTAL(9,N999:N999)</f>
        <v>0</v>
      </c>
      <c r="O1000" s="12">
        <f>SUBTOTAL(9,O999:O999)</f>
        <v>0</v>
      </c>
      <c r="P1000" s="13">
        <f>SUBTOTAL(9,P999:P999)</f>
        <v>74</v>
      </c>
    </row>
    <row r="1001" spans="1:16" outlineLevel="2" x14ac:dyDescent="0.25">
      <c r="A1001" t="s">
        <v>141</v>
      </c>
      <c r="B1001" t="s">
        <v>142</v>
      </c>
      <c r="C1001" s="8" t="s">
        <v>195</v>
      </c>
      <c r="D1001" s="9">
        <v>10</v>
      </c>
      <c r="E1001" s="9">
        <v>20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0</v>
      </c>
      <c r="P1001" s="10">
        <v>30</v>
      </c>
    </row>
    <row r="1002" spans="1:16" s="25" customFormat="1" outlineLevel="1" x14ac:dyDescent="0.25">
      <c r="A1002" s="22" t="s">
        <v>2692</v>
      </c>
      <c r="C1002" s="8"/>
      <c r="D1002" s="9">
        <f>SUBTOTAL(9,D1001:D1001)</f>
        <v>10</v>
      </c>
      <c r="E1002" s="9">
        <f>SUBTOTAL(9,E1001:E1001)</f>
        <v>20</v>
      </c>
      <c r="F1002" s="9">
        <f>SUBTOTAL(9,F1001:F1001)</f>
        <v>0</v>
      </c>
      <c r="G1002" s="9">
        <f>SUBTOTAL(9,G1001:G1001)</f>
        <v>0</v>
      </c>
      <c r="H1002" s="9">
        <f>SUBTOTAL(9,H1001:H1001)</f>
        <v>0</v>
      </c>
      <c r="I1002" s="9">
        <f>SUBTOTAL(9,I1001:I1001)</f>
        <v>0</v>
      </c>
      <c r="J1002" s="9">
        <f>SUBTOTAL(9,J1001:J1001)</f>
        <v>0</v>
      </c>
      <c r="K1002" s="9">
        <f>SUBTOTAL(9,K1001:K1001)</f>
        <v>0</v>
      </c>
      <c r="L1002" s="9">
        <f>SUBTOTAL(9,L1001:L1001)</f>
        <v>0</v>
      </c>
      <c r="M1002" s="9">
        <f>SUBTOTAL(9,M1001:M1001)</f>
        <v>0</v>
      </c>
      <c r="N1002" s="9">
        <f>SUBTOTAL(9,N1001:N1001)</f>
        <v>0</v>
      </c>
      <c r="O1002" s="9">
        <f>SUBTOTAL(9,O1001:O1001)</f>
        <v>0</v>
      </c>
      <c r="P1002" s="10">
        <f>SUBTOTAL(9,P1001:P1001)</f>
        <v>30</v>
      </c>
    </row>
    <row r="1003" spans="1:16" outlineLevel="2" x14ac:dyDescent="0.25">
      <c r="A1003" t="s">
        <v>150</v>
      </c>
      <c r="B1003" t="s">
        <v>206</v>
      </c>
      <c r="C1003" s="11" t="s">
        <v>378</v>
      </c>
      <c r="D1003" s="12">
        <v>0</v>
      </c>
      <c r="E1003" s="12">
        <v>0</v>
      </c>
      <c r="F1003" s="12">
        <v>0</v>
      </c>
      <c r="G1003" s="12">
        <v>10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3">
        <v>10</v>
      </c>
    </row>
    <row r="1004" spans="1:16" outlineLevel="2" x14ac:dyDescent="0.25">
      <c r="A1004" t="s">
        <v>150</v>
      </c>
      <c r="B1004" t="s">
        <v>206</v>
      </c>
      <c r="C1004" s="8" t="s">
        <v>381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10</v>
      </c>
      <c r="L1004" s="9">
        <v>0</v>
      </c>
      <c r="M1004" s="9">
        <v>0</v>
      </c>
      <c r="N1004" s="9">
        <v>0</v>
      </c>
      <c r="O1004" s="9">
        <v>0</v>
      </c>
      <c r="P1004" s="10">
        <v>10</v>
      </c>
    </row>
    <row r="1005" spans="1:16" s="25" customFormat="1" outlineLevel="1" x14ac:dyDescent="0.25">
      <c r="A1005" s="22" t="s">
        <v>2693</v>
      </c>
      <c r="C1005" s="8"/>
      <c r="D1005" s="9">
        <f>SUBTOTAL(9,D1003:D1004)</f>
        <v>0</v>
      </c>
      <c r="E1005" s="9">
        <f>SUBTOTAL(9,E1003:E1004)</f>
        <v>0</v>
      </c>
      <c r="F1005" s="9">
        <f>SUBTOTAL(9,F1003:F1004)</f>
        <v>0</v>
      </c>
      <c r="G1005" s="9">
        <f>SUBTOTAL(9,G1003:G1004)</f>
        <v>10</v>
      </c>
      <c r="H1005" s="9">
        <f>SUBTOTAL(9,H1003:H1004)</f>
        <v>0</v>
      </c>
      <c r="I1005" s="9">
        <f>SUBTOTAL(9,I1003:I1004)</f>
        <v>0</v>
      </c>
      <c r="J1005" s="9">
        <f>SUBTOTAL(9,J1003:J1004)</f>
        <v>0</v>
      </c>
      <c r="K1005" s="9">
        <f>SUBTOTAL(9,K1003:K1004)</f>
        <v>10</v>
      </c>
      <c r="L1005" s="9">
        <f>SUBTOTAL(9,L1003:L1004)</f>
        <v>0</v>
      </c>
      <c r="M1005" s="9">
        <f>SUBTOTAL(9,M1003:M1004)</f>
        <v>0</v>
      </c>
      <c r="N1005" s="9">
        <f>SUBTOTAL(9,N1003:N1004)</f>
        <v>0</v>
      </c>
      <c r="O1005" s="9">
        <f>SUBTOTAL(9,O1003:O1004)</f>
        <v>0</v>
      </c>
      <c r="P1005" s="10">
        <f>SUBTOTAL(9,P1003:P1004)</f>
        <v>20</v>
      </c>
    </row>
    <row r="1006" spans="1:16" outlineLevel="2" x14ac:dyDescent="0.25">
      <c r="A1006" t="s">
        <v>14</v>
      </c>
      <c r="B1006" t="s">
        <v>179</v>
      </c>
      <c r="C1006" s="11" t="s">
        <v>235</v>
      </c>
      <c r="D1006" s="12">
        <v>0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18</v>
      </c>
      <c r="K1006" s="12">
        <v>24</v>
      </c>
      <c r="L1006" s="12">
        <v>0</v>
      </c>
      <c r="M1006" s="12">
        <v>0</v>
      </c>
      <c r="N1006" s="12">
        <v>0</v>
      </c>
      <c r="O1006" s="12">
        <v>0</v>
      </c>
      <c r="P1006" s="13">
        <v>42</v>
      </c>
    </row>
    <row r="1007" spans="1:16" s="25" customFormat="1" outlineLevel="1" x14ac:dyDescent="0.25">
      <c r="A1007" s="22" t="s">
        <v>2688</v>
      </c>
      <c r="C1007" s="11"/>
      <c r="D1007" s="12">
        <f>SUBTOTAL(9,D1006:D1006)</f>
        <v>0</v>
      </c>
      <c r="E1007" s="12">
        <f>SUBTOTAL(9,E1006:E1006)</f>
        <v>0</v>
      </c>
      <c r="F1007" s="12">
        <f>SUBTOTAL(9,F1006:F1006)</f>
        <v>0</v>
      </c>
      <c r="G1007" s="12">
        <f>SUBTOTAL(9,G1006:G1006)</f>
        <v>0</v>
      </c>
      <c r="H1007" s="12">
        <f>SUBTOTAL(9,H1006:H1006)</f>
        <v>0</v>
      </c>
      <c r="I1007" s="12">
        <f>SUBTOTAL(9,I1006:I1006)</f>
        <v>0</v>
      </c>
      <c r="J1007" s="12">
        <f>SUBTOTAL(9,J1006:J1006)</f>
        <v>18</v>
      </c>
      <c r="K1007" s="12">
        <f>SUBTOTAL(9,K1006:K1006)</f>
        <v>24</v>
      </c>
      <c r="L1007" s="12">
        <f>SUBTOTAL(9,L1006:L1006)</f>
        <v>0</v>
      </c>
      <c r="M1007" s="12">
        <f>SUBTOTAL(9,M1006:M1006)</f>
        <v>0</v>
      </c>
      <c r="N1007" s="12">
        <f>SUBTOTAL(9,N1006:N1006)</f>
        <v>0</v>
      </c>
      <c r="O1007" s="12">
        <f>SUBTOTAL(9,O1006:O1006)</f>
        <v>0</v>
      </c>
      <c r="P1007" s="13">
        <f>SUBTOTAL(9,P1006:P1006)</f>
        <v>42</v>
      </c>
    </row>
    <row r="1008" spans="1:16" outlineLevel="2" x14ac:dyDescent="0.25">
      <c r="A1008" t="s">
        <v>141</v>
      </c>
      <c r="B1008" t="s">
        <v>142</v>
      </c>
      <c r="C1008" s="8" t="s">
        <v>241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4</v>
      </c>
      <c r="K1008" s="9">
        <v>5</v>
      </c>
      <c r="L1008" s="9">
        <v>0</v>
      </c>
      <c r="M1008" s="9">
        <v>0</v>
      </c>
      <c r="N1008" s="9">
        <v>0</v>
      </c>
      <c r="O1008" s="9">
        <v>0</v>
      </c>
      <c r="P1008" s="10">
        <v>9</v>
      </c>
    </row>
    <row r="1009" spans="1:16" outlineLevel="2" x14ac:dyDescent="0.25">
      <c r="A1009" t="s">
        <v>141</v>
      </c>
      <c r="B1009" t="s">
        <v>145</v>
      </c>
      <c r="C1009" s="11" t="s">
        <v>540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6</v>
      </c>
      <c r="L1009" s="12">
        <v>0</v>
      </c>
      <c r="M1009" s="12">
        <v>0</v>
      </c>
      <c r="N1009" s="12">
        <v>0</v>
      </c>
      <c r="O1009" s="12">
        <v>0</v>
      </c>
      <c r="P1009" s="13">
        <v>6</v>
      </c>
    </row>
    <row r="1010" spans="1:16" s="25" customFormat="1" outlineLevel="1" x14ac:dyDescent="0.25">
      <c r="A1010" s="22" t="s">
        <v>2692</v>
      </c>
      <c r="C1010" s="11"/>
      <c r="D1010" s="12">
        <f>SUBTOTAL(9,D1008:D1009)</f>
        <v>0</v>
      </c>
      <c r="E1010" s="12">
        <f>SUBTOTAL(9,E1008:E1009)</f>
        <v>0</v>
      </c>
      <c r="F1010" s="12">
        <f>SUBTOTAL(9,F1008:F1009)</f>
        <v>0</v>
      </c>
      <c r="G1010" s="12">
        <f>SUBTOTAL(9,G1008:G1009)</f>
        <v>0</v>
      </c>
      <c r="H1010" s="12">
        <f>SUBTOTAL(9,H1008:H1009)</f>
        <v>0</v>
      </c>
      <c r="I1010" s="12">
        <f>SUBTOTAL(9,I1008:I1009)</f>
        <v>0</v>
      </c>
      <c r="J1010" s="12">
        <f>SUBTOTAL(9,J1008:J1009)</f>
        <v>4</v>
      </c>
      <c r="K1010" s="12">
        <f>SUBTOTAL(9,K1008:K1009)</f>
        <v>11</v>
      </c>
      <c r="L1010" s="12">
        <f>SUBTOTAL(9,L1008:L1009)</f>
        <v>0</v>
      </c>
      <c r="M1010" s="12">
        <f>SUBTOTAL(9,M1008:M1009)</f>
        <v>0</v>
      </c>
      <c r="N1010" s="12">
        <f>SUBTOTAL(9,N1008:N1009)</f>
        <v>0</v>
      </c>
      <c r="O1010" s="12">
        <f>SUBTOTAL(9,O1008:O1009)</f>
        <v>0</v>
      </c>
      <c r="P1010" s="13">
        <f>SUBTOTAL(9,P1008:P1009)</f>
        <v>15</v>
      </c>
    </row>
    <row r="1011" spans="1:16" outlineLevel="2" x14ac:dyDescent="0.25">
      <c r="A1011" t="s">
        <v>59</v>
      </c>
      <c r="B1011" t="s">
        <v>173</v>
      </c>
      <c r="C1011" s="8" t="s">
        <v>374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2</v>
      </c>
      <c r="N1011" s="9">
        <v>1</v>
      </c>
      <c r="O1011" s="9">
        <v>0</v>
      </c>
      <c r="P1011" s="10">
        <v>3</v>
      </c>
    </row>
    <row r="1012" spans="1:16" s="25" customFormat="1" outlineLevel="1" x14ac:dyDescent="0.25">
      <c r="A1012" s="22" t="s">
        <v>2691</v>
      </c>
      <c r="C1012" s="8"/>
      <c r="D1012" s="9">
        <f>SUBTOTAL(9,D1011:D1011)</f>
        <v>0</v>
      </c>
      <c r="E1012" s="9">
        <f>SUBTOTAL(9,E1011:E1011)</f>
        <v>0</v>
      </c>
      <c r="F1012" s="9">
        <f>SUBTOTAL(9,F1011:F1011)</f>
        <v>0</v>
      </c>
      <c r="G1012" s="9">
        <f>SUBTOTAL(9,G1011:G1011)</f>
        <v>0</v>
      </c>
      <c r="H1012" s="9">
        <f>SUBTOTAL(9,H1011:H1011)</f>
        <v>0</v>
      </c>
      <c r="I1012" s="9">
        <f>SUBTOTAL(9,I1011:I1011)</f>
        <v>0</v>
      </c>
      <c r="J1012" s="9">
        <f>SUBTOTAL(9,J1011:J1011)</f>
        <v>0</v>
      </c>
      <c r="K1012" s="9">
        <f>SUBTOTAL(9,K1011:K1011)</f>
        <v>0</v>
      </c>
      <c r="L1012" s="9">
        <f>SUBTOTAL(9,L1011:L1011)</f>
        <v>0</v>
      </c>
      <c r="M1012" s="9">
        <f>SUBTOTAL(9,M1011:M1011)</f>
        <v>2</v>
      </c>
      <c r="N1012" s="9">
        <f>SUBTOTAL(9,N1011:N1011)</f>
        <v>1</v>
      </c>
      <c r="O1012" s="9">
        <f>SUBTOTAL(9,O1011:O1011)</f>
        <v>0</v>
      </c>
      <c r="P1012" s="10">
        <f>SUBTOTAL(9,P1011:P1011)</f>
        <v>3</v>
      </c>
    </row>
    <row r="1013" spans="1:16" outlineLevel="2" x14ac:dyDescent="0.25">
      <c r="A1013" t="s">
        <v>150</v>
      </c>
      <c r="B1013" t="s">
        <v>206</v>
      </c>
      <c r="C1013" s="11" t="s">
        <v>384</v>
      </c>
      <c r="D1013" s="12">
        <v>0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2</v>
      </c>
      <c r="N1013" s="12">
        <v>0</v>
      </c>
      <c r="O1013" s="12">
        <v>0</v>
      </c>
      <c r="P1013" s="13">
        <v>2</v>
      </c>
    </row>
    <row r="1014" spans="1:16" s="25" customFormat="1" outlineLevel="1" x14ac:dyDescent="0.25">
      <c r="A1014" s="22" t="s">
        <v>2693</v>
      </c>
      <c r="C1014" s="11"/>
      <c r="D1014" s="12">
        <f>SUBTOTAL(9,D1013:D1013)</f>
        <v>0</v>
      </c>
      <c r="E1014" s="12">
        <f>SUBTOTAL(9,E1013:E1013)</f>
        <v>0</v>
      </c>
      <c r="F1014" s="12">
        <f>SUBTOTAL(9,F1013:F1013)</f>
        <v>0</v>
      </c>
      <c r="G1014" s="12">
        <f>SUBTOTAL(9,G1013:G1013)</f>
        <v>0</v>
      </c>
      <c r="H1014" s="12">
        <f>SUBTOTAL(9,H1013:H1013)</f>
        <v>0</v>
      </c>
      <c r="I1014" s="12">
        <f>SUBTOTAL(9,I1013:I1013)</f>
        <v>0</v>
      </c>
      <c r="J1014" s="12">
        <f>SUBTOTAL(9,J1013:J1013)</f>
        <v>0</v>
      </c>
      <c r="K1014" s="12">
        <f>SUBTOTAL(9,K1013:K1013)</f>
        <v>0</v>
      </c>
      <c r="L1014" s="12">
        <f>SUBTOTAL(9,L1013:L1013)</f>
        <v>0</v>
      </c>
      <c r="M1014" s="12">
        <f>SUBTOTAL(9,M1013:M1013)</f>
        <v>2</v>
      </c>
      <c r="N1014" s="12">
        <f>SUBTOTAL(9,N1013:N1013)</f>
        <v>0</v>
      </c>
      <c r="O1014" s="12">
        <f>SUBTOTAL(9,O1013:O1013)</f>
        <v>0</v>
      </c>
      <c r="P1014" s="13">
        <f>SUBTOTAL(9,P1013:P1013)</f>
        <v>2</v>
      </c>
    </row>
    <row r="1015" spans="1:16" outlineLevel="1" x14ac:dyDescent="0.25">
      <c r="A1015" t="s">
        <v>62</v>
      </c>
      <c r="C1015" s="5" t="s">
        <v>1226</v>
      </c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7"/>
    </row>
    <row r="1016" spans="1:16" outlineLevel="2" x14ac:dyDescent="0.25">
      <c r="A1016" t="s">
        <v>32</v>
      </c>
      <c r="B1016" t="s">
        <v>481</v>
      </c>
      <c r="C1016" s="8" t="s">
        <v>489</v>
      </c>
      <c r="D1016" s="9">
        <v>11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10">
        <v>11</v>
      </c>
    </row>
    <row r="1017" spans="1:16" outlineLevel="2" x14ac:dyDescent="0.25">
      <c r="A1017" t="s">
        <v>32</v>
      </c>
      <c r="B1017" t="s">
        <v>481</v>
      </c>
      <c r="C1017" s="11" t="s">
        <v>611</v>
      </c>
      <c r="D1017" s="12">
        <v>16</v>
      </c>
      <c r="E1017" s="12">
        <v>0</v>
      </c>
      <c r="F1017" s="12">
        <v>0</v>
      </c>
      <c r="G1017" s="12">
        <v>0</v>
      </c>
      <c r="H1017" s="12">
        <v>0</v>
      </c>
      <c r="I1017" s="12">
        <v>0</v>
      </c>
      <c r="J1017" s="12">
        <v>0</v>
      </c>
      <c r="K1017" s="12">
        <v>0</v>
      </c>
      <c r="L1017" s="12">
        <v>0</v>
      </c>
      <c r="M1017" s="12">
        <v>0</v>
      </c>
      <c r="N1017" s="12">
        <v>0</v>
      </c>
      <c r="O1017" s="12">
        <v>0</v>
      </c>
      <c r="P1017" s="13">
        <v>16</v>
      </c>
    </row>
    <row r="1018" spans="1:16" outlineLevel="2" x14ac:dyDescent="0.25">
      <c r="A1018" t="s">
        <v>32</v>
      </c>
      <c r="B1018" t="s">
        <v>411</v>
      </c>
      <c r="C1018" s="8" t="s">
        <v>416</v>
      </c>
      <c r="D1018" s="9">
        <v>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10">
        <v>9</v>
      </c>
    </row>
    <row r="1019" spans="1:16" outlineLevel="2" x14ac:dyDescent="0.25">
      <c r="A1019" t="s">
        <v>32</v>
      </c>
      <c r="B1019" t="s">
        <v>411</v>
      </c>
      <c r="C1019" s="11" t="s">
        <v>417</v>
      </c>
      <c r="D1019" s="12">
        <v>115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3">
        <v>115</v>
      </c>
    </row>
    <row r="1020" spans="1:16" outlineLevel="2" x14ac:dyDescent="0.25">
      <c r="A1020" t="s">
        <v>32</v>
      </c>
      <c r="B1020" t="s">
        <v>33</v>
      </c>
      <c r="C1020" s="8" t="s">
        <v>419</v>
      </c>
      <c r="D1020" s="9">
        <v>35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10">
        <v>35</v>
      </c>
    </row>
    <row r="1021" spans="1:16" outlineLevel="2" x14ac:dyDescent="0.25">
      <c r="A1021" t="s">
        <v>32</v>
      </c>
      <c r="B1021" t="s">
        <v>122</v>
      </c>
      <c r="C1021" s="11" t="s">
        <v>420</v>
      </c>
      <c r="D1021" s="12">
        <v>45</v>
      </c>
      <c r="E1021" s="12">
        <v>0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3">
        <v>45</v>
      </c>
    </row>
    <row r="1022" spans="1:16" outlineLevel="2" x14ac:dyDescent="0.25">
      <c r="A1022" t="s">
        <v>32</v>
      </c>
      <c r="B1022" t="s">
        <v>37</v>
      </c>
      <c r="C1022" s="8" t="s">
        <v>422</v>
      </c>
      <c r="D1022" s="9">
        <v>76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10">
        <v>76</v>
      </c>
    </row>
    <row r="1023" spans="1:16" outlineLevel="2" x14ac:dyDescent="0.25">
      <c r="A1023" t="s">
        <v>32</v>
      </c>
      <c r="B1023" t="s">
        <v>355</v>
      </c>
      <c r="C1023" s="11" t="s">
        <v>423</v>
      </c>
      <c r="D1023" s="12">
        <v>15</v>
      </c>
      <c r="E1023" s="12">
        <v>0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3">
        <v>15</v>
      </c>
    </row>
    <row r="1024" spans="1:16" outlineLevel="2" x14ac:dyDescent="0.25">
      <c r="A1024" t="s">
        <v>32</v>
      </c>
      <c r="B1024" t="s">
        <v>479</v>
      </c>
      <c r="C1024" s="8" t="s">
        <v>490</v>
      </c>
      <c r="D1024" s="9">
        <v>29</v>
      </c>
      <c r="E1024" s="9">
        <v>0</v>
      </c>
      <c r="F1024" s="9">
        <v>0</v>
      </c>
      <c r="G1024" s="9">
        <v>0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10">
        <v>29</v>
      </c>
    </row>
    <row r="1025" spans="1:16" s="25" customFormat="1" outlineLevel="1" x14ac:dyDescent="0.25">
      <c r="A1025" s="22" t="s">
        <v>2689</v>
      </c>
      <c r="C1025" s="8"/>
      <c r="D1025" s="9">
        <f>SUBTOTAL(9,D1016:D1024)</f>
        <v>351</v>
      </c>
      <c r="E1025" s="9">
        <f>SUBTOTAL(9,E1016:E1024)</f>
        <v>0</v>
      </c>
      <c r="F1025" s="9">
        <f>SUBTOTAL(9,F1016:F1024)</f>
        <v>0</v>
      </c>
      <c r="G1025" s="9">
        <f>SUBTOTAL(9,G1016:G1024)</f>
        <v>0</v>
      </c>
      <c r="H1025" s="9">
        <f>SUBTOTAL(9,H1016:H1024)</f>
        <v>0</v>
      </c>
      <c r="I1025" s="9">
        <f>SUBTOTAL(9,I1016:I1024)</f>
        <v>0</v>
      </c>
      <c r="J1025" s="9">
        <f>SUBTOTAL(9,J1016:J1024)</f>
        <v>0</v>
      </c>
      <c r="K1025" s="9">
        <f>SUBTOTAL(9,K1016:K1024)</f>
        <v>0</v>
      </c>
      <c r="L1025" s="9">
        <f>SUBTOTAL(9,L1016:L1024)</f>
        <v>0</v>
      </c>
      <c r="M1025" s="9">
        <f>SUBTOTAL(9,M1016:M1024)</f>
        <v>0</v>
      </c>
      <c r="N1025" s="9">
        <f>SUBTOTAL(9,N1016:N1024)</f>
        <v>0</v>
      </c>
      <c r="O1025" s="9">
        <f>SUBTOTAL(9,O1016:O1024)</f>
        <v>0</v>
      </c>
      <c r="P1025" s="10">
        <f>SUBTOTAL(9,P1016:P1024)</f>
        <v>351</v>
      </c>
    </row>
    <row r="1026" spans="1:16" outlineLevel="2" x14ac:dyDescent="0.25">
      <c r="A1026" t="s">
        <v>44</v>
      </c>
      <c r="B1026" t="s">
        <v>45</v>
      </c>
      <c r="C1026" s="11" t="s">
        <v>491</v>
      </c>
      <c r="D1026" s="12">
        <v>35</v>
      </c>
      <c r="E1026" s="12">
        <v>5</v>
      </c>
      <c r="F1026" s="12">
        <v>0</v>
      </c>
      <c r="G1026" s="12">
        <v>0</v>
      </c>
      <c r="H1026" s="12">
        <v>0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3">
        <v>40</v>
      </c>
    </row>
    <row r="1027" spans="1:16" s="25" customFormat="1" outlineLevel="1" x14ac:dyDescent="0.25">
      <c r="A1027" s="22" t="s">
        <v>2690</v>
      </c>
      <c r="C1027" s="11"/>
      <c r="D1027" s="12">
        <f>SUBTOTAL(9,D1026:D1026)</f>
        <v>35</v>
      </c>
      <c r="E1027" s="12">
        <f>SUBTOTAL(9,E1026:E1026)</f>
        <v>5</v>
      </c>
      <c r="F1027" s="12">
        <f>SUBTOTAL(9,F1026:F1026)</f>
        <v>0</v>
      </c>
      <c r="G1027" s="12">
        <f>SUBTOTAL(9,G1026:G1026)</f>
        <v>0</v>
      </c>
      <c r="H1027" s="12">
        <f>SUBTOTAL(9,H1026:H1026)</f>
        <v>0</v>
      </c>
      <c r="I1027" s="12">
        <f>SUBTOTAL(9,I1026:I1026)</f>
        <v>0</v>
      </c>
      <c r="J1027" s="12">
        <f>SUBTOTAL(9,J1026:J1026)</f>
        <v>0</v>
      </c>
      <c r="K1027" s="12">
        <f>SUBTOTAL(9,K1026:K1026)</f>
        <v>0</v>
      </c>
      <c r="L1027" s="12">
        <f>SUBTOTAL(9,L1026:L1026)</f>
        <v>0</v>
      </c>
      <c r="M1027" s="12">
        <f>SUBTOTAL(9,M1026:M1026)</f>
        <v>0</v>
      </c>
      <c r="N1027" s="12">
        <f>SUBTOTAL(9,N1026:N1026)</f>
        <v>0</v>
      </c>
      <c r="O1027" s="12">
        <f>SUBTOTAL(9,O1026:O1026)</f>
        <v>0</v>
      </c>
      <c r="P1027" s="13">
        <f>SUBTOTAL(9,P1026:P1026)</f>
        <v>40</v>
      </c>
    </row>
    <row r="1028" spans="1:16" outlineLevel="2" x14ac:dyDescent="0.25">
      <c r="A1028" t="s">
        <v>14</v>
      </c>
      <c r="B1028" t="s">
        <v>18</v>
      </c>
      <c r="C1028" s="8" t="s">
        <v>22</v>
      </c>
      <c r="D1028" s="9">
        <v>20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10">
        <v>20</v>
      </c>
    </row>
    <row r="1029" spans="1:16" s="25" customFormat="1" outlineLevel="1" x14ac:dyDescent="0.25">
      <c r="A1029" s="22" t="s">
        <v>2688</v>
      </c>
      <c r="C1029" s="8"/>
      <c r="D1029" s="9">
        <f>SUBTOTAL(9,D1028:D1028)</f>
        <v>20</v>
      </c>
      <c r="E1029" s="9">
        <f>SUBTOTAL(9,E1028:E1028)</f>
        <v>0</v>
      </c>
      <c r="F1029" s="9">
        <f>SUBTOTAL(9,F1028:F1028)</f>
        <v>0</v>
      </c>
      <c r="G1029" s="9">
        <f>SUBTOTAL(9,G1028:G1028)</f>
        <v>0</v>
      </c>
      <c r="H1029" s="9">
        <f>SUBTOTAL(9,H1028:H1028)</f>
        <v>0</v>
      </c>
      <c r="I1029" s="9">
        <f>SUBTOTAL(9,I1028:I1028)</f>
        <v>0</v>
      </c>
      <c r="J1029" s="9">
        <f>SUBTOTAL(9,J1028:J1028)</f>
        <v>0</v>
      </c>
      <c r="K1029" s="9">
        <f>SUBTOTAL(9,K1028:K1028)</f>
        <v>0</v>
      </c>
      <c r="L1029" s="9">
        <f>SUBTOTAL(9,L1028:L1028)</f>
        <v>0</v>
      </c>
      <c r="M1029" s="9">
        <f>SUBTOTAL(9,M1028:M1028)</f>
        <v>0</v>
      </c>
      <c r="N1029" s="9">
        <f>SUBTOTAL(9,N1028:N1028)</f>
        <v>0</v>
      </c>
      <c r="O1029" s="9">
        <f>SUBTOTAL(9,O1028:O1028)</f>
        <v>0</v>
      </c>
      <c r="P1029" s="10">
        <f>SUBTOTAL(9,P1028:P1028)</f>
        <v>20</v>
      </c>
    </row>
    <row r="1030" spans="1:16" outlineLevel="2" x14ac:dyDescent="0.25">
      <c r="A1030" t="s">
        <v>32</v>
      </c>
      <c r="B1030" t="s">
        <v>485</v>
      </c>
      <c r="C1030" s="11" t="s">
        <v>492</v>
      </c>
      <c r="D1030" s="12">
        <v>0</v>
      </c>
      <c r="E1030" s="12">
        <v>0</v>
      </c>
      <c r="F1030" s="12">
        <v>0</v>
      </c>
      <c r="G1030" s="12">
        <v>0</v>
      </c>
      <c r="H1030" s="12">
        <v>0</v>
      </c>
      <c r="I1030" s="12">
        <v>0</v>
      </c>
      <c r="J1030" s="12">
        <v>7</v>
      </c>
      <c r="K1030" s="12">
        <v>0</v>
      </c>
      <c r="L1030" s="12">
        <v>0</v>
      </c>
      <c r="M1030" s="12">
        <v>0</v>
      </c>
      <c r="N1030" s="12">
        <v>0</v>
      </c>
      <c r="O1030" s="12">
        <v>0</v>
      </c>
      <c r="P1030" s="13">
        <v>7</v>
      </c>
    </row>
    <row r="1031" spans="1:16" outlineLevel="2" x14ac:dyDescent="0.25">
      <c r="A1031" t="s">
        <v>32</v>
      </c>
      <c r="B1031" t="s">
        <v>481</v>
      </c>
      <c r="C1031" s="8" t="s">
        <v>1263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7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10">
        <v>7</v>
      </c>
    </row>
    <row r="1032" spans="1:16" outlineLevel="2" x14ac:dyDescent="0.25">
      <c r="A1032" t="s">
        <v>32</v>
      </c>
      <c r="B1032" t="s">
        <v>411</v>
      </c>
      <c r="C1032" s="11" t="s">
        <v>436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6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3">
        <v>6</v>
      </c>
    </row>
    <row r="1033" spans="1:16" s="25" customFormat="1" outlineLevel="1" x14ac:dyDescent="0.25">
      <c r="A1033" s="22" t="s">
        <v>2689</v>
      </c>
      <c r="C1033" s="11"/>
      <c r="D1033" s="12">
        <f>SUBTOTAL(9,D1030:D1032)</f>
        <v>0</v>
      </c>
      <c r="E1033" s="12">
        <f>SUBTOTAL(9,E1030:E1032)</f>
        <v>0</v>
      </c>
      <c r="F1033" s="12">
        <f>SUBTOTAL(9,F1030:F1032)</f>
        <v>0</v>
      </c>
      <c r="G1033" s="12">
        <f>SUBTOTAL(9,G1030:G1032)</f>
        <v>0</v>
      </c>
      <c r="H1033" s="12">
        <f>SUBTOTAL(9,H1030:H1032)</f>
        <v>0</v>
      </c>
      <c r="I1033" s="12">
        <f>SUBTOTAL(9,I1030:I1032)</f>
        <v>0</v>
      </c>
      <c r="J1033" s="12">
        <f>SUBTOTAL(9,J1030:J1032)</f>
        <v>20</v>
      </c>
      <c r="K1033" s="12">
        <f>SUBTOTAL(9,K1030:K1032)</f>
        <v>0</v>
      </c>
      <c r="L1033" s="12">
        <f>SUBTOTAL(9,L1030:L1032)</f>
        <v>0</v>
      </c>
      <c r="M1033" s="12">
        <f>SUBTOTAL(9,M1030:M1032)</f>
        <v>0</v>
      </c>
      <c r="N1033" s="12">
        <f>SUBTOTAL(9,N1030:N1032)</f>
        <v>0</v>
      </c>
      <c r="O1033" s="12">
        <f>SUBTOTAL(9,O1030:O1032)</f>
        <v>0</v>
      </c>
      <c r="P1033" s="13">
        <f>SUBTOTAL(9,P1030:P1032)</f>
        <v>20</v>
      </c>
    </row>
    <row r="1034" spans="1:16" outlineLevel="2" x14ac:dyDescent="0.25">
      <c r="A1034" t="s">
        <v>59</v>
      </c>
      <c r="B1034" t="s">
        <v>173</v>
      </c>
      <c r="C1034" s="8" t="s">
        <v>437</v>
      </c>
      <c r="D1034" s="9">
        <v>0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116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10">
        <v>116</v>
      </c>
    </row>
    <row r="1035" spans="1:16" s="25" customFormat="1" outlineLevel="1" x14ac:dyDescent="0.25">
      <c r="A1035" s="22" t="s">
        <v>2691</v>
      </c>
      <c r="C1035" s="8"/>
      <c r="D1035" s="9">
        <f>SUBTOTAL(9,D1034:D1034)</f>
        <v>0</v>
      </c>
      <c r="E1035" s="9">
        <f>SUBTOTAL(9,E1034:E1034)</f>
        <v>0</v>
      </c>
      <c r="F1035" s="9">
        <f>SUBTOTAL(9,F1034:F1034)</f>
        <v>0</v>
      </c>
      <c r="G1035" s="9">
        <f>SUBTOTAL(9,G1034:G1034)</f>
        <v>0</v>
      </c>
      <c r="H1035" s="9">
        <f>SUBTOTAL(9,H1034:H1034)</f>
        <v>0</v>
      </c>
      <c r="I1035" s="9">
        <f>SUBTOTAL(9,I1034:I1034)</f>
        <v>0</v>
      </c>
      <c r="J1035" s="9">
        <f>SUBTOTAL(9,J1034:J1034)</f>
        <v>116</v>
      </c>
      <c r="K1035" s="9">
        <f>SUBTOTAL(9,K1034:K1034)</f>
        <v>0</v>
      </c>
      <c r="L1035" s="9">
        <f>SUBTOTAL(9,L1034:L1034)</f>
        <v>0</v>
      </c>
      <c r="M1035" s="9">
        <f>SUBTOTAL(9,M1034:M1034)</f>
        <v>0</v>
      </c>
      <c r="N1035" s="9">
        <f>SUBTOTAL(9,N1034:N1034)</f>
        <v>0</v>
      </c>
      <c r="O1035" s="9">
        <f>SUBTOTAL(9,O1034:O1034)</f>
        <v>0</v>
      </c>
      <c r="P1035" s="10">
        <f>SUBTOTAL(9,P1034:P1034)</f>
        <v>116</v>
      </c>
    </row>
    <row r="1036" spans="1:16" outlineLevel="2" x14ac:dyDescent="0.25">
      <c r="A1036" t="s">
        <v>32</v>
      </c>
      <c r="B1036" t="s">
        <v>33</v>
      </c>
      <c r="C1036" s="11" t="s">
        <v>439</v>
      </c>
      <c r="D1036" s="12">
        <v>0</v>
      </c>
      <c r="E1036" s="12">
        <v>0</v>
      </c>
      <c r="F1036" s="12">
        <v>0</v>
      </c>
      <c r="G1036" s="12">
        <v>0</v>
      </c>
      <c r="H1036" s="12">
        <v>0</v>
      </c>
      <c r="I1036" s="12">
        <v>0</v>
      </c>
      <c r="J1036" s="12">
        <v>24</v>
      </c>
      <c r="K1036" s="12">
        <v>0</v>
      </c>
      <c r="L1036" s="12">
        <v>0</v>
      </c>
      <c r="M1036" s="12">
        <v>0</v>
      </c>
      <c r="N1036" s="12">
        <v>0</v>
      </c>
      <c r="O1036" s="12">
        <v>0</v>
      </c>
      <c r="P1036" s="13">
        <v>24</v>
      </c>
    </row>
    <row r="1037" spans="1:16" outlineLevel="2" x14ac:dyDescent="0.25">
      <c r="A1037" t="s">
        <v>32</v>
      </c>
      <c r="B1037" t="s">
        <v>122</v>
      </c>
      <c r="C1037" s="8" t="s">
        <v>440</v>
      </c>
      <c r="D1037" s="9">
        <v>0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38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10">
        <v>38</v>
      </c>
    </row>
    <row r="1038" spans="1:16" outlineLevel="2" x14ac:dyDescent="0.25">
      <c r="A1038" t="s">
        <v>32</v>
      </c>
      <c r="B1038" t="s">
        <v>37</v>
      </c>
      <c r="C1038" s="11" t="s">
        <v>442</v>
      </c>
      <c r="D1038" s="12">
        <v>0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63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3">
        <v>63</v>
      </c>
    </row>
    <row r="1039" spans="1:16" outlineLevel="2" x14ac:dyDescent="0.25">
      <c r="A1039" t="s">
        <v>32</v>
      </c>
      <c r="B1039" t="s">
        <v>355</v>
      </c>
      <c r="C1039" s="8" t="s">
        <v>356</v>
      </c>
      <c r="D1039" s="9">
        <v>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9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10">
        <v>9</v>
      </c>
    </row>
    <row r="1040" spans="1:16" outlineLevel="2" x14ac:dyDescent="0.25">
      <c r="A1040" t="s">
        <v>32</v>
      </c>
      <c r="B1040" t="s">
        <v>479</v>
      </c>
      <c r="C1040" s="11" t="s">
        <v>493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  <c r="I1040" s="12">
        <v>0</v>
      </c>
      <c r="J1040" s="12">
        <v>18</v>
      </c>
      <c r="K1040" s="12">
        <v>1</v>
      </c>
      <c r="L1040" s="12">
        <v>0</v>
      </c>
      <c r="M1040" s="12">
        <v>0</v>
      </c>
      <c r="N1040" s="12">
        <v>0</v>
      </c>
      <c r="O1040" s="12">
        <v>0</v>
      </c>
      <c r="P1040" s="13">
        <v>19</v>
      </c>
    </row>
    <row r="1041" spans="1:16" s="25" customFormat="1" outlineLevel="1" x14ac:dyDescent="0.25">
      <c r="A1041" s="22" t="s">
        <v>2689</v>
      </c>
      <c r="C1041" s="11"/>
      <c r="D1041" s="12">
        <f>SUBTOTAL(9,D1036:D1040)</f>
        <v>0</v>
      </c>
      <c r="E1041" s="12">
        <f>SUBTOTAL(9,E1036:E1040)</f>
        <v>0</v>
      </c>
      <c r="F1041" s="12">
        <f>SUBTOTAL(9,F1036:F1040)</f>
        <v>0</v>
      </c>
      <c r="G1041" s="12">
        <f>SUBTOTAL(9,G1036:G1040)</f>
        <v>0</v>
      </c>
      <c r="H1041" s="12">
        <f>SUBTOTAL(9,H1036:H1040)</f>
        <v>0</v>
      </c>
      <c r="I1041" s="12">
        <f>SUBTOTAL(9,I1036:I1040)</f>
        <v>0</v>
      </c>
      <c r="J1041" s="12">
        <f>SUBTOTAL(9,J1036:J1040)</f>
        <v>152</v>
      </c>
      <c r="K1041" s="12">
        <f>SUBTOTAL(9,K1036:K1040)</f>
        <v>1</v>
      </c>
      <c r="L1041" s="12">
        <f>SUBTOTAL(9,L1036:L1040)</f>
        <v>0</v>
      </c>
      <c r="M1041" s="12">
        <f>SUBTOTAL(9,M1036:M1040)</f>
        <v>0</v>
      </c>
      <c r="N1041" s="12">
        <f>SUBTOTAL(9,N1036:N1040)</f>
        <v>0</v>
      </c>
      <c r="O1041" s="12">
        <f>SUBTOTAL(9,O1036:O1040)</f>
        <v>0</v>
      </c>
      <c r="P1041" s="13">
        <f>SUBTOTAL(9,P1036:P1040)</f>
        <v>153</v>
      </c>
    </row>
    <row r="1042" spans="1:16" outlineLevel="2" x14ac:dyDescent="0.25">
      <c r="A1042" t="s">
        <v>44</v>
      </c>
      <c r="B1042" t="s">
        <v>45</v>
      </c>
      <c r="C1042" s="8" t="s">
        <v>494</v>
      </c>
      <c r="D1042" s="9">
        <v>0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14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10">
        <v>14</v>
      </c>
    </row>
    <row r="1043" spans="1:16" s="25" customFormat="1" outlineLevel="1" x14ac:dyDescent="0.25">
      <c r="A1043" s="22" t="s">
        <v>2690</v>
      </c>
      <c r="C1043" s="8"/>
      <c r="D1043" s="9">
        <f>SUBTOTAL(9,D1042:D1042)</f>
        <v>0</v>
      </c>
      <c r="E1043" s="9">
        <f>SUBTOTAL(9,E1042:E1042)</f>
        <v>0</v>
      </c>
      <c r="F1043" s="9">
        <f>SUBTOTAL(9,F1042:F1042)</f>
        <v>0</v>
      </c>
      <c r="G1043" s="9">
        <f>SUBTOTAL(9,G1042:G1042)</f>
        <v>0</v>
      </c>
      <c r="H1043" s="9">
        <f>SUBTOTAL(9,H1042:H1042)</f>
        <v>0</v>
      </c>
      <c r="I1043" s="9">
        <f>SUBTOTAL(9,I1042:I1042)</f>
        <v>0</v>
      </c>
      <c r="J1043" s="9">
        <f>SUBTOTAL(9,J1042:J1042)</f>
        <v>14</v>
      </c>
      <c r="K1043" s="9">
        <f>SUBTOTAL(9,K1042:K1042)</f>
        <v>0</v>
      </c>
      <c r="L1043" s="9">
        <f>SUBTOTAL(9,L1042:L1042)</f>
        <v>0</v>
      </c>
      <c r="M1043" s="9">
        <f>SUBTOTAL(9,M1042:M1042)</f>
        <v>0</v>
      </c>
      <c r="N1043" s="9">
        <f>SUBTOTAL(9,N1042:N1042)</f>
        <v>0</v>
      </c>
      <c r="O1043" s="9">
        <f>SUBTOTAL(9,O1042:O1042)</f>
        <v>0</v>
      </c>
      <c r="P1043" s="10">
        <f>SUBTOTAL(9,P1042:P1042)</f>
        <v>14</v>
      </c>
    </row>
    <row r="1044" spans="1:16" outlineLevel="2" x14ac:dyDescent="0.25">
      <c r="A1044" t="s">
        <v>14</v>
      </c>
      <c r="B1044" t="s">
        <v>18</v>
      </c>
      <c r="C1044" s="11" t="s">
        <v>31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5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3">
        <v>5</v>
      </c>
    </row>
    <row r="1045" spans="1:16" s="25" customFormat="1" outlineLevel="1" x14ac:dyDescent="0.25">
      <c r="A1045" s="22" t="s">
        <v>2688</v>
      </c>
      <c r="C1045" s="11"/>
      <c r="D1045" s="12">
        <f>SUBTOTAL(9,D1044:D1044)</f>
        <v>0</v>
      </c>
      <c r="E1045" s="12">
        <f>SUBTOTAL(9,E1044:E1044)</f>
        <v>0</v>
      </c>
      <c r="F1045" s="12">
        <f>SUBTOTAL(9,F1044:F1044)</f>
        <v>0</v>
      </c>
      <c r="G1045" s="12">
        <f>SUBTOTAL(9,G1044:G1044)</f>
        <v>0</v>
      </c>
      <c r="H1045" s="12">
        <f>SUBTOTAL(9,H1044:H1044)</f>
        <v>0</v>
      </c>
      <c r="I1045" s="12">
        <f>SUBTOTAL(9,I1044:I1044)</f>
        <v>0</v>
      </c>
      <c r="J1045" s="12">
        <f>SUBTOTAL(9,J1044:J1044)</f>
        <v>5</v>
      </c>
      <c r="K1045" s="12">
        <f>SUBTOTAL(9,K1044:K1044)</f>
        <v>0</v>
      </c>
      <c r="L1045" s="12">
        <f>SUBTOTAL(9,L1044:L1044)</f>
        <v>0</v>
      </c>
      <c r="M1045" s="12">
        <f>SUBTOTAL(9,M1044:M1044)</f>
        <v>0</v>
      </c>
      <c r="N1045" s="12">
        <f>SUBTOTAL(9,N1044:N1044)</f>
        <v>0</v>
      </c>
      <c r="O1045" s="12">
        <f>SUBTOTAL(9,O1044:O1044)</f>
        <v>0</v>
      </c>
      <c r="P1045" s="13">
        <f>SUBTOTAL(9,P1044:P1044)</f>
        <v>5</v>
      </c>
    </row>
    <row r="1046" spans="1:16" outlineLevel="2" x14ac:dyDescent="0.25">
      <c r="A1046" t="s">
        <v>32</v>
      </c>
      <c r="B1046" t="s">
        <v>481</v>
      </c>
      <c r="C1046" s="8" t="s">
        <v>1284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3</v>
      </c>
      <c r="N1046" s="9">
        <v>0</v>
      </c>
      <c r="O1046" s="9">
        <v>0</v>
      </c>
      <c r="P1046" s="10">
        <v>3</v>
      </c>
    </row>
    <row r="1047" spans="1:16" outlineLevel="2" x14ac:dyDescent="0.25">
      <c r="A1047" t="s">
        <v>32</v>
      </c>
      <c r="B1047" t="s">
        <v>481</v>
      </c>
      <c r="C1047" s="11" t="s">
        <v>1285</v>
      </c>
      <c r="D1047" s="12">
        <v>0</v>
      </c>
      <c r="E1047" s="12">
        <v>0</v>
      </c>
      <c r="F1047" s="12">
        <v>0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1</v>
      </c>
      <c r="N1047" s="12">
        <v>0</v>
      </c>
      <c r="O1047" s="12">
        <v>0</v>
      </c>
      <c r="P1047" s="13">
        <v>1</v>
      </c>
    </row>
    <row r="1048" spans="1:16" s="25" customFormat="1" outlineLevel="1" x14ac:dyDescent="0.25">
      <c r="A1048" s="22" t="s">
        <v>2689</v>
      </c>
      <c r="C1048" s="11"/>
      <c r="D1048" s="12">
        <f>SUBTOTAL(9,D1046:D1047)</f>
        <v>0</v>
      </c>
      <c r="E1048" s="12">
        <f>SUBTOTAL(9,E1046:E1047)</f>
        <v>0</v>
      </c>
      <c r="F1048" s="12">
        <f>SUBTOTAL(9,F1046:F1047)</f>
        <v>0</v>
      </c>
      <c r="G1048" s="12">
        <f>SUBTOTAL(9,G1046:G1047)</f>
        <v>0</v>
      </c>
      <c r="H1048" s="12">
        <f>SUBTOTAL(9,H1046:H1047)</f>
        <v>0</v>
      </c>
      <c r="I1048" s="12">
        <f>SUBTOTAL(9,I1046:I1047)</f>
        <v>0</v>
      </c>
      <c r="J1048" s="12">
        <f>SUBTOTAL(9,J1046:J1047)</f>
        <v>0</v>
      </c>
      <c r="K1048" s="12">
        <f>SUBTOTAL(9,K1046:K1047)</f>
        <v>0</v>
      </c>
      <c r="L1048" s="12">
        <f>SUBTOTAL(9,L1046:L1047)</f>
        <v>0</v>
      </c>
      <c r="M1048" s="12">
        <f>SUBTOTAL(9,M1046:M1047)</f>
        <v>4</v>
      </c>
      <c r="N1048" s="12">
        <f>SUBTOTAL(9,N1046:N1047)</f>
        <v>0</v>
      </c>
      <c r="O1048" s="12">
        <f>SUBTOTAL(9,O1046:O1047)</f>
        <v>0</v>
      </c>
      <c r="P1048" s="13">
        <f>SUBTOTAL(9,P1046:P1047)</f>
        <v>4</v>
      </c>
    </row>
    <row r="1049" spans="1:16" outlineLevel="2" x14ac:dyDescent="0.25">
      <c r="A1049" t="s">
        <v>59</v>
      </c>
      <c r="B1049" t="s">
        <v>173</v>
      </c>
      <c r="C1049" s="8" t="s">
        <v>1287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5</v>
      </c>
      <c r="N1049" s="9">
        <v>3</v>
      </c>
      <c r="O1049" s="9">
        <v>0</v>
      </c>
      <c r="P1049" s="10">
        <v>8</v>
      </c>
    </row>
    <row r="1050" spans="1:16" s="25" customFormat="1" outlineLevel="1" x14ac:dyDescent="0.25">
      <c r="A1050" s="22" t="s">
        <v>2691</v>
      </c>
      <c r="C1050" s="8"/>
      <c r="D1050" s="9">
        <f>SUBTOTAL(9,D1049:D1049)</f>
        <v>0</v>
      </c>
      <c r="E1050" s="9">
        <f>SUBTOTAL(9,E1049:E1049)</f>
        <v>0</v>
      </c>
      <c r="F1050" s="9">
        <f>SUBTOTAL(9,F1049:F1049)</f>
        <v>0</v>
      </c>
      <c r="G1050" s="9">
        <f>SUBTOTAL(9,G1049:G1049)</f>
        <v>0</v>
      </c>
      <c r="H1050" s="9">
        <f>SUBTOTAL(9,H1049:H1049)</f>
        <v>0</v>
      </c>
      <c r="I1050" s="9">
        <f>SUBTOTAL(9,I1049:I1049)</f>
        <v>0</v>
      </c>
      <c r="J1050" s="9">
        <f>SUBTOTAL(9,J1049:J1049)</f>
        <v>0</v>
      </c>
      <c r="K1050" s="9">
        <f>SUBTOTAL(9,K1049:K1049)</f>
        <v>0</v>
      </c>
      <c r="L1050" s="9">
        <f>SUBTOTAL(9,L1049:L1049)</f>
        <v>0</v>
      </c>
      <c r="M1050" s="9">
        <f>SUBTOTAL(9,M1049:M1049)</f>
        <v>5</v>
      </c>
      <c r="N1050" s="9">
        <f>SUBTOTAL(9,N1049:N1049)</f>
        <v>3</v>
      </c>
      <c r="O1050" s="9">
        <f>SUBTOTAL(9,O1049:O1049)</f>
        <v>0</v>
      </c>
      <c r="P1050" s="10">
        <f>SUBTOTAL(9,P1049:P1049)</f>
        <v>8</v>
      </c>
    </row>
    <row r="1051" spans="1:16" outlineLevel="2" x14ac:dyDescent="0.25">
      <c r="A1051" t="s">
        <v>32</v>
      </c>
      <c r="B1051" t="s">
        <v>33</v>
      </c>
      <c r="C1051" s="11" t="s">
        <v>1288</v>
      </c>
      <c r="D1051" s="12">
        <v>0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6</v>
      </c>
      <c r="N1051" s="12">
        <v>0</v>
      </c>
      <c r="O1051" s="12">
        <v>0</v>
      </c>
      <c r="P1051" s="13">
        <v>6</v>
      </c>
    </row>
    <row r="1052" spans="1:16" outlineLevel="2" x14ac:dyDescent="0.25">
      <c r="A1052" t="s">
        <v>32</v>
      </c>
      <c r="B1052" t="s">
        <v>122</v>
      </c>
      <c r="C1052" s="8" t="s">
        <v>1289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10</v>
      </c>
      <c r="N1052" s="9">
        <v>1</v>
      </c>
      <c r="O1052" s="9">
        <v>0</v>
      </c>
      <c r="P1052" s="10">
        <v>11</v>
      </c>
    </row>
    <row r="1053" spans="1:16" outlineLevel="2" x14ac:dyDescent="0.25">
      <c r="A1053" t="s">
        <v>32</v>
      </c>
      <c r="B1053" t="s">
        <v>37</v>
      </c>
      <c r="C1053" s="11" t="s">
        <v>964</v>
      </c>
      <c r="D1053" s="12">
        <v>0</v>
      </c>
      <c r="E1053" s="12">
        <v>0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21</v>
      </c>
      <c r="N1053" s="12">
        <v>1</v>
      </c>
      <c r="O1053" s="12">
        <v>0</v>
      </c>
      <c r="P1053" s="13">
        <v>22</v>
      </c>
    </row>
    <row r="1054" spans="1:16" ht="26.25" outlineLevel="2" x14ac:dyDescent="0.25">
      <c r="A1054" t="s">
        <v>32</v>
      </c>
      <c r="B1054" t="s">
        <v>355</v>
      </c>
      <c r="C1054" s="8" t="s">
        <v>1290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5</v>
      </c>
      <c r="N1054" s="9">
        <v>0</v>
      </c>
      <c r="O1054" s="9">
        <v>0</v>
      </c>
      <c r="P1054" s="10">
        <v>5</v>
      </c>
    </row>
    <row r="1055" spans="1:16" outlineLevel="2" x14ac:dyDescent="0.25">
      <c r="A1055" t="s">
        <v>32</v>
      </c>
      <c r="B1055" t="s">
        <v>425</v>
      </c>
      <c r="C1055" s="11" t="s">
        <v>669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0</v>
      </c>
      <c r="K1055" s="12">
        <v>0</v>
      </c>
      <c r="L1055" s="12">
        <v>0</v>
      </c>
      <c r="M1055" s="12">
        <v>12</v>
      </c>
      <c r="N1055" s="12">
        <v>0</v>
      </c>
      <c r="O1055" s="12">
        <v>0</v>
      </c>
      <c r="P1055" s="13">
        <v>12</v>
      </c>
    </row>
    <row r="1056" spans="1:16" s="25" customFormat="1" outlineLevel="1" x14ac:dyDescent="0.25">
      <c r="A1056" s="22" t="s">
        <v>2689</v>
      </c>
      <c r="C1056" s="11"/>
      <c r="D1056" s="12">
        <f>SUBTOTAL(9,D1051:D1055)</f>
        <v>0</v>
      </c>
      <c r="E1056" s="12">
        <f>SUBTOTAL(9,E1051:E1055)</f>
        <v>0</v>
      </c>
      <c r="F1056" s="12">
        <f>SUBTOTAL(9,F1051:F1055)</f>
        <v>0</v>
      </c>
      <c r="G1056" s="12">
        <f>SUBTOTAL(9,G1051:G1055)</f>
        <v>0</v>
      </c>
      <c r="H1056" s="12">
        <f>SUBTOTAL(9,H1051:H1055)</f>
        <v>0</v>
      </c>
      <c r="I1056" s="12">
        <f>SUBTOTAL(9,I1051:I1055)</f>
        <v>0</v>
      </c>
      <c r="J1056" s="12">
        <f>SUBTOTAL(9,J1051:J1055)</f>
        <v>0</v>
      </c>
      <c r="K1056" s="12">
        <f>SUBTOTAL(9,K1051:K1055)</f>
        <v>0</v>
      </c>
      <c r="L1056" s="12">
        <f>SUBTOTAL(9,L1051:L1055)</f>
        <v>0</v>
      </c>
      <c r="M1056" s="12">
        <f>SUBTOTAL(9,M1051:M1055)</f>
        <v>54</v>
      </c>
      <c r="N1056" s="12">
        <f>SUBTOTAL(9,N1051:N1055)</f>
        <v>2</v>
      </c>
      <c r="O1056" s="12">
        <f>SUBTOTAL(9,O1051:O1055)</f>
        <v>0</v>
      </c>
      <c r="P1056" s="13">
        <f>SUBTOTAL(9,P1051:P1055)</f>
        <v>56</v>
      </c>
    </row>
    <row r="1057" spans="1:16" outlineLevel="2" x14ac:dyDescent="0.25">
      <c r="A1057" t="s">
        <v>44</v>
      </c>
      <c r="B1057" t="s">
        <v>45</v>
      </c>
      <c r="C1057" s="8" t="s">
        <v>981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1</v>
      </c>
      <c r="N1057" s="9">
        <v>0</v>
      </c>
      <c r="O1057" s="9">
        <v>0</v>
      </c>
      <c r="P1057" s="10">
        <v>1</v>
      </c>
    </row>
    <row r="1058" spans="1:16" s="25" customFormat="1" outlineLevel="1" x14ac:dyDescent="0.25">
      <c r="A1058" s="22" t="s">
        <v>2690</v>
      </c>
      <c r="C1058" s="8"/>
      <c r="D1058" s="9">
        <f>SUBTOTAL(9,D1057:D1057)</f>
        <v>0</v>
      </c>
      <c r="E1058" s="9">
        <f>SUBTOTAL(9,E1057:E1057)</f>
        <v>0</v>
      </c>
      <c r="F1058" s="9">
        <f>SUBTOTAL(9,F1057:F1057)</f>
        <v>0</v>
      </c>
      <c r="G1058" s="9">
        <f>SUBTOTAL(9,G1057:G1057)</f>
        <v>0</v>
      </c>
      <c r="H1058" s="9">
        <f>SUBTOTAL(9,H1057:H1057)</f>
        <v>0</v>
      </c>
      <c r="I1058" s="9">
        <f>SUBTOTAL(9,I1057:I1057)</f>
        <v>0</v>
      </c>
      <c r="J1058" s="9">
        <f>SUBTOTAL(9,J1057:J1057)</f>
        <v>0</v>
      </c>
      <c r="K1058" s="9">
        <f>SUBTOTAL(9,K1057:K1057)</f>
        <v>0</v>
      </c>
      <c r="L1058" s="9">
        <f>SUBTOTAL(9,L1057:L1057)</f>
        <v>0</v>
      </c>
      <c r="M1058" s="9">
        <f>SUBTOTAL(9,M1057:M1057)</f>
        <v>1</v>
      </c>
      <c r="N1058" s="9">
        <f>SUBTOTAL(9,N1057:N1057)</f>
        <v>0</v>
      </c>
      <c r="O1058" s="9">
        <f>SUBTOTAL(9,O1057:O1057)</f>
        <v>0</v>
      </c>
      <c r="P1058" s="10">
        <f>SUBTOTAL(9,P1057:P1057)</f>
        <v>1</v>
      </c>
    </row>
    <row r="1059" spans="1:16" outlineLevel="1" x14ac:dyDescent="0.25">
      <c r="A1059" t="s">
        <v>62</v>
      </c>
      <c r="C1059" s="5" t="s">
        <v>1291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7"/>
    </row>
    <row r="1060" spans="1:16" outlineLevel="2" x14ac:dyDescent="0.25">
      <c r="A1060" t="s">
        <v>32</v>
      </c>
      <c r="B1060" t="s">
        <v>355</v>
      </c>
      <c r="C1060" s="8" t="s">
        <v>423</v>
      </c>
      <c r="D1060" s="9">
        <v>10</v>
      </c>
      <c r="E1060" s="9">
        <v>7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10">
        <v>17</v>
      </c>
    </row>
    <row r="1061" spans="1:16" s="25" customFormat="1" outlineLevel="1" x14ac:dyDescent="0.25">
      <c r="A1061" s="22" t="s">
        <v>2689</v>
      </c>
      <c r="C1061" s="8"/>
      <c r="D1061" s="9">
        <f>SUBTOTAL(9,D1060:D1060)</f>
        <v>10</v>
      </c>
      <c r="E1061" s="9">
        <f>SUBTOTAL(9,E1060:E1060)</f>
        <v>7</v>
      </c>
      <c r="F1061" s="9">
        <f>SUBTOTAL(9,F1060:F1060)</f>
        <v>0</v>
      </c>
      <c r="G1061" s="9">
        <f>SUBTOTAL(9,G1060:G1060)</f>
        <v>0</v>
      </c>
      <c r="H1061" s="9">
        <f>SUBTOTAL(9,H1060:H1060)</f>
        <v>0</v>
      </c>
      <c r="I1061" s="9">
        <f>SUBTOTAL(9,I1060:I1060)</f>
        <v>0</v>
      </c>
      <c r="J1061" s="9">
        <f>SUBTOTAL(9,J1060:J1060)</f>
        <v>0</v>
      </c>
      <c r="K1061" s="9">
        <f>SUBTOTAL(9,K1060:K1060)</f>
        <v>0</v>
      </c>
      <c r="L1061" s="9">
        <f>SUBTOTAL(9,L1060:L1060)</f>
        <v>0</v>
      </c>
      <c r="M1061" s="9">
        <f>SUBTOTAL(9,M1060:M1060)</f>
        <v>0</v>
      </c>
      <c r="N1061" s="9">
        <f>SUBTOTAL(9,N1060:N1060)</f>
        <v>0</v>
      </c>
      <c r="O1061" s="9">
        <f>SUBTOTAL(9,O1060:O1060)</f>
        <v>0</v>
      </c>
      <c r="P1061" s="10">
        <f>SUBTOTAL(9,P1060:P1060)</f>
        <v>17</v>
      </c>
    </row>
    <row r="1062" spans="1:16" outlineLevel="2" x14ac:dyDescent="0.25">
      <c r="A1062" t="s">
        <v>150</v>
      </c>
      <c r="B1062" t="s">
        <v>170</v>
      </c>
      <c r="C1062" s="11" t="s">
        <v>190</v>
      </c>
      <c r="D1062" s="12">
        <v>2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0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3">
        <v>2</v>
      </c>
    </row>
    <row r="1063" spans="1:16" s="25" customFormat="1" outlineLevel="1" x14ac:dyDescent="0.25">
      <c r="A1063" s="22" t="s">
        <v>2693</v>
      </c>
      <c r="C1063" s="11"/>
      <c r="D1063" s="12">
        <f>SUBTOTAL(9,D1062:D1062)</f>
        <v>2</v>
      </c>
      <c r="E1063" s="12">
        <f>SUBTOTAL(9,E1062:E1062)</f>
        <v>0</v>
      </c>
      <c r="F1063" s="12">
        <f>SUBTOTAL(9,F1062:F1062)</f>
        <v>0</v>
      </c>
      <c r="G1063" s="12">
        <f>SUBTOTAL(9,G1062:G1062)</f>
        <v>0</v>
      </c>
      <c r="H1063" s="12">
        <f>SUBTOTAL(9,H1062:H1062)</f>
        <v>0</v>
      </c>
      <c r="I1063" s="12">
        <f>SUBTOTAL(9,I1062:I1062)</f>
        <v>0</v>
      </c>
      <c r="J1063" s="12">
        <f>SUBTOTAL(9,J1062:J1062)</f>
        <v>0</v>
      </c>
      <c r="K1063" s="12">
        <f>SUBTOTAL(9,K1062:K1062)</f>
        <v>0</v>
      </c>
      <c r="L1063" s="12">
        <f>SUBTOTAL(9,L1062:L1062)</f>
        <v>0</v>
      </c>
      <c r="M1063" s="12">
        <f>SUBTOTAL(9,M1062:M1062)</f>
        <v>0</v>
      </c>
      <c r="N1063" s="12">
        <f>SUBTOTAL(9,N1062:N1062)</f>
        <v>0</v>
      </c>
      <c r="O1063" s="12">
        <f>SUBTOTAL(9,O1062:O1062)</f>
        <v>0</v>
      </c>
      <c r="P1063" s="13">
        <f>SUBTOTAL(9,P1062:P1062)</f>
        <v>2</v>
      </c>
    </row>
    <row r="1064" spans="1:16" outlineLevel="2" x14ac:dyDescent="0.25">
      <c r="A1064" t="s">
        <v>141</v>
      </c>
      <c r="B1064" t="s">
        <v>142</v>
      </c>
      <c r="C1064" s="8" t="s">
        <v>195</v>
      </c>
      <c r="D1064" s="9">
        <v>28</v>
      </c>
      <c r="E1064" s="9">
        <v>30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10">
        <v>58</v>
      </c>
    </row>
    <row r="1065" spans="1:16" s="25" customFormat="1" outlineLevel="1" x14ac:dyDescent="0.25">
      <c r="A1065" s="22" t="s">
        <v>2692</v>
      </c>
      <c r="C1065" s="8"/>
      <c r="D1065" s="9">
        <f>SUBTOTAL(9,D1064:D1064)</f>
        <v>28</v>
      </c>
      <c r="E1065" s="9">
        <f>SUBTOTAL(9,E1064:E1064)</f>
        <v>30</v>
      </c>
      <c r="F1065" s="9">
        <f>SUBTOTAL(9,F1064:F1064)</f>
        <v>0</v>
      </c>
      <c r="G1065" s="9">
        <f>SUBTOTAL(9,G1064:G1064)</f>
        <v>0</v>
      </c>
      <c r="H1065" s="9">
        <f>SUBTOTAL(9,H1064:H1064)</f>
        <v>0</v>
      </c>
      <c r="I1065" s="9">
        <f>SUBTOTAL(9,I1064:I1064)</f>
        <v>0</v>
      </c>
      <c r="J1065" s="9">
        <f>SUBTOTAL(9,J1064:J1064)</f>
        <v>0</v>
      </c>
      <c r="K1065" s="9">
        <f>SUBTOTAL(9,K1064:K1064)</f>
        <v>0</v>
      </c>
      <c r="L1065" s="9">
        <f>SUBTOTAL(9,L1064:L1064)</f>
        <v>0</v>
      </c>
      <c r="M1065" s="9">
        <f>SUBTOTAL(9,M1064:M1064)</f>
        <v>0</v>
      </c>
      <c r="N1065" s="9">
        <f>SUBTOTAL(9,N1064:N1064)</f>
        <v>0</v>
      </c>
      <c r="O1065" s="9">
        <f>SUBTOTAL(9,O1064:O1064)</f>
        <v>0</v>
      </c>
      <c r="P1065" s="10">
        <f>SUBTOTAL(9,P1064:P1064)</f>
        <v>58</v>
      </c>
    </row>
    <row r="1066" spans="1:16" outlineLevel="2" x14ac:dyDescent="0.25">
      <c r="A1066" t="s">
        <v>14</v>
      </c>
      <c r="B1066" t="s">
        <v>532</v>
      </c>
      <c r="C1066" s="11" t="s">
        <v>533</v>
      </c>
      <c r="D1066" s="12">
        <v>63</v>
      </c>
      <c r="E1066" s="12">
        <v>22</v>
      </c>
      <c r="F1066" s="12">
        <v>0</v>
      </c>
      <c r="G1066" s="12">
        <v>0</v>
      </c>
      <c r="H1066" s="12">
        <v>0</v>
      </c>
      <c r="I1066" s="12">
        <v>0</v>
      </c>
      <c r="J1066" s="12">
        <v>0</v>
      </c>
      <c r="K1066" s="12">
        <v>0</v>
      </c>
      <c r="L1066" s="12">
        <v>0</v>
      </c>
      <c r="M1066" s="12">
        <v>0</v>
      </c>
      <c r="N1066" s="12">
        <v>0</v>
      </c>
      <c r="O1066" s="12">
        <v>0</v>
      </c>
      <c r="P1066" s="13">
        <v>85</v>
      </c>
    </row>
    <row r="1067" spans="1:16" s="25" customFormat="1" outlineLevel="1" x14ac:dyDescent="0.25">
      <c r="A1067" s="22" t="s">
        <v>2688</v>
      </c>
      <c r="C1067" s="11"/>
      <c r="D1067" s="12">
        <f>SUBTOTAL(9,D1066:D1066)</f>
        <v>63</v>
      </c>
      <c r="E1067" s="12">
        <f>SUBTOTAL(9,E1066:E1066)</f>
        <v>22</v>
      </c>
      <c r="F1067" s="12">
        <f>SUBTOTAL(9,F1066:F1066)</f>
        <v>0</v>
      </c>
      <c r="G1067" s="12">
        <f>SUBTOTAL(9,G1066:G1066)</f>
        <v>0</v>
      </c>
      <c r="H1067" s="12">
        <f>SUBTOTAL(9,H1066:H1066)</f>
        <v>0</v>
      </c>
      <c r="I1067" s="12">
        <f>SUBTOTAL(9,I1066:I1066)</f>
        <v>0</v>
      </c>
      <c r="J1067" s="12">
        <f>SUBTOTAL(9,J1066:J1066)</f>
        <v>0</v>
      </c>
      <c r="K1067" s="12">
        <f>SUBTOTAL(9,K1066:K1066)</f>
        <v>0</v>
      </c>
      <c r="L1067" s="12">
        <f>SUBTOTAL(9,L1066:L1066)</f>
        <v>0</v>
      </c>
      <c r="M1067" s="12">
        <f>SUBTOTAL(9,M1066:M1066)</f>
        <v>0</v>
      </c>
      <c r="N1067" s="12">
        <f>SUBTOTAL(9,N1066:N1066)</f>
        <v>0</v>
      </c>
      <c r="O1067" s="12">
        <f>SUBTOTAL(9,O1066:O1066)</f>
        <v>0</v>
      </c>
      <c r="P1067" s="13">
        <f>SUBTOTAL(9,P1066:P1066)</f>
        <v>85</v>
      </c>
    </row>
    <row r="1068" spans="1:16" outlineLevel="2" x14ac:dyDescent="0.25">
      <c r="A1068" t="s">
        <v>141</v>
      </c>
      <c r="B1068" t="s">
        <v>142</v>
      </c>
      <c r="C1068" s="8" t="s">
        <v>534</v>
      </c>
      <c r="D1068" s="9">
        <v>173</v>
      </c>
      <c r="E1068" s="9">
        <v>52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10">
        <v>225</v>
      </c>
    </row>
    <row r="1069" spans="1:16" outlineLevel="2" x14ac:dyDescent="0.25">
      <c r="A1069" t="s">
        <v>141</v>
      </c>
      <c r="B1069" t="s">
        <v>142</v>
      </c>
      <c r="C1069" s="11" t="s">
        <v>397</v>
      </c>
      <c r="D1069" s="12">
        <v>354</v>
      </c>
      <c r="E1069" s="12">
        <v>54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3">
        <v>408</v>
      </c>
    </row>
    <row r="1070" spans="1:16" outlineLevel="2" x14ac:dyDescent="0.25">
      <c r="A1070" t="s">
        <v>141</v>
      </c>
      <c r="B1070" t="s">
        <v>145</v>
      </c>
      <c r="C1070" s="8" t="s">
        <v>537</v>
      </c>
      <c r="D1070" s="9">
        <v>0</v>
      </c>
      <c r="E1070" s="9">
        <v>0</v>
      </c>
      <c r="F1070" s="9">
        <v>0</v>
      </c>
      <c r="G1070" s="9">
        <v>68</v>
      </c>
      <c r="H1070" s="9">
        <v>17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10">
        <v>85</v>
      </c>
    </row>
    <row r="1071" spans="1:16" outlineLevel="2" x14ac:dyDescent="0.25">
      <c r="A1071" t="s">
        <v>141</v>
      </c>
      <c r="B1071" t="s">
        <v>145</v>
      </c>
      <c r="C1071" s="11" t="s">
        <v>661</v>
      </c>
      <c r="D1071" s="12">
        <v>0</v>
      </c>
      <c r="E1071" s="12">
        <v>0</v>
      </c>
      <c r="F1071" s="12">
        <v>0</v>
      </c>
      <c r="G1071" s="12">
        <v>64</v>
      </c>
      <c r="H1071" s="12">
        <v>18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3">
        <v>82</v>
      </c>
    </row>
    <row r="1072" spans="1:16" outlineLevel="2" x14ac:dyDescent="0.25">
      <c r="A1072" t="s">
        <v>141</v>
      </c>
      <c r="B1072" t="s">
        <v>142</v>
      </c>
      <c r="C1072" s="8" t="s">
        <v>241</v>
      </c>
      <c r="D1072" s="9">
        <v>0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18</v>
      </c>
      <c r="K1072" s="9">
        <v>18</v>
      </c>
      <c r="L1072" s="9">
        <v>0</v>
      </c>
      <c r="M1072" s="9">
        <v>0</v>
      </c>
      <c r="N1072" s="9">
        <v>0</v>
      </c>
      <c r="O1072" s="9">
        <v>0</v>
      </c>
      <c r="P1072" s="10">
        <v>36</v>
      </c>
    </row>
    <row r="1073" spans="1:16" outlineLevel="2" x14ac:dyDescent="0.25">
      <c r="A1073" t="s">
        <v>141</v>
      </c>
      <c r="B1073" t="s">
        <v>145</v>
      </c>
      <c r="C1073" s="11" t="s">
        <v>540</v>
      </c>
      <c r="D1073" s="12">
        <v>0</v>
      </c>
      <c r="E1073" s="12">
        <v>0</v>
      </c>
      <c r="F1073" s="12">
        <v>0</v>
      </c>
      <c r="G1073" s="12">
        <v>0</v>
      </c>
      <c r="H1073" s="12">
        <v>0</v>
      </c>
      <c r="I1073" s="12">
        <v>0</v>
      </c>
      <c r="J1073" s="12">
        <v>25</v>
      </c>
      <c r="K1073" s="12">
        <v>22</v>
      </c>
      <c r="L1073" s="12">
        <v>0</v>
      </c>
      <c r="M1073" s="12">
        <v>0</v>
      </c>
      <c r="N1073" s="12">
        <v>0</v>
      </c>
      <c r="O1073" s="12">
        <v>0</v>
      </c>
      <c r="P1073" s="13">
        <v>47</v>
      </c>
    </row>
    <row r="1074" spans="1:16" outlineLevel="2" x14ac:dyDescent="0.25">
      <c r="A1074" t="s">
        <v>141</v>
      </c>
      <c r="B1074" t="s">
        <v>145</v>
      </c>
      <c r="C1074" s="8" t="s">
        <v>242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106</v>
      </c>
      <c r="K1074" s="9">
        <v>33</v>
      </c>
      <c r="L1074" s="9">
        <v>0</v>
      </c>
      <c r="M1074" s="9">
        <v>0</v>
      </c>
      <c r="N1074" s="9">
        <v>0</v>
      </c>
      <c r="O1074" s="9">
        <v>0</v>
      </c>
      <c r="P1074" s="10">
        <v>139</v>
      </c>
    </row>
    <row r="1075" spans="1:16" s="25" customFormat="1" outlineLevel="1" x14ac:dyDescent="0.25">
      <c r="A1075" s="22" t="s">
        <v>2692</v>
      </c>
      <c r="C1075" s="8"/>
      <c r="D1075" s="9">
        <f>SUBTOTAL(9,D1068:D1074)</f>
        <v>527</v>
      </c>
      <c r="E1075" s="9">
        <f>SUBTOTAL(9,E1068:E1074)</f>
        <v>106</v>
      </c>
      <c r="F1075" s="9">
        <f>SUBTOTAL(9,F1068:F1074)</f>
        <v>0</v>
      </c>
      <c r="G1075" s="9">
        <f>SUBTOTAL(9,G1068:G1074)</f>
        <v>132</v>
      </c>
      <c r="H1075" s="9">
        <f>SUBTOTAL(9,H1068:H1074)</f>
        <v>35</v>
      </c>
      <c r="I1075" s="9">
        <f>SUBTOTAL(9,I1068:I1074)</f>
        <v>0</v>
      </c>
      <c r="J1075" s="9">
        <f>SUBTOTAL(9,J1068:J1074)</f>
        <v>149</v>
      </c>
      <c r="K1075" s="9">
        <f>SUBTOTAL(9,K1068:K1074)</f>
        <v>73</v>
      </c>
      <c r="L1075" s="9">
        <f>SUBTOTAL(9,L1068:L1074)</f>
        <v>0</v>
      </c>
      <c r="M1075" s="9">
        <f>SUBTOTAL(9,M1068:M1074)</f>
        <v>0</v>
      </c>
      <c r="N1075" s="9">
        <f>SUBTOTAL(9,N1068:N1074)</f>
        <v>0</v>
      </c>
      <c r="O1075" s="9">
        <f>SUBTOTAL(9,O1068:O1074)</f>
        <v>0</v>
      </c>
      <c r="P1075" s="10">
        <f>SUBTOTAL(9,P1068:P1074)</f>
        <v>1022</v>
      </c>
    </row>
    <row r="1076" spans="1:16" outlineLevel="2" x14ac:dyDescent="0.25">
      <c r="A1076" t="s">
        <v>14</v>
      </c>
      <c r="B1076" t="s">
        <v>532</v>
      </c>
      <c r="C1076" s="11" t="s">
        <v>608</v>
      </c>
      <c r="D1076" s="12">
        <v>0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23</v>
      </c>
      <c r="K1076" s="12">
        <v>22</v>
      </c>
      <c r="L1076" s="12">
        <v>0</v>
      </c>
      <c r="M1076" s="12">
        <v>0</v>
      </c>
      <c r="N1076" s="12">
        <v>0</v>
      </c>
      <c r="O1076" s="12">
        <v>0</v>
      </c>
      <c r="P1076" s="13">
        <v>45</v>
      </c>
    </row>
    <row r="1077" spans="1:16" s="25" customFormat="1" outlineLevel="1" x14ac:dyDescent="0.25">
      <c r="A1077" s="22" t="s">
        <v>2688</v>
      </c>
      <c r="C1077" s="11"/>
      <c r="D1077" s="12">
        <f>SUBTOTAL(9,D1076:D1076)</f>
        <v>0</v>
      </c>
      <c r="E1077" s="12">
        <f>SUBTOTAL(9,E1076:E1076)</f>
        <v>0</v>
      </c>
      <c r="F1077" s="12">
        <f>SUBTOTAL(9,F1076:F1076)</f>
        <v>0</v>
      </c>
      <c r="G1077" s="12">
        <f>SUBTOTAL(9,G1076:G1076)</f>
        <v>0</v>
      </c>
      <c r="H1077" s="12">
        <f>SUBTOTAL(9,H1076:H1076)</f>
        <v>0</v>
      </c>
      <c r="I1077" s="12">
        <f>SUBTOTAL(9,I1076:I1076)</f>
        <v>0</v>
      </c>
      <c r="J1077" s="12">
        <f>SUBTOTAL(9,J1076:J1076)</f>
        <v>23</v>
      </c>
      <c r="K1077" s="12">
        <f>SUBTOTAL(9,K1076:K1076)</f>
        <v>22</v>
      </c>
      <c r="L1077" s="12">
        <f>SUBTOTAL(9,L1076:L1076)</f>
        <v>0</v>
      </c>
      <c r="M1077" s="12">
        <f>SUBTOTAL(9,M1076:M1076)</f>
        <v>0</v>
      </c>
      <c r="N1077" s="12">
        <f>SUBTOTAL(9,N1076:N1076)</f>
        <v>0</v>
      </c>
      <c r="O1077" s="12">
        <f>SUBTOTAL(9,O1076:O1076)</f>
        <v>0</v>
      </c>
      <c r="P1077" s="13">
        <f>SUBTOTAL(9,P1076:P1076)</f>
        <v>45</v>
      </c>
    </row>
    <row r="1078" spans="1:16" outlineLevel="2" x14ac:dyDescent="0.25">
      <c r="A1078" t="s">
        <v>141</v>
      </c>
      <c r="B1078" t="s">
        <v>142</v>
      </c>
      <c r="C1078" s="8" t="s">
        <v>541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59</v>
      </c>
      <c r="K1078" s="9">
        <v>36</v>
      </c>
      <c r="L1078" s="9">
        <v>0</v>
      </c>
      <c r="M1078" s="9">
        <v>0</v>
      </c>
      <c r="N1078" s="9">
        <v>0</v>
      </c>
      <c r="O1078" s="9">
        <v>0</v>
      </c>
      <c r="P1078" s="10">
        <v>95</v>
      </c>
    </row>
    <row r="1079" spans="1:16" ht="26.25" outlineLevel="2" x14ac:dyDescent="0.25">
      <c r="A1079" t="s">
        <v>141</v>
      </c>
      <c r="B1079" t="s">
        <v>142</v>
      </c>
      <c r="C1079" s="11" t="s">
        <v>1336</v>
      </c>
      <c r="D1079" s="12">
        <v>0</v>
      </c>
      <c r="E1079" s="12">
        <v>0</v>
      </c>
      <c r="F1079" s="12">
        <v>0</v>
      </c>
      <c r="G1079" s="12">
        <v>0</v>
      </c>
      <c r="H1079" s="12">
        <v>0</v>
      </c>
      <c r="I1079" s="12">
        <v>0</v>
      </c>
      <c r="J1079" s="12">
        <v>0</v>
      </c>
      <c r="K1079" s="12">
        <v>2</v>
      </c>
      <c r="L1079" s="12">
        <v>0</v>
      </c>
      <c r="M1079" s="12">
        <v>0</v>
      </c>
      <c r="N1079" s="12">
        <v>0</v>
      </c>
      <c r="O1079" s="12">
        <v>0</v>
      </c>
      <c r="P1079" s="13">
        <v>2</v>
      </c>
    </row>
    <row r="1080" spans="1:16" outlineLevel="2" x14ac:dyDescent="0.25">
      <c r="A1080" t="s">
        <v>141</v>
      </c>
      <c r="B1080" t="s">
        <v>142</v>
      </c>
      <c r="C1080" s="8" t="s">
        <v>1342</v>
      </c>
      <c r="D1080" s="9">
        <v>0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1</v>
      </c>
      <c r="N1080" s="9">
        <v>3</v>
      </c>
      <c r="O1080" s="9">
        <v>0</v>
      </c>
      <c r="P1080" s="10">
        <v>4</v>
      </c>
    </row>
    <row r="1081" spans="1:16" outlineLevel="2" x14ac:dyDescent="0.25">
      <c r="A1081" t="s">
        <v>141</v>
      </c>
      <c r="B1081" t="s">
        <v>142</v>
      </c>
      <c r="C1081" s="11" t="s">
        <v>546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4</v>
      </c>
      <c r="N1081" s="12">
        <v>4</v>
      </c>
      <c r="O1081" s="12">
        <v>0</v>
      </c>
      <c r="P1081" s="13">
        <v>8</v>
      </c>
    </row>
    <row r="1082" spans="1:16" outlineLevel="2" x14ac:dyDescent="0.25">
      <c r="A1082" t="s">
        <v>141</v>
      </c>
      <c r="B1082" t="s">
        <v>142</v>
      </c>
      <c r="C1082" s="8" t="s">
        <v>832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8</v>
      </c>
      <c r="N1082" s="9">
        <v>2</v>
      </c>
      <c r="O1082" s="9">
        <v>0</v>
      </c>
      <c r="P1082" s="10">
        <v>10</v>
      </c>
    </row>
    <row r="1083" spans="1:16" outlineLevel="2" x14ac:dyDescent="0.25">
      <c r="A1083" t="s">
        <v>141</v>
      </c>
      <c r="B1083" t="s">
        <v>142</v>
      </c>
      <c r="C1083" s="11" t="s">
        <v>1344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6</v>
      </c>
      <c r="N1083" s="12">
        <v>0</v>
      </c>
      <c r="O1083" s="12">
        <v>0</v>
      </c>
      <c r="P1083" s="13">
        <v>6</v>
      </c>
    </row>
    <row r="1084" spans="1:16" s="25" customFormat="1" outlineLevel="1" x14ac:dyDescent="0.25">
      <c r="A1084" s="22" t="s">
        <v>2692</v>
      </c>
      <c r="C1084" s="11"/>
      <c r="D1084" s="12">
        <f>SUBTOTAL(9,D1078:D1083)</f>
        <v>0</v>
      </c>
      <c r="E1084" s="12">
        <f>SUBTOTAL(9,E1078:E1083)</f>
        <v>0</v>
      </c>
      <c r="F1084" s="12">
        <f>SUBTOTAL(9,F1078:F1083)</f>
        <v>0</v>
      </c>
      <c r="G1084" s="12">
        <f>SUBTOTAL(9,G1078:G1083)</f>
        <v>0</v>
      </c>
      <c r="H1084" s="12">
        <f>SUBTOTAL(9,H1078:H1083)</f>
        <v>0</v>
      </c>
      <c r="I1084" s="12">
        <f>SUBTOTAL(9,I1078:I1083)</f>
        <v>0</v>
      </c>
      <c r="J1084" s="12">
        <f>SUBTOTAL(9,J1078:J1083)</f>
        <v>59</v>
      </c>
      <c r="K1084" s="12">
        <f>SUBTOTAL(9,K1078:K1083)</f>
        <v>38</v>
      </c>
      <c r="L1084" s="12">
        <f>SUBTOTAL(9,L1078:L1083)</f>
        <v>0</v>
      </c>
      <c r="M1084" s="12">
        <f>SUBTOTAL(9,M1078:M1083)</f>
        <v>19</v>
      </c>
      <c r="N1084" s="12">
        <f>SUBTOTAL(9,N1078:N1083)</f>
        <v>9</v>
      </c>
      <c r="O1084" s="12">
        <f>SUBTOTAL(9,O1078:O1083)</f>
        <v>0</v>
      </c>
      <c r="P1084" s="13">
        <f>SUBTOTAL(9,P1078:P1083)</f>
        <v>125</v>
      </c>
    </row>
    <row r="1085" spans="1:16" outlineLevel="1" x14ac:dyDescent="0.25">
      <c r="A1085" t="s">
        <v>62</v>
      </c>
      <c r="C1085" s="5" t="s">
        <v>1345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7"/>
    </row>
    <row r="1086" spans="1:16" outlineLevel="2" x14ac:dyDescent="0.25">
      <c r="A1086" t="s">
        <v>14</v>
      </c>
      <c r="B1086" t="s">
        <v>18</v>
      </c>
      <c r="C1086" s="8" t="s">
        <v>22</v>
      </c>
      <c r="D1086" s="9">
        <v>26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10">
        <v>26</v>
      </c>
    </row>
    <row r="1087" spans="1:16" s="25" customFormat="1" outlineLevel="1" x14ac:dyDescent="0.25">
      <c r="A1087" s="22" t="s">
        <v>2688</v>
      </c>
      <c r="C1087" s="8"/>
      <c r="D1087" s="9">
        <f>SUBTOTAL(9,D1086:D1086)</f>
        <v>26</v>
      </c>
      <c r="E1087" s="9">
        <f>SUBTOTAL(9,E1086:E1086)</f>
        <v>0</v>
      </c>
      <c r="F1087" s="9">
        <f>SUBTOTAL(9,F1086:F1086)</f>
        <v>0</v>
      </c>
      <c r="G1087" s="9">
        <f>SUBTOTAL(9,G1086:G1086)</f>
        <v>0</v>
      </c>
      <c r="H1087" s="9">
        <f>SUBTOTAL(9,H1086:H1086)</f>
        <v>0</v>
      </c>
      <c r="I1087" s="9">
        <f>SUBTOTAL(9,I1086:I1086)</f>
        <v>0</v>
      </c>
      <c r="J1087" s="9">
        <f>SUBTOTAL(9,J1086:J1086)</f>
        <v>0</v>
      </c>
      <c r="K1087" s="9">
        <f>SUBTOTAL(9,K1086:K1086)</f>
        <v>0</v>
      </c>
      <c r="L1087" s="9">
        <f>SUBTOTAL(9,L1086:L1086)</f>
        <v>0</v>
      </c>
      <c r="M1087" s="9">
        <f>SUBTOTAL(9,M1086:M1086)</f>
        <v>0</v>
      </c>
      <c r="N1087" s="9">
        <f>SUBTOTAL(9,N1086:N1086)</f>
        <v>0</v>
      </c>
      <c r="O1087" s="9">
        <f>SUBTOTAL(9,O1086:O1086)</f>
        <v>0</v>
      </c>
      <c r="P1087" s="10">
        <f>SUBTOTAL(9,P1086:P1086)</f>
        <v>26</v>
      </c>
    </row>
    <row r="1088" spans="1:16" outlineLevel="2" x14ac:dyDescent="0.25">
      <c r="A1088" t="s">
        <v>550</v>
      </c>
      <c r="B1088" t="s">
        <v>551</v>
      </c>
      <c r="C1088" s="11" t="s">
        <v>558</v>
      </c>
      <c r="D1088" s="12">
        <v>171</v>
      </c>
      <c r="E1088" s="12">
        <v>33</v>
      </c>
      <c r="F1088" s="12">
        <v>0</v>
      </c>
      <c r="G1088" s="12">
        <v>0</v>
      </c>
      <c r="H1088" s="12">
        <v>0</v>
      </c>
      <c r="I1088" s="12">
        <v>0</v>
      </c>
      <c r="J1088" s="12">
        <v>0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3">
        <v>204</v>
      </c>
    </row>
    <row r="1089" spans="1:16" s="25" customFormat="1" outlineLevel="1" x14ac:dyDescent="0.25">
      <c r="A1089" s="22" t="s">
        <v>2696</v>
      </c>
      <c r="C1089" s="11"/>
      <c r="D1089" s="12">
        <f>SUBTOTAL(9,D1088:D1088)</f>
        <v>171</v>
      </c>
      <c r="E1089" s="12">
        <f>SUBTOTAL(9,E1088:E1088)</f>
        <v>33</v>
      </c>
      <c r="F1089" s="12">
        <f>SUBTOTAL(9,F1088:F1088)</f>
        <v>0</v>
      </c>
      <c r="G1089" s="12">
        <f>SUBTOTAL(9,G1088:G1088)</f>
        <v>0</v>
      </c>
      <c r="H1089" s="12">
        <f>SUBTOTAL(9,H1088:H1088)</f>
        <v>0</v>
      </c>
      <c r="I1089" s="12">
        <f>SUBTOTAL(9,I1088:I1088)</f>
        <v>0</v>
      </c>
      <c r="J1089" s="12">
        <f>SUBTOTAL(9,J1088:J1088)</f>
        <v>0</v>
      </c>
      <c r="K1089" s="12">
        <f>SUBTOTAL(9,K1088:K1088)</f>
        <v>0</v>
      </c>
      <c r="L1089" s="12">
        <f>SUBTOTAL(9,L1088:L1088)</f>
        <v>0</v>
      </c>
      <c r="M1089" s="12">
        <f>SUBTOTAL(9,M1088:M1088)</f>
        <v>0</v>
      </c>
      <c r="N1089" s="12">
        <f>SUBTOTAL(9,N1088:N1088)</f>
        <v>0</v>
      </c>
      <c r="O1089" s="12">
        <f>SUBTOTAL(9,O1088:O1088)</f>
        <v>0</v>
      </c>
      <c r="P1089" s="13">
        <f>SUBTOTAL(9,P1088:P1088)</f>
        <v>204</v>
      </c>
    </row>
    <row r="1090" spans="1:16" outlineLevel="2" x14ac:dyDescent="0.25">
      <c r="A1090" t="s">
        <v>14</v>
      </c>
      <c r="B1090" t="s">
        <v>18</v>
      </c>
      <c r="C1090" s="8" t="s">
        <v>31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35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10">
        <v>35</v>
      </c>
    </row>
    <row r="1091" spans="1:16" s="25" customFormat="1" outlineLevel="1" x14ac:dyDescent="0.25">
      <c r="A1091" s="22" t="s">
        <v>2688</v>
      </c>
      <c r="C1091" s="8"/>
      <c r="D1091" s="9">
        <f>SUBTOTAL(9,D1090:D1090)</f>
        <v>0</v>
      </c>
      <c r="E1091" s="9">
        <f>SUBTOTAL(9,E1090:E1090)</f>
        <v>0</v>
      </c>
      <c r="F1091" s="9">
        <f>SUBTOTAL(9,F1090:F1090)</f>
        <v>0</v>
      </c>
      <c r="G1091" s="9">
        <f>SUBTOTAL(9,G1090:G1090)</f>
        <v>0</v>
      </c>
      <c r="H1091" s="9">
        <f>SUBTOTAL(9,H1090:H1090)</f>
        <v>0</v>
      </c>
      <c r="I1091" s="9">
        <f>SUBTOTAL(9,I1090:I1090)</f>
        <v>0</v>
      </c>
      <c r="J1091" s="9">
        <f>SUBTOTAL(9,J1090:J1090)</f>
        <v>35</v>
      </c>
      <c r="K1091" s="9">
        <f>SUBTOTAL(9,K1090:K1090)</f>
        <v>0</v>
      </c>
      <c r="L1091" s="9">
        <f>SUBTOTAL(9,L1090:L1090)</f>
        <v>0</v>
      </c>
      <c r="M1091" s="9">
        <f>SUBTOTAL(9,M1090:M1090)</f>
        <v>0</v>
      </c>
      <c r="N1091" s="9">
        <f>SUBTOTAL(9,N1090:N1090)</f>
        <v>0</v>
      </c>
      <c r="O1091" s="9">
        <f>SUBTOTAL(9,O1090:O1090)</f>
        <v>0</v>
      </c>
      <c r="P1091" s="10">
        <f>SUBTOTAL(9,P1090:P1090)</f>
        <v>35</v>
      </c>
    </row>
    <row r="1092" spans="1:16" outlineLevel="2" x14ac:dyDescent="0.25">
      <c r="A1092" t="s">
        <v>550</v>
      </c>
      <c r="B1092" t="s">
        <v>551</v>
      </c>
      <c r="C1092" s="11" t="s">
        <v>564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80</v>
      </c>
      <c r="K1092" s="12">
        <v>69</v>
      </c>
      <c r="L1092" s="12">
        <v>0</v>
      </c>
      <c r="M1092" s="12">
        <v>0</v>
      </c>
      <c r="N1092" s="12">
        <v>0</v>
      </c>
      <c r="O1092" s="12">
        <v>0</v>
      </c>
      <c r="P1092" s="13">
        <v>149</v>
      </c>
    </row>
    <row r="1093" spans="1:16" outlineLevel="2" x14ac:dyDescent="0.25">
      <c r="A1093" t="s">
        <v>550</v>
      </c>
      <c r="B1093" t="s">
        <v>551</v>
      </c>
      <c r="C1093" s="8" t="s">
        <v>1037</v>
      </c>
      <c r="D1093" s="9">
        <v>0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6</v>
      </c>
      <c r="N1093" s="9">
        <v>0</v>
      </c>
      <c r="O1093" s="9">
        <v>0</v>
      </c>
      <c r="P1093" s="10">
        <v>6</v>
      </c>
    </row>
    <row r="1094" spans="1:16" s="25" customFormat="1" outlineLevel="1" x14ac:dyDescent="0.25">
      <c r="A1094" s="22" t="s">
        <v>2696</v>
      </c>
      <c r="C1094" s="8"/>
      <c r="D1094" s="9">
        <f>SUBTOTAL(9,D1092:D1093)</f>
        <v>0</v>
      </c>
      <c r="E1094" s="9">
        <f>SUBTOTAL(9,E1092:E1093)</f>
        <v>0</v>
      </c>
      <c r="F1094" s="9">
        <f>SUBTOTAL(9,F1092:F1093)</f>
        <v>0</v>
      </c>
      <c r="G1094" s="9">
        <f>SUBTOTAL(9,G1092:G1093)</f>
        <v>0</v>
      </c>
      <c r="H1094" s="9">
        <f>SUBTOTAL(9,H1092:H1093)</f>
        <v>0</v>
      </c>
      <c r="I1094" s="9">
        <f>SUBTOTAL(9,I1092:I1093)</f>
        <v>0</v>
      </c>
      <c r="J1094" s="9">
        <f>SUBTOTAL(9,J1092:J1093)</f>
        <v>80</v>
      </c>
      <c r="K1094" s="9">
        <f>SUBTOTAL(9,K1092:K1093)</f>
        <v>69</v>
      </c>
      <c r="L1094" s="9">
        <f>SUBTOTAL(9,L1092:L1093)</f>
        <v>0</v>
      </c>
      <c r="M1094" s="9">
        <f>SUBTOTAL(9,M1092:M1093)</f>
        <v>6</v>
      </c>
      <c r="N1094" s="9">
        <f>SUBTOTAL(9,N1092:N1093)</f>
        <v>0</v>
      </c>
      <c r="O1094" s="9">
        <f>SUBTOTAL(9,O1092:O1093)</f>
        <v>0</v>
      </c>
      <c r="P1094" s="10">
        <f>SUBTOTAL(9,P1092:P1093)</f>
        <v>155</v>
      </c>
    </row>
    <row r="1095" spans="1:16" ht="26.25" outlineLevel="1" x14ac:dyDescent="0.25">
      <c r="A1095" t="s">
        <v>62</v>
      </c>
      <c r="C1095" s="2" t="s">
        <v>1359</v>
      </c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4"/>
    </row>
    <row r="1096" spans="1:16" outlineLevel="1" x14ac:dyDescent="0.25">
      <c r="A1096" t="s">
        <v>62</v>
      </c>
      <c r="C1096" s="5" t="s">
        <v>1360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7"/>
    </row>
    <row r="1097" spans="1:16" outlineLevel="2" x14ac:dyDescent="0.25">
      <c r="A1097" t="s">
        <v>592</v>
      </c>
      <c r="B1097" t="s">
        <v>1361</v>
      </c>
      <c r="C1097" s="8" t="s">
        <v>1362</v>
      </c>
      <c r="D1097" s="9">
        <v>0</v>
      </c>
      <c r="E1097" s="9">
        <v>0</v>
      </c>
      <c r="F1097" s="9">
        <v>0</v>
      </c>
      <c r="G1097" s="9">
        <v>186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10">
        <v>186</v>
      </c>
    </row>
    <row r="1098" spans="1:16" outlineLevel="2" x14ac:dyDescent="0.25">
      <c r="A1098" t="s">
        <v>592</v>
      </c>
      <c r="B1098" t="s">
        <v>1361</v>
      </c>
      <c r="C1098" s="11" t="s">
        <v>1363</v>
      </c>
      <c r="D1098" s="12">
        <v>0</v>
      </c>
      <c r="E1098" s="12">
        <v>0</v>
      </c>
      <c r="F1098" s="12">
        <v>0</v>
      </c>
      <c r="G1098" s="12">
        <v>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6</v>
      </c>
      <c r="N1098" s="12">
        <v>5</v>
      </c>
      <c r="O1098" s="12">
        <v>0</v>
      </c>
      <c r="P1098" s="13">
        <v>11</v>
      </c>
    </row>
    <row r="1099" spans="1:16" s="25" customFormat="1" outlineLevel="1" x14ac:dyDescent="0.25">
      <c r="A1099" s="22" t="s">
        <v>2697</v>
      </c>
      <c r="C1099" s="11"/>
      <c r="D1099" s="12">
        <f>SUBTOTAL(9,D1097:D1098)</f>
        <v>0</v>
      </c>
      <c r="E1099" s="12">
        <f>SUBTOTAL(9,E1097:E1098)</f>
        <v>0</v>
      </c>
      <c r="F1099" s="12">
        <f>SUBTOTAL(9,F1097:F1098)</f>
        <v>0</v>
      </c>
      <c r="G1099" s="12">
        <f>SUBTOTAL(9,G1097:G1098)</f>
        <v>186</v>
      </c>
      <c r="H1099" s="12">
        <f>SUBTOTAL(9,H1097:H1098)</f>
        <v>0</v>
      </c>
      <c r="I1099" s="12">
        <f>SUBTOTAL(9,I1097:I1098)</f>
        <v>0</v>
      </c>
      <c r="J1099" s="12">
        <f>SUBTOTAL(9,J1097:J1098)</f>
        <v>0</v>
      </c>
      <c r="K1099" s="12">
        <f>SUBTOTAL(9,K1097:K1098)</f>
        <v>0</v>
      </c>
      <c r="L1099" s="12">
        <f>SUBTOTAL(9,L1097:L1098)</f>
        <v>0</v>
      </c>
      <c r="M1099" s="12">
        <f>SUBTOTAL(9,M1097:M1098)</f>
        <v>6</v>
      </c>
      <c r="N1099" s="12">
        <f>SUBTOTAL(9,N1097:N1098)</f>
        <v>5</v>
      </c>
      <c r="O1099" s="12">
        <f>SUBTOTAL(9,O1097:O1098)</f>
        <v>0</v>
      </c>
      <c r="P1099" s="13">
        <f>SUBTOTAL(9,P1097:P1098)</f>
        <v>197</v>
      </c>
    </row>
    <row r="1100" spans="1:16" ht="26.25" outlineLevel="1" x14ac:dyDescent="0.25">
      <c r="A1100" t="s">
        <v>62</v>
      </c>
      <c r="C1100" s="5" t="s">
        <v>1364</v>
      </c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7"/>
    </row>
    <row r="1101" spans="1:16" outlineLevel="2" x14ac:dyDescent="0.25">
      <c r="A1101" t="s">
        <v>592</v>
      </c>
      <c r="B1101" t="s">
        <v>1361</v>
      </c>
      <c r="C1101" s="8" t="s">
        <v>1365</v>
      </c>
      <c r="D1101" s="9">
        <v>86</v>
      </c>
      <c r="E1101" s="9">
        <v>3</v>
      </c>
      <c r="F1101" s="9">
        <v>0</v>
      </c>
      <c r="G1101" s="9">
        <v>0</v>
      </c>
      <c r="H1101" s="9">
        <v>0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10">
        <v>89</v>
      </c>
    </row>
    <row r="1102" spans="1:16" outlineLevel="2" x14ac:dyDescent="0.25">
      <c r="A1102" t="s">
        <v>592</v>
      </c>
      <c r="B1102" t="s">
        <v>1361</v>
      </c>
      <c r="C1102" s="11" t="s">
        <v>1366</v>
      </c>
      <c r="D1102" s="12">
        <v>0</v>
      </c>
      <c r="E1102" s="12">
        <v>0</v>
      </c>
      <c r="F1102" s="12">
        <v>0</v>
      </c>
      <c r="G1102" s="12">
        <v>105</v>
      </c>
      <c r="H1102" s="12">
        <v>0</v>
      </c>
      <c r="I1102" s="12">
        <v>0</v>
      </c>
      <c r="J1102" s="12">
        <v>0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3">
        <v>105</v>
      </c>
    </row>
    <row r="1103" spans="1:16" outlineLevel="2" x14ac:dyDescent="0.25">
      <c r="A1103" t="s">
        <v>592</v>
      </c>
      <c r="B1103" t="s">
        <v>1361</v>
      </c>
      <c r="C1103" s="8" t="s">
        <v>1367</v>
      </c>
      <c r="D1103" s="9">
        <v>0</v>
      </c>
      <c r="E1103" s="9">
        <v>0</v>
      </c>
      <c r="F1103" s="9">
        <v>0</v>
      </c>
      <c r="G1103" s="9">
        <v>0</v>
      </c>
      <c r="H1103" s="9">
        <v>0</v>
      </c>
      <c r="I1103" s="9">
        <v>0</v>
      </c>
      <c r="J1103" s="9">
        <v>62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10">
        <v>62</v>
      </c>
    </row>
    <row r="1104" spans="1:16" outlineLevel="2" x14ac:dyDescent="0.25">
      <c r="A1104" t="s">
        <v>592</v>
      </c>
      <c r="B1104" t="s">
        <v>1361</v>
      </c>
      <c r="C1104" s="11" t="s">
        <v>1368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1</v>
      </c>
      <c r="N1104" s="12">
        <v>9</v>
      </c>
      <c r="O1104" s="12">
        <v>0</v>
      </c>
      <c r="P1104" s="13">
        <v>10</v>
      </c>
    </row>
    <row r="1105" spans="1:16" s="25" customFormat="1" outlineLevel="1" x14ac:dyDescent="0.25">
      <c r="A1105" s="22" t="s">
        <v>2697</v>
      </c>
      <c r="C1105" s="11"/>
      <c r="D1105" s="12">
        <f>SUBTOTAL(9,D1101:D1104)</f>
        <v>86</v>
      </c>
      <c r="E1105" s="12">
        <f>SUBTOTAL(9,E1101:E1104)</f>
        <v>3</v>
      </c>
      <c r="F1105" s="12">
        <f>SUBTOTAL(9,F1101:F1104)</f>
        <v>0</v>
      </c>
      <c r="G1105" s="12">
        <f>SUBTOTAL(9,G1101:G1104)</f>
        <v>105</v>
      </c>
      <c r="H1105" s="12">
        <f>SUBTOTAL(9,H1101:H1104)</f>
        <v>0</v>
      </c>
      <c r="I1105" s="12">
        <f>SUBTOTAL(9,I1101:I1104)</f>
        <v>0</v>
      </c>
      <c r="J1105" s="12">
        <f>SUBTOTAL(9,J1101:J1104)</f>
        <v>62</v>
      </c>
      <c r="K1105" s="12">
        <f>SUBTOTAL(9,K1101:K1104)</f>
        <v>0</v>
      </c>
      <c r="L1105" s="12">
        <f>SUBTOTAL(9,L1101:L1104)</f>
        <v>0</v>
      </c>
      <c r="M1105" s="12">
        <f>SUBTOTAL(9,M1101:M1104)</f>
        <v>1</v>
      </c>
      <c r="N1105" s="12">
        <f>SUBTOTAL(9,N1101:N1104)</f>
        <v>9</v>
      </c>
      <c r="O1105" s="12">
        <f>SUBTOTAL(9,O1101:O1104)</f>
        <v>0</v>
      </c>
      <c r="P1105" s="13">
        <f>SUBTOTAL(9,P1101:P1104)</f>
        <v>266</v>
      </c>
    </row>
    <row r="1106" spans="1:16" outlineLevel="1" x14ac:dyDescent="0.25">
      <c r="A1106" t="s">
        <v>62</v>
      </c>
      <c r="C1106" s="5" t="s">
        <v>1369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7"/>
    </row>
    <row r="1107" spans="1:16" outlineLevel="2" x14ac:dyDescent="0.25">
      <c r="A1107" t="s">
        <v>14</v>
      </c>
      <c r="B1107" t="s">
        <v>56</v>
      </c>
      <c r="C1107" s="8" t="s">
        <v>120</v>
      </c>
      <c r="D1107" s="9">
        <v>0</v>
      </c>
      <c r="E1107" s="9">
        <v>0</v>
      </c>
      <c r="F1107" s="9">
        <v>0</v>
      </c>
      <c r="G1107" s="9">
        <v>173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10">
        <v>173</v>
      </c>
    </row>
    <row r="1108" spans="1:16" s="25" customFormat="1" outlineLevel="1" x14ac:dyDescent="0.25">
      <c r="A1108" s="22" t="s">
        <v>2688</v>
      </c>
      <c r="C1108" s="8"/>
      <c r="D1108" s="9">
        <f>SUBTOTAL(9,D1107:D1107)</f>
        <v>0</v>
      </c>
      <c r="E1108" s="9">
        <f>SUBTOTAL(9,E1107:E1107)</f>
        <v>0</v>
      </c>
      <c r="F1108" s="9">
        <f>SUBTOTAL(9,F1107:F1107)</f>
        <v>0</v>
      </c>
      <c r="G1108" s="9">
        <f>SUBTOTAL(9,G1107:G1107)</f>
        <v>173</v>
      </c>
      <c r="H1108" s="9">
        <f>SUBTOTAL(9,H1107:H1107)</f>
        <v>0</v>
      </c>
      <c r="I1108" s="9">
        <f>SUBTOTAL(9,I1107:I1107)</f>
        <v>0</v>
      </c>
      <c r="J1108" s="9">
        <f>SUBTOTAL(9,J1107:J1107)</f>
        <v>0</v>
      </c>
      <c r="K1108" s="9">
        <f>SUBTOTAL(9,K1107:K1107)</f>
        <v>0</v>
      </c>
      <c r="L1108" s="9">
        <f>SUBTOTAL(9,L1107:L1107)</f>
        <v>0</v>
      </c>
      <c r="M1108" s="9">
        <f>SUBTOTAL(9,M1107:M1107)</f>
        <v>0</v>
      </c>
      <c r="N1108" s="9">
        <f>SUBTOTAL(9,N1107:N1107)</f>
        <v>0</v>
      </c>
      <c r="O1108" s="9">
        <f>SUBTOTAL(9,O1107:O1107)</f>
        <v>0</v>
      </c>
      <c r="P1108" s="10">
        <f>SUBTOTAL(9,P1107:P1107)</f>
        <v>173</v>
      </c>
    </row>
    <row r="1109" spans="1:16" outlineLevel="2" x14ac:dyDescent="0.25">
      <c r="A1109" t="s">
        <v>32</v>
      </c>
      <c r="B1109" t="s">
        <v>33</v>
      </c>
      <c r="C1109" s="11" t="s">
        <v>1370</v>
      </c>
      <c r="D1109" s="12">
        <v>0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2</v>
      </c>
      <c r="N1109" s="12">
        <v>1</v>
      </c>
      <c r="O1109" s="12">
        <v>0</v>
      </c>
      <c r="P1109" s="13">
        <v>3</v>
      </c>
    </row>
    <row r="1110" spans="1:16" s="25" customFormat="1" outlineLevel="1" x14ac:dyDescent="0.25">
      <c r="A1110" s="22" t="s">
        <v>2689</v>
      </c>
      <c r="C1110" s="11"/>
      <c r="D1110" s="12">
        <f>SUBTOTAL(9,D1109:D1109)</f>
        <v>0</v>
      </c>
      <c r="E1110" s="12">
        <f>SUBTOTAL(9,E1109:E1109)</f>
        <v>0</v>
      </c>
      <c r="F1110" s="12">
        <f>SUBTOTAL(9,F1109:F1109)</f>
        <v>0</v>
      </c>
      <c r="G1110" s="12">
        <f>SUBTOTAL(9,G1109:G1109)</f>
        <v>0</v>
      </c>
      <c r="H1110" s="12">
        <f>SUBTOTAL(9,H1109:H1109)</f>
        <v>0</v>
      </c>
      <c r="I1110" s="12">
        <f>SUBTOTAL(9,I1109:I1109)</f>
        <v>0</v>
      </c>
      <c r="J1110" s="12">
        <f>SUBTOTAL(9,J1109:J1109)</f>
        <v>0</v>
      </c>
      <c r="K1110" s="12">
        <f>SUBTOTAL(9,K1109:K1109)</f>
        <v>0</v>
      </c>
      <c r="L1110" s="12">
        <f>SUBTOTAL(9,L1109:L1109)</f>
        <v>0</v>
      </c>
      <c r="M1110" s="12">
        <f>SUBTOTAL(9,M1109:M1109)</f>
        <v>2</v>
      </c>
      <c r="N1110" s="12">
        <f>SUBTOTAL(9,N1109:N1109)</f>
        <v>1</v>
      </c>
      <c r="O1110" s="12">
        <f>SUBTOTAL(9,O1109:O1109)</f>
        <v>0</v>
      </c>
      <c r="P1110" s="13">
        <f>SUBTOTAL(9,P1109:P1109)</f>
        <v>3</v>
      </c>
    </row>
    <row r="1111" spans="1:16" outlineLevel="1" x14ac:dyDescent="0.25">
      <c r="A1111" t="s">
        <v>62</v>
      </c>
      <c r="C1111" s="2" t="s">
        <v>1371</v>
      </c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4"/>
    </row>
    <row r="1112" spans="1:16" outlineLevel="1" x14ac:dyDescent="0.25">
      <c r="A1112" t="s">
        <v>62</v>
      </c>
      <c r="C1112" s="5" t="s">
        <v>1372</v>
      </c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7"/>
    </row>
    <row r="1113" spans="1:16" outlineLevel="2" x14ac:dyDescent="0.25">
      <c r="A1113" t="s">
        <v>550</v>
      </c>
      <c r="B1113" t="s">
        <v>572</v>
      </c>
      <c r="C1113" s="8" t="s">
        <v>1373</v>
      </c>
      <c r="D1113" s="9">
        <v>0</v>
      </c>
      <c r="E1113" s="9">
        <v>17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10">
        <v>17</v>
      </c>
    </row>
    <row r="1114" spans="1:16" s="25" customFormat="1" outlineLevel="1" x14ac:dyDescent="0.25">
      <c r="A1114" s="22" t="s">
        <v>2696</v>
      </c>
      <c r="C1114" s="8"/>
      <c r="D1114" s="9">
        <f>SUBTOTAL(9,D1113:D1113)</f>
        <v>0</v>
      </c>
      <c r="E1114" s="9">
        <f>SUBTOTAL(9,E1113:E1113)</f>
        <v>17</v>
      </c>
      <c r="F1114" s="9">
        <f>SUBTOTAL(9,F1113:F1113)</f>
        <v>0</v>
      </c>
      <c r="G1114" s="9">
        <f>SUBTOTAL(9,G1113:G1113)</f>
        <v>0</v>
      </c>
      <c r="H1114" s="9">
        <f>SUBTOTAL(9,H1113:H1113)</f>
        <v>0</v>
      </c>
      <c r="I1114" s="9">
        <f>SUBTOTAL(9,I1113:I1113)</f>
        <v>0</v>
      </c>
      <c r="J1114" s="9">
        <f>SUBTOTAL(9,J1113:J1113)</f>
        <v>0</v>
      </c>
      <c r="K1114" s="9">
        <f>SUBTOTAL(9,K1113:K1113)</f>
        <v>0</v>
      </c>
      <c r="L1114" s="9">
        <f>SUBTOTAL(9,L1113:L1113)</f>
        <v>0</v>
      </c>
      <c r="M1114" s="9">
        <f>SUBTOTAL(9,M1113:M1113)</f>
        <v>0</v>
      </c>
      <c r="N1114" s="9">
        <f>SUBTOTAL(9,N1113:N1113)</f>
        <v>0</v>
      </c>
      <c r="O1114" s="9">
        <f>SUBTOTAL(9,O1113:O1113)</f>
        <v>0</v>
      </c>
      <c r="P1114" s="10">
        <f>SUBTOTAL(9,P1113:P1113)</f>
        <v>17</v>
      </c>
    </row>
    <row r="1115" spans="1:16" outlineLevel="2" x14ac:dyDescent="0.25">
      <c r="A1115" t="s">
        <v>14</v>
      </c>
      <c r="B1115" t="s">
        <v>20</v>
      </c>
      <c r="C1115" s="11" t="s">
        <v>21</v>
      </c>
      <c r="D1115" s="12">
        <v>22</v>
      </c>
      <c r="E1115" s="12">
        <v>23</v>
      </c>
      <c r="F1115" s="12">
        <v>0</v>
      </c>
      <c r="G1115" s="12">
        <v>0</v>
      </c>
      <c r="H1115" s="12">
        <v>0</v>
      </c>
      <c r="I1115" s="12">
        <v>0</v>
      </c>
      <c r="J1115" s="12">
        <v>0</v>
      </c>
      <c r="K1115" s="12">
        <v>0</v>
      </c>
      <c r="L1115" s="12">
        <v>0</v>
      </c>
      <c r="M1115" s="12">
        <v>0</v>
      </c>
      <c r="N1115" s="12">
        <v>0</v>
      </c>
      <c r="O1115" s="12">
        <v>0</v>
      </c>
      <c r="P1115" s="13">
        <v>45</v>
      </c>
    </row>
    <row r="1116" spans="1:16" outlineLevel="2" x14ac:dyDescent="0.25">
      <c r="A1116" t="s">
        <v>14</v>
      </c>
      <c r="B1116" t="s">
        <v>18</v>
      </c>
      <c r="C1116" s="8" t="s">
        <v>22</v>
      </c>
      <c r="D1116" s="9">
        <v>112</v>
      </c>
      <c r="E1116" s="9">
        <v>16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10">
        <v>128</v>
      </c>
    </row>
    <row r="1117" spans="1:16" outlineLevel="2" x14ac:dyDescent="0.25">
      <c r="A1117" t="s">
        <v>14</v>
      </c>
      <c r="B1117" t="s">
        <v>18</v>
      </c>
      <c r="C1117" s="11" t="s">
        <v>575</v>
      </c>
      <c r="D1117" s="12">
        <v>12</v>
      </c>
      <c r="E1117" s="12">
        <v>0</v>
      </c>
      <c r="F1117" s="12">
        <v>0</v>
      </c>
      <c r="G1117" s="12">
        <v>0</v>
      </c>
      <c r="H1117" s="12">
        <v>0</v>
      </c>
      <c r="I1117" s="12">
        <v>0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3">
        <v>12</v>
      </c>
    </row>
    <row r="1118" spans="1:16" outlineLevel="2" x14ac:dyDescent="0.25">
      <c r="A1118" t="s">
        <v>14</v>
      </c>
      <c r="B1118" t="s">
        <v>20</v>
      </c>
      <c r="C1118" s="8" t="s">
        <v>23</v>
      </c>
      <c r="D1118" s="9">
        <v>13</v>
      </c>
      <c r="E1118" s="9">
        <v>0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10">
        <v>13</v>
      </c>
    </row>
    <row r="1119" spans="1:16" outlineLevel="2" x14ac:dyDescent="0.25">
      <c r="A1119" t="s">
        <v>14</v>
      </c>
      <c r="B1119" t="s">
        <v>27</v>
      </c>
      <c r="C1119" s="11" t="s">
        <v>28</v>
      </c>
      <c r="D1119" s="12">
        <v>0</v>
      </c>
      <c r="E1119" s="12">
        <v>0</v>
      </c>
      <c r="F1119" s="12">
        <v>0</v>
      </c>
      <c r="G1119" s="12">
        <v>98</v>
      </c>
      <c r="H1119" s="12">
        <v>0</v>
      </c>
      <c r="I1119" s="12">
        <v>0</v>
      </c>
      <c r="J1119" s="12">
        <v>0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3">
        <v>98</v>
      </c>
    </row>
    <row r="1120" spans="1:16" s="25" customFormat="1" outlineLevel="1" x14ac:dyDescent="0.25">
      <c r="A1120" s="22" t="s">
        <v>2688</v>
      </c>
      <c r="C1120" s="11"/>
      <c r="D1120" s="12">
        <f>SUBTOTAL(9,D1115:D1119)</f>
        <v>159</v>
      </c>
      <c r="E1120" s="12">
        <f>SUBTOTAL(9,E1115:E1119)</f>
        <v>39</v>
      </c>
      <c r="F1120" s="12">
        <f>SUBTOTAL(9,F1115:F1119)</f>
        <v>0</v>
      </c>
      <c r="G1120" s="12">
        <f>SUBTOTAL(9,G1115:G1119)</f>
        <v>98</v>
      </c>
      <c r="H1120" s="12">
        <f>SUBTOTAL(9,H1115:H1119)</f>
        <v>0</v>
      </c>
      <c r="I1120" s="12">
        <f>SUBTOTAL(9,I1115:I1119)</f>
        <v>0</v>
      </c>
      <c r="J1120" s="12">
        <f>SUBTOTAL(9,J1115:J1119)</f>
        <v>0</v>
      </c>
      <c r="K1120" s="12">
        <f>SUBTOTAL(9,K1115:K1119)</f>
        <v>0</v>
      </c>
      <c r="L1120" s="12">
        <f>SUBTOTAL(9,L1115:L1119)</f>
        <v>0</v>
      </c>
      <c r="M1120" s="12">
        <f>SUBTOTAL(9,M1115:M1119)</f>
        <v>0</v>
      </c>
      <c r="N1120" s="12">
        <f>SUBTOTAL(9,N1115:N1119)</f>
        <v>0</v>
      </c>
      <c r="O1120" s="12">
        <f>SUBTOTAL(9,O1115:O1119)</f>
        <v>0</v>
      </c>
      <c r="P1120" s="13">
        <f>SUBTOTAL(9,P1115:P1119)</f>
        <v>296</v>
      </c>
    </row>
    <row r="1121" spans="1:16" outlineLevel="2" x14ac:dyDescent="0.25">
      <c r="A1121" t="s">
        <v>141</v>
      </c>
      <c r="B1121" t="s">
        <v>145</v>
      </c>
      <c r="C1121" s="8" t="s">
        <v>578</v>
      </c>
      <c r="D1121" s="9">
        <v>0</v>
      </c>
      <c r="E1121" s="9">
        <v>0</v>
      </c>
      <c r="F1121" s="9">
        <v>0</v>
      </c>
      <c r="G1121" s="9">
        <v>0</v>
      </c>
      <c r="H1121" s="9">
        <v>0</v>
      </c>
      <c r="I1121" s="9">
        <v>0</v>
      </c>
      <c r="J1121" s="9">
        <v>5</v>
      </c>
      <c r="K1121" s="9">
        <v>16</v>
      </c>
      <c r="L1121" s="9">
        <v>0</v>
      </c>
      <c r="M1121" s="9">
        <v>0</v>
      </c>
      <c r="N1121" s="9">
        <v>0</v>
      </c>
      <c r="O1121" s="9">
        <v>0</v>
      </c>
      <c r="P1121" s="10">
        <v>21</v>
      </c>
    </row>
    <row r="1122" spans="1:16" s="25" customFormat="1" outlineLevel="1" x14ac:dyDescent="0.25">
      <c r="A1122" s="22" t="s">
        <v>2692</v>
      </c>
      <c r="C1122" s="8"/>
      <c r="D1122" s="9">
        <f>SUBTOTAL(9,D1121:D1121)</f>
        <v>0</v>
      </c>
      <c r="E1122" s="9">
        <f>SUBTOTAL(9,E1121:E1121)</f>
        <v>0</v>
      </c>
      <c r="F1122" s="9">
        <f>SUBTOTAL(9,F1121:F1121)</f>
        <v>0</v>
      </c>
      <c r="G1122" s="9">
        <f>SUBTOTAL(9,G1121:G1121)</f>
        <v>0</v>
      </c>
      <c r="H1122" s="9">
        <f>SUBTOTAL(9,H1121:H1121)</f>
        <v>0</v>
      </c>
      <c r="I1122" s="9">
        <f>SUBTOTAL(9,I1121:I1121)</f>
        <v>0</v>
      </c>
      <c r="J1122" s="9">
        <f>SUBTOTAL(9,J1121:J1121)</f>
        <v>5</v>
      </c>
      <c r="K1122" s="9">
        <f>SUBTOTAL(9,K1121:K1121)</f>
        <v>16</v>
      </c>
      <c r="L1122" s="9">
        <f>SUBTOTAL(9,L1121:L1121)</f>
        <v>0</v>
      </c>
      <c r="M1122" s="9">
        <f>SUBTOTAL(9,M1121:M1121)</f>
        <v>0</v>
      </c>
      <c r="N1122" s="9">
        <f>SUBTOTAL(9,N1121:N1121)</f>
        <v>0</v>
      </c>
      <c r="O1122" s="9">
        <f>SUBTOTAL(9,O1121:O1121)</f>
        <v>0</v>
      </c>
      <c r="P1122" s="10">
        <f>SUBTOTAL(9,P1121:P1121)</f>
        <v>21</v>
      </c>
    </row>
    <row r="1123" spans="1:16" outlineLevel="2" x14ac:dyDescent="0.25">
      <c r="A1123" t="s">
        <v>14</v>
      </c>
      <c r="B1123" t="s">
        <v>18</v>
      </c>
      <c r="C1123" s="11" t="s">
        <v>31</v>
      </c>
      <c r="D1123" s="12">
        <v>0</v>
      </c>
      <c r="E1123" s="12">
        <v>0</v>
      </c>
      <c r="F1123" s="12">
        <v>0</v>
      </c>
      <c r="G1123" s="12">
        <v>0</v>
      </c>
      <c r="H1123" s="12">
        <v>0</v>
      </c>
      <c r="I1123" s="12">
        <v>0</v>
      </c>
      <c r="J1123" s="12">
        <v>4</v>
      </c>
      <c r="K1123" s="12">
        <v>13</v>
      </c>
      <c r="L1123" s="12">
        <v>0</v>
      </c>
      <c r="M1123" s="12">
        <v>0</v>
      </c>
      <c r="N1123" s="12">
        <v>0</v>
      </c>
      <c r="O1123" s="12">
        <v>0</v>
      </c>
      <c r="P1123" s="13">
        <v>17</v>
      </c>
    </row>
    <row r="1124" spans="1:16" outlineLevel="2" x14ac:dyDescent="0.25">
      <c r="A1124" t="s">
        <v>14</v>
      </c>
      <c r="B1124" t="s">
        <v>18</v>
      </c>
      <c r="C1124" s="8" t="s">
        <v>1374</v>
      </c>
      <c r="D1124" s="9">
        <v>0</v>
      </c>
      <c r="E1124" s="9">
        <v>0</v>
      </c>
      <c r="F1124" s="9">
        <v>0</v>
      </c>
      <c r="G1124" s="9">
        <v>0</v>
      </c>
      <c r="H1124" s="9">
        <v>0</v>
      </c>
      <c r="I1124" s="9">
        <v>0</v>
      </c>
      <c r="J1124" s="9">
        <v>10</v>
      </c>
      <c r="K1124" s="9">
        <v>0</v>
      </c>
      <c r="L1124" s="9">
        <v>0</v>
      </c>
      <c r="M1124" s="9">
        <v>0</v>
      </c>
      <c r="N1124" s="9">
        <v>0</v>
      </c>
      <c r="O1124" s="9">
        <v>0</v>
      </c>
      <c r="P1124" s="10">
        <v>10</v>
      </c>
    </row>
    <row r="1125" spans="1:16" outlineLevel="2" x14ac:dyDescent="0.25">
      <c r="A1125" t="s">
        <v>14</v>
      </c>
      <c r="B1125" t="s">
        <v>20</v>
      </c>
      <c r="C1125" s="11" t="s">
        <v>580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1</v>
      </c>
      <c r="O1125" s="12">
        <v>0</v>
      </c>
      <c r="P1125" s="13">
        <v>1</v>
      </c>
    </row>
    <row r="1126" spans="1:16" outlineLevel="2" x14ac:dyDescent="0.25">
      <c r="A1126" t="s">
        <v>14</v>
      </c>
      <c r="B1126" t="s">
        <v>27</v>
      </c>
      <c r="C1126" s="8" t="s">
        <v>113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5</v>
      </c>
      <c r="O1126" s="9">
        <v>0</v>
      </c>
      <c r="P1126" s="10">
        <v>5</v>
      </c>
    </row>
    <row r="1127" spans="1:16" s="25" customFormat="1" outlineLevel="1" x14ac:dyDescent="0.25">
      <c r="A1127" s="22" t="s">
        <v>2688</v>
      </c>
      <c r="C1127" s="8"/>
      <c r="D1127" s="9">
        <f>SUBTOTAL(9,D1123:D1126)</f>
        <v>0</v>
      </c>
      <c r="E1127" s="9">
        <f>SUBTOTAL(9,E1123:E1126)</f>
        <v>0</v>
      </c>
      <c r="F1127" s="9">
        <f>SUBTOTAL(9,F1123:F1126)</f>
        <v>0</v>
      </c>
      <c r="G1127" s="9">
        <f>SUBTOTAL(9,G1123:G1126)</f>
        <v>0</v>
      </c>
      <c r="H1127" s="9">
        <f>SUBTOTAL(9,H1123:H1126)</f>
        <v>0</v>
      </c>
      <c r="I1127" s="9">
        <f>SUBTOTAL(9,I1123:I1126)</f>
        <v>0</v>
      </c>
      <c r="J1127" s="9">
        <f>SUBTOTAL(9,J1123:J1126)</f>
        <v>14</v>
      </c>
      <c r="K1127" s="9">
        <f>SUBTOTAL(9,K1123:K1126)</f>
        <v>13</v>
      </c>
      <c r="L1127" s="9">
        <f>SUBTOTAL(9,L1123:L1126)</f>
        <v>0</v>
      </c>
      <c r="M1127" s="9">
        <f>SUBTOTAL(9,M1123:M1126)</f>
        <v>0</v>
      </c>
      <c r="N1127" s="9">
        <f>SUBTOTAL(9,N1123:N1126)</f>
        <v>6</v>
      </c>
      <c r="O1127" s="9">
        <f>SUBTOTAL(9,O1123:O1126)</f>
        <v>0</v>
      </c>
      <c r="P1127" s="10">
        <f>SUBTOTAL(9,P1123:P1126)</f>
        <v>33</v>
      </c>
    </row>
    <row r="1128" spans="1:16" outlineLevel="1" x14ac:dyDescent="0.25">
      <c r="A1128" t="s">
        <v>62</v>
      </c>
      <c r="C1128" s="5" t="s">
        <v>1375</v>
      </c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7"/>
    </row>
    <row r="1129" spans="1:16" outlineLevel="2" x14ac:dyDescent="0.25">
      <c r="A1129" t="s">
        <v>14</v>
      </c>
      <c r="B1129" t="s">
        <v>18</v>
      </c>
      <c r="C1129" s="8" t="s">
        <v>1377</v>
      </c>
      <c r="D1129" s="9">
        <v>21</v>
      </c>
      <c r="E1129" s="9">
        <v>0</v>
      </c>
      <c r="F1129" s="9">
        <v>0</v>
      </c>
      <c r="G1129" s="9">
        <v>0</v>
      </c>
      <c r="H1129" s="9">
        <v>0</v>
      </c>
      <c r="I1129" s="9">
        <v>0</v>
      </c>
      <c r="J1129" s="9">
        <v>0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10">
        <v>21</v>
      </c>
    </row>
    <row r="1130" spans="1:16" outlineLevel="2" x14ac:dyDescent="0.25">
      <c r="A1130" t="s">
        <v>14</v>
      </c>
      <c r="B1130" t="s">
        <v>179</v>
      </c>
      <c r="C1130" s="11" t="s">
        <v>187</v>
      </c>
      <c r="D1130" s="12">
        <v>39</v>
      </c>
      <c r="E1130" s="12">
        <v>13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0</v>
      </c>
      <c r="M1130" s="12">
        <v>0</v>
      </c>
      <c r="N1130" s="12">
        <v>0</v>
      </c>
      <c r="O1130" s="12">
        <v>0</v>
      </c>
      <c r="P1130" s="13">
        <v>52</v>
      </c>
    </row>
    <row r="1131" spans="1:16" outlineLevel="2" x14ac:dyDescent="0.25">
      <c r="A1131" t="s">
        <v>14</v>
      </c>
      <c r="B1131" t="s">
        <v>179</v>
      </c>
      <c r="C1131" s="8" t="s">
        <v>1378</v>
      </c>
      <c r="D1131" s="9">
        <v>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10">
        <v>5</v>
      </c>
    </row>
    <row r="1132" spans="1:16" outlineLevel="2" x14ac:dyDescent="0.25">
      <c r="A1132" t="s">
        <v>14</v>
      </c>
      <c r="B1132" t="s">
        <v>18</v>
      </c>
      <c r="C1132" s="11" t="s">
        <v>1380</v>
      </c>
      <c r="D1132" s="12">
        <v>0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1</v>
      </c>
      <c r="K1132" s="12">
        <v>23</v>
      </c>
      <c r="L1132" s="12">
        <v>0</v>
      </c>
      <c r="M1132" s="12">
        <v>0</v>
      </c>
      <c r="N1132" s="12">
        <v>0</v>
      </c>
      <c r="O1132" s="12">
        <v>0</v>
      </c>
      <c r="P1132" s="13">
        <v>24</v>
      </c>
    </row>
    <row r="1133" spans="1:16" outlineLevel="2" x14ac:dyDescent="0.25">
      <c r="A1133" t="s">
        <v>14</v>
      </c>
      <c r="B1133" t="s">
        <v>179</v>
      </c>
      <c r="C1133" s="8" t="s">
        <v>235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43</v>
      </c>
      <c r="K1133" s="9">
        <v>31</v>
      </c>
      <c r="L1133" s="9">
        <v>0</v>
      </c>
      <c r="M1133" s="9">
        <v>0</v>
      </c>
      <c r="N1133" s="9">
        <v>0</v>
      </c>
      <c r="O1133" s="9">
        <v>0</v>
      </c>
      <c r="P1133" s="10">
        <v>74</v>
      </c>
    </row>
    <row r="1134" spans="1:16" outlineLevel="2" x14ac:dyDescent="0.25">
      <c r="A1134" t="s">
        <v>14</v>
      </c>
      <c r="B1134" t="s">
        <v>179</v>
      </c>
      <c r="C1134" s="11" t="s">
        <v>270</v>
      </c>
      <c r="D1134" s="12">
        <v>0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5</v>
      </c>
      <c r="N1134" s="12">
        <v>0</v>
      </c>
      <c r="O1134" s="12">
        <v>0</v>
      </c>
      <c r="P1134" s="13">
        <v>5</v>
      </c>
    </row>
    <row r="1135" spans="1:16" s="25" customFormat="1" outlineLevel="1" x14ac:dyDescent="0.25">
      <c r="A1135" s="22" t="s">
        <v>2688</v>
      </c>
      <c r="C1135" s="11"/>
      <c r="D1135" s="12">
        <f>SUBTOTAL(9,D1129:D1134)</f>
        <v>65</v>
      </c>
      <c r="E1135" s="12">
        <f>SUBTOTAL(9,E1129:E1134)</f>
        <v>13</v>
      </c>
      <c r="F1135" s="12">
        <f>SUBTOTAL(9,F1129:F1134)</f>
        <v>0</v>
      </c>
      <c r="G1135" s="12">
        <f>SUBTOTAL(9,G1129:G1134)</f>
        <v>0</v>
      </c>
      <c r="H1135" s="12">
        <f>SUBTOTAL(9,H1129:H1134)</f>
        <v>0</v>
      </c>
      <c r="I1135" s="12">
        <f>SUBTOTAL(9,I1129:I1134)</f>
        <v>0</v>
      </c>
      <c r="J1135" s="12">
        <f>SUBTOTAL(9,J1129:J1134)</f>
        <v>44</v>
      </c>
      <c r="K1135" s="12">
        <f>SUBTOTAL(9,K1129:K1134)</f>
        <v>54</v>
      </c>
      <c r="L1135" s="12">
        <f>SUBTOTAL(9,L1129:L1134)</f>
        <v>0</v>
      </c>
      <c r="M1135" s="12">
        <f>SUBTOTAL(9,M1129:M1134)</f>
        <v>5</v>
      </c>
      <c r="N1135" s="12">
        <f>SUBTOTAL(9,N1129:N1134)</f>
        <v>0</v>
      </c>
      <c r="O1135" s="12">
        <f>SUBTOTAL(9,O1129:O1134)</f>
        <v>0</v>
      </c>
      <c r="P1135" s="13">
        <f>SUBTOTAL(9,P1129:P1134)</f>
        <v>181</v>
      </c>
    </row>
    <row r="1136" spans="1:16" outlineLevel="1" x14ac:dyDescent="0.25">
      <c r="A1136" t="s">
        <v>62</v>
      </c>
      <c r="C1136" s="5" t="s">
        <v>1381</v>
      </c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7"/>
    </row>
    <row r="1137" spans="1:16" outlineLevel="2" x14ac:dyDescent="0.25">
      <c r="A1137" t="s">
        <v>150</v>
      </c>
      <c r="B1137" t="s">
        <v>158</v>
      </c>
      <c r="C1137" s="8" t="s">
        <v>1385</v>
      </c>
      <c r="D1137" s="9">
        <v>1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10">
        <v>1</v>
      </c>
    </row>
    <row r="1138" spans="1:16" outlineLevel="2" x14ac:dyDescent="0.25">
      <c r="A1138" t="s">
        <v>150</v>
      </c>
      <c r="B1138" t="s">
        <v>170</v>
      </c>
      <c r="C1138" s="11" t="s">
        <v>1392</v>
      </c>
      <c r="D1138" s="12">
        <v>1</v>
      </c>
      <c r="E1138" s="12">
        <v>0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3">
        <v>1</v>
      </c>
    </row>
    <row r="1139" spans="1:16" outlineLevel="2" x14ac:dyDescent="0.25">
      <c r="A1139" t="s">
        <v>150</v>
      </c>
      <c r="B1139" t="s">
        <v>156</v>
      </c>
      <c r="C1139" s="8" t="s">
        <v>181</v>
      </c>
      <c r="D1139" s="9">
        <v>8</v>
      </c>
      <c r="E1139" s="9">
        <v>2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10">
        <v>10</v>
      </c>
    </row>
    <row r="1140" spans="1:16" outlineLevel="2" x14ac:dyDescent="0.25">
      <c r="A1140" t="s">
        <v>150</v>
      </c>
      <c r="B1140" t="s">
        <v>191</v>
      </c>
      <c r="C1140" s="11" t="s">
        <v>345</v>
      </c>
      <c r="D1140" s="12">
        <v>10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3">
        <v>10</v>
      </c>
    </row>
    <row r="1141" spans="1:16" s="25" customFormat="1" outlineLevel="1" x14ac:dyDescent="0.25">
      <c r="A1141" s="22" t="s">
        <v>2693</v>
      </c>
      <c r="C1141" s="11"/>
      <c r="D1141" s="12">
        <f>SUBTOTAL(9,D1137:D1140)</f>
        <v>20</v>
      </c>
      <c r="E1141" s="12">
        <f>SUBTOTAL(9,E1137:E1140)</f>
        <v>2</v>
      </c>
      <c r="F1141" s="12">
        <f>SUBTOTAL(9,F1137:F1140)</f>
        <v>0</v>
      </c>
      <c r="G1141" s="12">
        <f>SUBTOTAL(9,G1137:G1140)</f>
        <v>0</v>
      </c>
      <c r="H1141" s="12">
        <f>SUBTOTAL(9,H1137:H1140)</f>
        <v>0</v>
      </c>
      <c r="I1141" s="12">
        <f>SUBTOTAL(9,I1137:I1140)</f>
        <v>0</v>
      </c>
      <c r="J1141" s="12">
        <f>SUBTOTAL(9,J1137:J1140)</f>
        <v>0</v>
      </c>
      <c r="K1141" s="12">
        <f>SUBTOTAL(9,K1137:K1140)</f>
        <v>0</v>
      </c>
      <c r="L1141" s="12">
        <f>SUBTOTAL(9,L1137:L1140)</f>
        <v>0</v>
      </c>
      <c r="M1141" s="12">
        <f>SUBTOTAL(9,M1137:M1140)</f>
        <v>0</v>
      </c>
      <c r="N1141" s="12">
        <f>SUBTOTAL(9,N1137:N1140)</f>
        <v>0</v>
      </c>
      <c r="O1141" s="12">
        <f>SUBTOTAL(9,O1137:O1140)</f>
        <v>0</v>
      </c>
      <c r="P1141" s="13">
        <f>SUBTOTAL(9,P1137:P1140)</f>
        <v>22</v>
      </c>
    </row>
    <row r="1142" spans="1:16" outlineLevel="2" x14ac:dyDescent="0.25">
      <c r="A1142" t="s">
        <v>59</v>
      </c>
      <c r="B1142" t="s">
        <v>173</v>
      </c>
      <c r="C1142" s="8" t="s">
        <v>186</v>
      </c>
      <c r="D1142" s="9">
        <v>18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10">
        <v>18</v>
      </c>
    </row>
    <row r="1143" spans="1:16" s="25" customFormat="1" outlineLevel="1" x14ac:dyDescent="0.25">
      <c r="A1143" s="22" t="s">
        <v>2691</v>
      </c>
      <c r="C1143" s="8"/>
      <c r="D1143" s="9">
        <f>SUBTOTAL(9,D1142:D1142)</f>
        <v>18</v>
      </c>
      <c r="E1143" s="9">
        <f>SUBTOTAL(9,E1142:E1142)</f>
        <v>0</v>
      </c>
      <c r="F1143" s="9">
        <f>SUBTOTAL(9,F1142:F1142)</f>
        <v>0</v>
      </c>
      <c r="G1143" s="9">
        <f>SUBTOTAL(9,G1142:G1142)</f>
        <v>0</v>
      </c>
      <c r="H1143" s="9">
        <f>SUBTOTAL(9,H1142:H1142)</f>
        <v>0</v>
      </c>
      <c r="I1143" s="9">
        <f>SUBTOTAL(9,I1142:I1142)</f>
        <v>0</v>
      </c>
      <c r="J1143" s="9">
        <f>SUBTOTAL(9,J1142:J1142)</f>
        <v>0</v>
      </c>
      <c r="K1143" s="9">
        <f>SUBTOTAL(9,K1142:K1142)</f>
        <v>0</v>
      </c>
      <c r="L1143" s="9">
        <f>SUBTOTAL(9,L1142:L1142)</f>
        <v>0</v>
      </c>
      <c r="M1143" s="9">
        <f>SUBTOTAL(9,M1142:M1142)</f>
        <v>0</v>
      </c>
      <c r="N1143" s="9">
        <f>SUBTOTAL(9,N1142:N1142)</f>
        <v>0</v>
      </c>
      <c r="O1143" s="9">
        <f>SUBTOTAL(9,O1142:O1142)</f>
        <v>0</v>
      </c>
      <c r="P1143" s="10">
        <f>SUBTOTAL(9,P1142:P1142)</f>
        <v>18</v>
      </c>
    </row>
    <row r="1144" spans="1:16" outlineLevel="2" x14ac:dyDescent="0.25">
      <c r="A1144" t="s">
        <v>150</v>
      </c>
      <c r="B1144" t="s">
        <v>153</v>
      </c>
      <c r="C1144" s="11" t="s">
        <v>188</v>
      </c>
      <c r="D1144" s="12">
        <v>9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0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3">
        <v>9</v>
      </c>
    </row>
    <row r="1145" spans="1:16" outlineLevel="2" x14ac:dyDescent="0.25">
      <c r="A1145" t="s">
        <v>150</v>
      </c>
      <c r="B1145" t="s">
        <v>170</v>
      </c>
      <c r="C1145" s="8" t="s">
        <v>190</v>
      </c>
      <c r="D1145" s="9">
        <v>224</v>
      </c>
      <c r="E1145" s="9">
        <v>46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10">
        <v>270</v>
      </c>
    </row>
    <row r="1146" spans="1:16" s="25" customFormat="1" outlineLevel="1" x14ac:dyDescent="0.25">
      <c r="A1146" s="22" t="s">
        <v>2693</v>
      </c>
      <c r="C1146" s="8"/>
      <c r="D1146" s="9">
        <f>SUBTOTAL(9,D1144:D1145)</f>
        <v>233</v>
      </c>
      <c r="E1146" s="9">
        <f>SUBTOTAL(9,E1144:E1145)</f>
        <v>46</v>
      </c>
      <c r="F1146" s="9">
        <f>SUBTOTAL(9,F1144:F1145)</f>
        <v>0</v>
      </c>
      <c r="G1146" s="9">
        <f>SUBTOTAL(9,G1144:G1145)</f>
        <v>0</v>
      </c>
      <c r="H1146" s="9">
        <f>SUBTOTAL(9,H1144:H1145)</f>
        <v>0</v>
      </c>
      <c r="I1146" s="9">
        <f>SUBTOTAL(9,I1144:I1145)</f>
        <v>0</v>
      </c>
      <c r="J1146" s="9">
        <f>SUBTOTAL(9,J1144:J1145)</f>
        <v>0</v>
      </c>
      <c r="K1146" s="9">
        <f>SUBTOTAL(9,K1144:K1145)</f>
        <v>0</v>
      </c>
      <c r="L1146" s="9">
        <f>SUBTOTAL(9,L1144:L1145)</f>
        <v>0</v>
      </c>
      <c r="M1146" s="9">
        <f>SUBTOTAL(9,M1144:M1145)</f>
        <v>0</v>
      </c>
      <c r="N1146" s="9">
        <f>SUBTOTAL(9,N1144:N1145)</f>
        <v>0</v>
      </c>
      <c r="O1146" s="9">
        <f>SUBTOTAL(9,O1144:O1145)</f>
        <v>0</v>
      </c>
      <c r="P1146" s="10">
        <f>SUBTOTAL(9,P1144:P1145)</f>
        <v>279</v>
      </c>
    </row>
    <row r="1147" spans="1:16" outlineLevel="2" x14ac:dyDescent="0.25">
      <c r="A1147" t="s">
        <v>59</v>
      </c>
      <c r="B1147" t="s">
        <v>60</v>
      </c>
      <c r="C1147" s="11" t="s">
        <v>196</v>
      </c>
      <c r="D1147" s="12">
        <v>41</v>
      </c>
      <c r="E1147" s="12">
        <v>0</v>
      </c>
      <c r="F1147" s="12">
        <v>0</v>
      </c>
      <c r="G1147" s="12">
        <v>0</v>
      </c>
      <c r="H1147" s="12">
        <v>0</v>
      </c>
      <c r="I1147" s="12">
        <v>0</v>
      </c>
      <c r="J1147" s="12">
        <v>0</v>
      </c>
      <c r="K1147" s="12">
        <v>0</v>
      </c>
      <c r="L1147" s="12">
        <v>0</v>
      </c>
      <c r="M1147" s="12">
        <v>0</v>
      </c>
      <c r="N1147" s="12">
        <v>0</v>
      </c>
      <c r="O1147" s="12">
        <v>0</v>
      </c>
      <c r="P1147" s="13">
        <v>41</v>
      </c>
    </row>
    <row r="1148" spans="1:16" s="25" customFormat="1" outlineLevel="1" x14ac:dyDescent="0.25">
      <c r="A1148" s="22" t="s">
        <v>2691</v>
      </c>
      <c r="C1148" s="11"/>
      <c r="D1148" s="12">
        <f>SUBTOTAL(9,D1147:D1147)</f>
        <v>41</v>
      </c>
      <c r="E1148" s="12">
        <f>SUBTOTAL(9,E1147:E1147)</f>
        <v>0</v>
      </c>
      <c r="F1148" s="12">
        <f>SUBTOTAL(9,F1147:F1147)</f>
        <v>0</v>
      </c>
      <c r="G1148" s="12">
        <f>SUBTOTAL(9,G1147:G1147)</f>
        <v>0</v>
      </c>
      <c r="H1148" s="12">
        <f>SUBTOTAL(9,H1147:H1147)</f>
        <v>0</v>
      </c>
      <c r="I1148" s="12">
        <f>SUBTOTAL(9,I1147:I1147)</f>
        <v>0</v>
      </c>
      <c r="J1148" s="12">
        <f>SUBTOTAL(9,J1147:J1147)</f>
        <v>0</v>
      </c>
      <c r="K1148" s="12">
        <f>SUBTOTAL(9,K1147:K1147)</f>
        <v>0</v>
      </c>
      <c r="L1148" s="12">
        <f>SUBTOTAL(9,L1147:L1147)</f>
        <v>0</v>
      </c>
      <c r="M1148" s="12">
        <f>SUBTOTAL(9,M1147:M1147)</f>
        <v>0</v>
      </c>
      <c r="N1148" s="12">
        <f>SUBTOTAL(9,N1147:N1147)</f>
        <v>0</v>
      </c>
      <c r="O1148" s="12">
        <f>SUBTOTAL(9,O1147:O1147)</f>
        <v>0</v>
      </c>
      <c r="P1148" s="13">
        <f>SUBTOTAL(9,P1147:P1147)</f>
        <v>41</v>
      </c>
    </row>
    <row r="1149" spans="1:16" ht="26.25" outlineLevel="2" x14ac:dyDescent="0.25">
      <c r="A1149" t="s">
        <v>150</v>
      </c>
      <c r="B1149" t="s">
        <v>151</v>
      </c>
      <c r="C1149" s="8" t="s">
        <v>197</v>
      </c>
      <c r="D1149" s="9">
        <v>15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10">
        <v>15</v>
      </c>
    </row>
    <row r="1150" spans="1:16" outlineLevel="2" x14ac:dyDescent="0.25">
      <c r="A1150" t="s">
        <v>150</v>
      </c>
      <c r="B1150" t="s">
        <v>158</v>
      </c>
      <c r="C1150" s="11" t="s">
        <v>1400</v>
      </c>
      <c r="D1150" s="12">
        <v>0</v>
      </c>
      <c r="E1150" s="12">
        <v>0</v>
      </c>
      <c r="F1150" s="12">
        <v>0</v>
      </c>
      <c r="G1150" s="12">
        <v>0</v>
      </c>
      <c r="H1150" s="12">
        <v>0</v>
      </c>
      <c r="I1150" s="12">
        <v>0</v>
      </c>
      <c r="J1150" s="12">
        <v>4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3">
        <v>4</v>
      </c>
    </row>
    <row r="1151" spans="1:16" outlineLevel="2" x14ac:dyDescent="0.25">
      <c r="A1151" t="s">
        <v>150</v>
      </c>
      <c r="B1151" t="s">
        <v>156</v>
      </c>
      <c r="C1151" s="8" t="s">
        <v>230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5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10">
        <v>5</v>
      </c>
    </row>
    <row r="1152" spans="1:16" outlineLevel="2" x14ac:dyDescent="0.25">
      <c r="A1152" t="s">
        <v>150</v>
      </c>
      <c r="B1152" t="s">
        <v>153</v>
      </c>
      <c r="C1152" s="11" t="s">
        <v>236</v>
      </c>
      <c r="D1152" s="12">
        <v>0</v>
      </c>
      <c r="E1152" s="12">
        <v>0</v>
      </c>
      <c r="F1152" s="12">
        <v>0</v>
      </c>
      <c r="G1152" s="12">
        <v>0</v>
      </c>
      <c r="H1152" s="12">
        <v>0</v>
      </c>
      <c r="I1152" s="12">
        <v>0</v>
      </c>
      <c r="J1152" s="12">
        <v>17</v>
      </c>
      <c r="K1152" s="12">
        <v>0</v>
      </c>
      <c r="L1152" s="12">
        <v>0</v>
      </c>
      <c r="M1152" s="12">
        <v>0</v>
      </c>
      <c r="N1152" s="12">
        <v>0</v>
      </c>
      <c r="O1152" s="12">
        <v>0</v>
      </c>
      <c r="P1152" s="13">
        <v>17</v>
      </c>
    </row>
    <row r="1153" spans="1:16" outlineLevel="2" x14ac:dyDescent="0.25">
      <c r="A1153" t="s">
        <v>150</v>
      </c>
      <c r="B1153" t="s">
        <v>191</v>
      </c>
      <c r="C1153" s="8" t="s">
        <v>238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19</v>
      </c>
      <c r="K1153" s="9">
        <v>1</v>
      </c>
      <c r="L1153" s="9">
        <v>0</v>
      </c>
      <c r="M1153" s="9">
        <v>0</v>
      </c>
      <c r="N1153" s="9">
        <v>0</v>
      </c>
      <c r="O1153" s="9">
        <v>0</v>
      </c>
      <c r="P1153" s="10">
        <v>20</v>
      </c>
    </row>
    <row r="1154" spans="1:16" outlineLevel="2" x14ac:dyDescent="0.25">
      <c r="A1154" t="s">
        <v>150</v>
      </c>
      <c r="B1154" t="s">
        <v>158</v>
      </c>
      <c r="C1154" s="11" t="s">
        <v>240</v>
      </c>
      <c r="D1154" s="12">
        <v>0</v>
      </c>
      <c r="E1154" s="12">
        <v>0</v>
      </c>
      <c r="F1154" s="12">
        <v>0</v>
      </c>
      <c r="G1154" s="12">
        <v>0</v>
      </c>
      <c r="H1154" s="12">
        <v>0</v>
      </c>
      <c r="I1154" s="12">
        <v>0</v>
      </c>
      <c r="J1154" s="12">
        <v>63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3">
        <v>63</v>
      </c>
    </row>
    <row r="1155" spans="1:16" s="25" customFormat="1" outlineLevel="1" x14ac:dyDescent="0.25">
      <c r="A1155" s="22" t="s">
        <v>2693</v>
      </c>
      <c r="C1155" s="11"/>
      <c r="D1155" s="12">
        <f>SUBTOTAL(9,D1149:D1154)</f>
        <v>15</v>
      </c>
      <c r="E1155" s="12">
        <f>SUBTOTAL(9,E1149:E1154)</f>
        <v>0</v>
      </c>
      <c r="F1155" s="12">
        <f>SUBTOTAL(9,F1149:F1154)</f>
        <v>0</v>
      </c>
      <c r="G1155" s="12">
        <f>SUBTOTAL(9,G1149:G1154)</f>
        <v>0</v>
      </c>
      <c r="H1155" s="12">
        <f>SUBTOTAL(9,H1149:H1154)</f>
        <v>0</v>
      </c>
      <c r="I1155" s="12">
        <f>SUBTOTAL(9,I1149:I1154)</f>
        <v>0</v>
      </c>
      <c r="J1155" s="12">
        <f>SUBTOTAL(9,J1149:J1154)</f>
        <v>108</v>
      </c>
      <c r="K1155" s="12">
        <f>SUBTOTAL(9,K1149:K1154)</f>
        <v>1</v>
      </c>
      <c r="L1155" s="12">
        <f>SUBTOTAL(9,L1149:L1154)</f>
        <v>0</v>
      </c>
      <c r="M1155" s="12">
        <f>SUBTOTAL(9,M1149:M1154)</f>
        <v>0</v>
      </c>
      <c r="N1155" s="12">
        <f>SUBTOTAL(9,N1149:N1154)</f>
        <v>0</v>
      </c>
      <c r="O1155" s="12">
        <f>SUBTOTAL(9,O1149:O1154)</f>
        <v>0</v>
      </c>
      <c r="P1155" s="13">
        <f>SUBTOTAL(9,P1149:P1154)</f>
        <v>124</v>
      </c>
    </row>
    <row r="1156" spans="1:16" outlineLevel="2" x14ac:dyDescent="0.25">
      <c r="A1156" t="s">
        <v>141</v>
      </c>
      <c r="B1156" t="s">
        <v>145</v>
      </c>
      <c r="C1156" s="8" t="s">
        <v>242</v>
      </c>
      <c r="D1156" s="9">
        <v>0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31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10">
        <v>31</v>
      </c>
    </row>
    <row r="1157" spans="1:16" s="25" customFormat="1" outlineLevel="1" x14ac:dyDescent="0.25">
      <c r="A1157" s="22" t="s">
        <v>2692</v>
      </c>
      <c r="C1157" s="8"/>
      <c r="D1157" s="9">
        <f>SUBTOTAL(9,D1156:D1156)</f>
        <v>0</v>
      </c>
      <c r="E1157" s="9">
        <f>SUBTOTAL(9,E1156:E1156)</f>
        <v>0</v>
      </c>
      <c r="F1157" s="9">
        <f>SUBTOTAL(9,F1156:F1156)</f>
        <v>0</v>
      </c>
      <c r="G1157" s="9">
        <f>SUBTOTAL(9,G1156:G1156)</f>
        <v>0</v>
      </c>
      <c r="H1157" s="9">
        <f>SUBTOTAL(9,H1156:H1156)</f>
        <v>0</v>
      </c>
      <c r="I1157" s="9">
        <f>SUBTOTAL(9,I1156:I1156)</f>
        <v>0</v>
      </c>
      <c r="J1157" s="9">
        <f>SUBTOTAL(9,J1156:J1156)</f>
        <v>31</v>
      </c>
      <c r="K1157" s="9">
        <f>SUBTOTAL(9,K1156:K1156)</f>
        <v>0</v>
      </c>
      <c r="L1157" s="9">
        <f>SUBTOTAL(9,L1156:L1156)</f>
        <v>0</v>
      </c>
      <c r="M1157" s="9">
        <f>SUBTOTAL(9,M1156:M1156)</f>
        <v>0</v>
      </c>
      <c r="N1157" s="9">
        <f>SUBTOTAL(9,N1156:N1156)</f>
        <v>0</v>
      </c>
      <c r="O1157" s="9">
        <f>SUBTOTAL(9,O1156:O1156)</f>
        <v>0</v>
      </c>
      <c r="P1157" s="10">
        <f>SUBTOTAL(9,P1156:P1156)</f>
        <v>31</v>
      </c>
    </row>
    <row r="1158" spans="1:16" outlineLevel="2" x14ac:dyDescent="0.25">
      <c r="A1158" t="s">
        <v>150</v>
      </c>
      <c r="B1158" t="s">
        <v>156</v>
      </c>
      <c r="C1158" s="11" t="s">
        <v>266</v>
      </c>
      <c r="D1158" s="12">
        <v>0</v>
      </c>
      <c r="E1158" s="12">
        <v>0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0</v>
      </c>
      <c r="M1158" s="12">
        <v>3</v>
      </c>
      <c r="N1158" s="12">
        <v>0</v>
      </c>
      <c r="O1158" s="12">
        <v>0</v>
      </c>
      <c r="P1158" s="13">
        <v>3</v>
      </c>
    </row>
    <row r="1159" spans="1:16" outlineLevel="2" x14ac:dyDescent="0.25">
      <c r="A1159" t="s">
        <v>150</v>
      </c>
      <c r="B1159" t="s">
        <v>153</v>
      </c>
      <c r="C1159" s="8" t="s">
        <v>271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  <c r="K1159" s="9">
        <v>0</v>
      </c>
      <c r="L1159" s="9">
        <v>0</v>
      </c>
      <c r="M1159" s="9">
        <v>5</v>
      </c>
      <c r="N1159" s="9">
        <v>0</v>
      </c>
      <c r="O1159" s="9">
        <v>0</v>
      </c>
      <c r="P1159" s="10">
        <v>5</v>
      </c>
    </row>
    <row r="1160" spans="1:16" outlineLevel="2" x14ac:dyDescent="0.25">
      <c r="A1160" t="s">
        <v>150</v>
      </c>
      <c r="B1160" t="s">
        <v>170</v>
      </c>
      <c r="C1160" s="11" t="s">
        <v>273</v>
      </c>
      <c r="D1160" s="12">
        <v>0</v>
      </c>
      <c r="E1160" s="12">
        <v>0</v>
      </c>
      <c r="F1160" s="12">
        <v>0</v>
      </c>
      <c r="G1160" s="12">
        <v>0</v>
      </c>
      <c r="H1160" s="12">
        <v>0</v>
      </c>
      <c r="I1160" s="12">
        <v>0</v>
      </c>
      <c r="J1160" s="12">
        <v>0</v>
      </c>
      <c r="K1160" s="12">
        <v>0</v>
      </c>
      <c r="L1160" s="12">
        <v>0</v>
      </c>
      <c r="M1160" s="12">
        <v>5</v>
      </c>
      <c r="N1160" s="12">
        <v>1</v>
      </c>
      <c r="O1160" s="12">
        <v>0</v>
      </c>
      <c r="P1160" s="13">
        <v>6</v>
      </c>
    </row>
    <row r="1161" spans="1:16" outlineLevel="2" x14ac:dyDescent="0.25">
      <c r="A1161" t="s">
        <v>150</v>
      </c>
      <c r="B1161" t="s">
        <v>170</v>
      </c>
      <c r="C1161" s="8" t="s">
        <v>590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2</v>
      </c>
      <c r="N1161" s="9">
        <v>0</v>
      </c>
      <c r="O1161" s="9">
        <v>0</v>
      </c>
      <c r="P1161" s="10">
        <v>2</v>
      </c>
    </row>
    <row r="1162" spans="1:16" s="25" customFormat="1" outlineLevel="1" x14ac:dyDescent="0.25">
      <c r="A1162" s="22" t="s">
        <v>2693</v>
      </c>
      <c r="C1162" s="8"/>
      <c r="D1162" s="9">
        <f>SUBTOTAL(9,D1158:D1161)</f>
        <v>0</v>
      </c>
      <c r="E1162" s="9">
        <f>SUBTOTAL(9,E1158:E1161)</f>
        <v>0</v>
      </c>
      <c r="F1162" s="9">
        <f>SUBTOTAL(9,F1158:F1161)</f>
        <v>0</v>
      </c>
      <c r="G1162" s="9">
        <f>SUBTOTAL(9,G1158:G1161)</f>
        <v>0</v>
      </c>
      <c r="H1162" s="9">
        <f>SUBTOTAL(9,H1158:H1161)</f>
        <v>0</v>
      </c>
      <c r="I1162" s="9">
        <f>SUBTOTAL(9,I1158:I1161)</f>
        <v>0</v>
      </c>
      <c r="J1162" s="9">
        <f>SUBTOTAL(9,J1158:J1161)</f>
        <v>0</v>
      </c>
      <c r="K1162" s="9">
        <f>SUBTOTAL(9,K1158:K1161)</f>
        <v>0</v>
      </c>
      <c r="L1162" s="9">
        <f>SUBTOTAL(9,L1158:L1161)</f>
        <v>0</v>
      </c>
      <c r="M1162" s="9">
        <f>SUBTOTAL(9,M1158:M1161)</f>
        <v>15</v>
      </c>
      <c r="N1162" s="9">
        <f>SUBTOTAL(9,N1158:N1161)</f>
        <v>1</v>
      </c>
      <c r="O1162" s="9">
        <f>SUBTOTAL(9,O1158:O1161)</f>
        <v>0</v>
      </c>
      <c r="P1162" s="10">
        <f>SUBTOTAL(9,P1158:P1161)</f>
        <v>16</v>
      </c>
    </row>
    <row r="1163" spans="1:16" outlineLevel="1" x14ac:dyDescent="0.25">
      <c r="A1163" t="s">
        <v>62</v>
      </c>
      <c r="C1163" s="5" t="s">
        <v>1417</v>
      </c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7"/>
    </row>
    <row r="1164" spans="1:16" outlineLevel="2" x14ac:dyDescent="0.25">
      <c r="A1164" t="s">
        <v>32</v>
      </c>
      <c r="B1164" t="s">
        <v>481</v>
      </c>
      <c r="C1164" s="8" t="s">
        <v>489</v>
      </c>
      <c r="D1164" s="9">
        <v>7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10">
        <v>7</v>
      </c>
    </row>
    <row r="1165" spans="1:16" outlineLevel="2" x14ac:dyDescent="0.25">
      <c r="A1165" t="s">
        <v>32</v>
      </c>
      <c r="B1165" t="s">
        <v>481</v>
      </c>
      <c r="C1165" s="11" t="s">
        <v>611</v>
      </c>
      <c r="D1165" s="12">
        <v>2</v>
      </c>
      <c r="E1165" s="12">
        <v>2</v>
      </c>
      <c r="F1165" s="12">
        <v>0</v>
      </c>
      <c r="G1165" s="12">
        <v>0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3">
        <v>4</v>
      </c>
    </row>
    <row r="1166" spans="1:16" outlineLevel="2" x14ac:dyDescent="0.25">
      <c r="A1166" t="s">
        <v>32</v>
      </c>
      <c r="B1166" t="s">
        <v>411</v>
      </c>
      <c r="C1166" s="8" t="s">
        <v>417</v>
      </c>
      <c r="D1166" s="9">
        <v>63</v>
      </c>
      <c r="E1166" s="9">
        <v>9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10">
        <v>72</v>
      </c>
    </row>
    <row r="1167" spans="1:16" outlineLevel="2" x14ac:dyDescent="0.25">
      <c r="A1167" t="s">
        <v>32</v>
      </c>
      <c r="B1167" t="s">
        <v>122</v>
      </c>
      <c r="C1167" s="11" t="s">
        <v>420</v>
      </c>
      <c r="D1167" s="12">
        <v>16</v>
      </c>
      <c r="E1167" s="12">
        <v>0</v>
      </c>
      <c r="F1167" s="12">
        <v>0</v>
      </c>
      <c r="G1167" s="12">
        <v>0</v>
      </c>
      <c r="H1167" s="12">
        <v>0</v>
      </c>
      <c r="I1167" s="12">
        <v>0</v>
      </c>
      <c r="J1167" s="12">
        <v>0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3">
        <v>16</v>
      </c>
    </row>
    <row r="1168" spans="1:16" outlineLevel="2" x14ac:dyDescent="0.25">
      <c r="A1168" t="s">
        <v>32</v>
      </c>
      <c r="B1168" t="s">
        <v>37</v>
      </c>
      <c r="C1168" s="8" t="s">
        <v>422</v>
      </c>
      <c r="D1168" s="9">
        <v>63</v>
      </c>
      <c r="E1168" s="9">
        <v>1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10">
        <v>64</v>
      </c>
    </row>
    <row r="1169" spans="1:16" outlineLevel="2" x14ac:dyDescent="0.25">
      <c r="A1169" t="s">
        <v>32</v>
      </c>
      <c r="B1169" t="s">
        <v>355</v>
      </c>
      <c r="C1169" s="11" t="s">
        <v>423</v>
      </c>
      <c r="D1169" s="12">
        <v>11</v>
      </c>
      <c r="E1169" s="12">
        <v>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3">
        <v>11</v>
      </c>
    </row>
    <row r="1170" spans="1:16" outlineLevel="2" x14ac:dyDescent="0.25">
      <c r="A1170" t="s">
        <v>32</v>
      </c>
      <c r="B1170" t="s">
        <v>479</v>
      </c>
      <c r="C1170" s="8" t="s">
        <v>490</v>
      </c>
      <c r="D1170" s="9">
        <v>4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10">
        <v>4</v>
      </c>
    </row>
    <row r="1171" spans="1:16" s="25" customFormat="1" outlineLevel="1" x14ac:dyDescent="0.25">
      <c r="A1171" s="22" t="s">
        <v>2689</v>
      </c>
      <c r="C1171" s="8"/>
      <c r="D1171" s="9">
        <f>SUBTOTAL(9,D1164:D1170)</f>
        <v>166</v>
      </c>
      <c r="E1171" s="9">
        <f>SUBTOTAL(9,E1164:E1170)</f>
        <v>12</v>
      </c>
      <c r="F1171" s="9">
        <f>SUBTOTAL(9,F1164:F1170)</f>
        <v>0</v>
      </c>
      <c r="G1171" s="9">
        <f>SUBTOTAL(9,G1164:G1170)</f>
        <v>0</v>
      </c>
      <c r="H1171" s="9">
        <f>SUBTOTAL(9,H1164:H1170)</f>
        <v>0</v>
      </c>
      <c r="I1171" s="9">
        <f>SUBTOTAL(9,I1164:I1170)</f>
        <v>0</v>
      </c>
      <c r="J1171" s="9">
        <f>SUBTOTAL(9,J1164:J1170)</f>
        <v>0</v>
      </c>
      <c r="K1171" s="9">
        <f>SUBTOTAL(9,K1164:K1170)</f>
        <v>0</v>
      </c>
      <c r="L1171" s="9">
        <f>SUBTOTAL(9,L1164:L1170)</f>
        <v>0</v>
      </c>
      <c r="M1171" s="9">
        <f>SUBTOTAL(9,M1164:M1170)</f>
        <v>0</v>
      </c>
      <c r="N1171" s="9">
        <f>SUBTOTAL(9,N1164:N1170)</f>
        <v>0</v>
      </c>
      <c r="O1171" s="9">
        <f>SUBTOTAL(9,O1164:O1170)</f>
        <v>0</v>
      </c>
      <c r="P1171" s="10">
        <f>SUBTOTAL(9,P1164:P1170)</f>
        <v>178</v>
      </c>
    </row>
    <row r="1172" spans="1:16" outlineLevel="2" x14ac:dyDescent="0.25">
      <c r="A1172" t="s">
        <v>453</v>
      </c>
      <c r="B1172" t="s">
        <v>664</v>
      </c>
      <c r="C1172" s="11" t="s">
        <v>665</v>
      </c>
      <c r="D1172" s="12">
        <v>4</v>
      </c>
      <c r="E1172" s="12">
        <v>0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3">
        <v>4</v>
      </c>
    </row>
    <row r="1173" spans="1:16" s="25" customFormat="1" outlineLevel="1" x14ac:dyDescent="0.25">
      <c r="A1173" s="22" t="s">
        <v>2695</v>
      </c>
      <c r="C1173" s="11"/>
      <c r="D1173" s="12">
        <f>SUBTOTAL(9,D1172:D1172)</f>
        <v>4</v>
      </c>
      <c r="E1173" s="12">
        <f>SUBTOTAL(9,E1172:E1172)</f>
        <v>0</v>
      </c>
      <c r="F1173" s="12">
        <f>SUBTOTAL(9,F1172:F1172)</f>
        <v>0</v>
      </c>
      <c r="G1173" s="12">
        <f>SUBTOTAL(9,G1172:G1172)</f>
        <v>0</v>
      </c>
      <c r="H1173" s="12">
        <f>SUBTOTAL(9,H1172:H1172)</f>
        <v>0</v>
      </c>
      <c r="I1173" s="12">
        <f>SUBTOTAL(9,I1172:I1172)</f>
        <v>0</v>
      </c>
      <c r="J1173" s="12">
        <f>SUBTOTAL(9,J1172:J1172)</f>
        <v>0</v>
      </c>
      <c r="K1173" s="12">
        <f>SUBTOTAL(9,K1172:K1172)</f>
        <v>0</v>
      </c>
      <c r="L1173" s="12">
        <f>SUBTOTAL(9,L1172:L1172)</f>
        <v>0</v>
      </c>
      <c r="M1173" s="12">
        <f>SUBTOTAL(9,M1172:M1172)</f>
        <v>0</v>
      </c>
      <c r="N1173" s="12">
        <f>SUBTOTAL(9,N1172:N1172)</f>
        <v>0</v>
      </c>
      <c r="O1173" s="12">
        <f>SUBTOTAL(9,O1172:O1172)</f>
        <v>0</v>
      </c>
      <c r="P1173" s="13">
        <f>SUBTOTAL(9,P1172:P1172)</f>
        <v>4</v>
      </c>
    </row>
    <row r="1174" spans="1:16" outlineLevel="2" x14ac:dyDescent="0.25">
      <c r="A1174" t="s">
        <v>44</v>
      </c>
      <c r="B1174" t="s">
        <v>45</v>
      </c>
      <c r="C1174" s="8" t="s">
        <v>491</v>
      </c>
      <c r="D1174" s="9">
        <v>2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10">
        <v>2</v>
      </c>
    </row>
    <row r="1175" spans="1:16" outlineLevel="2" x14ac:dyDescent="0.25">
      <c r="A1175" t="s">
        <v>44</v>
      </c>
      <c r="B1175" t="s">
        <v>45</v>
      </c>
      <c r="C1175" s="11" t="s">
        <v>613</v>
      </c>
      <c r="D1175" s="12">
        <v>14</v>
      </c>
      <c r="E1175" s="12">
        <v>1</v>
      </c>
      <c r="F1175" s="12">
        <v>4</v>
      </c>
      <c r="G1175" s="12">
        <v>0</v>
      </c>
      <c r="H1175" s="12">
        <v>0</v>
      </c>
      <c r="I1175" s="12">
        <v>0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3">
        <v>19</v>
      </c>
    </row>
    <row r="1176" spans="1:16" s="25" customFormat="1" outlineLevel="1" x14ac:dyDescent="0.25">
      <c r="A1176" s="22" t="s">
        <v>2690</v>
      </c>
      <c r="C1176" s="11"/>
      <c r="D1176" s="12">
        <f>SUBTOTAL(9,D1174:D1175)</f>
        <v>16</v>
      </c>
      <c r="E1176" s="12">
        <f>SUBTOTAL(9,E1174:E1175)</f>
        <v>1</v>
      </c>
      <c r="F1176" s="12">
        <f>SUBTOTAL(9,F1174:F1175)</f>
        <v>4</v>
      </c>
      <c r="G1176" s="12">
        <f>SUBTOTAL(9,G1174:G1175)</f>
        <v>0</v>
      </c>
      <c r="H1176" s="12">
        <f>SUBTOTAL(9,H1174:H1175)</f>
        <v>0</v>
      </c>
      <c r="I1176" s="12">
        <f>SUBTOTAL(9,I1174:I1175)</f>
        <v>0</v>
      </c>
      <c r="J1176" s="12">
        <f>SUBTOTAL(9,J1174:J1175)</f>
        <v>0</v>
      </c>
      <c r="K1176" s="12">
        <f>SUBTOTAL(9,K1174:K1175)</f>
        <v>0</v>
      </c>
      <c r="L1176" s="12">
        <f>SUBTOTAL(9,L1174:L1175)</f>
        <v>0</v>
      </c>
      <c r="M1176" s="12">
        <f>SUBTOTAL(9,M1174:M1175)</f>
        <v>0</v>
      </c>
      <c r="N1176" s="12">
        <f>SUBTOTAL(9,N1174:N1175)</f>
        <v>0</v>
      </c>
      <c r="O1176" s="12">
        <f>SUBTOTAL(9,O1174:O1175)</f>
        <v>0</v>
      </c>
      <c r="P1176" s="13">
        <f>SUBTOTAL(9,P1174:P1175)</f>
        <v>21</v>
      </c>
    </row>
    <row r="1177" spans="1:16" outlineLevel="2" x14ac:dyDescent="0.25">
      <c r="A1177" t="s">
        <v>32</v>
      </c>
      <c r="B1177" t="s">
        <v>37</v>
      </c>
      <c r="C1177" s="8" t="s">
        <v>1425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1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10">
        <v>1</v>
      </c>
    </row>
    <row r="1178" spans="1:16" outlineLevel="2" x14ac:dyDescent="0.25">
      <c r="A1178" t="s">
        <v>32</v>
      </c>
      <c r="B1178" t="s">
        <v>485</v>
      </c>
      <c r="C1178" s="11" t="s">
        <v>492</v>
      </c>
      <c r="D1178" s="12">
        <v>0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8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3">
        <v>8</v>
      </c>
    </row>
    <row r="1179" spans="1:16" outlineLevel="2" x14ac:dyDescent="0.25">
      <c r="A1179" t="s">
        <v>32</v>
      </c>
      <c r="B1179" t="s">
        <v>481</v>
      </c>
      <c r="C1179" s="8" t="s">
        <v>1263</v>
      </c>
      <c r="D1179" s="9">
        <v>0</v>
      </c>
      <c r="E1179" s="9">
        <v>0</v>
      </c>
      <c r="F1179" s="9">
        <v>0</v>
      </c>
      <c r="G1179" s="9">
        <v>0</v>
      </c>
      <c r="H1179" s="9">
        <v>0</v>
      </c>
      <c r="I1179" s="9">
        <v>0</v>
      </c>
      <c r="J1179" s="9">
        <v>5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10">
        <v>5</v>
      </c>
    </row>
    <row r="1180" spans="1:16" s="25" customFormat="1" outlineLevel="1" x14ac:dyDescent="0.25">
      <c r="A1180" s="22" t="s">
        <v>2689</v>
      </c>
      <c r="C1180" s="8"/>
      <c r="D1180" s="9">
        <f>SUBTOTAL(9,D1177:D1179)</f>
        <v>0</v>
      </c>
      <c r="E1180" s="9">
        <f>SUBTOTAL(9,E1177:E1179)</f>
        <v>0</v>
      </c>
      <c r="F1180" s="9">
        <f>SUBTOTAL(9,F1177:F1179)</f>
        <v>0</v>
      </c>
      <c r="G1180" s="9">
        <f>SUBTOTAL(9,G1177:G1179)</f>
        <v>0</v>
      </c>
      <c r="H1180" s="9">
        <f>SUBTOTAL(9,H1177:H1179)</f>
        <v>0</v>
      </c>
      <c r="I1180" s="9">
        <f>SUBTOTAL(9,I1177:I1179)</f>
        <v>0</v>
      </c>
      <c r="J1180" s="9">
        <f>SUBTOTAL(9,J1177:J1179)</f>
        <v>14</v>
      </c>
      <c r="K1180" s="9">
        <f>SUBTOTAL(9,K1177:K1179)</f>
        <v>0</v>
      </c>
      <c r="L1180" s="9">
        <f>SUBTOTAL(9,L1177:L1179)</f>
        <v>0</v>
      </c>
      <c r="M1180" s="9">
        <f>SUBTOTAL(9,M1177:M1179)</f>
        <v>0</v>
      </c>
      <c r="N1180" s="9">
        <f>SUBTOTAL(9,N1177:N1179)</f>
        <v>0</v>
      </c>
      <c r="O1180" s="9">
        <f>SUBTOTAL(9,O1177:O1179)</f>
        <v>0</v>
      </c>
      <c r="P1180" s="10">
        <f>SUBTOTAL(9,P1177:P1179)</f>
        <v>14</v>
      </c>
    </row>
    <row r="1181" spans="1:16" outlineLevel="2" x14ac:dyDescent="0.25">
      <c r="A1181" t="s">
        <v>59</v>
      </c>
      <c r="B1181" t="s">
        <v>173</v>
      </c>
      <c r="C1181" s="11" t="s">
        <v>437</v>
      </c>
      <c r="D1181" s="12">
        <v>0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  <c r="J1181" s="12">
        <v>40</v>
      </c>
      <c r="K1181" s="12">
        <v>4</v>
      </c>
      <c r="L1181" s="12">
        <v>0</v>
      </c>
      <c r="M1181" s="12">
        <v>0</v>
      </c>
      <c r="N1181" s="12">
        <v>0</v>
      </c>
      <c r="O1181" s="12">
        <v>0</v>
      </c>
      <c r="P1181" s="13">
        <v>44</v>
      </c>
    </row>
    <row r="1182" spans="1:16" s="25" customFormat="1" outlineLevel="1" x14ac:dyDescent="0.25">
      <c r="A1182" s="22" t="s">
        <v>2691</v>
      </c>
      <c r="C1182" s="11"/>
      <c r="D1182" s="12">
        <f>SUBTOTAL(9,D1181:D1181)</f>
        <v>0</v>
      </c>
      <c r="E1182" s="12">
        <f>SUBTOTAL(9,E1181:E1181)</f>
        <v>0</v>
      </c>
      <c r="F1182" s="12">
        <f>SUBTOTAL(9,F1181:F1181)</f>
        <v>0</v>
      </c>
      <c r="G1182" s="12">
        <f>SUBTOTAL(9,G1181:G1181)</f>
        <v>0</v>
      </c>
      <c r="H1182" s="12">
        <f>SUBTOTAL(9,H1181:H1181)</f>
        <v>0</v>
      </c>
      <c r="I1182" s="12">
        <f>SUBTOTAL(9,I1181:I1181)</f>
        <v>0</v>
      </c>
      <c r="J1182" s="12">
        <f>SUBTOTAL(9,J1181:J1181)</f>
        <v>40</v>
      </c>
      <c r="K1182" s="12">
        <f>SUBTOTAL(9,K1181:K1181)</f>
        <v>4</v>
      </c>
      <c r="L1182" s="12">
        <f>SUBTOTAL(9,L1181:L1181)</f>
        <v>0</v>
      </c>
      <c r="M1182" s="12">
        <f>SUBTOTAL(9,M1181:M1181)</f>
        <v>0</v>
      </c>
      <c r="N1182" s="12">
        <f>SUBTOTAL(9,N1181:N1181)</f>
        <v>0</v>
      </c>
      <c r="O1182" s="12">
        <f>SUBTOTAL(9,O1181:O1181)</f>
        <v>0</v>
      </c>
      <c r="P1182" s="13">
        <f>SUBTOTAL(9,P1181:P1181)</f>
        <v>44</v>
      </c>
    </row>
    <row r="1183" spans="1:16" outlineLevel="2" x14ac:dyDescent="0.25">
      <c r="A1183" t="s">
        <v>32</v>
      </c>
      <c r="B1183" t="s">
        <v>122</v>
      </c>
      <c r="C1183" s="8" t="s">
        <v>440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7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10">
        <v>7</v>
      </c>
    </row>
    <row r="1184" spans="1:16" outlineLevel="2" x14ac:dyDescent="0.25">
      <c r="A1184" t="s">
        <v>32</v>
      </c>
      <c r="B1184" t="s">
        <v>37</v>
      </c>
      <c r="C1184" s="11" t="s">
        <v>442</v>
      </c>
      <c r="D1184" s="12">
        <v>0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33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3">
        <v>33</v>
      </c>
    </row>
    <row r="1185" spans="1:16" outlineLevel="2" x14ac:dyDescent="0.25">
      <c r="A1185" t="s">
        <v>32</v>
      </c>
      <c r="B1185" t="s">
        <v>355</v>
      </c>
      <c r="C1185" s="8" t="s">
        <v>356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9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10">
        <v>9</v>
      </c>
    </row>
    <row r="1186" spans="1:16" outlineLevel="2" x14ac:dyDescent="0.25">
      <c r="A1186" t="s">
        <v>32</v>
      </c>
      <c r="B1186" t="s">
        <v>479</v>
      </c>
      <c r="C1186" s="11" t="s">
        <v>1428</v>
      </c>
      <c r="D1186" s="12">
        <v>0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  <c r="J1186" s="12">
        <v>2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3">
        <v>2</v>
      </c>
    </row>
    <row r="1187" spans="1:16" s="25" customFormat="1" outlineLevel="1" x14ac:dyDescent="0.25">
      <c r="A1187" s="22" t="s">
        <v>2689</v>
      </c>
      <c r="C1187" s="11"/>
      <c r="D1187" s="12">
        <f>SUBTOTAL(9,D1183:D1186)</f>
        <v>0</v>
      </c>
      <c r="E1187" s="12">
        <f>SUBTOTAL(9,E1183:E1186)</f>
        <v>0</v>
      </c>
      <c r="F1187" s="12">
        <f>SUBTOTAL(9,F1183:F1186)</f>
        <v>0</v>
      </c>
      <c r="G1187" s="12">
        <f>SUBTOTAL(9,G1183:G1186)</f>
        <v>0</v>
      </c>
      <c r="H1187" s="12">
        <f>SUBTOTAL(9,H1183:H1186)</f>
        <v>0</v>
      </c>
      <c r="I1187" s="12">
        <f>SUBTOTAL(9,I1183:I1186)</f>
        <v>0</v>
      </c>
      <c r="J1187" s="12">
        <f>SUBTOTAL(9,J1183:J1186)</f>
        <v>51</v>
      </c>
      <c r="K1187" s="12">
        <f>SUBTOTAL(9,K1183:K1186)</f>
        <v>0</v>
      </c>
      <c r="L1187" s="12">
        <f>SUBTOTAL(9,L1183:L1186)</f>
        <v>0</v>
      </c>
      <c r="M1187" s="12">
        <f>SUBTOTAL(9,M1183:M1186)</f>
        <v>0</v>
      </c>
      <c r="N1187" s="12">
        <f>SUBTOTAL(9,N1183:N1186)</f>
        <v>0</v>
      </c>
      <c r="O1187" s="12">
        <f>SUBTOTAL(9,O1183:O1186)</f>
        <v>0</v>
      </c>
      <c r="P1187" s="13">
        <f>SUBTOTAL(9,P1183:P1186)</f>
        <v>51</v>
      </c>
    </row>
    <row r="1188" spans="1:16" outlineLevel="2" x14ac:dyDescent="0.25">
      <c r="A1188" t="s">
        <v>44</v>
      </c>
      <c r="B1188" t="s">
        <v>45</v>
      </c>
      <c r="C1188" s="8" t="s">
        <v>494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10</v>
      </c>
      <c r="K1188" s="9">
        <v>1</v>
      </c>
      <c r="L1188" s="9">
        <v>0</v>
      </c>
      <c r="M1188" s="9">
        <v>0</v>
      </c>
      <c r="N1188" s="9">
        <v>0</v>
      </c>
      <c r="O1188" s="9">
        <v>0</v>
      </c>
      <c r="P1188" s="10">
        <v>11</v>
      </c>
    </row>
    <row r="1189" spans="1:16" s="25" customFormat="1" outlineLevel="1" x14ac:dyDescent="0.25">
      <c r="A1189" s="22" t="s">
        <v>2690</v>
      </c>
      <c r="C1189" s="8"/>
      <c r="D1189" s="9">
        <f>SUBTOTAL(9,D1188:D1188)</f>
        <v>0</v>
      </c>
      <c r="E1189" s="9">
        <f>SUBTOTAL(9,E1188:E1188)</f>
        <v>0</v>
      </c>
      <c r="F1189" s="9">
        <f>SUBTOTAL(9,F1188:F1188)</f>
        <v>0</v>
      </c>
      <c r="G1189" s="9">
        <f>SUBTOTAL(9,G1188:G1188)</f>
        <v>0</v>
      </c>
      <c r="H1189" s="9">
        <f>SUBTOTAL(9,H1188:H1188)</f>
        <v>0</v>
      </c>
      <c r="I1189" s="9">
        <f>SUBTOTAL(9,I1188:I1188)</f>
        <v>0</v>
      </c>
      <c r="J1189" s="9">
        <f>SUBTOTAL(9,J1188:J1188)</f>
        <v>10</v>
      </c>
      <c r="K1189" s="9">
        <f>SUBTOTAL(9,K1188:K1188)</f>
        <v>1</v>
      </c>
      <c r="L1189" s="9">
        <f>SUBTOTAL(9,L1188:L1188)</f>
        <v>0</v>
      </c>
      <c r="M1189" s="9">
        <f>SUBTOTAL(9,M1188:M1188)</f>
        <v>0</v>
      </c>
      <c r="N1189" s="9">
        <f>SUBTOTAL(9,N1188:N1188)</f>
        <v>0</v>
      </c>
      <c r="O1189" s="9">
        <f>SUBTOTAL(9,O1188:O1188)</f>
        <v>0</v>
      </c>
      <c r="P1189" s="10">
        <f>SUBTOTAL(9,P1188:P1188)</f>
        <v>11</v>
      </c>
    </row>
    <row r="1190" spans="1:16" outlineLevel="2" x14ac:dyDescent="0.25">
      <c r="A1190" t="s">
        <v>32</v>
      </c>
      <c r="B1190" t="s">
        <v>481</v>
      </c>
      <c r="C1190" s="11" t="s">
        <v>1430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0</v>
      </c>
      <c r="L1190" s="12">
        <v>0</v>
      </c>
      <c r="M1190" s="12">
        <v>2</v>
      </c>
      <c r="N1190" s="12">
        <v>1</v>
      </c>
      <c r="O1190" s="12">
        <v>0</v>
      </c>
      <c r="P1190" s="13">
        <v>3</v>
      </c>
    </row>
    <row r="1191" spans="1:16" outlineLevel="2" x14ac:dyDescent="0.25">
      <c r="A1191" t="s">
        <v>32</v>
      </c>
      <c r="B1191" t="s">
        <v>411</v>
      </c>
      <c r="C1191" s="8" t="s">
        <v>1431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5</v>
      </c>
      <c r="N1191" s="9">
        <v>1</v>
      </c>
      <c r="O1191" s="9">
        <v>0</v>
      </c>
      <c r="P1191" s="10">
        <v>6</v>
      </c>
    </row>
    <row r="1192" spans="1:16" outlineLevel="2" x14ac:dyDescent="0.25">
      <c r="A1192" t="s">
        <v>32</v>
      </c>
      <c r="B1192" t="s">
        <v>122</v>
      </c>
      <c r="C1192" s="11" t="s">
        <v>459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0</v>
      </c>
      <c r="K1192" s="12">
        <v>0</v>
      </c>
      <c r="L1192" s="12">
        <v>0</v>
      </c>
      <c r="M1192" s="12">
        <v>2</v>
      </c>
      <c r="N1192" s="12">
        <v>0</v>
      </c>
      <c r="O1192" s="12">
        <v>0</v>
      </c>
      <c r="P1192" s="13">
        <v>2</v>
      </c>
    </row>
    <row r="1193" spans="1:16" outlineLevel="2" x14ac:dyDescent="0.25">
      <c r="A1193" t="s">
        <v>32</v>
      </c>
      <c r="B1193" t="s">
        <v>37</v>
      </c>
      <c r="C1193" s="8" t="s">
        <v>625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7</v>
      </c>
      <c r="N1193" s="9">
        <v>0</v>
      </c>
      <c r="O1193" s="9">
        <v>0</v>
      </c>
      <c r="P1193" s="10">
        <v>7</v>
      </c>
    </row>
    <row r="1194" spans="1:16" outlineLevel="2" x14ac:dyDescent="0.25">
      <c r="A1194" t="s">
        <v>32</v>
      </c>
      <c r="B1194" t="s">
        <v>479</v>
      </c>
      <c r="C1194" s="11" t="s">
        <v>1432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2</v>
      </c>
      <c r="N1194" s="12">
        <v>0</v>
      </c>
      <c r="O1194" s="12">
        <v>0</v>
      </c>
      <c r="P1194" s="13">
        <v>2</v>
      </c>
    </row>
    <row r="1195" spans="1:16" s="25" customFormat="1" outlineLevel="1" x14ac:dyDescent="0.25">
      <c r="A1195" s="22" t="s">
        <v>2689</v>
      </c>
      <c r="C1195" s="11"/>
      <c r="D1195" s="12">
        <f>SUBTOTAL(9,D1190:D1194)</f>
        <v>0</v>
      </c>
      <c r="E1195" s="12">
        <f>SUBTOTAL(9,E1190:E1194)</f>
        <v>0</v>
      </c>
      <c r="F1195" s="12">
        <f>SUBTOTAL(9,F1190:F1194)</f>
        <v>0</v>
      </c>
      <c r="G1195" s="12">
        <f>SUBTOTAL(9,G1190:G1194)</f>
        <v>0</v>
      </c>
      <c r="H1195" s="12">
        <f>SUBTOTAL(9,H1190:H1194)</f>
        <v>0</v>
      </c>
      <c r="I1195" s="12">
        <f>SUBTOTAL(9,I1190:I1194)</f>
        <v>0</v>
      </c>
      <c r="J1195" s="12">
        <f>SUBTOTAL(9,J1190:J1194)</f>
        <v>0</v>
      </c>
      <c r="K1195" s="12">
        <f>SUBTOTAL(9,K1190:K1194)</f>
        <v>0</v>
      </c>
      <c r="L1195" s="12">
        <f>SUBTOTAL(9,L1190:L1194)</f>
        <v>0</v>
      </c>
      <c r="M1195" s="12">
        <f>SUBTOTAL(9,M1190:M1194)</f>
        <v>18</v>
      </c>
      <c r="N1195" s="12">
        <f>SUBTOTAL(9,N1190:N1194)</f>
        <v>2</v>
      </c>
      <c r="O1195" s="12">
        <f>SUBTOTAL(9,O1190:O1194)</f>
        <v>0</v>
      </c>
      <c r="P1195" s="13">
        <f>SUBTOTAL(9,P1190:P1194)</f>
        <v>20</v>
      </c>
    </row>
    <row r="1196" spans="1:16" outlineLevel="1" x14ac:dyDescent="0.25">
      <c r="A1196" t="s">
        <v>62</v>
      </c>
      <c r="C1196" s="5" t="s">
        <v>1434</v>
      </c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7"/>
    </row>
    <row r="1197" spans="1:16" outlineLevel="2" x14ac:dyDescent="0.25">
      <c r="A1197" t="s">
        <v>550</v>
      </c>
      <c r="B1197" t="s">
        <v>551</v>
      </c>
      <c r="C1197" s="8" t="s">
        <v>558</v>
      </c>
      <c r="D1197" s="9">
        <v>53</v>
      </c>
      <c r="E1197" s="9">
        <v>12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10">
        <v>65</v>
      </c>
    </row>
    <row r="1198" spans="1:16" s="25" customFormat="1" outlineLevel="1" x14ac:dyDescent="0.25">
      <c r="A1198" s="22" t="s">
        <v>2696</v>
      </c>
      <c r="C1198" s="8"/>
      <c r="D1198" s="9">
        <f>SUBTOTAL(9,D1197:D1197)</f>
        <v>53</v>
      </c>
      <c r="E1198" s="9">
        <f>SUBTOTAL(9,E1197:E1197)</f>
        <v>12</v>
      </c>
      <c r="F1198" s="9">
        <f>SUBTOTAL(9,F1197:F1197)</f>
        <v>0</v>
      </c>
      <c r="G1198" s="9">
        <f>SUBTOTAL(9,G1197:G1197)</f>
        <v>0</v>
      </c>
      <c r="H1198" s="9">
        <f>SUBTOTAL(9,H1197:H1197)</f>
        <v>0</v>
      </c>
      <c r="I1198" s="9">
        <f>SUBTOTAL(9,I1197:I1197)</f>
        <v>0</v>
      </c>
      <c r="J1198" s="9">
        <f>SUBTOTAL(9,J1197:J1197)</f>
        <v>0</v>
      </c>
      <c r="K1198" s="9">
        <f>SUBTOTAL(9,K1197:K1197)</f>
        <v>0</v>
      </c>
      <c r="L1198" s="9">
        <f>SUBTOTAL(9,L1197:L1197)</f>
        <v>0</v>
      </c>
      <c r="M1198" s="9">
        <f>SUBTOTAL(9,M1197:M1197)</f>
        <v>0</v>
      </c>
      <c r="N1198" s="9">
        <f>SUBTOTAL(9,N1197:N1197)</f>
        <v>0</v>
      </c>
      <c r="O1198" s="9">
        <f>SUBTOTAL(9,O1197:O1197)</f>
        <v>0</v>
      </c>
      <c r="P1198" s="10">
        <f>SUBTOTAL(9,P1197:P1197)</f>
        <v>65</v>
      </c>
    </row>
    <row r="1199" spans="1:16" outlineLevel="2" x14ac:dyDescent="0.25">
      <c r="A1199" t="s">
        <v>141</v>
      </c>
      <c r="B1199" t="s">
        <v>142</v>
      </c>
      <c r="C1199" s="11" t="s">
        <v>195</v>
      </c>
      <c r="D1199" s="12">
        <v>0</v>
      </c>
      <c r="E1199" s="12">
        <v>14</v>
      </c>
      <c r="F1199" s="12">
        <v>0</v>
      </c>
      <c r="G1199" s="12">
        <v>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3">
        <v>14</v>
      </c>
    </row>
    <row r="1200" spans="1:16" s="25" customFormat="1" outlineLevel="1" x14ac:dyDescent="0.25">
      <c r="A1200" s="22" t="s">
        <v>2692</v>
      </c>
      <c r="C1200" s="11"/>
      <c r="D1200" s="12">
        <f>SUBTOTAL(9,D1199:D1199)</f>
        <v>0</v>
      </c>
      <c r="E1200" s="12">
        <f>SUBTOTAL(9,E1199:E1199)</f>
        <v>14</v>
      </c>
      <c r="F1200" s="12">
        <f>SUBTOTAL(9,F1199:F1199)</f>
        <v>0</v>
      </c>
      <c r="G1200" s="12">
        <f>SUBTOTAL(9,G1199:G1199)</f>
        <v>0</v>
      </c>
      <c r="H1200" s="12">
        <f>SUBTOTAL(9,H1199:H1199)</f>
        <v>0</v>
      </c>
      <c r="I1200" s="12">
        <f>SUBTOTAL(9,I1199:I1199)</f>
        <v>0</v>
      </c>
      <c r="J1200" s="12">
        <f>SUBTOTAL(9,J1199:J1199)</f>
        <v>0</v>
      </c>
      <c r="K1200" s="12">
        <f>SUBTOTAL(9,K1199:K1199)</f>
        <v>0</v>
      </c>
      <c r="L1200" s="12">
        <f>SUBTOTAL(9,L1199:L1199)</f>
        <v>0</v>
      </c>
      <c r="M1200" s="12">
        <f>SUBTOTAL(9,M1199:M1199)</f>
        <v>0</v>
      </c>
      <c r="N1200" s="12">
        <f>SUBTOTAL(9,N1199:N1199)</f>
        <v>0</v>
      </c>
      <c r="O1200" s="12">
        <f>SUBTOTAL(9,O1199:O1199)</f>
        <v>0</v>
      </c>
      <c r="P1200" s="13">
        <f>SUBTOTAL(9,P1199:P1199)</f>
        <v>14</v>
      </c>
    </row>
    <row r="1201" spans="1:16" outlineLevel="2" x14ac:dyDescent="0.25">
      <c r="A1201" t="s">
        <v>14</v>
      </c>
      <c r="B1201" t="s">
        <v>532</v>
      </c>
      <c r="C1201" s="8" t="s">
        <v>533</v>
      </c>
      <c r="D1201" s="9">
        <v>1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10">
        <v>1</v>
      </c>
    </row>
    <row r="1202" spans="1:16" s="25" customFormat="1" outlineLevel="1" x14ac:dyDescent="0.25">
      <c r="A1202" s="22" t="s">
        <v>2688</v>
      </c>
      <c r="C1202" s="8"/>
      <c r="D1202" s="9">
        <f>SUBTOTAL(9,D1201:D1201)</f>
        <v>1</v>
      </c>
      <c r="E1202" s="9">
        <f>SUBTOTAL(9,E1201:E1201)</f>
        <v>0</v>
      </c>
      <c r="F1202" s="9">
        <f>SUBTOTAL(9,F1201:F1201)</f>
        <v>0</v>
      </c>
      <c r="G1202" s="9">
        <f>SUBTOTAL(9,G1201:G1201)</f>
        <v>0</v>
      </c>
      <c r="H1202" s="9">
        <f>SUBTOTAL(9,H1201:H1201)</f>
        <v>0</v>
      </c>
      <c r="I1202" s="9">
        <f>SUBTOTAL(9,I1201:I1201)</f>
        <v>0</v>
      </c>
      <c r="J1202" s="9">
        <f>SUBTOTAL(9,J1201:J1201)</f>
        <v>0</v>
      </c>
      <c r="K1202" s="9">
        <f>SUBTOTAL(9,K1201:K1201)</f>
        <v>0</v>
      </c>
      <c r="L1202" s="9">
        <f>SUBTOTAL(9,L1201:L1201)</f>
        <v>0</v>
      </c>
      <c r="M1202" s="9">
        <f>SUBTOTAL(9,M1201:M1201)</f>
        <v>0</v>
      </c>
      <c r="N1202" s="9">
        <f>SUBTOTAL(9,N1201:N1201)</f>
        <v>0</v>
      </c>
      <c r="O1202" s="9">
        <f>SUBTOTAL(9,O1201:O1201)</f>
        <v>0</v>
      </c>
      <c r="P1202" s="10">
        <f>SUBTOTAL(9,P1201:P1201)</f>
        <v>1</v>
      </c>
    </row>
    <row r="1203" spans="1:16" outlineLevel="2" x14ac:dyDescent="0.25">
      <c r="A1203" t="s">
        <v>141</v>
      </c>
      <c r="B1203" t="s">
        <v>142</v>
      </c>
      <c r="C1203" s="11" t="s">
        <v>534</v>
      </c>
      <c r="D1203" s="12">
        <v>24</v>
      </c>
      <c r="E1203" s="12">
        <v>28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3">
        <v>52</v>
      </c>
    </row>
    <row r="1204" spans="1:16" outlineLevel="2" x14ac:dyDescent="0.25">
      <c r="A1204" t="s">
        <v>141</v>
      </c>
      <c r="B1204" t="s">
        <v>142</v>
      </c>
      <c r="C1204" s="8" t="s">
        <v>397</v>
      </c>
      <c r="D1204" s="9">
        <v>102</v>
      </c>
      <c r="E1204" s="9">
        <v>90</v>
      </c>
      <c r="F1204" s="9">
        <v>0</v>
      </c>
      <c r="G1204" s="9">
        <v>0</v>
      </c>
      <c r="H1204" s="9">
        <v>0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10">
        <v>192</v>
      </c>
    </row>
    <row r="1205" spans="1:16" outlineLevel="2" x14ac:dyDescent="0.25">
      <c r="A1205" t="s">
        <v>141</v>
      </c>
      <c r="B1205" t="s">
        <v>145</v>
      </c>
      <c r="C1205" s="11" t="s">
        <v>537</v>
      </c>
      <c r="D1205" s="12">
        <v>0</v>
      </c>
      <c r="E1205" s="12">
        <v>0</v>
      </c>
      <c r="F1205" s="12">
        <v>0</v>
      </c>
      <c r="G1205" s="12">
        <v>96</v>
      </c>
      <c r="H1205" s="12">
        <v>26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3">
        <v>122</v>
      </c>
    </row>
    <row r="1206" spans="1:16" s="25" customFormat="1" outlineLevel="1" x14ac:dyDescent="0.25">
      <c r="A1206" s="22" t="s">
        <v>2692</v>
      </c>
      <c r="C1206" s="11"/>
      <c r="D1206" s="12">
        <f>SUBTOTAL(9,D1203:D1205)</f>
        <v>126</v>
      </c>
      <c r="E1206" s="12">
        <f>SUBTOTAL(9,E1203:E1205)</f>
        <v>118</v>
      </c>
      <c r="F1206" s="12">
        <f>SUBTOTAL(9,F1203:F1205)</f>
        <v>0</v>
      </c>
      <c r="G1206" s="12">
        <f>SUBTOTAL(9,G1203:G1205)</f>
        <v>96</v>
      </c>
      <c r="H1206" s="12">
        <f>SUBTOTAL(9,H1203:H1205)</f>
        <v>26</v>
      </c>
      <c r="I1206" s="12">
        <f>SUBTOTAL(9,I1203:I1205)</f>
        <v>0</v>
      </c>
      <c r="J1206" s="12">
        <f>SUBTOTAL(9,J1203:J1205)</f>
        <v>0</v>
      </c>
      <c r="K1206" s="12">
        <f>SUBTOTAL(9,K1203:K1205)</f>
        <v>0</v>
      </c>
      <c r="L1206" s="12">
        <f>SUBTOTAL(9,L1203:L1205)</f>
        <v>0</v>
      </c>
      <c r="M1206" s="12">
        <f>SUBTOTAL(9,M1203:M1205)</f>
        <v>0</v>
      </c>
      <c r="N1206" s="12">
        <f>SUBTOTAL(9,N1203:N1205)</f>
        <v>0</v>
      </c>
      <c r="O1206" s="12">
        <f>SUBTOTAL(9,O1203:O1205)</f>
        <v>0</v>
      </c>
      <c r="P1206" s="13">
        <f>SUBTOTAL(9,P1203:P1205)</f>
        <v>366</v>
      </c>
    </row>
    <row r="1207" spans="1:16" outlineLevel="2" x14ac:dyDescent="0.25">
      <c r="A1207" t="s">
        <v>550</v>
      </c>
      <c r="B1207" t="s">
        <v>551</v>
      </c>
      <c r="C1207" s="8" t="s">
        <v>564</v>
      </c>
      <c r="D1207" s="9">
        <v>0</v>
      </c>
      <c r="E1207" s="9">
        <v>0</v>
      </c>
      <c r="F1207" s="9">
        <v>0</v>
      </c>
      <c r="G1207" s="9">
        <v>0</v>
      </c>
      <c r="H1207" s="9">
        <v>0</v>
      </c>
      <c r="I1207" s="9">
        <v>0</v>
      </c>
      <c r="J1207" s="9">
        <v>18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10">
        <v>18</v>
      </c>
    </row>
    <row r="1208" spans="1:16" s="25" customFormat="1" outlineLevel="1" x14ac:dyDescent="0.25">
      <c r="A1208" s="22" t="s">
        <v>2696</v>
      </c>
      <c r="C1208" s="8"/>
      <c r="D1208" s="9">
        <f>SUBTOTAL(9,D1207:D1207)</f>
        <v>0</v>
      </c>
      <c r="E1208" s="9">
        <f>SUBTOTAL(9,E1207:E1207)</f>
        <v>0</v>
      </c>
      <c r="F1208" s="9">
        <f>SUBTOTAL(9,F1207:F1207)</f>
        <v>0</v>
      </c>
      <c r="G1208" s="9">
        <f>SUBTOTAL(9,G1207:G1207)</f>
        <v>0</v>
      </c>
      <c r="H1208" s="9">
        <f>SUBTOTAL(9,H1207:H1207)</f>
        <v>0</v>
      </c>
      <c r="I1208" s="9">
        <f>SUBTOTAL(9,I1207:I1207)</f>
        <v>0</v>
      </c>
      <c r="J1208" s="9">
        <f>SUBTOTAL(9,J1207:J1207)</f>
        <v>18</v>
      </c>
      <c r="K1208" s="9">
        <f>SUBTOTAL(9,K1207:K1207)</f>
        <v>0</v>
      </c>
      <c r="L1208" s="9">
        <f>SUBTOTAL(9,L1207:L1207)</f>
        <v>0</v>
      </c>
      <c r="M1208" s="9">
        <f>SUBTOTAL(9,M1207:M1207)</f>
        <v>0</v>
      </c>
      <c r="N1208" s="9">
        <f>SUBTOTAL(9,N1207:N1207)</f>
        <v>0</v>
      </c>
      <c r="O1208" s="9">
        <f>SUBTOTAL(9,O1207:O1207)</f>
        <v>0</v>
      </c>
      <c r="P1208" s="10">
        <f>SUBTOTAL(9,P1207:P1207)</f>
        <v>18</v>
      </c>
    </row>
    <row r="1209" spans="1:16" outlineLevel="2" x14ac:dyDescent="0.25">
      <c r="A1209" t="s">
        <v>141</v>
      </c>
      <c r="B1209" t="s">
        <v>145</v>
      </c>
      <c r="C1209" s="11" t="s">
        <v>540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25</v>
      </c>
      <c r="K1209" s="12">
        <v>23</v>
      </c>
      <c r="L1209" s="12">
        <v>0</v>
      </c>
      <c r="M1209" s="12">
        <v>0</v>
      </c>
      <c r="N1209" s="12">
        <v>0</v>
      </c>
      <c r="O1209" s="12">
        <v>0</v>
      </c>
      <c r="P1209" s="13">
        <v>48</v>
      </c>
    </row>
    <row r="1210" spans="1:16" outlineLevel="2" x14ac:dyDescent="0.25">
      <c r="A1210" t="s">
        <v>141</v>
      </c>
      <c r="B1210" t="s">
        <v>145</v>
      </c>
      <c r="C1210" s="8" t="s">
        <v>242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30</v>
      </c>
      <c r="K1210" s="9">
        <v>21</v>
      </c>
      <c r="L1210" s="9">
        <v>0</v>
      </c>
      <c r="M1210" s="9">
        <v>0</v>
      </c>
      <c r="N1210" s="9">
        <v>0</v>
      </c>
      <c r="O1210" s="9">
        <v>0</v>
      </c>
      <c r="P1210" s="10">
        <v>51</v>
      </c>
    </row>
    <row r="1211" spans="1:16" s="25" customFormat="1" outlineLevel="1" x14ac:dyDescent="0.25">
      <c r="A1211" s="22" t="s">
        <v>2692</v>
      </c>
      <c r="C1211" s="8"/>
      <c r="D1211" s="9">
        <f>SUBTOTAL(9,D1209:D1210)</f>
        <v>0</v>
      </c>
      <c r="E1211" s="9">
        <f>SUBTOTAL(9,E1209:E1210)</f>
        <v>0</v>
      </c>
      <c r="F1211" s="9">
        <f>SUBTOTAL(9,F1209:F1210)</f>
        <v>0</v>
      </c>
      <c r="G1211" s="9">
        <f>SUBTOTAL(9,G1209:G1210)</f>
        <v>0</v>
      </c>
      <c r="H1211" s="9">
        <f>SUBTOTAL(9,H1209:H1210)</f>
        <v>0</v>
      </c>
      <c r="I1211" s="9">
        <f>SUBTOTAL(9,I1209:I1210)</f>
        <v>0</v>
      </c>
      <c r="J1211" s="9">
        <f>SUBTOTAL(9,J1209:J1210)</f>
        <v>55</v>
      </c>
      <c r="K1211" s="9">
        <f>SUBTOTAL(9,K1209:K1210)</f>
        <v>44</v>
      </c>
      <c r="L1211" s="9">
        <f>SUBTOTAL(9,L1209:L1210)</f>
        <v>0</v>
      </c>
      <c r="M1211" s="9">
        <f>SUBTOTAL(9,M1209:M1210)</f>
        <v>0</v>
      </c>
      <c r="N1211" s="9">
        <f>SUBTOTAL(9,N1209:N1210)</f>
        <v>0</v>
      </c>
      <c r="O1211" s="9">
        <f>SUBTOTAL(9,O1209:O1210)</f>
        <v>0</v>
      </c>
      <c r="P1211" s="10">
        <f>SUBTOTAL(9,P1209:P1210)</f>
        <v>99</v>
      </c>
    </row>
    <row r="1212" spans="1:16" outlineLevel="2" x14ac:dyDescent="0.25">
      <c r="A1212" t="s">
        <v>14</v>
      </c>
      <c r="B1212" t="s">
        <v>532</v>
      </c>
      <c r="C1212" s="11" t="s">
        <v>608</v>
      </c>
      <c r="D1212" s="12">
        <v>0</v>
      </c>
      <c r="E1212" s="12">
        <v>0</v>
      </c>
      <c r="F1212" s="12">
        <v>0</v>
      </c>
      <c r="G1212" s="12">
        <v>0</v>
      </c>
      <c r="H1212" s="12">
        <v>0</v>
      </c>
      <c r="I1212" s="12">
        <v>0</v>
      </c>
      <c r="J1212" s="12">
        <v>9</v>
      </c>
      <c r="K1212" s="12">
        <v>20</v>
      </c>
      <c r="L1212" s="12">
        <v>0</v>
      </c>
      <c r="M1212" s="12">
        <v>0</v>
      </c>
      <c r="N1212" s="12">
        <v>0</v>
      </c>
      <c r="O1212" s="12">
        <v>0</v>
      </c>
      <c r="P1212" s="13">
        <v>29</v>
      </c>
    </row>
    <row r="1213" spans="1:16" s="25" customFormat="1" outlineLevel="1" x14ac:dyDescent="0.25">
      <c r="A1213" s="22" t="s">
        <v>2688</v>
      </c>
      <c r="C1213" s="11"/>
      <c r="D1213" s="12">
        <f>SUBTOTAL(9,D1212:D1212)</f>
        <v>0</v>
      </c>
      <c r="E1213" s="12">
        <f>SUBTOTAL(9,E1212:E1212)</f>
        <v>0</v>
      </c>
      <c r="F1213" s="12">
        <f>SUBTOTAL(9,F1212:F1212)</f>
        <v>0</v>
      </c>
      <c r="G1213" s="12">
        <f>SUBTOTAL(9,G1212:G1212)</f>
        <v>0</v>
      </c>
      <c r="H1213" s="12">
        <f>SUBTOTAL(9,H1212:H1212)</f>
        <v>0</v>
      </c>
      <c r="I1213" s="12">
        <f>SUBTOTAL(9,I1212:I1212)</f>
        <v>0</v>
      </c>
      <c r="J1213" s="12">
        <f>SUBTOTAL(9,J1212:J1212)</f>
        <v>9</v>
      </c>
      <c r="K1213" s="12">
        <f>SUBTOTAL(9,K1212:K1212)</f>
        <v>20</v>
      </c>
      <c r="L1213" s="12">
        <f>SUBTOTAL(9,L1212:L1212)</f>
        <v>0</v>
      </c>
      <c r="M1213" s="12">
        <f>SUBTOTAL(9,M1212:M1212)</f>
        <v>0</v>
      </c>
      <c r="N1213" s="12">
        <f>SUBTOTAL(9,N1212:N1212)</f>
        <v>0</v>
      </c>
      <c r="O1213" s="12">
        <f>SUBTOTAL(9,O1212:O1212)</f>
        <v>0</v>
      </c>
      <c r="P1213" s="13">
        <f>SUBTOTAL(9,P1212:P1212)</f>
        <v>29</v>
      </c>
    </row>
    <row r="1214" spans="1:16" outlineLevel="2" x14ac:dyDescent="0.25">
      <c r="A1214" t="s">
        <v>141</v>
      </c>
      <c r="B1214" t="s">
        <v>142</v>
      </c>
      <c r="C1214" s="8" t="s">
        <v>541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8</v>
      </c>
      <c r="K1214" s="9">
        <v>19</v>
      </c>
      <c r="L1214" s="9">
        <v>0</v>
      </c>
      <c r="M1214" s="9">
        <v>0</v>
      </c>
      <c r="N1214" s="9">
        <v>0</v>
      </c>
      <c r="O1214" s="9">
        <v>0</v>
      </c>
      <c r="P1214" s="10">
        <v>27</v>
      </c>
    </row>
    <row r="1215" spans="1:16" s="25" customFormat="1" outlineLevel="1" x14ac:dyDescent="0.25">
      <c r="A1215" s="22" t="s">
        <v>2692</v>
      </c>
      <c r="C1215" s="8"/>
      <c r="D1215" s="9">
        <f>SUBTOTAL(9,D1214:D1214)</f>
        <v>0</v>
      </c>
      <c r="E1215" s="9">
        <f>SUBTOTAL(9,E1214:E1214)</f>
        <v>0</v>
      </c>
      <c r="F1215" s="9">
        <f>SUBTOTAL(9,F1214:F1214)</f>
        <v>0</v>
      </c>
      <c r="G1215" s="9">
        <f>SUBTOTAL(9,G1214:G1214)</f>
        <v>0</v>
      </c>
      <c r="H1215" s="9">
        <f>SUBTOTAL(9,H1214:H1214)</f>
        <v>0</v>
      </c>
      <c r="I1215" s="9">
        <f>SUBTOTAL(9,I1214:I1214)</f>
        <v>0</v>
      </c>
      <c r="J1215" s="9">
        <f>SUBTOTAL(9,J1214:J1214)</f>
        <v>8</v>
      </c>
      <c r="K1215" s="9">
        <f>SUBTOTAL(9,K1214:K1214)</f>
        <v>19</v>
      </c>
      <c r="L1215" s="9">
        <f>SUBTOTAL(9,L1214:L1214)</f>
        <v>0</v>
      </c>
      <c r="M1215" s="9">
        <f>SUBTOTAL(9,M1214:M1214)</f>
        <v>0</v>
      </c>
      <c r="N1215" s="9">
        <f>SUBTOTAL(9,N1214:N1214)</f>
        <v>0</v>
      </c>
      <c r="O1215" s="9">
        <f>SUBTOTAL(9,O1214:O1214)</f>
        <v>0</v>
      </c>
      <c r="P1215" s="10">
        <f>SUBTOTAL(9,P1214:P1214)</f>
        <v>27</v>
      </c>
    </row>
    <row r="1216" spans="1:16" outlineLevel="2" x14ac:dyDescent="0.25">
      <c r="A1216" t="s">
        <v>278</v>
      </c>
      <c r="B1216" t="s">
        <v>528</v>
      </c>
      <c r="C1216" s="11" t="s">
        <v>542</v>
      </c>
      <c r="D1216" s="12">
        <v>0</v>
      </c>
      <c r="E1216" s="12">
        <v>0</v>
      </c>
      <c r="F1216" s="12">
        <v>0</v>
      </c>
      <c r="G1216" s="12">
        <v>0</v>
      </c>
      <c r="H1216" s="12">
        <v>0</v>
      </c>
      <c r="I1216" s="12">
        <v>0</v>
      </c>
      <c r="J1216" s="12">
        <v>0</v>
      </c>
      <c r="K1216" s="12">
        <v>10</v>
      </c>
      <c r="L1216" s="12">
        <v>0</v>
      </c>
      <c r="M1216" s="12">
        <v>0</v>
      </c>
      <c r="N1216" s="12">
        <v>0</v>
      </c>
      <c r="O1216" s="12">
        <v>0</v>
      </c>
      <c r="P1216" s="13">
        <v>10</v>
      </c>
    </row>
    <row r="1217" spans="1:16" s="25" customFormat="1" outlineLevel="1" x14ac:dyDescent="0.25">
      <c r="A1217" s="22" t="s">
        <v>2694</v>
      </c>
      <c r="C1217" s="11"/>
      <c r="D1217" s="12">
        <f>SUBTOTAL(9,D1216:D1216)</f>
        <v>0</v>
      </c>
      <c r="E1217" s="12">
        <f>SUBTOTAL(9,E1216:E1216)</f>
        <v>0</v>
      </c>
      <c r="F1217" s="12">
        <f>SUBTOTAL(9,F1216:F1216)</f>
        <v>0</v>
      </c>
      <c r="G1217" s="12">
        <f>SUBTOTAL(9,G1216:G1216)</f>
        <v>0</v>
      </c>
      <c r="H1217" s="12">
        <f>SUBTOTAL(9,H1216:H1216)</f>
        <v>0</v>
      </c>
      <c r="I1217" s="12">
        <f>SUBTOTAL(9,I1216:I1216)</f>
        <v>0</v>
      </c>
      <c r="J1217" s="12">
        <f>SUBTOTAL(9,J1216:J1216)</f>
        <v>0</v>
      </c>
      <c r="K1217" s="12">
        <f>SUBTOTAL(9,K1216:K1216)</f>
        <v>10</v>
      </c>
      <c r="L1217" s="12">
        <f>SUBTOTAL(9,L1216:L1216)</f>
        <v>0</v>
      </c>
      <c r="M1217" s="12">
        <f>SUBTOTAL(9,M1216:M1216)</f>
        <v>0</v>
      </c>
      <c r="N1217" s="12">
        <f>SUBTOTAL(9,N1216:N1216)</f>
        <v>0</v>
      </c>
      <c r="O1217" s="12">
        <f>SUBTOTAL(9,O1216:O1216)</f>
        <v>0</v>
      </c>
      <c r="P1217" s="13">
        <f>SUBTOTAL(9,P1216:P1216)</f>
        <v>10</v>
      </c>
    </row>
    <row r="1218" spans="1:16" outlineLevel="2" x14ac:dyDescent="0.25">
      <c r="A1218" t="s">
        <v>141</v>
      </c>
      <c r="B1218" t="s">
        <v>142</v>
      </c>
      <c r="C1218" s="8" t="s">
        <v>546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2</v>
      </c>
      <c r="N1218" s="9">
        <v>3</v>
      </c>
      <c r="O1218" s="9">
        <v>0</v>
      </c>
      <c r="P1218" s="10">
        <v>5</v>
      </c>
    </row>
    <row r="1219" spans="1:16" s="25" customFormat="1" outlineLevel="1" x14ac:dyDescent="0.25">
      <c r="A1219" s="22" t="s">
        <v>2692</v>
      </c>
      <c r="C1219" s="8"/>
      <c r="D1219" s="9">
        <f>SUBTOTAL(9,D1218:D1218)</f>
        <v>0</v>
      </c>
      <c r="E1219" s="9">
        <f>SUBTOTAL(9,E1218:E1218)</f>
        <v>0</v>
      </c>
      <c r="F1219" s="9">
        <f>SUBTOTAL(9,F1218:F1218)</f>
        <v>0</v>
      </c>
      <c r="G1219" s="9">
        <f>SUBTOTAL(9,G1218:G1218)</f>
        <v>0</v>
      </c>
      <c r="H1219" s="9">
        <f>SUBTOTAL(9,H1218:H1218)</f>
        <v>0</v>
      </c>
      <c r="I1219" s="9">
        <f>SUBTOTAL(9,I1218:I1218)</f>
        <v>0</v>
      </c>
      <c r="J1219" s="9">
        <f>SUBTOTAL(9,J1218:J1218)</f>
        <v>0</v>
      </c>
      <c r="K1219" s="9">
        <f>SUBTOTAL(9,K1218:K1218)</f>
        <v>0</v>
      </c>
      <c r="L1219" s="9">
        <f>SUBTOTAL(9,L1218:L1218)</f>
        <v>0</v>
      </c>
      <c r="M1219" s="9">
        <f>SUBTOTAL(9,M1218:M1218)</f>
        <v>2</v>
      </c>
      <c r="N1219" s="9">
        <f>SUBTOTAL(9,N1218:N1218)</f>
        <v>3</v>
      </c>
      <c r="O1219" s="9">
        <f>SUBTOTAL(9,O1218:O1218)</f>
        <v>0</v>
      </c>
      <c r="P1219" s="10">
        <f>SUBTOTAL(9,P1218:P1218)</f>
        <v>5</v>
      </c>
    </row>
    <row r="1220" spans="1:16" outlineLevel="1" x14ac:dyDescent="0.25">
      <c r="A1220" t="s">
        <v>62</v>
      </c>
      <c r="C1220" s="5" t="s">
        <v>1454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7"/>
    </row>
    <row r="1221" spans="1:16" outlineLevel="2" x14ac:dyDescent="0.25">
      <c r="A1221" t="s">
        <v>150</v>
      </c>
      <c r="B1221" t="s">
        <v>204</v>
      </c>
      <c r="C1221" s="8" t="s">
        <v>1461</v>
      </c>
      <c r="D1221" s="9">
        <v>23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10">
        <v>23</v>
      </c>
    </row>
    <row r="1222" spans="1:16" outlineLevel="2" x14ac:dyDescent="0.25">
      <c r="A1222" t="s">
        <v>150</v>
      </c>
      <c r="B1222" t="s">
        <v>151</v>
      </c>
      <c r="C1222" s="11" t="s">
        <v>681</v>
      </c>
      <c r="D1222" s="12">
        <v>49</v>
      </c>
      <c r="E1222" s="12">
        <v>0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3">
        <v>49</v>
      </c>
    </row>
    <row r="1223" spans="1:16" outlineLevel="2" x14ac:dyDescent="0.25">
      <c r="A1223" t="s">
        <v>150</v>
      </c>
      <c r="B1223" t="s">
        <v>204</v>
      </c>
      <c r="C1223" s="8" t="s">
        <v>1468</v>
      </c>
      <c r="D1223" s="9">
        <v>0</v>
      </c>
      <c r="E1223" s="9">
        <v>0</v>
      </c>
      <c r="F1223" s="9">
        <v>0</v>
      </c>
      <c r="G1223" s="9">
        <v>0</v>
      </c>
      <c r="H1223" s="9">
        <v>0</v>
      </c>
      <c r="I1223" s="9">
        <v>0</v>
      </c>
      <c r="J1223" s="9">
        <v>23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10">
        <v>23</v>
      </c>
    </row>
    <row r="1224" spans="1:16" outlineLevel="2" x14ac:dyDescent="0.25">
      <c r="A1224" t="s">
        <v>150</v>
      </c>
      <c r="B1224" t="s">
        <v>151</v>
      </c>
      <c r="C1224" s="11" t="s">
        <v>686</v>
      </c>
      <c r="D1224" s="12">
        <v>0</v>
      </c>
      <c r="E1224" s="12">
        <v>0</v>
      </c>
      <c r="F1224" s="12">
        <v>0</v>
      </c>
      <c r="G1224" s="12">
        <v>0</v>
      </c>
      <c r="H1224" s="12">
        <v>0</v>
      </c>
      <c r="I1224" s="12">
        <v>0</v>
      </c>
      <c r="J1224" s="12">
        <v>39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3">
        <v>39</v>
      </c>
    </row>
    <row r="1225" spans="1:16" outlineLevel="2" x14ac:dyDescent="0.25">
      <c r="A1225" t="s">
        <v>150</v>
      </c>
      <c r="B1225" t="s">
        <v>204</v>
      </c>
      <c r="C1225" s="8" t="s">
        <v>1469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4</v>
      </c>
      <c r="N1225" s="9">
        <v>1</v>
      </c>
      <c r="O1225" s="9">
        <v>0</v>
      </c>
      <c r="P1225" s="10">
        <v>5</v>
      </c>
    </row>
    <row r="1226" spans="1:16" s="25" customFormat="1" outlineLevel="1" x14ac:dyDescent="0.25">
      <c r="A1226" s="22" t="s">
        <v>2693</v>
      </c>
      <c r="C1226" s="8"/>
      <c r="D1226" s="9">
        <f>SUBTOTAL(9,D1221:D1225)</f>
        <v>72</v>
      </c>
      <c r="E1226" s="9">
        <f>SUBTOTAL(9,E1221:E1225)</f>
        <v>0</v>
      </c>
      <c r="F1226" s="9">
        <f>SUBTOTAL(9,F1221:F1225)</f>
        <v>0</v>
      </c>
      <c r="G1226" s="9">
        <f>SUBTOTAL(9,G1221:G1225)</f>
        <v>0</v>
      </c>
      <c r="H1226" s="9">
        <f>SUBTOTAL(9,H1221:H1225)</f>
        <v>0</v>
      </c>
      <c r="I1226" s="9">
        <f>SUBTOTAL(9,I1221:I1225)</f>
        <v>0</v>
      </c>
      <c r="J1226" s="9">
        <f>SUBTOTAL(9,J1221:J1225)</f>
        <v>62</v>
      </c>
      <c r="K1226" s="9">
        <f>SUBTOTAL(9,K1221:K1225)</f>
        <v>0</v>
      </c>
      <c r="L1226" s="9">
        <f>SUBTOTAL(9,L1221:L1225)</f>
        <v>0</v>
      </c>
      <c r="M1226" s="9">
        <f>SUBTOTAL(9,M1221:M1225)</f>
        <v>4</v>
      </c>
      <c r="N1226" s="9">
        <f>SUBTOTAL(9,N1221:N1225)</f>
        <v>1</v>
      </c>
      <c r="O1226" s="9">
        <f>SUBTOTAL(9,O1221:O1225)</f>
        <v>0</v>
      </c>
      <c r="P1226" s="10">
        <f>SUBTOTAL(9,P1221:P1225)</f>
        <v>139</v>
      </c>
    </row>
    <row r="1227" spans="1:16" outlineLevel="1" x14ac:dyDescent="0.25">
      <c r="A1227" t="s">
        <v>62</v>
      </c>
      <c r="C1227" s="2" t="s">
        <v>1470</v>
      </c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4"/>
    </row>
    <row r="1228" spans="1:16" outlineLevel="1" x14ac:dyDescent="0.25">
      <c r="A1228" t="s">
        <v>62</v>
      </c>
      <c r="C1228" s="5" t="s">
        <v>1471</v>
      </c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7"/>
    </row>
    <row r="1229" spans="1:16" ht="26.25" outlineLevel="2" x14ac:dyDescent="0.25">
      <c r="A1229" t="s">
        <v>141</v>
      </c>
      <c r="B1229" t="s">
        <v>145</v>
      </c>
      <c r="C1229" s="8" t="s">
        <v>1473</v>
      </c>
      <c r="D1229" s="9">
        <v>3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10">
        <v>3</v>
      </c>
    </row>
    <row r="1230" spans="1:16" ht="26.25" outlineLevel="2" x14ac:dyDescent="0.25">
      <c r="A1230" t="s">
        <v>141</v>
      </c>
      <c r="B1230" t="s">
        <v>145</v>
      </c>
      <c r="C1230" s="11" t="s">
        <v>1474</v>
      </c>
      <c r="D1230" s="12">
        <v>2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3">
        <v>2</v>
      </c>
    </row>
    <row r="1231" spans="1:16" ht="26.25" outlineLevel="2" x14ac:dyDescent="0.25">
      <c r="A1231" t="s">
        <v>141</v>
      </c>
      <c r="B1231" t="s">
        <v>145</v>
      </c>
      <c r="C1231" s="8" t="s">
        <v>2669</v>
      </c>
      <c r="D1231" s="9">
        <v>4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10">
        <v>4</v>
      </c>
    </row>
    <row r="1232" spans="1:16" s="25" customFormat="1" outlineLevel="1" x14ac:dyDescent="0.25">
      <c r="A1232" s="22" t="s">
        <v>2692</v>
      </c>
      <c r="C1232" s="8"/>
      <c r="D1232" s="9">
        <f>SUBTOTAL(9,D1229:D1231)</f>
        <v>9</v>
      </c>
      <c r="E1232" s="9">
        <f>SUBTOTAL(9,E1229:E1231)</f>
        <v>0</v>
      </c>
      <c r="F1232" s="9">
        <f>SUBTOTAL(9,F1229:F1231)</f>
        <v>0</v>
      </c>
      <c r="G1232" s="9">
        <f>SUBTOTAL(9,G1229:G1231)</f>
        <v>0</v>
      </c>
      <c r="H1232" s="9">
        <f>SUBTOTAL(9,H1229:H1231)</f>
        <v>0</v>
      </c>
      <c r="I1232" s="9">
        <f>SUBTOTAL(9,I1229:I1231)</f>
        <v>0</v>
      </c>
      <c r="J1232" s="9">
        <f>SUBTOTAL(9,J1229:J1231)</f>
        <v>0</v>
      </c>
      <c r="K1232" s="9">
        <f>SUBTOTAL(9,K1229:K1231)</f>
        <v>0</v>
      </c>
      <c r="L1232" s="9">
        <f>SUBTOTAL(9,L1229:L1231)</f>
        <v>0</v>
      </c>
      <c r="M1232" s="9">
        <f>SUBTOTAL(9,M1229:M1231)</f>
        <v>0</v>
      </c>
      <c r="N1232" s="9">
        <f>SUBTOTAL(9,N1229:N1231)</f>
        <v>0</v>
      </c>
      <c r="O1232" s="9">
        <f>SUBTOTAL(9,O1229:O1231)</f>
        <v>0</v>
      </c>
      <c r="P1232" s="10">
        <f>SUBTOTAL(9,P1229:P1231)</f>
        <v>9</v>
      </c>
    </row>
    <row r="1233" spans="1:16" outlineLevel="2" x14ac:dyDescent="0.25">
      <c r="A1233" t="s">
        <v>150</v>
      </c>
      <c r="B1233" t="s">
        <v>191</v>
      </c>
      <c r="C1233" s="11" t="s">
        <v>345</v>
      </c>
      <c r="D1233" s="12">
        <v>11</v>
      </c>
      <c r="E1233" s="12">
        <v>9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3">
        <v>20</v>
      </c>
    </row>
    <row r="1234" spans="1:16" outlineLevel="2" x14ac:dyDescent="0.25">
      <c r="A1234" t="s">
        <v>150</v>
      </c>
      <c r="B1234" t="s">
        <v>170</v>
      </c>
      <c r="C1234" s="8" t="s">
        <v>190</v>
      </c>
      <c r="D1234" s="9">
        <v>39</v>
      </c>
      <c r="E1234" s="9">
        <v>6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10">
        <v>45</v>
      </c>
    </row>
    <row r="1235" spans="1:16" s="25" customFormat="1" outlineLevel="1" x14ac:dyDescent="0.25">
      <c r="A1235" s="22" t="s">
        <v>2693</v>
      </c>
      <c r="C1235" s="8"/>
      <c r="D1235" s="9">
        <f>SUBTOTAL(9,D1233:D1234)</f>
        <v>50</v>
      </c>
      <c r="E1235" s="9">
        <f>SUBTOTAL(9,E1233:E1234)</f>
        <v>15</v>
      </c>
      <c r="F1235" s="9">
        <f>SUBTOTAL(9,F1233:F1234)</f>
        <v>0</v>
      </c>
      <c r="G1235" s="9">
        <f>SUBTOTAL(9,G1233:G1234)</f>
        <v>0</v>
      </c>
      <c r="H1235" s="9">
        <f>SUBTOTAL(9,H1233:H1234)</f>
        <v>0</v>
      </c>
      <c r="I1235" s="9">
        <f>SUBTOTAL(9,I1233:I1234)</f>
        <v>0</v>
      </c>
      <c r="J1235" s="9">
        <f>SUBTOTAL(9,J1233:J1234)</f>
        <v>0</v>
      </c>
      <c r="K1235" s="9">
        <f>SUBTOTAL(9,K1233:K1234)</f>
        <v>0</v>
      </c>
      <c r="L1235" s="9">
        <f>SUBTOTAL(9,L1233:L1234)</f>
        <v>0</v>
      </c>
      <c r="M1235" s="9">
        <f>SUBTOTAL(9,M1233:M1234)</f>
        <v>0</v>
      </c>
      <c r="N1235" s="9">
        <f>SUBTOTAL(9,N1233:N1234)</f>
        <v>0</v>
      </c>
      <c r="O1235" s="9">
        <f>SUBTOTAL(9,O1233:O1234)</f>
        <v>0</v>
      </c>
      <c r="P1235" s="10">
        <f>SUBTOTAL(9,P1233:P1234)</f>
        <v>65</v>
      </c>
    </row>
    <row r="1236" spans="1:16" outlineLevel="2" x14ac:dyDescent="0.25">
      <c r="A1236" t="s">
        <v>141</v>
      </c>
      <c r="B1236" t="s">
        <v>142</v>
      </c>
      <c r="C1236" s="11" t="s">
        <v>534</v>
      </c>
      <c r="D1236" s="12">
        <v>35</v>
      </c>
      <c r="E1236" s="12">
        <v>14</v>
      </c>
      <c r="F1236" s="12">
        <v>0</v>
      </c>
      <c r="G1236" s="12">
        <v>0</v>
      </c>
      <c r="H1236" s="12">
        <v>0</v>
      </c>
      <c r="I1236" s="12">
        <v>0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3">
        <v>49</v>
      </c>
    </row>
    <row r="1237" spans="1:16" outlineLevel="2" x14ac:dyDescent="0.25">
      <c r="A1237" t="s">
        <v>141</v>
      </c>
      <c r="B1237" t="s">
        <v>142</v>
      </c>
      <c r="C1237" s="8" t="s">
        <v>397</v>
      </c>
      <c r="D1237" s="9">
        <v>173</v>
      </c>
      <c r="E1237" s="9">
        <v>99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10">
        <v>272</v>
      </c>
    </row>
    <row r="1238" spans="1:16" ht="26.25" outlineLevel="2" x14ac:dyDescent="0.25">
      <c r="A1238" t="s">
        <v>141</v>
      </c>
      <c r="B1238" t="s">
        <v>535</v>
      </c>
      <c r="C1238" s="11" t="s">
        <v>1475</v>
      </c>
      <c r="D1238" s="12">
        <v>0</v>
      </c>
      <c r="E1238" s="12">
        <v>0</v>
      </c>
      <c r="F1238" s="12">
        <v>0</v>
      </c>
      <c r="G1238" s="12">
        <v>6</v>
      </c>
      <c r="H1238" s="12">
        <v>0</v>
      </c>
      <c r="I1238" s="12">
        <v>0</v>
      </c>
      <c r="J1238" s="12">
        <v>0</v>
      </c>
      <c r="K1238" s="12">
        <v>0</v>
      </c>
      <c r="L1238" s="12">
        <v>0</v>
      </c>
      <c r="M1238" s="12">
        <v>0</v>
      </c>
      <c r="N1238" s="12">
        <v>0</v>
      </c>
      <c r="O1238" s="12">
        <v>0</v>
      </c>
      <c r="P1238" s="13">
        <v>6</v>
      </c>
    </row>
    <row r="1239" spans="1:16" outlineLevel="2" x14ac:dyDescent="0.25">
      <c r="A1239" t="s">
        <v>141</v>
      </c>
      <c r="B1239" t="s">
        <v>145</v>
      </c>
      <c r="C1239" s="8" t="s">
        <v>537</v>
      </c>
      <c r="D1239" s="9">
        <v>0</v>
      </c>
      <c r="E1239" s="9">
        <v>0</v>
      </c>
      <c r="F1239" s="9">
        <v>0</v>
      </c>
      <c r="G1239" s="9">
        <v>84</v>
      </c>
      <c r="H1239" s="9">
        <v>11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10">
        <v>95</v>
      </c>
    </row>
    <row r="1240" spans="1:16" outlineLevel="2" x14ac:dyDescent="0.25">
      <c r="A1240" t="s">
        <v>141</v>
      </c>
      <c r="B1240" t="s">
        <v>145</v>
      </c>
      <c r="C1240" s="11" t="s">
        <v>540</v>
      </c>
      <c r="D1240" s="12">
        <v>0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  <c r="J1240" s="12">
        <v>14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3">
        <v>14</v>
      </c>
    </row>
    <row r="1241" spans="1:16" outlineLevel="2" x14ac:dyDescent="0.25">
      <c r="A1241" t="s">
        <v>141</v>
      </c>
      <c r="B1241" t="s">
        <v>145</v>
      </c>
      <c r="C1241" s="8" t="s">
        <v>242</v>
      </c>
      <c r="D1241" s="9">
        <v>0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53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10">
        <v>53</v>
      </c>
    </row>
    <row r="1242" spans="1:16" outlineLevel="2" x14ac:dyDescent="0.25">
      <c r="A1242" t="s">
        <v>141</v>
      </c>
      <c r="B1242" t="s">
        <v>142</v>
      </c>
      <c r="C1242" s="11" t="s">
        <v>541</v>
      </c>
      <c r="D1242" s="12">
        <v>0</v>
      </c>
      <c r="E1242" s="12">
        <v>0</v>
      </c>
      <c r="F1242" s="12">
        <v>0</v>
      </c>
      <c r="G1242" s="12">
        <v>0</v>
      </c>
      <c r="H1242" s="12">
        <v>0</v>
      </c>
      <c r="I1242" s="12">
        <v>0</v>
      </c>
      <c r="J1242" s="12">
        <v>12</v>
      </c>
      <c r="K1242" s="12">
        <v>3</v>
      </c>
      <c r="L1242" s="12">
        <v>0</v>
      </c>
      <c r="M1242" s="12">
        <v>0</v>
      </c>
      <c r="N1242" s="12">
        <v>0</v>
      </c>
      <c r="O1242" s="12">
        <v>0</v>
      </c>
      <c r="P1242" s="13">
        <v>15</v>
      </c>
    </row>
    <row r="1243" spans="1:16" s="25" customFormat="1" outlineLevel="1" x14ac:dyDescent="0.25">
      <c r="A1243" s="22" t="s">
        <v>2692</v>
      </c>
      <c r="C1243" s="11"/>
      <c r="D1243" s="12">
        <f>SUBTOTAL(9,D1236:D1242)</f>
        <v>208</v>
      </c>
      <c r="E1243" s="12">
        <f>SUBTOTAL(9,E1236:E1242)</f>
        <v>113</v>
      </c>
      <c r="F1243" s="12">
        <f>SUBTOTAL(9,F1236:F1242)</f>
        <v>0</v>
      </c>
      <c r="G1243" s="12">
        <f>SUBTOTAL(9,G1236:G1242)</f>
        <v>90</v>
      </c>
      <c r="H1243" s="12">
        <f>SUBTOTAL(9,H1236:H1242)</f>
        <v>11</v>
      </c>
      <c r="I1243" s="12">
        <f>SUBTOTAL(9,I1236:I1242)</f>
        <v>0</v>
      </c>
      <c r="J1243" s="12">
        <f>SUBTOTAL(9,J1236:J1242)</f>
        <v>79</v>
      </c>
      <c r="K1243" s="12">
        <f>SUBTOTAL(9,K1236:K1242)</f>
        <v>3</v>
      </c>
      <c r="L1243" s="12">
        <f>SUBTOTAL(9,L1236:L1242)</f>
        <v>0</v>
      </c>
      <c r="M1243" s="12">
        <f>SUBTOTAL(9,M1236:M1242)</f>
        <v>0</v>
      </c>
      <c r="N1243" s="12">
        <f>SUBTOTAL(9,N1236:N1242)</f>
        <v>0</v>
      </c>
      <c r="O1243" s="12">
        <f>SUBTOTAL(9,O1236:O1242)</f>
        <v>0</v>
      </c>
      <c r="P1243" s="13">
        <f>SUBTOTAL(9,P1236:P1242)</f>
        <v>504</v>
      </c>
    </row>
    <row r="1244" spans="1:16" outlineLevel="2" x14ac:dyDescent="0.25">
      <c r="A1244" t="s">
        <v>278</v>
      </c>
      <c r="B1244" t="s">
        <v>528</v>
      </c>
      <c r="C1244" s="8" t="s">
        <v>542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40</v>
      </c>
      <c r="K1244" s="9">
        <v>21</v>
      </c>
      <c r="L1244" s="9">
        <v>0</v>
      </c>
      <c r="M1244" s="9">
        <v>0</v>
      </c>
      <c r="N1244" s="9">
        <v>0</v>
      </c>
      <c r="O1244" s="9">
        <v>0</v>
      </c>
      <c r="P1244" s="10">
        <v>61</v>
      </c>
    </row>
    <row r="1245" spans="1:16" s="25" customFormat="1" outlineLevel="1" x14ac:dyDescent="0.25">
      <c r="A1245" s="22" t="s">
        <v>2694</v>
      </c>
      <c r="C1245" s="8"/>
      <c r="D1245" s="9">
        <f>SUBTOTAL(9,D1244:D1244)</f>
        <v>0</v>
      </c>
      <c r="E1245" s="9">
        <f>SUBTOTAL(9,E1244:E1244)</f>
        <v>0</v>
      </c>
      <c r="F1245" s="9">
        <f>SUBTOTAL(9,F1244:F1244)</f>
        <v>0</v>
      </c>
      <c r="G1245" s="9">
        <f>SUBTOTAL(9,G1244:G1244)</f>
        <v>0</v>
      </c>
      <c r="H1245" s="9">
        <f>SUBTOTAL(9,H1244:H1244)</f>
        <v>0</v>
      </c>
      <c r="I1245" s="9">
        <f>SUBTOTAL(9,I1244:I1244)</f>
        <v>0</v>
      </c>
      <c r="J1245" s="9">
        <f>SUBTOTAL(9,J1244:J1244)</f>
        <v>40</v>
      </c>
      <c r="K1245" s="9">
        <f>SUBTOTAL(9,K1244:K1244)</f>
        <v>21</v>
      </c>
      <c r="L1245" s="9">
        <f>SUBTOTAL(9,L1244:L1244)</f>
        <v>0</v>
      </c>
      <c r="M1245" s="9">
        <f>SUBTOTAL(9,M1244:M1244)</f>
        <v>0</v>
      </c>
      <c r="N1245" s="9">
        <f>SUBTOTAL(9,N1244:N1244)</f>
        <v>0</v>
      </c>
      <c r="O1245" s="9">
        <f>SUBTOTAL(9,O1244:O1244)</f>
        <v>0</v>
      </c>
      <c r="P1245" s="10">
        <f>SUBTOTAL(9,P1244:P1244)</f>
        <v>61</v>
      </c>
    </row>
    <row r="1246" spans="1:16" outlineLevel="2" x14ac:dyDescent="0.25">
      <c r="A1246" t="s">
        <v>141</v>
      </c>
      <c r="B1246" t="s">
        <v>142</v>
      </c>
      <c r="C1246" s="11" t="s">
        <v>1478</v>
      </c>
      <c r="D1246" s="12">
        <v>0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  <c r="J1246" s="12">
        <v>15</v>
      </c>
      <c r="K1246" s="12">
        <v>18</v>
      </c>
      <c r="L1246" s="12">
        <v>0</v>
      </c>
      <c r="M1246" s="12">
        <v>0</v>
      </c>
      <c r="N1246" s="12">
        <v>0</v>
      </c>
      <c r="O1246" s="12">
        <v>0</v>
      </c>
      <c r="P1246" s="13">
        <v>33</v>
      </c>
    </row>
    <row r="1247" spans="1:16" s="25" customFormat="1" outlineLevel="1" x14ac:dyDescent="0.25">
      <c r="A1247" s="22" t="s">
        <v>2692</v>
      </c>
      <c r="C1247" s="11"/>
      <c r="D1247" s="12">
        <f>SUBTOTAL(9,D1246:D1246)</f>
        <v>0</v>
      </c>
      <c r="E1247" s="12">
        <f>SUBTOTAL(9,E1246:E1246)</f>
        <v>0</v>
      </c>
      <c r="F1247" s="12">
        <f>SUBTOTAL(9,F1246:F1246)</f>
        <v>0</v>
      </c>
      <c r="G1247" s="12">
        <f>SUBTOTAL(9,G1246:G1246)</f>
        <v>0</v>
      </c>
      <c r="H1247" s="12">
        <f>SUBTOTAL(9,H1246:H1246)</f>
        <v>0</v>
      </c>
      <c r="I1247" s="12">
        <f>SUBTOTAL(9,I1246:I1246)</f>
        <v>0</v>
      </c>
      <c r="J1247" s="12">
        <f>SUBTOTAL(9,J1246:J1246)</f>
        <v>15</v>
      </c>
      <c r="K1247" s="12">
        <f>SUBTOTAL(9,K1246:K1246)</f>
        <v>18</v>
      </c>
      <c r="L1247" s="12">
        <f>SUBTOTAL(9,L1246:L1246)</f>
        <v>0</v>
      </c>
      <c r="M1247" s="12">
        <f>SUBTOTAL(9,M1246:M1246)</f>
        <v>0</v>
      </c>
      <c r="N1247" s="12">
        <f>SUBTOTAL(9,N1246:N1246)</f>
        <v>0</v>
      </c>
      <c r="O1247" s="12">
        <f>SUBTOTAL(9,O1246:O1246)</f>
        <v>0</v>
      </c>
      <c r="P1247" s="13">
        <f>SUBTOTAL(9,P1246:P1246)</f>
        <v>33</v>
      </c>
    </row>
    <row r="1248" spans="1:16" outlineLevel="2" x14ac:dyDescent="0.25">
      <c r="A1248" t="s">
        <v>150</v>
      </c>
      <c r="B1248" t="s">
        <v>170</v>
      </c>
      <c r="C1248" s="8" t="s">
        <v>273</v>
      </c>
      <c r="D1248" s="9">
        <v>0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1</v>
      </c>
      <c r="N1248" s="9">
        <v>1</v>
      </c>
      <c r="O1248" s="9">
        <v>0</v>
      </c>
      <c r="P1248" s="10">
        <v>2</v>
      </c>
    </row>
    <row r="1249" spans="1:16" s="25" customFormat="1" outlineLevel="1" x14ac:dyDescent="0.25">
      <c r="A1249" s="22" t="s">
        <v>2693</v>
      </c>
      <c r="C1249" s="8"/>
      <c r="D1249" s="9">
        <f>SUBTOTAL(9,D1248:D1248)</f>
        <v>0</v>
      </c>
      <c r="E1249" s="9">
        <f>SUBTOTAL(9,E1248:E1248)</f>
        <v>0</v>
      </c>
      <c r="F1249" s="9">
        <f>SUBTOTAL(9,F1248:F1248)</f>
        <v>0</v>
      </c>
      <c r="G1249" s="9">
        <f>SUBTOTAL(9,G1248:G1248)</f>
        <v>0</v>
      </c>
      <c r="H1249" s="9">
        <f>SUBTOTAL(9,H1248:H1248)</f>
        <v>0</v>
      </c>
      <c r="I1249" s="9">
        <f>SUBTOTAL(9,I1248:I1248)</f>
        <v>0</v>
      </c>
      <c r="J1249" s="9">
        <f>SUBTOTAL(9,J1248:J1248)</f>
        <v>0</v>
      </c>
      <c r="K1249" s="9">
        <f>SUBTOTAL(9,K1248:K1248)</f>
        <v>0</v>
      </c>
      <c r="L1249" s="9">
        <f>SUBTOTAL(9,L1248:L1248)</f>
        <v>0</v>
      </c>
      <c r="M1249" s="9">
        <f>SUBTOTAL(9,M1248:M1248)</f>
        <v>1</v>
      </c>
      <c r="N1249" s="9">
        <f>SUBTOTAL(9,N1248:N1248)</f>
        <v>1</v>
      </c>
      <c r="O1249" s="9">
        <f>SUBTOTAL(9,O1248:O1248)</f>
        <v>0</v>
      </c>
      <c r="P1249" s="10">
        <f>SUBTOTAL(9,P1248:P1248)</f>
        <v>2</v>
      </c>
    </row>
    <row r="1250" spans="1:16" outlineLevel="2" x14ac:dyDescent="0.25">
      <c r="A1250" t="s">
        <v>141</v>
      </c>
      <c r="B1250" t="s">
        <v>142</v>
      </c>
      <c r="C1250" s="11" t="s">
        <v>546</v>
      </c>
      <c r="D1250" s="12">
        <v>0</v>
      </c>
      <c r="E1250" s="12">
        <v>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3</v>
      </c>
      <c r="N1250" s="12">
        <v>2</v>
      </c>
      <c r="O1250" s="12">
        <v>0</v>
      </c>
      <c r="P1250" s="13">
        <v>5</v>
      </c>
    </row>
    <row r="1251" spans="1:16" s="25" customFormat="1" outlineLevel="1" x14ac:dyDescent="0.25">
      <c r="A1251" s="22" t="s">
        <v>2692</v>
      </c>
      <c r="C1251" s="11"/>
      <c r="D1251" s="12">
        <f>SUBTOTAL(9,D1250:D1250)</f>
        <v>0</v>
      </c>
      <c r="E1251" s="12">
        <f>SUBTOTAL(9,E1250:E1250)</f>
        <v>0</v>
      </c>
      <c r="F1251" s="12">
        <f>SUBTOTAL(9,F1250:F1250)</f>
        <v>0</v>
      </c>
      <c r="G1251" s="12">
        <f>SUBTOTAL(9,G1250:G1250)</f>
        <v>0</v>
      </c>
      <c r="H1251" s="12">
        <f>SUBTOTAL(9,H1250:H1250)</f>
        <v>0</v>
      </c>
      <c r="I1251" s="12">
        <f>SUBTOTAL(9,I1250:I1250)</f>
        <v>0</v>
      </c>
      <c r="J1251" s="12">
        <f>SUBTOTAL(9,J1250:J1250)</f>
        <v>0</v>
      </c>
      <c r="K1251" s="12">
        <f>SUBTOTAL(9,K1250:K1250)</f>
        <v>0</v>
      </c>
      <c r="L1251" s="12">
        <f>SUBTOTAL(9,L1250:L1250)</f>
        <v>0</v>
      </c>
      <c r="M1251" s="12">
        <f>SUBTOTAL(9,M1250:M1250)</f>
        <v>3</v>
      </c>
      <c r="N1251" s="12">
        <f>SUBTOTAL(9,N1250:N1250)</f>
        <v>2</v>
      </c>
      <c r="O1251" s="12">
        <f>SUBTOTAL(9,O1250:O1250)</f>
        <v>0</v>
      </c>
      <c r="P1251" s="13">
        <f>SUBTOTAL(9,P1250:P1250)</f>
        <v>5</v>
      </c>
    </row>
    <row r="1252" spans="1:16" outlineLevel="1" x14ac:dyDescent="0.25">
      <c r="A1252" t="s">
        <v>62</v>
      </c>
      <c r="C1252" s="5" t="s">
        <v>1480</v>
      </c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7"/>
    </row>
    <row r="1253" spans="1:16" outlineLevel="2" x14ac:dyDescent="0.25">
      <c r="A1253" t="s">
        <v>44</v>
      </c>
      <c r="B1253" t="s">
        <v>45</v>
      </c>
      <c r="C1253" s="8" t="s">
        <v>613</v>
      </c>
      <c r="D1253" s="9">
        <v>39</v>
      </c>
      <c r="E1253" s="9">
        <v>6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10">
        <v>45</v>
      </c>
    </row>
    <row r="1254" spans="1:16" s="25" customFormat="1" outlineLevel="1" x14ac:dyDescent="0.25">
      <c r="A1254" s="22" t="s">
        <v>2690</v>
      </c>
      <c r="C1254" s="8"/>
      <c r="D1254" s="9">
        <f>SUBTOTAL(9,D1253:D1253)</f>
        <v>39</v>
      </c>
      <c r="E1254" s="9">
        <f>SUBTOTAL(9,E1253:E1253)</f>
        <v>6</v>
      </c>
      <c r="F1254" s="9">
        <f>SUBTOTAL(9,F1253:F1253)</f>
        <v>0</v>
      </c>
      <c r="G1254" s="9">
        <f>SUBTOTAL(9,G1253:G1253)</f>
        <v>0</v>
      </c>
      <c r="H1254" s="9">
        <f>SUBTOTAL(9,H1253:H1253)</f>
        <v>0</v>
      </c>
      <c r="I1254" s="9">
        <f>SUBTOTAL(9,I1253:I1253)</f>
        <v>0</v>
      </c>
      <c r="J1254" s="9">
        <f>SUBTOTAL(9,J1253:J1253)</f>
        <v>0</v>
      </c>
      <c r="K1254" s="9">
        <f>SUBTOTAL(9,K1253:K1253)</f>
        <v>0</v>
      </c>
      <c r="L1254" s="9">
        <f>SUBTOTAL(9,L1253:L1253)</f>
        <v>0</v>
      </c>
      <c r="M1254" s="9">
        <f>SUBTOTAL(9,M1253:M1253)</f>
        <v>0</v>
      </c>
      <c r="N1254" s="9">
        <f>SUBTOTAL(9,N1253:N1253)</f>
        <v>0</v>
      </c>
      <c r="O1254" s="9">
        <f>SUBTOTAL(9,O1253:O1253)</f>
        <v>0</v>
      </c>
      <c r="P1254" s="10">
        <f>SUBTOTAL(9,P1253:P1253)</f>
        <v>45</v>
      </c>
    </row>
    <row r="1255" spans="1:16" outlineLevel="2" x14ac:dyDescent="0.25">
      <c r="A1255" t="s">
        <v>278</v>
      </c>
      <c r="B1255" t="s">
        <v>635</v>
      </c>
      <c r="C1255" s="11" t="s">
        <v>636</v>
      </c>
      <c r="D1255" s="12">
        <v>75</v>
      </c>
      <c r="E1255" s="12">
        <v>30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0</v>
      </c>
      <c r="M1255" s="12">
        <v>0</v>
      </c>
      <c r="N1255" s="12">
        <v>0</v>
      </c>
      <c r="O1255" s="12">
        <v>0</v>
      </c>
      <c r="P1255" s="13">
        <v>105</v>
      </c>
    </row>
    <row r="1256" spans="1:16" s="25" customFormat="1" outlineLevel="1" x14ac:dyDescent="0.25">
      <c r="A1256" s="22" t="s">
        <v>2694</v>
      </c>
      <c r="C1256" s="11"/>
      <c r="D1256" s="12">
        <f>SUBTOTAL(9,D1255:D1255)</f>
        <v>75</v>
      </c>
      <c r="E1256" s="12">
        <f>SUBTOTAL(9,E1255:E1255)</f>
        <v>30</v>
      </c>
      <c r="F1256" s="12">
        <f>SUBTOTAL(9,F1255:F1255)</f>
        <v>0</v>
      </c>
      <c r="G1256" s="12">
        <f>SUBTOTAL(9,G1255:G1255)</f>
        <v>0</v>
      </c>
      <c r="H1256" s="12">
        <f>SUBTOTAL(9,H1255:H1255)</f>
        <v>0</v>
      </c>
      <c r="I1256" s="12">
        <f>SUBTOTAL(9,I1255:I1255)</f>
        <v>0</v>
      </c>
      <c r="J1256" s="12">
        <f>SUBTOTAL(9,J1255:J1255)</f>
        <v>0</v>
      </c>
      <c r="K1256" s="12">
        <f>SUBTOTAL(9,K1255:K1255)</f>
        <v>0</v>
      </c>
      <c r="L1256" s="12">
        <f>SUBTOTAL(9,L1255:L1255)</f>
        <v>0</v>
      </c>
      <c r="M1256" s="12">
        <f>SUBTOTAL(9,M1255:M1255)</f>
        <v>0</v>
      </c>
      <c r="N1256" s="12">
        <f>SUBTOTAL(9,N1255:N1255)</f>
        <v>0</v>
      </c>
      <c r="O1256" s="12">
        <f>SUBTOTAL(9,O1255:O1255)</f>
        <v>0</v>
      </c>
      <c r="P1256" s="13">
        <f>SUBTOTAL(9,P1255:P1255)</f>
        <v>105</v>
      </c>
    </row>
    <row r="1257" spans="1:16" outlineLevel="2" x14ac:dyDescent="0.25">
      <c r="A1257" t="s">
        <v>44</v>
      </c>
      <c r="B1257" t="s">
        <v>414</v>
      </c>
      <c r="C1257" s="8" t="s">
        <v>637</v>
      </c>
      <c r="D1257" s="9">
        <v>278</v>
      </c>
      <c r="E1257" s="9">
        <v>13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10">
        <v>291</v>
      </c>
    </row>
    <row r="1258" spans="1:16" outlineLevel="2" x14ac:dyDescent="0.25">
      <c r="A1258" t="s">
        <v>44</v>
      </c>
      <c r="B1258" t="s">
        <v>45</v>
      </c>
      <c r="C1258" s="11" t="s">
        <v>622</v>
      </c>
      <c r="D1258" s="12">
        <v>0</v>
      </c>
      <c r="E1258" s="12">
        <v>0</v>
      </c>
      <c r="F1258" s="12">
        <v>0</v>
      </c>
      <c r="G1258" s="12">
        <v>0</v>
      </c>
      <c r="H1258" s="12">
        <v>0</v>
      </c>
      <c r="I1258" s="12">
        <v>0</v>
      </c>
      <c r="J1258" s="12">
        <v>17</v>
      </c>
      <c r="K1258" s="12">
        <v>7</v>
      </c>
      <c r="L1258" s="12">
        <v>0</v>
      </c>
      <c r="M1258" s="12">
        <v>0</v>
      </c>
      <c r="N1258" s="12">
        <v>0</v>
      </c>
      <c r="O1258" s="12">
        <v>0</v>
      </c>
      <c r="P1258" s="13">
        <v>24</v>
      </c>
    </row>
    <row r="1259" spans="1:16" outlineLevel="2" x14ac:dyDescent="0.25">
      <c r="A1259" t="s">
        <v>44</v>
      </c>
      <c r="B1259" t="s">
        <v>45</v>
      </c>
      <c r="C1259" s="8" t="s">
        <v>639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44</v>
      </c>
      <c r="K1259" s="9">
        <v>14</v>
      </c>
      <c r="L1259" s="9">
        <v>0</v>
      </c>
      <c r="M1259" s="9">
        <v>0</v>
      </c>
      <c r="N1259" s="9">
        <v>0</v>
      </c>
      <c r="O1259" s="9">
        <v>0</v>
      </c>
      <c r="P1259" s="10">
        <v>58</v>
      </c>
    </row>
    <row r="1260" spans="1:16" outlineLevel="2" x14ac:dyDescent="0.25">
      <c r="A1260" t="s">
        <v>44</v>
      </c>
      <c r="B1260" t="s">
        <v>45</v>
      </c>
      <c r="C1260" s="11" t="s">
        <v>1433</v>
      </c>
      <c r="D1260" s="12">
        <v>0</v>
      </c>
      <c r="E1260" s="12">
        <v>0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1</v>
      </c>
      <c r="O1260" s="12">
        <v>0</v>
      </c>
      <c r="P1260" s="13">
        <v>1</v>
      </c>
    </row>
    <row r="1261" spans="1:16" s="25" customFormat="1" outlineLevel="1" x14ac:dyDescent="0.25">
      <c r="A1261" s="22" t="s">
        <v>2690</v>
      </c>
      <c r="C1261" s="11"/>
      <c r="D1261" s="12">
        <f>SUBTOTAL(9,D1257:D1260)</f>
        <v>278</v>
      </c>
      <c r="E1261" s="12">
        <f>SUBTOTAL(9,E1257:E1260)</f>
        <v>13</v>
      </c>
      <c r="F1261" s="12">
        <f>SUBTOTAL(9,F1257:F1260)</f>
        <v>0</v>
      </c>
      <c r="G1261" s="12">
        <f>SUBTOTAL(9,G1257:G1260)</f>
        <v>0</v>
      </c>
      <c r="H1261" s="12">
        <f>SUBTOTAL(9,H1257:H1260)</f>
        <v>0</v>
      </c>
      <c r="I1261" s="12">
        <f>SUBTOTAL(9,I1257:I1260)</f>
        <v>0</v>
      </c>
      <c r="J1261" s="12">
        <f>SUBTOTAL(9,J1257:J1260)</f>
        <v>61</v>
      </c>
      <c r="K1261" s="12">
        <f>SUBTOTAL(9,K1257:K1260)</f>
        <v>21</v>
      </c>
      <c r="L1261" s="12">
        <f>SUBTOTAL(9,L1257:L1260)</f>
        <v>0</v>
      </c>
      <c r="M1261" s="12">
        <f>SUBTOTAL(9,M1257:M1260)</f>
        <v>0</v>
      </c>
      <c r="N1261" s="12">
        <f>SUBTOTAL(9,N1257:N1260)</f>
        <v>1</v>
      </c>
      <c r="O1261" s="12">
        <f>SUBTOTAL(9,O1257:O1260)</f>
        <v>0</v>
      </c>
      <c r="P1261" s="13">
        <f>SUBTOTAL(9,P1257:P1260)</f>
        <v>374</v>
      </c>
    </row>
    <row r="1262" spans="1:16" outlineLevel="2" x14ac:dyDescent="0.25">
      <c r="A1262" t="s">
        <v>278</v>
      </c>
      <c r="B1262" t="s">
        <v>640</v>
      </c>
      <c r="C1262" s="8" t="s">
        <v>1486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4</v>
      </c>
      <c r="O1262" s="9">
        <v>0</v>
      </c>
      <c r="P1262" s="10">
        <v>4</v>
      </c>
    </row>
    <row r="1263" spans="1:16" s="25" customFormat="1" outlineLevel="1" x14ac:dyDescent="0.25">
      <c r="A1263" s="22" t="s">
        <v>2694</v>
      </c>
      <c r="C1263" s="8"/>
      <c r="D1263" s="9">
        <f>SUBTOTAL(9,D1262:D1262)</f>
        <v>0</v>
      </c>
      <c r="E1263" s="9">
        <f>SUBTOTAL(9,E1262:E1262)</f>
        <v>0</v>
      </c>
      <c r="F1263" s="9">
        <f>SUBTOTAL(9,F1262:F1262)</f>
        <v>0</v>
      </c>
      <c r="G1263" s="9">
        <f>SUBTOTAL(9,G1262:G1262)</f>
        <v>0</v>
      </c>
      <c r="H1263" s="9">
        <f>SUBTOTAL(9,H1262:H1262)</f>
        <v>0</v>
      </c>
      <c r="I1263" s="9">
        <f>SUBTOTAL(9,I1262:I1262)</f>
        <v>0</v>
      </c>
      <c r="J1263" s="9">
        <f>SUBTOTAL(9,J1262:J1262)</f>
        <v>0</v>
      </c>
      <c r="K1263" s="9">
        <f>SUBTOTAL(9,K1262:K1262)</f>
        <v>0</v>
      </c>
      <c r="L1263" s="9">
        <f>SUBTOTAL(9,L1262:L1262)</f>
        <v>0</v>
      </c>
      <c r="M1263" s="9">
        <f>SUBTOTAL(9,M1262:M1262)</f>
        <v>0</v>
      </c>
      <c r="N1263" s="9">
        <f>SUBTOTAL(9,N1262:N1262)</f>
        <v>4</v>
      </c>
      <c r="O1263" s="9">
        <f>SUBTOTAL(9,O1262:O1262)</f>
        <v>0</v>
      </c>
      <c r="P1263" s="10">
        <f>SUBTOTAL(9,P1262:P1262)</f>
        <v>4</v>
      </c>
    </row>
    <row r="1264" spans="1:16" outlineLevel="1" x14ac:dyDescent="0.25">
      <c r="A1264" t="s">
        <v>62</v>
      </c>
      <c r="C1264" s="5" t="s">
        <v>1487</v>
      </c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7"/>
    </row>
    <row r="1265" spans="1:16" outlineLevel="2" x14ac:dyDescent="0.25">
      <c r="A1265" t="s">
        <v>44</v>
      </c>
      <c r="B1265" t="s">
        <v>414</v>
      </c>
      <c r="C1265" s="8" t="s">
        <v>1492</v>
      </c>
      <c r="D1265" s="9">
        <v>2</v>
      </c>
      <c r="E1265" s="9">
        <v>8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10">
        <v>10</v>
      </c>
    </row>
    <row r="1266" spans="1:16" s="25" customFormat="1" outlineLevel="1" x14ac:dyDescent="0.25">
      <c r="A1266" s="22" t="s">
        <v>2690</v>
      </c>
      <c r="C1266" s="8"/>
      <c r="D1266" s="9">
        <f>SUBTOTAL(9,D1265:D1265)</f>
        <v>2</v>
      </c>
      <c r="E1266" s="9">
        <f>SUBTOTAL(9,E1265:E1265)</f>
        <v>8</v>
      </c>
      <c r="F1266" s="9">
        <f>SUBTOTAL(9,F1265:F1265)</f>
        <v>0</v>
      </c>
      <c r="G1266" s="9">
        <f>SUBTOTAL(9,G1265:G1265)</f>
        <v>0</v>
      </c>
      <c r="H1266" s="9">
        <f>SUBTOTAL(9,H1265:H1265)</f>
        <v>0</v>
      </c>
      <c r="I1266" s="9">
        <f>SUBTOTAL(9,I1265:I1265)</f>
        <v>0</v>
      </c>
      <c r="J1266" s="9">
        <f>SUBTOTAL(9,J1265:J1265)</f>
        <v>0</v>
      </c>
      <c r="K1266" s="9">
        <f>SUBTOTAL(9,K1265:K1265)</f>
        <v>0</v>
      </c>
      <c r="L1266" s="9">
        <f>SUBTOTAL(9,L1265:L1265)</f>
        <v>0</v>
      </c>
      <c r="M1266" s="9">
        <f>SUBTOTAL(9,M1265:M1265)</f>
        <v>0</v>
      </c>
      <c r="N1266" s="9">
        <f>SUBTOTAL(9,N1265:N1265)</f>
        <v>0</v>
      </c>
      <c r="O1266" s="9">
        <f>SUBTOTAL(9,O1265:O1265)</f>
        <v>0</v>
      </c>
      <c r="P1266" s="10">
        <f>SUBTOTAL(9,P1265:P1265)</f>
        <v>10</v>
      </c>
    </row>
    <row r="1267" spans="1:16" outlineLevel="2" x14ac:dyDescent="0.25">
      <c r="A1267" t="s">
        <v>150</v>
      </c>
      <c r="B1267" t="s">
        <v>156</v>
      </c>
      <c r="C1267" s="11" t="s">
        <v>181</v>
      </c>
      <c r="D1267" s="12">
        <v>28</v>
      </c>
      <c r="E1267" s="12">
        <v>0</v>
      </c>
      <c r="F1267" s="12">
        <v>0</v>
      </c>
      <c r="G1267" s="12">
        <v>0</v>
      </c>
      <c r="H1267" s="12">
        <v>0</v>
      </c>
      <c r="I1267" s="12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3">
        <v>28</v>
      </c>
    </row>
    <row r="1268" spans="1:16" s="25" customFormat="1" outlineLevel="1" x14ac:dyDescent="0.25">
      <c r="A1268" s="22" t="s">
        <v>2693</v>
      </c>
      <c r="C1268" s="11"/>
      <c r="D1268" s="12">
        <f>SUBTOTAL(9,D1267:D1267)</f>
        <v>28</v>
      </c>
      <c r="E1268" s="12">
        <f>SUBTOTAL(9,E1267:E1267)</f>
        <v>0</v>
      </c>
      <c r="F1268" s="12">
        <f>SUBTOTAL(9,F1267:F1267)</f>
        <v>0</v>
      </c>
      <c r="G1268" s="12">
        <f>SUBTOTAL(9,G1267:G1267)</f>
        <v>0</v>
      </c>
      <c r="H1268" s="12">
        <f>SUBTOTAL(9,H1267:H1267)</f>
        <v>0</v>
      </c>
      <c r="I1268" s="12">
        <f>SUBTOTAL(9,I1267:I1267)</f>
        <v>0</v>
      </c>
      <c r="J1268" s="12">
        <f>SUBTOTAL(9,J1267:J1267)</f>
        <v>0</v>
      </c>
      <c r="K1268" s="12">
        <f>SUBTOTAL(9,K1267:K1267)</f>
        <v>0</v>
      </c>
      <c r="L1268" s="12">
        <f>SUBTOTAL(9,L1267:L1267)</f>
        <v>0</v>
      </c>
      <c r="M1268" s="12">
        <f>SUBTOTAL(9,M1267:M1267)</f>
        <v>0</v>
      </c>
      <c r="N1268" s="12">
        <f>SUBTOTAL(9,N1267:N1267)</f>
        <v>0</v>
      </c>
      <c r="O1268" s="12">
        <f>SUBTOTAL(9,O1267:O1267)</f>
        <v>0</v>
      </c>
      <c r="P1268" s="13">
        <f>SUBTOTAL(9,P1267:P1267)</f>
        <v>28</v>
      </c>
    </row>
    <row r="1269" spans="1:16" outlineLevel="2" x14ac:dyDescent="0.25">
      <c r="A1269" t="s">
        <v>59</v>
      </c>
      <c r="B1269" t="s">
        <v>184</v>
      </c>
      <c r="C1269" s="8" t="s">
        <v>185</v>
      </c>
      <c r="D1269" s="9">
        <v>58</v>
      </c>
      <c r="E1269" s="9">
        <v>3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10">
        <v>61</v>
      </c>
    </row>
    <row r="1270" spans="1:16" outlineLevel="2" x14ac:dyDescent="0.25">
      <c r="A1270" t="s">
        <v>59</v>
      </c>
      <c r="B1270" t="s">
        <v>173</v>
      </c>
      <c r="C1270" s="11" t="s">
        <v>186</v>
      </c>
      <c r="D1270" s="12">
        <v>35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3">
        <v>35</v>
      </c>
    </row>
    <row r="1271" spans="1:16" s="25" customFormat="1" outlineLevel="1" x14ac:dyDescent="0.25">
      <c r="A1271" s="22" t="s">
        <v>2691</v>
      </c>
      <c r="C1271" s="11"/>
      <c r="D1271" s="12">
        <f>SUBTOTAL(9,D1269:D1270)</f>
        <v>93</v>
      </c>
      <c r="E1271" s="12">
        <f>SUBTOTAL(9,E1269:E1270)</f>
        <v>3</v>
      </c>
      <c r="F1271" s="12">
        <f>SUBTOTAL(9,F1269:F1270)</f>
        <v>0</v>
      </c>
      <c r="G1271" s="12">
        <f>SUBTOTAL(9,G1269:G1270)</f>
        <v>0</v>
      </c>
      <c r="H1271" s="12">
        <f>SUBTOTAL(9,H1269:H1270)</f>
        <v>0</v>
      </c>
      <c r="I1271" s="12">
        <f>SUBTOTAL(9,I1269:I1270)</f>
        <v>0</v>
      </c>
      <c r="J1271" s="12">
        <f>SUBTOTAL(9,J1269:J1270)</f>
        <v>0</v>
      </c>
      <c r="K1271" s="12">
        <f>SUBTOTAL(9,K1269:K1270)</f>
        <v>0</v>
      </c>
      <c r="L1271" s="12">
        <f>SUBTOTAL(9,L1269:L1270)</f>
        <v>0</v>
      </c>
      <c r="M1271" s="12">
        <f>SUBTOTAL(9,M1269:M1270)</f>
        <v>0</v>
      </c>
      <c r="N1271" s="12">
        <f>SUBTOTAL(9,N1269:N1270)</f>
        <v>0</v>
      </c>
      <c r="O1271" s="12">
        <f>SUBTOTAL(9,O1269:O1270)</f>
        <v>0</v>
      </c>
      <c r="P1271" s="13">
        <f>SUBTOTAL(9,P1269:P1270)</f>
        <v>96</v>
      </c>
    </row>
    <row r="1272" spans="1:16" outlineLevel="2" x14ac:dyDescent="0.25">
      <c r="A1272" t="s">
        <v>150</v>
      </c>
      <c r="B1272" t="s">
        <v>153</v>
      </c>
      <c r="C1272" s="8" t="s">
        <v>188</v>
      </c>
      <c r="D1272" s="9">
        <v>28</v>
      </c>
      <c r="E1272" s="9">
        <v>1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10">
        <v>29</v>
      </c>
    </row>
    <row r="1273" spans="1:16" outlineLevel="2" x14ac:dyDescent="0.25">
      <c r="A1273" t="s">
        <v>150</v>
      </c>
      <c r="B1273" t="s">
        <v>153</v>
      </c>
      <c r="C1273" s="11" t="s">
        <v>583</v>
      </c>
      <c r="D1273" s="12">
        <v>5</v>
      </c>
      <c r="E1273" s="12">
        <v>0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3">
        <v>5</v>
      </c>
    </row>
    <row r="1274" spans="1:16" outlineLevel="2" x14ac:dyDescent="0.25">
      <c r="A1274" t="s">
        <v>150</v>
      </c>
      <c r="B1274" t="s">
        <v>156</v>
      </c>
      <c r="C1274" s="8" t="s">
        <v>230</v>
      </c>
      <c r="D1274" s="9">
        <v>0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4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10">
        <v>4</v>
      </c>
    </row>
    <row r="1275" spans="1:16" s="25" customFormat="1" outlineLevel="1" x14ac:dyDescent="0.25">
      <c r="A1275" s="22" t="s">
        <v>2693</v>
      </c>
      <c r="C1275" s="8"/>
      <c r="D1275" s="9">
        <f>SUBTOTAL(9,D1272:D1274)</f>
        <v>33</v>
      </c>
      <c r="E1275" s="9">
        <f>SUBTOTAL(9,E1272:E1274)</f>
        <v>1</v>
      </c>
      <c r="F1275" s="9">
        <f>SUBTOTAL(9,F1272:F1274)</f>
        <v>0</v>
      </c>
      <c r="G1275" s="9">
        <f>SUBTOTAL(9,G1272:G1274)</f>
        <v>0</v>
      </c>
      <c r="H1275" s="9">
        <f>SUBTOTAL(9,H1272:H1274)</f>
        <v>0</v>
      </c>
      <c r="I1275" s="9">
        <f>SUBTOTAL(9,I1272:I1274)</f>
        <v>0</v>
      </c>
      <c r="J1275" s="9">
        <f>SUBTOTAL(9,J1272:J1274)</f>
        <v>4</v>
      </c>
      <c r="K1275" s="9">
        <f>SUBTOTAL(9,K1272:K1274)</f>
        <v>0</v>
      </c>
      <c r="L1275" s="9">
        <f>SUBTOTAL(9,L1272:L1274)</f>
        <v>0</v>
      </c>
      <c r="M1275" s="9">
        <f>SUBTOTAL(9,M1272:M1274)</f>
        <v>0</v>
      </c>
      <c r="N1275" s="9">
        <f>SUBTOTAL(9,N1272:N1274)</f>
        <v>0</v>
      </c>
      <c r="O1275" s="9">
        <f>SUBTOTAL(9,O1272:O1274)</f>
        <v>0</v>
      </c>
      <c r="P1275" s="10">
        <f>SUBTOTAL(9,P1272:P1274)</f>
        <v>38</v>
      </c>
    </row>
    <row r="1276" spans="1:16" outlineLevel="2" x14ac:dyDescent="0.25">
      <c r="A1276" t="s">
        <v>59</v>
      </c>
      <c r="B1276" t="s">
        <v>184</v>
      </c>
      <c r="C1276" s="11" t="s">
        <v>233</v>
      </c>
      <c r="D1276" s="12">
        <v>0</v>
      </c>
      <c r="E1276" s="12">
        <v>0</v>
      </c>
      <c r="F1276" s="12">
        <v>0</v>
      </c>
      <c r="G1276" s="12">
        <v>0</v>
      </c>
      <c r="H1276" s="12">
        <v>0</v>
      </c>
      <c r="I1276" s="12">
        <v>0</v>
      </c>
      <c r="J1276" s="12">
        <v>14</v>
      </c>
      <c r="K1276" s="12">
        <v>10</v>
      </c>
      <c r="L1276" s="12">
        <v>0</v>
      </c>
      <c r="M1276" s="12">
        <v>0</v>
      </c>
      <c r="N1276" s="12">
        <v>0</v>
      </c>
      <c r="O1276" s="12">
        <v>0</v>
      </c>
      <c r="P1276" s="13">
        <v>24</v>
      </c>
    </row>
    <row r="1277" spans="1:16" outlineLevel="2" x14ac:dyDescent="0.25">
      <c r="A1277" t="s">
        <v>59</v>
      </c>
      <c r="B1277" t="s">
        <v>184</v>
      </c>
      <c r="C1277" s="8" t="s">
        <v>1495</v>
      </c>
      <c r="D1277" s="9">
        <v>0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3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10">
        <v>3</v>
      </c>
    </row>
    <row r="1278" spans="1:16" s="25" customFormat="1" outlineLevel="1" x14ac:dyDescent="0.25">
      <c r="A1278" s="22" t="s">
        <v>2691</v>
      </c>
      <c r="C1278" s="8"/>
      <c r="D1278" s="9">
        <f>SUBTOTAL(9,D1276:D1277)</f>
        <v>0</v>
      </c>
      <c r="E1278" s="9">
        <f>SUBTOTAL(9,E1276:E1277)</f>
        <v>0</v>
      </c>
      <c r="F1278" s="9">
        <f>SUBTOTAL(9,F1276:F1277)</f>
        <v>0</v>
      </c>
      <c r="G1278" s="9">
        <f>SUBTOTAL(9,G1276:G1277)</f>
        <v>0</v>
      </c>
      <c r="H1278" s="9">
        <f>SUBTOTAL(9,H1276:H1277)</f>
        <v>0</v>
      </c>
      <c r="I1278" s="9">
        <f>SUBTOTAL(9,I1276:I1277)</f>
        <v>0</v>
      </c>
      <c r="J1278" s="9">
        <f>SUBTOTAL(9,J1276:J1277)</f>
        <v>17</v>
      </c>
      <c r="K1278" s="9">
        <f>SUBTOTAL(9,K1276:K1277)</f>
        <v>10</v>
      </c>
      <c r="L1278" s="9">
        <f>SUBTOTAL(9,L1276:L1277)</f>
        <v>0</v>
      </c>
      <c r="M1278" s="9">
        <f>SUBTOTAL(9,M1276:M1277)</f>
        <v>0</v>
      </c>
      <c r="N1278" s="9">
        <f>SUBTOTAL(9,N1276:N1277)</f>
        <v>0</v>
      </c>
      <c r="O1278" s="9">
        <f>SUBTOTAL(9,O1276:O1277)</f>
        <v>0</v>
      </c>
      <c r="P1278" s="10">
        <f>SUBTOTAL(9,P1276:P1277)</f>
        <v>27</v>
      </c>
    </row>
    <row r="1279" spans="1:16" outlineLevel="2" x14ac:dyDescent="0.25">
      <c r="A1279" t="s">
        <v>150</v>
      </c>
      <c r="B1279" t="s">
        <v>153</v>
      </c>
      <c r="C1279" s="11" t="s">
        <v>236</v>
      </c>
      <c r="D1279" s="12">
        <v>0</v>
      </c>
      <c r="E1279" s="12">
        <v>0</v>
      </c>
      <c r="F1279" s="12">
        <v>0</v>
      </c>
      <c r="G1279" s="12">
        <v>0</v>
      </c>
      <c r="H1279" s="12">
        <v>0</v>
      </c>
      <c r="I1279" s="12">
        <v>0</v>
      </c>
      <c r="J1279" s="12">
        <v>16</v>
      </c>
      <c r="K1279" s="12">
        <v>6</v>
      </c>
      <c r="L1279" s="12">
        <v>0</v>
      </c>
      <c r="M1279" s="12">
        <v>0</v>
      </c>
      <c r="N1279" s="12">
        <v>0</v>
      </c>
      <c r="O1279" s="12">
        <v>0</v>
      </c>
      <c r="P1279" s="13">
        <v>22</v>
      </c>
    </row>
    <row r="1280" spans="1:16" outlineLevel="2" x14ac:dyDescent="0.25">
      <c r="A1280" t="s">
        <v>150</v>
      </c>
      <c r="B1280" t="s">
        <v>153</v>
      </c>
      <c r="C1280" s="8" t="s">
        <v>584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7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10">
        <v>7</v>
      </c>
    </row>
    <row r="1281" spans="1:16" s="25" customFormat="1" outlineLevel="1" x14ac:dyDescent="0.25">
      <c r="A1281" s="22" t="s">
        <v>2693</v>
      </c>
      <c r="C1281" s="8"/>
      <c r="D1281" s="9">
        <f>SUBTOTAL(9,D1279:D1280)</f>
        <v>0</v>
      </c>
      <c r="E1281" s="9">
        <f>SUBTOTAL(9,E1279:E1280)</f>
        <v>0</v>
      </c>
      <c r="F1281" s="9">
        <f>SUBTOTAL(9,F1279:F1280)</f>
        <v>0</v>
      </c>
      <c r="G1281" s="9">
        <f>SUBTOTAL(9,G1279:G1280)</f>
        <v>0</v>
      </c>
      <c r="H1281" s="9">
        <f>SUBTOTAL(9,H1279:H1280)</f>
        <v>0</v>
      </c>
      <c r="I1281" s="9">
        <f>SUBTOTAL(9,I1279:I1280)</f>
        <v>0</v>
      </c>
      <c r="J1281" s="9">
        <f>SUBTOTAL(9,J1279:J1280)</f>
        <v>23</v>
      </c>
      <c r="K1281" s="9">
        <f>SUBTOTAL(9,K1279:K1280)</f>
        <v>6</v>
      </c>
      <c r="L1281" s="9">
        <f>SUBTOTAL(9,L1279:L1280)</f>
        <v>0</v>
      </c>
      <c r="M1281" s="9">
        <f>SUBTOTAL(9,M1279:M1280)</f>
        <v>0</v>
      </c>
      <c r="N1281" s="9">
        <f>SUBTOTAL(9,N1279:N1280)</f>
        <v>0</v>
      </c>
      <c r="O1281" s="9">
        <f>SUBTOTAL(9,O1279:O1280)</f>
        <v>0</v>
      </c>
      <c r="P1281" s="10">
        <f>SUBTOTAL(9,P1279:P1280)</f>
        <v>29</v>
      </c>
    </row>
    <row r="1282" spans="1:16" outlineLevel="2" x14ac:dyDescent="0.25">
      <c r="A1282" t="s">
        <v>59</v>
      </c>
      <c r="B1282" t="s">
        <v>184</v>
      </c>
      <c r="C1282" s="11" t="s">
        <v>268</v>
      </c>
      <c r="D1282" s="12">
        <v>0</v>
      </c>
      <c r="E1282" s="12">
        <v>0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2</v>
      </c>
      <c r="N1282" s="12">
        <v>0</v>
      </c>
      <c r="O1282" s="12">
        <v>0</v>
      </c>
      <c r="P1282" s="13">
        <v>2</v>
      </c>
    </row>
    <row r="1283" spans="1:16" s="25" customFormat="1" outlineLevel="1" x14ac:dyDescent="0.25">
      <c r="A1283" s="22" t="s">
        <v>2691</v>
      </c>
      <c r="C1283" s="11"/>
      <c r="D1283" s="12">
        <f>SUBTOTAL(9,D1282:D1282)</f>
        <v>0</v>
      </c>
      <c r="E1283" s="12">
        <f>SUBTOTAL(9,E1282:E1282)</f>
        <v>0</v>
      </c>
      <c r="F1283" s="12">
        <f>SUBTOTAL(9,F1282:F1282)</f>
        <v>0</v>
      </c>
      <c r="G1283" s="12">
        <f>SUBTOTAL(9,G1282:G1282)</f>
        <v>0</v>
      </c>
      <c r="H1283" s="12">
        <f>SUBTOTAL(9,H1282:H1282)</f>
        <v>0</v>
      </c>
      <c r="I1283" s="12">
        <f>SUBTOTAL(9,I1282:I1282)</f>
        <v>0</v>
      </c>
      <c r="J1283" s="12">
        <f>SUBTOTAL(9,J1282:J1282)</f>
        <v>0</v>
      </c>
      <c r="K1283" s="12">
        <f>SUBTOTAL(9,K1282:K1282)</f>
        <v>0</v>
      </c>
      <c r="L1283" s="12">
        <f>SUBTOTAL(9,L1282:L1282)</f>
        <v>0</v>
      </c>
      <c r="M1283" s="12">
        <f>SUBTOTAL(9,M1282:M1282)</f>
        <v>2</v>
      </c>
      <c r="N1283" s="12">
        <f>SUBTOTAL(9,N1282:N1282)</f>
        <v>0</v>
      </c>
      <c r="O1283" s="12">
        <f>SUBTOTAL(9,O1282:O1282)</f>
        <v>0</v>
      </c>
      <c r="P1283" s="13">
        <f>SUBTOTAL(9,P1282:P1282)</f>
        <v>2</v>
      </c>
    </row>
    <row r="1284" spans="1:16" outlineLevel="2" x14ac:dyDescent="0.25">
      <c r="A1284" t="s">
        <v>150</v>
      </c>
      <c r="B1284" t="s">
        <v>153</v>
      </c>
      <c r="C1284" s="8" t="s">
        <v>271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4</v>
      </c>
      <c r="N1284" s="9">
        <v>3</v>
      </c>
      <c r="O1284" s="9">
        <v>0</v>
      </c>
      <c r="P1284" s="10">
        <v>7</v>
      </c>
    </row>
    <row r="1285" spans="1:16" outlineLevel="2" x14ac:dyDescent="0.25">
      <c r="A1285" t="s">
        <v>150</v>
      </c>
      <c r="B1285" t="s">
        <v>153</v>
      </c>
      <c r="C1285" s="11" t="s">
        <v>589</v>
      </c>
      <c r="D1285" s="12">
        <v>0</v>
      </c>
      <c r="E1285" s="12">
        <v>0</v>
      </c>
      <c r="F1285" s="12">
        <v>0</v>
      </c>
      <c r="G1285" s="12">
        <v>0</v>
      </c>
      <c r="H1285" s="12">
        <v>0</v>
      </c>
      <c r="I1285" s="12">
        <v>0</v>
      </c>
      <c r="J1285" s="12">
        <v>0</v>
      </c>
      <c r="K1285" s="12">
        <v>0</v>
      </c>
      <c r="L1285" s="12">
        <v>0</v>
      </c>
      <c r="M1285" s="12">
        <v>1</v>
      </c>
      <c r="N1285" s="12">
        <v>0</v>
      </c>
      <c r="O1285" s="12">
        <v>0</v>
      </c>
      <c r="P1285" s="13">
        <v>1</v>
      </c>
    </row>
    <row r="1286" spans="1:16" s="25" customFormat="1" outlineLevel="1" x14ac:dyDescent="0.25">
      <c r="A1286" s="22" t="s">
        <v>2693</v>
      </c>
      <c r="C1286" s="11"/>
      <c r="D1286" s="12">
        <f>SUBTOTAL(9,D1284:D1285)</f>
        <v>0</v>
      </c>
      <c r="E1286" s="12">
        <f>SUBTOTAL(9,E1284:E1285)</f>
        <v>0</v>
      </c>
      <c r="F1286" s="12">
        <f>SUBTOTAL(9,F1284:F1285)</f>
        <v>0</v>
      </c>
      <c r="G1286" s="12">
        <f>SUBTOTAL(9,G1284:G1285)</f>
        <v>0</v>
      </c>
      <c r="H1286" s="12">
        <f>SUBTOTAL(9,H1284:H1285)</f>
        <v>0</v>
      </c>
      <c r="I1286" s="12">
        <f>SUBTOTAL(9,I1284:I1285)</f>
        <v>0</v>
      </c>
      <c r="J1286" s="12">
        <f>SUBTOTAL(9,J1284:J1285)</f>
        <v>0</v>
      </c>
      <c r="K1286" s="12">
        <f>SUBTOTAL(9,K1284:K1285)</f>
        <v>0</v>
      </c>
      <c r="L1286" s="12">
        <f>SUBTOTAL(9,L1284:L1285)</f>
        <v>0</v>
      </c>
      <c r="M1286" s="12">
        <f>SUBTOTAL(9,M1284:M1285)</f>
        <v>5</v>
      </c>
      <c r="N1286" s="12">
        <f>SUBTOTAL(9,N1284:N1285)</f>
        <v>3</v>
      </c>
      <c r="O1286" s="12">
        <f>SUBTOTAL(9,O1284:O1285)</f>
        <v>0</v>
      </c>
      <c r="P1286" s="13">
        <f>SUBTOTAL(9,P1284:P1285)</f>
        <v>8</v>
      </c>
    </row>
    <row r="1287" spans="1:16" outlineLevel="1" x14ac:dyDescent="0.25">
      <c r="A1287" t="s">
        <v>62</v>
      </c>
      <c r="C1287" s="5" t="s">
        <v>1499</v>
      </c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7"/>
    </row>
    <row r="1288" spans="1:16" outlineLevel="2" x14ac:dyDescent="0.25">
      <c r="A1288" t="s">
        <v>32</v>
      </c>
      <c r="B1288" t="s">
        <v>481</v>
      </c>
      <c r="C1288" s="8" t="s">
        <v>489</v>
      </c>
      <c r="D1288" s="9">
        <v>31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10">
        <v>31</v>
      </c>
    </row>
    <row r="1289" spans="1:16" outlineLevel="2" x14ac:dyDescent="0.25">
      <c r="A1289" t="s">
        <v>32</v>
      </c>
      <c r="B1289" t="s">
        <v>481</v>
      </c>
      <c r="C1289" s="11" t="s">
        <v>611</v>
      </c>
      <c r="D1289" s="12">
        <v>4</v>
      </c>
      <c r="E1289" s="12">
        <v>0</v>
      </c>
      <c r="F1289" s="12">
        <v>0</v>
      </c>
      <c r="G1289" s="12">
        <v>0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3">
        <v>4</v>
      </c>
    </row>
    <row r="1290" spans="1:16" outlineLevel="2" x14ac:dyDescent="0.25">
      <c r="A1290" t="s">
        <v>32</v>
      </c>
      <c r="B1290" t="s">
        <v>122</v>
      </c>
      <c r="C1290" s="8" t="s">
        <v>420</v>
      </c>
      <c r="D1290" s="9">
        <v>41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10">
        <v>41</v>
      </c>
    </row>
    <row r="1291" spans="1:16" outlineLevel="2" x14ac:dyDescent="0.25">
      <c r="A1291" t="s">
        <v>32</v>
      </c>
      <c r="B1291" t="s">
        <v>37</v>
      </c>
      <c r="C1291" s="11" t="s">
        <v>422</v>
      </c>
      <c r="D1291" s="12">
        <v>26</v>
      </c>
      <c r="E1291" s="12">
        <v>0</v>
      </c>
      <c r="F1291" s="12">
        <v>0</v>
      </c>
      <c r="G1291" s="12">
        <v>0</v>
      </c>
      <c r="H1291" s="12">
        <v>0</v>
      </c>
      <c r="I1291" s="12">
        <v>0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0</v>
      </c>
      <c r="P1291" s="13">
        <v>26</v>
      </c>
    </row>
    <row r="1292" spans="1:16" outlineLevel="2" x14ac:dyDescent="0.25">
      <c r="A1292" t="s">
        <v>32</v>
      </c>
      <c r="B1292" t="s">
        <v>479</v>
      </c>
      <c r="C1292" s="8" t="s">
        <v>490</v>
      </c>
      <c r="D1292" s="9">
        <v>6</v>
      </c>
      <c r="E1292" s="9">
        <v>2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10">
        <v>8</v>
      </c>
    </row>
    <row r="1293" spans="1:16" s="25" customFormat="1" outlineLevel="1" x14ac:dyDescent="0.25">
      <c r="A1293" s="22" t="s">
        <v>2689</v>
      </c>
      <c r="C1293" s="8"/>
      <c r="D1293" s="9">
        <f>SUBTOTAL(9,D1288:D1292)</f>
        <v>108</v>
      </c>
      <c r="E1293" s="9">
        <f>SUBTOTAL(9,E1288:E1292)</f>
        <v>2</v>
      </c>
      <c r="F1293" s="9">
        <f>SUBTOTAL(9,F1288:F1292)</f>
        <v>0</v>
      </c>
      <c r="G1293" s="9">
        <f>SUBTOTAL(9,G1288:G1292)</f>
        <v>0</v>
      </c>
      <c r="H1293" s="9">
        <f>SUBTOTAL(9,H1288:H1292)</f>
        <v>0</v>
      </c>
      <c r="I1293" s="9">
        <f>SUBTOTAL(9,I1288:I1292)</f>
        <v>0</v>
      </c>
      <c r="J1293" s="9">
        <f>SUBTOTAL(9,J1288:J1292)</f>
        <v>0</v>
      </c>
      <c r="K1293" s="9">
        <f>SUBTOTAL(9,K1288:K1292)</f>
        <v>0</v>
      </c>
      <c r="L1293" s="9">
        <f>SUBTOTAL(9,L1288:L1292)</f>
        <v>0</v>
      </c>
      <c r="M1293" s="9">
        <f>SUBTOTAL(9,M1288:M1292)</f>
        <v>0</v>
      </c>
      <c r="N1293" s="9">
        <f>SUBTOTAL(9,N1288:N1292)</f>
        <v>0</v>
      </c>
      <c r="O1293" s="9">
        <f>SUBTOTAL(9,O1288:O1292)</f>
        <v>0</v>
      </c>
      <c r="P1293" s="10">
        <f>SUBTOTAL(9,P1288:P1292)</f>
        <v>110</v>
      </c>
    </row>
    <row r="1294" spans="1:16" outlineLevel="2" x14ac:dyDescent="0.25">
      <c r="A1294" t="s">
        <v>44</v>
      </c>
      <c r="B1294" t="s">
        <v>45</v>
      </c>
      <c r="C1294" s="11" t="s">
        <v>491</v>
      </c>
      <c r="D1294" s="12">
        <v>7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3">
        <v>7</v>
      </c>
    </row>
    <row r="1295" spans="1:16" s="25" customFormat="1" outlineLevel="1" x14ac:dyDescent="0.25">
      <c r="A1295" s="22" t="s">
        <v>2690</v>
      </c>
      <c r="C1295" s="11"/>
      <c r="D1295" s="12">
        <f>SUBTOTAL(9,D1294:D1294)</f>
        <v>7</v>
      </c>
      <c r="E1295" s="12">
        <f>SUBTOTAL(9,E1294:E1294)</f>
        <v>0</v>
      </c>
      <c r="F1295" s="12">
        <f>SUBTOTAL(9,F1294:F1294)</f>
        <v>0</v>
      </c>
      <c r="G1295" s="12">
        <f>SUBTOTAL(9,G1294:G1294)</f>
        <v>0</v>
      </c>
      <c r="H1295" s="12">
        <f>SUBTOTAL(9,H1294:H1294)</f>
        <v>0</v>
      </c>
      <c r="I1295" s="12">
        <f>SUBTOTAL(9,I1294:I1294)</f>
        <v>0</v>
      </c>
      <c r="J1295" s="12">
        <f>SUBTOTAL(9,J1294:J1294)</f>
        <v>0</v>
      </c>
      <c r="K1295" s="12">
        <f>SUBTOTAL(9,K1294:K1294)</f>
        <v>0</v>
      </c>
      <c r="L1295" s="12">
        <f>SUBTOTAL(9,L1294:L1294)</f>
        <v>0</v>
      </c>
      <c r="M1295" s="12">
        <f>SUBTOTAL(9,M1294:M1294)</f>
        <v>0</v>
      </c>
      <c r="N1295" s="12">
        <f>SUBTOTAL(9,N1294:N1294)</f>
        <v>0</v>
      </c>
      <c r="O1295" s="12">
        <f>SUBTOTAL(9,O1294:O1294)</f>
        <v>0</v>
      </c>
      <c r="P1295" s="13">
        <f>SUBTOTAL(9,P1294:P1294)</f>
        <v>7</v>
      </c>
    </row>
    <row r="1296" spans="1:16" outlineLevel="2" x14ac:dyDescent="0.25">
      <c r="A1296" t="s">
        <v>32</v>
      </c>
      <c r="B1296" t="s">
        <v>485</v>
      </c>
      <c r="C1296" s="8" t="s">
        <v>492</v>
      </c>
      <c r="D1296" s="9">
        <v>0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22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10">
        <v>22</v>
      </c>
    </row>
    <row r="1297" spans="1:16" outlineLevel="2" x14ac:dyDescent="0.25">
      <c r="A1297" t="s">
        <v>32</v>
      </c>
      <c r="B1297" t="s">
        <v>122</v>
      </c>
      <c r="C1297" s="11" t="s">
        <v>440</v>
      </c>
      <c r="D1297" s="12">
        <v>0</v>
      </c>
      <c r="E1297" s="12">
        <v>0</v>
      </c>
      <c r="F1297" s="12">
        <v>0</v>
      </c>
      <c r="G1297" s="12">
        <v>0</v>
      </c>
      <c r="H1297" s="12">
        <v>0</v>
      </c>
      <c r="I1297" s="12">
        <v>0</v>
      </c>
      <c r="J1297" s="12">
        <v>6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3">
        <v>6</v>
      </c>
    </row>
    <row r="1298" spans="1:16" outlineLevel="2" x14ac:dyDescent="0.25">
      <c r="A1298" t="s">
        <v>32</v>
      </c>
      <c r="B1298" t="s">
        <v>37</v>
      </c>
      <c r="C1298" s="8" t="s">
        <v>442</v>
      </c>
      <c r="D1298" s="9">
        <v>0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14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10">
        <v>14</v>
      </c>
    </row>
    <row r="1299" spans="1:16" outlineLevel="2" x14ac:dyDescent="0.25">
      <c r="A1299" t="s">
        <v>32</v>
      </c>
      <c r="B1299" t="s">
        <v>479</v>
      </c>
      <c r="C1299" s="11" t="s">
        <v>493</v>
      </c>
      <c r="D1299" s="12">
        <v>0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7</v>
      </c>
      <c r="K1299" s="12">
        <v>1</v>
      </c>
      <c r="L1299" s="12">
        <v>0</v>
      </c>
      <c r="M1299" s="12">
        <v>0</v>
      </c>
      <c r="N1299" s="12">
        <v>0</v>
      </c>
      <c r="O1299" s="12">
        <v>0</v>
      </c>
      <c r="P1299" s="13">
        <v>8</v>
      </c>
    </row>
    <row r="1300" spans="1:16" outlineLevel="2" x14ac:dyDescent="0.25">
      <c r="A1300" t="s">
        <v>32</v>
      </c>
      <c r="B1300" t="s">
        <v>122</v>
      </c>
      <c r="C1300" s="8" t="s">
        <v>601</v>
      </c>
      <c r="D1300" s="9">
        <v>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1</v>
      </c>
      <c r="O1300" s="9">
        <v>0</v>
      </c>
      <c r="P1300" s="10">
        <v>1</v>
      </c>
    </row>
    <row r="1301" spans="1:16" outlineLevel="2" x14ac:dyDescent="0.25">
      <c r="A1301" t="s">
        <v>32</v>
      </c>
      <c r="B1301" t="s">
        <v>37</v>
      </c>
      <c r="C1301" s="11" t="s">
        <v>625</v>
      </c>
      <c r="D1301" s="12">
        <v>0</v>
      </c>
      <c r="E1301" s="12">
        <v>0</v>
      </c>
      <c r="F1301" s="12">
        <v>0</v>
      </c>
      <c r="G1301" s="12">
        <v>0</v>
      </c>
      <c r="H1301" s="12">
        <v>0</v>
      </c>
      <c r="I1301" s="12">
        <v>0</v>
      </c>
      <c r="J1301" s="12">
        <v>0</v>
      </c>
      <c r="K1301" s="12">
        <v>0</v>
      </c>
      <c r="L1301" s="12">
        <v>0</v>
      </c>
      <c r="M1301" s="12">
        <v>1</v>
      </c>
      <c r="N1301" s="12">
        <v>2</v>
      </c>
      <c r="O1301" s="12">
        <v>0</v>
      </c>
      <c r="P1301" s="13">
        <v>3</v>
      </c>
    </row>
    <row r="1302" spans="1:16" outlineLevel="2" x14ac:dyDescent="0.25">
      <c r="A1302" t="s">
        <v>32</v>
      </c>
      <c r="B1302" t="s">
        <v>479</v>
      </c>
      <c r="C1302" s="8" t="s">
        <v>525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5</v>
      </c>
      <c r="N1302" s="9">
        <v>2</v>
      </c>
      <c r="O1302" s="9">
        <v>0</v>
      </c>
      <c r="P1302" s="10">
        <v>7</v>
      </c>
    </row>
    <row r="1303" spans="1:16" s="25" customFormat="1" outlineLevel="1" x14ac:dyDescent="0.25">
      <c r="A1303" s="22" t="s">
        <v>2689</v>
      </c>
      <c r="C1303" s="8"/>
      <c r="D1303" s="9">
        <f>SUBTOTAL(9,D1296:D1302)</f>
        <v>0</v>
      </c>
      <c r="E1303" s="9">
        <f>SUBTOTAL(9,E1296:E1302)</f>
        <v>0</v>
      </c>
      <c r="F1303" s="9">
        <f>SUBTOTAL(9,F1296:F1302)</f>
        <v>0</v>
      </c>
      <c r="G1303" s="9">
        <f>SUBTOTAL(9,G1296:G1302)</f>
        <v>0</v>
      </c>
      <c r="H1303" s="9">
        <f>SUBTOTAL(9,H1296:H1302)</f>
        <v>0</v>
      </c>
      <c r="I1303" s="9">
        <f>SUBTOTAL(9,I1296:I1302)</f>
        <v>0</v>
      </c>
      <c r="J1303" s="9">
        <f>SUBTOTAL(9,J1296:J1302)</f>
        <v>49</v>
      </c>
      <c r="K1303" s="9">
        <f>SUBTOTAL(9,K1296:K1302)</f>
        <v>1</v>
      </c>
      <c r="L1303" s="9">
        <f>SUBTOTAL(9,L1296:L1302)</f>
        <v>0</v>
      </c>
      <c r="M1303" s="9">
        <f>SUBTOTAL(9,M1296:M1302)</f>
        <v>6</v>
      </c>
      <c r="N1303" s="9">
        <f>SUBTOTAL(9,N1296:N1302)</f>
        <v>5</v>
      </c>
      <c r="O1303" s="9">
        <f>SUBTOTAL(9,O1296:O1302)</f>
        <v>0</v>
      </c>
      <c r="P1303" s="10">
        <f>SUBTOTAL(9,P1296:P1302)</f>
        <v>61</v>
      </c>
    </row>
    <row r="1304" spans="1:16" ht="26.25" outlineLevel="1" x14ac:dyDescent="0.25">
      <c r="A1304" t="s">
        <v>62</v>
      </c>
      <c r="C1304" s="5" t="s">
        <v>1505</v>
      </c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7"/>
    </row>
    <row r="1305" spans="1:16" outlineLevel="2" x14ac:dyDescent="0.25">
      <c r="A1305" t="s">
        <v>14</v>
      </c>
      <c r="B1305" t="s">
        <v>179</v>
      </c>
      <c r="C1305" s="8" t="s">
        <v>187</v>
      </c>
      <c r="D1305" s="9">
        <v>43</v>
      </c>
      <c r="E1305" s="9">
        <v>47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10">
        <v>90</v>
      </c>
    </row>
    <row r="1306" spans="1:16" outlineLevel="2" x14ac:dyDescent="0.25">
      <c r="A1306" t="s">
        <v>14</v>
      </c>
      <c r="B1306" t="s">
        <v>179</v>
      </c>
      <c r="C1306" s="11" t="s">
        <v>235</v>
      </c>
      <c r="D1306" s="12">
        <v>0</v>
      </c>
      <c r="E1306" s="12">
        <v>0</v>
      </c>
      <c r="F1306" s="12">
        <v>0</v>
      </c>
      <c r="G1306" s="12">
        <v>0</v>
      </c>
      <c r="H1306" s="12">
        <v>0</v>
      </c>
      <c r="I1306" s="12">
        <v>0</v>
      </c>
      <c r="J1306" s="12">
        <v>16</v>
      </c>
      <c r="K1306" s="12">
        <v>17</v>
      </c>
      <c r="L1306" s="12">
        <v>0</v>
      </c>
      <c r="M1306" s="12">
        <v>0</v>
      </c>
      <c r="N1306" s="12">
        <v>0</v>
      </c>
      <c r="O1306" s="12">
        <v>0</v>
      </c>
      <c r="P1306" s="13">
        <v>33</v>
      </c>
    </row>
    <row r="1307" spans="1:16" s="25" customFormat="1" outlineLevel="1" x14ac:dyDescent="0.25">
      <c r="A1307" s="22" t="s">
        <v>2688</v>
      </c>
      <c r="C1307" s="11"/>
      <c r="D1307" s="12">
        <f>SUBTOTAL(9,D1305:D1306)</f>
        <v>43</v>
      </c>
      <c r="E1307" s="12">
        <f>SUBTOTAL(9,E1305:E1306)</f>
        <v>47</v>
      </c>
      <c r="F1307" s="12">
        <f>SUBTOTAL(9,F1305:F1306)</f>
        <v>0</v>
      </c>
      <c r="G1307" s="12">
        <f>SUBTOTAL(9,G1305:G1306)</f>
        <v>0</v>
      </c>
      <c r="H1307" s="12">
        <f>SUBTOTAL(9,H1305:H1306)</f>
        <v>0</v>
      </c>
      <c r="I1307" s="12">
        <f>SUBTOTAL(9,I1305:I1306)</f>
        <v>0</v>
      </c>
      <c r="J1307" s="12">
        <f>SUBTOTAL(9,J1305:J1306)</f>
        <v>16</v>
      </c>
      <c r="K1307" s="12">
        <f>SUBTOTAL(9,K1305:K1306)</f>
        <v>17</v>
      </c>
      <c r="L1307" s="12">
        <f>SUBTOTAL(9,L1305:L1306)</f>
        <v>0</v>
      </c>
      <c r="M1307" s="12">
        <f>SUBTOTAL(9,M1305:M1306)</f>
        <v>0</v>
      </c>
      <c r="N1307" s="12">
        <f>SUBTOTAL(9,N1305:N1306)</f>
        <v>0</v>
      </c>
      <c r="O1307" s="12">
        <f>SUBTOTAL(9,O1305:O1306)</f>
        <v>0</v>
      </c>
      <c r="P1307" s="13">
        <f>SUBTOTAL(9,P1305:P1306)</f>
        <v>123</v>
      </c>
    </row>
    <row r="1308" spans="1:16" outlineLevel="1" x14ac:dyDescent="0.25">
      <c r="A1308" t="s">
        <v>62</v>
      </c>
      <c r="C1308" s="2" t="s">
        <v>1506</v>
      </c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4"/>
    </row>
    <row r="1309" spans="1:16" outlineLevel="1" x14ac:dyDescent="0.25">
      <c r="A1309" t="s">
        <v>62</v>
      </c>
      <c r="C1309" s="5" t="s">
        <v>1507</v>
      </c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7"/>
    </row>
    <row r="1310" spans="1:16" outlineLevel="2" x14ac:dyDescent="0.25">
      <c r="A1310" t="s">
        <v>32</v>
      </c>
      <c r="B1310" t="s">
        <v>479</v>
      </c>
      <c r="C1310" s="8" t="s">
        <v>490</v>
      </c>
      <c r="D1310" s="9">
        <v>7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10">
        <v>7</v>
      </c>
    </row>
    <row r="1311" spans="1:16" s="25" customFormat="1" outlineLevel="1" x14ac:dyDescent="0.25">
      <c r="A1311" s="22" t="s">
        <v>2689</v>
      </c>
      <c r="C1311" s="8"/>
      <c r="D1311" s="9">
        <f>SUBTOTAL(9,D1310:D1310)</f>
        <v>7</v>
      </c>
      <c r="E1311" s="9">
        <f>SUBTOTAL(9,E1310:E1310)</f>
        <v>0</v>
      </c>
      <c r="F1311" s="9">
        <f>SUBTOTAL(9,F1310:F1310)</f>
        <v>0</v>
      </c>
      <c r="G1311" s="9">
        <f>SUBTOTAL(9,G1310:G1310)</f>
        <v>0</v>
      </c>
      <c r="H1311" s="9">
        <f>SUBTOTAL(9,H1310:H1310)</f>
        <v>0</v>
      </c>
      <c r="I1311" s="9">
        <f>SUBTOTAL(9,I1310:I1310)</f>
        <v>0</v>
      </c>
      <c r="J1311" s="9">
        <f>SUBTOTAL(9,J1310:J1310)</f>
        <v>0</v>
      </c>
      <c r="K1311" s="9">
        <f>SUBTOTAL(9,K1310:K1310)</f>
        <v>0</v>
      </c>
      <c r="L1311" s="9">
        <f>SUBTOTAL(9,L1310:L1310)</f>
        <v>0</v>
      </c>
      <c r="M1311" s="9">
        <f>SUBTOTAL(9,M1310:M1310)</f>
        <v>0</v>
      </c>
      <c r="N1311" s="9">
        <f>SUBTOTAL(9,N1310:N1310)</f>
        <v>0</v>
      </c>
      <c r="O1311" s="9">
        <f>SUBTOTAL(9,O1310:O1310)</f>
        <v>0</v>
      </c>
      <c r="P1311" s="10">
        <f>SUBTOTAL(9,P1310:P1310)</f>
        <v>7</v>
      </c>
    </row>
    <row r="1312" spans="1:16" outlineLevel="2" x14ac:dyDescent="0.25">
      <c r="A1312" t="s">
        <v>453</v>
      </c>
      <c r="B1312" t="s">
        <v>664</v>
      </c>
      <c r="C1312" s="11" t="s">
        <v>665</v>
      </c>
      <c r="D1312" s="12">
        <v>4</v>
      </c>
      <c r="E1312" s="12">
        <v>0</v>
      </c>
      <c r="F1312" s="12">
        <v>0</v>
      </c>
      <c r="G1312" s="12">
        <v>0</v>
      </c>
      <c r="H1312" s="12">
        <v>0</v>
      </c>
      <c r="I1312" s="12">
        <v>0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3">
        <v>4</v>
      </c>
    </row>
    <row r="1313" spans="1:16" s="25" customFormat="1" outlineLevel="1" x14ac:dyDescent="0.25">
      <c r="A1313" s="22" t="s">
        <v>2695</v>
      </c>
      <c r="C1313" s="11"/>
      <c r="D1313" s="12">
        <f>SUBTOTAL(9,D1312:D1312)</f>
        <v>4</v>
      </c>
      <c r="E1313" s="12">
        <f>SUBTOTAL(9,E1312:E1312)</f>
        <v>0</v>
      </c>
      <c r="F1313" s="12">
        <f>SUBTOTAL(9,F1312:F1312)</f>
        <v>0</v>
      </c>
      <c r="G1313" s="12">
        <f>SUBTOTAL(9,G1312:G1312)</f>
        <v>0</v>
      </c>
      <c r="H1313" s="12">
        <f>SUBTOTAL(9,H1312:H1312)</f>
        <v>0</v>
      </c>
      <c r="I1313" s="12">
        <f>SUBTOTAL(9,I1312:I1312)</f>
        <v>0</v>
      </c>
      <c r="J1313" s="12">
        <f>SUBTOTAL(9,J1312:J1312)</f>
        <v>0</v>
      </c>
      <c r="K1313" s="12">
        <f>SUBTOTAL(9,K1312:K1312)</f>
        <v>0</v>
      </c>
      <c r="L1313" s="12">
        <f>SUBTOTAL(9,L1312:L1312)</f>
        <v>0</v>
      </c>
      <c r="M1313" s="12">
        <f>SUBTOTAL(9,M1312:M1312)</f>
        <v>0</v>
      </c>
      <c r="N1313" s="12">
        <f>SUBTOTAL(9,N1312:N1312)</f>
        <v>0</v>
      </c>
      <c r="O1313" s="12">
        <f>SUBTOTAL(9,O1312:O1312)</f>
        <v>0</v>
      </c>
      <c r="P1313" s="13">
        <f>SUBTOTAL(9,P1312:P1312)</f>
        <v>4</v>
      </c>
    </row>
    <row r="1314" spans="1:16" outlineLevel="2" x14ac:dyDescent="0.25">
      <c r="A1314" t="s">
        <v>44</v>
      </c>
      <c r="B1314" t="s">
        <v>45</v>
      </c>
      <c r="C1314" s="8" t="s">
        <v>491</v>
      </c>
      <c r="D1314" s="9">
        <v>10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10">
        <v>10</v>
      </c>
    </row>
    <row r="1315" spans="1:16" outlineLevel="2" x14ac:dyDescent="0.25">
      <c r="A1315" t="s">
        <v>44</v>
      </c>
      <c r="B1315" t="s">
        <v>45</v>
      </c>
      <c r="C1315" s="11" t="s">
        <v>613</v>
      </c>
      <c r="D1315" s="12">
        <v>6</v>
      </c>
      <c r="E1315" s="12">
        <v>1</v>
      </c>
      <c r="F1315" s="12">
        <v>0</v>
      </c>
      <c r="G1315" s="12">
        <v>0</v>
      </c>
      <c r="H1315" s="12">
        <v>0</v>
      </c>
      <c r="I1315" s="12">
        <v>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3">
        <v>7</v>
      </c>
    </row>
    <row r="1316" spans="1:16" outlineLevel="2" x14ac:dyDescent="0.25">
      <c r="A1316" t="s">
        <v>44</v>
      </c>
      <c r="B1316" t="s">
        <v>414</v>
      </c>
      <c r="C1316" s="8" t="s">
        <v>1508</v>
      </c>
      <c r="D1316" s="9">
        <v>1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10">
        <v>1</v>
      </c>
    </row>
    <row r="1317" spans="1:16" s="25" customFormat="1" outlineLevel="1" x14ac:dyDescent="0.25">
      <c r="A1317" s="22" t="s">
        <v>2690</v>
      </c>
      <c r="C1317" s="8"/>
      <c r="D1317" s="9">
        <f>SUBTOTAL(9,D1314:D1316)</f>
        <v>17</v>
      </c>
      <c r="E1317" s="9">
        <f>SUBTOTAL(9,E1314:E1316)</f>
        <v>1</v>
      </c>
      <c r="F1317" s="9">
        <f>SUBTOTAL(9,F1314:F1316)</f>
        <v>0</v>
      </c>
      <c r="G1317" s="9">
        <f>SUBTOTAL(9,G1314:G1316)</f>
        <v>0</v>
      </c>
      <c r="H1317" s="9">
        <f>SUBTOTAL(9,H1314:H1316)</f>
        <v>0</v>
      </c>
      <c r="I1317" s="9">
        <f>SUBTOTAL(9,I1314:I1316)</f>
        <v>0</v>
      </c>
      <c r="J1317" s="9">
        <f>SUBTOTAL(9,J1314:J1316)</f>
        <v>0</v>
      </c>
      <c r="K1317" s="9">
        <f>SUBTOTAL(9,K1314:K1316)</f>
        <v>0</v>
      </c>
      <c r="L1317" s="9">
        <f>SUBTOTAL(9,L1314:L1316)</f>
        <v>0</v>
      </c>
      <c r="M1317" s="9">
        <f>SUBTOTAL(9,M1314:M1316)</f>
        <v>0</v>
      </c>
      <c r="N1317" s="9">
        <f>SUBTOTAL(9,N1314:N1316)</f>
        <v>0</v>
      </c>
      <c r="O1317" s="9">
        <f>SUBTOTAL(9,O1314:O1316)</f>
        <v>0</v>
      </c>
      <c r="P1317" s="10">
        <f>SUBTOTAL(9,P1314:P1316)</f>
        <v>18</v>
      </c>
    </row>
    <row r="1318" spans="1:16" outlineLevel="2" x14ac:dyDescent="0.25">
      <c r="A1318" t="s">
        <v>150</v>
      </c>
      <c r="B1318" t="s">
        <v>191</v>
      </c>
      <c r="C1318" s="11" t="s">
        <v>345</v>
      </c>
      <c r="D1318" s="12">
        <v>5</v>
      </c>
      <c r="E1318" s="12">
        <v>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3">
        <v>5</v>
      </c>
    </row>
    <row r="1319" spans="1:16" s="25" customFormat="1" outlineLevel="1" x14ac:dyDescent="0.25">
      <c r="A1319" s="22" t="s">
        <v>2693</v>
      </c>
      <c r="C1319" s="11"/>
      <c r="D1319" s="12">
        <f>SUBTOTAL(9,D1318:D1318)</f>
        <v>5</v>
      </c>
      <c r="E1319" s="12">
        <f>SUBTOTAL(9,E1318:E1318)</f>
        <v>0</v>
      </c>
      <c r="F1319" s="12">
        <f>SUBTOTAL(9,F1318:F1318)</f>
        <v>0</v>
      </c>
      <c r="G1319" s="12">
        <f>SUBTOTAL(9,G1318:G1318)</f>
        <v>0</v>
      </c>
      <c r="H1319" s="12">
        <f>SUBTOTAL(9,H1318:H1318)</f>
        <v>0</v>
      </c>
      <c r="I1319" s="12">
        <f>SUBTOTAL(9,I1318:I1318)</f>
        <v>0</v>
      </c>
      <c r="J1319" s="12">
        <f>SUBTOTAL(9,J1318:J1318)</f>
        <v>0</v>
      </c>
      <c r="K1319" s="12">
        <f>SUBTOTAL(9,K1318:K1318)</f>
        <v>0</v>
      </c>
      <c r="L1319" s="12">
        <f>SUBTOTAL(9,L1318:L1318)</f>
        <v>0</v>
      </c>
      <c r="M1319" s="12">
        <f>SUBTOTAL(9,M1318:M1318)</f>
        <v>0</v>
      </c>
      <c r="N1319" s="12">
        <f>SUBTOTAL(9,N1318:N1318)</f>
        <v>0</v>
      </c>
      <c r="O1319" s="12">
        <f>SUBTOTAL(9,O1318:O1318)</f>
        <v>0</v>
      </c>
      <c r="P1319" s="13">
        <f>SUBTOTAL(9,P1318:P1318)</f>
        <v>5</v>
      </c>
    </row>
    <row r="1320" spans="1:16" outlineLevel="2" x14ac:dyDescent="0.25">
      <c r="A1320" t="s">
        <v>550</v>
      </c>
      <c r="B1320" t="s">
        <v>1509</v>
      </c>
      <c r="C1320" s="8" t="s">
        <v>1510</v>
      </c>
      <c r="D1320" s="9">
        <v>36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10">
        <v>36</v>
      </c>
    </row>
    <row r="1321" spans="1:16" s="25" customFormat="1" outlineLevel="1" x14ac:dyDescent="0.25">
      <c r="A1321" s="22" t="s">
        <v>2696</v>
      </c>
      <c r="C1321" s="8"/>
      <c r="D1321" s="9">
        <f>SUBTOTAL(9,D1320:D1320)</f>
        <v>36</v>
      </c>
      <c r="E1321" s="9">
        <f>SUBTOTAL(9,E1320:E1320)</f>
        <v>0</v>
      </c>
      <c r="F1321" s="9">
        <f>SUBTOTAL(9,F1320:F1320)</f>
        <v>0</v>
      </c>
      <c r="G1321" s="9">
        <f>SUBTOTAL(9,G1320:G1320)</f>
        <v>0</v>
      </c>
      <c r="H1321" s="9">
        <f>SUBTOTAL(9,H1320:H1320)</f>
        <v>0</v>
      </c>
      <c r="I1321" s="9">
        <f>SUBTOTAL(9,I1320:I1320)</f>
        <v>0</v>
      </c>
      <c r="J1321" s="9">
        <f>SUBTOTAL(9,J1320:J1320)</f>
        <v>0</v>
      </c>
      <c r="K1321" s="9">
        <f>SUBTOTAL(9,K1320:K1320)</f>
        <v>0</v>
      </c>
      <c r="L1321" s="9">
        <f>SUBTOTAL(9,L1320:L1320)</f>
        <v>0</v>
      </c>
      <c r="M1321" s="9">
        <f>SUBTOTAL(9,M1320:M1320)</f>
        <v>0</v>
      </c>
      <c r="N1321" s="9">
        <f>SUBTOTAL(9,N1320:N1320)</f>
        <v>0</v>
      </c>
      <c r="O1321" s="9">
        <f>SUBTOTAL(9,O1320:O1320)</f>
        <v>0</v>
      </c>
      <c r="P1321" s="10">
        <f>SUBTOTAL(9,P1320:P1320)</f>
        <v>36</v>
      </c>
    </row>
    <row r="1322" spans="1:16" outlineLevel="2" x14ac:dyDescent="0.25">
      <c r="A1322" t="s">
        <v>150</v>
      </c>
      <c r="B1322" t="s">
        <v>153</v>
      </c>
      <c r="C1322" s="11" t="s">
        <v>188</v>
      </c>
      <c r="D1322" s="12">
        <v>6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3">
        <v>6</v>
      </c>
    </row>
    <row r="1323" spans="1:16" outlineLevel="2" x14ac:dyDescent="0.25">
      <c r="A1323" t="s">
        <v>150</v>
      </c>
      <c r="B1323" t="s">
        <v>153</v>
      </c>
      <c r="C1323" s="8" t="s">
        <v>583</v>
      </c>
      <c r="D1323" s="9">
        <v>3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10">
        <v>3</v>
      </c>
    </row>
    <row r="1324" spans="1:16" s="25" customFormat="1" outlineLevel="1" x14ac:dyDescent="0.25">
      <c r="A1324" s="22" t="s">
        <v>2693</v>
      </c>
      <c r="C1324" s="8"/>
      <c r="D1324" s="9">
        <f>SUBTOTAL(9,D1322:D1323)</f>
        <v>9</v>
      </c>
      <c r="E1324" s="9">
        <f>SUBTOTAL(9,E1322:E1323)</f>
        <v>0</v>
      </c>
      <c r="F1324" s="9">
        <f>SUBTOTAL(9,F1322:F1323)</f>
        <v>0</v>
      </c>
      <c r="G1324" s="9">
        <f>SUBTOTAL(9,G1322:G1323)</f>
        <v>0</v>
      </c>
      <c r="H1324" s="9">
        <f>SUBTOTAL(9,H1322:H1323)</f>
        <v>0</v>
      </c>
      <c r="I1324" s="9">
        <f>SUBTOTAL(9,I1322:I1323)</f>
        <v>0</v>
      </c>
      <c r="J1324" s="9">
        <f>SUBTOTAL(9,J1322:J1323)</f>
        <v>0</v>
      </c>
      <c r="K1324" s="9">
        <f>SUBTOTAL(9,K1322:K1323)</f>
        <v>0</v>
      </c>
      <c r="L1324" s="9">
        <f>SUBTOTAL(9,L1322:L1323)</f>
        <v>0</v>
      </c>
      <c r="M1324" s="9">
        <f>SUBTOTAL(9,M1322:M1323)</f>
        <v>0</v>
      </c>
      <c r="N1324" s="9">
        <f>SUBTOTAL(9,N1322:N1323)</f>
        <v>0</v>
      </c>
      <c r="O1324" s="9">
        <f>SUBTOTAL(9,O1322:O1323)</f>
        <v>0</v>
      </c>
      <c r="P1324" s="10">
        <f>SUBTOTAL(9,P1322:P1323)</f>
        <v>9</v>
      </c>
    </row>
    <row r="1325" spans="1:16" outlineLevel="2" x14ac:dyDescent="0.25">
      <c r="A1325" t="s">
        <v>59</v>
      </c>
      <c r="B1325" t="s">
        <v>176</v>
      </c>
      <c r="C1325" s="11" t="s">
        <v>189</v>
      </c>
      <c r="D1325" s="12">
        <v>4</v>
      </c>
      <c r="E1325" s="12">
        <v>14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3">
        <v>18</v>
      </c>
    </row>
    <row r="1326" spans="1:16" s="25" customFormat="1" outlineLevel="1" x14ac:dyDescent="0.25">
      <c r="A1326" s="22" t="s">
        <v>2691</v>
      </c>
      <c r="C1326" s="11"/>
      <c r="D1326" s="12">
        <f>SUBTOTAL(9,D1325:D1325)</f>
        <v>4</v>
      </c>
      <c r="E1326" s="12">
        <f>SUBTOTAL(9,E1325:E1325)</f>
        <v>14</v>
      </c>
      <c r="F1326" s="12">
        <f>SUBTOTAL(9,F1325:F1325)</f>
        <v>0</v>
      </c>
      <c r="G1326" s="12">
        <f>SUBTOTAL(9,G1325:G1325)</f>
        <v>0</v>
      </c>
      <c r="H1326" s="12">
        <f>SUBTOTAL(9,H1325:H1325)</f>
        <v>0</v>
      </c>
      <c r="I1326" s="12">
        <f>SUBTOTAL(9,I1325:I1325)</f>
        <v>0</v>
      </c>
      <c r="J1326" s="12">
        <f>SUBTOTAL(9,J1325:J1325)</f>
        <v>0</v>
      </c>
      <c r="K1326" s="12">
        <f>SUBTOTAL(9,K1325:K1325)</f>
        <v>0</v>
      </c>
      <c r="L1326" s="12">
        <f>SUBTOTAL(9,L1325:L1325)</f>
        <v>0</v>
      </c>
      <c r="M1326" s="12">
        <f>SUBTOTAL(9,M1325:M1325)</f>
        <v>0</v>
      </c>
      <c r="N1326" s="12">
        <f>SUBTOTAL(9,N1325:N1325)</f>
        <v>0</v>
      </c>
      <c r="O1326" s="12">
        <f>SUBTOTAL(9,O1325:O1325)</f>
        <v>0</v>
      </c>
      <c r="P1326" s="13">
        <f>SUBTOTAL(9,P1325:P1325)</f>
        <v>18</v>
      </c>
    </row>
    <row r="1327" spans="1:16" outlineLevel="2" x14ac:dyDescent="0.25">
      <c r="A1327" t="s">
        <v>150</v>
      </c>
      <c r="B1327" t="s">
        <v>170</v>
      </c>
      <c r="C1327" s="8" t="s">
        <v>190</v>
      </c>
      <c r="D1327" s="9">
        <v>10</v>
      </c>
      <c r="E1327" s="9">
        <v>26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10">
        <v>36</v>
      </c>
    </row>
    <row r="1328" spans="1:16" outlineLevel="2" x14ac:dyDescent="0.25">
      <c r="A1328" t="s">
        <v>150</v>
      </c>
      <c r="B1328" t="s">
        <v>204</v>
      </c>
      <c r="C1328" s="11" t="s">
        <v>1511</v>
      </c>
      <c r="D1328" s="12">
        <v>11</v>
      </c>
      <c r="E1328" s="12">
        <v>0</v>
      </c>
      <c r="F1328" s="12">
        <v>0</v>
      </c>
      <c r="G1328" s="12">
        <v>0</v>
      </c>
      <c r="H1328" s="12">
        <v>0</v>
      </c>
      <c r="I1328" s="12">
        <v>0</v>
      </c>
      <c r="J1328" s="12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3">
        <v>11</v>
      </c>
    </row>
    <row r="1329" spans="1:16" ht="26.25" outlineLevel="2" x14ac:dyDescent="0.25">
      <c r="A1329" t="s">
        <v>150</v>
      </c>
      <c r="B1329" t="s">
        <v>246</v>
      </c>
      <c r="C1329" s="8" t="s">
        <v>1512</v>
      </c>
      <c r="D1329" s="9">
        <v>0</v>
      </c>
      <c r="E1329" s="9">
        <v>27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10">
        <v>27</v>
      </c>
    </row>
    <row r="1330" spans="1:16" s="25" customFormat="1" outlineLevel="1" x14ac:dyDescent="0.25">
      <c r="A1330" s="22" t="s">
        <v>2693</v>
      </c>
      <c r="C1330" s="8"/>
      <c r="D1330" s="9">
        <f>SUBTOTAL(9,D1327:D1329)</f>
        <v>21</v>
      </c>
      <c r="E1330" s="9">
        <f>SUBTOTAL(9,E1327:E1329)</f>
        <v>53</v>
      </c>
      <c r="F1330" s="9">
        <f>SUBTOTAL(9,F1327:F1329)</f>
        <v>0</v>
      </c>
      <c r="G1330" s="9">
        <f>SUBTOTAL(9,G1327:G1329)</f>
        <v>0</v>
      </c>
      <c r="H1330" s="9">
        <f>SUBTOTAL(9,H1327:H1329)</f>
        <v>0</v>
      </c>
      <c r="I1330" s="9">
        <f>SUBTOTAL(9,I1327:I1329)</f>
        <v>0</v>
      </c>
      <c r="J1330" s="9">
        <f>SUBTOTAL(9,J1327:J1329)</f>
        <v>0</v>
      </c>
      <c r="K1330" s="9">
        <f>SUBTOTAL(9,K1327:K1329)</f>
        <v>0</v>
      </c>
      <c r="L1330" s="9">
        <f>SUBTOTAL(9,L1327:L1329)</f>
        <v>0</v>
      </c>
      <c r="M1330" s="9">
        <f>SUBTOTAL(9,M1327:M1329)</f>
        <v>0</v>
      </c>
      <c r="N1330" s="9">
        <f>SUBTOTAL(9,N1327:N1329)</f>
        <v>0</v>
      </c>
      <c r="O1330" s="9">
        <f>SUBTOTAL(9,O1327:O1329)</f>
        <v>0</v>
      </c>
      <c r="P1330" s="10">
        <f>SUBTOTAL(9,P1327:P1329)</f>
        <v>74</v>
      </c>
    </row>
    <row r="1331" spans="1:16" outlineLevel="2" x14ac:dyDescent="0.25">
      <c r="A1331" t="s">
        <v>32</v>
      </c>
      <c r="B1331" t="s">
        <v>479</v>
      </c>
      <c r="C1331" s="11" t="s">
        <v>493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3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3">
        <v>3</v>
      </c>
    </row>
    <row r="1332" spans="1:16" s="25" customFormat="1" outlineLevel="1" x14ac:dyDescent="0.25">
      <c r="A1332" s="22" t="s">
        <v>2689</v>
      </c>
      <c r="C1332" s="11"/>
      <c r="D1332" s="12">
        <f>SUBTOTAL(9,D1331:D1331)</f>
        <v>0</v>
      </c>
      <c r="E1332" s="12">
        <f>SUBTOTAL(9,E1331:E1331)</f>
        <v>0</v>
      </c>
      <c r="F1332" s="12">
        <f>SUBTOTAL(9,F1331:F1331)</f>
        <v>0</v>
      </c>
      <c r="G1332" s="12">
        <f>SUBTOTAL(9,G1331:G1331)</f>
        <v>0</v>
      </c>
      <c r="H1332" s="12">
        <f>SUBTOTAL(9,H1331:H1331)</f>
        <v>0</v>
      </c>
      <c r="I1332" s="12">
        <f>SUBTOTAL(9,I1331:I1331)</f>
        <v>0</v>
      </c>
      <c r="J1332" s="12">
        <f>SUBTOTAL(9,J1331:J1331)</f>
        <v>3</v>
      </c>
      <c r="K1332" s="12">
        <f>SUBTOTAL(9,K1331:K1331)</f>
        <v>0</v>
      </c>
      <c r="L1332" s="12">
        <f>SUBTOTAL(9,L1331:L1331)</f>
        <v>0</v>
      </c>
      <c r="M1332" s="12">
        <f>SUBTOTAL(9,M1331:M1331)</f>
        <v>0</v>
      </c>
      <c r="N1332" s="12">
        <f>SUBTOTAL(9,N1331:N1331)</f>
        <v>0</v>
      </c>
      <c r="O1332" s="12">
        <f>SUBTOTAL(9,O1331:O1331)</f>
        <v>0</v>
      </c>
      <c r="P1332" s="13">
        <f>SUBTOTAL(9,P1331:P1331)</f>
        <v>3</v>
      </c>
    </row>
    <row r="1333" spans="1:16" outlineLevel="2" x14ac:dyDescent="0.25">
      <c r="A1333" t="s">
        <v>44</v>
      </c>
      <c r="B1333" t="s">
        <v>45</v>
      </c>
      <c r="C1333" s="8" t="s">
        <v>494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1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10">
        <v>1</v>
      </c>
    </row>
    <row r="1334" spans="1:16" s="25" customFormat="1" outlineLevel="1" x14ac:dyDescent="0.25">
      <c r="A1334" s="22" t="s">
        <v>2690</v>
      </c>
      <c r="C1334" s="8"/>
      <c r="D1334" s="9">
        <f>SUBTOTAL(9,D1333:D1333)</f>
        <v>0</v>
      </c>
      <c r="E1334" s="9">
        <f>SUBTOTAL(9,E1333:E1333)</f>
        <v>0</v>
      </c>
      <c r="F1334" s="9">
        <f>SUBTOTAL(9,F1333:F1333)</f>
        <v>0</v>
      </c>
      <c r="G1334" s="9">
        <f>SUBTOTAL(9,G1333:G1333)</f>
        <v>0</v>
      </c>
      <c r="H1334" s="9">
        <f>SUBTOTAL(9,H1333:H1333)</f>
        <v>0</v>
      </c>
      <c r="I1334" s="9">
        <f>SUBTOTAL(9,I1333:I1333)</f>
        <v>0</v>
      </c>
      <c r="J1334" s="9">
        <f>SUBTOTAL(9,J1333:J1333)</f>
        <v>1</v>
      </c>
      <c r="K1334" s="9">
        <f>SUBTOTAL(9,K1333:K1333)</f>
        <v>0</v>
      </c>
      <c r="L1334" s="9">
        <f>SUBTOTAL(9,L1333:L1333)</f>
        <v>0</v>
      </c>
      <c r="M1334" s="9">
        <f>SUBTOTAL(9,M1333:M1333)</f>
        <v>0</v>
      </c>
      <c r="N1334" s="9">
        <f>SUBTOTAL(9,N1333:N1333)</f>
        <v>0</v>
      </c>
      <c r="O1334" s="9">
        <f>SUBTOTAL(9,O1333:O1333)</f>
        <v>0</v>
      </c>
      <c r="P1334" s="10">
        <f>SUBTOTAL(9,P1333:P1333)</f>
        <v>1</v>
      </c>
    </row>
    <row r="1335" spans="1:16" outlineLevel="2" x14ac:dyDescent="0.25">
      <c r="A1335" t="s">
        <v>150</v>
      </c>
      <c r="B1335" t="s">
        <v>153</v>
      </c>
      <c r="C1335" s="11" t="s">
        <v>236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7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3">
        <v>7</v>
      </c>
    </row>
    <row r="1336" spans="1:16" outlineLevel="2" x14ac:dyDescent="0.25">
      <c r="A1336" t="s">
        <v>150</v>
      </c>
      <c r="B1336" t="s">
        <v>153</v>
      </c>
      <c r="C1336" s="8" t="s">
        <v>1513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7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10">
        <v>7</v>
      </c>
    </row>
    <row r="1337" spans="1:16" outlineLevel="2" x14ac:dyDescent="0.25">
      <c r="A1337" t="s">
        <v>150</v>
      </c>
      <c r="B1337" t="s">
        <v>153</v>
      </c>
      <c r="C1337" s="11" t="s">
        <v>584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6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3">
        <v>6</v>
      </c>
    </row>
    <row r="1338" spans="1:16" s="25" customFormat="1" outlineLevel="1" x14ac:dyDescent="0.25">
      <c r="A1338" s="22" t="s">
        <v>2693</v>
      </c>
      <c r="C1338" s="11"/>
      <c r="D1338" s="12">
        <f>SUBTOTAL(9,D1335:D1337)</f>
        <v>0</v>
      </c>
      <c r="E1338" s="12">
        <f>SUBTOTAL(9,E1335:E1337)</f>
        <v>0</v>
      </c>
      <c r="F1338" s="12">
        <f>SUBTOTAL(9,F1335:F1337)</f>
        <v>0</v>
      </c>
      <c r="G1338" s="12">
        <f>SUBTOTAL(9,G1335:G1337)</f>
        <v>0</v>
      </c>
      <c r="H1338" s="12">
        <f>SUBTOTAL(9,H1335:H1337)</f>
        <v>0</v>
      </c>
      <c r="I1338" s="12">
        <f>SUBTOTAL(9,I1335:I1337)</f>
        <v>0</v>
      </c>
      <c r="J1338" s="12">
        <f>SUBTOTAL(9,J1335:J1337)</f>
        <v>20</v>
      </c>
      <c r="K1338" s="12">
        <f>SUBTOTAL(9,K1335:K1337)</f>
        <v>0</v>
      </c>
      <c r="L1338" s="12">
        <f>SUBTOTAL(9,L1335:L1337)</f>
        <v>0</v>
      </c>
      <c r="M1338" s="12">
        <f>SUBTOTAL(9,M1335:M1337)</f>
        <v>0</v>
      </c>
      <c r="N1338" s="12">
        <f>SUBTOTAL(9,N1335:N1337)</f>
        <v>0</v>
      </c>
      <c r="O1338" s="12">
        <f>SUBTOTAL(9,O1335:O1337)</f>
        <v>0</v>
      </c>
      <c r="P1338" s="13">
        <f>SUBTOTAL(9,P1335:P1337)</f>
        <v>20</v>
      </c>
    </row>
    <row r="1339" spans="1:16" outlineLevel="2" x14ac:dyDescent="0.25">
      <c r="A1339" t="s">
        <v>59</v>
      </c>
      <c r="B1339" t="s">
        <v>176</v>
      </c>
      <c r="C1339" s="8" t="s">
        <v>237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2</v>
      </c>
      <c r="K1339" s="9">
        <v>13</v>
      </c>
      <c r="L1339" s="9">
        <v>0</v>
      </c>
      <c r="M1339" s="9">
        <v>0</v>
      </c>
      <c r="N1339" s="9">
        <v>0</v>
      </c>
      <c r="O1339" s="9">
        <v>0</v>
      </c>
      <c r="P1339" s="10">
        <v>15</v>
      </c>
    </row>
    <row r="1340" spans="1:16" s="25" customFormat="1" outlineLevel="1" x14ac:dyDescent="0.25">
      <c r="A1340" s="22" t="s">
        <v>2691</v>
      </c>
      <c r="C1340" s="8"/>
      <c r="D1340" s="9">
        <f>SUBTOTAL(9,D1339:D1339)</f>
        <v>0</v>
      </c>
      <c r="E1340" s="9">
        <f>SUBTOTAL(9,E1339:E1339)</f>
        <v>0</v>
      </c>
      <c r="F1340" s="9">
        <f>SUBTOTAL(9,F1339:F1339)</f>
        <v>0</v>
      </c>
      <c r="G1340" s="9">
        <f>SUBTOTAL(9,G1339:G1339)</f>
        <v>0</v>
      </c>
      <c r="H1340" s="9">
        <f>SUBTOTAL(9,H1339:H1339)</f>
        <v>0</v>
      </c>
      <c r="I1340" s="9">
        <f>SUBTOTAL(9,I1339:I1339)</f>
        <v>0</v>
      </c>
      <c r="J1340" s="9">
        <f>SUBTOTAL(9,J1339:J1339)</f>
        <v>2</v>
      </c>
      <c r="K1340" s="9">
        <f>SUBTOTAL(9,K1339:K1339)</f>
        <v>13</v>
      </c>
      <c r="L1340" s="9">
        <f>SUBTOTAL(9,L1339:L1339)</f>
        <v>0</v>
      </c>
      <c r="M1340" s="9">
        <f>SUBTOTAL(9,M1339:M1339)</f>
        <v>0</v>
      </c>
      <c r="N1340" s="9">
        <f>SUBTOTAL(9,N1339:N1339)</f>
        <v>0</v>
      </c>
      <c r="O1340" s="9">
        <f>SUBTOTAL(9,O1339:O1339)</f>
        <v>0</v>
      </c>
      <c r="P1340" s="10">
        <f>SUBTOTAL(9,P1339:P1339)</f>
        <v>15</v>
      </c>
    </row>
    <row r="1341" spans="1:16" outlineLevel="2" x14ac:dyDescent="0.25">
      <c r="A1341" t="s">
        <v>150</v>
      </c>
      <c r="B1341" t="s">
        <v>191</v>
      </c>
      <c r="C1341" s="11" t="s">
        <v>238</v>
      </c>
      <c r="D1341" s="12">
        <v>0</v>
      </c>
      <c r="E1341" s="12">
        <v>0</v>
      </c>
      <c r="F1341" s="12">
        <v>0</v>
      </c>
      <c r="G1341" s="12">
        <v>0</v>
      </c>
      <c r="H1341" s="12">
        <v>0</v>
      </c>
      <c r="I1341" s="12">
        <v>0</v>
      </c>
      <c r="J1341" s="12">
        <v>12</v>
      </c>
      <c r="K1341" s="12">
        <v>20</v>
      </c>
      <c r="L1341" s="12">
        <v>0</v>
      </c>
      <c r="M1341" s="12">
        <v>0</v>
      </c>
      <c r="N1341" s="12">
        <v>0</v>
      </c>
      <c r="O1341" s="12">
        <v>0</v>
      </c>
      <c r="P1341" s="13">
        <v>32</v>
      </c>
    </row>
    <row r="1342" spans="1:16" s="25" customFormat="1" outlineLevel="1" x14ac:dyDescent="0.25">
      <c r="A1342" s="22" t="s">
        <v>2693</v>
      </c>
      <c r="C1342" s="11"/>
      <c r="D1342" s="12">
        <f>SUBTOTAL(9,D1341:D1341)</f>
        <v>0</v>
      </c>
      <c r="E1342" s="12">
        <f>SUBTOTAL(9,E1341:E1341)</f>
        <v>0</v>
      </c>
      <c r="F1342" s="12">
        <f>SUBTOTAL(9,F1341:F1341)</f>
        <v>0</v>
      </c>
      <c r="G1342" s="12">
        <f>SUBTOTAL(9,G1341:G1341)</f>
        <v>0</v>
      </c>
      <c r="H1342" s="12">
        <f>SUBTOTAL(9,H1341:H1341)</f>
        <v>0</v>
      </c>
      <c r="I1342" s="12">
        <f>SUBTOTAL(9,I1341:I1341)</f>
        <v>0</v>
      </c>
      <c r="J1342" s="12">
        <f>SUBTOTAL(9,J1341:J1341)</f>
        <v>12</v>
      </c>
      <c r="K1342" s="12">
        <f>SUBTOTAL(9,K1341:K1341)</f>
        <v>20</v>
      </c>
      <c r="L1342" s="12">
        <f>SUBTOTAL(9,L1341:L1341)</f>
        <v>0</v>
      </c>
      <c r="M1342" s="12">
        <f>SUBTOTAL(9,M1341:M1341)</f>
        <v>0</v>
      </c>
      <c r="N1342" s="12">
        <f>SUBTOTAL(9,N1341:N1341)</f>
        <v>0</v>
      </c>
      <c r="O1342" s="12">
        <f>SUBTOTAL(9,O1341:O1341)</f>
        <v>0</v>
      </c>
      <c r="P1342" s="13">
        <f>SUBTOTAL(9,P1341:P1341)</f>
        <v>32</v>
      </c>
    </row>
    <row r="1343" spans="1:16" outlineLevel="2" x14ac:dyDescent="0.25">
      <c r="A1343" t="s">
        <v>141</v>
      </c>
      <c r="B1343" t="s">
        <v>145</v>
      </c>
      <c r="C1343" s="8" t="s">
        <v>242</v>
      </c>
      <c r="D1343" s="9">
        <v>0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6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10">
        <v>6</v>
      </c>
    </row>
    <row r="1344" spans="1:16" s="25" customFormat="1" outlineLevel="1" x14ac:dyDescent="0.25">
      <c r="A1344" s="22" t="s">
        <v>2692</v>
      </c>
      <c r="C1344" s="8"/>
      <c r="D1344" s="9">
        <f>SUBTOTAL(9,D1343:D1343)</f>
        <v>0</v>
      </c>
      <c r="E1344" s="9">
        <f>SUBTOTAL(9,E1343:E1343)</f>
        <v>0</v>
      </c>
      <c r="F1344" s="9">
        <f>SUBTOTAL(9,F1343:F1343)</f>
        <v>0</v>
      </c>
      <c r="G1344" s="9">
        <f>SUBTOTAL(9,G1343:G1343)</f>
        <v>0</v>
      </c>
      <c r="H1344" s="9">
        <f>SUBTOTAL(9,H1343:H1343)</f>
        <v>0</v>
      </c>
      <c r="I1344" s="9">
        <f>SUBTOTAL(9,I1343:I1343)</f>
        <v>0</v>
      </c>
      <c r="J1344" s="9">
        <f>SUBTOTAL(9,J1343:J1343)</f>
        <v>6</v>
      </c>
      <c r="K1344" s="9">
        <f>SUBTOTAL(9,K1343:K1343)</f>
        <v>0</v>
      </c>
      <c r="L1344" s="9">
        <f>SUBTOTAL(9,L1343:L1343)</f>
        <v>0</v>
      </c>
      <c r="M1344" s="9">
        <f>SUBTOTAL(9,M1343:M1343)</f>
        <v>0</v>
      </c>
      <c r="N1344" s="9">
        <f>SUBTOTAL(9,N1343:N1343)</f>
        <v>0</v>
      </c>
      <c r="O1344" s="9">
        <f>SUBTOTAL(9,O1343:O1343)</f>
        <v>0</v>
      </c>
      <c r="P1344" s="10">
        <f>SUBTOTAL(9,P1343:P1343)</f>
        <v>6</v>
      </c>
    </row>
    <row r="1345" spans="1:16" outlineLevel="2" x14ac:dyDescent="0.25">
      <c r="A1345" t="s">
        <v>150</v>
      </c>
      <c r="B1345" t="s">
        <v>246</v>
      </c>
      <c r="C1345" s="11" t="s">
        <v>1514</v>
      </c>
      <c r="D1345" s="12">
        <v>0</v>
      </c>
      <c r="E1345" s="12">
        <v>0</v>
      </c>
      <c r="F1345" s="12">
        <v>0</v>
      </c>
      <c r="G1345" s="12">
        <v>0</v>
      </c>
      <c r="H1345" s="12">
        <v>0</v>
      </c>
      <c r="I1345" s="12">
        <v>0</v>
      </c>
      <c r="J1345" s="12">
        <v>14</v>
      </c>
      <c r="K1345" s="12">
        <v>0</v>
      </c>
      <c r="L1345" s="12">
        <v>0</v>
      </c>
      <c r="M1345" s="12">
        <v>0</v>
      </c>
      <c r="N1345" s="12">
        <v>0</v>
      </c>
      <c r="O1345" s="12">
        <v>0</v>
      </c>
      <c r="P1345" s="13">
        <v>14</v>
      </c>
    </row>
    <row r="1346" spans="1:16" ht="26.25" outlineLevel="2" x14ac:dyDescent="0.25">
      <c r="A1346" t="s">
        <v>150</v>
      </c>
      <c r="B1346" t="s">
        <v>246</v>
      </c>
      <c r="C1346" s="8" t="s">
        <v>1515</v>
      </c>
      <c r="D1346" s="9">
        <v>0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15</v>
      </c>
      <c r="L1346" s="9">
        <v>0</v>
      </c>
      <c r="M1346" s="9">
        <v>0</v>
      </c>
      <c r="N1346" s="9">
        <v>0</v>
      </c>
      <c r="O1346" s="9">
        <v>0</v>
      </c>
      <c r="P1346" s="10">
        <v>15</v>
      </c>
    </row>
    <row r="1347" spans="1:16" outlineLevel="2" x14ac:dyDescent="0.25">
      <c r="A1347" t="s">
        <v>150</v>
      </c>
      <c r="B1347" t="s">
        <v>153</v>
      </c>
      <c r="C1347" s="11" t="s">
        <v>271</v>
      </c>
      <c r="D1347" s="12">
        <v>0</v>
      </c>
      <c r="E1347" s="12">
        <v>0</v>
      </c>
      <c r="F1347" s="12">
        <v>0</v>
      </c>
      <c r="G1347" s="12">
        <v>0</v>
      </c>
      <c r="H1347" s="12">
        <v>0</v>
      </c>
      <c r="I1347" s="12">
        <v>0</v>
      </c>
      <c r="J1347" s="12">
        <v>0</v>
      </c>
      <c r="K1347" s="12">
        <v>0</v>
      </c>
      <c r="L1347" s="12">
        <v>0</v>
      </c>
      <c r="M1347" s="12">
        <v>2</v>
      </c>
      <c r="N1347" s="12">
        <v>0</v>
      </c>
      <c r="O1347" s="12">
        <v>0</v>
      </c>
      <c r="P1347" s="13">
        <v>2</v>
      </c>
    </row>
    <row r="1348" spans="1:16" outlineLevel="2" x14ac:dyDescent="0.25">
      <c r="A1348" t="s">
        <v>150</v>
      </c>
      <c r="B1348" t="s">
        <v>170</v>
      </c>
      <c r="C1348" s="8" t="s">
        <v>273</v>
      </c>
      <c r="D1348" s="9">
        <v>0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1</v>
      </c>
      <c r="O1348" s="9">
        <v>0</v>
      </c>
      <c r="P1348" s="10">
        <v>1</v>
      </c>
    </row>
    <row r="1349" spans="1:16" ht="26.25" outlineLevel="2" x14ac:dyDescent="0.25">
      <c r="A1349" t="s">
        <v>150</v>
      </c>
      <c r="B1349" t="s">
        <v>246</v>
      </c>
      <c r="C1349" s="11" t="s">
        <v>1516</v>
      </c>
      <c r="D1349" s="12">
        <v>0</v>
      </c>
      <c r="E1349" s="12">
        <v>0</v>
      </c>
      <c r="F1349" s="12">
        <v>0</v>
      </c>
      <c r="G1349" s="12">
        <v>0</v>
      </c>
      <c r="H1349" s="12"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1</v>
      </c>
      <c r="O1349" s="12">
        <v>0</v>
      </c>
      <c r="P1349" s="13">
        <v>1</v>
      </c>
    </row>
    <row r="1350" spans="1:16" s="25" customFormat="1" outlineLevel="1" x14ac:dyDescent="0.25">
      <c r="A1350" s="22" t="s">
        <v>2693</v>
      </c>
      <c r="C1350" s="11"/>
      <c r="D1350" s="12">
        <f>SUBTOTAL(9,D1345:D1349)</f>
        <v>0</v>
      </c>
      <c r="E1350" s="12">
        <f>SUBTOTAL(9,E1345:E1349)</f>
        <v>0</v>
      </c>
      <c r="F1350" s="12">
        <f>SUBTOTAL(9,F1345:F1349)</f>
        <v>0</v>
      </c>
      <c r="G1350" s="12">
        <f>SUBTOTAL(9,G1345:G1349)</f>
        <v>0</v>
      </c>
      <c r="H1350" s="12">
        <f>SUBTOTAL(9,H1345:H1349)</f>
        <v>0</v>
      </c>
      <c r="I1350" s="12">
        <f>SUBTOTAL(9,I1345:I1349)</f>
        <v>0</v>
      </c>
      <c r="J1350" s="12">
        <f>SUBTOTAL(9,J1345:J1349)</f>
        <v>14</v>
      </c>
      <c r="K1350" s="12">
        <f>SUBTOTAL(9,K1345:K1349)</f>
        <v>15</v>
      </c>
      <c r="L1350" s="12">
        <f>SUBTOTAL(9,L1345:L1349)</f>
        <v>0</v>
      </c>
      <c r="M1350" s="12">
        <f>SUBTOTAL(9,M1345:M1349)</f>
        <v>2</v>
      </c>
      <c r="N1350" s="12">
        <f>SUBTOTAL(9,N1345:N1349)</f>
        <v>2</v>
      </c>
      <c r="O1350" s="12">
        <f>SUBTOTAL(9,O1345:O1349)</f>
        <v>0</v>
      </c>
      <c r="P1350" s="13">
        <f>SUBTOTAL(9,P1345:P1349)</f>
        <v>33</v>
      </c>
    </row>
    <row r="1351" spans="1:16" outlineLevel="1" x14ac:dyDescent="0.25">
      <c r="A1351" t="s">
        <v>62</v>
      </c>
      <c r="C1351" s="5" t="s">
        <v>1517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7"/>
    </row>
    <row r="1352" spans="1:16" outlineLevel="2" x14ac:dyDescent="0.25">
      <c r="A1352" t="s">
        <v>14</v>
      </c>
      <c r="B1352" t="s">
        <v>20</v>
      </c>
      <c r="C1352" s="8" t="s">
        <v>21</v>
      </c>
      <c r="D1352" s="9">
        <v>27</v>
      </c>
      <c r="E1352" s="9">
        <v>50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10">
        <v>77</v>
      </c>
    </row>
    <row r="1353" spans="1:16" s="25" customFormat="1" outlineLevel="1" x14ac:dyDescent="0.25">
      <c r="A1353" s="22" t="s">
        <v>2688</v>
      </c>
      <c r="C1353" s="8"/>
      <c r="D1353" s="9">
        <f>SUBTOTAL(9,D1352:D1352)</f>
        <v>27</v>
      </c>
      <c r="E1353" s="9">
        <f>SUBTOTAL(9,E1352:E1352)</f>
        <v>50</v>
      </c>
      <c r="F1353" s="9">
        <f>SUBTOTAL(9,F1352:F1352)</f>
        <v>0</v>
      </c>
      <c r="G1353" s="9">
        <f>SUBTOTAL(9,G1352:G1352)</f>
        <v>0</v>
      </c>
      <c r="H1353" s="9">
        <f>SUBTOTAL(9,H1352:H1352)</f>
        <v>0</v>
      </c>
      <c r="I1353" s="9">
        <f>SUBTOTAL(9,I1352:I1352)</f>
        <v>0</v>
      </c>
      <c r="J1353" s="9">
        <f>SUBTOTAL(9,J1352:J1352)</f>
        <v>0</v>
      </c>
      <c r="K1353" s="9">
        <f>SUBTOTAL(9,K1352:K1352)</f>
        <v>0</v>
      </c>
      <c r="L1353" s="9">
        <f>SUBTOTAL(9,L1352:L1352)</f>
        <v>0</v>
      </c>
      <c r="M1353" s="9">
        <f>SUBTOTAL(9,M1352:M1352)</f>
        <v>0</v>
      </c>
      <c r="N1353" s="9">
        <f>SUBTOTAL(9,N1352:N1352)</f>
        <v>0</v>
      </c>
      <c r="O1353" s="9">
        <f>SUBTOTAL(9,O1352:O1352)</f>
        <v>0</v>
      </c>
      <c r="P1353" s="10">
        <f>SUBTOTAL(9,P1352:P1352)</f>
        <v>77</v>
      </c>
    </row>
    <row r="1354" spans="1:16" outlineLevel="2" x14ac:dyDescent="0.25">
      <c r="A1354" t="s">
        <v>59</v>
      </c>
      <c r="B1354" t="s">
        <v>184</v>
      </c>
      <c r="C1354" s="11" t="s">
        <v>308</v>
      </c>
      <c r="D1354" s="12">
        <v>11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3">
        <v>11</v>
      </c>
    </row>
    <row r="1355" spans="1:16" s="25" customFormat="1" outlineLevel="1" x14ac:dyDescent="0.25">
      <c r="A1355" s="22" t="s">
        <v>2691</v>
      </c>
      <c r="C1355" s="11"/>
      <c r="D1355" s="12">
        <f>SUBTOTAL(9,D1354:D1354)</f>
        <v>11</v>
      </c>
      <c r="E1355" s="12">
        <f>SUBTOTAL(9,E1354:E1354)</f>
        <v>0</v>
      </c>
      <c r="F1355" s="12">
        <f>SUBTOTAL(9,F1354:F1354)</f>
        <v>0</v>
      </c>
      <c r="G1355" s="12">
        <f>SUBTOTAL(9,G1354:G1354)</f>
        <v>0</v>
      </c>
      <c r="H1355" s="12">
        <f>SUBTOTAL(9,H1354:H1354)</f>
        <v>0</v>
      </c>
      <c r="I1355" s="12">
        <f>SUBTOTAL(9,I1354:I1354)</f>
        <v>0</v>
      </c>
      <c r="J1355" s="12">
        <f>SUBTOTAL(9,J1354:J1354)</f>
        <v>0</v>
      </c>
      <c r="K1355" s="12">
        <f>SUBTOTAL(9,K1354:K1354)</f>
        <v>0</v>
      </c>
      <c r="L1355" s="12">
        <f>SUBTOTAL(9,L1354:L1354)</f>
        <v>0</v>
      </c>
      <c r="M1355" s="12">
        <f>SUBTOTAL(9,M1354:M1354)</f>
        <v>0</v>
      </c>
      <c r="N1355" s="12">
        <f>SUBTOTAL(9,N1354:N1354)</f>
        <v>0</v>
      </c>
      <c r="O1355" s="12">
        <f>SUBTOTAL(9,O1354:O1354)</f>
        <v>0</v>
      </c>
      <c r="P1355" s="13">
        <f>SUBTOTAL(9,P1354:P1354)</f>
        <v>11</v>
      </c>
    </row>
    <row r="1356" spans="1:16" outlineLevel="2" x14ac:dyDescent="0.25">
      <c r="A1356" t="s">
        <v>14</v>
      </c>
      <c r="B1356" t="s">
        <v>179</v>
      </c>
      <c r="C1356" s="8" t="s">
        <v>187</v>
      </c>
      <c r="D1356" s="9">
        <v>15</v>
      </c>
      <c r="E1356" s="9">
        <v>41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10">
        <v>56</v>
      </c>
    </row>
    <row r="1357" spans="1:16" s="25" customFormat="1" outlineLevel="1" x14ac:dyDescent="0.25">
      <c r="A1357" s="22" t="s">
        <v>2688</v>
      </c>
      <c r="C1357" s="8"/>
      <c r="D1357" s="9">
        <f>SUBTOTAL(9,D1356:D1356)</f>
        <v>15</v>
      </c>
      <c r="E1357" s="9">
        <f>SUBTOTAL(9,E1356:E1356)</f>
        <v>41</v>
      </c>
      <c r="F1357" s="9">
        <f>SUBTOTAL(9,F1356:F1356)</f>
        <v>0</v>
      </c>
      <c r="G1357" s="9">
        <f>SUBTOTAL(9,G1356:G1356)</f>
        <v>0</v>
      </c>
      <c r="H1357" s="9">
        <f>SUBTOTAL(9,H1356:H1356)</f>
        <v>0</v>
      </c>
      <c r="I1357" s="9">
        <f>SUBTOTAL(9,I1356:I1356)</f>
        <v>0</v>
      </c>
      <c r="J1357" s="9">
        <f>SUBTOTAL(9,J1356:J1356)</f>
        <v>0</v>
      </c>
      <c r="K1357" s="9">
        <f>SUBTOTAL(9,K1356:K1356)</f>
        <v>0</v>
      </c>
      <c r="L1357" s="9">
        <f>SUBTOTAL(9,L1356:L1356)</f>
        <v>0</v>
      </c>
      <c r="M1357" s="9">
        <f>SUBTOTAL(9,M1356:M1356)</f>
        <v>0</v>
      </c>
      <c r="N1357" s="9">
        <f>SUBTOTAL(9,N1356:N1356)</f>
        <v>0</v>
      </c>
      <c r="O1357" s="9">
        <f>SUBTOTAL(9,O1356:O1356)</f>
        <v>0</v>
      </c>
      <c r="P1357" s="10">
        <f>SUBTOTAL(9,P1356:P1356)</f>
        <v>56</v>
      </c>
    </row>
    <row r="1358" spans="1:16" outlineLevel="2" x14ac:dyDescent="0.25">
      <c r="A1358" t="s">
        <v>141</v>
      </c>
      <c r="B1358" t="s">
        <v>142</v>
      </c>
      <c r="C1358" s="11" t="s">
        <v>397</v>
      </c>
      <c r="D1358" s="12">
        <v>18</v>
      </c>
      <c r="E1358" s="12">
        <v>38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3">
        <v>56</v>
      </c>
    </row>
    <row r="1359" spans="1:16" s="25" customFormat="1" outlineLevel="1" x14ac:dyDescent="0.25">
      <c r="A1359" s="22" t="s">
        <v>2692</v>
      </c>
      <c r="C1359" s="11"/>
      <c r="D1359" s="12">
        <f>SUBTOTAL(9,D1358:D1358)</f>
        <v>18</v>
      </c>
      <c r="E1359" s="12">
        <f>SUBTOTAL(9,E1358:E1358)</f>
        <v>38</v>
      </c>
      <c r="F1359" s="12">
        <f>SUBTOTAL(9,F1358:F1358)</f>
        <v>0</v>
      </c>
      <c r="G1359" s="12">
        <f>SUBTOTAL(9,G1358:G1358)</f>
        <v>0</v>
      </c>
      <c r="H1359" s="12">
        <f>SUBTOTAL(9,H1358:H1358)</f>
        <v>0</v>
      </c>
      <c r="I1359" s="12">
        <f>SUBTOTAL(9,I1358:I1358)</f>
        <v>0</v>
      </c>
      <c r="J1359" s="12">
        <f>SUBTOTAL(9,J1358:J1358)</f>
        <v>0</v>
      </c>
      <c r="K1359" s="12">
        <f>SUBTOTAL(9,K1358:K1358)</f>
        <v>0</v>
      </c>
      <c r="L1359" s="12">
        <f>SUBTOTAL(9,L1358:L1358)</f>
        <v>0</v>
      </c>
      <c r="M1359" s="12">
        <f>SUBTOTAL(9,M1358:M1358)</f>
        <v>0</v>
      </c>
      <c r="N1359" s="12">
        <f>SUBTOTAL(9,N1358:N1358)</f>
        <v>0</v>
      </c>
      <c r="O1359" s="12">
        <f>SUBTOTAL(9,O1358:O1358)</f>
        <v>0</v>
      </c>
      <c r="P1359" s="13">
        <f>SUBTOTAL(9,P1358:P1358)</f>
        <v>56</v>
      </c>
    </row>
    <row r="1360" spans="1:16" outlineLevel="2" x14ac:dyDescent="0.25">
      <c r="A1360" t="s">
        <v>59</v>
      </c>
      <c r="B1360" t="s">
        <v>184</v>
      </c>
      <c r="C1360" s="8" t="s">
        <v>324</v>
      </c>
      <c r="D1360" s="9">
        <v>0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13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10">
        <v>13</v>
      </c>
    </row>
    <row r="1361" spans="1:16" s="25" customFormat="1" outlineLevel="1" x14ac:dyDescent="0.25">
      <c r="A1361" s="22" t="s">
        <v>2691</v>
      </c>
      <c r="C1361" s="8"/>
      <c r="D1361" s="9">
        <f>SUBTOTAL(9,D1360:D1360)</f>
        <v>0</v>
      </c>
      <c r="E1361" s="9">
        <f>SUBTOTAL(9,E1360:E1360)</f>
        <v>0</v>
      </c>
      <c r="F1361" s="9">
        <f>SUBTOTAL(9,F1360:F1360)</f>
        <v>0</v>
      </c>
      <c r="G1361" s="9">
        <f>SUBTOTAL(9,G1360:G1360)</f>
        <v>0</v>
      </c>
      <c r="H1361" s="9">
        <f>SUBTOTAL(9,H1360:H1360)</f>
        <v>0</v>
      </c>
      <c r="I1361" s="9">
        <f>SUBTOTAL(9,I1360:I1360)</f>
        <v>0</v>
      </c>
      <c r="J1361" s="9">
        <f>SUBTOTAL(9,J1360:J1360)</f>
        <v>13</v>
      </c>
      <c r="K1361" s="9">
        <f>SUBTOTAL(9,K1360:K1360)</f>
        <v>0</v>
      </c>
      <c r="L1361" s="9">
        <f>SUBTOTAL(9,L1360:L1360)</f>
        <v>0</v>
      </c>
      <c r="M1361" s="9">
        <f>SUBTOTAL(9,M1360:M1360)</f>
        <v>0</v>
      </c>
      <c r="N1361" s="9">
        <f>SUBTOTAL(9,N1360:N1360)</f>
        <v>0</v>
      </c>
      <c r="O1361" s="9">
        <f>SUBTOTAL(9,O1360:O1360)</f>
        <v>0</v>
      </c>
      <c r="P1361" s="10">
        <f>SUBTOTAL(9,P1360:P1360)</f>
        <v>13</v>
      </c>
    </row>
    <row r="1362" spans="1:16" outlineLevel="2" x14ac:dyDescent="0.25">
      <c r="A1362" t="s">
        <v>14</v>
      </c>
      <c r="B1362" t="s">
        <v>179</v>
      </c>
      <c r="C1362" s="11" t="s">
        <v>235</v>
      </c>
      <c r="D1362" s="12">
        <v>0</v>
      </c>
      <c r="E1362" s="12">
        <v>0</v>
      </c>
      <c r="F1362" s="12">
        <v>0</v>
      </c>
      <c r="G1362" s="12">
        <v>0</v>
      </c>
      <c r="H1362" s="12">
        <v>0</v>
      </c>
      <c r="I1362" s="12">
        <v>0</v>
      </c>
      <c r="J1362" s="12">
        <v>10</v>
      </c>
      <c r="K1362" s="12">
        <v>18</v>
      </c>
      <c r="L1362" s="12">
        <v>0</v>
      </c>
      <c r="M1362" s="12">
        <v>0</v>
      </c>
      <c r="N1362" s="12">
        <v>0</v>
      </c>
      <c r="O1362" s="12">
        <v>0</v>
      </c>
      <c r="P1362" s="13">
        <v>28</v>
      </c>
    </row>
    <row r="1363" spans="1:16" s="25" customFormat="1" outlineLevel="1" x14ac:dyDescent="0.25">
      <c r="A1363" s="22" t="s">
        <v>2688</v>
      </c>
      <c r="C1363" s="11"/>
      <c r="D1363" s="12">
        <f>SUBTOTAL(9,D1362:D1362)</f>
        <v>0</v>
      </c>
      <c r="E1363" s="12">
        <f>SUBTOTAL(9,E1362:E1362)</f>
        <v>0</v>
      </c>
      <c r="F1363" s="12">
        <f>SUBTOTAL(9,F1362:F1362)</f>
        <v>0</v>
      </c>
      <c r="G1363" s="12">
        <f>SUBTOTAL(9,G1362:G1362)</f>
        <v>0</v>
      </c>
      <c r="H1363" s="12">
        <f>SUBTOTAL(9,H1362:H1362)</f>
        <v>0</v>
      </c>
      <c r="I1363" s="12">
        <f>SUBTOTAL(9,I1362:I1362)</f>
        <v>0</v>
      </c>
      <c r="J1363" s="12">
        <f>SUBTOTAL(9,J1362:J1362)</f>
        <v>10</v>
      </c>
      <c r="K1363" s="12">
        <f>SUBTOTAL(9,K1362:K1362)</f>
        <v>18</v>
      </c>
      <c r="L1363" s="12">
        <f>SUBTOTAL(9,L1362:L1362)</f>
        <v>0</v>
      </c>
      <c r="M1363" s="12">
        <f>SUBTOTAL(9,M1362:M1362)</f>
        <v>0</v>
      </c>
      <c r="N1363" s="12">
        <f>SUBTOTAL(9,N1362:N1362)</f>
        <v>0</v>
      </c>
      <c r="O1363" s="12">
        <f>SUBTOTAL(9,O1362:O1362)</f>
        <v>0</v>
      </c>
      <c r="P1363" s="13">
        <f>SUBTOTAL(9,P1362:P1362)</f>
        <v>28</v>
      </c>
    </row>
    <row r="1364" spans="1:16" ht="26.25" outlineLevel="1" x14ac:dyDescent="0.25">
      <c r="A1364" t="s">
        <v>62</v>
      </c>
      <c r="C1364" s="5" t="s">
        <v>1518</v>
      </c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7"/>
    </row>
    <row r="1365" spans="1:16" outlineLevel="2" x14ac:dyDescent="0.25">
      <c r="A1365" t="s">
        <v>59</v>
      </c>
      <c r="B1365" t="s">
        <v>184</v>
      </c>
      <c r="C1365" s="8" t="s">
        <v>634</v>
      </c>
      <c r="D1365" s="9">
        <v>28</v>
      </c>
      <c r="E1365" s="9">
        <v>12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10">
        <v>40</v>
      </c>
    </row>
    <row r="1366" spans="1:16" s="25" customFormat="1" outlineLevel="1" x14ac:dyDescent="0.25">
      <c r="A1366" s="22" t="s">
        <v>2691</v>
      </c>
      <c r="C1366" s="8"/>
      <c r="D1366" s="9">
        <f>SUBTOTAL(9,D1365:D1365)</f>
        <v>28</v>
      </c>
      <c r="E1366" s="9">
        <f>SUBTOTAL(9,E1365:E1365)</f>
        <v>12</v>
      </c>
      <c r="F1366" s="9">
        <f>SUBTOTAL(9,F1365:F1365)</f>
        <v>0</v>
      </c>
      <c r="G1366" s="9">
        <f>SUBTOTAL(9,G1365:G1365)</f>
        <v>0</v>
      </c>
      <c r="H1366" s="9">
        <f>SUBTOTAL(9,H1365:H1365)</f>
        <v>0</v>
      </c>
      <c r="I1366" s="9">
        <f>SUBTOTAL(9,I1365:I1365)</f>
        <v>0</v>
      </c>
      <c r="J1366" s="9">
        <f>SUBTOTAL(9,J1365:J1365)</f>
        <v>0</v>
      </c>
      <c r="K1366" s="9">
        <f>SUBTOTAL(9,K1365:K1365)</f>
        <v>0</v>
      </c>
      <c r="L1366" s="9">
        <f>SUBTOTAL(9,L1365:L1365)</f>
        <v>0</v>
      </c>
      <c r="M1366" s="9">
        <f>SUBTOTAL(9,M1365:M1365)</f>
        <v>0</v>
      </c>
      <c r="N1366" s="9">
        <f>SUBTOTAL(9,N1365:N1365)</f>
        <v>0</v>
      </c>
      <c r="O1366" s="9">
        <f>SUBTOTAL(9,O1365:O1365)</f>
        <v>0</v>
      </c>
      <c r="P1366" s="10">
        <f>SUBTOTAL(9,P1365:P1365)</f>
        <v>40</v>
      </c>
    </row>
    <row r="1367" spans="1:16" outlineLevel="2" x14ac:dyDescent="0.25">
      <c r="A1367" t="s">
        <v>278</v>
      </c>
      <c r="B1367" t="s">
        <v>635</v>
      </c>
      <c r="C1367" s="11" t="s">
        <v>636</v>
      </c>
      <c r="D1367" s="12">
        <v>92</v>
      </c>
      <c r="E1367" s="12">
        <v>46</v>
      </c>
      <c r="F1367" s="12">
        <v>0</v>
      </c>
      <c r="G1367" s="12">
        <v>0</v>
      </c>
      <c r="H1367" s="12">
        <v>0</v>
      </c>
      <c r="I1367" s="12">
        <v>0</v>
      </c>
      <c r="J1367" s="12">
        <v>0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3">
        <v>138</v>
      </c>
    </row>
    <row r="1368" spans="1:16" s="25" customFormat="1" outlineLevel="1" x14ac:dyDescent="0.25">
      <c r="A1368" s="22" t="s">
        <v>2694</v>
      </c>
      <c r="C1368" s="11"/>
      <c r="D1368" s="12">
        <f>SUBTOTAL(9,D1367:D1367)</f>
        <v>92</v>
      </c>
      <c r="E1368" s="12">
        <f>SUBTOTAL(9,E1367:E1367)</f>
        <v>46</v>
      </c>
      <c r="F1368" s="12">
        <f>SUBTOTAL(9,F1367:F1367)</f>
        <v>0</v>
      </c>
      <c r="G1368" s="12">
        <f>SUBTOTAL(9,G1367:G1367)</f>
        <v>0</v>
      </c>
      <c r="H1368" s="12">
        <f>SUBTOTAL(9,H1367:H1367)</f>
        <v>0</v>
      </c>
      <c r="I1368" s="12">
        <f>SUBTOTAL(9,I1367:I1367)</f>
        <v>0</v>
      </c>
      <c r="J1368" s="12">
        <f>SUBTOTAL(9,J1367:J1367)</f>
        <v>0</v>
      </c>
      <c r="K1368" s="12">
        <f>SUBTOTAL(9,K1367:K1367)</f>
        <v>0</v>
      </c>
      <c r="L1368" s="12">
        <f>SUBTOTAL(9,L1367:L1367)</f>
        <v>0</v>
      </c>
      <c r="M1368" s="12">
        <f>SUBTOTAL(9,M1367:M1367)</f>
        <v>0</v>
      </c>
      <c r="N1368" s="12">
        <f>SUBTOTAL(9,N1367:N1367)</f>
        <v>0</v>
      </c>
      <c r="O1368" s="12">
        <f>SUBTOTAL(9,O1367:O1367)</f>
        <v>0</v>
      </c>
      <c r="P1368" s="13">
        <f>SUBTOTAL(9,P1367:P1367)</f>
        <v>138</v>
      </c>
    </row>
    <row r="1369" spans="1:16" outlineLevel="2" x14ac:dyDescent="0.25">
      <c r="A1369" t="s">
        <v>44</v>
      </c>
      <c r="B1369" t="s">
        <v>414</v>
      </c>
      <c r="C1369" s="8" t="s">
        <v>637</v>
      </c>
      <c r="D1369" s="9">
        <v>8</v>
      </c>
      <c r="E1369" s="9">
        <v>4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10">
        <v>12</v>
      </c>
    </row>
    <row r="1370" spans="1:16" s="25" customFormat="1" outlineLevel="1" x14ac:dyDescent="0.25">
      <c r="A1370" s="22" t="s">
        <v>2690</v>
      </c>
      <c r="C1370" s="8"/>
      <c r="D1370" s="9">
        <f>SUBTOTAL(9,D1369:D1369)</f>
        <v>8</v>
      </c>
      <c r="E1370" s="9">
        <f>SUBTOTAL(9,E1369:E1369)</f>
        <v>4</v>
      </c>
      <c r="F1370" s="9">
        <f>SUBTOTAL(9,F1369:F1369)</f>
        <v>0</v>
      </c>
      <c r="G1370" s="9">
        <f>SUBTOTAL(9,G1369:G1369)</f>
        <v>0</v>
      </c>
      <c r="H1370" s="9">
        <f>SUBTOTAL(9,H1369:H1369)</f>
        <v>0</v>
      </c>
      <c r="I1370" s="9">
        <f>SUBTOTAL(9,I1369:I1369)</f>
        <v>0</v>
      </c>
      <c r="J1370" s="9">
        <f>SUBTOTAL(9,J1369:J1369)</f>
        <v>0</v>
      </c>
      <c r="K1370" s="9">
        <f>SUBTOTAL(9,K1369:K1369)</f>
        <v>0</v>
      </c>
      <c r="L1370" s="9">
        <f>SUBTOTAL(9,L1369:L1369)</f>
        <v>0</v>
      </c>
      <c r="M1370" s="9">
        <f>SUBTOTAL(9,M1369:M1369)</f>
        <v>0</v>
      </c>
      <c r="N1370" s="9">
        <f>SUBTOTAL(9,N1369:N1369)</f>
        <v>0</v>
      </c>
      <c r="O1370" s="9">
        <f>SUBTOTAL(9,O1369:O1369)</f>
        <v>0</v>
      </c>
      <c r="P1370" s="10">
        <f>SUBTOTAL(9,P1369:P1369)</f>
        <v>12</v>
      </c>
    </row>
    <row r="1371" spans="1:16" outlineLevel="2" x14ac:dyDescent="0.25">
      <c r="A1371" t="s">
        <v>550</v>
      </c>
      <c r="B1371" t="s">
        <v>1509</v>
      </c>
      <c r="C1371" s="11" t="s">
        <v>1510</v>
      </c>
      <c r="D1371" s="12">
        <v>2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3">
        <v>2</v>
      </c>
    </row>
    <row r="1372" spans="1:16" s="25" customFormat="1" outlineLevel="1" x14ac:dyDescent="0.25">
      <c r="A1372" s="22" t="s">
        <v>2696</v>
      </c>
      <c r="C1372" s="11"/>
      <c r="D1372" s="12">
        <f>SUBTOTAL(9,D1371:D1371)</f>
        <v>2</v>
      </c>
      <c r="E1372" s="12">
        <f>SUBTOTAL(9,E1371:E1371)</f>
        <v>0</v>
      </c>
      <c r="F1372" s="12">
        <f>SUBTOTAL(9,F1371:F1371)</f>
        <v>0</v>
      </c>
      <c r="G1372" s="12">
        <f>SUBTOTAL(9,G1371:G1371)</f>
        <v>0</v>
      </c>
      <c r="H1372" s="12">
        <f>SUBTOTAL(9,H1371:H1371)</f>
        <v>0</v>
      </c>
      <c r="I1372" s="12">
        <f>SUBTOTAL(9,I1371:I1371)</f>
        <v>0</v>
      </c>
      <c r="J1372" s="12">
        <f>SUBTOTAL(9,J1371:J1371)</f>
        <v>0</v>
      </c>
      <c r="K1372" s="12">
        <f>SUBTOTAL(9,K1371:K1371)</f>
        <v>0</v>
      </c>
      <c r="L1372" s="12">
        <f>SUBTOTAL(9,L1371:L1371)</f>
        <v>0</v>
      </c>
      <c r="M1372" s="12">
        <f>SUBTOTAL(9,M1371:M1371)</f>
        <v>0</v>
      </c>
      <c r="N1372" s="12">
        <f>SUBTOTAL(9,N1371:N1371)</f>
        <v>0</v>
      </c>
      <c r="O1372" s="12">
        <f>SUBTOTAL(9,O1371:O1371)</f>
        <v>0</v>
      </c>
      <c r="P1372" s="13">
        <f>SUBTOTAL(9,P1371:P1371)</f>
        <v>2</v>
      </c>
    </row>
    <row r="1373" spans="1:16" outlineLevel="2" x14ac:dyDescent="0.25">
      <c r="A1373" t="s">
        <v>59</v>
      </c>
      <c r="B1373" t="s">
        <v>184</v>
      </c>
      <c r="C1373" s="8" t="s">
        <v>676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16</v>
      </c>
      <c r="K1373" s="9">
        <v>30</v>
      </c>
      <c r="L1373" s="9">
        <v>0</v>
      </c>
      <c r="M1373" s="9">
        <v>0</v>
      </c>
      <c r="N1373" s="9">
        <v>0</v>
      </c>
      <c r="O1373" s="9">
        <v>0</v>
      </c>
      <c r="P1373" s="10">
        <v>46</v>
      </c>
    </row>
    <row r="1374" spans="1:16" s="25" customFormat="1" outlineLevel="1" x14ac:dyDescent="0.25">
      <c r="A1374" s="22" t="s">
        <v>2691</v>
      </c>
      <c r="C1374" s="8"/>
      <c r="D1374" s="9">
        <f>SUBTOTAL(9,D1373:D1373)</f>
        <v>0</v>
      </c>
      <c r="E1374" s="9">
        <f>SUBTOTAL(9,E1373:E1373)</f>
        <v>0</v>
      </c>
      <c r="F1374" s="9">
        <f>SUBTOTAL(9,F1373:F1373)</f>
        <v>0</v>
      </c>
      <c r="G1374" s="9">
        <f>SUBTOTAL(9,G1373:G1373)</f>
        <v>0</v>
      </c>
      <c r="H1374" s="9">
        <f>SUBTOTAL(9,H1373:H1373)</f>
        <v>0</v>
      </c>
      <c r="I1374" s="9">
        <f>SUBTOTAL(9,I1373:I1373)</f>
        <v>0</v>
      </c>
      <c r="J1374" s="9">
        <f>SUBTOTAL(9,J1373:J1373)</f>
        <v>16</v>
      </c>
      <c r="K1374" s="9">
        <f>SUBTOTAL(9,K1373:K1373)</f>
        <v>30</v>
      </c>
      <c r="L1374" s="9">
        <f>SUBTOTAL(9,L1373:L1373)</f>
        <v>0</v>
      </c>
      <c r="M1374" s="9">
        <f>SUBTOTAL(9,M1373:M1373)</f>
        <v>0</v>
      </c>
      <c r="N1374" s="9">
        <f>SUBTOTAL(9,N1373:N1373)</f>
        <v>0</v>
      </c>
      <c r="O1374" s="9">
        <f>SUBTOTAL(9,O1373:O1373)</f>
        <v>0</v>
      </c>
      <c r="P1374" s="10">
        <f>SUBTOTAL(9,P1373:P1373)</f>
        <v>46</v>
      </c>
    </row>
    <row r="1375" spans="1:16" outlineLevel="2" x14ac:dyDescent="0.25">
      <c r="A1375" t="s">
        <v>278</v>
      </c>
      <c r="B1375" t="s">
        <v>635</v>
      </c>
      <c r="C1375" s="11" t="s">
        <v>638</v>
      </c>
      <c r="D1375" s="12">
        <v>0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54</v>
      </c>
      <c r="K1375" s="12">
        <v>112</v>
      </c>
      <c r="L1375" s="12">
        <v>0</v>
      </c>
      <c r="M1375" s="12">
        <v>0</v>
      </c>
      <c r="N1375" s="12">
        <v>0</v>
      </c>
      <c r="O1375" s="12">
        <v>0</v>
      </c>
      <c r="P1375" s="13">
        <v>166</v>
      </c>
    </row>
    <row r="1376" spans="1:16" s="25" customFormat="1" outlineLevel="1" x14ac:dyDescent="0.25">
      <c r="A1376" s="22" t="s">
        <v>2694</v>
      </c>
      <c r="C1376" s="11"/>
      <c r="D1376" s="12">
        <f>SUBTOTAL(9,D1375:D1375)</f>
        <v>0</v>
      </c>
      <c r="E1376" s="12">
        <f>SUBTOTAL(9,E1375:E1375)</f>
        <v>0</v>
      </c>
      <c r="F1376" s="12">
        <f>SUBTOTAL(9,F1375:F1375)</f>
        <v>0</v>
      </c>
      <c r="G1376" s="12">
        <f>SUBTOTAL(9,G1375:G1375)</f>
        <v>0</v>
      </c>
      <c r="H1376" s="12">
        <f>SUBTOTAL(9,H1375:H1375)</f>
        <v>0</v>
      </c>
      <c r="I1376" s="12">
        <f>SUBTOTAL(9,I1375:I1375)</f>
        <v>0</v>
      </c>
      <c r="J1376" s="12">
        <f>SUBTOTAL(9,J1375:J1375)</f>
        <v>54</v>
      </c>
      <c r="K1376" s="12">
        <f>SUBTOTAL(9,K1375:K1375)</f>
        <v>112</v>
      </c>
      <c r="L1376" s="12">
        <f>SUBTOTAL(9,L1375:L1375)</f>
        <v>0</v>
      </c>
      <c r="M1376" s="12">
        <f>SUBTOTAL(9,M1375:M1375)</f>
        <v>0</v>
      </c>
      <c r="N1376" s="12">
        <f>SUBTOTAL(9,N1375:N1375)</f>
        <v>0</v>
      </c>
      <c r="O1376" s="12">
        <f>SUBTOTAL(9,O1375:O1375)</f>
        <v>0</v>
      </c>
      <c r="P1376" s="13">
        <f>SUBTOTAL(9,P1375:P1375)</f>
        <v>166</v>
      </c>
    </row>
    <row r="1377" spans="1:16" outlineLevel="2" x14ac:dyDescent="0.25">
      <c r="A1377" t="s">
        <v>44</v>
      </c>
      <c r="B1377" t="s">
        <v>45</v>
      </c>
      <c r="C1377" s="8" t="s">
        <v>639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2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10">
        <v>2</v>
      </c>
    </row>
    <row r="1378" spans="1:16" s="25" customFormat="1" outlineLevel="1" x14ac:dyDescent="0.25">
      <c r="A1378" s="22" t="s">
        <v>2690</v>
      </c>
      <c r="C1378" s="8"/>
      <c r="D1378" s="9">
        <f>SUBTOTAL(9,D1377:D1377)</f>
        <v>0</v>
      </c>
      <c r="E1378" s="9">
        <f>SUBTOTAL(9,E1377:E1377)</f>
        <v>0</v>
      </c>
      <c r="F1378" s="9">
        <f>SUBTOTAL(9,F1377:F1377)</f>
        <v>0</v>
      </c>
      <c r="G1378" s="9">
        <f>SUBTOTAL(9,G1377:G1377)</f>
        <v>0</v>
      </c>
      <c r="H1378" s="9">
        <f>SUBTOTAL(9,H1377:H1377)</f>
        <v>0</v>
      </c>
      <c r="I1378" s="9">
        <f>SUBTOTAL(9,I1377:I1377)</f>
        <v>0</v>
      </c>
      <c r="J1378" s="9">
        <f>SUBTOTAL(9,J1377:J1377)</f>
        <v>2</v>
      </c>
      <c r="K1378" s="9">
        <f>SUBTOTAL(9,K1377:K1377)</f>
        <v>0</v>
      </c>
      <c r="L1378" s="9">
        <f>SUBTOTAL(9,L1377:L1377)</f>
        <v>0</v>
      </c>
      <c r="M1378" s="9">
        <f>SUBTOTAL(9,M1377:M1377)</f>
        <v>0</v>
      </c>
      <c r="N1378" s="9">
        <f>SUBTOTAL(9,N1377:N1377)</f>
        <v>0</v>
      </c>
      <c r="O1378" s="9">
        <f>SUBTOTAL(9,O1377:O1377)</f>
        <v>0</v>
      </c>
      <c r="P1378" s="10">
        <f>SUBTOTAL(9,P1377:P1377)</f>
        <v>2</v>
      </c>
    </row>
    <row r="1379" spans="1:16" outlineLevel="2" x14ac:dyDescent="0.25">
      <c r="A1379" t="s">
        <v>278</v>
      </c>
      <c r="B1379" t="s">
        <v>528</v>
      </c>
      <c r="C1379" s="11" t="s">
        <v>642</v>
      </c>
      <c r="D1379" s="12">
        <v>0</v>
      </c>
      <c r="E1379" s="12">
        <v>0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5</v>
      </c>
      <c r="O1379" s="12">
        <v>0</v>
      </c>
      <c r="P1379" s="13">
        <v>5</v>
      </c>
    </row>
    <row r="1380" spans="1:16" s="25" customFormat="1" outlineLevel="1" x14ac:dyDescent="0.25">
      <c r="A1380" s="22" t="s">
        <v>2694</v>
      </c>
      <c r="C1380" s="11"/>
      <c r="D1380" s="12">
        <f>SUBTOTAL(9,D1379:D1379)</f>
        <v>0</v>
      </c>
      <c r="E1380" s="12">
        <f>SUBTOTAL(9,E1379:E1379)</f>
        <v>0</v>
      </c>
      <c r="F1380" s="12">
        <f>SUBTOTAL(9,F1379:F1379)</f>
        <v>0</v>
      </c>
      <c r="G1380" s="12">
        <f>SUBTOTAL(9,G1379:G1379)</f>
        <v>0</v>
      </c>
      <c r="H1380" s="12">
        <f>SUBTOTAL(9,H1379:H1379)</f>
        <v>0</v>
      </c>
      <c r="I1380" s="12">
        <f>SUBTOTAL(9,I1379:I1379)</f>
        <v>0</v>
      </c>
      <c r="J1380" s="12">
        <f>SUBTOTAL(9,J1379:J1379)</f>
        <v>0</v>
      </c>
      <c r="K1380" s="12">
        <f>SUBTOTAL(9,K1379:K1379)</f>
        <v>0</v>
      </c>
      <c r="L1380" s="12">
        <f>SUBTOTAL(9,L1379:L1379)</f>
        <v>0</v>
      </c>
      <c r="M1380" s="12">
        <f>SUBTOTAL(9,M1379:M1379)</f>
        <v>0</v>
      </c>
      <c r="N1380" s="12">
        <f>SUBTOTAL(9,N1379:N1379)</f>
        <v>5</v>
      </c>
      <c r="O1380" s="12">
        <f>SUBTOTAL(9,O1379:O1379)</f>
        <v>0</v>
      </c>
      <c r="P1380" s="13">
        <f>SUBTOTAL(9,P1379:P1379)</f>
        <v>5</v>
      </c>
    </row>
    <row r="1381" spans="1:16" ht="26.25" outlineLevel="1" x14ac:dyDescent="0.25">
      <c r="A1381" t="s">
        <v>62</v>
      </c>
      <c r="C1381" s="5" t="s">
        <v>1522</v>
      </c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7"/>
    </row>
    <row r="1382" spans="1:16" outlineLevel="2" x14ac:dyDescent="0.25">
      <c r="A1382" t="s">
        <v>32</v>
      </c>
      <c r="B1382" t="s">
        <v>481</v>
      </c>
      <c r="C1382" s="8" t="s">
        <v>489</v>
      </c>
      <c r="D1382" s="9">
        <v>4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10">
        <v>4</v>
      </c>
    </row>
    <row r="1383" spans="1:16" outlineLevel="2" x14ac:dyDescent="0.25">
      <c r="A1383" t="s">
        <v>32</v>
      </c>
      <c r="B1383" t="s">
        <v>485</v>
      </c>
      <c r="C1383" s="11" t="s">
        <v>492</v>
      </c>
      <c r="D1383" s="12">
        <v>0</v>
      </c>
      <c r="E1383" s="12">
        <v>0</v>
      </c>
      <c r="F1383" s="12">
        <v>0</v>
      </c>
      <c r="G1383" s="12">
        <v>0</v>
      </c>
      <c r="H1383" s="12">
        <v>0</v>
      </c>
      <c r="I1383" s="12">
        <v>0</v>
      </c>
      <c r="J1383" s="12">
        <v>1</v>
      </c>
      <c r="K1383" s="12">
        <v>0</v>
      </c>
      <c r="L1383" s="12">
        <v>0</v>
      </c>
      <c r="M1383" s="12">
        <v>0</v>
      </c>
      <c r="N1383" s="12">
        <v>0</v>
      </c>
      <c r="O1383" s="12">
        <v>0</v>
      </c>
      <c r="P1383" s="13">
        <v>1</v>
      </c>
    </row>
    <row r="1384" spans="1:16" outlineLevel="2" x14ac:dyDescent="0.25">
      <c r="A1384" t="s">
        <v>32</v>
      </c>
      <c r="B1384" t="s">
        <v>481</v>
      </c>
      <c r="C1384" s="8" t="s">
        <v>1284</v>
      </c>
      <c r="D1384" s="9">
        <v>0</v>
      </c>
      <c r="E1384" s="9">
        <v>0</v>
      </c>
      <c r="F1384" s="9">
        <v>0</v>
      </c>
      <c r="G1384" s="9">
        <v>0</v>
      </c>
      <c r="H1384" s="9">
        <v>0</v>
      </c>
      <c r="I1384" s="9">
        <v>0</v>
      </c>
      <c r="J1384" s="9">
        <v>0</v>
      </c>
      <c r="K1384" s="9">
        <v>0</v>
      </c>
      <c r="L1384" s="9">
        <v>0</v>
      </c>
      <c r="M1384" s="9">
        <v>0</v>
      </c>
      <c r="N1384" s="9">
        <v>1</v>
      </c>
      <c r="O1384" s="9">
        <v>0</v>
      </c>
      <c r="P1384" s="10">
        <v>1</v>
      </c>
    </row>
    <row r="1385" spans="1:16" s="25" customFormat="1" outlineLevel="1" x14ac:dyDescent="0.25">
      <c r="A1385" s="22" t="s">
        <v>2689</v>
      </c>
      <c r="C1385" s="8"/>
      <c r="D1385" s="9">
        <f>SUBTOTAL(9,D1382:D1384)</f>
        <v>4</v>
      </c>
      <c r="E1385" s="9">
        <f>SUBTOTAL(9,E1382:E1384)</f>
        <v>0</v>
      </c>
      <c r="F1385" s="9">
        <f>SUBTOTAL(9,F1382:F1384)</f>
        <v>0</v>
      </c>
      <c r="G1385" s="9">
        <f>SUBTOTAL(9,G1382:G1384)</f>
        <v>0</v>
      </c>
      <c r="H1385" s="9">
        <f>SUBTOTAL(9,H1382:H1384)</f>
        <v>0</v>
      </c>
      <c r="I1385" s="9">
        <f>SUBTOTAL(9,I1382:I1384)</f>
        <v>0</v>
      </c>
      <c r="J1385" s="9">
        <f>SUBTOTAL(9,J1382:J1384)</f>
        <v>1</v>
      </c>
      <c r="K1385" s="9">
        <f>SUBTOTAL(9,K1382:K1384)</f>
        <v>0</v>
      </c>
      <c r="L1385" s="9">
        <f>SUBTOTAL(9,L1382:L1384)</f>
        <v>0</v>
      </c>
      <c r="M1385" s="9">
        <f>SUBTOTAL(9,M1382:M1384)</f>
        <v>0</v>
      </c>
      <c r="N1385" s="9">
        <f>SUBTOTAL(9,N1382:N1384)</f>
        <v>1</v>
      </c>
      <c r="O1385" s="9">
        <f>SUBTOTAL(9,O1382:O1384)</f>
        <v>0</v>
      </c>
      <c r="P1385" s="10">
        <f>SUBTOTAL(9,P1382:P1384)</f>
        <v>6</v>
      </c>
    </row>
    <row r="1386" spans="1:16" outlineLevel="1" x14ac:dyDescent="0.25">
      <c r="A1386" t="s">
        <v>62</v>
      </c>
      <c r="C1386" s="2" t="s">
        <v>1523</v>
      </c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4"/>
    </row>
    <row r="1387" spans="1:16" outlineLevel="1" x14ac:dyDescent="0.25">
      <c r="A1387" t="s">
        <v>62</v>
      </c>
      <c r="C1387" s="5" t="s">
        <v>1524</v>
      </c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7"/>
    </row>
    <row r="1388" spans="1:16" outlineLevel="2" x14ac:dyDescent="0.25">
      <c r="A1388" t="s">
        <v>453</v>
      </c>
      <c r="B1388" t="s">
        <v>454</v>
      </c>
      <c r="C1388" s="8" t="s">
        <v>1529</v>
      </c>
      <c r="D1388" s="9">
        <v>104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10">
        <v>104</v>
      </c>
    </row>
    <row r="1389" spans="1:16" outlineLevel="2" x14ac:dyDescent="0.25">
      <c r="A1389" t="s">
        <v>453</v>
      </c>
      <c r="B1389" t="s">
        <v>1526</v>
      </c>
      <c r="C1389" s="11" t="s">
        <v>1530</v>
      </c>
      <c r="D1389" s="12">
        <v>20</v>
      </c>
      <c r="E1389" s="12">
        <v>0</v>
      </c>
      <c r="F1389" s="12">
        <v>0</v>
      </c>
      <c r="G1389" s="12">
        <v>0</v>
      </c>
      <c r="H1389" s="12">
        <v>0</v>
      </c>
      <c r="I1389" s="12">
        <v>0</v>
      </c>
      <c r="J1389" s="12">
        <v>0</v>
      </c>
      <c r="K1389" s="12">
        <v>0</v>
      </c>
      <c r="L1389" s="12">
        <v>0</v>
      </c>
      <c r="M1389" s="12">
        <v>0</v>
      </c>
      <c r="N1389" s="12">
        <v>0</v>
      </c>
      <c r="O1389" s="12">
        <v>0</v>
      </c>
      <c r="P1389" s="13">
        <v>20</v>
      </c>
    </row>
    <row r="1390" spans="1:16" outlineLevel="2" x14ac:dyDescent="0.25">
      <c r="A1390" t="s">
        <v>453</v>
      </c>
      <c r="B1390" t="s">
        <v>454</v>
      </c>
      <c r="C1390" s="8" t="s">
        <v>1531</v>
      </c>
      <c r="D1390" s="9">
        <v>27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10">
        <v>27</v>
      </c>
    </row>
    <row r="1391" spans="1:16" outlineLevel="2" x14ac:dyDescent="0.25">
      <c r="A1391" t="s">
        <v>453</v>
      </c>
      <c r="B1391" t="s">
        <v>1526</v>
      </c>
      <c r="C1391" s="11" t="s">
        <v>1532</v>
      </c>
      <c r="D1391" s="12">
        <v>93</v>
      </c>
      <c r="E1391" s="12">
        <v>0</v>
      </c>
      <c r="F1391" s="12">
        <v>0</v>
      </c>
      <c r="G1391" s="12">
        <v>0</v>
      </c>
      <c r="H1391" s="12"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3">
        <v>93</v>
      </c>
    </row>
    <row r="1392" spans="1:16" outlineLevel="2" x14ac:dyDescent="0.25">
      <c r="A1392" t="s">
        <v>453</v>
      </c>
      <c r="B1392" t="s">
        <v>1526</v>
      </c>
      <c r="C1392" s="8" t="s">
        <v>1533</v>
      </c>
      <c r="D1392" s="9">
        <v>252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10">
        <v>252</v>
      </c>
    </row>
    <row r="1393" spans="1:16" outlineLevel="2" x14ac:dyDescent="0.25">
      <c r="A1393" t="s">
        <v>453</v>
      </c>
      <c r="B1393" t="s">
        <v>454</v>
      </c>
      <c r="C1393" s="11" t="s">
        <v>1536</v>
      </c>
      <c r="D1393" s="12">
        <v>0</v>
      </c>
      <c r="E1393" s="12">
        <v>0</v>
      </c>
      <c r="F1393" s="12">
        <v>0</v>
      </c>
      <c r="G1393" s="12">
        <v>0</v>
      </c>
      <c r="H1393" s="12">
        <v>0</v>
      </c>
      <c r="I1393" s="12">
        <v>0</v>
      </c>
      <c r="J1393" s="12">
        <v>130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3">
        <v>130</v>
      </c>
    </row>
    <row r="1394" spans="1:16" outlineLevel="2" x14ac:dyDescent="0.25">
      <c r="A1394" t="s">
        <v>453</v>
      </c>
      <c r="B1394" t="s">
        <v>1526</v>
      </c>
      <c r="C1394" s="8" t="s">
        <v>1537</v>
      </c>
      <c r="D1394" s="9">
        <v>0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306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10">
        <v>306</v>
      </c>
    </row>
    <row r="1395" spans="1:16" outlineLevel="2" x14ac:dyDescent="0.25">
      <c r="A1395" t="s">
        <v>453</v>
      </c>
      <c r="B1395" t="s">
        <v>454</v>
      </c>
      <c r="C1395" s="11" t="s">
        <v>1538</v>
      </c>
      <c r="D1395" s="12">
        <v>0</v>
      </c>
      <c r="E1395" s="12">
        <v>0</v>
      </c>
      <c r="F1395" s="12">
        <v>0</v>
      </c>
      <c r="G1395" s="12">
        <v>0</v>
      </c>
      <c r="H1395" s="12">
        <v>0</v>
      </c>
      <c r="I1395" s="12">
        <v>0</v>
      </c>
      <c r="J1395" s="12">
        <v>30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3">
        <v>30</v>
      </c>
    </row>
    <row r="1396" spans="1:16" outlineLevel="2" x14ac:dyDescent="0.25">
      <c r="A1396" t="s">
        <v>453</v>
      </c>
      <c r="B1396" t="s">
        <v>1526</v>
      </c>
      <c r="C1396" s="8" t="s">
        <v>1539</v>
      </c>
      <c r="D1396" s="9">
        <v>0</v>
      </c>
      <c r="E1396" s="9">
        <v>0</v>
      </c>
      <c r="F1396" s="9">
        <v>0</v>
      </c>
      <c r="G1396" s="9">
        <v>0</v>
      </c>
      <c r="H1396" s="9">
        <v>0</v>
      </c>
      <c r="I1396" s="9">
        <v>0</v>
      </c>
      <c r="J1396" s="9">
        <v>95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10">
        <v>95</v>
      </c>
    </row>
    <row r="1397" spans="1:16" outlineLevel="2" x14ac:dyDescent="0.25">
      <c r="A1397" t="s">
        <v>453</v>
      </c>
      <c r="B1397" t="s">
        <v>1526</v>
      </c>
      <c r="C1397" s="11" t="s">
        <v>1540</v>
      </c>
      <c r="D1397" s="12">
        <v>0</v>
      </c>
      <c r="E1397" s="12">
        <v>0</v>
      </c>
      <c r="F1397" s="12">
        <v>0</v>
      </c>
      <c r="G1397" s="12">
        <v>0</v>
      </c>
      <c r="H1397" s="12">
        <v>0</v>
      </c>
      <c r="I1397" s="12">
        <v>0</v>
      </c>
      <c r="J1397" s="12">
        <v>82</v>
      </c>
      <c r="K1397" s="12">
        <v>0</v>
      </c>
      <c r="L1397" s="12">
        <v>0</v>
      </c>
      <c r="M1397" s="12">
        <v>0</v>
      </c>
      <c r="N1397" s="12">
        <v>0</v>
      </c>
      <c r="O1397" s="12">
        <v>0</v>
      </c>
      <c r="P1397" s="13">
        <v>82</v>
      </c>
    </row>
    <row r="1398" spans="1:16" outlineLevel="2" x14ac:dyDescent="0.25">
      <c r="A1398" t="s">
        <v>453</v>
      </c>
      <c r="B1398" t="s">
        <v>473</v>
      </c>
      <c r="C1398" s="8" t="s">
        <v>1541</v>
      </c>
      <c r="D1398" s="9">
        <v>0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12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10">
        <v>12</v>
      </c>
    </row>
    <row r="1399" spans="1:16" outlineLevel="2" x14ac:dyDescent="0.25">
      <c r="A1399" t="s">
        <v>453</v>
      </c>
      <c r="B1399" t="s">
        <v>454</v>
      </c>
      <c r="C1399" s="11" t="s">
        <v>1552</v>
      </c>
      <c r="D1399" s="12">
        <v>0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6</v>
      </c>
      <c r="O1399" s="12">
        <v>0</v>
      </c>
      <c r="P1399" s="13">
        <v>6</v>
      </c>
    </row>
    <row r="1400" spans="1:16" outlineLevel="2" x14ac:dyDescent="0.25">
      <c r="A1400" t="s">
        <v>453</v>
      </c>
      <c r="B1400" t="s">
        <v>1526</v>
      </c>
      <c r="C1400" s="8" t="s">
        <v>1553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12</v>
      </c>
      <c r="N1400" s="9">
        <v>33</v>
      </c>
      <c r="O1400" s="9">
        <v>0</v>
      </c>
      <c r="P1400" s="10">
        <v>45</v>
      </c>
    </row>
    <row r="1401" spans="1:16" outlineLevel="2" x14ac:dyDescent="0.25">
      <c r="A1401" t="s">
        <v>453</v>
      </c>
      <c r="B1401" t="s">
        <v>454</v>
      </c>
      <c r="C1401" s="11" t="s">
        <v>1554</v>
      </c>
      <c r="D1401" s="12">
        <v>0</v>
      </c>
      <c r="E1401" s="12">
        <v>0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2</v>
      </c>
      <c r="O1401" s="12">
        <v>0</v>
      </c>
      <c r="P1401" s="13">
        <v>2</v>
      </c>
    </row>
    <row r="1402" spans="1:16" s="25" customFormat="1" outlineLevel="1" x14ac:dyDescent="0.25">
      <c r="A1402" s="22" t="s">
        <v>2695</v>
      </c>
      <c r="C1402" s="11"/>
      <c r="D1402" s="12">
        <f>SUBTOTAL(9,D1388:D1401)</f>
        <v>496</v>
      </c>
      <c r="E1402" s="12">
        <f>SUBTOTAL(9,E1388:E1401)</f>
        <v>0</v>
      </c>
      <c r="F1402" s="12">
        <f>SUBTOTAL(9,F1388:F1401)</f>
        <v>0</v>
      </c>
      <c r="G1402" s="12">
        <f>SUBTOTAL(9,G1388:G1401)</f>
        <v>0</v>
      </c>
      <c r="H1402" s="12">
        <f>SUBTOTAL(9,H1388:H1401)</f>
        <v>0</v>
      </c>
      <c r="I1402" s="12">
        <f>SUBTOTAL(9,I1388:I1401)</f>
        <v>0</v>
      </c>
      <c r="J1402" s="12">
        <f>SUBTOTAL(9,J1388:J1401)</f>
        <v>655</v>
      </c>
      <c r="K1402" s="12">
        <f>SUBTOTAL(9,K1388:K1401)</f>
        <v>0</v>
      </c>
      <c r="L1402" s="12">
        <f>SUBTOTAL(9,L1388:L1401)</f>
        <v>0</v>
      </c>
      <c r="M1402" s="12">
        <f>SUBTOTAL(9,M1388:M1401)</f>
        <v>12</v>
      </c>
      <c r="N1402" s="12">
        <f>SUBTOTAL(9,N1388:N1401)</f>
        <v>41</v>
      </c>
      <c r="O1402" s="12">
        <f>SUBTOTAL(9,O1388:O1401)</f>
        <v>0</v>
      </c>
      <c r="P1402" s="13">
        <f>SUBTOTAL(9,P1388:P1401)</f>
        <v>1204</v>
      </c>
    </row>
    <row r="1403" spans="1:16" outlineLevel="1" x14ac:dyDescent="0.25">
      <c r="A1403" t="s">
        <v>62</v>
      </c>
      <c r="C1403" s="5" t="s">
        <v>1555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7"/>
    </row>
    <row r="1404" spans="1:16" outlineLevel="2" x14ac:dyDescent="0.25">
      <c r="A1404" t="s">
        <v>453</v>
      </c>
      <c r="B1404" t="s">
        <v>648</v>
      </c>
      <c r="C1404" s="8" t="s">
        <v>651</v>
      </c>
      <c r="D1404" s="9">
        <v>188</v>
      </c>
      <c r="E1404" s="9">
        <v>1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10">
        <v>189</v>
      </c>
    </row>
    <row r="1405" spans="1:16" ht="26.25" outlineLevel="2" x14ac:dyDescent="0.25">
      <c r="A1405" t="s">
        <v>453</v>
      </c>
      <c r="B1405" t="s">
        <v>648</v>
      </c>
      <c r="C1405" s="11" t="s">
        <v>1556</v>
      </c>
      <c r="D1405" s="12">
        <v>175</v>
      </c>
      <c r="E1405" s="12">
        <v>7</v>
      </c>
      <c r="F1405" s="12">
        <v>0</v>
      </c>
      <c r="G1405" s="12">
        <v>0</v>
      </c>
      <c r="H1405" s="12">
        <v>0</v>
      </c>
      <c r="I1405" s="12">
        <v>0</v>
      </c>
      <c r="J1405" s="12">
        <v>0</v>
      </c>
      <c r="K1405" s="12">
        <v>0</v>
      </c>
      <c r="L1405" s="12">
        <v>0</v>
      </c>
      <c r="M1405" s="12">
        <v>0</v>
      </c>
      <c r="N1405" s="12">
        <v>0</v>
      </c>
      <c r="O1405" s="12">
        <v>0</v>
      </c>
      <c r="P1405" s="13">
        <v>182</v>
      </c>
    </row>
    <row r="1406" spans="1:16" outlineLevel="2" x14ac:dyDescent="0.25">
      <c r="A1406" t="s">
        <v>453</v>
      </c>
      <c r="B1406" t="s">
        <v>648</v>
      </c>
      <c r="C1406" s="8" t="s">
        <v>1557</v>
      </c>
      <c r="D1406" s="9">
        <v>71</v>
      </c>
      <c r="E1406" s="9">
        <v>8</v>
      </c>
      <c r="F1406" s="9">
        <v>0</v>
      </c>
      <c r="G1406" s="9">
        <v>0</v>
      </c>
      <c r="H1406" s="9">
        <v>0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10">
        <v>79</v>
      </c>
    </row>
    <row r="1407" spans="1:16" outlineLevel="2" x14ac:dyDescent="0.25">
      <c r="A1407" t="s">
        <v>453</v>
      </c>
      <c r="B1407" t="s">
        <v>1562</v>
      </c>
      <c r="C1407" s="11" t="s">
        <v>1564</v>
      </c>
      <c r="D1407" s="12">
        <v>0</v>
      </c>
      <c r="E1407" s="12">
        <v>0</v>
      </c>
      <c r="F1407" s="12">
        <v>0</v>
      </c>
      <c r="G1407" s="12">
        <v>0</v>
      </c>
      <c r="H1407" s="12">
        <v>0</v>
      </c>
      <c r="I1407" s="12">
        <v>0</v>
      </c>
      <c r="J1407" s="12">
        <v>338</v>
      </c>
      <c r="K1407" s="12">
        <v>7</v>
      </c>
      <c r="L1407" s="12">
        <v>0</v>
      </c>
      <c r="M1407" s="12">
        <v>0</v>
      </c>
      <c r="N1407" s="12">
        <v>0</v>
      </c>
      <c r="O1407" s="12">
        <v>0</v>
      </c>
      <c r="P1407" s="13">
        <v>345</v>
      </c>
    </row>
    <row r="1408" spans="1:16" outlineLevel="2" x14ac:dyDescent="0.25">
      <c r="A1408" t="s">
        <v>453</v>
      </c>
      <c r="B1408" t="s">
        <v>1562</v>
      </c>
      <c r="C1408" s="8" t="s">
        <v>1565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30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10">
        <v>30</v>
      </c>
    </row>
    <row r="1409" spans="1:16" outlineLevel="2" x14ac:dyDescent="0.25">
      <c r="A1409" t="s">
        <v>453</v>
      </c>
      <c r="B1409" t="s">
        <v>473</v>
      </c>
      <c r="C1409" s="11" t="s">
        <v>1566</v>
      </c>
      <c r="D1409" s="12">
        <v>0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7</v>
      </c>
      <c r="K1409" s="12">
        <v>1</v>
      </c>
      <c r="L1409" s="12">
        <v>0</v>
      </c>
      <c r="M1409" s="12">
        <v>0</v>
      </c>
      <c r="N1409" s="12">
        <v>0</v>
      </c>
      <c r="O1409" s="12">
        <v>0</v>
      </c>
      <c r="P1409" s="13">
        <v>8</v>
      </c>
    </row>
    <row r="1410" spans="1:16" outlineLevel="2" x14ac:dyDescent="0.25">
      <c r="A1410" t="s">
        <v>453</v>
      </c>
      <c r="B1410" t="s">
        <v>473</v>
      </c>
      <c r="C1410" s="8" t="s">
        <v>1541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9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10">
        <v>9</v>
      </c>
    </row>
    <row r="1411" spans="1:16" outlineLevel="2" x14ac:dyDescent="0.25">
      <c r="A1411" t="s">
        <v>453</v>
      </c>
      <c r="B1411" t="s">
        <v>652</v>
      </c>
      <c r="C1411" s="11" t="s">
        <v>1567</v>
      </c>
      <c r="D1411" s="12">
        <v>0</v>
      </c>
      <c r="E1411" s="12">
        <v>0</v>
      </c>
      <c r="F1411" s="12">
        <v>0</v>
      </c>
      <c r="G1411" s="12">
        <v>0</v>
      </c>
      <c r="H1411" s="12">
        <v>0</v>
      </c>
      <c r="I1411" s="12">
        <v>0</v>
      </c>
      <c r="J1411" s="12">
        <v>6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3">
        <v>6</v>
      </c>
    </row>
    <row r="1412" spans="1:16" outlineLevel="2" x14ac:dyDescent="0.25">
      <c r="A1412" t="s">
        <v>453</v>
      </c>
      <c r="B1412" t="s">
        <v>1562</v>
      </c>
      <c r="C1412" s="8" t="s">
        <v>1568</v>
      </c>
      <c r="D1412" s="9">
        <v>0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20</v>
      </c>
      <c r="K1412" s="9">
        <v>2</v>
      </c>
      <c r="L1412" s="9">
        <v>0</v>
      </c>
      <c r="M1412" s="9">
        <v>0</v>
      </c>
      <c r="N1412" s="9">
        <v>0</v>
      </c>
      <c r="O1412" s="9">
        <v>0</v>
      </c>
      <c r="P1412" s="10">
        <v>22</v>
      </c>
    </row>
    <row r="1413" spans="1:16" outlineLevel="2" x14ac:dyDescent="0.25">
      <c r="A1413" t="s">
        <v>453</v>
      </c>
      <c r="B1413" t="s">
        <v>648</v>
      </c>
      <c r="C1413" s="11" t="s">
        <v>1569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0</v>
      </c>
      <c r="K1413" s="12">
        <v>0</v>
      </c>
      <c r="L1413" s="12">
        <v>0</v>
      </c>
      <c r="M1413" s="12">
        <v>21</v>
      </c>
      <c r="N1413" s="12">
        <v>9</v>
      </c>
      <c r="O1413" s="12">
        <v>0</v>
      </c>
      <c r="P1413" s="13">
        <v>30</v>
      </c>
    </row>
    <row r="1414" spans="1:16" s="25" customFormat="1" outlineLevel="1" x14ac:dyDescent="0.25">
      <c r="A1414" s="22" t="s">
        <v>2695</v>
      </c>
      <c r="C1414" s="11"/>
      <c r="D1414" s="12">
        <f>SUBTOTAL(9,D1404:D1413)</f>
        <v>434</v>
      </c>
      <c r="E1414" s="12">
        <f>SUBTOTAL(9,E1404:E1413)</f>
        <v>16</v>
      </c>
      <c r="F1414" s="12">
        <f>SUBTOTAL(9,F1404:F1413)</f>
        <v>0</v>
      </c>
      <c r="G1414" s="12">
        <f>SUBTOTAL(9,G1404:G1413)</f>
        <v>0</v>
      </c>
      <c r="H1414" s="12">
        <f>SUBTOTAL(9,H1404:H1413)</f>
        <v>0</v>
      </c>
      <c r="I1414" s="12">
        <f>SUBTOTAL(9,I1404:I1413)</f>
        <v>0</v>
      </c>
      <c r="J1414" s="12">
        <f>SUBTOTAL(9,J1404:J1413)</f>
        <v>410</v>
      </c>
      <c r="K1414" s="12">
        <f>SUBTOTAL(9,K1404:K1413)</f>
        <v>10</v>
      </c>
      <c r="L1414" s="12">
        <f>SUBTOTAL(9,L1404:L1413)</f>
        <v>0</v>
      </c>
      <c r="M1414" s="12">
        <f>SUBTOTAL(9,M1404:M1413)</f>
        <v>21</v>
      </c>
      <c r="N1414" s="12">
        <f>SUBTOTAL(9,N1404:N1413)</f>
        <v>9</v>
      </c>
      <c r="O1414" s="12">
        <f>SUBTOTAL(9,O1404:O1413)</f>
        <v>0</v>
      </c>
      <c r="P1414" s="13">
        <f>SUBTOTAL(9,P1404:P1413)</f>
        <v>900</v>
      </c>
    </row>
    <row r="1415" spans="1:16" outlineLevel="1" x14ac:dyDescent="0.25">
      <c r="A1415" t="s">
        <v>62</v>
      </c>
      <c r="C1415" s="5" t="s">
        <v>1570</v>
      </c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7"/>
    </row>
    <row r="1416" spans="1:16" ht="26.25" outlineLevel="2" x14ac:dyDescent="0.25">
      <c r="A1416" t="s">
        <v>453</v>
      </c>
      <c r="B1416" t="s">
        <v>652</v>
      </c>
      <c r="C1416" s="8" t="s">
        <v>1573</v>
      </c>
      <c r="D1416" s="9">
        <v>1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10">
        <v>1</v>
      </c>
    </row>
    <row r="1417" spans="1:16" s="25" customFormat="1" outlineLevel="1" x14ac:dyDescent="0.25">
      <c r="A1417" s="22" t="s">
        <v>2695</v>
      </c>
      <c r="C1417" s="8"/>
      <c r="D1417" s="9">
        <f>SUBTOTAL(9,D1416:D1416)</f>
        <v>1</v>
      </c>
      <c r="E1417" s="9">
        <f>SUBTOTAL(9,E1416:E1416)</f>
        <v>0</v>
      </c>
      <c r="F1417" s="9">
        <f>SUBTOTAL(9,F1416:F1416)</f>
        <v>0</v>
      </c>
      <c r="G1417" s="9">
        <f>SUBTOTAL(9,G1416:G1416)</f>
        <v>0</v>
      </c>
      <c r="H1417" s="9">
        <f>SUBTOTAL(9,H1416:H1416)</f>
        <v>0</v>
      </c>
      <c r="I1417" s="9">
        <f>SUBTOTAL(9,I1416:I1416)</f>
        <v>0</v>
      </c>
      <c r="J1417" s="9">
        <f>SUBTOTAL(9,J1416:J1416)</f>
        <v>0</v>
      </c>
      <c r="K1417" s="9">
        <f>SUBTOTAL(9,K1416:K1416)</f>
        <v>0</v>
      </c>
      <c r="L1417" s="9">
        <f>SUBTOTAL(9,L1416:L1416)</f>
        <v>0</v>
      </c>
      <c r="M1417" s="9">
        <f>SUBTOTAL(9,M1416:M1416)</f>
        <v>0</v>
      </c>
      <c r="N1417" s="9">
        <f>SUBTOTAL(9,N1416:N1416)</f>
        <v>0</v>
      </c>
      <c r="O1417" s="9">
        <f>SUBTOTAL(9,O1416:O1416)</f>
        <v>0</v>
      </c>
      <c r="P1417" s="10">
        <f>SUBTOTAL(9,P1416:P1416)</f>
        <v>1</v>
      </c>
    </row>
    <row r="1418" spans="1:16" outlineLevel="2" x14ac:dyDescent="0.25">
      <c r="A1418" t="s">
        <v>44</v>
      </c>
      <c r="B1418" t="s">
        <v>45</v>
      </c>
      <c r="C1418" s="11" t="s">
        <v>1576</v>
      </c>
      <c r="D1418" s="12">
        <v>54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3">
        <v>54</v>
      </c>
    </row>
    <row r="1419" spans="1:16" s="25" customFormat="1" outlineLevel="1" x14ac:dyDescent="0.25">
      <c r="A1419" s="22" t="s">
        <v>2690</v>
      </c>
      <c r="C1419" s="11"/>
      <c r="D1419" s="12">
        <f>SUBTOTAL(9,D1418:D1418)</f>
        <v>54</v>
      </c>
      <c r="E1419" s="12">
        <f>SUBTOTAL(9,E1418:E1418)</f>
        <v>0</v>
      </c>
      <c r="F1419" s="12">
        <f>SUBTOTAL(9,F1418:F1418)</f>
        <v>0</v>
      </c>
      <c r="G1419" s="12">
        <f>SUBTOTAL(9,G1418:G1418)</f>
        <v>0</v>
      </c>
      <c r="H1419" s="12">
        <f>SUBTOTAL(9,H1418:H1418)</f>
        <v>0</v>
      </c>
      <c r="I1419" s="12">
        <f>SUBTOTAL(9,I1418:I1418)</f>
        <v>0</v>
      </c>
      <c r="J1419" s="12">
        <f>SUBTOTAL(9,J1418:J1418)</f>
        <v>0</v>
      </c>
      <c r="K1419" s="12">
        <f>SUBTOTAL(9,K1418:K1418)</f>
        <v>0</v>
      </c>
      <c r="L1419" s="12">
        <f>SUBTOTAL(9,L1418:L1418)</f>
        <v>0</v>
      </c>
      <c r="M1419" s="12">
        <f>SUBTOTAL(9,M1418:M1418)</f>
        <v>0</v>
      </c>
      <c r="N1419" s="12">
        <f>SUBTOTAL(9,N1418:N1418)</f>
        <v>0</v>
      </c>
      <c r="O1419" s="12">
        <f>SUBTOTAL(9,O1418:O1418)</f>
        <v>0</v>
      </c>
      <c r="P1419" s="13">
        <f>SUBTOTAL(9,P1418:P1418)</f>
        <v>54</v>
      </c>
    </row>
    <row r="1420" spans="1:16" outlineLevel="2" x14ac:dyDescent="0.25">
      <c r="A1420" t="s">
        <v>453</v>
      </c>
      <c r="B1420" t="s">
        <v>473</v>
      </c>
      <c r="C1420" s="8" t="s">
        <v>614</v>
      </c>
      <c r="D1420" s="9">
        <v>284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10">
        <v>284</v>
      </c>
    </row>
    <row r="1421" spans="1:16" s="25" customFormat="1" outlineLevel="1" x14ac:dyDescent="0.25">
      <c r="A1421" s="22" t="s">
        <v>2695</v>
      </c>
      <c r="C1421" s="8"/>
      <c r="D1421" s="9">
        <f>SUBTOTAL(9,D1420:D1420)</f>
        <v>284</v>
      </c>
      <c r="E1421" s="9">
        <f>SUBTOTAL(9,E1420:E1420)</f>
        <v>0</v>
      </c>
      <c r="F1421" s="9">
        <f>SUBTOTAL(9,F1420:F1420)</f>
        <v>0</v>
      </c>
      <c r="G1421" s="9">
        <f>SUBTOTAL(9,G1420:G1420)</f>
        <v>0</v>
      </c>
      <c r="H1421" s="9">
        <f>SUBTOTAL(9,H1420:H1420)</f>
        <v>0</v>
      </c>
      <c r="I1421" s="9">
        <f>SUBTOTAL(9,I1420:I1420)</f>
        <v>0</v>
      </c>
      <c r="J1421" s="9">
        <f>SUBTOTAL(9,J1420:J1420)</f>
        <v>0</v>
      </c>
      <c r="K1421" s="9">
        <f>SUBTOTAL(9,K1420:K1420)</f>
        <v>0</v>
      </c>
      <c r="L1421" s="9">
        <f>SUBTOTAL(9,L1420:L1420)</f>
        <v>0</v>
      </c>
      <c r="M1421" s="9">
        <f>SUBTOTAL(9,M1420:M1420)</f>
        <v>0</v>
      </c>
      <c r="N1421" s="9">
        <f>SUBTOTAL(9,N1420:N1420)</f>
        <v>0</v>
      </c>
      <c r="O1421" s="9">
        <f>SUBTOTAL(9,O1420:O1420)</f>
        <v>0</v>
      </c>
      <c r="P1421" s="10">
        <f>SUBTOTAL(9,P1420:P1420)</f>
        <v>284</v>
      </c>
    </row>
    <row r="1422" spans="1:16" ht="26.25" outlineLevel="2" x14ac:dyDescent="0.25">
      <c r="A1422" t="s">
        <v>44</v>
      </c>
      <c r="B1422" t="s">
        <v>45</v>
      </c>
      <c r="C1422" s="11" t="s">
        <v>2670</v>
      </c>
      <c r="D1422" s="12">
        <v>1</v>
      </c>
      <c r="E1422" s="12">
        <v>2</v>
      </c>
      <c r="F1422" s="12">
        <v>0</v>
      </c>
      <c r="G1422" s="12">
        <v>0</v>
      </c>
      <c r="H1422" s="12">
        <v>0</v>
      </c>
      <c r="I1422" s="12">
        <v>0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3">
        <v>3</v>
      </c>
    </row>
    <row r="1423" spans="1:16" s="25" customFormat="1" outlineLevel="1" x14ac:dyDescent="0.25">
      <c r="A1423" s="22" t="s">
        <v>2690</v>
      </c>
      <c r="C1423" s="11"/>
      <c r="D1423" s="12">
        <f>SUBTOTAL(9,D1422:D1422)</f>
        <v>1</v>
      </c>
      <c r="E1423" s="12">
        <f>SUBTOTAL(9,E1422:E1422)</f>
        <v>2</v>
      </c>
      <c r="F1423" s="12">
        <f>SUBTOTAL(9,F1422:F1422)</f>
        <v>0</v>
      </c>
      <c r="G1423" s="12">
        <f>SUBTOTAL(9,G1422:G1422)</f>
        <v>0</v>
      </c>
      <c r="H1423" s="12">
        <f>SUBTOTAL(9,H1422:H1422)</f>
        <v>0</v>
      </c>
      <c r="I1423" s="12">
        <f>SUBTOTAL(9,I1422:I1422)</f>
        <v>0</v>
      </c>
      <c r="J1423" s="12">
        <f>SUBTOTAL(9,J1422:J1422)</f>
        <v>0</v>
      </c>
      <c r="K1423" s="12">
        <f>SUBTOTAL(9,K1422:K1422)</f>
        <v>0</v>
      </c>
      <c r="L1423" s="12">
        <f>SUBTOTAL(9,L1422:L1422)</f>
        <v>0</v>
      </c>
      <c r="M1423" s="12">
        <f>SUBTOTAL(9,M1422:M1422)</f>
        <v>0</v>
      </c>
      <c r="N1423" s="12">
        <f>SUBTOTAL(9,N1422:N1422)</f>
        <v>0</v>
      </c>
      <c r="O1423" s="12">
        <f>SUBTOTAL(9,O1422:O1422)</f>
        <v>0</v>
      </c>
      <c r="P1423" s="13">
        <f>SUBTOTAL(9,P1422:P1422)</f>
        <v>3</v>
      </c>
    </row>
    <row r="1424" spans="1:16" ht="26.25" outlineLevel="2" x14ac:dyDescent="0.25">
      <c r="A1424" t="s">
        <v>453</v>
      </c>
      <c r="B1424" t="s">
        <v>473</v>
      </c>
      <c r="C1424" s="8" t="s">
        <v>1577</v>
      </c>
      <c r="D1424" s="9">
        <v>48</v>
      </c>
      <c r="E1424" s="9">
        <v>2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10">
        <v>50</v>
      </c>
    </row>
    <row r="1425" spans="1:16" ht="26.25" outlineLevel="2" x14ac:dyDescent="0.25">
      <c r="A1425" t="s">
        <v>453</v>
      </c>
      <c r="B1425" t="s">
        <v>615</v>
      </c>
      <c r="C1425" s="11" t="s">
        <v>2671</v>
      </c>
      <c r="D1425" s="12">
        <v>17</v>
      </c>
      <c r="E1425" s="12">
        <v>2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3">
        <v>19</v>
      </c>
    </row>
    <row r="1426" spans="1:16" outlineLevel="2" x14ac:dyDescent="0.25">
      <c r="A1426" t="s">
        <v>453</v>
      </c>
      <c r="B1426" t="s">
        <v>615</v>
      </c>
      <c r="C1426" s="8" t="s">
        <v>1578</v>
      </c>
      <c r="D1426" s="9">
        <v>53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10">
        <v>53</v>
      </c>
    </row>
    <row r="1427" spans="1:16" outlineLevel="2" x14ac:dyDescent="0.25">
      <c r="A1427" t="s">
        <v>453</v>
      </c>
      <c r="B1427" t="s">
        <v>615</v>
      </c>
      <c r="C1427" s="11" t="s">
        <v>1579</v>
      </c>
      <c r="D1427" s="12">
        <v>1</v>
      </c>
      <c r="E1427" s="12">
        <v>0</v>
      </c>
      <c r="F1427" s="12">
        <v>0</v>
      </c>
      <c r="G1427" s="12">
        <v>0</v>
      </c>
      <c r="H1427" s="12"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3">
        <v>1</v>
      </c>
    </row>
    <row r="1428" spans="1:16" s="25" customFormat="1" outlineLevel="1" x14ac:dyDescent="0.25">
      <c r="A1428" s="22" t="s">
        <v>2695</v>
      </c>
      <c r="C1428" s="11"/>
      <c r="D1428" s="12">
        <f>SUBTOTAL(9,D1424:D1427)</f>
        <v>119</v>
      </c>
      <c r="E1428" s="12">
        <f>SUBTOTAL(9,E1424:E1427)</f>
        <v>4</v>
      </c>
      <c r="F1428" s="12">
        <f>SUBTOTAL(9,F1424:F1427)</f>
        <v>0</v>
      </c>
      <c r="G1428" s="12">
        <f>SUBTOTAL(9,G1424:G1427)</f>
        <v>0</v>
      </c>
      <c r="H1428" s="12">
        <f>SUBTOTAL(9,H1424:H1427)</f>
        <v>0</v>
      </c>
      <c r="I1428" s="12">
        <f>SUBTOTAL(9,I1424:I1427)</f>
        <v>0</v>
      </c>
      <c r="J1428" s="12">
        <f>SUBTOTAL(9,J1424:J1427)</f>
        <v>0</v>
      </c>
      <c r="K1428" s="12">
        <f>SUBTOTAL(9,K1424:K1427)</f>
        <v>0</v>
      </c>
      <c r="L1428" s="12">
        <f>SUBTOTAL(9,L1424:L1427)</f>
        <v>0</v>
      </c>
      <c r="M1428" s="12">
        <f>SUBTOTAL(9,M1424:M1427)</f>
        <v>0</v>
      </c>
      <c r="N1428" s="12">
        <f>SUBTOTAL(9,N1424:N1427)</f>
        <v>0</v>
      </c>
      <c r="O1428" s="12">
        <f>SUBTOTAL(9,O1424:O1427)</f>
        <v>0</v>
      </c>
      <c r="P1428" s="13">
        <f>SUBTOTAL(9,P1424:P1427)</f>
        <v>123</v>
      </c>
    </row>
    <row r="1429" spans="1:16" outlineLevel="2" x14ac:dyDescent="0.25">
      <c r="A1429" t="s">
        <v>44</v>
      </c>
      <c r="B1429" t="s">
        <v>414</v>
      </c>
      <c r="C1429" s="8" t="s">
        <v>1580</v>
      </c>
      <c r="D1429" s="9">
        <v>46</v>
      </c>
      <c r="E1429" s="9">
        <v>2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10">
        <v>48</v>
      </c>
    </row>
    <row r="1430" spans="1:16" s="25" customFormat="1" outlineLevel="1" x14ac:dyDescent="0.25">
      <c r="A1430" s="22" t="s">
        <v>2690</v>
      </c>
      <c r="C1430" s="8"/>
      <c r="D1430" s="9">
        <f>SUBTOTAL(9,D1429:D1429)</f>
        <v>46</v>
      </c>
      <c r="E1430" s="9">
        <f>SUBTOTAL(9,E1429:E1429)</f>
        <v>2</v>
      </c>
      <c r="F1430" s="9">
        <f>SUBTOTAL(9,F1429:F1429)</f>
        <v>0</v>
      </c>
      <c r="G1430" s="9">
        <f>SUBTOTAL(9,G1429:G1429)</f>
        <v>0</v>
      </c>
      <c r="H1430" s="9">
        <f>SUBTOTAL(9,H1429:H1429)</f>
        <v>0</v>
      </c>
      <c r="I1430" s="9">
        <f>SUBTOTAL(9,I1429:I1429)</f>
        <v>0</v>
      </c>
      <c r="J1430" s="9">
        <f>SUBTOTAL(9,J1429:J1429)</f>
        <v>0</v>
      </c>
      <c r="K1430" s="9">
        <f>SUBTOTAL(9,K1429:K1429)</f>
        <v>0</v>
      </c>
      <c r="L1430" s="9">
        <f>SUBTOTAL(9,L1429:L1429)</f>
        <v>0</v>
      </c>
      <c r="M1430" s="9">
        <f>SUBTOTAL(9,M1429:M1429)</f>
        <v>0</v>
      </c>
      <c r="N1430" s="9">
        <f>SUBTOTAL(9,N1429:N1429)</f>
        <v>0</v>
      </c>
      <c r="O1430" s="9">
        <f>SUBTOTAL(9,O1429:O1429)</f>
        <v>0</v>
      </c>
      <c r="P1430" s="10">
        <f>SUBTOTAL(9,P1429:P1429)</f>
        <v>48</v>
      </c>
    </row>
    <row r="1431" spans="1:16" outlineLevel="2" x14ac:dyDescent="0.25">
      <c r="A1431" t="s">
        <v>453</v>
      </c>
      <c r="B1431" t="s">
        <v>473</v>
      </c>
      <c r="C1431" s="11" t="s">
        <v>1581</v>
      </c>
      <c r="D1431" s="12">
        <v>23</v>
      </c>
      <c r="E1431" s="12">
        <v>0</v>
      </c>
      <c r="F1431" s="12">
        <v>0</v>
      </c>
      <c r="G1431" s="12">
        <v>0</v>
      </c>
      <c r="H1431" s="12">
        <v>0</v>
      </c>
      <c r="I1431" s="12">
        <v>0</v>
      </c>
      <c r="J1431" s="12">
        <v>0</v>
      </c>
      <c r="K1431" s="12">
        <v>0</v>
      </c>
      <c r="L1431" s="12">
        <v>0</v>
      </c>
      <c r="M1431" s="12">
        <v>0</v>
      </c>
      <c r="N1431" s="12">
        <v>0</v>
      </c>
      <c r="O1431" s="12">
        <v>0</v>
      </c>
      <c r="P1431" s="13">
        <v>23</v>
      </c>
    </row>
    <row r="1432" spans="1:16" s="25" customFormat="1" outlineLevel="1" x14ac:dyDescent="0.25">
      <c r="A1432" s="22" t="s">
        <v>2695</v>
      </c>
      <c r="C1432" s="11"/>
      <c r="D1432" s="12">
        <f>SUBTOTAL(9,D1431:D1431)</f>
        <v>23</v>
      </c>
      <c r="E1432" s="12">
        <f>SUBTOTAL(9,E1431:E1431)</f>
        <v>0</v>
      </c>
      <c r="F1432" s="12">
        <f>SUBTOTAL(9,F1431:F1431)</f>
        <v>0</v>
      </c>
      <c r="G1432" s="12">
        <f>SUBTOTAL(9,G1431:G1431)</f>
        <v>0</v>
      </c>
      <c r="H1432" s="12">
        <f>SUBTOTAL(9,H1431:H1431)</f>
        <v>0</v>
      </c>
      <c r="I1432" s="12">
        <f>SUBTOTAL(9,I1431:I1431)</f>
        <v>0</v>
      </c>
      <c r="J1432" s="12">
        <f>SUBTOTAL(9,J1431:J1431)</f>
        <v>0</v>
      </c>
      <c r="K1432" s="12">
        <f>SUBTOTAL(9,K1431:K1431)</f>
        <v>0</v>
      </c>
      <c r="L1432" s="12">
        <f>SUBTOTAL(9,L1431:L1431)</f>
        <v>0</v>
      </c>
      <c r="M1432" s="12">
        <f>SUBTOTAL(9,M1431:M1431)</f>
        <v>0</v>
      </c>
      <c r="N1432" s="12">
        <f>SUBTOTAL(9,N1431:N1431)</f>
        <v>0</v>
      </c>
      <c r="O1432" s="12">
        <f>SUBTOTAL(9,O1431:O1431)</f>
        <v>0</v>
      </c>
      <c r="P1432" s="13">
        <f>SUBTOTAL(9,P1431:P1431)</f>
        <v>23</v>
      </c>
    </row>
    <row r="1433" spans="1:16" outlineLevel="2" x14ac:dyDescent="0.25">
      <c r="A1433" t="s">
        <v>44</v>
      </c>
      <c r="B1433" t="s">
        <v>45</v>
      </c>
      <c r="C1433" s="8" t="s">
        <v>1584</v>
      </c>
      <c r="D1433" s="9">
        <v>0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4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10">
        <v>4</v>
      </c>
    </row>
    <row r="1434" spans="1:16" s="25" customFormat="1" outlineLevel="1" x14ac:dyDescent="0.25">
      <c r="A1434" s="22" t="s">
        <v>2690</v>
      </c>
      <c r="C1434" s="8"/>
      <c r="D1434" s="9">
        <f>SUBTOTAL(9,D1433:D1433)</f>
        <v>0</v>
      </c>
      <c r="E1434" s="9">
        <f>SUBTOTAL(9,E1433:E1433)</f>
        <v>0</v>
      </c>
      <c r="F1434" s="9">
        <f>SUBTOTAL(9,F1433:F1433)</f>
        <v>0</v>
      </c>
      <c r="G1434" s="9">
        <f>SUBTOTAL(9,G1433:G1433)</f>
        <v>0</v>
      </c>
      <c r="H1434" s="9">
        <f>SUBTOTAL(9,H1433:H1433)</f>
        <v>0</v>
      </c>
      <c r="I1434" s="9">
        <f>SUBTOTAL(9,I1433:I1433)</f>
        <v>0</v>
      </c>
      <c r="J1434" s="9">
        <f>SUBTOTAL(9,J1433:J1433)</f>
        <v>4</v>
      </c>
      <c r="K1434" s="9">
        <f>SUBTOTAL(9,K1433:K1433)</f>
        <v>0</v>
      </c>
      <c r="L1434" s="9">
        <f>SUBTOTAL(9,L1433:L1433)</f>
        <v>0</v>
      </c>
      <c r="M1434" s="9">
        <f>SUBTOTAL(9,M1433:M1433)</f>
        <v>0</v>
      </c>
      <c r="N1434" s="9">
        <f>SUBTOTAL(9,N1433:N1433)</f>
        <v>0</v>
      </c>
      <c r="O1434" s="9">
        <f>SUBTOTAL(9,O1433:O1433)</f>
        <v>0</v>
      </c>
      <c r="P1434" s="10">
        <f>SUBTOTAL(9,P1433:P1433)</f>
        <v>4</v>
      </c>
    </row>
    <row r="1435" spans="1:16" ht="26.25" outlineLevel="2" x14ac:dyDescent="0.25">
      <c r="A1435" t="s">
        <v>453</v>
      </c>
      <c r="B1435" t="s">
        <v>615</v>
      </c>
      <c r="C1435" s="11" t="s">
        <v>1589</v>
      </c>
      <c r="D1435" s="12">
        <v>0</v>
      </c>
      <c r="E1435" s="12">
        <v>0</v>
      </c>
      <c r="F1435" s="12">
        <v>0</v>
      </c>
      <c r="G1435" s="12">
        <v>0</v>
      </c>
      <c r="H1435" s="12">
        <v>0</v>
      </c>
      <c r="I1435" s="12">
        <v>0</v>
      </c>
      <c r="J1435" s="12">
        <v>1</v>
      </c>
      <c r="K1435" s="12">
        <v>0</v>
      </c>
      <c r="L1435" s="12">
        <v>0</v>
      </c>
      <c r="M1435" s="12">
        <v>0</v>
      </c>
      <c r="N1435" s="12">
        <v>0</v>
      </c>
      <c r="O1435" s="12">
        <v>0</v>
      </c>
      <c r="P1435" s="13">
        <v>1</v>
      </c>
    </row>
    <row r="1436" spans="1:16" s="25" customFormat="1" outlineLevel="1" x14ac:dyDescent="0.25">
      <c r="A1436" s="22" t="s">
        <v>2695</v>
      </c>
      <c r="C1436" s="11"/>
      <c r="D1436" s="12">
        <f>SUBTOTAL(9,D1435:D1435)</f>
        <v>0</v>
      </c>
      <c r="E1436" s="12">
        <f>SUBTOTAL(9,E1435:E1435)</f>
        <v>0</v>
      </c>
      <c r="F1436" s="12">
        <f>SUBTOTAL(9,F1435:F1435)</f>
        <v>0</v>
      </c>
      <c r="G1436" s="12">
        <f>SUBTOTAL(9,G1435:G1435)</f>
        <v>0</v>
      </c>
      <c r="H1436" s="12">
        <f>SUBTOTAL(9,H1435:H1435)</f>
        <v>0</v>
      </c>
      <c r="I1436" s="12">
        <f>SUBTOTAL(9,I1435:I1435)</f>
        <v>0</v>
      </c>
      <c r="J1436" s="12">
        <f>SUBTOTAL(9,J1435:J1435)</f>
        <v>1</v>
      </c>
      <c r="K1436" s="12">
        <f>SUBTOTAL(9,K1435:K1435)</f>
        <v>0</v>
      </c>
      <c r="L1436" s="12">
        <f>SUBTOTAL(9,L1435:L1435)</f>
        <v>0</v>
      </c>
      <c r="M1436" s="12">
        <f>SUBTOTAL(9,M1435:M1435)</f>
        <v>0</v>
      </c>
      <c r="N1436" s="12">
        <f>SUBTOTAL(9,N1435:N1435)</f>
        <v>0</v>
      </c>
      <c r="O1436" s="12">
        <f>SUBTOTAL(9,O1435:O1435)</f>
        <v>0</v>
      </c>
      <c r="P1436" s="13">
        <f>SUBTOTAL(9,P1435:P1435)</f>
        <v>1</v>
      </c>
    </row>
    <row r="1437" spans="1:16" outlineLevel="2" x14ac:dyDescent="0.25">
      <c r="A1437" t="s">
        <v>44</v>
      </c>
      <c r="B1437" t="s">
        <v>414</v>
      </c>
      <c r="C1437" s="8" t="s">
        <v>1590</v>
      </c>
      <c r="D1437" s="9">
        <v>0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75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10">
        <v>75</v>
      </c>
    </row>
    <row r="1438" spans="1:16" s="25" customFormat="1" outlineLevel="1" x14ac:dyDescent="0.25">
      <c r="A1438" s="22" t="s">
        <v>2690</v>
      </c>
      <c r="C1438" s="8"/>
      <c r="D1438" s="9">
        <f>SUBTOTAL(9,D1437:D1437)</f>
        <v>0</v>
      </c>
      <c r="E1438" s="9">
        <f>SUBTOTAL(9,E1437:E1437)</f>
        <v>0</v>
      </c>
      <c r="F1438" s="9">
        <f>SUBTOTAL(9,F1437:F1437)</f>
        <v>0</v>
      </c>
      <c r="G1438" s="9">
        <f>SUBTOTAL(9,G1437:G1437)</f>
        <v>0</v>
      </c>
      <c r="H1438" s="9">
        <f>SUBTOTAL(9,H1437:H1437)</f>
        <v>0</v>
      </c>
      <c r="I1438" s="9">
        <f>SUBTOTAL(9,I1437:I1437)</f>
        <v>0</v>
      </c>
      <c r="J1438" s="9">
        <f>SUBTOTAL(9,J1437:J1437)</f>
        <v>75</v>
      </c>
      <c r="K1438" s="9">
        <f>SUBTOTAL(9,K1437:K1437)</f>
        <v>0</v>
      </c>
      <c r="L1438" s="9">
        <f>SUBTOTAL(9,L1437:L1437)</f>
        <v>0</v>
      </c>
      <c r="M1438" s="9">
        <f>SUBTOTAL(9,M1437:M1437)</f>
        <v>0</v>
      </c>
      <c r="N1438" s="9">
        <f>SUBTOTAL(9,N1437:N1437)</f>
        <v>0</v>
      </c>
      <c r="O1438" s="9">
        <f>SUBTOTAL(9,O1437:O1437)</f>
        <v>0</v>
      </c>
      <c r="P1438" s="10">
        <f>SUBTOTAL(9,P1437:P1437)</f>
        <v>75</v>
      </c>
    </row>
    <row r="1439" spans="1:16" outlineLevel="2" x14ac:dyDescent="0.25">
      <c r="A1439" t="s">
        <v>453</v>
      </c>
      <c r="B1439" t="s">
        <v>615</v>
      </c>
      <c r="C1439" s="11" t="s">
        <v>1591</v>
      </c>
      <c r="D1439" s="12">
        <v>0</v>
      </c>
      <c r="E1439" s="12">
        <v>0</v>
      </c>
      <c r="F1439" s="12">
        <v>0</v>
      </c>
      <c r="G1439" s="12">
        <v>0</v>
      </c>
      <c r="H1439" s="12">
        <v>0</v>
      </c>
      <c r="I1439" s="12">
        <v>0</v>
      </c>
      <c r="J1439" s="12">
        <v>6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3">
        <v>6</v>
      </c>
    </row>
    <row r="1440" spans="1:16" ht="26.25" outlineLevel="2" x14ac:dyDescent="0.25">
      <c r="A1440" t="s">
        <v>453</v>
      </c>
      <c r="B1440" t="s">
        <v>652</v>
      </c>
      <c r="C1440" s="8" t="s">
        <v>1592</v>
      </c>
      <c r="D1440" s="9">
        <v>0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66</v>
      </c>
      <c r="K1440" s="9">
        <v>5</v>
      </c>
      <c r="L1440" s="9">
        <v>0</v>
      </c>
      <c r="M1440" s="9">
        <v>0</v>
      </c>
      <c r="N1440" s="9">
        <v>0</v>
      </c>
      <c r="O1440" s="9">
        <v>0</v>
      </c>
      <c r="P1440" s="10">
        <v>71</v>
      </c>
    </row>
    <row r="1441" spans="1:16" ht="26.25" outlineLevel="2" x14ac:dyDescent="0.25">
      <c r="A1441" t="s">
        <v>453</v>
      </c>
      <c r="B1441" t="s">
        <v>615</v>
      </c>
      <c r="C1441" s="11" t="s">
        <v>1593</v>
      </c>
      <c r="D1441" s="12">
        <v>0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56</v>
      </c>
      <c r="K1441" s="12">
        <v>3</v>
      </c>
      <c r="L1441" s="12">
        <v>0</v>
      </c>
      <c r="M1441" s="12">
        <v>0</v>
      </c>
      <c r="N1441" s="12">
        <v>0</v>
      </c>
      <c r="O1441" s="12">
        <v>0</v>
      </c>
      <c r="P1441" s="13">
        <v>59</v>
      </c>
    </row>
    <row r="1442" spans="1:16" outlineLevel="2" x14ac:dyDescent="0.25">
      <c r="A1442" t="s">
        <v>453</v>
      </c>
      <c r="B1442" t="s">
        <v>615</v>
      </c>
      <c r="C1442" s="8" t="s">
        <v>1594</v>
      </c>
      <c r="D1442" s="9">
        <v>0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63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10">
        <v>63</v>
      </c>
    </row>
    <row r="1443" spans="1:16" outlineLevel="2" x14ac:dyDescent="0.25">
      <c r="A1443" t="s">
        <v>453</v>
      </c>
      <c r="B1443" t="s">
        <v>615</v>
      </c>
      <c r="C1443" s="11" t="s">
        <v>1595</v>
      </c>
      <c r="D1443" s="12">
        <v>0</v>
      </c>
      <c r="E1443" s="12">
        <v>0</v>
      </c>
      <c r="F1443" s="12">
        <v>0</v>
      </c>
      <c r="G1443" s="12">
        <v>0</v>
      </c>
      <c r="H1443" s="12">
        <v>0</v>
      </c>
      <c r="I1443" s="12">
        <v>0</v>
      </c>
      <c r="J1443" s="12">
        <v>2</v>
      </c>
      <c r="K1443" s="12">
        <v>0</v>
      </c>
      <c r="L1443" s="12">
        <v>0</v>
      </c>
      <c r="M1443" s="12">
        <v>0</v>
      </c>
      <c r="N1443" s="12">
        <v>0</v>
      </c>
      <c r="O1443" s="12">
        <v>0</v>
      </c>
      <c r="P1443" s="13">
        <v>2</v>
      </c>
    </row>
    <row r="1444" spans="1:16" outlineLevel="2" x14ac:dyDescent="0.25">
      <c r="A1444" t="s">
        <v>453</v>
      </c>
      <c r="B1444" t="s">
        <v>615</v>
      </c>
      <c r="C1444" s="8" t="s">
        <v>1596</v>
      </c>
      <c r="D1444" s="9">
        <v>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57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10">
        <v>57</v>
      </c>
    </row>
    <row r="1445" spans="1:16" outlineLevel="2" x14ac:dyDescent="0.25">
      <c r="A1445" t="s">
        <v>453</v>
      </c>
      <c r="B1445" t="s">
        <v>473</v>
      </c>
      <c r="C1445" s="11" t="s">
        <v>1541</v>
      </c>
      <c r="D1445" s="12">
        <v>0</v>
      </c>
      <c r="E1445" s="12">
        <v>0</v>
      </c>
      <c r="F1445" s="12">
        <v>0</v>
      </c>
      <c r="G1445" s="12">
        <v>0</v>
      </c>
      <c r="H1445" s="12">
        <v>0</v>
      </c>
      <c r="I1445" s="12">
        <v>0</v>
      </c>
      <c r="J1445" s="12">
        <v>10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3">
        <v>10</v>
      </c>
    </row>
    <row r="1446" spans="1:16" ht="26.25" outlineLevel="2" x14ac:dyDescent="0.25">
      <c r="A1446" t="s">
        <v>453</v>
      </c>
      <c r="B1446" t="s">
        <v>473</v>
      </c>
      <c r="C1446" s="8" t="s">
        <v>1597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12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10">
        <v>12</v>
      </c>
    </row>
    <row r="1447" spans="1:16" outlineLevel="2" x14ac:dyDescent="0.25">
      <c r="A1447" t="s">
        <v>453</v>
      </c>
      <c r="B1447" t="s">
        <v>1562</v>
      </c>
      <c r="C1447" s="11" t="s">
        <v>1568</v>
      </c>
      <c r="D1447" s="12">
        <v>0</v>
      </c>
      <c r="E1447" s="12">
        <v>0</v>
      </c>
      <c r="F1447" s="12">
        <v>0</v>
      </c>
      <c r="G1447" s="12">
        <v>0</v>
      </c>
      <c r="H1447" s="12">
        <v>0</v>
      </c>
      <c r="I1447" s="12">
        <v>0</v>
      </c>
      <c r="J1447" s="12">
        <v>1</v>
      </c>
      <c r="K1447" s="12">
        <v>0</v>
      </c>
      <c r="L1447" s="12">
        <v>0</v>
      </c>
      <c r="M1447" s="12">
        <v>0</v>
      </c>
      <c r="N1447" s="12">
        <v>0</v>
      </c>
      <c r="O1447" s="12">
        <v>0</v>
      </c>
      <c r="P1447" s="13">
        <v>1</v>
      </c>
    </row>
    <row r="1448" spans="1:16" outlineLevel="2" x14ac:dyDescent="0.25">
      <c r="A1448" t="s">
        <v>453</v>
      </c>
      <c r="B1448" t="s">
        <v>664</v>
      </c>
      <c r="C1448" s="8" t="s">
        <v>1609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8</v>
      </c>
      <c r="N1448" s="9">
        <v>48</v>
      </c>
      <c r="O1448" s="9">
        <v>0</v>
      </c>
      <c r="P1448" s="10">
        <v>56</v>
      </c>
    </row>
    <row r="1449" spans="1:16" s="25" customFormat="1" outlineLevel="1" x14ac:dyDescent="0.25">
      <c r="A1449" s="22" t="s">
        <v>2695</v>
      </c>
      <c r="C1449" s="8"/>
      <c r="D1449" s="9">
        <f>SUBTOTAL(9,D1439:D1448)</f>
        <v>0</v>
      </c>
      <c r="E1449" s="9">
        <f>SUBTOTAL(9,E1439:E1448)</f>
        <v>0</v>
      </c>
      <c r="F1449" s="9">
        <f>SUBTOTAL(9,F1439:F1448)</f>
        <v>0</v>
      </c>
      <c r="G1449" s="9">
        <f>SUBTOTAL(9,G1439:G1448)</f>
        <v>0</v>
      </c>
      <c r="H1449" s="9">
        <f>SUBTOTAL(9,H1439:H1448)</f>
        <v>0</v>
      </c>
      <c r="I1449" s="9">
        <f>SUBTOTAL(9,I1439:I1448)</f>
        <v>0</v>
      </c>
      <c r="J1449" s="9">
        <f>SUBTOTAL(9,J1439:J1448)</f>
        <v>273</v>
      </c>
      <c r="K1449" s="9">
        <f>SUBTOTAL(9,K1439:K1448)</f>
        <v>8</v>
      </c>
      <c r="L1449" s="9">
        <f>SUBTOTAL(9,L1439:L1448)</f>
        <v>0</v>
      </c>
      <c r="M1449" s="9">
        <f>SUBTOTAL(9,M1439:M1448)</f>
        <v>8</v>
      </c>
      <c r="N1449" s="9">
        <f>SUBTOTAL(9,N1439:N1448)</f>
        <v>48</v>
      </c>
      <c r="O1449" s="9">
        <f>SUBTOTAL(9,O1439:O1448)</f>
        <v>0</v>
      </c>
      <c r="P1449" s="10">
        <f>SUBTOTAL(9,P1439:P1448)</f>
        <v>337</v>
      </c>
    </row>
    <row r="1450" spans="1:16" outlineLevel="1" x14ac:dyDescent="0.25">
      <c r="A1450" t="s">
        <v>62</v>
      </c>
      <c r="C1450" s="5" t="s">
        <v>1610</v>
      </c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7"/>
    </row>
    <row r="1451" spans="1:16" outlineLevel="2" x14ac:dyDescent="0.25">
      <c r="A1451" t="s">
        <v>44</v>
      </c>
      <c r="B1451" t="s">
        <v>45</v>
      </c>
      <c r="C1451" s="8" t="s">
        <v>491</v>
      </c>
      <c r="D1451" s="9">
        <v>253</v>
      </c>
      <c r="E1451" s="9">
        <v>6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10">
        <v>259</v>
      </c>
    </row>
    <row r="1452" spans="1:16" outlineLevel="2" x14ac:dyDescent="0.25">
      <c r="A1452" t="s">
        <v>44</v>
      </c>
      <c r="B1452" t="s">
        <v>45</v>
      </c>
      <c r="C1452" s="11" t="s">
        <v>494</v>
      </c>
      <c r="D1452" s="12">
        <v>0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185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3">
        <v>185</v>
      </c>
    </row>
    <row r="1453" spans="1:16" outlineLevel="2" x14ac:dyDescent="0.25">
      <c r="A1453" t="s">
        <v>44</v>
      </c>
      <c r="B1453" t="s">
        <v>45</v>
      </c>
      <c r="C1453" s="8" t="s">
        <v>526</v>
      </c>
      <c r="D1453" s="9">
        <v>0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8</v>
      </c>
      <c r="O1453" s="9">
        <v>0</v>
      </c>
      <c r="P1453" s="10">
        <v>8</v>
      </c>
    </row>
    <row r="1454" spans="1:16" s="25" customFormat="1" outlineLevel="1" x14ac:dyDescent="0.25">
      <c r="A1454" s="22" t="s">
        <v>2690</v>
      </c>
      <c r="C1454" s="8"/>
      <c r="D1454" s="9">
        <f>SUBTOTAL(9,D1451:D1453)</f>
        <v>253</v>
      </c>
      <c r="E1454" s="9">
        <f>SUBTOTAL(9,E1451:E1453)</f>
        <v>6</v>
      </c>
      <c r="F1454" s="9">
        <f>SUBTOTAL(9,F1451:F1453)</f>
        <v>0</v>
      </c>
      <c r="G1454" s="9">
        <f>SUBTOTAL(9,G1451:G1453)</f>
        <v>0</v>
      </c>
      <c r="H1454" s="9">
        <f>SUBTOTAL(9,H1451:H1453)</f>
        <v>0</v>
      </c>
      <c r="I1454" s="9">
        <f>SUBTOTAL(9,I1451:I1453)</f>
        <v>0</v>
      </c>
      <c r="J1454" s="9">
        <f>SUBTOTAL(9,J1451:J1453)</f>
        <v>185</v>
      </c>
      <c r="K1454" s="9">
        <f>SUBTOTAL(9,K1451:K1453)</f>
        <v>0</v>
      </c>
      <c r="L1454" s="9">
        <f>SUBTOTAL(9,L1451:L1453)</f>
        <v>0</v>
      </c>
      <c r="M1454" s="9">
        <f>SUBTOTAL(9,M1451:M1453)</f>
        <v>0</v>
      </c>
      <c r="N1454" s="9">
        <f>SUBTOTAL(9,N1451:N1453)</f>
        <v>8</v>
      </c>
      <c r="O1454" s="9">
        <f>SUBTOTAL(9,O1451:O1453)</f>
        <v>0</v>
      </c>
      <c r="P1454" s="10">
        <f>SUBTOTAL(9,P1451:P1453)</f>
        <v>452</v>
      </c>
    </row>
    <row r="1455" spans="1:16" outlineLevel="1" x14ac:dyDescent="0.25">
      <c r="A1455" t="s">
        <v>62</v>
      </c>
      <c r="C1455" s="5" t="s">
        <v>1614</v>
      </c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7"/>
    </row>
    <row r="1456" spans="1:16" ht="26.25" outlineLevel="2" x14ac:dyDescent="0.25">
      <c r="A1456" t="s">
        <v>550</v>
      </c>
      <c r="B1456" t="s">
        <v>1615</v>
      </c>
      <c r="C1456" s="8" t="s">
        <v>1616</v>
      </c>
      <c r="D1456" s="9">
        <v>128</v>
      </c>
      <c r="E1456" s="9">
        <v>5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10">
        <v>133</v>
      </c>
    </row>
    <row r="1457" spans="1:16" ht="26.25" outlineLevel="2" x14ac:dyDescent="0.25">
      <c r="A1457" t="s">
        <v>550</v>
      </c>
      <c r="B1457" t="s">
        <v>1615</v>
      </c>
      <c r="C1457" s="11" t="s">
        <v>1617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132</v>
      </c>
      <c r="K1457" s="12">
        <v>34</v>
      </c>
      <c r="L1457" s="12">
        <v>0</v>
      </c>
      <c r="M1457" s="12">
        <v>0</v>
      </c>
      <c r="N1457" s="12">
        <v>0</v>
      </c>
      <c r="O1457" s="12">
        <v>0</v>
      </c>
      <c r="P1457" s="13">
        <v>166</v>
      </c>
    </row>
    <row r="1458" spans="1:16" ht="26.25" outlineLevel="2" x14ac:dyDescent="0.25">
      <c r="A1458" t="s">
        <v>550</v>
      </c>
      <c r="B1458" t="s">
        <v>1615</v>
      </c>
      <c r="C1458" s="8" t="s">
        <v>1618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3</v>
      </c>
      <c r="N1458" s="9">
        <v>9</v>
      </c>
      <c r="O1458" s="9">
        <v>0</v>
      </c>
      <c r="P1458" s="10">
        <v>12</v>
      </c>
    </row>
    <row r="1459" spans="1:16" s="25" customFormat="1" outlineLevel="1" x14ac:dyDescent="0.25">
      <c r="A1459" s="22" t="s">
        <v>2696</v>
      </c>
      <c r="C1459" s="8"/>
      <c r="D1459" s="9">
        <f>SUBTOTAL(9,D1456:D1458)</f>
        <v>128</v>
      </c>
      <c r="E1459" s="9">
        <f>SUBTOTAL(9,E1456:E1458)</f>
        <v>5</v>
      </c>
      <c r="F1459" s="9">
        <f>SUBTOTAL(9,F1456:F1458)</f>
        <v>0</v>
      </c>
      <c r="G1459" s="9">
        <f>SUBTOTAL(9,G1456:G1458)</f>
        <v>0</v>
      </c>
      <c r="H1459" s="9">
        <f>SUBTOTAL(9,H1456:H1458)</f>
        <v>0</v>
      </c>
      <c r="I1459" s="9">
        <f>SUBTOTAL(9,I1456:I1458)</f>
        <v>0</v>
      </c>
      <c r="J1459" s="9">
        <f>SUBTOTAL(9,J1456:J1458)</f>
        <v>132</v>
      </c>
      <c r="K1459" s="9">
        <f>SUBTOTAL(9,K1456:K1458)</f>
        <v>34</v>
      </c>
      <c r="L1459" s="9">
        <f>SUBTOTAL(9,L1456:L1458)</f>
        <v>0</v>
      </c>
      <c r="M1459" s="9">
        <f>SUBTOTAL(9,M1456:M1458)</f>
        <v>3</v>
      </c>
      <c r="N1459" s="9">
        <f>SUBTOTAL(9,N1456:N1458)</f>
        <v>9</v>
      </c>
      <c r="O1459" s="9">
        <f>SUBTOTAL(9,O1456:O1458)</f>
        <v>0</v>
      </c>
      <c r="P1459" s="10">
        <f>SUBTOTAL(9,P1456:P1458)</f>
        <v>311</v>
      </c>
    </row>
    <row r="1460" spans="1:16" outlineLevel="2" x14ac:dyDescent="0.25">
      <c r="A1460" t="s">
        <v>453</v>
      </c>
      <c r="B1460" t="s">
        <v>473</v>
      </c>
      <c r="C1460" s="11" t="s">
        <v>1620</v>
      </c>
      <c r="D1460" s="12">
        <v>0</v>
      </c>
      <c r="E1460" s="12">
        <v>0</v>
      </c>
      <c r="F1460" s="12">
        <v>0</v>
      </c>
      <c r="G1460" s="12">
        <v>0</v>
      </c>
      <c r="H1460" s="12">
        <v>0</v>
      </c>
      <c r="I1460" s="12">
        <v>0</v>
      </c>
      <c r="J1460" s="12">
        <v>0</v>
      </c>
      <c r="K1460" s="12">
        <v>0</v>
      </c>
      <c r="L1460" s="12">
        <v>0</v>
      </c>
      <c r="M1460" s="12">
        <v>1</v>
      </c>
      <c r="N1460" s="12">
        <v>5</v>
      </c>
      <c r="O1460" s="12">
        <v>0</v>
      </c>
      <c r="P1460" s="13">
        <v>6</v>
      </c>
    </row>
    <row r="1461" spans="1:16" s="25" customFormat="1" outlineLevel="1" x14ac:dyDescent="0.25">
      <c r="A1461" s="22" t="s">
        <v>2695</v>
      </c>
      <c r="C1461" s="11"/>
      <c r="D1461" s="12">
        <f>SUBTOTAL(9,D1460:D1460)</f>
        <v>0</v>
      </c>
      <c r="E1461" s="12">
        <f>SUBTOTAL(9,E1460:E1460)</f>
        <v>0</v>
      </c>
      <c r="F1461" s="12">
        <f>SUBTOTAL(9,F1460:F1460)</f>
        <v>0</v>
      </c>
      <c r="G1461" s="12">
        <f>SUBTOTAL(9,G1460:G1460)</f>
        <v>0</v>
      </c>
      <c r="H1461" s="12">
        <f>SUBTOTAL(9,H1460:H1460)</f>
        <v>0</v>
      </c>
      <c r="I1461" s="12">
        <f>SUBTOTAL(9,I1460:I1460)</f>
        <v>0</v>
      </c>
      <c r="J1461" s="12">
        <f>SUBTOTAL(9,J1460:J1460)</f>
        <v>0</v>
      </c>
      <c r="K1461" s="12">
        <f>SUBTOTAL(9,K1460:K1460)</f>
        <v>0</v>
      </c>
      <c r="L1461" s="12">
        <f>SUBTOTAL(9,L1460:L1460)</f>
        <v>0</v>
      </c>
      <c r="M1461" s="12">
        <f>SUBTOTAL(9,M1460:M1460)</f>
        <v>1</v>
      </c>
      <c r="N1461" s="12">
        <f>SUBTOTAL(9,N1460:N1460)</f>
        <v>5</v>
      </c>
      <c r="O1461" s="12">
        <f>SUBTOTAL(9,O1460:O1460)</f>
        <v>0</v>
      </c>
      <c r="P1461" s="13">
        <f>SUBTOTAL(9,P1460:P1460)</f>
        <v>6</v>
      </c>
    </row>
    <row r="1462" spans="1:16" ht="26.25" outlineLevel="1" x14ac:dyDescent="0.25">
      <c r="A1462" t="s">
        <v>62</v>
      </c>
      <c r="C1462" s="5" t="s">
        <v>1621</v>
      </c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7"/>
    </row>
    <row r="1463" spans="1:16" outlineLevel="2" x14ac:dyDescent="0.25">
      <c r="A1463" t="s">
        <v>32</v>
      </c>
      <c r="B1463" t="s">
        <v>425</v>
      </c>
      <c r="C1463" s="8" t="s">
        <v>1623</v>
      </c>
      <c r="D1463" s="9">
        <v>163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10">
        <v>163</v>
      </c>
    </row>
    <row r="1464" spans="1:16" s="25" customFormat="1" outlineLevel="1" x14ac:dyDescent="0.25">
      <c r="A1464" s="22" t="s">
        <v>2689</v>
      </c>
      <c r="C1464" s="8"/>
      <c r="D1464" s="9">
        <f>SUBTOTAL(9,D1463:D1463)</f>
        <v>163</v>
      </c>
      <c r="E1464" s="9">
        <f>SUBTOTAL(9,E1463:E1463)</f>
        <v>0</v>
      </c>
      <c r="F1464" s="9">
        <f>SUBTOTAL(9,F1463:F1463)</f>
        <v>0</v>
      </c>
      <c r="G1464" s="9">
        <f>SUBTOTAL(9,G1463:G1463)</f>
        <v>0</v>
      </c>
      <c r="H1464" s="9">
        <f>SUBTOTAL(9,H1463:H1463)</f>
        <v>0</v>
      </c>
      <c r="I1464" s="9">
        <f>SUBTOTAL(9,I1463:I1463)</f>
        <v>0</v>
      </c>
      <c r="J1464" s="9">
        <f>SUBTOTAL(9,J1463:J1463)</f>
        <v>0</v>
      </c>
      <c r="K1464" s="9">
        <f>SUBTOTAL(9,K1463:K1463)</f>
        <v>0</v>
      </c>
      <c r="L1464" s="9">
        <f>SUBTOTAL(9,L1463:L1463)</f>
        <v>0</v>
      </c>
      <c r="M1464" s="9">
        <f>SUBTOTAL(9,M1463:M1463)</f>
        <v>0</v>
      </c>
      <c r="N1464" s="9">
        <f>SUBTOTAL(9,N1463:N1463)</f>
        <v>0</v>
      </c>
      <c r="O1464" s="9">
        <f>SUBTOTAL(9,O1463:O1463)</f>
        <v>0</v>
      </c>
      <c r="P1464" s="10">
        <f>SUBTOTAL(9,P1463:P1463)</f>
        <v>163</v>
      </c>
    </row>
    <row r="1465" spans="1:16" outlineLevel="2" x14ac:dyDescent="0.25">
      <c r="A1465" t="s">
        <v>44</v>
      </c>
      <c r="B1465" t="s">
        <v>414</v>
      </c>
      <c r="C1465" s="11" t="s">
        <v>1625</v>
      </c>
      <c r="D1465" s="12">
        <v>0</v>
      </c>
      <c r="E1465" s="12">
        <v>0</v>
      </c>
      <c r="F1465" s="12">
        <v>0</v>
      </c>
      <c r="G1465" s="12">
        <v>0</v>
      </c>
      <c r="H1465" s="12">
        <v>0</v>
      </c>
      <c r="I1465" s="12">
        <v>0</v>
      </c>
      <c r="J1465" s="12">
        <v>129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3">
        <v>129</v>
      </c>
    </row>
    <row r="1466" spans="1:16" s="25" customFormat="1" outlineLevel="1" x14ac:dyDescent="0.25">
      <c r="A1466" s="22" t="s">
        <v>2690</v>
      </c>
      <c r="C1466" s="11"/>
      <c r="D1466" s="12">
        <f>SUBTOTAL(9,D1465:D1465)</f>
        <v>0</v>
      </c>
      <c r="E1466" s="12">
        <f>SUBTOTAL(9,E1465:E1465)</f>
        <v>0</v>
      </c>
      <c r="F1466" s="12">
        <f>SUBTOTAL(9,F1465:F1465)</f>
        <v>0</v>
      </c>
      <c r="G1466" s="12">
        <f>SUBTOTAL(9,G1465:G1465)</f>
        <v>0</v>
      </c>
      <c r="H1466" s="12">
        <f>SUBTOTAL(9,H1465:H1465)</f>
        <v>0</v>
      </c>
      <c r="I1466" s="12">
        <f>SUBTOTAL(9,I1465:I1465)</f>
        <v>0</v>
      </c>
      <c r="J1466" s="12">
        <f>SUBTOTAL(9,J1465:J1465)</f>
        <v>129</v>
      </c>
      <c r="K1466" s="12">
        <f>SUBTOTAL(9,K1465:K1465)</f>
        <v>0</v>
      </c>
      <c r="L1466" s="12">
        <f>SUBTOTAL(9,L1465:L1465)</f>
        <v>0</v>
      </c>
      <c r="M1466" s="12">
        <f>SUBTOTAL(9,M1465:M1465)</f>
        <v>0</v>
      </c>
      <c r="N1466" s="12">
        <f>SUBTOTAL(9,N1465:N1465)</f>
        <v>0</v>
      </c>
      <c r="O1466" s="12">
        <f>SUBTOTAL(9,O1465:O1465)</f>
        <v>0</v>
      </c>
      <c r="P1466" s="13">
        <f>SUBTOTAL(9,P1465:P1465)</f>
        <v>129</v>
      </c>
    </row>
    <row r="1467" spans="1:16" outlineLevel="2" x14ac:dyDescent="0.25">
      <c r="A1467" t="s">
        <v>453</v>
      </c>
      <c r="B1467" t="s">
        <v>473</v>
      </c>
      <c r="C1467" s="8" t="s">
        <v>1627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30</v>
      </c>
      <c r="O1467" s="9">
        <v>0</v>
      </c>
      <c r="P1467" s="10">
        <v>30</v>
      </c>
    </row>
    <row r="1468" spans="1:16" s="25" customFormat="1" outlineLevel="1" x14ac:dyDescent="0.25">
      <c r="A1468" s="22" t="s">
        <v>2695</v>
      </c>
      <c r="C1468" s="8"/>
      <c r="D1468" s="9">
        <f>SUBTOTAL(9,D1467:D1467)</f>
        <v>0</v>
      </c>
      <c r="E1468" s="9">
        <f>SUBTOTAL(9,E1467:E1467)</f>
        <v>0</v>
      </c>
      <c r="F1468" s="9">
        <f>SUBTOTAL(9,F1467:F1467)</f>
        <v>0</v>
      </c>
      <c r="G1468" s="9">
        <f>SUBTOTAL(9,G1467:G1467)</f>
        <v>0</v>
      </c>
      <c r="H1468" s="9">
        <f>SUBTOTAL(9,H1467:H1467)</f>
        <v>0</v>
      </c>
      <c r="I1468" s="9">
        <f>SUBTOTAL(9,I1467:I1467)</f>
        <v>0</v>
      </c>
      <c r="J1468" s="9">
        <f>SUBTOTAL(9,J1467:J1467)</f>
        <v>0</v>
      </c>
      <c r="K1468" s="9">
        <f>SUBTOTAL(9,K1467:K1467)</f>
        <v>0</v>
      </c>
      <c r="L1468" s="9">
        <f>SUBTOTAL(9,L1467:L1467)</f>
        <v>0</v>
      </c>
      <c r="M1468" s="9">
        <f>SUBTOTAL(9,M1467:M1467)</f>
        <v>0</v>
      </c>
      <c r="N1468" s="9">
        <f>SUBTOTAL(9,N1467:N1467)</f>
        <v>30</v>
      </c>
      <c r="O1468" s="9">
        <f>SUBTOTAL(9,O1467:O1467)</f>
        <v>0</v>
      </c>
      <c r="P1468" s="10">
        <f>SUBTOTAL(9,P1467:P1467)</f>
        <v>30</v>
      </c>
    </row>
    <row r="1469" spans="1:16" outlineLevel="1" x14ac:dyDescent="0.25">
      <c r="A1469" t="s">
        <v>62</v>
      </c>
      <c r="C1469" s="5" t="s">
        <v>1628</v>
      </c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7"/>
    </row>
    <row r="1470" spans="1:16" outlineLevel="2" x14ac:dyDescent="0.25">
      <c r="A1470" t="s">
        <v>453</v>
      </c>
      <c r="B1470" t="s">
        <v>454</v>
      </c>
      <c r="C1470" s="8" t="s">
        <v>1631</v>
      </c>
      <c r="D1470" s="9">
        <v>129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10">
        <v>129</v>
      </c>
    </row>
    <row r="1471" spans="1:16" outlineLevel="2" x14ac:dyDescent="0.25">
      <c r="A1471" t="s">
        <v>453</v>
      </c>
      <c r="B1471" t="s">
        <v>454</v>
      </c>
      <c r="C1471" s="11" t="s">
        <v>1632</v>
      </c>
      <c r="D1471" s="12">
        <v>19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3">
        <v>19</v>
      </c>
    </row>
    <row r="1472" spans="1:16" s="25" customFormat="1" outlineLevel="1" x14ac:dyDescent="0.25">
      <c r="A1472" s="22" t="s">
        <v>2695</v>
      </c>
      <c r="C1472" s="11"/>
      <c r="D1472" s="12">
        <f>SUBTOTAL(9,D1470:D1471)</f>
        <v>148</v>
      </c>
      <c r="E1472" s="12">
        <f>SUBTOTAL(9,E1470:E1471)</f>
        <v>0</v>
      </c>
      <c r="F1472" s="12">
        <f>SUBTOTAL(9,F1470:F1471)</f>
        <v>0</v>
      </c>
      <c r="G1472" s="12">
        <f>SUBTOTAL(9,G1470:G1471)</f>
        <v>0</v>
      </c>
      <c r="H1472" s="12">
        <f>SUBTOTAL(9,H1470:H1471)</f>
        <v>0</v>
      </c>
      <c r="I1472" s="12">
        <f>SUBTOTAL(9,I1470:I1471)</f>
        <v>0</v>
      </c>
      <c r="J1472" s="12">
        <f>SUBTOTAL(9,J1470:J1471)</f>
        <v>0</v>
      </c>
      <c r="K1472" s="12">
        <f>SUBTOTAL(9,K1470:K1471)</f>
        <v>0</v>
      </c>
      <c r="L1472" s="12">
        <f>SUBTOTAL(9,L1470:L1471)</f>
        <v>0</v>
      </c>
      <c r="M1472" s="12">
        <f>SUBTOTAL(9,M1470:M1471)</f>
        <v>0</v>
      </c>
      <c r="N1472" s="12">
        <f>SUBTOTAL(9,N1470:N1471)</f>
        <v>0</v>
      </c>
      <c r="O1472" s="12">
        <f>SUBTOTAL(9,O1470:O1471)</f>
        <v>0</v>
      </c>
      <c r="P1472" s="13">
        <f>SUBTOTAL(9,P1470:P1471)</f>
        <v>148</v>
      </c>
    </row>
    <row r="1473" spans="1:16" outlineLevel="2" x14ac:dyDescent="0.25">
      <c r="A1473" t="s">
        <v>150</v>
      </c>
      <c r="B1473" t="s">
        <v>682</v>
      </c>
      <c r="C1473" s="8" t="s">
        <v>1633</v>
      </c>
      <c r="D1473" s="9">
        <v>22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10">
        <v>22</v>
      </c>
    </row>
    <row r="1474" spans="1:16" s="25" customFormat="1" outlineLevel="1" x14ac:dyDescent="0.25">
      <c r="A1474" s="22" t="s">
        <v>2693</v>
      </c>
      <c r="C1474" s="8"/>
      <c r="D1474" s="9">
        <f>SUBTOTAL(9,D1473:D1473)</f>
        <v>22</v>
      </c>
      <c r="E1474" s="9">
        <f>SUBTOTAL(9,E1473:E1473)</f>
        <v>0</v>
      </c>
      <c r="F1474" s="9">
        <f>SUBTOTAL(9,F1473:F1473)</f>
        <v>0</v>
      </c>
      <c r="G1474" s="9">
        <f>SUBTOTAL(9,G1473:G1473)</f>
        <v>0</v>
      </c>
      <c r="H1474" s="9">
        <f>SUBTOTAL(9,H1473:H1473)</f>
        <v>0</v>
      </c>
      <c r="I1474" s="9">
        <f>SUBTOTAL(9,I1473:I1473)</f>
        <v>0</v>
      </c>
      <c r="J1474" s="9">
        <f>SUBTOTAL(9,J1473:J1473)</f>
        <v>0</v>
      </c>
      <c r="K1474" s="9">
        <f>SUBTOTAL(9,K1473:K1473)</f>
        <v>0</v>
      </c>
      <c r="L1474" s="9">
        <f>SUBTOTAL(9,L1473:L1473)</f>
        <v>0</v>
      </c>
      <c r="M1474" s="9">
        <f>SUBTOTAL(9,M1473:M1473)</f>
        <v>0</v>
      </c>
      <c r="N1474" s="9">
        <f>SUBTOTAL(9,N1473:N1473)</f>
        <v>0</v>
      </c>
      <c r="O1474" s="9">
        <f>SUBTOTAL(9,O1473:O1473)</f>
        <v>0</v>
      </c>
      <c r="P1474" s="10">
        <f>SUBTOTAL(9,P1473:P1473)</f>
        <v>22</v>
      </c>
    </row>
    <row r="1475" spans="1:16" outlineLevel="2" x14ac:dyDescent="0.25">
      <c r="A1475" t="s">
        <v>453</v>
      </c>
      <c r="B1475" t="s">
        <v>454</v>
      </c>
      <c r="C1475" s="11" t="s">
        <v>1636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280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3">
        <v>280</v>
      </c>
    </row>
    <row r="1476" spans="1:16" s="25" customFormat="1" outlineLevel="1" x14ac:dyDescent="0.25">
      <c r="A1476" s="22" t="s">
        <v>2695</v>
      </c>
      <c r="C1476" s="11"/>
      <c r="D1476" s="12">
        <f>SUBTOTAL(9,D1475:D1475)</f>
        <v>0</v>
      </c>
      <c r="E1476" s="12">
        <f>SUBTOTAL(9,E1475:E1475)</f>
        <v>0</v>
      </c>
      <c r="F1476" s="12">
        <f>SUBTOTAL(9,F1475:F1475)</f>
        <v>0</v>
      </c>
      <c r="G1476" s="12">
        <f>SUBTOTAL(9,G1475:G1475)</f>
        <v>0</v>
      </c>
      <c r="H1476" s="12">
        <f>SUBTOTAL(9,H1475:H1475)</f>
        <v>0</v>
      </c>
      <c r="I1476" s="12">
        <f>SUBTOTAL(9,I1475:I1475)</f>
        <v>0</v>
      </c>
      <c r="J1476" s="12">
        <f>SUBTOTAL(9,J1475:J1475)</f>
        <v>280</v>
      </c>
      <c r="K1476" s="12">
        <f>SUBTOTAL(9,K1475:K1475)</f>
        <v>0</v>
      </c>
      <c r="L1476" s="12">
        <f>SUBTOTAL(9,L1475:L1475)</f>
        <v>0</v>
      </c>
      <c r="M1476" s="12">
        <f>SUBTOTAL(9,M1475:M1475)</f>
        <v>0</v>
      </c>
      <c r="N1476" s="12">
        <f>SUBTOTAL(9,N1475:N1475)</f>
        <v>0</v>
      </c>
      <c r="O1476" s="12">
        <f>SUBTOTAL(9,O1475:O1475)</f>
        <v>0</v>
      </c>
      <c r="P1476" s="13">
        <f>SUBTOTAL(9,P1475:P1475)</f>
        <v>280</v>
      </c>
    </row>
    <row r="1477" spans="1:16" outlineLevel="2" x14ac:dyDescent="0.25">
      <c r="A1477" t="s">
        <v>150</v>
      </c>
      <c r="B1477" t="s">
        <v>682</v>
      </c>
      <c r="C1477" s="8" t="s">
        <v>1637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20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10">
        <v>20</v>
      </c>
    </row>
    <row r="1478" spans="1:16" s="25" customFormat="1" outlineLevel="1" x14ac:dyDescent="0.25">
      <c r="A1478" s="22" t="s">
        <v>2693</v>
      </c>
      <c r="C1478" s="8"/>
      <c r="D1478" s="9">
        <f>SUBTOTAL(9,D1477:D1477)</f>
        <v>0</v>
      </c>
      <c r="E1478" s="9">
        <f>SUBTOTAL(9,E1477:E1477)</f>
        <v>0</v>
      </c>
      <c r="F1478" s="9">
        <f>SUBTOTAL(9,F1477:F1477)</f>
        <v>0</v>
      </c>
      <c r="G1478" s="9">
        <f>SUBTOTAL(9,G1477:G1477)</f>
        <v>0</v>
      </c>
      <c r="H1478" s="9">
        <f>SUBTOTAL(9,H1477:H1477)</f>
        <v>0</v>
      </c>
      <c r="I1478" s="9">
        <f>SUBTOTAL(9,I1477:I1477)</f>
        <v>0</v>
      </c>
      <c r="J1478" s="9">
        <f>SUBTOTAL(9,J1477:J1477)</f>
        <v>20</v>
      </c>
      <c r="K1478" s="9">
        <f>SUBTOTAL(9,K1477:K1477)</f>
        <v>0</v>
      </c>
      <c r="L1478" s="9">
        <f>SUBTOTAL(9,L1477:L1477)</f>
        <v>0</v>
      </c>
      <c r="M1478" s="9">
        <f>SUBTOTAL(9,M1477:M1477)</f>
        <v>0</v>
      </c>
      <c r="N1478" s="9">
        <f>SUBTOTAL(9,N1477:N1477)</f>
        <v>0</v>
      </c>
      <c r="O1478" s="9">
        <f>SUBTOTAL(9,O1477:O1477)</f>
        <v>0</v>
      </c>
      <c r="P1478" s="10">
        <f>SUBTOTAL(9,P1477:P1477)</f>
        <v>20</v>
      </c>
    </row>
    <row r="1479" spans="1:16" outlineLevel="2" x14ac:dyDescent="0.25">
      <c r="A1479" t="s">
        <v>453</v>
      </c>
      <c r="B1479" t="s">
        <v>454</v>
      </c>
      <c r="C1479" s="11" t="s">
        <v>1638</v>
      </c>
      <c r="D1479" s="12">
        <v>0</v>
      </c>
      <c r="E1479" s="12">
        <v>0</v>
      </c>
      <c r="F1479" s="12">
        <v>0</v>
      </c>
      <c r="G1479" s="12">
        <v>0</v>
      </c>
      <c r="H1479" s="12">
        <v>0</v>
      </c>
      <c r="I1479" s="12">
        <v>0</v>
      </c>
      <c r="J1479" s="12">
        <v>0</v>
      </c>
      <c r="K1479" s="12">
        <v>0</v>
      </c>
      <c r="L1479" s="12">
        <v>0</v>
      </c>
      <c r="M1479" s="12">
        <v>6</v>
      </c>
      <c r="N1479" s="12">
        <v>6</v>
      </c>
      <c r="O1479" s="12">
        <v>0</v>
      </c>
      <c r="P1479" s="13">
        <v>12</v>
      </c>
    </row>
    <row r="1480" spans="1:16" s="25" customFormat="1" outlineLevel="1" x14ac:dyDescent="0.25">
      <c r="A1480" s="22" t="s">
        <v>2695</v>
      </c>
      <c r="C1480" s="11"/>
      <c r="D1480" s="12">
        <f>SUBTOTAL(9,D1479:D1479)</f>
        <v>0</v>
      </c>
      <c r="E1480" s="12">
        <f>SUBTOTAL(9,E1479:E1479)</f>
        <v>0</v>
      </c>
      <c r="F1480" s="12">
        <f>SUBTOTAL(9,F1479:F1479)</f>
        <v>0</v>
      </c>
      <c r="G1480" s="12">
        <f>SUBTOTAL(9,G1479:G1479)</f>
        <v>0</v>
      </c>
      <c r="H1480" s="12">
        <f>SUBTOTAL(9,H1479:H1479)</f>
        <v>0</v>
      </c>
      <c r="I1480" s="12">
        <f>SUBTOTAL(9,I1479:I1479)</f>
        <v>0</v>
      </c>
      <c r="J1480" s="12">
        <f>SUBTOTAL(9,J1479:J1479)</f>
        <v>0</v>
      </c>
      <c r="K1480" s="12">
        <f>SUBTOTAL(9,K1479:K1479)</f>
        <v>0</v>
      </c>
      <c r="L1480" s="12">
        <f>SUBTOTAL(9,L1479:L1479)</f>
        <v>0</v>
      </c>
      <c r="M1480" s="12">
        <f>SUBTOTAL(9,M1479:M1479)</f>
        <v>6</v>
      </c>
      <c r="N1480" s="12">
        <f>SUBTOTAL(9,N1479:N1479)</f>
        <v>6</v>
      </c>
      <c r="O1480" s="12">
        <f>SUBTOTAL(9,O1479:O1479)</f>
        <v>0</v>
      </c>
      <c r="P1480" s="13">
        <f>SUBTOTAL(9,P1479:P1479)</f>
        <v>12</v>
      </c>
    </row>
    <row r="1481" spans="1:16" outlineLevel="1" x14ac:dyDescent="0.25">
      <c r="A1481" t="s">
        <v>62</v>
      </c>
      <c r="C1481" s="5" t="s">
        <v>1640</v>
      </c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7"/>
    </row>
    <row r="1482" spans="1:16" outlineLevel="2" x14ac:dyDescent="0.25">
      <c r="A1482" t="s">
        <v>550</v>
      </c>
      <c r="B1482" t="s">
        <v>572</v>
      </c>
      <c r="C1482" s="8" t="s">
        <v>573</v>
      </c>
      <c r="D1482" s="9">
        <v>23</v>
      </c>
      <c r="E1482" s="9">
        <v>14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10">
        <v>37</v>
      </c>
    </row>
    <row r="1483" spans="1:16" s="25" customFormat="1" outlineLevel="1" x14ac:dyDescent="0.25">
      <c r="A1483" s="22" t="s">
        <v>2696</v>
      </c>
      <c r="C1483" s="8"/>
      <c r="D1483" s="9">
        <f>SUBTOTAL(9,D1482:D1482)</f>
        <v>23</v>
      </c>
      <c r="E1483" s="9">
        <f>SUBTOTAL(9,E1482:E1482)</f>
        <v>14</v>
      </c>
      <c r="F1483" s="9">
        <f>SUBTOTAL(9,F1482:F1482)</f>
        <v>0</v>
      </c>
      <c r="G1483" s="9">
        <f>SUBTOTAL(9,G1482:G1482)</f>
        <v>0</v>
      </c>
      <c r="H1483" s="9">
        <f>SUBTOTAL(9,H1482:H1482)</f>
        <v>0</v>
      </c>
      <c r="I1483" s="9">
        <f>SUBTOTAL(9,I1482:I1482)</f>
        <v>0</v>
      </c>
      <c r="J1483" s="9">
        <f>SUBTOTAL(9,J1482:J1482)</f>
        <v>0</v>
      </c>
      <c r="K1483" s="9">
        <f>SUBTOTAL(9,K1482:K1482)</f>
        <v>0</v>
      </c>
      <c r="L1483" s="9">
        <f>SUBTOTAL(9,L1482:L1482)</f>
        <v>0</v>
      </c>
      <c r="M1483" s="9">
        <f>SUBTOTAL(9,M1482:M1482)</f>
        <v>0</v>
      </c>
      <c r="N1483" s="9">
        <f>SUBTOTAL(9,N1482:N1482)</f>
        <v>0</v>
      </c>
      <c r="O1483" s="9">
        <f>SUBTOTAL(9,O1482:O1482)</f>
        <v>0</v>
      </c>
      <c r="P1483" s="10">
        <f>SUBTOTAL(9,P1482:P1482)</f>
        <v>37</v>
      </c>
    </row>
    <row r="1484" spans="1:16" outlineLevel="2" x14ac:dyDescent="0.25">
      <c r="A1484" t="s">
        <v>453</v>
      </c>
      <c r="B1484" t="s">
        <v>473</v>
      </c>
      <c r="C1484" s="11" t="s">
        <v>1642</v>
      </c>
      <c r="D1484" s="12">
        <v>88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3">
        <v>88</v>
      </c>
    </row>
    <row r="1485" spans="1:16" s="25" customFormat="1" outlineLevel="1" x14ac:dyDescent="0.25">
      <c r="A1485" s="22" t="s">
        <v>2695</v>
      </c>
      <c r="C1485" s="11"/>
      <c r="D1485" s="12">
        <f>SUBTOTAL(9,D1484:D1484)</f>
        <v>88</v>
      </c>
      <c r="E1485" s="12">
        <f>SUBTOTAL(9,E1484:E1484)</f>
        <v>0</v>
      </c>
      <c r="F1485" s="12">
        <f>SUBTOTAL(9,F1484:F1484)</f>
        <v>0</v>
      </c>
      <c r="G1485" s="12">
        <f>SUBTOTAL(9,G1484:G1484)</f>
        <v>0</v>
      </c>
      <c r="H1485" s="12">
        <f>SUBTOTAL(9,H1484:H1484)</f>
        <v>0</v>
      </c>
      <c r="I1485" s="12">
        <f>SUBTOTAL(9,I1484:I1484)</f>
        <v>0</v>
      </c>
      <c r="J1485" s="12">
        <f>SUBTOTAL(9,J1484:J1484)</f>
        <v>0</v>
      </c>
      <c r="K1485" s="12">
        <f>SUBTOTAL(9,K1484:K1484)</f>
        <v>0</v>
      </c>
      <c r="L1485" s="12">
        <f>SUBTOTAL(9,L1484:L1484)</f>
        <v>0</v>
      </c>
      <c r="M1485" s="12">
        <f>SUBTOTAL(9,M1484:M1484)</f>
        <v>0</v>
      </c>
      <c r="N1485" s="12">
        <f>SUBTOTAL(9,N1484:N1484)</f>
        <v>0</v>
      </c>
      <c r="O1485" s="12">
        <f>SUBTOTAL(9,O1484:O1484)</f>
        <v>0</v>
      </c>
      <c r="P1485" s="13">
        <f>SUBTOTAL(9,P1484:P1484)</f>
        <v>88</v>
      </c>
    </row>
    <row r="1486" spans="1:16" outlineLevel="2" x14ac:dyDescent="0.25">
      <c r="A1486" t="s">
        <v>14</v>
      </c>
      <c r="B1486" t="s">
        <v>18</v>
      </c>
      <c r="C1486" s="8" t="s">
        <v>22</v>
      </c>
      <c r="D1486" s="9">
        <v>115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10">
        <v>115</v>
      </c>
    </row>
    <row r="1487" spans="1:16" s="25" customFormat="1" outlineLevel="1" x14ac:dyDescent="0.25">
      <c r="A1487" s="22" t="s">
        <v>2688</v>
      </c>
      <c r="C1487" s="8"/>
      <c r="D1487" s="9">
        <f>SUBTOTAL(9,D1486:D1486)</f>
        <v>115</v>
      </c>
      <c r="E1487" s="9">
        <f>SUBTOTAL(9,E1486:E1486)</f>
        <v>0</v>
      </c>
      <c r="F1487" s="9">
        <f>SUBTOTAL(9,F1486:F1486)</f>
        <v>0</v>
      </c>
      <c r="G1487" s="9">
        <f>SUBTOTAL(9,G1486:G1486)</f>
        <v>0</v>
      </c>
      <c r="H1487" s="9">
        <f>SUBTOTAL(9,H1486:H1486)</f>
        <v>0</v>
      </c>
      <c r="I1487" s="9">
        <f>SUBTOTAL(9,I1486:I1486)</f>
        <v>0</v>
      </c>
      <c r="J1487" s="9">
        <f>SUBTOTAL(9,J1486:J1486)</f>
        <v>0</v>
      </c>
      <c r="K1487" s="9">
        <f>SUBTOTAL(9,K1486:K1486)</f>
        <v>0</v>
      </c>
      <c r="L1487" s="9">
        <f>SUBTOTAL(9,L1486:L1486)</f>
        <v>0</v>
      </c>
      <c r="M1487" s="9">
        <f>SUBTOTAL(9,M1486:M1486)</f>
        <v>0</v>
      </c>
      <c r="N1487" s="9">
        <f>SUBTOTAL(9,N1486:N1486)</f>
        <v>0</v>
      </c>
      <c r="O1487" s="9">
        <f>SUBTOTAL(9,O1486:O1486)</f>
        <v>0</v>
      </c>
      <c r="P1487" s="10">
        <f>SUBTOTAL(9,P1486:P1486)</f>
        <v>115</v>
      </c>
    </row>
    <row r="1488" spans="1:16" outlineLevel="2" x14ac:dyDescent="0.25">
      <c r="A1488" t="s">
        <v>550</v>
      </c>
      <c r="B1488" t="s">
        <v>572</v>
      </c>
      <c r="C1488" s="11" t="s">
        <v>577</v>
      </c>
      <c r="D1488" s="12">
        <v>0</v>
      </c>
      <c r="E1488" s="12">
        <v>0</v>
      </c>
      <c r="F1488" s="12">
        <v>0</v>
      </c>
      <c r="G1488" s="12">
        <v>0</v>
      </c>
      <c r="H1488" s="12">
        <v>0</v>
      </c>
      <c r="I1488" s="12">
        <v>0</v>
      </c>
      <c r="J1488" s="12">
        <v>29</v>
      </c>
      <c r="K1488" s="12">
        <v>48</v>
      </c>
      <c r="L1488" s="12">
        <v>0</v>
      </c>
      <c r="M1488" s="12">
        <v>0</v>
      </c>
      <c r="N1488" s="12">
        <v>0</v>
      </c>
      <c r="O1488" s="12">
        <v>0</v>
      </c>
      <c r="P1488" s="13">
        <v>77</v>
      </c>
    </row>
    <row r="1489" spans="1:16" s="25" customFormat="1" outlineLevel="1" x14ac:dyDescent="0.25">
      <c r="A1489" s="22" t="s">
        <v>2696</v>
      </c>
      <c r="C1489" s="11"/>
      <c r="D1489" s="12">
        <f>SUBTOTAL(9,D1488:D1488)</f>
        <v>0</v>
      </c>
      <c r="E1489" s="12">
        <f>SUBTOTAL(9,E1488:E1488)</f>
        <v>0</v>
      </c>
      <c r="F1489" s="12">
        <f>SUBTOTAL(9,F1488:F1488)</f>
        <v>0</v>
      </c>
      <c r="G1489" s="12">
        <f>SUBTOTAL(9,G1488:G1488)</f>
        <v>0</v>
      </c>
      <c r="H1489" s="12">
        <f>SUBTOTAL(9,H1488:H1488)</f>
        <v>0</v>
      </c>
      <c r="I1489" s="12">
        <f>SUBTOTAL(9,I1488:I1488)</f>
        <v>0</v>
      </c>
      <c r="J1489" s="12">
        <f>SUBTOTAL(9,J1488:J1488)</f>
        <v>29</v>
      </c>
      <c r="K1489" s="12">
        <f>SUBTOTAL(9,K1488:K1488)</f>
        <v>48</v>
      </c>
      <c r="L1489" s="12">
        <f>SUBTOTAL(9,L1488:L1488)</f>
        <v>0</v>
      </c>
      <c r="M1489" s="12">
        <f>SUBTOTAL(9,M1488:M1488)</f>
        <v>0</v>
      </c>
      <c r="N1489" s="12">
        <f>SUBTOTAL(9,N1488:N1488)</f>
        <v>0</v>
      </c>
      <c r="O1489" s="12">
        <f>SUBTOTAL(9,O1488:O1488)</f>
        <v>0</v>
      </c>
      <c r="P1489" s="13">
        <f>SUBTOTAL(9,P1488:P1488)</f>
        <v>77</v>
      </c>
    </row>
    <row r="1490" spans="1:16" outlineLevel="2" x14ac:dyDescent="0.25">
      <c r="A1490" t="s">
        <v>453</v>
      </c>
      <c r="B1490" t="s">
        <v>473</v>
      </c>
      <c r="C1490" s="8" t="s">
        <v>1647</v>
      </c>
      <c r="D1490" s="9">
        <v>0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103</v>
      </c>
      <c r="K1490" s="9">
        <v>16</v>
      </c>
      <c r="L1490" s="9">
        <v>0</v>
      </c>
      <c r="M1490" s="9">
        <v>0</v>
      </c>
      <c r="N1490" s="9">
        <v>0</v>
      </c>
      <c r="O1490" s="9">
        <v>0</v>
      </c>
      <c r="P1490" s="10">
        <v>119</v>
      </c>
    </row>
    <row r="1491" spans="1:16" outlineLevel="2" x14ac:dyDescent="0.25">
      <c r="A1491" t="s">
        <v>453</v>
      </c>
      <c r="B1491" t="s">
        <v>473</v>
      </c>
      <c r="C1491" s="11" t="s">
        <v>1652</v>
      </c>
      <c r="D1491" s="12">
        <v>0</v>
      </c>
      <c r="E1491" s="12">
        <v>0</v>
      </c>
      <c r="F1491" s="12">
        <v>0</v>
      </c>
      <c r="G1491" s="12">
        <v>0</v>
      </c>
      <c r="H1491" s="12">
        <v>0</v>
      </c>
      <c r="I1491" s="12">
        <v>0</v>
      </c>
      <c r="J1491" s="12">
        <v>0</v>
      </c>
      <c r="K1491" s="12">
        <v>0</v>
      </c>
      <c r="L1491" s="12">
        <v>0</v>
      </c>
      <c r="M1491" s="12">
        <v>1</v>
      </c>
      <c r="N1491" s="12">
        <v>5</v>
      </c>
      <c r="O1491" s="12">
        <v>0</v>
      </c>
      <c r="P1491" s="13">
        <v>6</v>
      </c>
    </row>
    <row r="1492" spans="1:16" s="25" customFormat="1" outlineLevel="1" x14ac:dyDescent="0.25">
      <c r="A1492" s="22" t="s">
        <v>2695</v>
      </c>
      <c r="C1492" s="11"/>
      <c r="D1492" s="12">
        <f>SUBTOTAL(9,D1490:D1491)</f>
        <v>0</v>
      </c>
      <c r="E1492" s="12">
        <f>SUBTOTAL(9,E1490:E1491)</f>
        <v>0</v>
      </c>
      <c r="F1492" s="12">
        <f>SUBTOTAL(9,F1490:F1491)</f>
        <v>0</v>
      </c>
      <c r="G1492" s="12">
        <f>SUBTOTAL(9,G1490:G1491)</f>
        <v>0</v>
      </c>
      <c r="H1492" s="12">
        <f>SUBTOTAL(9,H1490:H1491)</f>
        <v>0</v>
      </c>
      <c r="I1492" s="12">
        <f>SUBTOTAL(9,I1490:I1491)</f>
        <v>0</v>
      </c>
      <c r="J1492" s="12">
        <f>SUBTOTAL(9,J1490:J1491)</f>
        <v>103</v>
      </c>
      <c r="K1492" s="12">
        <f>SUBTOTAL(9,K1490:K1491)</f>
        <v>16</v>
      </c>
      <c r="L1492" s="12">
        <f>SUBTOTAL(9,L1490:L1491)</f>
        <v>0</v>
      </c>
      <c r="M1492" s="12">
        <f>SUBTOTAL(9,M1490:M1491)</f>
        <v>1</v>
      </c>
      <c r="N1492" s="12">
        <f>SUBTOTAL(9,N1490:N1491)</f>
        <v>5</v>
      </c>
      <c r="O1492" s="12">
        <f>SUBTOTAL(9,O1490:O1491)</f>
        <v>0</v>
      </c>
      <c r="P1492" s="13">
        <f>SUBTOTAL(9,P1490:P1491)</f>
        <v>125</v>
      </c>
    </row>
    <row r="1493" spans="1:16" ht="26.25" outlineLevel="1" x14ac:dyDescent="0.25">
      <c r="A1493" t="s">
        <v>62</v>
      </c>
      <c r="C1493" s="5" t="s">
        <v>1653</v>
      </c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7"/>
    </row>
    <row r="1494" spans="1:16" outlineLevel="2" x14ac:dyDescent="0.25">
      <c r="A1494" t="s">
        <v>278</v>
      </c>
      <c r="B1494" t="s">
        <v>635</v>
      </c>
      <c r="C1494" s="8" t="s">
        <v>636</v>
      </c>
      <c r="D1494" s="9">
        <v>120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10">
        <v>120</v>
      </c>
    </row>
    <row r="1495" spans="1:16" s="25" customFormat="1" outlineLevel="1" x14ac:dyDescent="0.25">
      <c r="A1495" s="22" t="s">
        <v>2694</v>
      </c>
      <c r="C1495" s="8"/>
      <c r="D1495" s="9">
        <f>SUBTOTAL(9,D1494:D1494)</f>
        <v>120</v>
      </c>
      <c r="E1495" s="9">
        <f>SUBTOTAL(9,E1494:E1494)</f>
        <v>0</v>
      </c>
      <c r="F1495" s="9">
        <f>SUBTOTAL(9,F1494:F1494)</f>
        <v>0</v>
      </c>
      <c r="G1495" s="9">
        <f>SUBTOTAL(9,G1494:G1494)</f>
        <v>0</v>
      </c>
      <c r="H1495" s="9">
        <f>SUBTOTAL(9,H1494:H1494)</f>
        <v>0</v>
      </c>
      <c r="I1495" s="9">
        <f>SUBTOTAL(9,I1494:I1494)</f>
        <v>0</v>
      </c>
      <c r="J1495" s="9">
        <f>SUBTOTAL(9,J1494:J1494)</f>
        <v>0</v>
      </c>
      <c r="K1495" s="9">
        <f>SUBTOTAL(9,K1494:K1494)</f>
        <v>0</v>
      </c>
      <c r="L1495" s="9">
        <f>SUBTOTAL(9,L1494:L1494)</f>
        <v>0</v>
      </c>
      <c r="M1495" s="9">
        <f>SUBTOTAL(9,M1494:M1494)</f>
        <v>0</v>
      </c>
      <c r="N1495" s="9">
        <f>SUBTOTAL(9,N1494:N1494)</f>
        <v>0</v>
      </c>
      <c r="O1495" s="9">
        <f>SUBTOTAL(9,O1494:O1494)</f>
        <v>0</v>
      </c>
      <c r="P1495" s="10">
        <f>SUBTOTAL(9,P1494:P1494)</f>
        <v>120</v>
      </c>
    </row>
    <row r="1496" spans="1:16" outlineLevel="2" x14ac:dyDescent="0.25">
      <c r="A1496" t="s">
        <v>141</v>
      </c>
      <c r="B1496" t="s">
        <v>142</v>
      </c>
      <c r="C1496" s="11" t="s">
        <v>397</v>
      </c>
      <c r="D1496" s="12">
        <v>0</v>
      </c>
      <c r="E1496" s="12">
        <v>48</v>
      </c>
      <c r="F1496" s="12">
        <v>0</v>
      </c>
      <c r="G1496" s="12">
        <v>0</v>
      </c>
      <c r="H1496" s="12"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3">
        <v>48</v>
      </c>
    </row>
    <row r="1497" spans="1:16" s="25" customFormat="1" outlineLevel="1" x14ac:dyDescent="0.25">
      <c r="A1497" s="22" t="s">
        <v>2692</v>
      </c>
      <c r="C1497" s="11"/>
      <c r="D1497" s="12">
        <f>SUBTOTAL(9,D1496:D1496)</f>
        <v>0</v>
      </c>
      <c r="E1497" s="12">
        <f>SUBTOTAL(9,E1496:E1496)</f>
        <v>48</v>
      </c>
      <c r="F1497" s="12">
        <f>SUBTOTAL(9,F1496:F1496)</f>
        <v>0</v>
      </c>
      <c r="G1497" s="12">
        <f>SUBTOTAL(9,G1496:G1496)</f>
        <v>0</v>
      </c>
      <c r="H1497" s="12">
        <f>SUBTOTAL(9,H1496:H1496)</f>
        <v>0</v>
      </c>
      <c r="I1497" s="12">
        <f>SUBTOTAL(9,I1496:I1496)</f>
        <v>0</v>
      </c>
      <c r="J1497" s="12">
        <f>SUBTOTAL(9,J1496:J1496)</f>
        <v>0</v>
      </c>
      <c r="K1497" s="12">
        <f>SUBTOTAL(9,K1496:K1496)</f>
        <v>0</v>
      </c>
      <c r="L1497" s="12">
        <f>SUBTOTAL(9,L1496:L1496)</f>
        <v>0</v>
      </c>
      <c r="M1497" s="12">
        <f>SUBTOTAL(9,M1496:M1496)</f>
        <v>0</v>
      </c>
      <c r="N1497" s="12">
        <f>SUBTOTAL(9,N1496:N1496)</f>
        <v>0</v>
      </c>
      <c r="O1497" s="12">
        <f>SUBTOTAL(9,O1496:O1496)</f>
        <v>0</v>
      </c>
      <c r="P1497" s="13">
        <f>SUBTOTAL(9,P1496:P1496)</f>
        <v>48</v>
      </c>
    </row>
    <row r="1498" spans="1:16" ht="26.25" outlineLevel="2" x14ac:dyDescent="0.25">
      <c r="A1498" t="s">
        <v>278</v>
      </c>
      <c r="B1498" t="s">
        <v>528</v>
      </c>
      <c r="C1498" s="8" t="s">
        <v>1658</v>
      </c>
      <c r="D1498" s="9">
        <v>0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4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10">
        <v>4</v>
      </c>
    </row>
    <row r="1499" spans="1:16" outlineLevel="2" x14ac:dyDescent="0.25">
      <c r="A1499" t="s">
        <v>278</v>
      </c>
      <c r="B1499" t="s">
        <v>528</v>
      </c>
      <c r="C1499" s="11" t="s">
        <v>1659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104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3">
        <v>104</v>
      </c>
    </row>
    <row r="1500" spans="1:16" s="25" customFormat="1" outlineLevel="1" x14ac:dyDescent="0.25">
      <c r="A1500" s="22" t="s">
        <v>2694</v>
      </c>
      <c r="C1500" s="11"/>
      <c r="D1500" s="12">
        <f>SUBTOTAL(9,D1498:D1499)</f>
        <v>0</v>
      </c>
      <c r="E1500" s="12">
        <f>SUBTOTAL(9,E1498:E1499)</f>
        <v>0</v>
      </c>
      <c r="F1500" s="12">
        <f>SUBTOTAL(9,F1498:F1499)</f>
        <v>0</v>
      </c>
      <c r="G1500" s="12">
        <f>SUBTOTAL(9,G1498:G1499)</f>
        <v>0</v>
      </c>
      <c r="H1500" s="12">
        <f>SUBTOTAL(9,H1498:H1499)</f>
        <v>0</v>
      </c>
      <c r="I1500" s="12">
        <f>SUBTOTAL(9,I1498:I1499)</f>
        <v>0</v>
      </c>
      <c r="J1500" s="12">
        <f>SUBTOTAL(9,J1498:J1499)</f>
        <v>108</v>
      </c>
      <c r="K1500" s="12">
        <f>SUBTOTAL(9,K1498:K1499)</f>
        <v>0</v>
      </c>
      <c r="L1500" s="12">
        <f>SUBTOTAL(9,L1498:L1499)</f>
        <v>0</v>
      </c>
      <c r="M1500" s="12">
        <f>SUBTOTAL(9,M1498:M1499)</f>
        <v>0</v>
      </c>
      <c r="N1500" s="12">
        <f>SUBTOTAL(9,N1498:N1499)</f>
        <v>0</v>
      </c>
      <c r="O1500" s="12">
        <f>SUBTOTAL(9,O1498:O1499)</f>
        <v>0</v>
      </c>
      <c r="P1500" s="13">
        <f>SUBTOTAL(9,P1498:P1499)</f>
        <v>108</v>
      </c>
    </row>
    <row r="1501" spans="1:16" outlineLevel="2" x14ac:dyDescent="0.25">
      <c r="A1501" t="s">
        <v>453</v>
      </c>
      <c r="B1501" t="s">
        <v>1526</v>
      </c>
      <c r="C1501" s="8" t="s">
        <v>1553</v>
      </c>
      <c r="D1501" s="9">
        <v>0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3</v>
      </c>
      <c r="O1501" s="9">
        <v>0</v>
      </c>
      <c r="P1501" s="10">
        <v>3</v>
      </c>
    </row>
    <row r="1502" spans="1:16" s="25" customFormat="1" outlineLevel="1" x14ac:dyDescent="0.25">
      <c r="A1502" s="22" t="s">
        <v>2695</v>
      </c>
      <c r="C1502" s="8"/>
      <c r="D1502" s="9">
        <f>SUBTOTAL(9,D1501:D1501)</f>
        <v>0</v>
      </c>
      <c r="E1502" s="9">
        <f>SUBTOTAL(9,E1501:E1501)</f>
        <v>0</v>
      </c>
      <c r="F1502" s="9">
        <f>SUBTOTAL(9,F1501:F1501)</f>
        <v>0</v>
      </c>
      <c r="G1502" s="9">
        <f>SUBTOTAL(9,G1501:G1501)</f>
        <v>0</v>
      </c>
      <c r="H1502" s="9">
        <f>SUBTOTAL(9,H1501:H1501)</f>
        <v>0</v>
      </c>
      <c r="I1502" s="9">
        <f>SUBTOTAL(9,I1501:I1501)</f>
        <v>0</v>
      </c>
      <c r="J1502" s="9">
        <f>SUBTOTAL(9,J1501:J1501)</f>
        <v>0</v>
      </c>
      <c r="K1502" s="9">
        <f>SUBTOTAL(9,K1501:K1501)</f>
        <v>0</v>
      </c>
      <c r="L1502" s="9">
        <f>SUBTOTAL(9,L1501:L1501)</f>
        <v>0</v>
      </c>
      <c r="M1502" s="9">
        <f>SUBTOTAL(9,M1501:M1501)</f>
        <v>0</v>
      </c>
      <c r="N1502" s="9">
        <f>SUBTOTAL(9,N1501:N1501)</f>
        <v>3</v>
      </c>
      <c r="O1502" s="9">
        <f>SUBTOTAL(9,O1501:O1501)</f>
        <v>0</v>
      </c>
      <c r="P1502" s="10">
        <f>SUBTOTAL(9,P1501:P1501)</f>
        <v>3</v>
      </c>
    </row>
    <row r="1503" spans="1:16" outlineLevel="2" x14ac:dyDescent="0.25">
      <c r="A1503" t="s">
        <v>150</v>
      </c>
      <c r="B1503" t="s">
        <v>153</v>
      </c>
      <c r="C1503" s="11" t="s">
        <v>1661</v>
      </c>
      <c r="D1503" s="12">
        <v>0</v>
      </c>
      <c r="E1503" s="12">
        <v>0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1</v>
      </c>
      <c r="O1503" s="12">
        <v>0</v>
      </c>
      <c r="P1503" s="13">
        <v>1</v>
      </c>
    </row>
    <row r="1504" spans="1:16" s="25" customFormat="1" outlineLevel="1" x14ac:dyDescent="0.25">
      <c r="A1504" s="22" t="s">
        <v>2693</v>
      </c>
      <c r="C1504" s="11"/>
      <c r="D1504" s="12">
        <f>SUBTOTAL(9,D1503:D1503)</f>
        <v>0</v>
      </c>
      <c r="E1504" s="12">
        <f>SUBTOTAL(9,E1503:E1503)</f>
        <v>0</v>
      </c>
      <c r="F1504" s="12">
        <f>SUBTOTAL(9,F1503:F1503)</f>
        <v>0</v>
      </c>
      <c r="G1504" s="12">
        <f>SUBTOTAL(9,G1503:G1503)</f>
        <v>0</v>
      </c>
      <c r="H1504" s="12">
        <f>SUBTOTAL(9,H1503:H1503)</f>
        <v>0</v>
      </c>
      <c r="I1504" s="12">
        <f>SUBTOTAL(9,I1503:I1503)</f>
        <v>0</v>
      </c>
      <c r="J1504" s="12">
        <f>SUBTOTAL(9,J1503:J1503)</f>
        <v>0</v>
      </c>
      <c r="K1504" s="12">
        <f>SUBTOTAL(9,K1503:K1503)</f>
        <v>0</v>
      </c>
      <c r="L1504" s="12">
        <f>SUBTOTAL(9,L1503:L1503)</f>
        <v>0</v>
      </c>
      <c r="M1504" s="12">
        <f>SUBTOTAL(9,M1503:M1503)</f>
        <v>0</v>
      </c>
      <c r="N1504" s="12">
        <f>SUBTOTAL(9,N1503:N1503)</f>
        <v>1</v>
      </c>
      <c r="O1504" s="12">
        <f>SUBTOTAL(9,O1503:O1503)</f>
        <v>0</v>
      </c>
      <c r="P1504" s="13">
        <f>SUBTOTAL(9,P1503:P1503)</f>
        <v>1</v>
      </c>
    </row>
    <row r="1505" spans="1:16" ht="26.25" outlineLevel="1" x14ac:dyDescent="0.25">
      <c r="A1505" t="s">
        <v>62</v>
      </c>
      <c r="C1505" s="2" t="s">
        <v>1662</v>
      </c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4"/>
    </row>
    <row r="1506" spans="1:16" outlineLevel="1" x14ac:dyDescent="0.25">
      <c r="A1506" t="s">
        <v>62</v>
      </c>
      <c r="C1506" s="5" t="s">
        <v>1663</v>
      </c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7"/>
    </row>
    <row r="1507" spans="1:16" outlineLevel="2" x14ac:dyDescent="0.25">
      <c r="A1507" t="s">
        <v>453</v>
      </c>
      <c r="B1507" t="s">
        <v>1666</v>
      </c>
      <c r="C1507" s="8" t="s">
        <v>1672</v>
      </c>
      <c r="D1507" s="9">
        <v>52</v>
      </c>
      <c r="E1507" s="9">
        <v>1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10">
        <v>53</v>
      </c>
    </row>
    <row r="1508" spans="1:16" s="25" customFormat="1" outlineLevel="1" x14ac:dyDescent="0.25">
      <c r="A1508" s="22" t="s">
        <v>2695</v>
      </c>
      <c r="C1508" s="8"/>
      <c r="D1508" s="9">
        <f>SUBTOTAL(9,D1507:D1507)</f>
        <v>52</v>
      </c>
      <c r="E1508" s="9">
        <f>SUBTOTAL(9,E1507:E1507)</f>
        <v>1</v>
      </c>
      <c r="F1508" s="9">
        <f>SUBTOTAL(9,F1507:F1507)</f>
        <v>0</v>
      </c>
      <c r="G1508" s="9">
        <f>SUBTOTAL(9,G1507:G1507)</f>
        <v>0</v>
      </c>
      <c r="H1508" s="9">
        <f>SUBTOTAL(9,H1507:H1507)</f>
        <v>0</v>
      </c>
      <c r="I1508" s="9">
        <f>SUBTOTAL(9,I1507:I1507)</f>
        <v>0</v>
      </c>
      <c r="J1508" s="9">
        <f>SUBTOTAL(9,J1507:J1507)</f>
        <v>0</v>
      </c>
      <c r="K1508" s="9">
        <f>SUBTOTAL(9,K1507:K1507)</f>
        <v>0</v>
      </c>
      <c r="L1508" s="9">
        <f>SUBTOTAL(9,L1507:L1507)</f>
        <v>0</v>
      </c>
      <c r="M1508" s="9">
        <f>SUBTOTAL(9,M1507:M1507)</f>
        <v>0</v>
      </c>
      <c r="N1508" s="9">
        <f>SUBTOTAL(9,N1507:N1507)</f>
        <v>0</v>
      </c>
      <c r="O1508" s="9">
        <f>SUBTOTAL(9,O1507:O1507)</f>
        <v>0</v>
      </c>
      <c r="P1508" s="10">
        <f>SUBTOTAL(9,P1507:P1507)</f>
        <v>53</v>
      </c>
    </row>
    <row r="1509" spans="1:16" ht="39" outlineLevel="2" x14ac:dyDescent="0.25">
      <c r="A1509" t="s">
        <v>150</v>
      </c>
      <c r="B1509" t="s">
        <v>151</v>
      </c>
      <c r="C1509" s="11" t="s">
        <v>1673</v>
      </c>
      <c r="D1509" s="12">
        <v>18</v>
      </c>
      <c r="E1509" s="12">
        <v>0</v>
      </c>
      <c r="F1509" s="12">
        <v>0</v>
      </c>
      <c r="G1509" s="12">
        <v>0</v>
      </c>
      <c r="H1509" s="12">
        <v>0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3">
        <v>18</v>
      </c>
    </row>
    <row r="1510" spans="1:16" s="25" customFormat="1" outlineLevel="1" x14ac:dyDescent="0.25">
      <c r="A1510" s="22" t="s">
        <v>2693</v>
      </c>
      <c r="C1510" s="11"/>
      <c r="D1510" s="12">
        <f>SUBTOTAL(9,D1509:D1509)</f>
        <v>18</v>
      </c>
      <c r="E1510" s="12">
        <f>SUBTOTAL(9,E1509:E1509)</f>
        <v>0</v>
      </c>
      <c r="F1510" s="12">
        <f>SUBTOTAL(9,F1509:F1509)</f>
        <v>0</v>
      </c>
      <c r="G1510" s="12">
        <f>SUBTOTAL(9,G1509:G1509)</f>
        <v>0</v>
      </c>
      <c r="H1510" s="12">
        <f>SUBTOTAL(9,H1509:H1509)</f>
        <v>0</v>
      </c>
      <c r="I1510" s="12">
        <f>SUBTOTAL(9,I1509:I1509)</f>
        <v>0</v>
      </c>
      <c r="J1510" s="12">
        <f>SUBTOTAL(9,J1509:J1509)</f>
        <v>0</v>
      </c>
      <c r="K1510" s="12">
        <f>SUBTOTAL(9,K1509:K1509)</f>
        <v>0</v>
      </c>
      <c r="L1510" s="12">
        <f>SUBTOTAL(9,L1509:L1509)</f>
        <v>0</v>
      </c>
      <c r="M1510" s="12">
        <f>SUBTOTAL(9,M1509:M1509)</f>
        <v>0</v>
      </c>
      <c r="N1510" s="12">
        <f>SUBTOTAL(9,N1509:N1509)</f>
        <v>0</v>
      </c>
      <c r="O1510" s="12">
        <f>SUBTOTAL(9,O1509:O1509)</f>
        <v>0</v>
      </c>
      <c r="P1510" s="13">
        <f>SUBTOTAL(9,P1509:P1509)</f>
        <v>18</v>
      </c>
    </row>
    <row r="1511" spans="1:16" outlineLevel="2" x14ac:dyDescent="0.25">
      <c r="A1511" t="s">
        <v>453</v>
      </c>
      <c r="B1511" t="s">
        <v>1666</v>
      </c>
      <c r="C1511" s="8" t="s">
        <v>1674</v>
      </c>
      <c r="D1511" s="9">
        <v>39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10">
        <v>39</v>
      </c>
    </row>
    <row r="1512" spans="1:16" outlineLevel="2" x14ac:dyDescent="0.25">
      <c r="A1512" t="s">
        <v>453</v>
      </c>
      <c r="B1512" t="s">
        <v>1666</v>
      </c>
      <c r="C1512" s="11" t="s">
        <v>1675</v>
      </c>
      <c r="D1512" s="12">
        <v>17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3">
        <v>17</v>
      </c>
    </row>
    <row r="1513" spans="1:16" s="25" customFormat="1" outlineLevel="1" x14ac:dyDescent="0.25">
      <c r="A1513" s="22" t="s">
        <v>2695</v>
      </c>
      <c r="C1513" s="11"/>
      <c r="D1513" s="12">
        <f>SUBTOTAL(9,D1511:D1512)</f>
        <v>56</v>
      </c>
      <c r="E1513" s="12">
        <f>SUBTOTAL(9,E1511:E1512)</f>
        <v>0</v>
      </c>
      <c r="F1513" s="12">
        <f>SUBTOTAL(9,F1511:F1512)</f>
        <v>0</v>
      </c>
      <c r="G1513" s="12">
        <f>SUBTOTAL(9,G1511:G1512)</f>
        <v>0</v>
      </c>
      <c r="H1513" s="12">
        <f>SUBTOTAL(9,H1511:H1512)</f>
        <v>0</v>
      </c>
      <c r="I1513" s="12">
        <f>SUBTOTAL(9,I1511:I1512)</f>
        <v>0</v>
      </c>
      <c r="J1513" s="12">
        <f>SUBTOTAL(9,J1511:J1512)</f>
        <v>0</v>
      </c>
      <c r="K1513" s="12">
        <f>SUBTOTAL(9,K1511:K1512)</f>
        <v>0</v>
      </c>
      <c r="L1513" s="12">
        <f>SUBTOTAL(9,L1511:L1512)</f>
        <v>0</v>
      </c>
      <c r="M1513" s="12">
        <f>SUBTOTAL(9,M1511:M1512)</f>
        <v>0</v>
      </c>
      <c r="N1513" s="12">
        <f>SUBTOTAL(9,N1511:N1512)</f>
        <v>0</v>
      </c>
      <c r="O1513" s="12">
        <f>SUBTOTAL(9,O1511:O1512)</f>
        <v>0</v>
      </c>
      <c r="P1513" s="13">
        <f>SUBTOTAL(9,P1511:P1512)</f>
        <v>56</v>
      </c>
    </row>
    <row r="1514" spans="1:16" outlineLevel="2" x14ac:dyDescent="0.25">
      <c r="A1514" t="s">
        <v>32</v>
      </c>
      <c r="B1514" t="s">
        <v>33</v>
      </c>
      <c r="C1514" s="8" t="s">
        <v>1676</v>
      </c>
      <c r="D1514" s="9">
        <v>4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10">
        <v>4</v>
      </c>
    </row>
    <row r="1515" spans="1:16" s="25" customFormat="1" outlineLevel="1" x14ac:dyDescent="0.25">
      <c r="A1515" s="22" t="s">
        <v>2689</v>
      </c>
      <c r="C1515" s="8"/>
      <c r="D1515" s="9">
        <f>SUBTOTAL(9,D1514:D1514)</f>
        <v>4</v>
      </c>
      <c r="E1515" s="9">
        <f>SUBTOTAL(9,E1514:E1514)</f>
        <v>0</v>
      </c>
      <c r="F1515" s="9">
        <f>SUBTOTAL(9,F1514:F1514)</f>
        <v>0</v>
      </c>
      <c r="G1515" s="9">
        <f>SUBTOTAL(9,G1514:G1514)</f>
        <v>0</v>
      </c>
      <c r="H1515" s="9">
        <f>SUBTOTAL(9,H1514:H1514)</f>
        <v>0</v>
      </c>
      <c r="I1515" s="9">
        <f>SUBTOTAL(9,I1514:I1514)</f>
        <v>0</v>
      </c>
      <c r="J1515" s="9">
        <f>SUBTOTAL(9,J1514:J1514)</f>
        <v>0</v>
      </c>
      <c r="K1515" s="9">
        <f>SUBTOTAL(9,K1514:K1514)</f>
        <v>0</v>
      </c>
      <c r="L1515" s="9">
        <f>SUBTOTAL(9,L1514:L1514)</f>
        <v>0</v>
      </c>
      <c r="M1515" s="9">
        <f>SUBTOTAL(9,M1514:M1514)</f>
        <v>0</v>
      </c>
      <c r="N1515" s="9">
        <f>SUBTOTAL(9,N1514:N1514)</f>
        <v>0</v>
      </c>
      <c r="O1515" s="9">
        <f>SUBTOTAL(9,O1514:O1514)</f>
        <v>0</v>
      </c>
      <c r="P1515" s="10">
        <f>SUBTOTAL(9,P1514:P1514)</f>
        <v>4</v>
      </c>
    </row>
    <row r="1516" spans="1:16" outlineLevel="2" x14ac:dyDescent="0.25">
      <c r="A1516" t="s">
        <v>453</v>
      </c>
      <c r="B1516" t="s">
        <v>1666</v>
      </c>
      <c r="C1516" s="11" t="s">
        <v>1677</v>
      </c>
      <c r="D1516" s="12">
        <v>24</v>
      </c>
      <c r="E1516" s="12">
        <v>0</v>
      </c>
      <c r="F1516" s="12">
        <v>0</v>
      </c>
      <c r="G1516" s="12">
        <v>0</v>
      </c>
      <c r="H1516" s="12">
        <v>0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3">
        <v>24</v>
      </c>
    </row>
    <row r="1517" spans="1:16" s="25" customFormat="1" outlineLevel="1" x14ac:dyDescent="0.25">
      <c r="A1517" s="22" t="s">
        <v>2695</v>
      </c>
      <c r="C1517" s="11"/>
      <c r="D1517" s="12">
        <f>SUBTOTAL(9,D1516:D1516)</f>
        <v>24</v>
      </c>
      <c r="E1517" s="12">
        <f>SUBTOTAL(9,E1516:E1516)</f>
        <v>0</v>
      </c>
      <c r="F1517" s="12">
        <f>SUBTOTAL(9,F1516:F1516)</f>
        <v>0</v>
      </c>
      <c r="G1517" s="12">
        <f>SUBTOTAL(9,G1516:G1516)</f>
        <v>0</v>
      </c>
      <c r="H1517" s="12">
        <f>SUBTOTAL(9,H1516:H1516)</f>
        <v>0</v>
      </c>
      <c r="I1517" s="12">
        <f>SUBTOTAL(9,I1516:I1516)</f>
        <v>0</v>
      </c>
      <c r="J1517" s="12">
        <f>SUBTOTAL(9,J1516:J1516)</f>
        <v>0</v>
      </c>
      <c r="K1517" s="12">
        <f>SUBTOTAL(9,K1516:K1516)</f>
        <v>0</v>
      </c>
      <c r="L1517" s="12">
        <f>SUBTOTAL(9,L1516:L1516)</f>
        <v>0</v>
      </c>
      <c r="M1517" s="12">
        <f>SUBTOTAL(9,M1516:M1516)</f>
        <v>0</v>
      </c>
      <c r="N1517" s="12">
        <f>SUBTOTAL(9,N1516:N1516)</f>
        <v>0</v>
      </c>
      <c r="O1517" s="12">
        <f>SUBTOTAL(9,O1516:O1516)</f>
        <v>0</v>
      </c>
      <c r="P1517" s="13">
        <f>SUBTOTAL(9,P1516:P1516)</f>
        <v>24</v>
      </c>
    </row>
    <row r="1518" spans="1:16" ht="26.25" outlineLevel="2" x14ac:dyDescent="0.25">
      <c r="A1518" t="s">
        <v>32</v>
      </c>
      <c r="B1518" t="s">
        <v>425</v>
      </c>
      <c r="C1518" s="8" t="s">
        <v>1678</v>
      </c>
      <c r="D1518" s="9">
        <v>2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10">
        <v>2</v>
      </c>
    </row>
    <row r="1519" spans="1:16" s="25" customFormat="1" outlineLevel="1" x14ac:dyDescent="0.25">
      <c r="A1519" s="22" t="s">
        <v>2689</v>
      </c>
      <c r="C1519" s="8"/>
      <c r="D1519" s="9">
        <f>SUBTOTAL(9,D1518:D1518)</f>
        <v>2</v>
      </c>
      <c r="E1519" s="9">
        <f>SUBTOTAL(9,E1518:E1518)</f>
        <v>0</v>
      </c>
      <c r="F1519" s="9">
        <f>SUBTOTAL(9,F1518:F1518)</f>
        <v>0</v>
      </c>
      <c r="G1519" s="9">
        <f>SUBTOTAL(9,G1518:G1518)</f>
        <v>0</v>
      </c>
      <c r="H1519" s="9">
        <f>SUBTOTAL(9,H1518:H1518)</f>
        <v>0</v>
      </c>
      <c r="I1519" s="9">
        <f>SUBTOTAL(9,I1518:I1518)</f>
        <v>0</v>
      </c>
      <c r="J1519" s="9">
        <f>SUBTOTAL(9,J1518:J1518)</f>
        <v>0</v>
      </c>
      <c r="K1519" s="9">
        <f>SUBTOTAL(9,K1518:K1518)</f>
        <v>0</v>
      </c>
      <c r="L1519" s="9">
        <f>SUBTOTAL(9,L1518:L1518)</f>
        <v>0</v>
      </c>
      <c r="M1519" s="9">
        <f>SUBTOTAL(9,M1518:M1518)</f>
        <v>0</v>
      </c>
      <c r="N1519" s="9">
        <f>SUBTOTAL(9,N1518:N1518)</f>
        <v>0</v>
      </c>
      <c r="O1519" s="9">
        <f>SUBTOTAL(9,O1518:O1518)</f>
        <v>0</v>
      </c>
      <c r="P1519" s="10">
        <f>SUBTOTAL(9,P1518:P1518)</f>
        <v>2</v>
      </c>
    </row>
    <row r="1520" spans="1:16" outlineLevel="2" x14ac:dyDescent="0.25">
      <c r="A1520" t="s">
        <v>453</v>
      </c>
      <c r="B1520" t="s">
        <v>1666</v>
      </c>
      <c r="C1520" s="11" t="s">
        <v>1687</v>
      </c>
      <c r="D1520" s="12">
        <v>0</v>
      </c>
      <c r="E1520" s="12">
        <v>0</v>
      </c>
      <c r="F1520" s="12">
        <v>0</v>
      </c>
      <c r="G1520" s="12">
        <v>0</v>
      </c>
      <c r="H1520" s="12">
        <v>0</v>
      </c>
      <c r="I1520" s="12">
        <v>0</v>
      </c>
      <c r="J1520" s="12">
        <v>33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3">
        <v>33</v>
      </c>
    </row>
    <row r="1521" spans="1:16" ht="26.25" outlineLevel="2" x14ac:dyDescent="0.25">
      <c r="A1521" t="s">
        <v>453</v>
      </c>
      <c r="B1521" t="s">
        <v>1666</v>
      </c>
      <c r="C1521" s="8" t="s">
        <v>1688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29</v>
      </c>
      <c r="K1521" s="9">
        <v>1</v>
      </c>
      <c r="L1521" s="9">
        <v>0</v>
      </c>
      <c r="M1521" s="9">
        <v>0</v>
      </c>
      <c r="N1521" s="9">
        <v>0</v>
      </c>
      <c r="O1521" s="9">
        <v>0</v>
      </c>
      <c r="P1521" s="10">
        <v>30</v>
      </c>
    </row>
    <row r="1522" spans="1:16" outlineLevel="2" x14ac:dyDescent="0.25">
      <c r="A1522" t="s">
        <v>453</v>
      </c>
      <c r="B1522" t="s">
        <v>1666</v>
      </c>
      <c r="C1522" s="11" t="s">
        <v>1689</v>
      </c>
      <c r="D1522" s="12">
        <v>0</v>
      </c>
      <c r="E1522" s="12">
        <v>0</v>
      </c>
      <c r="F1522" s="12">
        <v>0</v>
      </c>
      <c r="G1522" s="12">
        <v>0</v>
      </c>
      <c r="H1522" s="12">
        <v>0</v>
      </c>
      <c r="I1522" s="12">
        <v>0</v>
      </c>
      <c r="J1522" s="12">
        <v>48</v>
      </c>
      <c r="K1522" s="12">
        <v>0</v>
      </c>
      <c r="L1522" s="12">
        <v>0</v>
      </c>
      <c r="M1522" s="12">
        <v>0</v>
      </c>
      <c r="N1522" s="12">
        <v>0</v>
      </c>
      <c r="O1522" s="12">
        <v>0</v>
      </c>
      <c r="P1522" s="13">
        <v>48</v>
      </c>
    </row>
    <row r="1523" spans="1:16" s="25" customFormat="1" outlineLevel="1" x14ac:dyDescent="0.25">
      <c r="A1523" s="22" t="s">
        <v>2695</v>
      </c>
      <c r="C1523" s="11"/>
      <c r="D1523" s="12">
        <f>SUBTOTAL(9,D1520:D1522)</f>
        <v>0</v>
      </c>
      <c r="E1523" s="12">
        <f>SUBTOTAL(9,E1520:E1522)</f>
        <v>0</v>
      </c>
      <c r="F1523" s="12">
        <f>SUBTOTAL(9,F1520:F1522)</f>
        <v>0</v>
      </c>
      <c r="G1523" s="12">
        <f>SUBTOTAL(9,G1520:G1522)</f>
        <v>0</v>
      </c>
      <c r="H1523" s="12">
        <f>SUBTOTAL(9,H1520:H1522)</f>
        <v>0</v>
      </c>
      <c r="I1523" s="12">
        <f>SUBTOTAL(9,I1520:I1522)</f>
        <v>0</v>
      </c>
      <c r="J1523" s="12">
        <f>SUBTOTAL(9,J1520:J1522)</f>
        <v>110</v>
      </c>
      <c r="K1523" s="12">
        <f>SUBTOTAL(9,K1520:K1522)</f>
        <v>1</v>
      </c>
      <c r="L1523" s="12">
        <f>SUBTOTAL(9,L1520:L1522)</f>
        <v>0</v>
      </c>
      <c r="M1523" s="12">
        <f>SUBTOTAL(9,M1520:M1522)</f>
        <v>0</v>
      </c>
      <c r="N1523" s="12">
        <f>SUBTOTAL(9,N1520:N1522)</f>
        <v>0</v>
      </c>
      <c r="O1523" s="12">
        <f>SUBTOTAL(9,O1520:O1522)</f>
        <v>0</v>
      </c>
      <c r="P1523" s="13">
        <f>SUBTOTAL(9,P1520:P1522)</f>
        <v>111</v>
      </c>
    </row>
    <row r="1524" spans="1:16" ht="26.25" outlineLevel="2" x14ac:dyDescent="0.25">
      <c r="A1524" t="s">
        <v>32</v>
      </c>
      <c r="B1524" t="s">
        <v>122</v>
      </c>
      <c r="C1524" s="8" t="s">
        <v>1690</v>
      </c>
      <c r="D1524" s="9">
        <v>0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13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10">
        <v>13</v>
      </c>
    </row>
    <row r="1525" spans="1:16" s="25" customFormat="1" outlineLevel="1" x14ac:dyDescent="0.25">
      <c r="A1525" s="22" t="s">
        <v>2689</v>
      </c>
      <c r="C1525" s="8"/>
      <c r="D1525" s="9">
        <f>SUBTOTAL(9,D1524:D1524)</f>
        <v>0</v>
      </c>
      <c r="E1525" s="9">
        <f>SUBTOTAL(9,E1524:E1524)</f>
        <v>0</v>
      </c>
      <c r="F1525" s="9">
        <f>SUBTOTAL(9,F1524:F1524)</f>
        <v>0</v>
      </c>
      <c r="G1525" s="9">
        <f>SUBTOTAL(9,G1524:G1524)</f>
        <v>0</v>
      </c>
      <c r="H1525" s="9">
        <f>SUBTOTAL(9,H1524:H1524)</f>
        <v>0</v>
      </c>
      <c r="I1525" s="9">
        <f>SUBTOTAL(9,I1524:I1524)</f>
        <v>0</v>
      </c>
      <c r="J1525" s="9">
        <f>SUBTOTAL(9,J1524:J1524)</f>
        <v>13</v>
      </c>
      <c r="K1525" s="9">
        <f>SUBTOTAL(9,K1524:K1524)</f>
        <v>0</v>
      </c>
      <c r="L1525" s="9">
        <f>SUBTOTAL(9,L1524:L1524)</f>
        <v>0</v>
      </c>
      <c r="M1525" s="9">
        <f>SUBTOTAL(9,M1524:M1524)</f>
        <v>0</v>
      </c>
      <c r="N1525" s="9">
        <f>SUBTOTAL(9,N1524:N1524)</f>
        <v>0</v>
      </c>
      <c r="O1525" s="9">
        <f>SUBTOTAL(9,O1524:O1524)</f>
        <v>0</v>
      </c>
      <c r="P1525" s="10">
        <f>SUBTOTAL(9,P1524:P1524)</f>
        <v>13</v>
      </c>
    </row>
    <row r="1526" spans="1:16" ht="26.25" outlineLevel="2" x14ac:dyDescent="0.25">
      <c r="A1526" t="s">
        <v>150</v>
      </c>
      <c r="B1526" t="s">
        <v>151</v>
      </c>
      <c r="C1526" s="11" t="s">
        <v>1691</v>
      </c>
      <c r="D1526" s="12">
        <v>0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5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3">
        <v>5</v>
      </c>
    </row>
    <row r="1527" spans="1:16" s="25" customFormat="1" outlineLevel="1" x14ac:dyDescent="0.25">
      <c r="A1527" s="22" t="s">
        <v>2693</v>
      </c>
      <c r="C1527" s="11"/>
      <c r="D1527" s="12">
        <f>SUBTOTAL(9,D1526:D1526)</f>
        <v>0</v>
      </c>
      <c r="E1527" s="12">
        <f>SUBTOTAL(9,E1526:E1526)</f>
        <v>0</v>
      </c>
      <c r="F1527" s="12">
        <f>SUBTOTAL(9,F1526:F1526)</f>
        <v>0</v>
      </c>
      <c r="G1527" s="12">
        <f>SUBTOTAL(9,G1526:G1526)</f>
        <v>0</v>
      </c>
      <c r="H1527" s="12">
        <f>SUBTOTAL(9,H1526:H1526)</f>
        <v>0</v>
      </c>
      <c r="I1527" s="12">
        <f>SUBTOTAL(9,I1526:I1526)</f>
        <v>0</v>
      </c>
      <c r="J1527" s="12">
        <f>SUBTOTAL(9,J1526:J1526)</f>
        <v>5</v>
      </c>
      <c r="K1527" s="12">
        <f>SUBTOTAL(9,K1526:K1526)</f>
        <v>0</v>
      </c>
      <c r="L1527" s="12">
        <f>SUBTOTAL(9,L1526:L1526)</f>
        <v>0</v>
      </c>
      <c r="M1527" s="12">
        <f>SUBTOTAL(9,M1526:M1526)</f>
        <v>0</v>
      </c>
      <c r="N1527" s="12">
        <f>SUBTOTAL(9,N1526:N1526)</f>
        <v>0</v>
      </c>
      <c r="O1527" s="12">
        <f>SUBTOTAL(9,O1526:O1526)</f>
        <v>0</v>
      </c>
      <c r="P1527" s="13">
        <f>SUBTOTAL(9,P1526:P1526)</f>
        <v>5</v>
      </c>
    </row>
    <row r="1528" spans="1:16" outlineLevel="2" x14ac:dyDescent="0.25">
      <c r="A1528" t="s">
        <v>32</v>
      </c>
      <c r="B1528" t="s">
        <v>33</v>
      </c>
      <c r="C1528" s="8" t="s">
        <v>1692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8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10">
        <v>8</v>
      </c>
    </row>
    <row r="1529" spans="1:16" outlineLevel="2" x14ac:dyDescent="0.25">
      <c r="A1529" t="s">
        <v>32</v>
      </c>
      <c r="B1529" t="s">
        <v>122</v>
      </c>
      <c r="C1529" s="11" t="s">
        <v>1693</v>
      </c>
      <c r="D1529" s="12">
        <v>0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  <c r="J1529" s="12">
        <v>36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3">
        <v>36</v>
      </c>
    </row>
    <row r="1530" spans="1:16" ht="26.25" outlineLevel="2" x14ac:dyDescent="0.25">
      <c r="A1530" t="s">
        <v>32</v>
      </c>
      <c r="B1530" t="s">
        <v>425</v>
      </c>
      <c r="C1530" s="8" t="s">
        <v>1694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2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10">
        <v>2</v>
      </c>
    </row>
    <row r="1531" spans="1:16" outlineLevel="2" x14ac:dyDescent="0.25">
      <c r="A1531" t="s">
        <v>32</v>
      </c>
      <c r="B1531" t="s">
        <v>122</v>
      </c>
      <c r="C1531" s="11" t="s">
        <v>1289</v>
      </c>
      <c r="D1531" s="12">
        <v>0</v>
      </c>
      <c r="E1531" s="12">
        <v>0</v>
      </c>
      <c r="F1531" s="12">
        <v>0</v>
      </c>
      <c r="G1531" s="12">
        <v>0</v>
      </c>
      <c r="H1531" s="12">
        <v>0</v>
      </c>
      <c r="I1531" s="12">
        <v>0</v>
      </c>
      <c r="J1531" s="12">
        <v>0</v>
      </c>
      <c r="K1531" s="12">
        <v>0</v>
      </c>
      <c r="L1531" s="12">
        <v>0</v>
      </c>
      <c r="M1531" s="12">
        <v>0</v>
      </c>
      <c r="N1531" s="12">
        <v>12</v>
      </c>
      <c r="O1531" s="12">
        <v>0</v>
      </c>
      <c r="P1531" s="13">
        <v>12</v>
      </c>
    </row>
    <row r="1532" spans="1:16" s="25" customFormat="1" outlineLevel="1" x14ac:dyDescent="0.25">
      <c r="A1532" s="22" t="s">
        <v>2689</v>
      </c>
      <c r="C1532" s="11"/>
      <c r="D1532" s="12">
        <f>SUBTOTAL(9,D1528:D1531)</f>
        <v>0</v>
      </c>
      <c r="E1532" s="12">
        <f>SUBTOTAL(9,E1528:E1531)</f>
        <v>0</v>
      </c>
      <c r="F1532" s="12">
        <f>SUBTOTAL(9,F1528:F1531)</f>
        <v>0</v>
      </c>
      <c r="G1532" s="12">
        <f>SUBTOTAL(9,G1528:G1531)</f>
        <v>0</v>
      </c>
      <c r="H1532" s="12">
        <f>SUBTOTAL(9,H1528:H1531)</f>
        <v>0</v>
      </c>
      <c r="I1532" s="12">
        <f>SUBTOTAL(9,I1528:I1531)</f>
        <v>0</v>
      </c>
      <c r="J1532" s="12">
        <f>SUBTOTAL(9,J1528:J1531)</f>
        <v>46</v>
      </c>
      <c r="K1532" s="12">
        <f>SUBTOTAL(9,K1528:K1531)</f>
        <v>0</v>
      </c>
      <c r="L1532" s="12">
        <f>SUBTOTAL(9,L1528:L1531)</f>
        <v>0</v>
      </c>
      <c r="M1532" s="12">
        <f>SUBTOTAL(9,M1528:M1531)</f>
        <v>0</v>
      </c>
      <c r="N1532" s="12">
        <f>SUBTOTAL(9,N1528:N1531)</f>
        <v>12</v>
      </c>
      <c r="O1532" s="12">
        <f>SUBTOTAL(9,O1528:O1531)</f>
        <v>0</v>
      </c>
      <c r="P1532" s="13">
        <f>SUBTOTAL(9,P1528:P1531)</f>
        <v>58</v>
      </c>
    </row>
    <row r="1533" spans="1:16" outlineLevel="2" x14ac:dyDescent="0.25">
      <c r="A1533" t="s">
        <v>453</v>
      </c>
      <c r="B1533" t="s">
        <v>1666</v>
      </c>
      <c r="C1533" s="8" t="s">
        <v>1696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8</v>
      </c>
      <c r="O1533" s="9">
        <v>0</v>
      </c>
      <c r="P1533" s="10">
        <v>8</v>
      </c>
    </row>
    <row r="1534" spans="1:16" ht="26.25" outlineLevel="2" x14ac:dyDescent="0.25">
      <c r="A1534" t="s">
        <v>453</v>
      </c>
      <c r="B1534" t="s">
        <v>1666</v>
      </c>
      <c r="C1534" s="11" t="s">
        <v>1697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4</v>
      </c>
      <c r="N1534" s="12">
        <v>2</v>
      </c>
      <c r="O1534" s="12">
        <v>0</v>
      </c>
      <c r="P1534" s="13">
        <v>6</v>
      </c>
    </row>
    <row r="1535" spans="1:16" ht="26.25" outlineLevel="2" x14ac:dyDescent="0.25">
      <c r="A1535" t="s">
        <v>453</v>
      </c>
      <c r="B1535" t="s">
        <v>1666</v>
      </c>
      <c r="C1535" s="8" t="s">
        <v>1698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  <c r="K1535" s="9">
        <v>0</v>
      </c>
      <c r="L1535" s="9">
        <v>0</v>
      </c>
      <c r="M1535" s="9">
        <v>2</v>
      </c>
      <c r="N1535" s="9">
        <v>7</v>
      </c>
      <c r="O1535" s="9">
        <v>0</v>
      </c>
      <c r="P1535" s="10">
        <v>9</v>
      </c>
    </row>
    <row r="1536" spans="1:16" s="25" customFormat="1" outlineLevel="1" x14ac:dyDescent="0.25">
      <c r="A1536" s="22" t="s">
        <v>2695</v>
      </c>
      <c r="C1536" s="8"/>
      <c r="D1536" s="9">
        <f>SUBTOTAL(9,D1533:D1535)</f>
        <v>0</v>
      </c>
      <c r="E1536" s="9">
        <f>SUBTOTAL(9,E1533:E1535)</f>
        <v>0</v>
      </c>
      <c r="F1536" s="9">
        <f>SUBTOTAL(9,F1533:F1535)</f>
        <v>0</v>
      </c>
      <c r="G1536" s="9">
        <f>SUBTOTAL(9,G1533:G1535)</f>
        <v>0</v>
      </c>
      <c r="H1536" s="9">
        <f>SUBTOTAL(9,H1533:H1535)</f>
        <v>0</v>
      </c>
      <c r="I1536" s="9">
        <f>SUBTOTAL(9,I1533:I1535)</f>
        <v>0</v>
      </c>
      <c r="J1536" s="9">
        <f>SUBTOTAL(9,J1533:J1535)</f>
        <v>0</v>
      </c>
      <c r="K1536" s="9">
        <f>SUBTOTAL(9,K1533:K1535)</f>
        <v>0</v>
      </c>
      <c r="L1536" s="9">
        <f>SUBTOTAL(9,L1533:L1535)</f>
        <v>0</v>
      </c>
      <c r="M1536" s="9">
        <f>SUBTOTAL(9,M1533:M1535)</f>
        <v>6</v>
      </c>
      <c r="N1536" s="9">
        <f>SUBTOTAL(9,N1533:N1535)</f>
        <v>17</v>
      </c>
      <c r="O1536" s="9">
        <f>SUBTOTAL(9,O1533:O1535)</f>
        <v>0</v>
      </c>
      <c r="P1536" s="10">
        <f>SUBTOTAL(9,P1533:P1535)</f>
        <v>23</v>
      </c>
    </row>
    <row r="1537" spans="1:16" ht="26.25" outlineLevel="1" x14ac:dyDescent="0.25">
      <c r="A1537" t="s">
        <v>62</v>
      </c>
      <c r="C1537" s="5" t="s">
        <v>1699</v>
      </c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7"/>
    </row>
    <row r="1538" spans="1:16" ht="26.25" outlineLevel="2" x14ac:dyDescent="0.25">
      <c r="A1538" t="s">
        <v>453</v>
      </c>
      <c r="B1538" t="s">
        <v>1701</v>
      </c>
      <c r="C1538" s="8" t="s">
        <v>1704</v>
      </c>
      <c r="D1538" s="9">
        <v>23</v>
      </c>
      <c r="E1538" s="9">
        <v>1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10">
        <v>24</v>
      </c>
    </row>
    <row r="1539" spans="1:16" s="25" customFormat="1" outlineLevel="1" x14ac:dyDescent="0.25">
      <c r="A1539" s="22" t="s">
        <v>2695</v>
      </c>
      <c r="C1539" s="8"/>
      <c r="D1539" s="9">
        <f>SUBTOTAL(9,D1538:D1538)</f>
        <v>23</v>
      </c>
      <c r="E1539" s="9">
        <f>SUBTOTAL(9,E1538:E1538)</f>
        <v>1</v>
      </c>
      <c r="F1539" s="9">
        <f>SUBTOTAL(9,F1538:F1538)</f>
        <v>0</v>
      </c>
      <c r="G1539" s="9">
        <f>SUBTOTAL(9,G1538:G1538)</f>
        <v>0</v>
      </c>
      <c r="H1539" s="9">
        <f>SUBTOTAL(9,H1538:H1538)</f>
        <v>0</v>
      </c>
      <c r="I1539" s="9">
        <f>SUBTOTAL(9,I1538:I1538)</f>
        <v>0</v>
      </c>
      <c r="J1539" s="9">
        <f>SUBTOTAL(9,J1538:J1538)</f>
        <v>0</v>
      </c>
      <c r="K1539" s="9">
        <f>SUBTOTAL(9,K1538:K1538)</f>
        <v>0</v>
      </c>
      <c r="L1539" s="9">
        <f>SUBTOTAL(9,L1538:L1538)</f>
        <v>0</v>
      </c>
      <c r="M1539" s="9">
        <f>SUBTOTAL(9,M1538:M1538)</f>
        <v>0</v>
      </c>
      <c r="N1539" s="9">
        <f>SUBTOTAL(9,N1538:N1538)</f>
        <v>0</v>
      </c>
      <c r="O1539" s="9">
        <f>SUBTOTAL(9,O1538:O1538)</f>
        <v>0</v>
      </c>
      <c r="P1539" s="10">
        <f>SUBTOTAL(9,P1538:P1538)</f>
        <v>24</v>
      </c>
    </row>
    <row r="1540" spans="1:16" outlineLevel="2" x14ac:dyDescent="0.25">
      <c r="A1540" t="s">
        <v>32</v>
      </c>
      <c r="B1540" t="s">
        <v>33</v>
      </c>
      <c r="C1540" s="11" t="s">
        <v>1676</v>
      </c>
      <c r="D1540" s="12">
        <v>1</v>
      </c>
      <c r="E1540" s="12">
        <v>0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0</v>
      </c>
      <c r="M1540" s="12">
        <v>0</v>
      </c>
      <c r="N1540" s="12">
        <v>0</v>
      </c>
      <c r="O1540" s="12">
        <v>0</v>
      </c>
      <c r="P1540" s="13">
        <v>1</v>
      </c>
    </row>
    <row r="1541" spans="1:16" s="25" customFormat="1" outlineLevel="1" x14ac:dyDescent="0.25">
      <c r="A1541" s="22" t="s">
        <v>2689</v>
      </c>
      <c r="C1541" s="11"/>
      <c r="D1541" s="12">
        <f>SUBTOTAL(9,D1540:D1540)</f>
        <v>1</v>
      </c>
      <c r="E1541" s="12">
        <f>SUBTOTAL(9,E1540:E1540)</f>
        <v>0</v>
      </c>
      <c r="F1541" s="12">
        <f>SUBTOTAL(9,F1540:F1540)</f>
        <v>0</v>
      </c>
      <c r="G1541" s="12">
        <f>SUBTOTAL(9,G1540:G1540)</f>
        <v>0</v>
      </c>
      <c r="H1541" s="12">
        <f>SUBTOTAL(9,H1540:H1540)</f>
        <v>0</v>
      </c>
      <c r="I1541" s="12">
        <f>SUBTOTAL(9,I1540:I1540)</f>
        <v>0</v>
      </c>
      <c r="J1541" s="12">
        <f>SUBTOTAL(9,J1540:J1540)</f>
        <v>0</v>
      </c>
      <c r="K1541" s="12">
        <f>SUBTOTAL(9,K1540:K1540)</f>
        <v>0</v>
      </c>
      <c r="L1541" s="12">
        <f>SUBTOTAL(9,L1540:L1540)</f>
        <v>0</v>
      </c>
      <c r="M1541" s="12">
        <f>SUBTOTAL(9,M1540:M1540)</f>
        <v>0</v>
      </c>
      <c r="N1541" s="12">
        <f>SUBTOTAL(9,N1540:N1540)</f>
        <v>0</v>
      </c>
      <c r="O1541" s="12">
        <f>SUBTOTAL(9,O1540:O1540)</f>
        <v>0</v>
      </c>
      <c r="P1541" s="13">
        <f>SUBTOTAL(9,P1540:P1540)</f>
        <v>1</v>
      </c>
    </row>
    <row r="1542" spans="1:16" outlineLevel="2" x14ac:dyDescent="0.25">
      <c r="A1542" t="s">
        <v>453</v>
      </c>
      <c r="B1542" t="s">
        <v>1666</v>
      </c>
      <c r="C1542" s="8" t="s">
        <v>1677</v>
      </c>
      <c r="D1542" s="9">
        <v>12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10">
        <v>12</v>
      </c>
    </row>
    <row r="1543" spans="1:16" ht="26.25" outlineLevel="2" x14ac:dyDescent="0.25">
      <c r="A1543" t="s">
        <v>453</v>
      </c>
      <c r="B1543" t="s">
        <v>1701</v>
      </c>
      <c r="C1543" s="11" t="s">
        <v>1709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40</v>
      </c>
      <c r="K1543" s="12">
        <v>8</v>
      </c>
      <c r="L1543" s="12">
        <v>0</v>
      </c>
      <c r="M1543" s="12">
        <v>0</v>
      </c>
      <c r="N1543" s="12">
        <v>0</v>
      </c>
      <c r="O1543" s="12">
        <v>0</v>
      </c>
      <c r="P1543" s="13">
        <v>48</v>
      </c>
    </row>
    <row r="1544" spans="1:16" s="25" customFormat="1" outlineLevel="1" x14ac:dyDescent="0.25">
      <c r="A1544" s="22" t="s">
        <v>2695</v>
      </c>
      <c r="C1544" s="11"/>
      <c r="D1544" s="12">
        <f>SUBTOTAL(9,D1542:D1543)</f>
        <v>12</v>
      </c>
      <c r="E1544" s="12">
        <f>SUBTOTAL(9,E1542:E1543)</f>
        <v>0</v>
      </c>
      <c r="F1544" s="12">
        <f>SUBTOTAL(9,F1542:F1543)</f>
        <v>0</v>
      </c>
      <c r="G1544" s="12">
        <f>SUBTOTAL(9,G1542:G1543)</f>
        <v>0</v>
      </c>
      <c r="H1544" s="12">
        <f>SUBTOTAL(9,H1542:H1543)</f>
        <v>0</v>
      </c>
      <c r="I1544" s="12">
        <f>SUBTOTAL(9,I1542:I1543)</f>
        <v>0</v>
      </c>
      <c r="J1544" s="12">
        <f>SUBTOTAL(9,J1542:J1543)</f>
        <v>40</v>
      </c>
      <c r="K1544" s="12">
        <f>SUBTOTAL(9,K1542:K1543)</f>
        <v>8</v>
      </c>
      <c r="L1544" s="12">
        <f>SUBTOTAL(9,L1542:L1543)</f>
        <v>0</v>
      </c>
      <c r="M1544" s="12">
        <f>SUBTOTAL(9,M1542:M1543)</f>
        <v>0</v>
      </c>
      <c r="N1544" s="12">
        <f>SUBTOTAL(9,N1542:N1543)</f>
        <v>0</v>
      </c>
      <c r="O1544" s="12">
        <f>SUBTOTAL(9,O1542:O1543)</f>
        <v>0</v>
      </c>
      <c r="P1544" s="13">
        <f>SUBTOTAL(9,P1542:P1543)</f>
        <v>60</v>
      </c>
    </row>
    <row r="1545" spans="1:16" outlineLevel="2" x14ac:dyDescent="0.25">
      <c r="A1545" t="s">
        <v>32</v>
      </c>
      <c r="B1545" t="s">
        <v>33</v>
      </c>
      <c r="C1545" s="8" t="s">
        <v>1692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3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10">
        <v>3</v>
      </c>
    </row>
    <row r="1546" spans="1:16" outlineLevel="2" x14ac:dyDescent="0.25">
      <c r="A1546" t="s">
        <v>32</v>
      </c>
      <c r="B1546" t="s">
        <v>122</v>
      </c>
      <c r="C1546" s="11" t="s">
        <v>1693</v>
      </c>
      <c r="D1546" s="12">
        <v>0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20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3">
        <v>20</v>
      </c>
    </row>
    <row r="1547" spans="1:16" s="25" customFormat="1" outlineLevel="1" x14ac:dyDescent="0.25">
      <c r="A1547" s="22" t="s">
        <v>2689</v>
      </c>
      <c r="C1547" s="11"/>
      <c r="D1547" s="12">
        <f>SUBTOTAL(9,D1545:D1546)</f>
        <v>0</v>
      </c>
      <c r="E1547" s="12">
        <f>SUBTOTAL(9,E1545:E1546)</f>
        <v>0</v>
      </c>
      <c r="F1547" s="12">
        <f>SUBTOTAL(9,F1545:F1546)</f>
        <v>0</v>
      </c>
      <c r="G1547" s="12">
        <f>SUBTOTAL(9,G1545:G1546)</f>
        <v>0</v>
      </c>
      <c r="H1547" s="12">
        <f>SUBTOTAL(9,H1545:H1546)</f>
        <v>0</v>
      </c>
      <c r="I1547" s="12">
        <f>SUBTOTAL(9,I1545:I1546)</f>
        <v>0</v>
      </c>
      <c r="J1547" s="12">
        <f>SUBTOTAL(9,J1545:J1546)</f>
        <v>23</v>
      </c>
      <c r="K1547" s="12">
        <f>SUBTOTAL(9,K1545:K1546)</f>
        <v>0</v>
      </c>
      <c r="L1547" s="12">
        <f>SUBTOTAL(9,L1545:L1546)</f>
        <v>0</v>
      </c>
      <c r="M1547" s="12">
        <f>SUBTOTAL(9,M1545:M1546)</f>
        <v>0</v>
      </c>
      <c r="N1547" s="12">
        <f>SUBTOTAL(9,N1545:N1546)</f>
        <v>0</v>
      </c>
      <c r="O1547" s="12">
        <f>SUBTOTAL(9,O1545:O1546)</f>
        <v>0</v>
      </c>
      <c r="P1547" s="13">
        <f>SUBTOTAL(9,P1545:P1546)</f>
        <v>23</v>
      </c>
    </row>
    <row r="1548" spans="1:16" ht="26.25" outlineLevel="2" x14ac:dyDescent="0.25">
      <c r="A1548" t="s">
        <v>453</v>
      </c>
      <c r="B1548" t="s">
        <v>1701</v>
      </c>
      <c r="C1548" s="8" t="s">
        <v>1711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5</v>
      </c>
      <c r="O1548" s="9">
        <v>0</v>
      </c>
      <c r="P1548" s="10">
        <v>5</v>
      </c>
    </row>
    <row r="1549" spans="1:16" ht="26.25" outlineLevel="2" x14ac:dyDescent="0.25">
      <c r="A1549" t="s">
        <v>453</v>
      </c>
      <c r="B1549" t="s">
        <v>1666</v>
      </c>
      <c r="C1549" s="11" t="s">
        <v>1712</v>
      </c>
      <c r="D1549" s="12">
        <v>0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5</v>
      </c>
      <c r="O1549" s="12">
        <v>0</v>
      </c>
      <c r="P1549" s="13">
        <v>5</v>
      </c>
    </row>
    <row r="1550" spans="1:16" s="25" customFormat="1" outlineLevel="1" x14ac:dyDescent="0.25">
      <c r="A1550" s="22" t="s">
        <v>2695</v>
      </c>
      <c r="C1550" s="11"/>
      <c r="D1550" s="12">
        <f>SUBTOTAL(9,D1548:D1549)</f>
        <v>0</v>
      </c>
      <c r="E1550" s="12">
        <f>SUBTOTAL(9,E1548:E1549)</f>
        <v>0</v>
      </c>
      <c r="F1550" s="12">
        <f>SUBTOTAL(9,F1548:F1549)</f>
        <v>0</v>
      </c>
      <c r="G1550" s="12">
        <f>SUBTOTAL(9,G1548:G1549)</f>
        <v>0</v>
      </c>
      <c r="H1550" s="12">
        <f>SUBTOTAL(9,H1548:H1549)</f>
        <v>0</v>
      </c>
      <c r="I1550" s="12">
        <f>SUBTOTAL(9,I1548:I1549)</f>
        <v>0</v>
      </c>
      <c r="J1550" s="12">
        <f>SUBTOTAL(9,J1548:J1549)</f>
        <v>0</v>
      </c>
      <c r="K1550" s="12">
        <f>SUBTOTAL(9,K1548:K1549)</f>
        <v>0</v>
      </c>
      <c r="L1550" s="12">
        <f>SUBTOTAL(9,L1548:L1549)</f>
        <v>0</v>
      </c>
      <c r="M1550" s="12">
        <f>SUBTOTAL(9,M1548:M1549)</f>
        <v>0</v>
      </c>
      <c r="N1550" s="12">
        <f>SUBTOTAL(9,N1548:N1549)</f>
        <v>10</v>
      </c>
      <c r="O1550" s="12">
        <f>SUBTOTAL(9,O1548:O1549)</f>
        <v>0</v>
      </c>
      <c r="P1550" s="13">
        <f>SUBTOTAL(9,P1548:P1549)</f>
        <v>10</v>
      </c>
    </row>
    <row r="1551" spans="1:16" ht="26.25" outlineLevel="1" x14ac:dyDescent="0.25">
      <c r="A1551" t="s">
        <v>62</v>
      </c>
      <c r="C1551" s="5" t="s">
        <v>1713</v>
      </c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7"/>
    </row>
    <row r="1552" spans="1:16" outlineLevel="2" x14ac:dyDescent="0.25">
      <c r="A1552" t="s">
        <v>453</v>
      </c>
      <c r="B1552" t="s">
        <v>1666</v>
      </c>
      <c r="C1552" s="8" t="s">
        <v>1674</v>
      </c>
      <c r="D1552" s="9">
        <v>29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10">
        <v>29</v>
      </c>
    </row>
    <row r="1553" spans="1:16" s="25" customFormat="1" outlineLevel="1" x14ac:dyDescent="0.25">
      <c r="A1553" s="22" t="s">
        <v>2695</v>
      </c>
      <c r="C1553" s="8"/>
      <c r="D1553" s="9">
        <f>SUBTOTAL(9,D1552:D1552)</f>
        <v>29</v>
      </c>
      <c r="E1553" s="9">
        <f>SUBTOTAL(9,E1552:E1552)</f>
        <v>0</v>
      </c>
      <c r="F1553" s="9">
        <f>SUBTOTAL(9,F1552:F1552)</f>
        <v>0</v>
      </c>
      <c r="G1553" s="9">
        <f>SUBTOTAL(9,G1552:G1552)</f>
        <v>0</v>
      </c>
      <c r="H1553" s="9">
        <f>SUBTOTAL(9,H1552:H1552)</f>
        <v>0</v>
      </c>
      <c r="I1553" s="9">
        <f>SUBTOTAL(9,I1552:I1552)</f>
        <v>0</v>
      </c>
      <c r="J1553" s="9">
        <f>SUBTOTAL(9,J1552:J1552)</f>
        <v>0</v>
      </c>
      <c r="K1553" s="9">
        <f>SUBTOTAL(9,K1552:K1552)</f>
        <v>0</v>
      </c>
      <c r="L1553" s="9">
        <f>SUBTOTAL(9,L1552:L1552)</f>
        <v>0</v>
      </c>
      <c r="M1553" s="9">
        <f>SUBTOTAL(9,M1552:M1552)</f>
        <v>0</v>
      </c>
      <c r="N1553" s="9">
        <f>SUBTOTAL(9,N1552:N1552)</f>
        <v>0</v>
      </c>
      <c r="O1553" s="9">
        <f>SUBTOTAL(9,O1552:O1552)</f>
        <v>0</v>
      </c>
      <c r="P1553" s="10">
        <f>SUBTOTAL(9,P1552:P1552)</f>
        <v>29</v>
      </c>
    </row>
    <row r="1554" spans="1:16" outlineLevel="2" x14ac:dyDescent="0.25">
      <c r="A1554" t="s">
        <v>32</v>
      </c>
      <c r="B1554" t="s">
        <v>33</v>
      </c>
      <c r="C1554" s="11" t="s">
        <v>1676</v>
      </c>
      <c r="D1554" s="12">
        <v>38</v>
      </c>
      <c r="E1554" s="12">
        <v>0</v>
      </c>
      <c r="F1554" s="12">
        <v>0</v>
      </c>
      <c r="G1554" s="12">
        <v>0</v>
      </c>
      <c r="H1554" s="12">
        <v>0</v>
      </c>
      <c r="I1554" s="12">
        <v>0</v>
      </c>
      <c r="J1554" s="12">
        <v>0</v>
      </c>
      <c r="K1554" s="12">
        <v>0</v>
      </c>
      <c r="L1554" s="12">
        <v>0</v>
      </c>
      <c r="M1554" s="12">
        <v>0</v>
      </c>
      <c r="N1554" s="12">
        <v>0</v>
      </c>
      <c r="O1554" s="12">
        <v>0</v>
      </c>
      <c r="P1554" s="13">
        <v>38</v>
      </c>
    </row>
    <row r="1555" spans="1:16" s="25" customFormat="1" outlineLevel="1" x14ac:dyDescent="0.25">
      <c r="A1555" s="22" t="s">
        <v>2689</v>
      </c>
      <c r="C1555" s="11"/>
      <c r="D1555" s="12">
        <f>SUBTOTAL(9,D1554:D1554)</f>
        <v>38</v>
      </c>
      <c r="E1555" s="12">
        <f>SUBTOTAL(9,E1554:E1554)</f>
        <v>0</v>
      </c>
      <c r="F1555" s="12">
        <f>SUBTOTAL(9,F1554:F1554)</f>
        <v>0</v>
      </c>
      <c r="G1555" s="12">
        <f>SUBTOTAL(9,G1554:G1554)</f>
        <v>0</v>
      </c>
      <c r="H1555" s="12">
        <f>SUBTOTAL(9,H1554:H1554)</f>
        <v>0</v>
      </c>
      <c r="I1555" s="12">
        <f>SUBTOTAL(9,I1554:I1554)</f>
        <v>0</v>
      </c>
      <c r="J1555" s="12">
        <f>SUBTOTAL(9,J1554:J1554)</f>
        <v>0</v>
      </c>
      <c r="K1555" s="12">
        <f>SUBTOTAL(9,K1554:K1554)</f>
        <v>0</v>
      </c>
      <c r="L1555" s="12">
        <f>SUBTOTAL(9,L1554:L1554)</f>
        <v>0</v>
      </c>
      <c r="M1555" s="12">
        <f>SUBTOTAL(9,M1554:M1554)</f>
        <v>0</v>
      </c>
      <c r="N1555" s="12">
        <f>SUBTOTAL(9,N1554:N1554)</f>
        <v>0</v>
      </c>
      <c r="O1555" s="12">
        <f>SUBTOTAL(9,O1554:O1554)</f>
        <v>0</v>
      </c>
      <c r="P1555" s="13">
        <f>SUBTOTAL(9,P1554:P1554)</f>
        <v>38</v>
      </c>
    </row>
    <row r="1556" spans="1:16" outlineLevel="2" x14ac:dyDescent="0.25">
      <c r="A1556" t="s">
        <v>453</v>
      </c>
      <c r="B1556" t="s">
        <v>1666</v>
      </c>
      <c r="C1556" s="8" t="s">
        <v>1677</v>
      </c>
      <c r="D1556" s="9">
        <v>59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10">
        <v>59</v>
      </c>
    </row>
    <row r="1557" spans="1:16" ht="26.25" outlineLevel="2" x14ac:dyDescent="0.25">
      <c r="A1557" t="s">
        <v>453</v>
      </c>
      <c r="B1557" t="s">
        <v>1716</v>
      </c>
      <c r="C1557" s="11" t="s">
        <v>1718</v>
      </c>
      <c r="D1557" s="12">
        <v>133</v>
      </c>
      <c r="E1557" s="12">
        <v>1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3">
        <v>134</v>
      </c>
    </row>
    <row r="1558" spans="1:16" s="25" customFormat="1" outlineLevel="1" x14ac:dyDescent="0.25">
      <c r="A1558" s="22" t="s">
        <v>2695</v>
      </c>
      <c r="C1558" s="11"/>
      <c r="D1558" s="12">
        <f>SUBTOTAL(9,D1556:D1557)</f>
        <v>192</v>
      </c>
      <c r="E1558" s="12">
        <f>SUBTOTAL(9,E1556:E1557)</f>
        <v>1</v>
      </c>
      <c r="F1558" s="12">
        <f>SUBTOTAL(9,F1556:F1557)</f>
        <v>0</v>
      </c>
      <c r="G1558" s="12">
        <f>SUBTOTAL(9,G1556:G1557)</f>
        <v>0</v>
      </c>
      <c r="H1558" s="12">
        <f>SUBTOTAL(9,H1556:H1557)</f>
        <v>0</v>
      </c>
      <c r="I1558" s="12">
        <f>SUBTOTAL(9,I1556:I1557)</f>
        <v>0</v>
      </c>
      <c r="J1558" s="12">
        <f>SUBTOTAL(9,J1556:J1557)</f>
        <v>0</v>
      </c>
      <c r="K1558" s="12">
        <f>SUBTOTAL(9,K1556:K1557)</f>
        <v>0</v>
      </c>
      <c r="L1558" s="12">
        <f>SUBTOTAL(9,L1556:L1557)</f>
        <v>0</v>
      </c>
      <c r="M1558" s="12">
        <f>SUBTOTAL(9,M1556:M1557)</f>
        <v>0</v>
      </c>
      <c r="N1558" s="12">
        <f>SUBTOTAL(9,N1556:N1557)</f>
        <v>0</v>
      </c>
      <c r="O1558" s="12">
        <f>SUBTOTAL(9,O1556:O1557)</f>
        <v>0</v>
      </c>
      <c r="P1558" s="13">
        <f>SUBTOTAL(9,P1556:P1557)</f>
        <v>193</v>
      </c>
    </row>
    <row r="1559" spans="1:16" outlineLevel="2" x14ac:dyDescent="0.25">
      <c r="A1559" t="s">
        <v>32</v>
      </c>
      <c r="B1559" t="s">
        <v>33</v>
      </c>
      <c r="C1559" s="8" t="s">
        <v>1726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41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10">
        <v>41</v>
      </c>
    </row>
    <row r="1560" spans="1:16" s="25" customFormat="1" outlineLevel="1" x14ac:dyDescent="0.25">
      <c r="A1560" s="22" t="s">
        <v>2689</v>
      </c>
      <c r="C1560" s="8"/>
      <c r="D1560" s="9">
        <f>SUBTOTAL(9,D1559:D1559)</f>
        <v>0</v>
      </c>
      <c r="E1560" s="9">
        <f>SUBTOTAL(9,E1559:E1559)</f>
        <v>0</v>
      </c>
      <c r="F1560" s="9">
        <f>SUBTOTAL(9,F1559:F1559)</f>
        <v>0</v>
      </c>
      <c r="G1560" s="9">
        <f>SUBTOTAL(9,G1559:G1559)</f>
        <v>0</v>
      </c>
      <c r="H1560" s="9">
        <f>SUBTOTAL(9,H1559:H1559)</f>
        <v>0</v>
      </c>
      <c r="I1560" s="9">
        <f>SUBTOTAL(9,I1559:I1559)</f>
        <v>0</v>
      </c>
      <c r="J1560" s="9">
        <f>SUBTOTAL(9,J1559:J1559)</f>
        <v>41</v>
      </c>
      <c r="K1560" s="9">
        <f>SUBTOTAL(9,K1559:K1559)</f>
        <v>0</v>
      </c>
      <c r="L1560" s="9">
        <f>SUBTOTAL(9,L1559:L1559)</f>
        <v>0</v>
      </c>
      <c r="M1560" s="9">
        <f>SUBTOTAL(9,M1559:M1559)</f>
        <v>0</v>
      </c>
      <c r="N1560" s="9">
        <f>SUBTOTAL(9,N1559:N1559)</f>
        <v>0</v>
      </c>
      <c r="O1560" s="9">
        <f>SUBTOTAL(9,O1559:O1559)</f>
        <v>0</v>
      </c>
      <c r="P1560" s="10">
        <f>SUBTOTAL(9,P1559:P1559)</f>
        <v>41</v>
      </c>
    </row>
    <row r="1561" spans="1:16" outlineLevel="2" x14ac:dyDescent="0.25">
      <c r="A1561" t="s">
        <v>453</v>
      </c>
      <c r="B1561" t="s">
        <v>1666</v>
      </c>
      <c r="C1561" s="11" t="s">
        <v>1689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17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3">
        <v>17</v>
      </c>
    </row>
    <row r="1562" spans="1:16" outlineLevel="2" x14ac:dyDescent="0.25">
      <c r="A1562" t="s">
        <v>453</v>
      </c>
      <c r="B1562" t="s">
        <v>1666</v>
      </c>
      <c r="C1562" s="8" t="s">
        <v>1727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17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10">
        <v>17</v>
      </c>
    </row>
    <row r="1563" spans="1:16" s="25" customFormat="1" outlineLevel="1" x14ac:dyDescent="0.25">
      <c r="A1563" s="22" t="s">
        <v>2695</v>
      </c>
      <c r="C1563" s="8"/>
      <c r="D1563" s="9">
        <f>SUBTOTAL(9,D1561:D1562)</f>
        <v>0</v>
      </c>
      <c r="E1563" s="9">
        <f>SUBTOTAL(9,E1561:E1562)</f>
        <v>0</v>
      </c>
      <c r="F1563" s="9">
        <f>SUBTOTAL(9,F1561:F1562)</f>
        <v>0</v>
      </c>
      <c r="G1563" s="9">
        <f>SUBTOTAL(9,G1561:G1562)</f>
        <v>0</v>
      </c>
      <c r="H1563" s="9">
        <f>SUBTOTAL(9,H1561:H1562)</f>
        <v>0</v>
      </c>
      <c r="I1563" s="9">
        <f>SUBTOTAL(9,I1561:I1562)</f>
        <v>0</v>
      </c>
      <c r="J1563" s="9">
        <f>SUBTOTAL(9,J1561:J1562)</f>
        <v>34</v>
      </c>
      <c r="K1563" s="9">
        <f>SUBTOTAL(9,K1561:K1562)</f>
        <v>0</v>
      </c>
      <c r="L1563" s="9">
        <f>SUBTOTAL(9,L1561:L1562)</f>
        <v>0</v>
      </c>
      <c r="M1563" s="9">
        <f>SUBTOTAL(9,M1561:M1562)</f>
        <v>0</v>
      </c>
      <c r="N1563" s="9">
        <f>SUBTOTAL(9,N1561:N1562)</f>
        <v>0</v>
      </c>
      <c r="O1563" s="9">
        <f>SUBTOTAL(9,O1561:O1562)</f>
        <v>0</v>
      </c>
      <c r="P1563" s="10">
        <f>SUBTOTAL(9,P1561:P1562)</f>
        <v>34</v>
      </c>
    </row>
    <row r="1564" spans="1:16" outlineLevel="2" x14ac:dyDescent="0.25">
      <c r="A1564" t="s">
        <v>32</v>
      </c>
      <c r="B1564" t="s">
        <v>33</v>
      </c>
      <c r="C1564" s="11" t="s">
        <v>1692</v>
      </c>
      <c r="D1564" s="12">
        <v>0</v>
      </c>
      <c r="E1564" s="12">
        <v>0</v>
      </c>
      <c r="F1564" s="12">
        <v>0</v>
      </c>
      <c r="G1564" s="12">
        <v>0</v>
      </c>
      <c r="H1564" s="12">
        <v>0</v>
      </c>
      <c r="I1564" s="12">
        <v>0</v>
      </c>
      <c r="J1564" s="12">
        <v>21</v>
      </c>
      <c r="K1564" s="12">
        <v>0</v>
      </c>
      <c r="L1564" s="12">
        <v>0</v>
      </c>
      <c r="M1564" s="12">
        <v>0</v>
      </c>
      <c r="N1564" s="12">
        <v>0</v>
      </c>
      <c r="O1564" s="12">
        <v>0</v>
      </c>
      <c r="P1564" s="13">
        <v>21</v>
      </c>
    </row>
    <row r="1565" spans="1:16" outlineLevel="2" x14ac:dyDescent="0.25">
      <c r="A1565" t="s">
        <v>32</v>
      </c>
      <c r="B1565" t="s">
        <v>122</v>
      </c>
      <c r="C1565" s="8" t="s">
        <v>1693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36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10">
        <v>36</v>
      </c>
    </row>
    <row r="1566" spans="1:16" s="25" customFormat="1" outlineLevel="1" x14ac:dyDescent="0.25">
      <c r="A1566" s="22" t="s">
        <v>2689</v>
      </c>
      <c r="C1566" s="8"/>
      <c r="D1566" s="9">
        <f>SUBTOTAL(9,D1564:D1565)</f>
        <v>0</v>
      </c>
      <c r="E1566" s="9">
        <f>SUBTOTAL(9,E1564:E1565)</f>
        <v>0</v>
      </c>
      <c r="F1566" s="9">
        <f>SUBTOTAL(9,F1564:F1565)</f>
        <v>0</v>
      </c>
      <c r="G1566" s="9">
        <f>SUBTOTAL(9,G1564:G1565)</f>
        <v>0</v>
      </c>
      <c r="H1566" s="9">
        <f>SUBTOTAL(9,H1564:H1565)</f>
        <v>0</v>
      </c>
      <c r="I1566" s="9">
        <f>SUBTOTAL(9,I1564:I1565)</f>
        <v>0</v>
      </c>
      <c r="J1566" s="9">
        <f>SUBTOTAL(9,J1564:J1565)</f>
        <v>57</v>
      </c>
      <c r="K1566" s="9">
        <f>SUBTOTAL(9,K1564:K1565)</f>
        <v>0</v>
      </c>
      <c r="L1566" s="9">
        <f>SUBTOTAL(9,L1564:L1565)</f>
        <v>0</v>
      </c>
      <c r="M1566" s="9">
        <f>SUBTOTAL(9,M1564:M1565)</f>
        <v>0</v>
      </c>
      <c r="N1566" s="9">
        <f>SUBTOTAL(9,N1564:N1565)</f>
        <v>0</v>
      </c>
      <c r="O1566" s="9">
        <f>SUBTOTAL(9,O1564:O1565)</f>
        <v>0</v>
      </c>
      <c r="P1566" s="10">
        <f>SUBTOTAL(9,P1564:P1565)</f>
        <v>57</v>
      </c>
    </row>
    <row r="1567" spans="1:16" outlineLevel="2" x14ac:dyDescent="0.25">
      <c r="A1567" t="s">
        <v>453</v>
      </c>
      <c r="B1567" t="s">
        <v>1666</v>
      </c>
      <c r="C1567" s="11" t="s">
        <v>1728</v>
      </c>
      <c r="D1567" s="12">
        <v>0</v>
      </c>
      <c r="E1567" s="12">
        <v>0</v>
      </c>
      <c r="F1567" s="12">
        <v>0</v>
      </c>
      <c r="G1567" s="12">
        <v>0</v>
      </c>
      <c r="H1567" s="12">
        <v>0</v>
      </c>
      <c r="I1567" s="12">
        <v>0</v>
      </c>
      <c r="J1567" s="12">
        <v>25</v>
      </c>
      <c r="K1567" s="12">
        <v>0</v>
      </c>
      <c r="L1567" s="12">
        <v>0</v>
      </c>
      <c r="M1567" s="12">
        <v>0</v>
      </c>
      <c r="N1567" s="12">
        <v>0</v>
      </c>
      <c r="O1567" s="12">
        <v>0</v>
      </c>
      <c r="P1567" s="13">
        <v>25</v>
      </c>
    </row>
    <row r="1568" spans="1:16" outlineLevel="2" x14ac:dyDescent="0.25">
      <c r="A1568" t="s">
        <v>453</v>
      </c>
      <c r="B1568" t="s">
        <v>1716</v>
      </c>
      <c r="C1568" s="8" t="s">
        <v>1729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29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10">
        <v>29</v>
      </c>
    </row>
    <row r="1569" spans="1:16" s="25" customFormat="1" outlineLevel="1" x14ac:dyDescent="0.25">
      <c r="A1569" s="22" t="s">
        <v>2695</v>
      </c>
      <c r="C1569" s="8"/>
      <c r="D1569" s="9">
        <f>SUBTOTAL(9,D1567:D1568)</f>
        <v>0</v>
      </c>
      <c r="E1569" s="9">
        <f>SUBTOTAL(9,E1567:E1568)</f>
        <v>0</v>
      </c>
      <c r="F1569" s="9">
        <f>SUBTOTAL(9,F1567:F1568)</f>
        <v>0</v>
      </c>
      <c r="G1569" s="9">
        <f>SUBTOTAL(9,G1567:G1568)</f>
        <v>0</v>
      </c>
      <c r="H1569" s="9">
        <f>SUBTOTAL(9,H1567:H1568)</f>
        <v>0</v>
      </c>
      <c r="I1569" s="9">
        <f>SUBTOTAL(9,I1567:I1568)</f>
        <v>0</v>
      </c>
      <c r="J1569" s="9">
        <f>SUBTOTAL(9,J1567:J1568)</f>
        <v>54</v>
      </c>
      <c r="K1569" s="9">
        <f>SUBTOTAL(9,K1567:K1568)</f>
        <v>0</v>
      </c>
      <c r="L1569" s="9">
        <f>SUBTOTAL(9,L1567:L1568)</f>
        <v>0</v>
      </c>
      <c r="M1569" s="9">
        <f>SUBTOTAL(9,M1567:M1568)</f>
        <v>0</v>
      </c>
      <c r="N1569" s="9">
        <f>SUBTOTAL(9,N1567:N1568)</f>
        <v>0</v>
      </c>
      <c r="O1569" s="9">
        <f>SUBTOTAL(9,O1567:O1568)</f>
        <v>0</v>
      </c>
      <c r="P1569" s="10">
        <f>SUBTOTAL(9,P1567:P1568)</f>
        <v>54</v>
      </c>
    </row>
    <row r="1570" spans="1:16" outlineLevel="2" x14ac:dyDescent="0.25">
      <c r="A1570" t="s">
        <v>32</v>
      </c>
      <c r="B1570" t="s">
        <v>122</v>
      </c>
      <c r="C1570" s="11" t="s">
        <v>1289</v>
      </c>
      <c r="D1570" s="12">
        <v>0</v>
      </c>
      <c r="E1570" s="12">
        <v>0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7</v>
      </c>
      <c r="O1570" s="12">
        <v>0</v>
      </c>
      <c r="P1570" s="13">
        <v>7</v>
      </c>
    </row>
    <row r="1571" spans="1:16" outlineLevel="2" x14ac:dyDescent="0.25">
      <c r="A1571" t="s">
        <v>32</v>
      </c>
      <c r="B1571" t="s">
        <v>37</v>
      </c>
      <c r="C1571" s="8" t="s">
        <v>1730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4</v>
      </c>
      <c r="O1571" s="9">
        <v>0</v>
      </c>
      <c r="P1571" s="10">
        <v>4</v>
      </c>
    </row>
    <row r="1572" spans="1:16" outlineLevel="2" x14ac:dyDescent="0.25">
      <c r="A1572" t="s">
        <v>32</v>
      </c>
      <c r="B1572" t="s">
        <v>33</v>
      </c>
      <c r="C1572" s="11" t="s">
        <v>1731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0</v>
      </c>
      <c r="N1572" s="12">
        <v>4</v>
      </c>
      <c r="O1572" s="12">
        <v>0</v>
      </c>
      <c r="P1572" s="13">
        <v>4</v>
      </c>
    </row>
    <row r="1573" spans="1:16" s="25" customFormat="1" outlineLevel="1" x14ac:dyDescent="0.25">
      <c r="A1573" s="22" t="s">
        <v>2689</v>
      </c>
      <c r="C1573" s="11"/>
      <c r="D1573" s="12">
        <f>SUBTOTAL(9,D1570:D1572)</f>
        <v>0</v>
      </c>
      <c r="E1573" s="12">
        <f>SUBTOTAL(9,E1570:E1572)</f>
        <v>0</v>
      </c>
      <c r="F1573" s="12">
        <f>SUBTOTAL(9,F1570:F1572)</f>
        <v>0</v>
      </c>
      <c r="G1573" s="12">
        <f>SUBTOTAL(9,G1570:G1572)</f>
        <v>0</v>
      </c>
      <c r="H1573" s="12">
        <f>SUBTOTAL(9,H1570:H1572)</f>
        <v>0</v>
      </c>
      <c r="I1573" s="12">
        <f>SUBTOTAL(9,I1570:I1572)</f>
        <v>0</v>
      </c>
      <c r="J1573" s="12">
        <f>SUBTOTAL(9,J1570:J1572)</f>
        <v>0</v>
      </c>
      <c r="K1573" s="12">
        <f>SUBTOTAL(9,K1570:K1572)</f>
        <v>0</v>
      </c>
      <c r="L1573" s="12">
        <f>SUBTOTAL(9,L1570:L1572)</f>
        <v>0</v>
      </c>
      <c r="M1573" s="12">
        <f>SUBTOTAL(9,M1570:M1572)</f>
        <v>0</v>
      </c>
      <c r="N1573" s="12">
        <f>SUBTOTAL(9,N1570:N1572)</f>
        <v>15</v>
      </c>
      <c r="O1573" s="12">
        <f>SUBTOTAL(9,O1570:O1572)</f>
        <v>0</v>
      </c>
      <c r="P1573" s="13">
        <f>SUBTOTAL(9,P1570:P1572)</f>
        <v>15</v>
      </c>
    </row>
    <row r="1574" spans="1:16" ht="26.25" outlineLevel="2" x14ac:dyDescent="0.25">
      <c r="A1574" t="s">
        <v>453</v>
      </c>
      <c r="B1574" t="s">
        <v>1716</v>
      </c>
      <c r="C1574" s="8" t="s">
        <v>1732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3</v>
      </c>
      <c r="N1574" s="9">
        <v>10</v>
      </c>
      <c r="O1574" s="9">
        <v>0</v>
      </c>
      <c r="P1574" s="10">
        <v>13</v>
      </c>
    </row>
    <row r="1575" spans="1:16" s="25" customFormat="1" outlineLevel="1" x14ac:dyDescent="0.25">
      <c r="A1575" s="22" t="s">
        <v>2695</v>
      </c>
      <c r="C1575" s="8"/>
      <c r="D1575" s="9">
        <f>SUBTOTAL(9,D1574:D1574)</f>
        <v>0</v>
      </c>
      <c r="E1575" s="9">
        <f>SUBTOTAL(9,E1574:E1574)</f>
        <v>0</v>
      </c>
      <c r="F1575" s="9">
        <f>SUBTOTAL(9,F1574:F1574)</f>
        <v>0</v>
      </c>
      <c r="G1575" s="9">
        <f>SUBTOTAL(9,G1574:G1574)</f>
        <v>0</v>
      </c>
      <c r="H1575" s="9">
        <f>SUBTOTAL(9,H1574:H1574)</f>
        <v>0</v>
      </c>
      <c r="I1575" s="9">
        <f>SUBTOTAL(9,I1574:I1574)</f>
        <v>0</v>
      </c>
      <c r="J1575" s="9">
        <f>SUBTOTAL(9,J1574:J1574)</f>
        <v>0</v>
      </c>
      <c r="K1575" s="9">
        <f>SUBTOTAL(9,K1574:K1574)</f>
        <v>0</v>
      </c>
      <c r="L1575" s="9">
        <f>SUBTOTAL(9,L1574:L1574)</f>
        <v>0</v>
      </c>
      <c r="M1575" s="9">
        <f>SUBTOTAL(9,M1574:M1574)</f>
        <v>3</v>
      </c>
      <c r="N1575" s="9">
        <f>SUBTOTAL(9,N1574:N1574)</f>
        <v>10</v>
      </c>
      <c r="O1575" s="9">
        <f>SUBTOTAL(9,O1574:O1574)</f>
        <v>0</v>
      </c>
      <c r="P1575" s="10">
        <f>SUBTOTAL(9,P1574:P1574)</f>
        <v>13</v>
      </c>
    </row>
    <row r="1576" spans="1:16" outlineLevel="1" x14ac:dyDescent="0.25">
      <c r="A1576" t="s">
        <v>62</v>
      </c>
      <c r="C1576" s="5" t="s">
        <v>1733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7"/>
    </row>
    <row r="1577" spans="1:16" outlineLevel="2" x14ac:dyDescent="0.25">
      <c r="A1577" t="s">
        <v>32</v>
      </c>
      <c r="B1577" t="s">
        <v>122</v>
      </c>
      <c r="C1577" s="8" t="s">
        <v>420</v>
      </c>
      <c r="D1577" s="9">
        <v>22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10">
        <v>22</v>
      </c>
    </row>
    <row r="1578" spans="1:16" s="25" customFormat="1" outlineLevel="1" x14ac:dyDescent="0.25">
      <c r="A1578" s="22" t="s">
        <v>2689</v>
      </c>
      <c r="C1578" s="8"/>
      <c r="D1578" s="9">
        <f>SUBTOTAL(9,D1577:D1577)</f>
        <v>22</v>
      </c>
      <c r="E1578" s="9">
        <f>SUBTOTAL(9,E1577:E1577)</f>
        <v>0</v>
      </c>
      <c r="F1578" s="9">
        <f>SUBTOTAL(9,F1577:F1577)</f>
        <v>0</v>
      </c>
      <c r="G1578" s="9">
        <f>SUBTOTAL(9,G1577:G1577)</f>
        <v>0</v>
      </c>
      <c r="H1578" s="9">
        <f>SUBTOTAL(9,H1577:H1577)</f>
        <v>0</v>
      </c>
      <c r="I1578" s="9">
        <f>SUBTOTAL(9,I1577:I1577)</f>
        <v>0</v>
      </c>
      <c r="J1578" s="9">
        <f>SUBTOTAL(9,J1577:J1577)</f>
        <v>0</v>
      </c>
      <c r="K1578" s="9">
        <f>SUBTOTAL(9,K1577:K1577)</f>
        <v>0</v>
      </c>
      <c r="L1578" s="9">
        <f>SUBTOTAL(9,L1577:L1577)</f>
        <v>0</v>
      </c>
      <c r="M1578" s="9">
        <f>SUBTOTAL(9,M1577:M1577)</f>
        <v>0</v>
      </c>
      <c r="N1578" s="9">
        <f>SUBTOTAL(9,N1577:N1577)</f>
        <v>0</v>
      </c>
      <c r="O1578" s="9">
        <f>SUBTOTAL(9,O1577:O1577)</f>
        <v>0</v>
      </c>
      <c r="P1578" s="10">
        <f>SUBTOTAL(9,P1577:P1577)</f>
        <v>22</v>
      </c>
    </row>
    <row r="1579" spans="1:16" outlineLevel="2" x14ac:dyDescent="0.25">
      <c r="A1579" t="s">
        <v>453</v>
      </c>
      <c r="B1579" t="s">
        <v>473</v>
      </c>
      <c r="C1579" s="11" t="s">
        <v>1739</v>
      </c>
      <c r="D1579" s="12">
        <v>28</v>
      </c>
      <c r="E1579" s="12">
        <v>2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3">
        <v>30</v>
      </c>
    </row>
    <row r="1580" spans="1:16" outlineLevel="2" x14ac:dyDescent="0.25">
      <c r="A1580" t="s">
        <v>453</v>
      </c>
      <c r="B1580" t="s">
        <v>1666</v>
      </c>
      <c r="C1580" s="8" t="s">
        <v>1674</v>
      </c>
      <c r="D1580" s="9">
        <v>4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10">
        <v>4</v>
      </c>
    </row>
    <row r="1581" spans="1:16" ht="26.25" outlineLevel="2" x14ac:dyDescent="0.25">
      <c r="A1581" t="s">
        <v>453</v>
      </c>
      <c r="B1581" t="s">
        <v>664</v>
      </c>
      <c r="C1581" s="11" t="s">
        <v>1740</v>
      </c>
      <c r="D1581" s="12">
        <v>12</v>
      </c>
      <c r="E1581" s="12">
        <v>0</v>
      </c>
      <c r="F1581" s="12">
        <v>0</v>
      </c>
      <c r="G1581" s="12">
        <v>0</v>
      </c>
      <c r="H1581" s="12">
        <v>0</v>
      </c>
      <c r="I1581" s="12">
        <v>0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0</v>
      </c>
      <c r="P1581" s="13">
        <v>12</v>
      </c>
    </row>
    <row r="1582" spans="1:16" outlineLevel="2" x14ac:dyDescent="0.25">
      <c r="A1582" t="s">
        <v>453</v>
      </c>
      <c r="B1582" t="s">
        <v>1666</v>
      </c>
      <c r="C1582" s="8" t="s">
        <v>1677</v>
      </c>
      <c r="D1582" s="9">
        <v>66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10">
        <v>66</v>
      </c>
    </row>
    <row r="1583" spans="1:16" s="25" customFormat="1" outlineLevel="1" x14ac:dyDescent="0.25">
      <c r="A1583" s="22" t="s">
        <v>2695</v>
      </c>
      <c r="C1583" s="8"/>
      <c r="D1583" s="9">
        <f>SUBTOTAL(9,D1579:D1582)</f>
        <v>110</v>
      </c>
      <c r="E1583" s="9">
        <f>SUBTOTAL(9,E1579:E1582)</f>
        <v>2</v>
      </c>
      <c r="F1583" s="9">
        <f>SUBTOTAL(9,F1579:F1582)</f>
        <v>0</v>
      </c>
      <c r="G1583" s="9">
        <f>SUBTOTAL(9,G1579:G1582)</f>
        <v>0</v>
      </c>
      <c r="H1583" s="9">
        <f>SUBTOTAL(9,H1579:H1582)</f>
        <v>0</v>
      </c>
      <c r="I1583" s="9">
        <f>SUBTOTAL(9,I1579:I1582)</f>
        <v>0</v>
      </c>
      <c r="J1583" s="9">
        <f>SUBTOTAL(9,J1579:J1582)</f>
        <v>0</v>
      </c>
      <c r="K1583" s="9">
        <f>SUBTOTAL(9,K1579:K1582)</f>
        <v>0</v>
      </c>
      <c r="L1583" s="9">
        <f>SUBTOTAL(9,L1579:L1582)</f>
        <v>0</v>
      </c>
      <c r="M1583" s="9">
        <f>SUBTOTAL(9,M1579:M1582)</f>
        <v>0</v>
      </c>
      <c r="N1583" s="9">
        <f>SUBTOTAL(9,N1579:N1582)</f>
        <v>0</v>
      </c>
      <c r="O1583" s="9">
        <f>SUBTOTAL(9,O1579:O1582)</f>
        <v>0</v>
      </c>
      <c r="P1583" s="10">
        <f>SUBTOTAL(9,P1579:P1582)</f>
        <v>112</v>
      </c>
    </row>
    <row r="1584" spans="1:16" ht="26.25" outlineLevel="2" x14ac:dyDescent="0.25">
      <c r="A1584" t="s">
        <v>32</v>
      </c>
      <c r="B1584" t="s">
        <v>425</v>
      </c>
      <c r="C1584" s="11" t="s">
        <v>1678</v>
      </c>
      <c r="D1584" s="12">
        <v>4</v>
      </c>
      <c r="E1584" s="12">
        <v>0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3">
        <v>4</v>
      </c>
    </row>
    <row r="1585" spans="1:16" s="25" customFormat="1" outlineLevel="1" x14ac:dyDescent="0.25">
      <c r="A1585" s="22" t="s">
        <v>2689</v>
      </c>
      <c r="C1585" s="11"/>
      <c r="D1585" s="12">
        <f>SUBTOTAL(9,D1584:D1584)</f>
        <v>4</v>
      </c>
      <c r="E1585" s="12">
        <f>SUBTOTAL(9,E1584:E1584)</f>
        <v>0</v>
      </c>
      <c r="F1585" s="12">
        <f>SUBTOTAL(9,F1584:F1584)</f>
        <v>0</v>
      </c>
      <c r="G1585" s="12">
        <f>SUBTOTAL(9,G1584:G1584)</f>
        <v>0</v>
      </c>
      <c r="H1585" s="12">
        <f>SUBTOTAL(9,H1584:H1584)</f>
        <v>0</v>
      </c>
      <c r="I1585" s="12">
        <f>SUBTOTAL(9,I1584:I1584)</f>
        <v>0</v>
      </c>
      <c r="J1585" s="12">
        <f>SUBTOTAL(9,J1584:J1584)</f>
        <v>0</v>
      </c>
      <c r="K1585" s="12">
        <f>SUBTOTAL(9,K1584:K1584)</f>
        <v>0</v>
      </c>
      <c r="L1585" s="12">
        <f>SUBTOTAL(9,L1584:L1584)</f>
        <v>0</v>
      </c>
      <c r="M1585" s="12">
        <f>SUBTOTAL(9,M1584:M1584)</f>
        <v>0</v>
      </c>
      <c r="N1585" s="12">
        <f>SUBTOTAL(9,N1584:N1584)</f>
        <v>0</v>
      </c>
      <c r="O1585" s="12">
        <f>SUBTOTAL(9,O1584:O1584)</f>
        <v>0</v>
      </c>
      <c r="P1585" s="13">
        <f>SUBTOTAL(9,P1584:P1584)</f>
        <v>4</v>
      </c>
    </row>
    <row r="1586" spans="1:16" ht="26.25" outlineLevel="2" x14ac:dyDescent="0.25">
      <c r="A1586" t="s">
        <v>278</v>
      </c>
      <c r="B1586" t="s">
        <v>528</v>
      </c>
      <c r="C1586" s="8" t="s">
        <v>2672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13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10">
        <v>13</v>
      </c>
    </row>
    <row r="1587" spans="1:16" s="25" customFormat="1" outlineLevel="1" x14ac:dyDescent="0.25">
      <c r="A1587" s="22" t="s">
        <v>2694</v>
      </c>
      <c r="C1587" s="8"/>
      <c r="D1587" s="9">
        <f>SUBTOTAL(9,D1586:D1586)</f>
        <v>0</v>
      </c>
      <c r="E1587" s="9">
        <f>SUBTOTAL(9,E1586:E1586)</f>
        <v>0</v>
      </c>
      <c r="F1587" s="9">
        <f>SUBTOTAL(9,F1586:F1586)</f>
        <v>0</v>
      </c>
      <c r="G1587" s="9">
        <f>SUBTOTAL(9,G1586:G1586)</f>
        <v>0</v>
      </c>
      <c r="H1587" s="9">
        <f>SUBTOTAL(9,H1586:H1586)</f>
        <v>0</v>
      </c>
      <c r="I1587" s="9">
        <f>SUBTOTAL(9,I1586:I1586)</f>
        <v>0</v>
      </c>
      <c r="J1587" s="9">
        <f>SUBTOTAL(9,J1586:J1586)</f>
        <v>13</v>
      </c>
      <c r="K1587" s="9">
        <f>SUBTOTAL(9,K1586:K1586)</f>
        <v>0</v>
      </c>
      <c r="L1587" s="9">
        <f>SUBTOTAL(9,L1586:L1586)</f>
        <v>0</v>
      </c>
      <c r="M1587" s="9">
        <f>SUBTOTAL(9,M1586:M1586)</f>
        <v>0</v>
      </c>
      <c r="N1587" s="9">
        <f>SUBTOTAL(9,N1586:N1586)</f>
        <v>0</v>
      </c>
      <c r="O1587" s="9">
        <f>SUBTOTAL(9,O1586:O1586)</f>
        <v>0</v>
      </c>
      <c r="P1587" s="10">
        <f>SUBTOTAL(9,P1586:P1586)</f>
        <v>13</v>
      </c>
    </row>
    <row r="1588" spans="1:16" outlineLevel="2" x14ac:dyDescent="0.25">
      <c r="A1588" t="s">
        <v>453</v>
      </c>
      <c r="B1588" t="s">
        <v>1666</v>
      </c>
      <c r="C1588" s="11" t="s">
        <v>1745</v>
      </c>
      <c r="D1588" s="12">
        <v>0</v>
      </c>
      <c r="E1588" s="12">
        <v>0</v>
      </c>
      <c r="F1588" s="12">
        <v>0</v>
      </c>
      <c r="G1588" s="12">
        <v>0</v>
      </c>
      <c r="H1588" s="12">
        <v>0</v>
      </c>
      <c r="I1588" s="12">
        <v>0</v>
      </c>
      <c r="J1588" s="12">
        <v>40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3">
        <v>40</v>
      </c>
    </row>
    <row r="1589" spans="1:16" outlineLevel="2" x14ac:dyDescent="0.25">
      <c r="A1589" t="s">
        <v>453</v>
      </c>
      <c r="B1589" t="s">
        <v>1666</v>
      </c>
      <c r="C1589" s="8" t="s">
        <v>1689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12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10">
        <v>12</v>
      </c>
    </row>
    <row r="1590" spans="1:16" s="25" customFormat="1" outlineLevel="1" x14ac:dyDescent="0.25">
      <c r="A1590" s="22" t="s">
        <v>2695</v>
      </c>
      <c r="C1590" s="8"/>
      <c r="D1590" s="9">
        <f>SUBTOTAL(9,D1588:D1589)</f>
        <v>0</v>
      </c>
      <c r="E1590" s="9">
        <f>SUBTOTAL(9,E1588:E1589)</f>
        <v>0</v>
      </c>
      <c r="F1590" s="9">
        <f>SUBTOTAL(9,F1588:F1589)</f>
        <v>0</v>
      </c>
      <c r="G1590" s="9">
        <f>SUBTOTAL(9,G1588:G1589)</f>
        <v>0</v>
      </c>
      <c r="H1590" s="9">
        <f>SUBTOTAL(9,H1588:H1589)</f>
        <v>0</v>
      </c>
      <c r="I1590" s="9">
        <f>SUBTOTAL(9,I1588:I1589)</f>
        <v>0</v>
      </c>
      <c r="J1590" s="9">
        <f>SUBTOTAL(9,J1588:J1589)</f>
        <v>52</v>
      </c>
      <c r="K1590" s="9">
        <f>SUBTOTAL(9,K1588:K1589)</f>
        <v>0</v>
      </c>
      <c r="L1590" s="9">
        <f>SUBTOTAL(9,L1588:L1589)</f>
        <v>0</v>
      </c>
      <c r="M1590" s="9">
        <f>SUBTOTAL(9,M1588:M1589)</f>
        <v>0</v>
      </c>
      <c r="N1590" s="9">
        <f>SUBTOTAL(9,N1588:N1589)</f>
        <v>0</v>
      </c>
      <c r="O1590" s="9">
        <f>SUBTOTAL(9,O1588:O1589)</f>
        <v>0</v>
      </c>
      <c r="P1590" s="10">
        <f>SUBTOTAL(9,P1588:P1589)</f>
        <v>52</v>
      </c>
    </row>
    <row r="1591" spans="1:16" outlineLevel="2" x14ac:dyDescent="0.25">
      <c r="A1591" t="s">
        <v>32</v>
      </c>
      <c r="B1591" t="s">
        <v>33</v>
      </c>
      <c r="C1591" s="11" t="s">
        <v>1692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7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3">
        <v>7</v>
      </c>
    </row>
    <row r="1592" spans="1:16" outlineLevel="2" x14ac:dyDescent="0.25">
      <c r="A1592" t="s">
        <v>32</v>
      </c>
      <c r="B1592" t="s">
        <v>122</v>
      </c>
      <c r="C1592" s="8" t="s">
        <v>1693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41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10">
        <v>41</v>
      </c>
    </row>
    <row r="1593" spans="1:16" outlineLevel="2" x14ac:dyDescent="0.25">
      <c r="A1593" t="s">
        <v>32</v>
      </c>
      <c r="B1593" t="s">
        <v>122</v>
      </c>
      <c r="C1593" s="11" t="s">
        <v>1746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20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3">
        <v>20</v>
      </c>
    </row>
    <row r="1594" spans="1:16" s="25" customFormat="1" outlineLevel="1" x14ac:dyDescent="0.25">
      <c r="A1594" s="22" t="s">
        <v>2689</v>
      </c>
      <c r="C1594" s="11"/>
      <c r="D1594" s="12">
        <f>SUBTOTAL(9,D1591:D1593)</f>
        <v>0</v>
      </c>
      <c r="E1594" s="12">
        <f>SUBTOTAL(9,E1591:E1593)</f>
        <v>0</v>
      </c>
      <c r="F1594" s="12">
        <f>SUBTOTAL(9,F1591:F1593)</f>
        <v>0</v>
      </c>
      <c r="G1594" s="12">
        <f>SUBTOTAL(9,G1591:G1593)</f>
        <v>0</v>
      </c>
      <c r="H1594" s="12">
        <f>SUBTOTAL(9,H1591:H1593)</f>
        <v>0</v>
      </c>
      <c r="I1594" s="12">
        <f>SUBTOTAL(9,I1591:I1593)</f>
        <v>0</v>
      </c>
      <c r="J1594" s="12">
        <f>SUBTOTAL(9,J1591:J1593)</f>
        <v>68</v>
      </c>
      <c r="K1594" s="12">
        <f>SUBTOTAL(9,K1591:K1593)</f>
        <v>0</v>
      </c>
      <c r="L1594" s="12">
        <f>SUBTOTAL(9,L1591:L1593)</f>
        <v>0</v>
      </c>
      <c r="M1594" s="12">
        <f>SUBTOTAL(9,M1591:M1593)</f>
        <v>0</v>
      </c>
      <c r="N1594" s="12">
        <f>SUBTOTAL(9,N1591:N1593)</f>
        <v>0</v>
      </c>
      <c r="O1594" s="12">
        <f>SUBTOTAL(9,O1591:O1593)</f>
        <v>0</v>
      </c>
      <c r="P1594" s="13">
        <f>SUBTOTAL(9,P1591:P1593)</f>
        <v>68</v>
      </c>
    </row>
    <row r="1595" spans="1:16" outlineLevel="2" x14ac:dyDescent="0.25">
      <c r="A1595" t="s">
        <v>44</v>
      </c>
      <c r="B1595" t="s">
        <v>414</v>
      </c>
      <c r="C1595" s="8" t="s">
        <v>2673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2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10">
        <v>2</v>
      </c>
    </row>
    <row r="1596" spans="1:16" s="25" customFormat="1" outlineLevel="1" x14ac:dyDescent="0.25">
      <c r="A1596" s="22" t="s">
        <v>2690</v>
      </c>
      <c r="C1596" s="8"/>
      <c r="D1596" s="9">
        <f>SUBTOTAL(9,D1595:D1595)</f>
        <v>0</v>
      </c>
      <c r="E1596" s="9">
        <f>SUBTOTAL(9,E1595:E1595)</f>
        <v>0</v>
      </c>
      <c r="F1596" s="9">
        <f>SUBTOTAL(9,F1595:F1595)</f>
        <v>0</v>
      </c>
      <c r="G1596" s="9">
        <f>SUBTOTAL(9,G1595:G1595)</f>
        <v>0</v>
      </c>
      <c r="H1596" s="9">
        <f>SUBTOTAL(9,H1595:H1595)</f>
        <v>0</v>
      </c>
      <c r="I1596" s="9">
        <f>SUBTOTAL(9,I1595:I1595)</f>
        <v>0</v>
      </c>
      <c r="J1596" s="9">
        <f>SUBTOTAL(9,J1595:J1595)</f>
        <v>2</v>
      </c>
      <c r="K1596" s="9">
        <f>SUBTOTAL(9,K1595:K1595)</f>
        <v>0</v>
      </c>
      <c r="L1596" s="9">
        <f>SUBTOTAL(9,L1595:L1595)</f>
        <v>0</v>
      </c>
      <c r="M1596" s="9">
        <f>SUBTOTAL(9,M1595:M1595)</f>
        <v>0</v>
      </c>
      <c r="N1596" s="9">
        <f>SUBTOTAL(9,N1595:N1595)</f>
        <v>0</v>
      </c>
      <c r="O1596" s="9">
        <f>SUBTOTAL(9,O1595:O1595)</f>
        <v>0</v>
      </c>
      <c r="P1596" s="10">
        <f>SUBTOTAL(9,P1595:P1595)</f>
        <v>2</v>
      </c>
    </row>
    <row r="1597" spans="1:16" outlineLevel="2" x14ac:dyDescent="0.25">
      <c r="A1597" t="s">
        <v>32</v>
      </c>
      <c r="B1597" t="s">
        <v>122</v>
      </c>
      <c r="C1597" s="11" t="s">
        <v>1289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3</v>
      </c>
      <c r="N1597" s="12">
        <v>8</v>
      </c>
      <c r="O1597" s="12">
        <v>0</v>
      </c>
      <c r="P1597" s="13">
        <v>11</v>
      </c>
    </row>
    <row r="1598" spans="1:16" s="25" customFormat="1" outlineLevel="1" x14ac:dyDescent="0.25">
      <c r="A1598" s="22" t="s">
        <v>2689</v>
      </c>
      <c r="C1598" s="11"/>
      <c r="D1598" s="12">
        <f>SUBTOTAL(9,D1597:D1597)</f>
        <v>0</v>
      </c>
      <c r="E1598" s="12">
        <f>SUBTOTAL(9,E1597:E1597)</f>
        <v>0</v>
      </c>
      <c r="F1598" s="12">
        <f>SUBTOTAL(9,F1597:F1597)</f>
        <v>0</v>
      </c>
      <c r="G1598" s="12">
        <f>SUBTOTAL(9,G1597:G1597)</f>
        <v>0</v>
      </c>
      <c r="H1598" s="12">
        <f>SUBTOTAL(9,H1597:H1597)</f>
        <v>0</v>
      </c>
      <c r="I1598" s="12">
        <f>SUBTOTAL(9,I1597:I1597)</f>
        <v>0</v>
      </c>
      <c r="J1598" s="12">
        <f>SUBTOTAL(9,J1597:J1597)</f>
        <v>0</v>
      </c>
      <c r="K1598" s="12">
        <f>SUBTOTAL(9,K1597:K1597)</f>
        <v>0</v>
      </c>
      <c r="L1598" s="12">
        <f>SUBTOTAL(9,L1597:L1597)</f>
        <v>0</v>
      </c>
      <c r="M1598" s="12">
        <f>SUBTOTAL(9,M1597:M1597)</f>
        <v>3</v>
      </c>
      <c r="N1598" s="12">
        <f>SUBTOTAL(9,N1597:N1597)</f>
        <v>8</v>
      </c>
      <c r="O1598" s="12">
        <f>SUBTOTAL(9,O1597:O1597)</f>
        <v>0</v>
      </c>
      <c r="P1598" s="13">
        <f>SUBTOTAL(9,P1597:P1597)</f>
        <v>11</v>
      </c>
    </row>
    <row r="1599" spans="1:16" ht="26.25" outlineLevel="2" x14ac:dyDescent="0.25">
      <c r="A1599" t="s">
        <v>453</v>
      </c>
      <c r="B1599" t="s">
        <v>1666</v>
      </c>
      <c r="C1599" s="8" t="s">
        <v>1747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1</v>
      </c>
      <c r="N1599" s="9">
        <v>7</v>
      </c>
      <c r="O1599" s="9">
        <v>0</v>
      </c>
      <c r="P1599" s="10">
        <v>8</v>
      </c>
    </row>
    <row r="1600" spans="1:16" s="25" customFormat="1" outlineLevel="1" x14ac:dyDescent="0.25">
      <c r="A1600" s="22" t="s">
        <v>2695</v>
      </c>
      <c r="C1600" s="8"/>
      <c r="D1600" s="9">
        <f>SUBTOTAL(9,D1599:D1599)</f>
        <v>0</v>
      </c>
      <c r="E1600" s="9">
        <f>SUBTOTAL(9,E1599:E1599)</f>
        <v>0</v>
      </c>
      <c r="F1600" s="9">
        <f>SUBTOTAL(9,F1599:F1599)</f>
        <v>0</v>
      </c>
      <c r="G1600" s="9">
        <f>SUBTOTAL(9,G1599:G1599)</f>
        <v>0</v>
      </c>
      <c r="H1600" s="9">
        <f>SUBTOTAL(9,H1599:H1599)</f>
        <v>0</v>
      </c>
      <c r="I1600" s="9">
        <f>SUBTOTAL(9,I1599:I1599)</f>
        <v>0</v>
      </c>
      <c r="J1600" s="9">
        <f>SUBTOTAL(9,J1599:J1599)</f>
        <v>0</v>
      </c>
      <c r="K1600" s="9">
        <f>SUBTOTAL(9,K1599:K1599)</f>
        <v>0</v>
      </c>
      <c r="L1600" s="9">
        <f>SUBTOTAL(9,L1599:L1599)</f>
        <v>0</v>
      </c>
      <c r="M1600" s="9">
        <f>SUBTOTAL(9,M1599:M1599)</f>
        <v>1</v>
      </c>
      <c r="N1600" s="9">
        <f>SUBTOTAL(9,N1599:N1599)</f>
        <v>7</v>
      </c>
      <c r="O1600" s="9">
        <f>SUBTOTAL(9,O1599:O1599)</f>
        <v>0</v>
      </c>
      <c r="P1600" s="10">
        <f>SUBTOTAL(9,P1599:P1599)</f>
        <v>8</v>
      </c>
    </row>
    <row r="1601" spans="1:16" ht="26.25" outlineLevel="1" x14ac:dyDescent="0.25">
      <c r="A1601" t="s">
        <v>62</v>
      </c>
      <c r="C1601" s="5" t="s">
        <v>1748</v>
      </c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7"/>
    </row>
    <row r="1602" spans="1:16" outlineLevel="2" x14ac:dyDescent="0.25">
      <c r="A1602" t="s">
        <v>141</v>
      </c>
      <c r="B1602" t="s">
        <v>142</v>
      </c>
      <c r="C1602" s="8" t="s">
        <v>397</v>
      </c>
      <c r="D1602" s="9">
        <v>13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10">
        <v>13</v>
      </c>
    </row>
    <row r="1603" spans="1:16" s="25" customFormat="1" outlineLevel="1" x14ac:dyDescent="0.25">
      <c r="A1603" s="22" t="s">
        <v>2692</v>
      </c>
      <c r="C1603" s="8"/>
      <c r="D1603" s="9">
        <f>SUBTOTAL(9,D1602:D1602)</f>
        <v>13</v>
      </c>
      <c r="E1603" s="9">
        <f>SUBTOTAL(9,E1602:E1602)</f>
        <v>0</v>
      </c>
      <c r="F1603" s="9">
        <f>SUBTOTAL(9,F1602:F1602)</f>
        <v>0</v>
      </c>
      <c r="G1603" s="9">
        <f>SUBTOTAL(9,G1602:G1602)</f>
        <v>0</v>
      </c>
      <c r="H1603" s="9">
        <f>SUBTOTAL(9,H1602:H1602)</f>
        <v>0</v>
      </c>
      <c r="I1603" s="9">
        <f>SUBTOTAL(9,I1602:I1602)</f>
        <v>0</v>
      </c>
      <c r="J1603" s="9">
        <f>SUBTOTAL(9,J1602:J1602)</f>
        <v>0</v>
      </c>
      <c r="K1603" s="9">
        <f>SUBTOTAL(9,K1602:K1602)</f>
        <v>0</v>
      </c>
      <c r="L1603" s="9">
        <f>SUBTOTAL(9,L1602:L1602)</f>
        <v>0</v>
      </c>
      <c r="M1603" s="9">
        <f>SUBTOTAL(9,M1602:M1602)</f>
        <v>0</v>
      </c>
      <c r="N1603" s="9">
        <f>SUBTOTAL(9,N1602:N1602)</f>
        <v>0</v>
      </c>
      <c r="O1603" s="9">
        <f>SUBTOTAL(9,O1602:O1602)</f>
        <v>0</v>
      </c>
      <c r="P1603" s="10">
        <f>SUBTOTAL(9,P1602:P1602)</f>
        <v>13</v>
      </c>
    </row>
    <row r="1604" spans="1:16" outlineLevel="1" x14ac:dyDescent="0.25">
      <c r="A1604" t="s">
        <v>62</v>
      </c>
      <c r="C1604" s="2" t="s">
        <v>1749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4"/>
    </row>
    <row r="1605" spans="1:16" outlineLevel="1" x14ac:dyDescent="0.25">
      <c r="A1605" t="s">
        <v>62</v>
      </c>
      <c r="C1605" s="5" t="s">
        <v>1750</v>
      </c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7"/>
    </row>
    <row r="1606" spans="1:16" outlineLevel="2" x14ac:dyDescent="0.25">
      <c r="A1606" t="s">
        <v>453</v>
      </c>
      <c r="B1606" t="s">
        <v>648</v>
      </c>
      <c r="C1606" s="8" t="s">
        <v>1751</v>
      </c>
      <c r="D1606" s="9">
        <v>74</v>
      </c>
      <c r="E1606" s="9">
        <v>11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10">
        <v>85</v>
      </c>
    </row>
    <row r="1607" spans="1:16" outlineLevel="2" x14ac:dyDescent="0.25">
      <c r="A1607" t="s">
        <v>453</v>
      </c>
      <c r="B1607" t="s">
        <v>648</v>
      </c>
      <c r="C1607" s="11" t="s">
        <v>651</v>
      </c>
      <c r="D1607" s="12">
        <v>4</v>
      </c>
      <c r="E1607" s="12">
        <v>0</v>
      </c>
      <c r="F1607" s="12">
        <v>0</v>
      </c>
      <c r="G1607" s="12">
        <v>0</v>
      </c>
      <c r="H1607" s="12">
        <v>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3">
        <v>4</v>
      </c>
    </row>
    <row r="1608" spans="1:16" outlineLevel="2" x14ac:dyDescent="0.25">
      <c r="A1608" t="s">
        <v>453</v>
      </c>
      <c r="B1608" t="s">
        <v>1562</v>
      </c>
      <c r="C1608" s="8" t="s">
        <v>1564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76</v>
      </c>
      <c r="K1608" s="9">
        <v>29</v>
      </c>
      <c r="L1608" s="9">
        <v>0</v>
      </c>
      <c r="M1608" s="9">
        <v>0</v>
      </c>
      <c r="N1608" s="9">
        <v>0</v>
      </c>
      <c r="O1608" s="9">
        <v>0</v>
      </c>
      <c r="P1608" s="10">
        <v>105</v>
      </c>
    </row>
    <row r="1609" spans="1:16" outlineLevel="2" x14ac:dyDescent="0.25">
      <c r="A1609" t="s">
        <v>453</v>
      </c>
      <c r="B1609" t="s">
        <v>648</v>
      </c>
      <c r="C1609" s="11" t="s">
        <v>1569</v>
      </c>
      <c r="D1609" s="12">
        <v>0</v>
      </c>
      <c r="E1609" s="12">
        <v>0</v>
      </c>
      <c r="F1609" s="12">
        <v>0</v>
      </c>
      <c r="G1609" s="12">
        <v>0</v>
      </c>
      <c r="H1609" s="12">
        <v>0</v>
      </c>
      <c r="I1609" s="12">
        <v>0</v>
      </c>
      <c r="J1609" s="12">
        <v>0</v>
      </c>
      <c r="K1609" s="12">
        <v>0</v>
      </c>
      <c r="L1609" s="12">
        <v>0</v>
      </c>
      <c r="M1609" s="12">
        <v>13</v>
      </c>
      <c r="N1609" s="12">
        <v>5</v>
      </c>
      <c r="O1609" s="12">
        <v>0</v>
      </c>
      <c r="P1609" s="13">
        <v>18</v>
      </c>
    </row>
    <row r="1610" spans="1:16" s="25" customFormat="1" outlineLevel="1" x14ac:dyDescent="0.25">
      <c r="A1610" s="22" t="s">
        <v>2695</v>
      </c>
      <c r="C1610" s="11"/>
      <c r="D1610" s="12">
        <f>SUBTOTAL(9,D1606:D1609)</f>
        <v>78</v>
      </c>
      <c r="E1610" s="12">
        <f>SUBTOTAL(9,E1606:E1609)</f>
        <v>11</v>
      </c>
      <c r="F1610" s="12">
        <f>SUBTOTAL(9,F1606:F1609)</f>
        <v>0</v>
      </c>
      <c r="G1610" s="12">
        <f>SUBTOTAL(9,G1606:G1609)</f>
        <v>0</v>
      </c>
      <c r="H1610" s="12">
        <f>SUBTOTAL(9,H1606:H1609)</f>
        <v>0</v>
      </c>
      <c r="I1610" s="12">
        <f>SUBTOTAL(9,I1606:I1609)</f>
        <v>0</v>
      </c>
      <c r="J1610" s="12">
        <f>SUBTOTAL(9,J1606:J1609)</f>
        <v>76</v>
      </c>
      <c r="K1610" s="12">
        <f>SUBTOTAL(9,K1606:K1609)</f>
        <v>29</v>
      </c>
      <c r="L1610" s="12">
        <f>SUBTOTAL(9,L1606:L1609)</f>
        <v>0</v>
      </c>
      <c r="M1610" s="12">
        <f>SUBTOTAL(9,M1606:M1609)</f>
        <v>13</v>
      </c>
      <c r="N1610" s="12">
        <f>SUBTOTAL(9,N1606:N1609)</f>
        <v>5</v>
      </c>
      <c r="O1610" s="12">
        <f>SUBTOTAL(9,O1606:O1609)</f>
        <v>0</v>
      </c>
      <c r="P1610" s="13">
        <f>SUBTOTAL(9,P1606:P1609)</f>
        <v>212</v>
      </c>
    </row>
    <row r="1611" spans="1:16" outlineLevel="1" x14ac:dyDescent="0.25">
      <c r="A1611" t="s">
        <v>62</v>
      </c>
      <c r="C1611" s="5" t="s">
        <v>1752</v>
      </c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7"/>
    </row>
    <row r="1612" spans="1:16" outlineLevel="2" x14ac:dyDescent="0.25">
      <c r="A1612" t="s">
        <v>453</v>
      </c>
      <c r="B1612" t="s">
        <v>473</v>
      </c>
      <c r="C1612" s="8" t="s">
        <v>614</v>
      </c>
      <c r="D1612" s="9">
        <v>82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10">
        <v>82</v>
      </c>
    </row>
    <row r="1613" spans="1:16" outlineLevel="2" x14ac:dyDescent="0.25">
      <c r="A1613" t="s">
        <v>453</v>
      </c>
      <c r="B1613" t="s">
        <v>615</v>
      </c>
      <c r="C1613" s="11" t="s">
        <v>1753</v>
      </c>
      <c r="D1613" s="12">
        <v>7</v>
      </c>
      <c r="E1613" s="12">
        <v>7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3">
        <v>14</v>
      </c>
    </row>
    <row r="1614" spans="1:16" outlineLevel="2" x14ac:dyDescent="0.25">
      <c r="A1614" t="s">
        <v>453</v>
      </c>
      <c r="B1614" t="s">
        <v>615</v>
      </c>
      <c r="C1614" s="8" t="s">
        <v>1591</v>
      </c>
      <c r="D1614" s="9">
        <v>0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111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10">
        <v>111</v>
      </c>
    </row>
    <row r="1615" spans="1:16" outlineLevel="2" x14ac:dyDescent="0.25">
      <c r="A1615" t="s">
        <v>453</v>
      </c>
      <c r="B1615" t="s">
        <v>615</v>
      </c>
      <c r="C1615" s="11" t="s">
        <v>1754</v>
      </c>
      <c r="D1615" s="12">
        <v>0</v>
      </c>
      <c r="E1615" s="12">
        <v>0</v>
      </c>
      <c r="F1615" s="12">
        <v>0</v>
      </c>
      <c r="G1615" s="12">
        <v>0</v>
      </c>
      <c r="H1615" s="12">
        <v>0</v>
      </c>
      <c r="I1615" s="12">
        <v>0</v>
      </c>
      <c r="J1615" s="12">
        <v>0</v>
      </c>
      <c r="K1615" s="12">
        <v>13</v>
      </c>
      <c r="L1615" s="12">
        <v>0</v>
      </c>
      <c r="M1615" s="12">
        <v>0</v>
      </c>
      <c r="N1615" s="12">
        <v>0</v>
      </c>
      <c r="O1615" s="12">
        <v>0</v>
      </c>
      <c r="P1615" s="13">
        <v>13</v>
      </c>
    </row>
    <row r="1616" spans="1:16" outlineLevel="2" x14ac:dyDescent="0.25">
      <c r="A1616" t="s">
        <v>453</v>
      </c>
      <c r="B1616" t="s">
        <v>664</v>
      </c>
      <c r="C1616" s="8" t="s">
        <v>1609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14</v>
      </c>
      <c r="N1616" s="9">
        <v>10</v>
      </c>
      <c r="O1616" s="9">
        <v>0</v>
      </c>
      <c r="P1616" s="10">
        <v>24</v>
      </c>
    </row>
    <row r="1617" spans="1:16" s="25" customFormat="1" outlineLevel="1" x14ac:dyDescent="0.25">
      <c r="A1617" s="22" t="s">
        <v>2695</v>
      </c>
      <c r="C1617" s="8"/>
      <c r="D1617" s="9">
        <f>SUBTOTAL(9,D1612:D1616)</f>
        <v>89</v>
      </c>
      <c r="E1617" s="9">
        <f>SUBTOTAL(9,E1612:E1616)</f>
        <v>7</v>
      </c>
      <c r="F1617" s="9">
        <f>SUBTOTAL(9,F1612:F1616)</f>
        <v>0</v>
      </c>
      <c r="G1617" s="9">
        <f>SUBTOTAL(9,G1612:G1616)</f>
        <v>0</v>
      </c>
      <c r="H1617" s="9">
        <f>SUBTOTAL(9,H1612:H1616)</f>
        <v>0</v>
      </c>
      <c r="I1617" s="9">
        <f>SUBTOTAL(9,I1612:I1616)</f>
        <v>0</v>
      </c>
      <c r="J1617" s="9">
        <f>SUBTOTAL(9,J1612:J1616)</f>
        <v>111</v>
      </c>
      <c r="K1617" s="9">
        <f>SUBTOTAL(9,K1612:K1616)</f>
        <v>13</v>
      </c>
      <c r="L1617" s="9">
        <f>SUBTOTAL(9,L1612:L1616)</f>
        <v>0</v>
      </c>
      <c r="M1617" s="9">
        <f>SUBTOTAL(9,M1612:M1616)</f>
        <v>14</v>
      </c>
      <c r="N1617" s="9">
        <f>SUBTOTAL(9,N1612:N1616)</f>
        <v>10</v>
      </c>
      <c r="O1617" s="9">
        <f>SUBTOTAL(9,O1612:O1616)</f>
        <v>0</v>
      </c>
      <c r="P1617" s="10">
        <f>SUBTOTAL(9,P1612:P1616)</f>
        <v>244</v>
      </c>
    </row>
    <row r="1618" spans="1:16" outlineLevel="1" x14ac:dyDescent="0.25">
      <c r="A1618" t="s">
        <v>62</v>
      </c>
      <c r="C1618" s="5" t="s">
        <v>1755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7"/>
    </row>
    <row r="1619" spans="1:16" outlineLevel="2" x14ac:dyDescent="0.25">
      <c r="A1619" t="s">
        <v>14</v>
      </c>
      <c r="B1619" t="s">
        <v>20</v>
      </c>
      <c r="C1619" s="8" t="s">
        <v>21</v>
      </c>
      <c r="D1619" s="9">
        <v>39</v>
      </c>
      <c r="E1619" s="9">
        <v>19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10">
        <v>58</v>
      </c>
    </row>
    <row r="1620" spans="1:16" outlineLevel="2" x14ac:dyDescent="0.25">
      <c r="A1620" t="s">
        <v>14</v>
      </c>
      <c r="B1620" t="s">
        <v>18</v>
      </c>
      <c r="C1620" s="11" t="s">
        <v>22</v>
      </c>
      <c r="D1620" s="12">
        <v>103</v>
      </c>
      <c r="E1620" s="12">
        <v>9</v>
      </c>
      <c r="F1620" s="12">
        <v>0</v>
      </c>
      <c r="G1620" s="12">
        <v>0</v>
      </c>
      <c r="H1620" s="12">
        <v>0</v>
      </c>
      <c r="I1620" s="12">
        <v>0</v>
      </c>
      <c r="J1620" s="12">
        <v>0</v>
      </c>
      <c r="K1620" s="12">
        <v>0</v>
      </c>
      <c r="L1620" s="12">
        <v>0</v>
      </c>
      <c r="M1620" s="12">
        <v>0</v>
      </c>
      <c r="N1620" s="12">
        <v>0</v>
      </c>
      <c r="O1620" s="12">
        <v>0</v>
      </c>
      <c r="P1620" s="13">
        <v>112</v>
      </c>
    </row>
    <row r="1621" spans="1:16" outlineLevel="2" x14ac:dyDescent="0.25">
      <c r="A1621" t="s">
        <v>14</v>
      </c>
      <c r="B1621" t="s">
        <v>18</v>
      </c>
      <c r="C1621" s="8" t="s">
        <v>575</v>
      </c>
      <c r="D1621" s="9">
        <v>13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10">
        <v>13</v>
      </c>
    </row>
    <row r="1622" spans="1:16" outlineLevel="2" x14ac:dyDescent="0.25">
      <c r="A1622" t="s">
        <v>14</v>
      </c>
      <c r="B1622" t="s">
        <v>20</v>
      </c>
      <c r="C1622" s="11" t="s">
        <v>23</v>
      </c>
      <c r="D1622" s="12">
        <v>16</v>
      </c>
      <c r="E1622" s="12">
        <v>0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0</v>
      </c>
      <c r="O1622" s="12">
        <v>0</v>
      </c>
      <c r="P1622" s="13">
        <v>16</v>
      </c>
    </row>
    <row r="1623" spans="1:16" s="25" customFormat="1" outlineLevel="1" x14ac:dyDescent="0.25">
      <c r="A1623" s="22" t="s">
        <v>2688</v>
      </c>
      <c r="C1623" s="11"/>
      <c r="D1623" s="12">
        <f>SUBTOTAL(9,D1619:D1622)</f>
        <v>171</v>
      </c>
      <c r="E1623" s="12">
        <f>SUBTOTAL(9,E1619:E1622)</f>
        <v>28</v>
      </c>
      <c r="F1623" s="12">
        <f>SUBTOTAL(9,F1619:F1622)</f>
        <v>0</v>
      </c>
      <c r="G1623" s="12">
        <f>SUBTOTAL(9,G1619:G1622)</f>
        <v>0</v>
      </c>
      <c r="H1623" s="12">
        <f>SUBTOTAL(9,H1619:H1622)</f>
        <v>0</v>
      </c>
      <c r="I1623" s="12">
        <f>SUBTOTAL(9,I1619:I1622)</f>
        <v>0</v>
      </c>
      <c r="J1623" s="12">
        <f>SUBTOTAL(9,J1619:J1622)</f>
        <v>0</v>
      </c>
      <c r="K1623" s="12">
        <f>SUBTOTAL(9,K1619:K1622)</f>
        <v>0</v>
      </c>
      <c r="L1623" s="12">
        <f>SUBTOTAL(9,L1619:L1622)</f>
        <v>0</v>
      </c>
      <c r="M1623" s="12">
        <f>SUBTOTAL(9,M1619:M1622)</f>
        <v>0</v>
      </c>
      <c r="N1623" s="12">
        <f>SUBTOTAL(9,N1619:N1622)</f>
        <v>0</v>
      </c>
      <c r="O1623" s="12">
        <f>SUBTOTAL(9,O1619:O1622)</f>
        <v>0</v>
      </c>
      <c r="P1623" s="13">
        <f>SUBTOTAL(9,P1619:P1622)</f>
        <v>199</v>
      </c>
    </row>
    <row r="1624" spans="1:16" outlineLevel="2" x14ac:dyDescent="0.25">
      <c r="A1624" t="s">
        <v>141</v>
      </c>
      <c r="B1624" t="s">
        <v>145</v>
      </c>
      <c r="C1624" s="8" t="s">
        <v>578</v>
      </c>
      <c r="D1624" s="9">
        <v>0</v>
      </c>
      <c r="E1624" s="9">
        <v>0</v>
      </c>
      <c r="F1624" s="9">
        <v>0</v>
      </c>
      <c r="G1624" s="9">
        <v>0</v>
      </c>
      <c r="H1624" s="9">
        <v>0</v>
      </c>
      <c r="I1624" s="9">
        <v>0</v>
      </c>
      <c r="J1624" s="9">
        <v>3</v>
      </c>
      <c r="K1624" s="9">
        <v>12</v>
      </c>
      <c r="L1624" s="9">
        <v>0</v>
      </c>
      <c r="M1624" s="9">
        <v>0</v>
      </c>
      <c r="N1624" s="9">
        <v>0</v>
      </c>
      <c r="O1624" s="9">
        <v>0</v>
      </c>
      <c r="P1624" s="10">
        <v>15</v>
      </c>
    </row>
    <row r="1625" spans="1:16" s="25" customFormat="1" outlineLevel="1" x14ac:dyDescent="0.25">
      <c r="A1625" s="22" t="s">
        <v>2692</v>
      </c>
      <c r="C1625" s="8"/>
      <c r="D1625" s="9">
        <f>SUBTOTAL(9,D1624:D1624)</f>
        <v>0</v>
      </c>
      <c r="E1625" s="9">
        <f>SUBTOTAL(9,E1624:E1624)</f>
        <v>0</v>
      </c>
      <c r="F1625" s="9">
        <f>SUBTOTAL(9,F1624:F1624)</f>
        <v>0</v>
      </c>
      <c r="G1625" s="9">
        <f>SUBTOTAL(9,G1624:G1624)</f>
        <v>0</v>
      </c>
      <c r="H1625" s="9">
        <f>SUBTOTAL(9,H1624:H1624)</f>
        <v>0</v>
      </c>
      <c r="I1625" s="9">
        <f>SUBTOTAL(9,I1624:I1624)</f>
        <v>0</v>
      </c>
      <c r="J1625" s="9">
        <f>SUBTOTAL(9,J1624:J1624)</f>
        <v>3</v>
      </c>
      <c r="K1625" s="9">
        <f>SUBTOTAL(9,K1624:K1624)</f>
        <v>12</v>
      </c>
      <c r="L1625" s="9">
        <f>SUBTOTAL(9,L1624:L1624)</f>
        <v>0</v>
      </c>
      <c r="M1625" s="9">
        <f>SUBTOTAL(9,M1624:M1624)</f>
        <v>0</v>
      </c>
      <c r="N1625" s="9">
        <f>SUBTOTAL(9,N1624:N1624)</f>
        <v>0</v>
      </c>
      <c r="O1625" s="9">
        <f>SUBTOTAL(9,O1624:O1624)</f>
        <v>0</v>
      </c>
      <c r="P1625" s="10">
        <f>SUBTOTAL(9,P1624:P1624)</f>
        <v>15</v>
      </c>
    </row>
    <row r="1626" spans="1:16" outlineLevel="1" x14ac:dyDescent="0.25">
      <c r="A1626" t="s">
        <v>62</v>
      </c>
      <c r="C1626" s="5" t="s">
        <v>1761</v>
      </c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7"/>
    </row>
    <row r="1627" spans="1:16" outlineLevel="2" x14ac:dyDescent="0.25">
      <c r="A1627" t="s">
        <v>278</v>
      </c>
      <c r="B1627" t="s">
        <v>279</v>
      </c>
      <c r="C1627" s="8" t="s">
        <v>841</v>
      </c>
      <c r="D1627" s="9">
        <v>54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10">
        <v>54</v>
      </c>
    </row>
    <row r="1628" spans="1:16" outlineLevel="2" x14ac:dyDescent="0.25">
      <c r="A1628" t="s">
        <v>278</v>
      </c>
      <c r="B1628" t="s">
        <v>279</v>
      </c>
      <c r="C1628" s="11" t="s">
        <v>281</v>
      </c>
      <c r="D1628" s="12">
        <v>0</v>
      </c>
      <c r="E1628" s="12">
        <v>0</v>
      </c>
      <c r="F1628" s="12">
        <v>0</v>
      </c>
      <c r="G1628" s="12">
        <v>196</v>
      </c>
      <c r="H1628" s="12">
        <v>0</v>
      </c>
      <c r="I1628" s="12">
        <v>0</v>
      </c>
      <c r="J1628" s="12">
        <v>0</v>
      </c>
      <c r="K1628" s="12">
        <v>0</v>
      </c>
      <c r="L1628" s="12">
        <v>0</v>
      </c>
      <c r="M1628" s="12">
        <v>0</v>
      </c>
      <c r="N1628" s="12">
        <v>0</v>
      </c>
      <c r="O1628" s="12">
        <v>0</v>
      </c>
      <c r="P1628" s="13">
        <v>196</v>
      </c>
    </row>
    <row r="1629" spans="1:16" s="25" customFormat="1" outlineLevel="1" x14ac:dyDescent="0.25">
      <c r="A1629" s="22" t="s">
        <v>2694</v>
      </c>
      <c r="C1629" s="11"/>
      <c r="D1629" s="12">
        <f>SUBTOTAL(9,D1627:D1628)</f>
        <v>54</v>
      </c>
      <c r="E1629" s="12">
        <f>SUBTOTAL(9,E1627:E1628)</f>
        <v>0</v>
      </c>
      <c r="F1629" s="12">
        <f>SUBTOTAL(9,F1627:F1628)</f>
        <v>0</v>
      </c>
      <c r="G1629" s="12">
        <f>SUBTOTAL(9,G1627:G1628)</f>
        <v>196</v>
      </c>
      <c r="H1629" s="12">
        <f>SUBTOTAL(9,H1627:H1628)</f>
        <v>0</v>
      </c>
      <c r="I1629" s="12">
        <f>SUBTOTAL(9,I1627:I1628)</f>
        <v>0</v>
      </c>
      <c r="J1629" s="12">
        <f>SUBTOTAL(9,J1627:J1628)</f>
        <v>0</v>
      </c>
      <c r="K1629" s="12">
        <f>SUBTOTAL(9,K1627:K1628)</f>
        <v>0</v>
      </c>
      <c r="L1629" s="12">
        <f>SUBTOTAL(9,L1627:L1628)</f>
        <v>0</v>
      </c>
      <c r="M1629" s="12">
        <f>SUBTOTAL(9,M1627:M1628)</f>
        <v>0</v>
      </c>
      <c r="N1629" s="12">
        <f>SUBTOTAL(9,N1627:N1628)</f>
        <v>0</v>
      </c>
      <c r="O1629" s="12">
        <f>SUBTOTAL(9,O1627:O1628)</f>
        <v>0</v>
      </c>
      <c r="P1629" s="13">
        <f>SUBTOTAL(9,P1627:P1628)</f>
        <v>250</v>
      </c>
    </row>
    <row r="1630" spans="1:16" outlineLevel="2" x14ac:dyDescent="0.25">
      <c r="A1630" t="s">
        <v>59</v>
      </c>
      <c r="B1630" t="s">
        <v>184</v>
      </c>
      <c r="C1630" s="8" t="s">
        <v>844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33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10">
        <v>33</v>
      </c>
    </row>
    <row r="1631" spans="1:16" s="25" customFormat="1" outlineLevel="1" x14ac:dyDescent="0.25">
      <c r="A1631" s="22" t="s">
        <v>2691</v>
      </c>
      <c r="C1631" s="8"/>
      <c r="D1631" s="9">
        <f>SUBTOTAL(9,D1630:D1630)</f>
        <v>0</v>
      </c>
      <c r="E1631" s="9">
        <f>SUBTOTAL(9,E1630:E1630)</f>
        <v>0</v>
      </c>
      <c r="F1631" s="9">
        <f>SUBTOTAL(9,F1630:F1630)</f>
        <v>0</v>
      </c>
      <c r="G1631" s="9">
        <f>SUBTOTAL(9,G1630:G1630)</f>
        <v>0</v>
      </c>
      <c r="H1631" s="9">
        <f>SUBTOTAL(9,H1630:H1630)</f>
        <v>0</v>
      </c>
      <c r="I1631" s="9">
        <f>SUBTOTAL(9,I1630:I1630)</f>
        <v>0</v>
      </c>
      <c r="J1631" s="9">
        <f>SUBTOTAL(9,J1630:J1630)</f>
        <v>33</v>
      </c>
      <c r="K1631" s="9">
        <f>SUBTOTAL(9,K1630:K1630)</f>
        <v>0</v>
      </c>
      <c r="L1631" s="9">
        <f>SUBTOTAL(9,L1630:L1630)</f>
        <v>0</v>
      </c>
      <c r="M1631" s="9">
        <f>SUBTOTAL(9,M1630:M1630)</f>
        <v>0</v>
      </c>
      <c r="N1631" s="9">
        <f>SUBTOTAL(9,N1630:N1630)</f>
        <v>0</v>
      </c>
      <c r="O1631" s="9">
        <f>SUBTOTAL(9,O1630:O1630)</f>
        <v>0</v>
      </c>
      <c r="P1631" s="10">
        <f>SUBTOTAL(9,P1630:P1630)</f>
        <v>33</v>
      </c>
    </row>
    <row r="1632" spans="1:16" outlineLevel="2" x14ac:dyDescent="0.25">
      <c r="A1632" t="s">
        <v>278</v>
      </c>
      <c r="B1632" t="s">
        <v>279</v>
      </c>
      <c r="C1632" s="11" t="s">
        <v>296</v>
      </c>
      <c r="D1632" s="12">
        <v>0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2">
        <v>0</v>
      </c>
      <c r="M1632" s="12">
        <v>2</v>
      </c>
      <c r="N1632" s="12">
        <v>1</v>
      </c>
      <c r="O1632" s="12">
        <v>0</v>
      </c>
      <c r="P1632" s="13">
        <v>3</v>
      </c>
    </row>
    <row r="1633" spans="1:16" s="25" customFormat="1" outlineLevel="1" x14ac:dyDescent="0.25">
      <c r="A1633" s="22" t="s">
        <v>2694</v>
      </c>
      <c r="C1633" s="11"/>
      <c r="D1633" s="12">
        <f>SUBTOTAL(9,D1632:D1632)</f>
        <v>0</v>
      </c>
      <c r="E1633" s="12">
        <f>SUBTOTAL(9,E1632:E1632)</f>
        <v>0</v>
      </c>
      <c r="F1633" s="12">
        <f>SUBTOTAL(9,F1632:F1632)</f>
        <v>0</v>
      </c>
      <c r="G1633" s="12">
        <f>SUBTOTAL(9,G1632:G1632)</f>
        <v>0</v>
      </c>
      <c r="H1633" s="12">
        <f>SUBTOTAL(9,H1632:H1632)</f>
        <v>0</v>
      </c>
      <c r="I1633" s="12">
        <f>SUBTOTAL(9,I1632:I1632)</f>
        <v>0</v>
      </c>
      <c r="J1633" s="12">
        <f>SUBTOTAL(9,J1632:J1632)</f>
        <v>0</v>
      </c>
      <c r="K1633" s="12">
        <f>SUBTOTAL(9,K1632:K1632)</f>
        <v>0</v>
      </c>
      <c r="L1633" s="12">
        <f>SUBTOTAL(9,L1632:L1632)</f>
        <v>0</v>
      </c>
      <c r="M1633" s="12">
        <f>SUBTOTAL(9,M1632:M1632)</f>
        <v>2</v>
      </c>
      <c r="N1633" s="12">
        <f>SUBTOTAL(9,N1632:N1632)</f>
        <v>1</v>
      </c>
      <c r="O1633" s="12">
        <f>SUBTOTAL(9,O1632:O1632)</f>
        <v>0</v>
      </c>
      <c r="P1633" s="13">
        <f>SUBTOTAL(9,P1632:P1632)</f>
        <v>3</v>
      </c>
    </row>
    <row r="1634" spans="1:16" outlineLevel="1" x14ac:dyDescent="0.25">
      <c r="A1634" t="s">
        <v>62</v>
      </c>
      <c r="C1634" s="5" t="s">
        <v>1765</v>
      </c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7"/>
    </row>
    <row r="1635" spans="1:16" outlineLevel="2" x14ac:dyDescent="0.25">
      <c r="A1635" t="s">
        <v>32</v>
      </c>
      <c r="B1635" t="s">
        <v>37</v>
      </c>
      <c r="C1635" s="8" t="s">
        <v>907</v>
      </c>
      <c r="D1635" s="9">
        <v>14</v>
      </c>
      <c r="E1635" s="9">
        <v>7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10">
        <v>21</v>
      </c>
    </row>
    <row r="1636" spans="1:16" s="25" customFormat="1" outlineLevel="1" x14ac:dyDescent="0.25">
      <c r="A1636" s="22" t="s">
        <v>2689</v>
      </c>
      <c r="C1636" s="8"/>
      <c r="D1636" s="9">
        <f>SUBTOTAL(9,D1635:D1635)</f>
        <v>14</v>
      </c>
      <c r="E1636" s="9">
        <f>SUBTOTAL(9,E1635:E1635)</f>
        <v>7</v>
      </c>
      <c r="F1636" s="9">
        <f>SUBTOTAL(9,F1635:F1635)</f>
        <v>0</v>
      </c>
      <c r="G1636" s="9">
        <f>SUBTOTAL(9,G1635:G1635)</f>
        <v>0</v>
      </c>
      <c r="H1636" s="9">
        <f>SUBTOTAL(9,H1635:H1635)</f>
        <v>0</v>
      </c>
      <c r="I1636" s="9">
        <f>SUBTOTAL(9,I1635:I1635)</f>
        <v>0</v>
      </c>
      <c r="J1636" s="9">
        <f>SUBTOTAL(9,J1635:J1635)</f>
        <v>0</v>
      </c>
      <c r="K1636" s="9">
        <f>SUBTOTAL(9,K1635:K1635)</f>
        <v>0</v>
      </c>
      <c r="L1636" s="9">
        <f>SUBTOTAL(9,L1635:L1635)</f>
        <v>0</v>
      </c>
      <c r="M1636" s="9">
        <f>SUBTOTAL(9,M1635:M1635)</f>
        <v>0</v>
      </c>
      <c r="N1636" s="9">
        <f>SUBTOTAL(9,N1635:N1635)</f>
        <v>0</v>
      </c>
      <c r="O1636" s="9">
        <f>SUBTOTAL(9,O1635:O1635)</f>
        <v>0</v>
      </c>
      <c r="P1636" s="10">
        <f>SUBTOTAL(9,P1635:P1635)</f>
        <v>21</v>
      </c>
    </row>
    <row r="1637" spans="1:16" outlineLevel="2" x14ac:dyDescent="0.25">
      <c r="A1637" t="s">
        <v>150</v>
      </c>
      <c r="B1637" t="s">
        <v>156</v>
      </c>
      <c r="C1637" s="11" t="s">
        <v>181</v>
      </c>
      <c r="D1637" s="12">
        <v>1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0</v>
      </c>
      <c r="K1637" s="12">
        <v>0</v>
      </c>
      <c r="L1637" s="12">
        <v>0</v>
      </c>
      <c r="M1637" s="12">
        <v>0</v>
      </c>
      <c r="N1637" s="12">
        <v>0</v>
      </c>
      <c r="O1637" s="12">
        <v>0</v>
      </c>
      <c r="P1637" s="13">
        <v>1</v>
      </c>
    </row>
    <row r="1638" spans="1:16" outlineLevel="2" x14ac:dyDescent="0.25">
      <c r="A1638" t="s">
        <v>150</v>
      </c>
      <c r="B1638" t="s">
        <v>191</v>
      </c>
      <c r="C1638" s="8" t="s">
        <v>345</v>
      </c>
      <c r="D1638" s="9">
        <v>8</v>
      </c>
      <c r="E1638" s="9">
        <v>9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10">
        <v>17</v>
      </c>
    </row>
    <row r="1639" spans="1:16" s="25" customFormat="1" outlineLevel="1" x14ac:dyDescent="0.25">
      <c r="A1639" s="22" t="s">
        <v>2693</v>
      </c>
      <c r="C1639" s="8"/>
      <c r="D1639" s="9">
        <f>SUBTOTAL(9,D1637:D1638)</f>
        <v>9</v>
      </c>
      <c r="E1639" s="9">
        <f>SUBTOTAL(9,E1637:E1638)</f>
        <v>9</v>
      </c>
      <c r="F1639" s="9">
        <f>SUBTOTAL(9,F1637:F1638)</f>
        <v>0</v>
      </c>
      <c r="G1639" s="9">
        <f>SUBTOTAL(9,G1637:G1638)</f>
        <v>0</v>
      </c>
      <c r="H1639" s="9">
        <f>SUBTOTAL(9,H1637:H1638)</f>
        <v>0</v>
      </c>
      <c r="I1639" s="9">
        <f>SUBTOTAL(9,I1637:I1638)</f>
        <v>0</v>
      </c>
      <c r="J1639" s="9">
        <f>SUBTOTAL(9,J1637:J1638)</f>
        <v>0</v>
      </c>
      <c r="K1639" s="9">
        <f>SUBTOTAL(9,K1637:K1638)</f>
        <v>0</v>
      </c>
      <c r="L1639" s="9">
        <f>SUBTOTAL(9,L1637:L1638)</f>
        <v>0</v>
      </c>
      <c r="M1639" s="9">
        <f>SUBTOTAL(9,M1637:M1638)</f>
        <v>0</v>
      </c>
      <c r="N1639" s="9">
        <f>SUBTOTAL(9,N1637:N1638)</f>
        <v>0</v>
      </c>
      <c r="O1639" s="9">
        <f>SUBTOTAL(9,O1637:O1638)</f>
        <v>0</v>
      </c>
      <c r="P1639" s="10">
        <f>SUBTOTAL(9,P1637:P1638)</f>
        <v>18</v>
      </c>
    </row>
    <row r="1640" spans="1:16" outlineLevel="2" x14ac:dyDescent="0.25">
      <c r="A1640" t="s">
        <v>59</v>
      </c>
      <c r="B1640" t="s">
        <v>184</v>
      </c>
      <c r="C1640" s="11" t="s">
        <v>185</v>
      </c>
      <c r="D1640" s="12">
        <v>78</v>
      </c>
      <c r="E1640" s="12">
        <v>3</v>
      </c>
      <c r="F1640" s="12">
        <v>0</v>
      </c>
      <c r="G1640" s="12">
        <v>0</v>
      </c>
      <c r="H1640" s="12">
        <v>0</v>
      </c>
      <c r="I1640" s="12">
        <v>0</v>
      </c>
      <c r="J1640" s="12">
        <v>0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3">
        <v>81</v>
      </c>
    </row>
    <row r="1641" spans="1:16" outlineLevel="2" x14ac:dyDescent="0.25">
      <c r="A1641" t="s">
        <v>59</v>
      </c>
      <c r="B1641" t="s">
        <v>184</v>
      </c>
      <c r="C1641" s="8" t="s">
        <v>308</v>
      </c>
      <c r="D1641" s="9">
        <v>9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10">
        <v>9</v>
      </c>
    </row>
    <row r="1642" spans="1:16" outlineLevel="2" x14ac:dyDescent="0.25">
      <c r="A1642" t="s">
        <v>59</v>
      </c>
      <c r="B1642" t="s">
        <v>173</v>
      </c>
      <c r="C1642" s="11" t="s">
        <v>186</v>
      </c>
      <c r="D1642" s="12">
        <v>13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3">
        <v>13</v>
      </c>
    </row>
    <row r="1643" spans="1:16" s="25" customFormat="1" outlineLevel="1" x14ac:dyDescent="0.25">
      <c r="A1643" s="22" t="s">
        <v>2691</v>
      </c>
      <c r="C1643" s="11"/>
      <c r="D1643" s="12">
        <f>SUBTOTAL(9,D1640:D1642)</f>
        <v>100</v>
      </c>
      <c r="E1643" s="12">
        <f>SUBTOTAL(9,E1640:E1642)</f>
        <v>3</v>
      </c>
      <c r="F1643" s="12">
        <f>SUBTOTAL(9,F1640:F1642)</f>
        <v>0</v>
      </c>
      <c r="G1643" s="12">
        <f>SUBTOTAL(9,G1640:G1642)</f>
        <v>0</v>
      </c>
      <c r="H1643" s="12">
        <f>SUBTOTAL(9,H1640:H1642)</f>
        <v>0</v>
      </c>
      <c r="I1643" s="12">
        <f>SUBTOTAL(9,I1640:I1642)</f>
        <v>0</v>
      </c>
      <c r="J1643" s="12">
        <f>SUBTOTAL(9,J1640:J1642)</f>
        <v>0</v>
      </c>
      <c r="K1643" s="12">
        <f>SUBTOTAL(9,K1640:K1642)</f>
        <v>0</v>
      </c>
      <c r="L1643" s="12">
        <f>SUBTOTAL(9,L1640:L1642)</f>
        <v>0</v>
      </c>
      <c r="M1643" s="12">
        <f>SUBTOTAL(9,M1640:M1642)</f>
        <v>0</v>
      </c>
      <c r="N1643" s="12">
        <f>SUBTOTAL(9,N1640:N1642)</f>
        <v>0</v>
      </c>
      <c r="O1643" s="12">
        <f>SUBTOTAL(9,O1640:O1642)</f>
        <v>0</v>
      </c>
      <c r="P1643" s="13">
        <f>SUBTOTAL(9,P1640:P1642)</f>
        <v>103</v>
      </c>
    </row>
    <row r="1644" spans="1:16" outlineLevel="2" x14ac:dyDescent="0.25">
      <c r="A1644" t="s">
        <v>150</v>
      </c>
      <c r="B1644" t="s">
        <v>153</v>
      </c>
      <c r="C1644" s="8" t="s">
        <v>188</v>
      </c>
      <c r="D1644" s="9">
        <v>25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10">
        <v>25</v>
      </c>
    </row>
    <row r="1645" spans="1:16" outlineLevel="2" x14ac:dyDescent="0.25">
      <c r="A1645" t="s">
        <v>150</v>
      </c>
      <c r="B1645" t="s">
        <v>153</v>
      </c>
      <c r="C1645" s="11" t="s">
        <v>583</v>
      </c>
      <c r="D1645" s="12">
        <v>13</v>
      </c>
      <c r="E1645" s="12">
        <v>0</v>
      </c>
      <c r="F1645" s="12">
        <v>0</v>
      </c>
      <c r="G1645" s="12">
        <v>0</v>
      </c>
      <c r="H1645" s="12">
        <v>0</v>
      </c>
      <c r="I1645" s="12">
        <v>0</v>
      </c>
      <c r="J1645" s="12">
        <v>0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3">
        <v>13</v>
      </c>
    </row>
    <row r="1646" spans="1:16" outlineLevel="2" x14ac:dyDescent="0.25">
      <c r="A1646" t="s">
        <v>150</v>
      </c>
      <c r="B1646" t="s">
        <v>170</v>
      </c>
      <c r="C1646" s="8" t="s">
        <v>190</v>
      </c>
      <c r="D1646" s="9">
        <v>79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10">
        <v>79</v>
      </c>
    </row>
    <row r="1647" spans="1:16" s="25" customFormat="1" outlineLevel="1" x14ac:dyDescent="0.25">
      <c r="A1647" s="22" t="s">
        <v>2693</v>
      </c>
      <c r="C1647" s="8"/>
      <c r="D1647" s="9">
        <f>SUBTOTAL(9,D1644:D1646)</f>
        <v>117</v>
      </c>
      <c r="E1647" s="9">
        <f>SUBTOTAL(9,E1644:E1646)</f>
        <v>0</v>
      </c>
      <c r="F1647" s="9">
        <f>SUBTOTAL(9,F1644:F1646)</f>
        <v>0</v>
      </c>
      <c r="G1647" s="9">
        <f>SUBTOTAL(9,G1644:G1646)</f>
        <v>0</v>
      </c>
      <c r="H1647" s="9">
        <f>SUBTOTAL(9,H1644:H1646)</f>
        <v>0</v>
      </c>
      <c r="I1647" s="9">
        <f>SUBTOTAL(9,I1644:I1646)</f>
        <v>0</v>
      </c>
      <c r="J1647" s="9">
        <f>SUBTOTAL(9,J1644:J1646)</f>
        <v>0</v>
      </c>
      <c r="K1647" s="9">
        <f>SUBTOTAL(9,K1644:K1646)</f>
        <v>0</v>
      </c>
      <c r="L1647" s="9">
        <f>SUBTOTAL(9,L1644:L1646)</f>
        <v>0</v>
      </c>
      <c r="M1647" s="9">
        <f>SUBTOTAL(9,M1644:M1646)</f>
        <v>0</v>
      </c>
      <c r="N1647" s="9">
        <f>SUBTOTAL(9,N1644:N1646)</f>
        <v>0</v>
      </c>
      <c r="O1647" s="9">
        <f>SUBTOTAL(9,O1644:O1646)</f>
        <v>0</v>
      </c>
      <c r="P1647" s="10">
        <f>SUBTOTAL(9,P1644:P1646)</f>
        <v>117</v>
      </c>
    </row>
    <row r="1648" spans="1:16" outlineLevel="2" x14ac:dyDescent="0.25">
      <c r="A1648" t="s">
        <v>32</v>
      </c>
      <c r="B1648" t="s">
        <v>425</v>
      </c>
      <c r="C1648" s="11" t="s">
        <v>944</v>
      </c>
      <c r="D1648" s="12">
        <v>0</v>
      </c>
      <c r="E1648" s="12">
        <v>0</v>
      </c>
      <c r="F1648" s="12">
        <v>0</v>
      </c>
      <c r="G1648" s="12">
        <v>0</v>
      </c>
      <c r="H1648" s="12">
        <v>0</v>
      </c>
      <c r="I1648" s="12">
        <v>0</v>
      </c>
      <c r="J1648" s="12">
        <v>5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3">
        <v>5</v>
      </c>
    </row>
    <row r="1649" spans="1:16" s="25" customFormat="1" outlineLevel="1" x14ac:dyDescent="0.25">
      <c r="A1649" s="22" t="s">
        <v>2689</v>
      </c>
      <c r="C1649" s="11"/>
      <c r="D1649" s="12">
        <f>SUBTOTAL(9,D1648:D1648)</f>
        <v>0</v>
      </c>
      <c r="E1649" s="12">
        <f>SUBTOTAL(9,E1648:E1648)</f>
        <v>0</v>
      </c>
      <c r="F1649" s="12">
        <f>SUBTOTAL(9,F1648:F1648)</f>
        <v>0</v>
      </c>
      <c r="G1649" s="12">
        <f>SUBTOTAL(9,G1648:G1648)</f>
        <v>0</v>
      </c>
      <c r="H1649" s="12">
        <f>SUBTOTAL(9,H1648:H1648)</f>
        <v>0</v>
      </c>
      <c r="I1649" s="12">
        <f>SUBTOTAL(9,I1648:I1648)</f>
        <v>0</v>
      </c>
      <c r="J1649" s="12">
        <f>SUBTOTAL(9,J1648:J1648)</f>
        <v>5</v>
      </c>
      <c r="K1649" s="12">
        <f>SUBTOTAL(9,K1648:K1648)</f>
        <v>0</v>
      </c>
      <c r="L1649" s="12">
        <f>SUBTOTAL(9,L1648:L1648)</f>
        <v>0</v>
      </c>
      <c r="M1649" s="12">
        <f>SUBTOTAL(9,M1648:M1648)</f>
        <v>0</v>
      </c>
      <c r="N1649" s="12">
        <f>SUBTOTAL(9,N1648:N1648)</f>
        <v>0</v>
      </c>
      <c r="O1649" s="12">
        <f>SUBTOTAL(9,O1648:O1648)</f>
        <v>0</v>
      </c>
      <c r="P1649" s="13">
        <f>SUBTOTAL(9,P1648:P1648)</f>
        <v>5</v>
      </c>
    </row>
    <row r="1650" spans="1:16" outlineLevel="2" x14ac:dyDescent="0.25">
      <c r="A1650" t="s">
        <v>150</v>
      </c>
      <c r="B1650" t="s">
        <v>191</v>
      </c>
      <c r="C1650" s="8" t="s">
        <v>357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15</v>
      </c>
      <c r="K1650" s="9">
        <v>7</v>
      </c>
      <c r="L1650" s="9">
        <v>0</v>
      </c>
      <c r="M1650" s="9">
        <v>0</v>
      </c>
      <c r="N1650" s="9">
        <v>0</v>
      </c>
      <c r="O1650" s="9">
        <v>0</v>
      </c>
      <c r="P1650" s="10">
        <v>22</v>
      </c>
    </row>
    <row r="1651" spans="1:16" s="25" customFormat="1" outlineLevel="1" x14ac:dyDescent="0.25">
      <c r="A1651" s="22" t="s">
        <v>2693</v>
      </c>
      <c r="C1651" s="8"/>
      <c r="D1651" s="9">
        <f>SUBTOTAL(9,D1650:D1650)</f>
        <v>0</v>
      </c>
      <c r="E1651" s="9">
        <f>SUBTOTAL(9,E1650:E1650)</f>
        <v>0</v>
      </c>
      <c r="F1651" s="9">
        <f>SUBTOTAL(9,F1650:F1650)</f>
        <v>0</v>
      </c>
      <c r="G1651" s="9">
        <f>SUBTOTAL(9,G1650:G1650)</f>
        <v>0</v>
      </c>
      <c r="H1651" s="9">
        <f>SUBTOTAL(9,H1650:H1650)</f>
        <v>0</v>
      </c>
      <c r="I1651" s="9">
        <f>SUBTOTAL(9,I1650:I1650)</f>
        <v>0</v>
      </c>
      <c r="J1651" s="9">
        <f>SUBTOTAL(9,J1650:J1650)</f>
        <v>15</v>
      </c>
      <c r="K1651" s="9">
        <f>SUBTOTAL(9,K1650:K1650)</f>
        <v>7</v>
      </c>
      <c r="L1651" s="9">
        <f>SUBTOTAL(9,L1650:L1650)</f>
        <v>0</v>
      </c>
      <c r="M1651" s="9">
        <f>SUBTOTAL(9,M1650:M1650)</f>
        <v>0</v>
      </c>
      <c r="N1651" s="9">
        <f>SUBTOTAL(9,N1650:N1650)</f>
        <v>0</v>
      </c>
      <c r="O1651" s="9">
        <f>SUBTOTAL(9,O1650:O1650)</f>
        <v>0</v>
      </c>
      <c r="P1651" s="10">
        <f>SUBTOTAL(9,P1650:P1650)</f>
        <v>22</v>
      </c>
    </row>
    <row r="1652" spans="1:16" outlineLevel="2" x14ac:dyDescent="0.25">
      <c r="A1652" t="s">
        <v>59</v>
      </c>
      <c r="B1652" t="s">
        <v>184</v>
      </c>
      <c r="C1652" s="11" t="s">
        <v>233</v>
      </c>
      <c r="D1652" s="12">
        <v>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38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3">
        <v>38</v>
      </c>
    </row>
    <row r="1653" spans="1:16" outlineLevel="2" x14ac:dyDescent="0.25">
      <c r="A1653" t="s">
        <v>59</v>
      </c>
      <c r="B1653" t="s">
        <v>184</v>
      </c>
      <c r="C1653" s="8" t="s">
        <v>324</v>
      </c>
      <c r="D1653" s="9">
        <v>0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13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10">
        <v>13</v>
      </c>
    </row>
    <row r="1654" spans="1:16" outlineLevel="2" x14ac:dyDescent="0.25">
      <c r="A1654" t="s">
        <v>59</v>
      </c>
      <c r="B1654" t="s">
        <v>173</v>
      </c>
      <c r="C1654" s="11" t="s">
        <v>234</v>
      </c>
      <c r="D1654" s="12">
        <v>0</v>
      </c>
      <c r="E1654" s="12">
        <v>0</v>
      </c>
      <c r="F1654" s="12">
        <v>0</v>
      </c>
      <c r="G1654" s="12">
        <v>0</v>
      </c>
      <c r="H1654" s="12">
        <v>0</v>
      </c>
      <c r="I1654" s="12">
        <v>0</v>
      </c>
      <c r="J1654" s="12">
        <v>3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3">
        <v>3</v>
      </c>
    </row>
    <row r="1655" spans="1:16" s="25" customFormat="1" outlineLevel="1" x14ac:dyDescent="0.25">
      <c r="A1655" s="22" t="s">
        <v>2691</v>
      </c>
      <c r="C1655" s="11"/>
      <c r="D1655" s="12">
        <f>SUBTOTAL(9,D1652:D1654)</f>
        <v>0</v>
      </c>
      <c r="E1655" s="12">
        <f>SUBTOTAL(9,E1652:E1654)</f>
        <v>0</v>
      </c>
      <c r="F1655" s="12">
        <f>SUBTOTAL(9,F1652:F1654)</f>
        <v>0</v>
      </c>
      <c r="G1655" s="12">
        <f>SUBTOTAL(9,G1652:G1654)</f>
        <v>0</v>
      </c>
      <c r="H1655" s="12">
        <f>SUBTOTAL(9,H1652:H1654)</f>
        <v>0</v>
      </c>
      <c r="I1655" s="12">
        <f>SUBTOTAL(9,I1652:I1654)</f>
        <v>0</v>
      </c>
      <c r="J1655" s="12">
        <f>SUBTOTAL(9,J1652:J1654)</f>
        <v>54</v>
      </c>
      <c r="K1655" s="12">
        <f>SUBTOTAL(9,K1652:K1654)</f>
        <v>0</v>
      </c>
      <c r="L1655" s="12">
        <f>SUBTOTAL(9,L1652:L1654)</f>
        <v>0</v>
      </c>
      <c r="M1655" s="12">
        <f>SUBTOTAL(9,M1652:M1654)</f>
        <v>0</v>
      </c>
      <c r="N1655" s="12">
        <f>SUBTOTAL(9,N1652:N1654)</f>
        <v>0</v>
      </c>
      <c r="O1655" s="12">
        <f>SUBTOTAL(9,O1652:O1654)</f>
        <v>0</v>
      </c>
      <c r="P1655" s="13">
        <f>SUBTOTAL(9,P1652:P1654)</f>
        <v>54</v>
      </c>
    </row>
    <row r="1656" spans="1:16" outlineLevel="2" x14ac:dyDescent="0.25">
      <c r="A1656" t="s">
        <v>150</v>
      </c>
      <c r="B1656" t="s">
        <v>153</v>
      </c>
      <c r="C1656" s="8" t="s">
        <v>236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15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10">
        <v>15</v>
      </c>
    </row>
    <row r="1657" spans="1:16" outlineLevel="2" x14ac:dyDescent="0.25">
      <c r="A1657" t="s">
        <v>150</v>
      </c>
      <c r="B1657" t="s">
        <v>153</v>
      </c>
      <c r="C1657" s="11" t="s">
        <v>584</v>
      </c>
      <c r="D1657" s="12">
        <v>0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33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3">
        <v>33</v>
      </c>
    </row>
    <row r="1658" spans="1:16" s="25" customFormat="1" outlineLevel="1" x14ac:dyDescent="0.25">
      <c r="A1658" s="22" t="s">
        <v>2693</v>
      </c>
      <c r="C1658" s="11"/>
      <c r="D1658" s="12">
        <f>SUBTOTAL(9,D1656:D1657)</f>
        <v>0</v>
      </c>
      <c r="E1658" s="12">
        <f>SUBTOTAL(9,E1656:E1657)</f>
        <v>0</v>
      </c>
      <c r="F1658" s="12">
        <f>SUBTOTAL(9,F1656:F1657)</f>
        <v>0</v>
      </c>
      <c r="G1658" s="12">
        <f>SUBTOTAL(9,G1656:G1657)</f>
        <v>0</v>
      </c>
      <c r="H1658" s="12">
        <f>SUBTOTAL(9,H1656:H1657)</f>
        <v>0</v>
      </c>
      <c r="I1658" s="12">
        <f>SUBTOTAL(9,I1656:I1657)</f>
        <v>0</v>
      </c>
      <c r="J1658" s="12">
        <f>SUBTOTAL(9,J1656:J1657)</f>
        <v>48</v>
      </c>
      <c r="K1658" s="12">
        <f>SUBTOTAL(9,K1656:K1657)</f>
        <v>0</v>
      </c>
      <c r="L1658" s="12">
        <f>SUBTOTAL(9,L1656:L1657)</f>
        <v>0</v>
      </c>
      <c r="M1658" s="12">
        <f>SUBTOTAL(9,M1656:M1657)</f>
        <v>0</v>
      </c>
      <c r="N1658" s="12">
        <f>SUBTOTAL(9,N1656:N1657)</f>
        <v>0</v>
      </c>
      <c r="O1658" s="12">
        <f>SUBTOTAL(9,O1656:O1657)</f>
        <v>0</v>
      </c>
      <c r="P1658" s="13">
        <f>SUBTOTAL(9,P1656:P1657)</f>
        <v>48</v>
      </c>
    </row>
    <row r="1659" spans="1:16" outlineLevel="2" x14ac:dyDescent="0.25">
      <c r="A1659" t="s">
        <v>59</v>
      </c>
      <c r="B1659" t="s">
        <v>173</v>
      </c>
      <c r="C1659" s="8" t="s">
        <v>374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2</v>
      </c>
      <c r="N1659" s="9">
        <v>2</v>
      </c>
      <c r="O1659" s="9">
        <v>0</v>
      </c>
      <c r="P1659" s="10">
        <v>4</v>
      </c>
    </row>
    <row r="1660" spans="1:16" outlineLevel="2" x14ac:dyDescent="0.25">
      <c r="A1660" t="s">
        <v>59</v>
      </c>
      <c r="B1660" t="s">
        <v>184</v>
      </c>
      <c r="C1660" s="11" t="s">
        <v>268</v>
      </c>
      <c r="D1660" s="12">
        <v>0</v>
      </c>
      <c r="E1660" s="12">
        <v>0</v>
      </c>
      <c r="F1660" s="12">
        <v>0</v>
      </c>
      <c r="G1660" s="12">
        <v>0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2</v>
      </c>
      <c r="N1660" s="12">
        <v>0</v>
      </c>
      <c r="O1660" s="12">
        <v>0</v>
      </c>
      <c r="P1660" s="13">
        <v>2</v>
      </c>
    </row>
    <row r="1661" spans="1:16" s="25" customFormat="1" outlineLevel="1" x14ac:dyDescent="0.25">
      <c r="A1661" s="22" t="s">
        <v>2691</v>
      </c>
      <c r="C1661" s="11"/>
      <c r="D1661" s="12">
        <f>SUBTOTAL(9,D1659:D1660)</f>
        <v>0</v>
      </c>
      <c r="E1661" s="12">
        <f>SUBTOTAL(9,E1659:E1660)</f>
        <v>0</v>
      </c>
      <c r="F1661" s="12">
        <f>SUBTOTAL(9,F1659:F1660)</f>
        <v>0</v>
      </c>
      <c r="G1661" s="12">
        <f>SUBTOTAL(9,G1659:G1660)</f>
        <v>0</v>
      </c>
      <c r="H1661" s="12">
        <f>SUBTOTAL(9,H1659:H1660)</f>
        <v>0</v>
      </c>
      <c r="I1661" s="12">
        <f>SUBTOTAL(9,I1659:I1660)</f>
        <v>0</v>
      </c>
      <c r="J1661" s="12">
        <f>SUBTOTAL(9,J1659:J1660)</f>
        <v>0</v>
      </c>
      <c r="K1661" s="12">
        <f>SUBTOTAL(9,K1659:K1660)</f>
        <v>0</v>
      </c>
      <c r="L1661" s="12">
        <f>SUBTOTAL(9,L1659:L1660)</f>
        <v>0</v>
      </c>
      <c r="M1661" s="12">
        <f>SUBTOTAL(9,M1659:M1660)</f>
        <v>4</v>
      </c>
      <c r="N1661" s="12">
        <f>SUBTOTAL(9,N1659:N1660)</f>
        <v>2</v>
      </c>
      <c r="O1661" s="12">
        <f>SUBTOTAL(9,O1659:O1660)</f>
        <v>0</v>
      </c>
      <c r="P1661" s="13">
        <f>SUBTOTAL(9,P1659:P1660)</f>
        <v>6</v>
      </c>
    </row>
    <row r="1662" spans="1:16" outlineLevel="2" x14ac:dyDescent="0.25">
      <c r="A1662" t="s">
        <v>150</v>
      </c>
      <c r="B1662" t="s">
        <v>153</v>
      </c>
      <c r="C1662" s="8" t="s">
        <v>271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  <c r="K1662" s="9">
        <v>0</v>
      </c>
      <c r="L1662" s="9">
        <v>0</v>
      </c>
      <c r="M1662" s="9">
        <v>3</v>
      </c>
      <c r="N1662" s="9">
        <v>1</v>
      </c>
      <c r="O1662" s="9">
        <v>0</v>
      </c>
      <c r="P1662" s="10">
        <v>4</v>
      </c>
    </row>
    <row r="1663" spans="1:16" outlineLevel="2" x14ac:dyDescent="0.25">
      <c r="A1663" t="s">
        <v>150</v>
      </c>
      <c r="B1663" t="s">
        <v>153</v>
      </c>
      <c r="C1663" s="11" t="s">
        <v>589</v>
      </c>
      <c r="D1663" s="12">
        <v>0</v>
      </c>
      <c r="E1663" s="12">
        <v>0</v>
      </c>
      <c r="F1663" s="12">
        <v>0</v>
      </c>
      <c r="G1663" s="12">
        <v>0</v>
      </c>
      <c r="H1663" s="12">
        <v>0</v>
      </c>
      <c r="I1663" s="12">
        <v>0</v>
      </c>
      <c r="J1663" s="12">
        <v>0</v>
      </c>
      <c r="K1663" s="12">
        <v>0</v>
      </c>
      <c r="L1663" s="12">
        <v>0</v>
      </c>
      <c r="M1663" s="12">
        <v>1</v>
      </c>
      <c r="N1663" s="12">
        <v>2</v>
      </c>
      <c r="O1663" s="12">
        <v>0</v>
      </c>
      <c r="P1663" s="13">
        <v>3</v>
      </c>
    </row>
    <row r="1664" spans="1:16" s="25" customFormat="1" outlineLevel="1" x14ac:dyDescent="0.25">
      <c r="A1664" s="22" t="s">
        <v>2693</v>
      </c>
      <c r="C1664" s="11"/>
      <c r="D1664" s="12">
        <f>SUBTOTAL(9,D1662:D1663)</f>
        <v>0</v>
      </c>
      <c r="E1664" s="12">
        <f>SUBTOTAL(9,E1662:E1663)</f>
        <v>0</v>
      </c>
      <c r="F1664" s="12">
        <f>SUBTOTAL(9,F1662:F1663)</f>
        <v>0</v>
      </c>
      <c r="G1664" s="12">
        <f>SUBTOTAL(9,G1662:G1663)</f>
        <v>0</v>
      </c>
      <c r="H1664" s="12">
        <f>SUBTOTAL(9,H1662:H1663)</f>
        <v>0</v>
      </c>
      <c r="I1664" s="12">
        <f>SUBTOTAL(9,I1662:I1663)</f>
        <v>0</v>
      </c>
      <c r="J1664" s="12">
        <f>SUBTOTAL(9,J1662:J1663)</f>
        <v>0</v>
      </c>
      <c r="K1664" s="12">
        <f>SUBTOTAL(9,K1662:K1663)</f>
        <v>0</v>
      </c>
      <c r="L1664" s="12">
        <f>SUBTOTAL(9,L1662:L1663)</f>
        <v>0</v>
      </c>
      <c r="M1664" s="12">
        <f>SUBTOTAL(9,M1662:M1663)</f>
        <v>4</v>
      </c>
      <c r="N1664" s="12">
        <f>SUBTOTAL(9,N1662:N1663)</f>
        <v>3</v>
      </c>
      <c r="O1664" s="12">
        <f>SUBTOTAL(9,O1662:O1663)</f>
        <v>0</v>
      </c>
      <c r="P1664" s="13">
        <f>SUBTOTAL(9,P1662:P1663)</f>
        <v>7</v>
      </c>
    </row>
    <row r="1665" spans="1:16" outlineLevel="1" x14ac:dyDescent="0.25">
      <c r="A1665" t="s">
        <v>62</v>
      </c>
      <c r="C1665" s="5" t="s">
        <v>1769</v>
      </c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7"/>
    </row>
    <row r="1666" spans="1:16" outlineLevel="2" x14ac:dyDescent="0.25">
      <c r="A1666" t="s">
        <v>150</v>
      </c>
      <c r="B1666" t="s">
        <v>151</v>
      </c>
      <c r="C1666" s="8" t="s">
        <v>681</v>
      </c>
      <c r="D1666" s="9">
        <v>74</v>
      </c>
      <c r="E1666" s="9">
        <v>0</v>
      </c>
      <c r="F1666" s="9">
        <v>0</v>
      </c>
      <c r="G1666" s="9">
        <v>0</v>
      </c>
      <c r="H1666" s="9">
        <v>0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10">
        <v>74</v>
      </c>
    </row>
    <row r="1667" spans="1:16" outlineLevel="2" x14ac:dyDescent="0.25">
      <c r="A1667" t="s">
        <v>150</v>
      </c>
      <c r="B1667" t="s">
        <v>682</v>
      </c>
      <c r="C1667" s="11" t="s">
        <v>1633</v>
      </c>
      <c r="D1667" s="12">
        <v>29</v>
      </c>
      <c r="E1667" s="12">
        <v>0</v>
      </c>
      <c r="F1667" s="12">
        <v>0</v>
      </c>
      <c r="G1667" s="12">
        <v>0</v>
      </c>
      <c r="H1667" s="12">
        <v>0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3">
        <v>29</v>
      </c>
    </row>
    <row r="1668" spans="1:16" outlineLevel="2" x14ac:dyDescent="0.25">
      <c r="A1668" t="s">
        <v>150</v>
      </c>
      <c r="B1668" t="s">
        <v>151</v>
      </c>
      <c r="C1668" s="8" t="s">
        <v>686</v>
      </c>
      <c r="D1668" s="9">
        <v>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23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10">
        <v>23</v>
      </c>
    </row>
    <row r="1669" spans="1:16" outlineLevel="2" x14ac:dyDescent="0.25">
      <c r="A1669" t="s">
        <v>150</v>
      </c>
      <c r="B1669" t="s">
        <v>682</v>
      </c>
      <c r="C1669" s="11" t="s">
        <v>1637</v>
      </c>
      <c r="D1669" s="12">
        <v>0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  <c r="J1669" s="12">
        <v>49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3">
        <v>49</v>
      </c>
    </row>
    <row r="1670" spans="1:16" s="25" customFormat="1" outlineLevel="1" x14ac:dyDescent="0.25">
      <c r="A1670" s="22" t="s">
        <v>2693</v>
      </c>
      <c r="C1670" s="11"/>
      <c r="D1670" s="12">
        <f>SUBTOTAL(9,D1666:D1669)</f>
        <v>103</v>
      </c>
      <c r="E1670" s="12">
        <f>SUBTOTAL(9,E1666:E1669)</f>
        <v>0</v>
      </c>
      <c r="F1670" s="12">
        <f>SUBTOTAL(9,F1666:F1669)</f>
        <v>0</v>
      </c>
      <c r="G1670" s="12">
        <f>SUBTOTAL(9,G1666:G1669)</f>
        <v>0</v>
      </c>
      <c r="H1670" s="12">
        <f>SUBTOTAL(9,H1666:H1669)</f>
        <v>0</v>
      </c>
      <c r="I1670" s="12">
        <f>SUBTOTAL(9,I1666:I1669)</f>
        <v>0</v>
      </c>
      <c r="J1670" s="12">
        <f>SUBTOTAL(9,J1666:J1669)</f>
        <v>72</v>
      </c>
      <c r="K1670" s="12">
        <f>SUBTOTAL(9,K1666:K1669)</f>
        <v>0</v>
      </c>
      <c r="L1670" s="12">
        <f>SUBTOTAL(9,L1666:L1669)</f>
        <v>0</v>
      </c>
      <c r="M1670" s="12">
        <f>SUBTOTAL(9,M1666:M1669)</f>
        <v>0</v>
      </c>
      <c r="N1670" s="12">
        <f>SUBTOTAL(9,N1666:N1669)</f>
        <v>0</v>
      </c>
      <c r="O1670" s="12">
        <f>SUBTOTAL(9,O1666:O1669)</f>
        <v>0</v>
      </c>
      <c r="P1670" s="13">
        <f>SUBTOTAL(9,P1666:P1669)</f>
        <v>175</v>
      </c>
    </row>
    <row r="1671" spans="1:16" outlineLevel="1" x14ac:dyDescent="0.25">
      <c r="A1671" t="s">
        <v>62</v>
      </c>
      <c r="C1671" s="5" t="s">
        <v>1770</v>
      </c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7"/>
    </row>
    <row r="1672" spans="1:16" outlineLevel="2" x14ac:dyDescent="0.25">
      <c r="A1672" t="s">
        <v>32</v>
      </c>
      <c r="B1672" t="s">
        <v>425</v>
      </c>
      <c r="C1672" s="8" t="s">
        <v>1771</v>
      </c>
      <c r="D1672" s="9">
        <v>35</v>
      </c>
      <c r="E1672" s="9">
        <v>2</v>
      </c>
      <c r="F1672" s="9">
        <v>0</v>
      </c>
      <c r="G1672" s="9">
        <v>0</v>
      </c>
      <c r="H1672" s="9">
        <v>0</v>
      </c>
      <c r="I1672" s="9">
        <v>0</v>
      </c>
      <c r="J1672" s="9">
        <v>0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10">
        <v>37</v>
      </c>
    </row>
    <row r="1673" spans="1:16" s="25" customFormat="1" outlineLevel="1" x14ac:dyDescent="0.25">
      <c r="A1673" s="22" t="s">
        <v>2689</v>
      </c>
      <c r="C1673" s="8"/>
      <c r="D1673" s="9">
        <f>SUBTOTAL(9,D1672:D1672)</f>
        <v>35</v>
      </c>
      <c r="E1673" s="9">
        <f>SUBTOTAL(9,E1672:E1672)</f>
        <v>2</v>
      </c>
      <c r="F1673" s="9">
        <f>SUBTOTAL(9,F1672:F1672)</f>
        <v>0</v>
      </c>
      <c r="G1673" s="9">
        <f>SUBTOTAL(9,G1672:G1672)</f>
        <v>0</v>
      </c>
      <c r="H1673" s="9">
        <f>SUBTOTAL(9,H1672:H1672)</f>
        <v>0</v>
      </c>
      <c r="I1673" s="9">
        <f>SUBTOTAL(9,I1672:I1672)</f>
        <v>0</v>
      </c>
      <c r="J1673" s="9">
        <f>SUBTOTAL(9,J1672:J1672)</f>
        <v>0</v>
      </c>
      <c r="K1673" s="9">
        <f>SUBTOTAL(9,K1672:K1672)</f>
        <v>0</v>
      </c>
      <c r="L1673" s="9">
        <f>SUBTOTAL(9,L1672:L1672)</f>
        <v>0</v>
      </c>
      <c r="M1673" s="9">
        <f>SUBTOTAL(9,M1672:M1672)</f>
        <v>0</v>
      </c>
      <c r="N1673" s="9">
        <f>SUBTOTAL(9,N1672:N1672)</f>
        <v>0</v>
      </c>
      <c r="O1673" s="9">
        <f>SUBTOTAL(9,O1672:O1672)</f>
        <v>0</v>
      </c>
      <c r="P1673" s="10">
        <f>SUBTOTAL(9,P1672:P1672)</f>
        <v>37</v>
      </c>
    </row>
    <row r="1674" spans="1:16" outlineLevel="2" x14ac:dyDescent="0.25">
      <c r="A1674" t="s">
        <v>550</v>
      </c>
      <c r="B1674" t="s">
        <v>551</v>
      </c>
      <c r="C1674" s="11" t="s">
        <v>558</v>
      </c>
      <c r="D1674" s="12">
        <v>25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3">
        <v>25</v>
      </c>
    </row>
    <row r="1675" spans="1:16" s="25" customFormat="1" outlineLevel="1" x14ac:dyDescent="0.25">
      <c r="A1675" s="22" t="s">
        <v>2696</v>
      </c>
      <c r="C1675" s="11"/>
      <c r="D1675" s="12">
        <f>SUBTOTAL(9,D1674:D1674)</f>
        <v>25</v>
      </c>
      <c r="E1675" s="12">
        <f>SUBTOTAL(9,E1674:E1674)</f>
        <v>0</v>
      </c>
      <c r="F1675" s="12">
        <f>SUBTOTAL(9,F1674:F1674)</f>
        <v>0</v>
      </c>
      <c r="G1675" s="12">
        <f>SUBTOTAL(9,G1674:G1674)</f>
        <v>0</v>
      </c>
      <c r="H1675" s="12">
        <f>SUBTOTAL(9,H1674:H1674)</f>
        <v>0</v>
      </c>
      <c r="I1675" s="12">
        <f>SUBTOTAL(9,I1674:I1674)</f>
        <v>0</v>
      </c>
      <c r="J1675" s="12">
        <f>SUBTOTAL(9,J1674:J1674)</f>
        <v>0</v>
      </c>
      <c r="K1675" s="12">
        <f>SUBTOTAL(9,K1674:K1674)</f>
        <v>0</v>
      </c>
      <c r="L1675" s="12">
        <f>SUBTOTAL(9,L1674:L1674)</f>
        <v>0</v>
      </c>
      <c r="M1675" s="12">
        <f>SUBTOTAL(9,M1674:M1674)</f>
        <v>0</v>
      </c>
      <c r="N1675" s="12">
        <f>SUBTOTAL(9,N1674:N1674)</f>
        <v>0</v>
      </c>
      <c r="O1675" s="12">
        <f>SUBTOTAL(9,O1674:O1674)</f>
        <v>0</v>
      </c>
      <c r="P1675" s="13">
        <f>SUBTOTAL(9,P1674:P1674)</f>
        <v>25</v>
      </c>
    </row>
    <row r="1676" spans="1:16" outlineLevel="2" x14ac:dyDescent="0.25">
      <c r="A1676" t="s">
        <v>141</v>
      </c>
      <c r="B1676" t="s">
        <v>142</v>
      </c>
      <c r="C1676" s="8" t="s">
        <v>397</v>
      </c>
      <c r="D1676" s="9">
        <v>162</v>
      </c>
      <c r="E1676" s="9">
        <v>10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10">
        <v>172</v>
      </c>
    </row>
    <row r="1677" spans="1:16" outlineLevel="2" x14ac:dyDescent="0.25">
      <c r="A1677" t="s">
        <v>141</v>
      </c>
      <c r="B1677" t="s">
        <v>1005</v>
      </c>
      <c r="C1677" s="11" t="s">
        <v>1006</v>
      </c>
      <c r="D1677" s="12">
        <v>19</v>
      </c>
      <c r="E1677" s="12">
        <v>12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3">
        <v>31</v>
      </c>
    </row>
    <row r="1678" spans="1:16" outlineLevel="2" x14ac:dyDescent="0.25">
      <c r="A1678" t="s">
        <v>141</v>
      </c>
      <c r="B1678" t="s">
        <v>145</v>
      </c>
      <c r="C1678" s="8" t="s">
        <v>537</v>
      </c>
      <c r="D1678" s="9">
        <v>0</v>
      </c>
      <c r="E1678" s="9">
        <v>0</v>
      </c>
      <c r="F1678" s="9">
        <v>0</v>
      </c>
      <c r="G1678" s="9">
        <v>15</v>
      </c>
      <c r="H1678" s="9">
        <v>45</v>
      </c>
      <c r="I1678" s="9">
        <v>0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10">
        <v>60</v>
      </c>
    </row>
    <row r="1679" spans="1:16" outlineLevel="2" x14ac:dyDescent="0.25">
      <c r="A1679" t="s">
        <v>141</v>
      </c>
      <c r="B1679" t="s">
        <v>145</v>
      </c>
      <c r="C1679" s="11" t="s">
        <v>540</v>
      </c>
      <c r="D1679" s="12">
        <v>0</v>
      </c>
      <c r="E1679" s="12">
        <v>0</v>
      </c>
      <c r="F1679" s="12">
        <v>0</v>
      </c>
      <c r="G1679" s="12">
        <v>0</v>
      </c>
      <c r="H1679" s="12">
        <v>0</v>
      </c>
      <c r="I1679" s="12">
        <v>0</v>
      </c>
      <c r="J1679" s="12">
        <v>53</v>
      </c>
      <c r="K1679" s="12">
        <v>1</v>
      </c>
      <c r="L1679" s="12">
        <v>0</v>
      </c>
      <c r="M1679" s="12">
        <v>0</v>
      </c>
      <c r="N1679" s="12">
        <v>0</v>
      </c>
      <c r="O1679" s="12">
        <v>0</v>
      </c>
      <c r="P1679" s="13">
        <v>54</v>
      </c>
    </row>
    <row r="1680" spans="1:16" outlineLevel="2" x14ac:dyDescent="0.25">
      <c r="A1680" t="s">
        <v>141</v>
      </c>
      <c r="B1680" t="s">
        <v>145</v>
      </c>
      <c r="C1680" s="8" t="s">
        <v>242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36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10">
        <v>36</v>
      </c>
    </row>
    <row r="1681" spans="1:16" outlineLevel="2" x14ac:dyDescent="0.25">
      <c r="A1681" t="s">
        <v>141</v>
      </c>
      <c r="B1681" t="s">
        <v>142</v>
      </c>
      <c r="C1681" s="11" t="s">
        <v>546</v>
      </c>
      <c r="D1681" s="12">
        <v>0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4</v>
      </c>
      <c r="O1681" s="12">
        <v>0</v>
      </c>
      <c r="P1681" s="13">
        <v>4</v>
      </c>
    </row>
    <row r="1682" spans="1:16" s="25" customFormat="1" outlineLevel="1" x14ac:dyDescent="0.25">
      <c r="A1682" s="22" t="s">
        <v>2692</v>
      </c>
      <c r="C1682" s="11"/>
      <c r="D1682" s="12">
        <f>SUBTOTAL(9,D1676:D1681)</f>
        <v>181</v>
      </c>
      <c r="E1682" s="12">
        <f>SUBTOTAL(9,E1676:E1681)</f>
        <v>22</v>
      </c>
      <c r="F1682" s="12">
        <f>SUBTOTAL(9,F1676:F1681)</f>
        <v>0</v>
      </c>
      <c r="G1682" s="12">
        <f>SUBTOTAL(9,G1676:G1681)</f>
        <v>15</v>
      </c>
      <c r="H1682" s="12">
        <f>SUBTOTAL(9,H1676:H1681)</f>
        <v>45</v>
      </c>
      <c r="I1682" s="12">
        <f>SUBTOTAL(9,I1676:I1681)</f>
        <v>0</v>
      </c>
      <c r="J1682" s="12">
        <f>SUBTOTAL(9,J1676:J1681)</f>
        <v>89</v>
      </c>
      <c r="K1682" s="12">
        <f>SUBTOTAL(9,K1676:K1681)</f>
        <v>1</v>
      </c>
      <c r="L1682" s="12">
        <f>SUBTOTAL(9,L1676:L1681)</f>
        <v>0</v>
      </c>
      <c r="M1682" s="12">
        <f>SUBTOTAL(9,M1676:M1681)</f>
        <v>0</v>
      </c>
      <c r="N1682" s="12">
        <f>SUBTOTAL(9,N1676:N1681)</f>
        <v>4</v>
      </c>
      <c r="O1682" s="12">
        <f>SUBTOTAL(9,O1676:O1681)</f>
        <v>0</v>
      </c>
      <c r="P1682" s="13">
        <f>SUBTOTAL(9,P1676:P1681)</f>
        <v>357</v>
      </c>
    </row>
    <row r="1683" spans="1:16" outlineLevel="1" x14ac:dyDescent="0.25">
      <c r="A1683" t="s">
        <v>62</v>
      </c>
      <c r="C1683" s="5" t="s">
        <v>1774</v>
      </c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7"/>
    </row>
    <row r="1684" spans="1:16" outlineLevel="2" x14ac:dyDescent="0.25">
      <c r="A1684" t="s">
        <v>32</v>
      </c>
      <c r="B1684" t="s">
        <v>411</v>
      </c>
      <c r="C1684" s="8" t="s">
        <v>417</v>
      </c>
      <c r="D1684" s="9">
        <v>33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10">
        <v>33</v>
      </c>
    </row>
    <row r="1685" spans="1:16" s="25" customFormat="1" outlineLevel="1" x14ac:dyDescent="0.25">
      <c r="A1685" s="22" t="s">
        <v>2689</v>
      </c>
      <c r="C1685" s="8"/>
      <c r="D1685" s="9">
        <f>SUBTOTAL(9,D1684:D1684)</f>
        <v>33</v>
      </c>
      <c r="E1685" s="9">
        <f>SUBTOTAL(9,E1684:E1684)</f>
        <v>0</v>
      </c>
      <c r="F1685" s="9">
        <f>SUBTOTAL(9,F1684:F1684)</f>
        <v>0</v>
      </c>
      <c r="G1685" s="9">
        <f>SUBTOTAL(9,G1684:G1684)</f>
        <v>0</v>
      </c>
      <c r="H1685" s="9">
        <f>SUBTOTAL(9,H1684:H1684)</f>
        <v>0</v>
      </c>
      <c r="I1685" s="9">
        <f>SUBTOTAL(9,I1684:I1684)</f>
        <v>0</v>
      </c>
      <c r="J1685" s="9">
        <f>SUBTOTAL(9,J1684:J1684)</f>
        <v>0</v>
      </c>
      <c r="K1685" s="9">
        <f>SUBTOTAL(9,K1684:K1684)</f>
        <v>0</v>
      </c>
      <c r="L1685" s="9">
        <f>SUBTOTAL(9,L1684:L1684)</f>
        <v>0</v>
      </c>
      <c r="M1685" s="9">
        <f>SUBTOTAL(9,M1684:M1684)</f>
        <v>0</v>
      </c>
      <c r="N1685" s="9">
        <f>SUBTOTAL(9,N1684:N1684)</f>
        <v>0</v>
      </c>
      <c r="O1685" s="9">
        <f>SUBTOTAL(9,O1684:O1684)</f>
        <v>0</v>
      </c>
      <c r="P1685" s="10">
        <f>SUBTOTAL(9,P1684:P1684)</f>
        <v>33</v>
      </c>
    </row>
    <row r="1686" spans="1:16" outlineLevel="2" x14ac:dyDescent="0.25">
      <c r="A1686" t="s">
        <v>278</v>
      </c>
      <c r="B1686" t="s">
        <v>635</v>
      </c>
      <c r="C1686" s="11" t="s">
        <v>636</v>
      </c>
      <c r="D1686" s="12">
        <v>175</v>
      </c>
      <c r="E1686" s="12">
        <v>19</v>
      </c>
      <c r="F1686" s="12">
        <v>0</v>
      </c>
      <c r="G1686" s="12">
        <v>0</v>
      </c>
      <c r="H1686" s="12">
        <v>0</v>
      </c>
      <c r="I1686" s="12">
        <v>0</v>
      </c>
      <c r="J1686" s="12">
        <v>0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3">
        <v>194</v>
      </c>
    </row>
    <row r="1687" spans="1:16" s="25" customFormat="1" outlineLevel="1" x14ac:dyDescent="0.25">
      <c r="A1687" s="22" t="s">
        <v>2694</v>
      </c>
      <c r="C1687" s="11"/>
      <c r="D1687" s="12">
        <f>SUBTOTAL(9,D1686:D1686)</f>
        <v>175</v>
      </c>
      <c r="E1687" s="12">
        <f>SUBTOTAL(9,E1686:E1686)</f>
        <v>19</v>
      </c>
      <c r="F1687" s="12">
        <f>SUBTOTAL(9,F1686:F1686)</f>
        <v>0</v>
      </c>
      <c r="G1687" s="12">
        <f>SUBTOTAL(9,G1686:G1686)</f>
        <v>0</v>
      </c>
      <c r="H1687" s="12">
        <f>SUBTOTAL(9,H1686:H1686)</f>
        <v>0</v>
      </c>
      <c r="I1687" s="12">
        <f>SUBTOTAL(9,I1686:I1686)</f>
        <v>0</v>
      </c>
      <c r="J1687" s="12">
        <f>SUBTOTAL(9,J1686:J1686)</f>
        <v>0</v>
      </c>
      <c r="K1687" s="12">
        <f>SUBTOTAL(9,K1686:K1686)</f>
        <v>0</v>
      </c>
      <c r="L1687" s="12">
        <f>SUBTOTAL(9,L1686:L1686)</f>
        <v>0</v>
      </c>
      <c r="M1687" s="12">
        <f>SUBTOTAL(9,M1686:M1686)</f>
        <v>0</v>
      </c>
      <c r="N1687" s="12">
        <f>SUBTOTAL(9,N1686:N1686)</f>
        <v>0</v>
      </c>
      <c r="O1687" s="12">
        <f>SUBTOTAL(9,O1686:O1686)</f>
        <v>0</v>
      </c>
      <c r="P1687" s="13">
        <f>SUBTOTAL(9,P1686:P1686)</f>
        <v>194</v>
      </c>
    </row>
    <row r="1688" spans="1:16" outlineLevel="2" x14ac:dyDescent="0.25">
      <c r="A1688" t="s">
        <v>44</v>
      </c>
      <c r="B1688" t="s">
        <v>414</v>
      </c>
      <c r="C1688" s="8" t="s">
        <v>637</v>
      </c>
      <c r="D1688" s="9">
        <v>23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10">
        <v>23</v>
      </c>
    </row>
    <row r="1689" spans="1:16" s="25" customFormat="1" outlineLevel="1" x14ac:dyDescent="0.25">
      <c r="A1689" s="22" t="s">
        <v>2690</v>
      </c>
      <c r="C1689" s="8"/>
      <c r="D1689" s="9">
        <f>SUBTOTAL(9,D1688:D1688)</f>
        <v>23</v>
      </c>
      <c r="E1689" s="9">
        <f>SUBTOTAL(9,E1688:E1688)</f>
        <v>0</v>
      </c>
      <c r="F1689" s="9">
        <f>SUBTOTAL(9,F1688:F1688)</f>
        <v>0</v>
      </c>
      <c r="G1689" s="9">
        <f>SUBTOTAL(9,G1688:G1688)</f>
        <v>0</v>
      </c>
      <c r="H1689" s="9">
        <f>SUBTOTAL(9,H1688:H1688)</f>
        <v>0</v>
      </c>
      <c r="I1689" s="9">
        <f>SUBTOTAL(9,I1688:I1688)</f>
        <v>0</v>
      </c>
      <c r="J1689" s="9">
        <f>SUBTOTAL(9,J1688:J1688)</f>
        <v>0</v>
      </c>
      <c r="K1689" s="9">
        <f>SUBTOTAL(9,K1688:K1688)</f>
        <v>0</v>
      </c>
      <c r="L1689" s="9">
        <f>SUBTOTAL(9,L1688:L1688)</f>
        <v>0</v>
      </c>
      <c r="M1689" s="9">
        <f>SUBTOTAL(9,M1688:M1688)</f>
        <v>0</v>
      </c>
      <c r="N1689" s="9">
        <f>SUBTOTAL(9,N1688:N1688)</f>
        <v>0</v>
      </c>
      <c r="O1689" s="9">
        <f>SUBTOTAL(9,O1688:O1688)</f>
        <v>0</v>
      </c>
      <c r="P1689" s="10">
        <f>SUBTOTAL(9,P1688:P1688)</f>
        <v>23</v>
      </c>
    </row>
    <row r="1690" spans="1:16" outlineLevel="2" x14ac:dyDescent="0.25">
      <c r="A1690" t="s">
        <v>278</v>
      </c>
      <c r="B1690" t="s">
        <v>635</v>
      </c>
      <c r="C1690" s="11" t="s">
        <v>638</v>
      </c>
      <c r="D1690" s="12">
        <v>0</v>
      </c>
      <c r="E1690" s="12">
        <v>0</v>
      </c>
      <c r="F1690" s="12">
        <v>0</v>
      </c>
      <c r="G1690" s="12">
        <v>0</v>
      </c>
      <c r="H1690" s="12">
        <v>0</v>
      </c>
      <c r="I1690" s="12">
        <v>0</v>
      </c>
      <c r="J1690" s="12">
        <v>61</v>
      </c>
      <c r="K1690" s="12">
        <v>24</v>
      </c>
      <c r="L1690" s="12">
        <v>0</v>
      </c>
      <c r="M1690" s="12">
        <v>0</v>
      </c>
      <c r="N1690" s="12">
        <v>0</v>
      </c>
      <c r="O1690" s="12">
        <v>0</v>
      </c>
      <c r="P1690" s="13">
        <v>85</v>
      </c>
    </row>
    <row r="1691" spans="1:16" s="25" customFormat="1" outlineLevel="1" x14ac:dyDescent="0.25">
      <c r="A1691" s="22" t="s">
        <v>2694</v>
      </c>
      <c r="C1691" s="11"/>
      <c r="D1691" s="12">
        <f>SUBTOTAL(9,D1690:D1690)</f>
        <v>0</v>
      </c>
      <c r="E1691" s="12">
        <f>SUBTOTAL(9,E1690:E1690)</f>
        <v>0</v>
      </c>
      <c r="F1691" s="12">
        <f>SUBTOTAL(9,F1690:F1690)</f>
        <v>0</v>
      </c>
      <c r="G1691" s="12">
        <f>SUBTOTAL(9,G1690:G1690)</f>
        <v>0</v>
      </c>
      <c r="H1691" s="12">
        <f>SUBTOTAL(9,H1690:H1690)</f>
        <v>0</v>
      </c>
      <c r="I1691" s="12">
        <f>SUBTOTAL(9,I1690:I1690)</f>
        <v>0</v>
      </c>
      <c r="J1691" s="12">
        <f>SUBTOTAL(9,J1690:J1690)</f>
        <v>61</v>
      </c>
      <c r="K1691" s="12">
        <f>SUBTOTAL(9,K1690:K1690)</f>
        <v>24</v>
      </c>
      <c r="L1691" s="12">
        <f>SUBTOTAL(9,L1690:L1690)</f>
        <v>0</v>
      </c>
      <c r="M1691" s="12">
        <f>SUBTOTAL(9,M1690:M1690)</f>
        <v>0</v>
      </c>
      <c r="N1691" s="12">
        <f>SUBTOTAL(9,N1690:N1690)</f>
        <v>0</v>
      </c>
      <c r="O1691" s="12">
        <f>SUBTOTAL(9,O1690:O1690)</f>
        <v>0</v>
      </c>
      <c r="P1691" s="13">
        <f>SUBTOTAL(9,P1690:P1690)</f>
        <v>85</v>
      </c>
    </row>
    <row r="1692" spans="1:16" outlineLevel="2" x14ac:dyDescent="0.25">
      <c r="A1692" t="s">
        <v>44</v>
      </c>
      <c r="B1692" t="s">
        <v>45</v>
      </c>
      <c r="C1692" s="8" t="s">
        <v>639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21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10">
        <v>21</v>
      </c>
    </row>
    <row r="1693" spans="1:16" s="25" customFormat="1" outlineLevel="1" x14ac:dyDescent="0.25">
      <c r="A1693" s="22" t="s">
        <v>2690</v>
      </c>
      <c r="C1693" s="8"/>
      <c r="D1693" s="9">
        <f>SUBTOTAL(9,D1692:D1692)</f>
        <v>0</v>
      </c>
      <c r="E1693" s="9">
        <f>SUBTOTAL(9,E1692:E1692)</f>
        <v>0</v>
      </c>
      <c r="F1693" s="9">
        <f>SUBTOTAL(9,F1692:F1692)</f>
        <v>0</v>
      </c>
      <c r="G1693" s="9">
        <f>SUBTOTAL(9,G1692:G1692)</f>
        <v>0</v>
      </c>
      <c r="H1693" s="9">
        <f>SUBTOTAL(9,H1692:H1692)</f>
        <v>0</v>
      </c>
      <c r="I1693" s="9">
        <f>SUBTOTAL(9,I1692:I1692)</f>
        <v>0</v>
      </c>
      <c r="J1693" s="9">
        <f>SUBTOTAL(9,J1692:J1692)</f>
        <v>21</v>
      </c>
      <c r="K1693" s="9">
        <f>SUBTOTAL(9,K1692:K1692)</f>
        <v>0</v>
      </c>
      <c r="L1693" s="9">
        <f>SUBTOTAL(9,L1692:L1692)</f>
        <v>0</v>
      </c>
      <c r="M1693" s="9">
        <f>SUBTOTAL(9,M1692:M1692)</f>
        <v>0</v>
      </c>
      <c r="N1693" s="9">
        <f>SUBTOTAL(9,N1692:N1692)</f>
        <v>0</v>
      </c>
      <c r="O1693" s="9">
        <f>SUBTOTAL(9,O1692:O1692)</f>
        <v>0</v>
      </c>
      <c r="P1693" s="10">
        <f>SUBTOTAL(9,P1692:P1692)</f>
        <v>21</v>
      </c>
    </row>
    <row r="1694" spans="1:16" outlineLevel="1" x14ac:dyDescent="0.25">
      <c r="A1694" t="s">
        <v>62</v>
      </c>
      <c r="C1694" s="5" t="s">
        <v>1775</v>
      </c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7"/>
    </row>
    <row r="1695" spans="1:16" outlineLevel="2" x14ac:dyDescent="0.25">
      <c r="A1695" t="s">
        <v>32</v>
      </c>
      <c r="B1695" t="s">
        <v>481</v>
      </c>
      <c r="C1695" s="8" t="s">
        <v>1777</v>
      </c>
      <c r="D1695" s="9">
        <v>1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10">
        <v>1</v>
      </c>
    </row>
    <row r="1696" spans="1:16" outlineLevel="2" x14ac:dyDescent="0.25">
      <c r="A1696" t="s">
        <v>32</v>
      </c>
      <c r="B1696" t="s">
        <v>481</v>
      </c>
      <c r="C1696" s="11" t="s">
        <v>489</v>
      </c>
      <c r="D1696" s="12">
        <v>8</v>
      </c>
      <c r="E1696" s="12">
        <v>1</v>
      </c>
      <c r="F1696" s="12">
        <v>0</v>
      </c>
      <c r="G1696" s="12">
        <v>0</v>
      </c>
      <c r="H1696" s="12">
        <v>0</v>
      </c>
      <c r="I1696" s="12">
        <v>0</v>
      </c>
      <c r="J1696" s="12">
        <v>0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3">
        <v>9</v>
      </c>
    </row>
    <row r="1697" spans="1:16" s="25" customFormat="1" outlineLevel="1" x14ac:dyDescent="0.25">
      <c r="A1697" s="22" t="s">
        <v>2689</v>
      </c>
      <c r="C1697" s="11"/>
      <c r="D1697" s="12">
        <f>SUBTOTAL(9,D1695:D1696)</f>
        <v>9</v>
      </c>
      <c r="E1697" s="12">
        <f>SUBTOTAL(9,E1695:E1696)</f>
        <v>1</v>
      </c>
      <c r="F1697" s="12">
        <f>SUBTOTAL(9,F1695:F1696)</f>
        <v>0</v>
      </c>
      <c r="G1697" s="12">
        <f>SUBTOTAL(9,G1695:G1696)</f>
        <v>0</v>
      </c>
      <c r="H1697" s="12">
        <f>SUBTOTAL(9,H1695:H1696)</f>
        <v>0</v>
      </c>
      <c r="I1697" s="12">
        <f>SUBTOTAL(9,I1695:I1696)</f>
        <v>0</v>
      </c>
      <c r="J1697" s="12">
        <f>SUBTOTAL(9,J1695:J1696)</f>
        <v>0</v>
      </c>
      <c r="K1697" s="12">
        <f>SUBTOTAL(9,K1695:K1696)</f>
        <v>0</v>
      </c>
      <c r="L1697" s="12">
        <f>SUBTOTAL(9,L1695:L1696)</f>
        <v>0</v>
      </c>
      <c r="M1697" s="12">
        <f>SUBTOTAL(9,M1695:M1696)</f>
        <v>0</v>
      </c>
      <c r="N1697" s="12">
        <f>SUBTOTAL(9,N1695:N1696)</f>
        <v>0</v>
      </c>
      <c r="O1697" s="12">
        <f>SUBTOTAL(9,O1695:O1696)</f>
        <v>0</v>
      </c>
      <c r="P1697" s="13">
        <f>SUBTOTAL(9,P1695:P1696)</f>
        <v>10</v>
      </c>
    </row>
    <row r="1698" spans="1:16" outlineLevel="2" x14ac:dyDescent="0.25">
      <c r="A1698" t="s">
        <v>453</v>
      </c>
      <c r="B1698" t="s">
        <v>1526</v>
      </c>
      <c r="C1698" s="8" t="s">
        <v>1781</v>
      </c>
      <c r="D1698" s="9">
        <v>14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10">
        <v>14</v>
      </c>
    </row>
    <row r="1699" spans="1:16" s="25" customFormat="1" outlineLevel="1" x14ac:dyDescent="0.25">
      <c r="A1699" s="22" t="s">
        <v>2695</v>
      </c>
      <c r="C1699" s="8"/>
      <c r="D1699" s="9">
        <f>SUBTOTAL(9,D1698:D1698)</f>
        <v>14</v>
      </c>
      <c r="E1699" s="9">
        <f>SUBTOTAL(9,E1698:E1698)</f>
        <v>0</v>
      </c>
      <c r="F1699" s="9">
        <f>SUBTOTAL(9,F1698:F1698)</f>
        <v>0</v>
      </c>
      <c r="G1699" s="9">
        <f>SUBTOTAL(9,G1698:G1698)</f>
        <v>0</v>
      </c>
      <c r="H1699" s="9">
        <f>SUBTOTAL(9,H1698:H1698)</f>
        <v>0</v>
      </c>
      <c r="I1699" s="9">
        <f>SUBTOTAL(9,I1698:I1698)</f>
        <v>0</v>
      </c>
      <c r="J1699" s="9">
        <f>SUBTOTAL(9,J1698:J1698)</f>
        <v>0</v>
      </c>
      <c r="K1699" s="9">
        <f>SUBTOTAL(9,K1698:K1698)</f>
        <v>0</v>
      </c>
      <c r="L1699" s="9">
        <f>SUBTOTAL(9,L1698:L1698)</f>
        <v>0</v>
      </c>
      <c r="M1699" s="9">
        <f>SUBTOTAL(9,M1698:M1698)</f>
        <v>0</v>
      </c>
      <c r="N1699" s="9">
        <f>SUBTOTAL(9,N1698:N1698)</f>
        <v>0</v>
      </c>
      <c r="O1699" s="9">
        <f>SUBTOTAL(9,O1698:O1698)</f>
        <v>0</v>
      </c>
      <c r="P1699" s="10">
        <f>SUBTOTAL(9,P1698:P1698)</f>
        <v>14</v>
      </c>
    </row>
    <row r="1700" spans="1:16" outlineLevel="2" x14ac:dyDescent="0.25">
      <c r="A1700" t="s">
        <v>44</v>
      </c>
      <c r="B1700" t="s">
        <v>414</v>
      </c>
      <c r="C1700" s="11" t="s">
        <v>1782</v>
      </c>
      <c r="D1700" s="12">
        <v>29</v>
      </c>
      <c r="E1700" s="12">
        <v>4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3">
        <v>33</v>
      </c>
    </row>
    <row r="1701" spans="1:16" s="25" customFormat="1" outlineLevel="1" x14ac:dyDescent="0.25">
      <c r="A1701" s="22" t="s">
        <v>2690</v>
      </c>
      <c r="C1701" s="11"/>
      <c r="D1701" s="12">
        <f>SUBTOTAL(9,D1700:D1700)</f>
        <v>29</v>
      </c>
      <c r="E1701" s="12">
        <f>SUBTOTAL(9,E1700:E1700)</f>
        <v>4</v>
      </c>
      <c r="F1701" s="12">
        <f>SUBTOTAL(9,F1700:F1700)</f>
        <v>0</v>
      </c>
      <c r="G1701" s="12">
        <f>SUBTOTAL(9,G1700:G1700)</f>
        <v>0</v>
      </c>
      <c r="H1701" s="12">
        <f>SUBTOTAL(9,H1700:H1700)</f>
        <v>0</v>
      </c>
      <c r="I1701" s="12">
        <f>SUBTOTAL(9,I1700:I1700)</f>
        <v>0</v>
      </c>
      <c r="J1701" s="12">
        <f>SUBTOTAL(9,J1700:J1700)</f>
        <v>0</v>
      </c>
      <c r="K1701" s="12">
        <f>SUBTOTAL(9,K1700:K1700)</f>
        <v>0</v>
      </c>
      <c r="L1701" s="12">
        <f>SUBTOTAL(9,L1700:L1700)</f>
        <v>0</v>
      </c>
      <c r="M1701" s="12">
        <f>SUBTOTAL(9,M1700:M1700)</f>
        <v>0</v>
      </c>
      <c r="N1701" s="12">
        <f>SUBTOTAL(9,N1700:N1700)</f>
        <v>0</v>
      </c>
      <c r="O1701" s="12">
        <f>SUBTOTAL(9,O1700:O1700)</f>
        <v>0</v>
      </c>
      <c r="P1701" s="13">
        <f>SUBTOTAL(9,P1700:P1700)</f>
        <v>33</v>
      </c>
    </row>
    <row r="1702" spans="1:16" outlineLevel="2" x14ac:dyDescent="0.25">
      <c r="A1702" t="s">
        <v>453</v>
      </c>
      <c r="B1702" t="s">
        <v>615</v>
      </c>
      <c r="C1702" s="8" t="s">
        <v>1783</v>
      </c>
      <c r="D1702" s="9">
        <v>9</v>
      </c>
      <c r="E1702" s="9">
        <v>0</v>
      </c>
      <c r="F1702" s="9">
        <v>0</v>
      </c>
      <c r="G1702" s="9">
        <v>0</v>
      </c>
      <c r="H1702" s="9">
        <v>0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0</v>
      </c>
      <c r="P1702" s="10">
        <v>9</v>
      </c>
    </row>
    <row r="1703" spans="1:16" s="25" customFormat="1" outlineLevel="1" x14ac:dyDescent="0.25">
      <c r="A1703" s="22" t="s">
        <v>2695</v>
      </c>
      <c r="C1703" s="8"/>
      <c r="D1703" s="9">
        <f>SUBTOTAL(9,D1702:D1702)</f>
        <v>9</v>
      </c>
      <c r="E1703" s="9">
        <f>SUBTOTAL(9,E1702:E1702)</f>
        <v>0</v>
      </c>
      <c r="F1703" s="9">
        <f>SUBTOTAL(9,F1702:F1702)</f>
        <v>0</v>
      </c>
      <c r="G1703" s="9">
        <f>SUBTOTAL(9,G1702:G1702)</f>
        <v>0</v>
      </c>
      <c r="H1703" s="9">
        <f>SUBTOTAL(9,H1702:H1702)</f>
        <v>0</v>
      </c>
      <c r="I1703" s="9">
        <f>SUBTOTAL(9,I1702:I1702)</f>
        <v>0</v>
      </c>
      <c r="J1703" s="9">
        <f>SUBTOTAL(9,J1702:J1702)</f>
        <v>0</v>
      </c>
      <c r="K1703" s="9">
        <f>SUBTOTAL(9,K1702:K1702)</f>
        <v>0</v>
      </c>
      <c r="L1703" s="9">
        <f>SUBTOTAL(9,L1702:L1702)</f>
        <v>0</v>
      </c>
      <c r="M1703" s="9">
        <f>SUBTOTAL(9,M1702:M1702)</f>
        <v>0</v>
      </c>
      <c r="N1703" s="9">
        <f>SUBTOTAL(9,N1702:N1702)</f>
        <v>0</v>
      </c>
      <c r="O1703" s="9">
        <f>SUBTOTAL(9,O1702:O1702)</f>
        <v>0</v>
      </c>
      <c r="P1703" s="10">
        <f>SUBTOTAL(9,P1702:P1702)</f>
        <v>9</v>
      </c>
    </row>
    <row r="1704" spans="1:16" outlineLevel="2" x14ac:dyDescent="0.25">
      <c r="A1704" t="s">
        <v>44</v>
      </c>
      <c r="B1704" t="s">
        <v>45</v>
      </c>
      <c r="C1704" s="11" t="s">
        <v>1784</v>
      </c>
      <c r="D1704" s="12">
        <v>3</v>
      </c>
      <c r="E1704" s="12">
        <v>0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3">
        <v>3</v>
      </c>
    </row>
    <row r="1705" spans="1:16" s="25" customFormat="1" outlineLevel="1" x14ac:dyDescent="0.25">
      <c r="A1705" s="22" t="s">
        <v>2690</v>
      </c>
      <c r="C1705" s="11"/>
      <c r="D1705" s="12">
        <f>SUBTOTAL(9,D1704:D1704)</f>
        <v>3</v>
      </c>
      <c r="E1705" s="12">
        <f>SUBTOTAL(9,E1704:E1704)</f>
        <v>0</v>
      </c>
      <c r="F1705" s="12">
        <f>SUBTOTAL(9,F1704:F1704)</f>
        <v>0</v>
      </c>
      <c r="G1705" s="12">
        <f>SUBTOTAL(9,G1704:G1704)</f>
        <v>0</v>
      </c>
      <c r="H1705" s="12">
        <f>SUBTOTAL(9,H1704:H1704)</f>
        <v>0</v>
      </c>
      <c r="I1705" s="12">
        <f>SUBTOTAL(9,I1704:I1704)</f>
        <v>0</v>
      </c>
      <c r="J1705" s="12">
        <f>SUBTOTAL(9,J1704:J1704)</f>
        <v>0</v>
      </c>
      <c r="K1705" s="12">
        <f>SUBTOTAL(9,K1704:K1704)</f>
        <v>0</v>
      </c>
      <c r="L1705" s="12">
        <f>SUBTOTAL(9,L1704:L1704)</f>
        <v>0</v>
      </c>
      <c r="M1705" s="12">
        <f>SUBTOTAL(9,M1704:M1704)</f>
        <v>0</v>
      </c>
      <c r="N1705" s="12">
        <f>SUBTOTAL(9,N1704:N1704)</f>
        <v>0</v>
      </c>
      <c r="O1705" s="12">
        <f>SUBTOTAL(9,O1704:O1704)</f>
        <v>0</v>
      </c>
      <c r="P1705" s="13">
        <f>SUBTOTAL(9,P1704:P1704)</f>
        <v>3</v>
      </c>
    </row>
    <row r="1706" spans="1:16" outlineLevel="2" x14ac:dyDescent="0.25">
      <c r="A1706" t="s">
        <v>32</v>
      </c>
      <c r="B1706" t="s">
        <v>485</v>
      </c>
      <c r="C1706" s="8" t="s">
        <v>492</v>
      </c>
      <c r="D1706" s="9">
        <v>0</v>
      </c>
      <c r="E1706" s="9">
        <v>0</v>
      </c>
      <c r="F1706" s="9">
        <v>0</v>
      </c>
      <c r="G1706" s="9">
        <v>0</v>
      </c>
      <c r="H1706" s="9">
        <v>0</v>
      </c>
      <c r="I1706" s="9">
        <v>0</v>
      </c>
      <c r="J1706" s="9">
        <v>4</v>
      </c>
      <c r="K1706" s="9">
        <v>1</v>
      </c>
      <c r="L1706" s="9">
        <v>0</v>
      </c>
      <c r="M1706" s="9">
        <v>0</v>
      </c>
      <c r="N1706" s="9">
        <v>0</v>
      </c>
      <c r="O1706" s="9">
        <v>0</v>
      </c>
      <c r="P1706" s="10">
        <v>5</v>
      </c>
    </row>
    <row r="1707" spans="1:16" outlineLevel="2" x14ac:dyDescent="0.25">
      <c r="A1707" t="s">
        <v>32</v>
      </c>
      <c r="B1707" t="s">
        <v>411</v>
      </c>
      <c r="C1707" s="11" t="s">
        <v>1789</v>
      </c>
      <c r="D1707" s="12">
        <v>0</v>
      </c>
      <c r="E1707" s="12">
        <v>0</v>
      </c>
      <c r="F1707" s="12">
        <v>0</v>
      </c>
      <c r="G1707" s="12">
        <v>0</v>
      </c>
      <c r="H1707" s="12">
        <v>0</v>
      </c>
      <c r="I1707" s="12">
        <v>0</v>
      </c>
      <c r="J1707" s="12">
        <v>5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3">
        <v>5</v>
      </c>
    </row>
    <row r="1708" spans="1:16" s="25" customFormat="1" outlineLevel="1" x14ac:dyDescent="0.25">
      <c r="A1708" s="22" t="s">
        <v>2689</v>
      </c>
      <c r="C1708" s="11"/>
      <c r="D1708" s="12">
        <f>SUBTOTAL(9,D1706:D1707)</f>
        <v>0</v>
      </c>
      <c r="E1708" s="12">
        <f>SUBTOTAL(9,E1706:E1707)</f>
        <v>0</v>
      </c>
      <c r="F1708" s="12">
        <f>SUBTOTAL(9,F1706:F1707)</f>
        <v>0</v>
      </c>
      <c r="G1708" s="12">
        <f>SUBTOTAL(9,G1706:G1707)</f>
        <v>0</v>
      </c>
      <c r="H1708" s="12">
        <f>SUBTOTAL(9,H1706:H1707)</f>
        <v>0</v>
      </c>
      <c r="I1708" s="12">
        <f>SUBTOTAL(9,I1706:I1707)</f>
        <v>0</v>
      </c>
      <c r="J1708" s="12">
        <f>SUBTOTAL(9,J1706:J1707)</f>
        <v>9</v>
      </c>
      <c r="K1708" s="12">
        <f>SUBTOTAL(9,K1706:K1707)</f>
        <v>1</v>
      </c>
      <c r="L1708" s="12">
        <f>SUBTOTAL(9,L1706:L1707)</f>
        <v>0</v>
      </c>
      <c r="M1708" s="12">
        <f>SUBTOTAL(9,M1706:M1707)</f>
        <v>0</v>
      </c>
      <c r="N1708" s="12">
        <f>SUBTOTAL(9,N1706:N1707)</f>
        <v>0</v>
      </c>
      <c r="O1708" s="12">
        <f>SUBTOTAL(9,O1706:O1707)</f>
        <v>0</v>
      </c>
      <c r="P1708" s="13">
        <f>SUBTOTAL(9,P1706:P1707)</f>
        <v>10</v>
      </c>
    </row>
    <row r="1709" spans="1:16" outlineLevel="2" x14ac:dyDescent="0.25">
      <c r="A1709" t="s">
        <v>453</v>
      </c>
      <c r="B1709" t="s">
        <v>1526</v>
      </c>
      <c r="C1709" s="8" t="s">
        <v>1537</v>
      </c>
      <c r="D1709" s="9">
        <v>0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14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10">
        <v>14</v>
      </c>
    </row>
    <row r="1710" spans="1:16" s="25" customFormat="1" outlineLevel="1" x14ac:dyDescent="0.25">
      <c r="A1710" s="22" t="s">
        <v>2695</v>
      </c>
      <c r="C1710" s="8"/>
      <c r="D1710" s="9">
        <f>SUBTOTAL(9,D1709:D1709)</f>
        <v>0</v>
      </c>
      <c r="E1710" s="9">
        <f>SUBTOTAL(9,E1709:E1709)</f>
        <v>0</v>
      </c>
      <c r="F1710" s="9">
        <f>SUBTOTAL(9,F1709:F1709)</f>
        <v>0</v>
      </c>
      <c r="G1710" s="9">
        <f>SUBTOTAL(9,G1709:G1709)</f>
        <v>0</v>
      </c>
      <c r="H1710" s="9">
        <f>SUBTOTAL(9,H1709:H1709)</f>
        <v>0</v>
      </c>
      <c r="I1710" s="9">
        <f>SUBTOTAL(9,I1709:I1709)</f>
        <v>0</v>
      </c>
      <c r="J1710" s="9">
        <f>SUBTOTAL(9,J1709:J1709)</f>
        <v>14</v>
      </c>
      <c r="K1710" s="9">
        <f>SUBTOTAL(9,K1709:K1709)</f>
        <v>0</v>
      </c>
      <c r="L1710" s="9">
        <f>SUBTOTAL(9,L1709:L1709)</f>
        <v>0</v>
      </c>
      <c r="M1710" s="9">
        <f>SUBTOTAL(9,M1709:M1709)</f>
        <v>0</v>
      </c>
      <c r="N1710" s="9">
        <f>SUBTOTAL(9,N1709:N1709)</f>
        <v>0</v>
      </c>
      <c r="O1710" s="9">
        <f>SUBTOTAL(9,O1709:O1709)</f>
        <v>0</v>
      </c>
      <c r="P1710" s="10">
        <f>SUBTOTAL(9,P1709:P1709)</f>
        <v>14</v>
      </c>
    </row>
    <row r="1711" spans="1:16" outlineLevel="2" x14ac:dyDescent="0.25">
      <c r="A1711" t="s">
        <v>44</v>
      </c>
      <c r="B1711" t="s">
        <v>45</v>
      </c>
      <c r="C1711" s="11" t="s">
        <v>1790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49</v>
      </c>
      <c r="K1711" s="12">
        <v>2</v>
      </c>
      <c r="L1711" s="12">
        <v>0</v>
      </c>
      <c r="M1711" s="12">
        <v>0</v>
      </c>
      <c r="N1711" s="12">
        <v>0</v>
      </c>
      <c r="O1711" s="12">
        <v>0</v>
      </c>
      <c r="P1711" s="13">
        <v>51</v>
      </c>
    </row>
    <row r="1712" spans="1:16" s="25" customFormat="1" outlineLevel="1" x14ac:dyDescent="0.25">
      <c r="A1712" s="22" t="s">
        <v>2690</v>
      </c>
      <c r="C1712" s="11"/>
      <c r="D1712" s="12">
        <f>SUBTOTAL(9,D1711:D1711)</f>
        <v>0</v>
      </c>
      <c r="E1712" s="12">
        <f>SUBTOTAL(9,E1711:E1711)</f>
        <v>0</v>
      </c>
      <c r="F1712" s="12">
        <f>SUBTOTAL(9,F1711:F1711)</f>
        <v>0</v>
      </c>
      <c r="G1712" s="12">
        <f>SUBTOTAL(9,G1711:G1711)</f>
        <v>0</v>
      </c>
      <c r="H1712" s="12">
        <f>SUBTOTAL(9,H1711:H1711)</f>
        <v>0</v>
      </c>
      <c r="I1712" s="12">
        <f>SUBTOTAL(9,I1711:I1711)</f>
        <v>0</v>
      </c>
      <c r="J1712" s="12">
        <f>SUBTOTAL(9,J1711:J1711)</f>
        <v>49</v>
      </c>
      <c r="K1712" s="12">
        <f>SUBTOTAL(9,K1711:K1711)</f>
        <v>2</v>
      </c>
      <c r="L1712" s="12">
        <f>SUBTOTAL(9,L1711:L1711)</f>
        <v>0</v>
      </c>
      <c r="M1712" s="12">
        <f>SUBTOTAL(9,M1711:M1711)</f>
        <v>0</v>
      </c>
      <c r="N1712" s="12">
        <f>SUBTOTAL(9,N1711:N1711)</f>
        <v>0</v>
      </c>
      <c r="O1712" s="12">
        <f>SUBTOTAL(9,O1711:O1711)</f>
        <v>0</v>
      </c>
      <c r="P1712" s="13">
        <f>SUBTOTAL(9,P1711:P1711)</f>
        <v>51</v>
      </c>
    </row>
    <row r="1713" spans="1:16" outlineLevel="2" x14ac:dyDescent="0.25">
      <c r="A1713" t="s">
        <v>453</v>
      </c>
      <c r="B1713" t="s">
        <v>615</v>
      </c>
      <c r="C1713" s="8" t="s">
        <v>1791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13</v>
      </c>
      <c r="K1713" s="9">
        <v>1</v>
      </c>
      <c r="L1713" s="9">
        <v>0</v>
      </c>
      <c r="M1713" s="9">
        <v>0</v>
      </c>
      <c r="N1713" s="9">
        <v>0</v>
      </c>
      <c r="O1713" s="9">
        <v>0</v>
      </c>
      <c r="P1713" s="10">
        <v>14</v>
      </c>
    </row>
    <row r="1714" spans="1:16" outlineLevel="2" x14ac:dyDescent="0.25">
      <c r="A1714" t="s">
        <v>453</v>
      </c>
      <c r="B1714" t="s">
        <v>648</v>
      </c>
      <c r="C1714" s="11" t="s">
        <v>1792</v>
      </c>
      <c r="D1714" s="12">
        <v>0</v>
      </c>
      <c r="E1714" s="12">
        <v>0</v>
      </c>
      <c r="F1714" s="12">
        <v>0</v>
      </c>
      <c r="G1714" s="12">
        <v>0</v>
      </c>
      <c r="H1714" s="12">
        <v>0</v>
      </c>
      <c r="I1714" s="12">
        <v>0</v>
      </c>
      <c r="J1714" s="12">
        <v>15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3">
        <v>15</v>
      </c>
    </row>
    <row r="1715" spans="1:16" s="25" customFormat="1" outlineLevel="1" x14ac:dyDescent="0.25">
      <c r="A1715" s="22" t="s">
        <v>2695</v>
      </c>
      <c r="C1715" s="11"/>
      <c r="D1715" s="12">
        <f>SUBTOTAL(9,D1713:D1714)</f>
        <v>0</v>
      </c>
      <c r="E1715" s="12">
        <f>SUBTOTAL(9,E1713:E1714)</f>
        <v>0</v>
      </c>
      <c r="F1715" s="12">
        <f>SUBTOTAL(9,F1713:F1714)</f>
        <v>0</v>
      </c>
      <c r="G1715" s="12">
        <f>SUBTOTAL(9,G1713:G1714)</f>
        <v>0</v>
      </c>
      <c r="H1715" s="12">
        <f>SUBTOTAL(9,H1713:H1714)</f>
        <v>0</v>
      </c>
      <c r="I1715" s="12">
        <f>SUBTOTAL(9,I1713:I1714)</f>
        <v>0</v>
      </c>
      <c r="J1715" s="12">
        <f>SUBTOTAL(9,J1713:J1714)</f>
        <v>28</v>
      </c>
      <c r="K1715" s="12">
        <f>SUBTOTAL(9,K1713:K1714)</f>
        <v>1</v>
      </c>
      <c r="L1715" s="12">
        <f>SUBTOTAL(9,L1713:L1714)</f>
        <v>0</v>
      </c>
      <c r="M1715" s="12">
        <f>SUBTOTAL(9,M1713:M1714)</f>
        <v>0</v>
      </c>
      <c r="N1715" s="12">
        <f>SUBTOTAL(9,N1713:N1714)</f>
        <v>0</v>
      </c>
      <c r="O1715" s="12">
        <f>SUBTOTAL(9,O1713:O1714)</f>
        <v>0</v>
      </c>
      <c r="P1715" s="13">
        <f>SUBTOTAL(9,P1713:P1714)</f>
        <v>29</v>
      </c>
    </row>
    <row r="1716" spans="1:16" outlineLevel="2" x14ac:dyDescent="0.25">
      <c r="A1716" t="s">
        <v>32</v>
      </c>
      <c r="B1716" t="s">
        <v>481</v>
      </c>
      <c r="C1716" s="8" t="s">
        <v>524</v>
      </c>
      <c r="D1716" s="9">
        <v>0</v>
      </c>
      <c r="E1716" s="9">
        <v>0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1</v>
      </c>
      <c r="N1716" s="9">
        <v>1</v>
      </c>
      <c r="O1716" s="9">
        <v>0</v>
      </c>
      <c r="P1716" s="10">
        <v>2</v>
      </c>
    </row>
    <row r="1717" spans="1:16" s="25" customFormat="1" outlineLevel="1" x14ac:dyDescent="0.25">
      <c r="A1717" s="22" t="s">
        <v>2689</v>
      </c>
      <c r="C1717" s="8"/>
      <c r="D1717" s="9">
        <f>SUBTOTAL(9,D1716:D1716)</f>
        <v>0</v>
      </c>
      <c r="E1717" s="9">
        <f>SUBTOTAL(9,E1716:E1716)</f>
        <v>0</v>
      </c>
      <c r="F1717" s="9">
        <f>SUBTOTAL(9,F1716:F1716)</f>
        <v>0</v>
      </c>
      <c r="G1717" s="9">
        <f>SUBTOTAL(9,G1716:G1716)</f>
        <v>0</v>
      </c>
      <c r="H1717" s="9">
        <f>SUBTOTAL(9,H1716:H1716)</f>
        <v>0</v>
      </c>
      <c r="I1717" s="9">
        <f>SUBTOTAL(9,I1716:I1716)</f>
        <v>0</v>
      </c>
      <c r="J1717" s="9">
        <f>SUBTOTAL(9,J1716:J1716)</f>
        <v>0</v>
      </c>
      <c r="K1717" s="9">
        <f>SUBTOTAL(9,K1716:K1716)</f>
        <v>0</v>
      </c>
      <c r="L1717" s="9">
        <f>SUBTOTAL(9,L1716:L1716)</f>
        <v>0</v>
      </c>
      <c r="M1717" s="9">
        <f>SUBTOTAL(9,M1716:M1716)</f>
        <v>1</v>
      </c>
      <c r="N1717" s="9">
        <f>SUBTOTAL(9,N1716:N1716)</f>
        <v>1</v>
      </c>
      <c r="O1717" s="9">
        <f>SUBTOTAL(9,O1716:O1716)</f>
        <v>0</v>
      </c>
      <c r="P1717" s="10">
        <f>SUBTOTAL(9,P1716:P1716)</f>
        <v>2</v>
      </c>
    </row>
    <row r="1718" spans="1:16" outlineLevel="2" x14ac:dyDescent="0.25">
      <c r="A1718" t="s">
        <v>453</v>
      </c>
      <c r="B1718" t="s">
        <v>473</v>
      </c>
      <c r="C1718" s="11" t="s">
        <v>1620</v>
      </c>
      <c r="D1718" s="12">
        <v>0</v>
      </c>
      <c r="E1718" s="12">
        <v>0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1</v>
      </c>
      <c r="N1718" s="12">
        <v>1</v>
      </c>
      <c r="O1718" s="12">
        <v>0</v>
      </c>
      <c r="P1718" s="13">
        <v>2</v>
      </c>
    </row>
    <row r="1719" spans="1:16" s="25" customFormat="1" outlineLevel="1" x14ac:dyDescent="0.25">
      <c r="A1719" s="22" t="s">
        <v>2695</v>
      </c>
      <c r="C1719" s="11"/>
      <c r="D1719" s="12">
        <f>SUBTOTAL(9,D1718:D1718)</f>
        <v>0</v>
      </c>
      <c r="E1719" s="12">
        <f>SUBTOTAL(9,E1718:E1718)</f>
        <v>0</v>
      </c>
      <c r="F1719" s="12">
        <f>SUBTOTAL(9,F1718:F1718)</f>
        <v>0</v>
      </c>
      <c r="G1719" s="12">
        <f>SUBTOTAL(9,G1718:G1718)</f>
        <v>0</v>
      </c>
      <c r="H1719" s="12">
        <f>SUBTOTAL(9,H1718:H1718)</f>
        <v>0</v>
      </c>
      <c r="I1719" s="12">
        <f>SUBTOTAL(9,I1718:I1718)</f>
        <v>0</v>
      </c>
      <c r="J1719" s="12">
        <f>SUBTOTAL(9,J1718:J1718)</f>
        <v>0</v>
      </c>
      <c r="K1719" s="12">
        <f>SUBTOTAL(9,K1718:K1718)</f>
        <v>0</v>
      </c>
      <c r="L1719" s="12">
        <f>SUBTOTAL(9,L1718:L1718)</f>
        <v>0</v>
      </c>
      <c r="M1719" s="12">
        <f>SUBTOTAL(9,M1718:M1718)</f>
        <v>1</v>
      </c>
      <c r="N1719" s="12">
        <f>SUBTOTAL(9,N1718:N1718)</f>
        <v>1</v>
      </c>
      <c r="O1719" s="12">
        <f>SUBTOTAL(9,O1718:O1718)</f>
        <v>0</v>
      </c>
      <c r="P1719" s="13">
        <f>SUBTOTAL(9,P1718:P1718)</f>
        <v>2</v>
      </c>
    </row>
    <row r="1720" spans="1:16" outlineLevel="2" x14ac:dyDescent="0.25">
      <c r="A1720" t="s">
        <v>44</v>
      </c>
      <c r="B1720" t="s">
        <v>414</v>
      </c>
      <c r="C1720" s="8" t="s">
        <v>1796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5</v>
      </c>
      <c r="N1720" s="9">
        <v>12</v>
      </c>
      <c r="O1720" s="9">
        <v>0</v>
      </c>
      <c r="P1720" s="10">
        <v>17</v>
      </c>
    </row>
    <row r="1721" spans="1:16" s="25" customFormat="1" outlineLevel="1" x14ac:dyDescent="0.25">
      <c r="A1721" s="22" t="s">
        <v>2690</v>
      </c>
      <c r="C1721" s="8"/>
      <c r="D1721" s="9">
        <f>SUBTOTAL(9,D1720:D1720)</f>
        <v>0</v>
      </c>
      <c r="E1721" s="9">
        <f>SUBTOTAL(9,E1720:E1720)</f>
        <v>0</v>
      </c>
      <c r="F1721" s="9">
        <f>SUBTOTAL(9,F1720:F1720)</f>
        <v>0</v>
      </c>
      <c r="G1721" s="9">
        <f>SUBTOTAL(9,G1720:G1720)</f>
        <v>0</v>
      </c>
      <c r="H1721" s="9">
        <f>SUBTOTAL(9,H1720:H1720)</f>
        <v>0</v>
      </c>
      <c r="I1721" s="9">
        <f>SUBTOTAL(9,I1720:I1720)</f>
        <v>0</v>
      </c>
      <c r="J1721" s="9">
        <f>SUBTOTAL(9,J1720:J1720)</f>
        <v>0</v>
      </c>
      <c r="K1721" s="9">
        <f>SUBTOTAL(9,K1720:K1720)</f>
        <v>0</v>
      </c>
      <c r="L1721" s="9">
        <f>SUBTOTAL(9,L1720:L1720)</f>
        <v>0</v>
      </c>
      <c r="M1721" s="9">
        <f>SUBTOTAL(9,M1720:M1720)</f>
        <v>5</v>
      </c>
      <c r="N1721" s="9">
        <f>SUBTOTAL(9,N1720:N1720)</f>
        <v>12</v>
      </c>
      <c r="O1721" s="9">
        <f>SUBTOTAL(9,O1720:O1720)</f>
        <v>0</v>
      </c>
      <c r="P1721" s="10">
        <f>SUBTOTAL(9,P1720:P1720)</f>
        <v>17</v>
      </c>
    </row>
    <row r="1722" spans="1:16" outlineLevel="1" x14ac:dyDescent="0.25">
      <c r="A1722" t="s">
        <v>62</v>
      </c>
      <c r="C1722" s="2" t="s">
        <v>1797</v>
      </c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4"/>
    </row>
    <row r="1723" spans="1:16" outlineLevel="1" x14ac:dyDescent="0.25">
      <c r="A1723" t="s">
        <v>62</v>
      </c>
      <c r="C1723" s="5" t="s">
        <v>1798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7"/>
    </row>
    <row r="1724" spans="1:16" outlineLevel="2" x14ac:dyDescent="0.25">
      <c r="A1724" t="s">
        <v>453</v>
      </c>
      <c r="B1724" t="s">
        <v>648</v>
      </c>
      <c r="C1724" s="8" t="s">
        <v>1800</v>
      </c>
      <c r="D1724" s="9">
        <v>2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10">
        <v>2</v>
      </c>
    </row>
    <row r="1725" spans="1:16" outlineLevel="2" x14ac:dyDescent="0.25">
      <c r="A1725" t="s">
        <v>453</v>
      </c>
      <c r="B1725" t="s">
        <v>648</v>
      </c>
      <c r="C1725" s="11" t="s">
        <v>1751</v>
      </c>
      <c r="D1725" s="12">
        <v>114</v>
      </c>
      <c r="E1725" s="12">
        <v>3</v>
      </c>
      <c r="F1725" s="12">
        <v>0</v>
      </c>
      <c r="G1725" s="12">
        <v>0</v>
      </c>
      <c r="H1725" s="12">
        <v>0</v>
      </c>
      <c r="I1725" s="12">
        <v>0</v>
      </c>
      <c r="J1725" s="12">
        <v>0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3">
        <v>117</v>
      </c>
    </row>
    <row r="1726" spans="1:16" outlineLevel="2" x14ac:dyDescent="0.25">
      <c r="A1726" t="s">
        <v>453</v>
      </c>
      <c r="B1726" t="s">
        <v>648</v>
      </c>
      <c r="C1726" s="8" t="s">
        <v>1801</v>
      </c>
      <c r="D1726" s="9">
        <v>0</v>
      </c>
      <c r="E1726" s="9">
        <v>0</v>
      </c>
      <c r="F1726" s="9">
        <v>0</v>
      </c>
      <c r="G1726" s="9">
        <v>3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10">
        <v>3</v>
      </c>
    </row>
    <row r="1727" spans="1:16" outlineLevel="2" x14ac:dyDescent="0.25">
      <c r="A1727" t="s">
        <v>453</v>
      </c>
      <c r="B1727" t="s">
        <v>1562</v>
      </c>
      <c r="C1727" s="11" t="s">
        <v>1564</v>
      </c>
      <c r="D1727" s="12">
        <v>0</v>
      </c>
      <c r="E1727" s="12">
        <v>0</v>
      </c>
      <c r="F1727" s="12">
        <v>0</v>
      </c>
      <c r="G1727" s="12">
        <v>0</v>
      </c>
      <c r="H1727" s="12">
        <v>0</v>
      </c>
      <c r="I1727" s="12">
        <v>0</v>
      </c>
      <c r="J1727" s="12">
        <v>61</v>
      </c>
      <c r="K1727" s="12">
        <v>25</v>
      </c>
      <c r="L1727" s="12">
        <v>0</v>
      </c>
      <c r="M1727" s="12">
        <v>0</v>
      </c>
      <c r="N1727" s="12">
        <v>0</v>
      </c>
      <c r="O1727" s="12">
        <v>0</v>
      </c>
      <c r="P1727" s="13">
        <v>86</v>
      </c>
    </row>
    <row r="1728" spans="1:16" outlineLevel="2" x14ac:dyDescent="0.25">
      <c r="A1728" t="s">
        <v>453</v>
      </c>
      <c r="B1728" t="s">
        <v>648</v>
      </c>
      <c r="C1728" s="8" t="s">
        <v>1806</v>
      </c>
      <c r="D1728" s="9">
        <v>0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1</v>
      </c>
      <c r="N1728" s="9">
        <v>0</v>
      </c>
      <c r="O1728" s="9">
        <v>0</v>
      </c>
      <c r="P1728" s="10">
        <v>1</v>
      </c>
    </row>
    <row r="1729" spans="1:16" outlineLevel="2" x14ac:dyDescent="0.25">
      <c r="A1729" t="s">
        <v>453</v>
      </c>
      <c r="B1729" t="s">
        <v>473</v>
      </c>
      <c r="C1729" s="11" t="s">
        <v>1808</v>
      </c>
      <c r="D1729" s="12">
        <v>0</v>
      </c>
      <c r="E1729" s="12">
        <v>0</v>
      </c>
      <c r="F1729" s="12">
        <v>0</v>
      </c>
      <c r="G1729" s="12">
        <v>0</v>
      </c>
      <c r="H1729" s="12"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3</v>
      </c>
      <c r="N1729" s="12">
        <v>0</v>
      </c>
      <c r="O1729" s="12">
        <v>0</v>
      </c>
      <c r="P1729" s="13">
        <v>3</v>
      </c>
    </row>
    <row r="1730" spans="1:16" outlineLevel="2" x14ac:dyDescent="0.25">
      <c r="A1730" t="s">
        <v>453</v>
      </c>
      <c r="B1730" t="s">
        <v>473</v>
      </c>
      <c r="C1730" s="8" t="s">
        <v>1809</v>
      </c>
      <c r="D1730" s="9">
        <v>0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1</v>
      </c>
      <c r="N1730" s="9">
        <v>0</v>
      </c>
      <c r="O1730" s="9">
        <v>0</v>
      </c>
      <c r="P1730" s="10">
        <v>1</v>
      </c>
    </row>
    <row r="1731" spans="1:16" outlineLevel="2" x14ac:dyDescent="0.25">
      <c r="A1731" t="s">
        <v>453</v>
      </c>
      <c r="B1731" t="s">
        <v>648</v>
      </c>
      <c r="C1731" s="11" t="s">
        <v>1569</v>
      </c>
      <c r="D1731" s="12">
        <v>0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1</v>
      </c>
      <c r="N1731" s="12">
        <v>2</v>
      </c>
      <c r="O1731" s="12">
        <v>0</v>
      </c>
      <c r="P1731" s="13">
        <v>3</v>
      </c>
    </row>
    <row r="1732" spans="1:16" outlineLevel="2" x14ac:dyDescent="0.25">
      <c r="A1732" t="s">
        <v>453</v>
      </c>
      <c r="B1732" t="s">
        <v>648</v>
      </c>
      <c r="C1732" s="8" t="s">
        <v>1810</v>
      </c>
      <c r="D1732" s="9">
        <v>0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5</v>
      </c>
      <c r="N1732" s="9">
        <v>1</v>
      </c>
      <c r="O1732" s="9">
        <v>0</v>
      </c>
      <c r="P1732" s="10">
        <v>6</v>
      </c>
    </row>
    <row r="1733" spans="1:16" outlineLevel="2" x14ac:dyDescent="0.25">
      <c r="A1733" t="s">
        <v>453</v>
      </c>
      <c r="B1733" t="s">
        <v>648</v>
      </c>
      <c r="C1733" s="11" t="s">
        <v>659</v>
      </c>
      <c r="D1733" s="12">
        <v>0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1</v>
      </c>
      <c r="N1733" s="12">
        <v>1</v>
      </c>
      <c r="O1733" s="12">
        <v>0</v>
      </c>
      <c r="P1733" s="13">
        <v>2</v>
      </c>
    </row>
    <row r="1734" spans="1:16" s="25" customFormat="1" outlineLevel="1" x14ac:dyDescent="0.25">
      <c r="A1734" s="22" t="s">
        <v>2695</v>
      </c>
      <c r="C1734" s="11"/>
      <c r="D1734" s="12">
        <f>SUBTOTAL(9,D1724:D1733)</f>
        <v>116</v>
      </c>
      <c r="E1734" s="12">
        <f>SUBTOTAL(9,E1724:E1733)</f>
        <v>3</v>
      </c>
      <c r="F1734" s="12">
        <f>SUBTOTAL(9,F1724:F1733)</f>
        <v>0</v>
      </c>
      <c r="G1734" s="12">
        <f>SUBTOTAL(9,G1724:G1733)</f>
        <v>3</v>
      </c>
      <c r="H1734" s="12">
        <f>SUBTOTAL(9,H1724:H1733)</f>
        <v>0</v>
      </c>
      <c r="I1734" s="12">
        <f>SUBTOTAL(9,I1724:I1733)</f>
        <v>0</v>
      </c>
      <c r="J1734" s="12">
        <f>SUBTOTAL(9,J1724:J1733)</f>
        <v>61</v>
      </c>
      <c r="K1734" s="12">
        <f>SUBTOTAL(9,K1724:K1733)</f>
        <v>25</v>
      </c>
      <c r="L1734" s="12">
        <f>SUBTOTAL(9,L1724:L1733)</f>
        <v>0</v>
      </c>
      <c r="M1734" s="12">
        <f>SUBTOTAL(9,M1724:M1733)</f>
        <v>12</v>
      </c>
      <c r="N1734" s="12">
        <f>SUBTOTAL(9,N1724:N1733)</f>
        <v>4</v>
      </c>
      <c r="O1734" s="12">
        <f>SUBTOTAL(9,O1724:O1733)</f>
        <v>0</v>
      </c>
      <c r="P1734" s="13">
        <f>SUBTOTAL(9,P1724:P1733)</f>
        <v>224</v>
      </c>
    </row>
    <row r="1735" spans="1:16" ht="26.25" outlineLevel="1" x14ac:dyDescent="0.25">
      <c r="A1735" t="s">
        <v>62</v>
      </c>
      <c r="C1735" s="5" t="s">
        <v>1811</v>
      </c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7"/>
    </row>
    <row r="1736" spans="1:16" outlineLevel="2" x14ac:dyDescent="0.25">
      <c r="A1736" t="s">
        <v>453</v>
      </c>
      <c r="B1736" t="s">
        <v>473</v>
      </c>
      <c r="C1736" s="8" t="s">
        <v>614</v>
      </c>
      <c r="D1736" s="9">
        <v>16</v>
      </c>
      <c r="E1736" s="9">
        <v>1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10">
        <v>17</v>
      </c>
    </row>
    <row r="1737" spans="1:16" s="25" customFormat="1" outlineLevel="1" x14ac:dyDescent="0.25">
      <c r="A1737" s="22" t="s">
        <v>2695</v>
      </c>
      <c r="C1737" s="8"/>
      <c r="D1737" s="9">
        <f>SUBTOTAL(9,D1736:D1736)</f>
        <v>16</v>
      </c>
      <c r="E1737" s="9">
        <f>SUBTOTAL(9,E1736:E1736)</f>
        <v>1</v>
      </c>
      <c r="F1737" s="9">
        <f>SUBTOTAL(9,F1736:F1736)</f>
        <v>0</v>
      </c>
      <c r="G1737" s="9">
        <f>SUBTOTAL(9,G1736:G1736)</f>
        <v>0</v>
      </c>
      <c r="H1737" s="9">
        <f>SUBTOTAL(9,H1736:H1736)</f>
        <v>0</v>
      </c>
      <c r="I1737" s="9">
        <f>SUBTOTAL(9,I1736:I1736)</f>
        <v>0</v>
      </c>
      <c r="J1737" s="9">
        <f>SUBTOTAL(9,J1736:J1736)</f>
        <v>0</v>
      </c>
      <c r="K1737" s="9">
        <f>SUBTOTAL(9,K1736:K1736)</f>
        <v>0</v>
      </c>
      <c r="L1737" s="9">
        <f>SUBTOTAL(9,L1736:L1736)</f>
        <v>0</v>
      </c>
      <c r="M1737" s="9">
        <f>SUBTOTAL(9,M1736:M1736)</f>
        <v>0</v>
      </c>
      <c r="N1737" s="9">
        <f>SUBTOTAL(9,N1736:N1736)</f>
        <v>0</v>
      </c>
      <c r="O1737" s="9">
        <f>SUBTOTAL(9,O1736:O1736)</f>
        <v>0</v>
      </c>
      <c r="P1737" s="10">
        <f>SUBTOTAL(9,P1736:P1736)</f>
        <v>17</v>
      </c>
    </row>
    <row r="1738" spans="1:16" outlineLevel="2" x14ac:dyDescent="0.25">
      <c r="A1738" t="s">
        <v>44</v>
      </c>
      <c r="B1738" t="s">
        <v>414</v>
      </c>
      <c r="C1738" s="11" t="s">
        <v>1815</v>
      </c>
      <c r="D1738" s="12">
        <v>25</v>
      </c>
      <c r="E1738" s="12">
        <v>0</v>
      </c>
      <c r="F1738" s="12">
        <v>0</v>
      </c>
      <c r="G1738" s="12">
        <v>0</v>
      </c>
      <c r="H1738" s="12">
        <v>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3">
        <v>25</v>
      </c>
    </row>
    <row r="1739" spans="1:16" s="25" customFormat="1" outlineLevel="1" x14ac:dyDescent="0.25">
      <c r="A1739" s="22" t="s">
        <v>2690</v>
      </c>
      <c r="C1739" s="11"/>
      <c r="D1739" s="12">
        <f>SUBTOTAL(9,D1738:D1738)</f>
        <v>25</v>
      </c>
      <c r="E1739" s="12">
        <f>SUBTOTAL(9,E1738:E1738)</f>
        <v>0</v>
      </c>
      <c r="F1739" s="12">
        <f>SUBTOTAL(9,F1738:F1738)</f>
        <v>0</v>
      </c>
      <c r="G1739" s="12">
        <f>SUBTOTAL(9,G1738:G1738)</f>
        <v>0</v>
      </c>
      <c r="H1739" s="12">
        <f>SUBTOTAL(9,H1738:H1738)</f>
        <v>0</v>
      </c>
      <c r="I1739" s="12">
        <f>SUBTOTAL(9,I1738:I1738)</f>
        <v>0</v>
      </c>
      <c r="J1739" s="12">
        <f>SUBTOTAL(9,J1738:J1738)</f>
        <v>0</v>
      </c>
      <c r="K1739" s="12">
        <f>SUBTOTAL(9,K1738:K1738)</f>
        <v>0</v>
      </c>
      <c r="L1739" s="12">
        <f>SUBTOTAL(9,L1738:L1738)</f>
        <v>0</v>
      </c>
      <c r="M1739" s="12">
        <f>SUBTOTAL(9,M1738:M1738)</f>
        <v>0</v>
      </c>
      <c r="N1739" s="12">
        <f>SUBTOTAL(9,N1738:N1738)</f>
        <v>0</v>
      </c>
      <c r="O1739" s="12">
        <f>SUBTOTAL(9,O1738:O1738)</f>
        <v>0</v>
      </c>
      <c r="P1739" s="13">
        <f>SUBTOTAL(9,P1738:P1738)</f>
        <v>25</v>
      </c>
    </row>
    <row r="1740" spans="1:16" outlineLevel="2" x14ac:dyDescent="0.25">
      <c r="A1740" t="s">
        <v>453</v>
      </c>
      <c r="B1740" t="s">
        <v>473</v>
      </c>
      <c r="C1740" s="8" t="s">
        <v>1816</v>
      </c>
      <c r="D1740" s="9">
        <v>6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10">
        <v>6</v>
      </c>
    </row>
    <row r="1741" spans="1:16" outlineLevel="2" x14ac:dyDescent="0.25">
      <c r="A1741" t="s">
        <v>453</v>
      </c>
      <c r="B1741" t="s">
        <v>664</v>
      </c>
      <c r="C1741" s="11" t="s">
        <v>1817</v>
      </c>
      <c r="D1741" s="12">
        <v>10</v>
      </c>
      <c r="E1741" s="12">
        <v>0</v>
      </c>
      <c r="F1741" s="12">
        <v>0</v>
      </c>
      <c r="G1741" s="12">
        <v>0</v>
      </c>
      <c r="H1741" s="12">
        <v>0</v>
      </c>
      <c r="I1741" s="12">
        <v>0</v>
      </c>
      <c r="J1741" s="12">
        <v>0</v>
      </c>
      <c r="K1741" s="12">
        <v>0</v>
      </c>
      <c r="L1741" s="12">
        <v>0</v>
      </c>
      <c r="M1741" s="12">
        <v>0</v>
      </c>
      <c r="N1741" s="12">
        <v>0</v>
      </c>
      <c r="O1741" s="12">
        <v>0</v>
      </c>
      <c r="P1741" s="13">
        <v>10</v>
      </c>
    </row>
    <row r="1742" spans="1:16" outlineLevel="2" x14ac:dyDescent="0.25">
      <c r="A1742" t="s">
        <v>453</v>
      </c>
      <c r="B1742" t="s">
        <v>615</v>
      </c>
      <c r="C1742" s="8" t="s">
        <v>1591</v>
      </c>
      <c r="D1742" s="9">
        <v>0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24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10">
        <v>24</v>
      </c>
    </row>
    <row r="1743" spans="1:16" outlineLevel="2" x14ac:dyDescent="0.25">
      <c r="A1743" t="s">
        <v>453</v>
      </c>
      <c r="B1743" t="s">
        <v>473</v>
      </c>
      <c r="C1743" s="11" t="s">
        <v>1820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3">
        <v>1</v>
      </c>
    </row>
    <row r="1744" spans="1:16" outlineLevel="2" x14ac:dyDescent="0.25">
      <c r="A1744" t="s">
        <v>453</v>
      </c>
      <c r="B1744" t="s">
        <v>664</v>
      </c>
      <c r="C1744" s="8" t="s">
        <v>667</v>
      </c>
      <c r="D1744" s="9">
        <v>0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12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10">
        <v>12</v>
      </c>
    </row>
    <row r="1745" spans="1:16" outlineLevel="2" x14ac:dyDescent="0.25">
      <c r="A1745" t="s">
        <v>453</v>
      </c>
      <c r="B1745" t="s">
        <v>664</v>
      </c>
      <c r="C1745" s="11" t="s">
        <v>1609</v>
      </c>
      <c r="D1745" s="12">
        <v>0</v>
      </c>
      <c r="E1745" s="12">
        <v>0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3</v>
      </c>
      <c r="N1745" s="12">
        <v>1</v>
      </c>
      <c r="O1745" s="12">
        <v>0</v>
      </c>
      <c r="P1745" s="13">
        <v>4</v>
      </c>
    </row>
    <row r="1746" spans="1:16" outlineLevel="2" x14ac:dyDescent="0.25">
      <c r="A1746" t="s">
        <v>453</v>
      </c>
      <c r="B1746" t="s">
        <v>473</v>
      </c>
      <c r="C1746" s="8" t="s">
        <v>1821</v>
      </c>
      <c r="D1746" s="9">
        <v>0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3</v>
      </c>
      <c r="N1746" s="9">
        <v>0</v>
      </c>
      <c r="O1746" s="9">
        <v>0</v>
      </c>
      <c r="P1746" s="10">
        <v>3</v>
      </c>
    </row>
    <row r="1747" spans="1:16" s="25" customFormat="1" outlineLevel="1" x14ac:dyDescent="0.25">
      <c r="A1747" s="22" t="s">
        <v>2695</v>
      </c>
      <c r="C1747" s="8"/>
      <c r="D1747" s="9">
        <f>SUBTOTAL(9,D1740:D1746)</f>
        <v>16</v>
      </c>
      <c r="E1747" s="9">
        <f>SUBTOTAL(9,E1740:E1746)</f>
        <v>0</v>
      </c>
      <c r="F1747" s="9">
        <f>SUBTOTAL(9,F1740:F1746)</f>
        <v>0</v>
      </c>
      <c r="G1747" s="9">
        <f>SUBTOTAL(9,G1740:G1746)</f>
        <v>0</v>
      </c>
      <c r="H1747" s="9">
        <f>SUBTOTAL(9,H1740:H1746)</f>
        <v>0</v>
      </c>
      <c r="I1747" s="9">
        <f>SUBTOTAL(9,I1740:I1746)</f>
        <v>0</v>
      </c>
      <c r="J1747" s="9">
        <f>SUBTOTAL(9,J1740:J1746)</f>
        <v>37</v>
      </c>
      <c r="K1747" s="9">
        <f>SUBTOTAL(9,K1740:K1746)</f>
        <v>0</v>
      </c>
      <c r="L1747" s="9">
        <f>SUBTOTAL(9,L1740:L1746)</f>
        <v>0</v>
      </c>
      <c r="M1747" s="9">
        <f>SUBTOTAL(9,M1740:M1746)</f>
        <v>6</v>
      </c>
      <c r="N1747" s="9">
        <f>SUBTOTAL(9,N1740:N1746)</f>
        <v>1</v>
      </c>
      <c r="O1747" s="9">
        <f>SUBTOTAL(9,O1740:O1746)</f>
        <v>0</v>
      </c>
      <c r="P1747" s="10">
        <f>SUBTOTAL(9,P1740:P1746)</f>
        <v>60</v>
      </c>
    </row>
    <row r="1748" spans="1:16" outlineLevel="1" x14ac:dyDescent="0.25">
      <c r="A1748" t="s">
        <v>62</v>
      </c>
      <c r="C1748" s="5" t="s">
        <v>1822</v>
      </c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7"/>
    </row>
    <row r="1749" spans="1:16" outlineLevel="2" x14ac:dyDescent="0.25">
      <c r="A1749" t="s">
        <v>278</v>
      </c>
      <c r="B1749" t="s">
        <v>635</v>
      </c>
      <c r="C1749" s="8" t="s">
        <v>636</v>
      </c>
      <c r="D1749" s="9">
        <v>171</v>
      </c>
      <c r="E1749" s="9">
        <v>18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10">
        <v>189</v>
      </c>
    </row>
    <row r="1750" spans="1:16" s="25" customFormat="1" outlineLevel="1" x14ac:dyDescent="0.25">
      <c r="A1750" s="22" t="s">
        <v>2694</v>
      </c>
      <c r="C1750" s="8"/>
      <c r="D1750" s="9">
        <f>SUBTOTAL(9,D1749:D1749)</f>
        <v>171</v>
      </c>
      <c r="E1750" s="9">
        <f>SUBTOTAL(9,E1749:E1749)</f>
        <v>18</v>
      </c>
      <c r="F1750" s="9">
        <f>SUBTOTAL(9,F1749:F1749)</f>
        <v>0</v>
      </c>
      <c r="G1750" s="9">
        <f>SUBTOTAL(9,G1749:G1749)</f>
        <v>0</v>
      </c>
      <c r="H1750" s="9">
        <f>SUBTOTAL(9,H1749:H1749)</f>
        <v>0</v>
      </c>
      <c r="I1750" s="9">
        <f>SUBTOTAL(9,I1749:I1749)</f>
        <v>0</v>
      </c>
      <c r="J1750" s="9">
        <f>SUBTOTAL(9,J1749:J1749)</f>
        <v>0</v>
      </c>
      <c r="K1750" s="9">
        <f>SUBTOTAL(9,K1749:K1749)</f>
        <v>0</v>
      </c>
      <c r="L1750" s="9">
        <f>SUBTOTAL(9,L1749:L1749)</f>
        <v>0</v>
      </c>
      <c r="M1750" s="9">
        <f>SUBTOTAL(9,M1749:M1749)</f>
        <v>0</v>
      </c>
      <c r="N1750" s="9">
        <f>SUBTOTAL(9,N1749:N1749)</f>
        <v>0</v>
      </c>
      <c r="O1750" s="9">
        <f>SUBTOTAL(9,O1749:O1749)</f>
        <v>0</v>
      </c>
      <c r="P1750" s="10">
        <f>SUBTOTAL(9,P1749:P1749)</f>
        <v>189</v>
      </c>
    </row>
    <row r="1751" spans="1:16" outlineLevel="2" x14ac:dyDescent="0.25">
      <c r="A1751" t="s">
        <v>44</v>
      </c>
      <c r="B1751" t="s">
        <v>414</v>
      </c>
      <c r="C1751" s="11" t="s">
        <v>637</v>
      </c>
      <c r="D1751" s="12">
        <v>20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3">
        <v>20</v>
      </c>
    </row>
    <row r="1752" spans="1:16" s="25" customFormat="1" outlineLevel="1" x14ac:dyDescent="0.25">
      <c r="A1752" s="22" t="s">
        <v>2690</v>
      </c>
      <c r="C1752" s="11"/>
      <c r="D1752" s="12">
        <f>SUBTOTAL(9,D1751:D1751)</f>
        <v>20</v>
      </c>
      <c r="E1752" s="12">
        <f>SUBTOTAL(9,E1751:E1751)</f>
        <v>0</v>
      </c>
      <c r="F1752" s="12">
        <f>SUBTOTAL(9,F1751:F1751)</f>
        <v>0</v>
      </c>
      <c r="G1752" s="12">
        <f>SUBTOTAL(9,G1751:G1751)</f>
        <v>0</v>
      </c>
      <c r="H1752" s="12">
        <f>SUBTOTAL(9,H1751:H1751)</f>
        <v>0</v>
      </c>
      <c r="I1752" s="12">
        <f>SUBTOTAL(9,I1751:I1751)</f>
        <v>0</v>
      </c>
      <c r="J1752" s="12">
        <f>SUBTOTAL(9,J1751:J1751)</f>
        <v>0</v>
      </c>
      <c r="K1752" s="12">
        <f>SUBTOTAL(9,K1751:K1751)</f>
        <v>0</v>
      </c>
      <c r="L1752" s="12">
        <f>SUBTOTAL(9,L1751:L1751)</f>
        <v>0</v>
      </c>
      <c r="M1752" s="12">
        <f>SUBTOTAL(9,M1751:M1751)</f>
        <v>0</v>
      </c>
      <c r="N1752" s="12">
        <f>SUBTOTAL(9,N1751:N1751)</f>
        <v>0</v>
      </c>
      <c r="O1752" s="12">
        <f>SUBTOTAL(9,O1751:O1751)</f>
        <v>0</v>
      </c>
      <c r="P1752" s="13">
        <f>SUBTOTAL(9,P1751:P1751)</f>
        <v>20</v>
      </c>
    </row>
    <row r="1753" spans="1:16" outlineLevel="2" x14ac:dyDescent="0.25">
      <c r="A1753" t="s">
        <v>59</v>
      </c>
      <c r="B1753" t="s">
        <v>184</v>
      </c>
      <c r="C1753" s="8" t="s">
        <v>676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7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10">
        <v>7</v>
      </c>
    </row>
    <row r="1754" spans="1:16" s="25" customFormat="1" outlineLevel="1" x14ac:dyDescent="0.25">
      <c r="A1754" s="22" t="s">
        <v>2691</v>
      </c>
      <c r="C1754" s="8"/>
      <c r="D1754" s="9">
        <f>SUBTOTAL(9,D1753:D1753)</f>
        <v>0</v>
      </c>
      <c r="E1754" s="9">
        <f>SUBTOTAL(9,E1753:E1753)</f>
        <v>0</v>
      </c>
      <c r="F1754" s="9">
        <f>SUBTOTAL(9,F1753:F1753)</f>
        <v>0</v>
      </c>
      <c r="G1754" s="9">
        <f>SUBTOTAL(9,G1753:G1753)</f>
        <v>0</v>
      </c>
      <c r="H1754" s="9">
        <f>SUBTOTAL(9,H1753:H1753)</f>
        <v>0</v>
      </c>
      <c r="I1754" s="9">
        <f>SUBTOTAL(9,I1753:I1753)</f>
        <v>0</v>
      </c>
      <c r="J1754" s="9">
        <f>SUBTOTAL(9,J1753:J1753)</f>
        <v>7</v>
      </c>
      <c r="K1754" s="9">
        <f>SUBTOTAL(9,K1753:K1753)</f>
        <v>0</v>
      </c>
      <c r="L1754" s="9">
        <f>SUBTOTAL(9,L1753:L1753)</f>
        <v>0</v>
      </c>
      <c r="M1754" s="9">
        <f>SUBTOTAL(9,M1753:M1753)</f>
        <v>0</v>
      </c>
      <c r="N1754" s="9">
        <f>SUBTOTAL(9,N1753:N1753)</f>
        <v>0</v>
      </c>
      <c r="O1754" s="9">
        <f>SUBTOTAL(9,O1753:O1753)</f>
        <v>0</v>
      </c>
      <c r="P1754" s="10">
        <f>SUBTOTAL(9,P1753:P1753)</f>
        <v>7</v>
      </c>
    </row>
    <row r="1755" spans="1:16" outlineLevel="2" x14ac:dyDescent="0.25">
      <c r="A1755" t="s">
        <v>278</v>
      </c>
      <c r="B1755" t="s">
        <v>635</v>
      </c>
      <c r="C1755" s="11" t="s">
        <v>638</v>
      </c>
      <c r="D1755" s="12">
        <v>0</v>
      </c>
      <c r="E1755" s="12">
        <v>0</v>
      </c>
      <c r="F1755" s="12">
        <v>0</v>
      </c>
      <c r="G1755" s="12">
        <v>0</v>
      </c>
      <c r="H1755" s="12">
        <v>0</v>
      </c>
      <c r="I1755" s="12">
        <v>0</v>
      </c>
      <c r="J1755" s="12">
        <v>74</v>
      </c>
      <c r="K1755" s="12">
        <v>25</v>
      </c>
      <c r="L1755" s="12">
        <v>0</v>
      </c>
      <c r="M1755" s="12">
        <v>0</v>
      </c>
      <c r="N1755" s="12">
        <v>0</v>
      </c>
      <c r="O1755" s="12">
        <v>0</v>
      </c>
      <c r="P1755" s="13">
        <v>99</v>
      </c>
    </row>
    <row r="1756" spans="1:16" s="25" customFormat="1" outlineLevel="1" x14ac:dyDescent="0.25">
      <c r="A1756" s="22" t="s">
        <v>2694</v>
      </c>
      <c r="C1756" s="11"/>
      <c r="D1756" s="12">
        <f>SUBTOTAL(9,D1755:D1755)</f>
        <v>0</v>
      </c>
      <c r="E1756" s="12">
        <f>SUBTOTAL(9,E1755:E1755)</f>
        <v>0</v>
      </c>
      <c r="F1756" s="12">
        <f>SUBTOTAL(9,F1755:F1755)</f>
        <v>0</v>
      </c>
      <c r="G1756" s="12">
        <f>SUBTOTAL(9,G1755:G1755)</f>
        <v>0</v>
      </c>
      <c r="H1756" s="12">
        <f>SUBTOTAL(9,H1755:H1755)</f>
        <v>0</v>
      </c>
      <c r="I1756" s="12">
        <f>SUBTOTAL(9,I1755:I1755)</f>
        <v>0</v>
      </c>
      <c r="J1756" s="12">
        <f>SUBTOTAL(9,J1755:J1755)</f>
        <v>74</v>
      </c>
      <c r="K1756" s="12">
        <f>SUBTOTAL(9,K1755:K1755)</f>
        <v>25</v>
      </c>
      <c r="L1756" s="12">
        <f>SUBTOTAL(9,L1755:L1755)</f>
        <v>0</v>
      </c>
      <c r="M1756" s="12">
        <f>SUBTOTAL(9,M1755:M1755)</f>
        <v>0</v>
      </c>
      <c r="N1756" s="12">
        <f>SUBTOTAL(9,N1755:N1755)</f>
        <v>0</v>
      </c>
      <c r="O1756" s="12">
        <f>SUBTOTAL(9,O1755:O1755)</f>
        <v>0</v>
      </c>
      <c r="P1756" s="13">
        <f>SUBTOTAL(9,P1755:P1755)</f>
        <v>99</v>
      </c>
    </row>
    <row r="1757" spans="1:16" outlineLevel="2" x14ac:dyDescent="0.25">
      <c r="A1757" t="s">
        <v>44</v>
      </c>
      <c r="B1757" t="s">
        <v>45</v>
      </c>
      <c r="C1757" s="8" t="s">
        <v>639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13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10">
        <v>13</v>
      </c>
    </row>
    <row r="1758" spans="1:16" s="25" customFormat="1" outlineLevel="1" x14ac:dyDescent="0.25">
      <c r="A1758" s="22" t="s">
        <v>2690</v>
      </c>
      <c r="C1758" s="8"/>
      <c r="D1758" s="9">
        <f>SUBTOTAL(9,D1757:D1757)</f>
        <v>0</v>
      </c>
      <c r="E1758" s="9">
        <f>SUBTOTAL(9,E1757:E1757)</f>
        <v>0</v>
      </c>
      <c r="F1758" s="9">
        <f>SUBTOTAL(9,F1757:F1757)</f>
        <v>0</v>
      </c>
      <c r="G1758" s="9">
        <f>SUBTOTAL(9,G1757:G1757)</f>
        <v>0</v>
      </c>
      <c r="H1758" s="9">
        <f>SUBTOTAL(9,H1757:H1757)</f>
        <v>0</v>
      </c>
      <c r="I1758" s="9">
        <f>SUBTOTAL(9,I1757:I1757)</f>
        <v>0</v>
      </c>
      <c r="J1758" s="9">
        <f>SUBTOTAL(9,J1757:J1757)</f>
        <v>13</v>
      </c>
      <c r="K1758" s="9">
        <f>SUBTOTAL(9,K1757:K1757)</f>
        <v>0</v>
      </c>
      <c r="L1758" s="9">
        <f>SUBTOTAL(9,L1757:L1757)</f>
        <v>0</v>
      </c>
      <c r="M1758" s="9">
        <f>SUBTOTAL(9,M1757:M1757)</f>
        <v>0</v>
      </c>
      <c r="N1758" s="9">
        <f>SUBTOTAL(9,N1757:N1757)</f>
        <v>0</v>
      </c>
      <c r="O1758" s="9">
        <f>SUBTOTAL(9,O1757:O1757)</f>
        <v>0</v>
      </c>
      <c r="P1758" s="10">
        <f>SUBTOTAL(9,P1757:P1757)</f>
        <v>13</v>
      </c>
    </row>
    <row r="1759" spans="1:16" outlineLevel="2" x14ac:dyDescent="0.25">
      <c r="A1759" t="s">
        <v>278</v>
      </c>
      <c r="B1759" t="s">
        <v>528</v>
      </c>
      <c r="C1759" s="11" t="s">
        <v>642</v>
      </c>
      <c r="D1759" s="12">
        <v>0</v>
      </c>
      <c r="E1759" s="12">
        <v>0</v>
      </c>
      <c r="F1759" s="12">
        <v>0</v>
      </c>
      <c r="G1759" s="12">
        <v>0</v>
      </c>
      <c r="H1759" s="12">
        <v>0</v>
      </c>
      <c r="I1759" s="12">
        <v>0</v>
      </c>
      <c r="J1759" s="12">
        <v>0</v>
      </c>
      <c r="K1759" s="12">
        <v>0</v>
      </c>
      <c r="L1759" s="12">
        <v>0</v>
      </c>
      <c r="M1759" s="12">
        <v>0</v>
      </c>
      <c r="N1759" s="12">
        <v>2</v>
      </c>
      <c r="O1759" s="12">
        <v>0</v>
      </c>
      <c r="P1759" s="13">
        <v>2</v>
      </c>
    </row>
    <row r="1760" spans="1:16" s="25" customFormat="1" outlineLevel="1" x14ac:dyDescent="0.25">
      <c r="A1760" s="22" t="s">
        <v>2694</v>
      </c>
      <c r="C1760" s="11"/>
      <c r="D1760" s="12">
        <f>SUBTOTAL(9,D1759:D1759)</f>
        <v>0</v>
      </c>
      <c r="E1760" s="12">
        <f>SUBTOTAL(9,E1759:E1759)</f>
        <v>0</v>
      </c>
      <c r="F1760" s="12">
        <f>SUBTOTAL(9,F1759:F1759)</f>
        <v>0</v>
      </c>
      <c r="G1760" s="12">
        <f>SUBTOTAL(9,G1759:G1759)</f>
        <v>0</v>
      </c>
      <c r="H1760" s="12">
        <f>SUBTOTAL(9,H1759:H1759)</f>
        <v>0</v>
      </c>
      <c r="I1760" s="12">
        <f>SUBTOTAL(9,I1759:I1759)</f>
        <v>0</v>
      </c>
      <c r="J1760" s="12">
        <f>SUBTOTAL(9,J1759:J1759)</f>
        <v>0</v>
      </c>
      <c r="K1760" s="12">
        <f>SUBTOTAL(9,K1759:K1759)</f>
        <v>0</v>
      </c>
      <c r="L1760" s="12">
        <f>SUBTOTAL(9,L1759:L1759)</f>
        <v>0</v>
      </c>
      <c r="M1760" s="12">
        <f>SUBTOTAL(9,M1759:M1759)</f>
        <v>0</v>
      </c>
      <c r="N1760" s="12">
        <f>SUBTOTAL(9,N1759:N1759)</f>
        <v>2</v>
      </c>
      <c r="O1760" s="12">
        <f>SUBTOTAL(9,O1759:O1759)</f>
        <v>0</v>
      </c>
      <c r="P1760" s="13">
        <f>SUBTOTAL(9,P1759:P1759)</f>
        <v>2</v>
      </c>
    </row>
    <row r="1761" spans="1:16" outlineLevel="1" x14ac:dyDescent="0.25">
      <c r="A1761" t="s">
        <v>62</v>
      </c>
      <c r="C1761" s="5" t="s">
        <v>1830</v>
      </c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7"/>
    </row>
    <row r="1762" spans="1:16" outlineLevel="2" x14ac:dyDescent="0.25">
      <c r="A1762" t="s">
        <v>453</v>
      </c>
      <c r="B1762" t="s">
        <v>473</v>
      </c>
      <c r="C1762" s="8" t="s">
        <v>1837</v>
      </c>
      <c r="D1762" s="9">
        <v>119</v>
      </c>
      <c r="E1762" s="9">
        <v>22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10">
        <v>141</v>
      </c>
    </row>
    <row r="1763" spans="1:16" outlineLevel="2" x14ac:dyDescent="0.25">
      <c r="A1763" t="s">
        <v>453</v>
      </c>
      <c r="B1763" t="s">
        <v>1834</v>
      </c>
      <c r="C1763" s="11" t="s">
        <v>1839</v>
      </c>
      <c r="D1763" s="12">
        <v>0</v>
      </c>
      <c r="E1763" s="12">
        <v>0</v>
      </c>
      <c r="F1763" s="12">
        <v>0</v>
      </c>
      <c r="G1763" s="12">
        <v>0</v>
      </c>
      <c r="H1763" s="12">
        <v>0</v>
      </c>
      <c r="I1763" s="12">
        <v>0</v>
      </c>
      <c r="J1763" s="12">
        <v>3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3">
        <v>3</v>
      </c>
    </row>
    <row r="1764" spans="1:16" outlineLevel="2" x14ac:dyDescent="0.25">
      <c r="A1764" t="s">
        <v>453</v>
      </c>
      <c r="B1764" t="s">
        <v>1834</v>
      </c>
      <c r="C1764" s="8" t="s">
        <v>1841</v>
      </c>
      <c r="D1764" s="9">
        <v>0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57</v>
      </c>
      <c r="K1764" s="9">
        <v>7</v>
      </c>
      <c r="L1764" s="9">
        <v>0</v>
      </c>
      <c r="M1764" s="9">
        <v>0</v>
      </c>
      <c r="N1764" s="9">
        <v>0</v>
      </c>
      <c r="O1764" s="9">
        <v>0</v>
      </c>
      <c r="P1764" s="10">
        <v>64</v>
      </c>
    </row>
    <row r="1765" spans="1:16" outlineLevel="2" x14ac:dyDescent="0.25">
      <c r="A1765" t="s">
        <v>453</v>
      </c>
      <c r="B1765" t="s">
        <v>473</v>
      </c>
      <c r="C1765" s="11" t="s">
        <v>1842</v>
      </c>
      <c r="D1765" s="12">
        <v>0</v>
      </c>
      <c r="E1765" s="12">
        <v>0</v>
      </c>
      <c r="F1765" s="12">
        <v>0</v>
      </c>
      <c r="G1765" s="12">
        <v>0</v>
      </c>
      <c r="H1765" s="12">
        <v>0</v>
      </c>
      <c r="I1765" s="12">
        <v>0</v>
      </c>
      <c r="J1765" s="12">
        <v>6</v>
      </c>
      <c r="K1765" s="12">
        <v>11</v>
      </c>
      <c r="L1765" s="12">
        <v>0</v>
      </c>
      <c r="M1765" s="12">
        <v>0</v>
      </c>
      <c r="N1765" s="12">
        <v>0</v>
      </c>
      <c r="O1765" s="12">
        <v>0</v>
      </c>
      <c r="P1765" s="13">
        <v>17</v>
      </c>
    </row>
    <row r="1766" spans="1:16" outlineLevel="2" x14ac:dyDescent="0.25">
      <c r="A1766" t="s">
        <v>453</v>
      </c>
      <c r="B1766" t="s">
        <v>1834</v>
      </c>
      <c r="C1766" s="8" t="s">
        <v>1845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16</v>
      </c>
      <c r="N1766" s="9">
        <v>2</v>
      </c>
      <c r="O1766" s="9">
        <v>0</v>
      </c>
      <c r="P1766" s="10">
        <v>18</v>
      </c>
    </row>
    <row r="1767" spans="1:16" s="25" customFormat="1" outlineLevel="1" x14ac:dyDescent="0.25">
      <c r="A1767" s="22" t="s">
        <v>2695</v>
      </c>
      <c r="C1767" s="8"/>
      <c r="D1767" s="9">
        <f>SUBTOTAL(9,D1762:D1766)</f>
        <v>119</v>
      </c>
      <c r="E1767" s="9">
        <f>SUBTOTAL(9,E1762:E1766)</f>
        <v>22</v>
      </c>
      <c r="F1767" s="9">
        <f>SUBTOTAL(9,F1762:F1766)</f>
        <v>0</v>
      </c>
      <c r="G1767" s="9">
        <f>SUBTOTAL(9,G1762:G1766)</f>
        <v>0</v>
      </c>
      <c r="H1767" s="9">
        <f>SUBTOTAL(9,H1762:H1766)</f>
        <v>0</v>
      </c>
      <c r="I1767" s="9">
        <f>SUBTOTAL(9,I1762:I1766)</f>
        <v>0</v>
      </c>
      <c r="J1767" s="9">
        <f>SUBTOTAL(9,J1762:J1766)</f>
        <v>66</v>
      </c>
      <c r="K1767" s="9">
        <f>SUBTOTAL(9,K1762:K1766)</f>
        <v>18</v>
      </c>
      <c r="L1767" s="9">
        <f>SUBTOTAL(9,L1762:L1766)</f>
        <v>0</v>
      </c>
      <c r="M1767" s="9">
        <f>SUBTOTAL(9,M1762:M1766)</f>
        <v>16</v>
      </c>
      <c r="N1767" s="9">
        <f>SUBTOTAL(9,N1762:N1766)</f>
        <v>2</v>
      </c>
      <c r="O1767" s="9">
        <f>SUBTOTAL(9,O1762:O1766)</f>
        <v>0</v>
      </c>
      <c r="P1767" s="10">
        <f>SUBTOTAL(9,P1762:P1766)</f>
        <v>243</v>
      </c>
    </row>
    <row r="1768" spans="1:16" ht="26.25" outlineLevel="1" x14ac:dyDescent="0.25">
      <c r="A1768" t="s">
        <v>62</v>
      </c>
      <c r="C1768" s="5" t="s">
        <v>1846</v>
      </c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7"/>
    </row>
    <row r="1769" spans="1:16" ht="26.25" outlineLevel="2" x14ac:dyDescent="0.25">
      <c r="A1769" t="s">
        <v>141</v>
      </c>
      <c r="B1769" t="s">
        <v>145</v>
      </c>
      <c r="C1769" s="8" t="s">
        <v>1849</v>
      </c>
      <c r="D1769" s="9">
        <v>1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10">
        <v>1</v>
      </c>
    </row>
    <row r="1770" spans="1:16" s="25" customFormat="1" outlineLevel="1" x14ac:dyDescent="0.25">
      <c r="A1770" s="22" t="s">
        <v>2692</v>
      </c>
      <c r="C1770" s="8"/>
      <c r="D1770" s="9">
        <f>SUBTOTAL(9,D1769:D1769)</f>
        <v>1</v>
      </c>
      <c r="E1770" s="9">
        <f>SUBTOTAL(9,E1769:E1769)</f>
        <v>0</v>
      </c>
      <c r="F1770" s="9">
        <f>SUBTOTAL(9,F1769:F1769)</f>
        <v>0</v>
      </c>
      <c r="G1770" s="9">
        <f>SUBTOTAL(9,G1769:G1769)</f>
        <v>0</v>
      </c>
      <c r="H1770" s="9">
        <f>SUBTOTAL(9,H1769:H1769)</f>
        <v>0</v>
      </c>
      <c r="I1770" s="9">
        <f>SUBTOTAL(9,I1769:I1769)</f>
        <v>0</v>
      </c>
      <c r="J1770" s="9">
        <f>SUBTOTAL(9,J1769:J1769)</f>
        <v>0</v>
      </c>
      <c r="K1770" s="9">
        <f>SUBTOTAL(9,K1769:K1769)</f>
        <v>0</v>
      </c>
      <c r="L1770" s="9">
        <f>SUBTOTAL(9,L1769:L1769)</f>
        <v>0</v>
      </c>
      <c r="M1770" s="9">
        <f>SUBTOTAL(9,M1769:M1769)</f>
        <v>0</v>
      </c>
      <c r="N1770" s="9">
        <f>SUBTOTAL(9,N1769:N1769)</f>
        <v>0</v>
      </c>
      <c r="O1770" s="9">
        <f>SUBTOTAL(9,O1769:O1769)</f>
        <v>0</v>
      </c>
      <c r="P1770" s="10">
        <f>SUBTOTAL(9,P1769:P1769)</f>
        <v>1</v>
      </c>
    </row>
    <row r="1771" spans="1:16" outlineLevel="2" x14ac:dyDescent="0.25">
      <c r="A1771" t="s">
        <v>32</v>
      </c>
      <c r="B1771" t="s">
        <v>481</v>
      </c>
      <c r="C1771" s="11" t="s">
        <v>489</v>
      </c>
      <c r="D1771" s="12">
        <v>1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3">
        <v>1</v>
      </c>
    </row>
    <row r="1772" spans="1:16" outlineLevel="2" x14ac:dyDescent="0.25">
      <c r="A1772" t="s">
        <v>32</v>
      </c>
      <c r="B1772" t="s">
        <v>411</v>
      </c>
      <c r="C1772" s="8" t="s">
        <v>417</v>
      </c>
      <c r="D1772" s="9">
        <v>21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10">
        <v>21</v>
      </c>
    </row>
    <row r="1773" spans="1:16" outlineLevel="2" x14ac:dyDescent="0.25">
      <c r="A1773" t="s">
        <v>32</v>
      </c>
      <c r="B1773" t="s">
        <v>122</v>
      </c>
      <c r="C1773" s="11" t="s">
        <v>420</v>
      </c>
      <c r="D1773" s="12">
        <v>3</v>
      </c>
      <c r="E1773" s="12">
        <v>1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3">
        <v>4</v>
      </c>
    </row>
    <row r="1774" spans="1:16" outlineLevel="2" x14ac:dyDescent="0.25">
      <c r="A1774" t="s">
        <v>32</v>
      </c>
      <c r="B1774" t="s">
        <v>479</v>
      </c>
      <c r="C1774" s="8" t="s">
        <v>490</v>
      </c>
      <c r="D1774" s="9">
        <v>1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10">
        <v>1</v>
      </c>
    </row>
    <row r="1775" spans="1:16" s="25" customFormat="1" outlineLevel="1" x14ac:dyDescent="0.25">
      <c r="A1775" s="22" t="s">
        <v>2689</v>
      </c>
      <c r="C1775" s="8"/>
      <c r="D1775" s="9">
        <f>SUBTOTAL(9,D1771:D1774)</f>
        <v>26</v>
      </c>
      <c r="E1775" s="9">
        <f>SUBTOTAL(9,E1771:E1774)</f>
        <v>1</v>
      </c>
      <c r="F1775" s="9">
        <f>SUBTOTAL(9,F1771:F1774)</f>
        <v>0</v>
      </c>
      <c r="G1775" s="9">
        <f>SUBTOTAL(9,G1771:G1774)</f>
        <v>0</v>
      </c>
      <c r="H1775" s="9">
        <f>SUBTOTAL(9,H1771:H1774)</f>
        <v>0</v>
      </c>
      <c r="I1775" s="9">
        <f>SUBTOTAL(9,I1771:I1774)</f>
        <v>0</v>
      </c>
      <c r="J1775" s="9">
        <f>SUBTOTAL(9,J1771:J1774)</f>
        <v>0</v>
      </c>
      <c r="K1775" s="9">
        <f>SUBTOTAL(9,K1771:K1774)</f>
        <v>0</v>
      </c>
      <c r="L1775" s="9">
        <f>SUBTOTAL(9,L1771:L1774)</f>
        <v>0</v>
      </c>
      <c r="M1775" s="9">
        <f>SUBTOTAL(9,M1771:M1774)</f>
        <v>0</v>
      </c>
      <c r="N1775" s="9">
        <f>SUBTOTAL(9,N1771:N1774)</f>
        <v>0</v>
      </c>
      <c r="O1775" s="9">
        <f>SUBTOTAL(9,O1771:O1774)</f>
        <v>0</v>
      </c>
      <c r="P1775" s="10">
        <f>SUBTOTAL(9,P1771:P1774)</f>
        <v>27</v>
      </c>
    </row>
    <row r="1776" spans="1:16" outlineLevel="2" x14ac:dyDescent="0.25">
      <c r="A1776" t="s">
        <v>44</v>
      </c>
      <c r="B1776" t="s">
        <v>45</v>
      </c>
      <c r="C1776" s="11" t="s">
        <v>491</v>
      </c>
      <c r="D1776" s="12">
        <v>2</v>
      </c>
      <c r="E1776" s="12">
        <v>2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0</v>
      </c>
      <c r="M1776" s="12">
        <v>0</v>
      </c>
      <c r="N1776" s="12">
        <v>0</v>
      </c>
      <c r="O1776" s="12">
        <v>0</v>
      </c>
      <c r="P1776" s="13">
        <v>4</v>
      </c>
    </row>
    <row r="1777" spans="1:16" s="25" customFormat="1" outlineLevel="1" x14ac:dyDescent="0.25">
      <c r="A1777" s="22" t="s">
        <v>2690</v>
      </c>
      <c r="C1777" s="11"/>
      <c r="D1777" s="12">
        <f>SUBTOTAL(9,D1776:D1776)</f>
        <v>2</v>
      </c>
      <c r="E1777" s="12">
        <f>SUBTOTAL(9,E1776:E1776)</f>
        <v>2</v>
      </c>
      <c r="F1777" s="12">
        <f>SUBTOTAL(9,F1776:F1776)</f>
        <v>0</v>
      </c>
      <c r="G1777" s="12">
        <f>SUBTOTAL(9,G1776:G1776)</f>
        <v>0</v>
      </c>
      <c r="H1777" s="12">
        <f>SUBTOTAL(9,H1776:H1776)</f>
        <v>0</v>
      </c>
      <c r="I1777" s="12">
        <f>SUBTOTAL(9,I1776:I1776)</f>
        <v>0</v>
      </c>
      <c r="J1777" s="12">
        <f>SUBTOTAL(9,J1776:J1776)</f>
        <v>0</v>
      </c>
      <c r="K1777" s="12">
        <f>SUBTOTAL(9,K1776:K1776)</f>
        <v>0</v>
      </c>
      <c r="L1777" s="12">
        <f>SUBTOTAL(9,L1776:L1776)</f>
        <v>0</v>
      </c>
      <c r="M1777" s="12">
        <f>SUBTOTAL(9,M1776:M1776)</f>
        <v>0</v>
      </c>
      <c r="N1777" s="12">
        <f>SUBTOTAL(9,N1776:N1776)</f>
        <v>0</v>
      </c>
      <c r="O1777" s="12">
        <f>SUBTOTAL(9,O1776:O1776)</f>
        <v>0</v>
      </c>
      <c r="P1777" s="13">
        <f>SUBTOTAL(9,P1776:P1776)</f>
        <v>4</v>
      </c>
    </row>
    <row r="1778" spans="1:16" outlineLevel="2" x14ac:dyDescent="0.25">
      <c r="A1778" t="s">
        <v>150</v>
      </c>
      <c r="B1778" t="s">
        <v>156</v>
      </c>
      <c r="C1778" s="8" t="s">
        <v>181</v>
      </c>
      <c r="D1778" s="9">
        <v>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10">
        <v>6</v>
      </c>
    </row>
    <row r="1779" spans="1:16" outlineLevel="2" x14ac:dyDescent="0.25">
      <c r="A1779" t="s">
        <v>150</v>
      </c>
      <c r="B1779" t="s">
        <v>191</v>
      </c>
      <c r="C1779" s="11" t="s">
        <v>1859</v>
      </c>
      <c r="D1779" s="12">
        <v>4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3">
        <v>4</v>
      </c>
    </row>
    <row r="1780" spans="1:16" outlineLevel="2" x14ac:dyDescent="0.25">
      <c r="A1780" t="s">
        <v>150</v>
      </c>
      <c r="B1780" t="s">
        <v>170</v>
      </c>
      <c r="C1780" s="8" t="s">
        <v>190</v>
      </c>
      <c r="D1780" s="9">
        <v>6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10">
        <v>6</v>
      </c>
    </row>
    <row r="1781" spans="1:16" s="25" customFormat="1" outlineLevel="1" x14ac:dyDescent="0.25">
      <c r="A1781" s="22" t="s">
        <v>2693</v>
      </c>
      <c r="C1781" s="8"/>
      <c r="D1781" s="9">
        <f>SUBTOTAL(9,D1778:D1780)</f>
        <v>16</v>
      </c>
      <c r="E1781" s="9">
        <f>SUBTOTAL(9,E1778:E1780)</f>
        <v>0</v>
      </c>
      <c r="F1781" s="9">
        <f>SUBTOTAL(9,F1778:F1780)</f>
        <v>0</v>
      </c>
      <c r="G1781" s="9">
        <f>SUBTOTAL(9,G1778:G1780)</f>
        <v>0</v>
      </c>
      <c r="H1781" s="9">
        <f>SUBTOTAL(9,H1778:H1780)</f>
        <v>0</v>
      </c>
      <c r="I1781" s="9">
        <f>SUBTOTAL(9,I1778:I1780)</f>
        <v>0</v>
      </c>
      <c r="J1781" s="9">
        <f>SUBTOTAL(9,J1778:J1780)</f>
        <v>0</v>
      </c>
      <c r="K1781" s="9">
        <f>SUBTOTAL(9,K1778:K1780)</f>
        <v>0</v>
      </c>
      <c r="L1781" s="9">
        <f>SUBTOTAL(9,L1778:L1780)</f>
        <v>0</v>
      </c>
      <c r="M1781" s="9">
        <f>SUBTOTAL(9,M1778:M1780)</f>
        <v>0</v>
      </c>
      <c r="N1781" s="9">
        <f>SUBTOTAL(9,N1778:N1780)</f>
        <v>0</v>
      </c>
      <c r="O1781" s="9">
        <f>SUBTOTAL(9,O1778:O1780)</f>
        <v>0</v>
      </c>
      <c r="P1781" s="10">
        <f>SUBTOTAL(9,P1778:P1780)</f>
        <v>16</v>
      </c>
    </row>
    <row r="1782" spans="1:16" outlineLevel="2" x14ac:dyDescent="0.25">
      <c r="A1782" t="s">
        <v>550</v>
      </c>
      <c r="B1782" t="s">
        <v>551</v>
      </c>
      <c r="C1782" s="11" t="s">
        <v>558</v>
      </c>
      <c r="D1782" s="12">
        <v>23</v>
      </c>
      <c r="E1782" s="12">
        <v>1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3">
        <v>24</v>
      </c>
    </row>
    <row r="1783" spans="1:16" s="25" customFormat="1" outlineLevel="1" x14ac:dyDescent="0.25">
      <c r="A1783" s="22" t="s">
        <v>2696</v>
      </c>
      <c r="C1783" s="11"/>
      <c r="D1783" s="12">
        <f>SUBTOTAL(9,D1782:D1782)</f>
        <v>23</v>
      </c>
      <c r="E1783" s="12">
        <f>SUBTOTAL(9,E1782:E1782)</f>
        <v>1</v>
      </c>
      <c r="F1783" s="12">
        <f>SUBTOTAL(9,F1782:F1782)</f>
        <v>0</v>
      </c>
      <c r="G1783" s="12">
        <f>SUBTOTAL(9,G1782:G1782)</f>
        <v>0</v>
      </c>
      <c r="H1783" s="12">
        <f>SUBTOTAL(9,H1782:H1782)</f>
        <v>0</v>
      </c>
      <c r="I1783" s="12">
        <f>SUBTOTAL(9,I1782:I1782)</f>
        <v>0</v>
      </c>
      <c r="J1783" s="12">
        <f>SUBTOTAL(9,J1782:J1782)</f>
        <v>0</v>
      </c>
      <c r="K1783" s="12">
        <f>SUBTOTAL(9,K1782:K1782)</f>
        <v>0</v>
      </c>
      <c r="L1783" s="12">
        <f>SUBTOTAL(9,L1782:L1782)</f>
        <v>0</v>
      </c>
      <c r="M1783" s="12">
        <f>SUBTOTAL(9,M1782:M1782)</f>
        <v>0</v>
      </c>
      <c r="N1783" s="12">
        <f>SUBTOTAL(9,N1782:N1782)</f>
        <v>0</v>
      </c>
      <c r="O1783" s="12">
        <f>SUBTOTAL(9,O1782:O1782)</f>
        <v>0</v>
      </c>
      <c r="P1783" s="13">
        <f>SUBTOTAL(9,P1782:P1782)</f>
        <v>24</v>
      </c>
    </row>
    <row r="1784" spans="1:16" outlineLevel="2" x14ac:dyDescent="0.25">
      <c r="A1784" t="s">
        <v>14</v>
      </c>
      <c r="B1784" t="s">
        <v>532</v>
      </c>
      <c r="C1784" s="8" t="s">
        <v>533</v>
      </c>
      <c r="D1784" s="9">
        <v>14</v>
      </c>
      <c r="E1784" s="9">
        <v>21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10">
        <v>35</v>
      </c>
    </row>
    <row r="1785" spans="1:16" s="25" customFormat="1" outlineLevel="1" x14ac:dyDescent="0.25">
      <c r="A1785" s="22" t="s">
        <v>2688</v>
      </c>
      <c r="C1785" s="8"/>
      <c r="D1785" s="9">
        <f>SUBTOTAL(9,D1784:D1784)</f>
        <v>14</v>
      </c>
      <c r="E1785" s="9">
        <f>SUBTOTAL(9,E1784:E1784)</f>
        <v>21</v>
      </c>
      <c r="F1785" s="9">
        <f>SUBTOTAL(9,F1784:F1784)</f>
        <v>0</v>
      </c>
      <c r="G1785" s="9">
        <f>SUBTOTAL(9,G1784:G1784)</f>
        <v>0</v>
      </c>
      <c r="H1785" s="9">
        <f>SUBTOTAL(9,H1784:H1784)</f>
        <v>0</v>
      </c>
      <c r="I1785" s="9">
        <f>SUBTOTAL(9,I1784:I1784)</f>
        <v>0</v>
      </c>
      <c r="J1785" s="9">
        <f>SUBTOTAL(9,J1784:J1784)</f>
        <v>0</v>
      </c>
      <c r="K1785" s="9">
        <f>SUBTOTAL(9,K1784:K1784)</f>
        <v>0</v>
      </c>
      <c r="L1785" s="9">
        <f>SUBTOTAL(9,L1784:L1784)</f>
        <v>0</v>
      </c>
      <c r="M1785" s="9">
        <f>SUBTOTAL(9,M1784:M1784)</f>
        <v>0</v>
      </c>
      <c r="N1785" s="9">
        <f>SUBTOTAL(9,N1784:N1784)</f>
        <v>0</v>
      </c>
      <c r="O1785" s="9">
        <f>SUBTOTAL(9,O1784:O1784)</f>
        <v>0</v>
      </c>
      <c r="P1785" s="10">
        <f>SUBTOTAL(9,P1784:P1784)</f>
        <v>35</v>
      </c>
    </row>
    <row r="1786" spans="1:16" outlineLevel="2" x14ac:dyDescent="0.25">
      <c r="A1786" t="s">
        <v>141</v>
      </c>
      <c r="B1786" t="s">
        <v>142</v>
      </c>
      <c r="C1786" s="11" t="s">
        <v>534</v>
      </c>
      <c r="D1786" s="12">
        <v>1</v>
      </c>
      <c r="E1786" s="12">
        <v>11</v>
      </c>
      <c r="F1786" s="12">
        <v>0</v>
      </c>
      <c r="G1786" s="12">
        <v>0</v>
      </c>
      <c r="H1786" s="12">
        <v>0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3">
        <v>12</v>
      </c>
    </row>
    <row r="1787" spans="1:16" outlineLevel="2" x14ac:dyDescent="0.25">
      <c r="A1787" t="s">
        <v>141</v>
      </c>
      <c r="B1787" t="s">
        <v>142</v>
      </c>
      <c r="C1787" s="8" t="s">
        <v>397</v>
      </c>
      <c r="D1787" s="9">
        <v>112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10">
        <v>112</v>
      </c>
    </row>
    <row r="1788" spans="1:16" s="25" customFormat="1" outlineLevel="1" x14ac:dyDescent="0.25">
      <c r="A1788" s="22" t="s">
        <v>2692</v>
      </c>
      <c r="C1788" s="8"/>
      <c r="D1788" s="9">
        <f>SUBTOTAL(9,D1786:D1787)</f>
        <v>113</v>
      </c>
      <c r="E1788" s="9">
        <f>SUBTOTAL(9,E1786:E1787)</f>
        <v>11</v>
      </c>
      <c r="F1788" s="9">
        <f>SUBTOTAL(9,F1786:F1787)</f>
        <v>0</v>
      </c>
      <c r="G1788" s="9">
        <f>SUBTOTAL(9,G1786:G1787)</f>
        <v>0</v>
      </c>
      <c r="H1788" s="9">
        <f>SUBTOTAL(9,H1786:H1787)</f>
        <v>0</v>
      </c>
      <c r="I1788" s="9">
        <f>SUBTOTAL(9,I1786:I1787)</f>
        <v>0</v>
      </c>
      <c r="J1788" s="9">
        <f>SUBTOTAL(9,J1786:J1787)</f>
        <v>0</v>
      </c>
      <c r="K1788" s="9">
        <f>SUBTOTAL(9,K1786:K1787)</f>
        <v>0</v>
      </c>
      <c r="L1788" s="9">
        <f>SUBTOTAL(9,L1786:L1787)</f>
        <v>0</v>
      </c>
      <c r="M1788" s="9">
        <f>SUBTOTAL(9,M1786:M1787)</f>
        <v>0</v>
      </c>
      <c r="N1788" s="9">
        <f>SUBTOTAL(9,N1786:N1787)</f>
        <v>0</v>
      </c>
      <c r="O1788" s="9">
        <f>SUBTOTAL(9,O1786:O1787)</f>
        <v>0</v>
      </c>
      <c r="P1788" s="10">
        <f>SUBTOTAL(9,P1786:P1787)</f>
        <v>124</v>
      </c>
    </row>
    <row r="1789" spans="1:16" outlineLevel="2" x14ac:dyDescent="0.25">
      <c r="A1789" t="s">
        <v>14</v>
      </c>
      <c r="B1789" t="s">
        <v>179</v>
      </c>
      <c r="C1789" s="11" t="s">
        <v>387</v>
      </c>
      <c r="D1789" s="12">
        <v>0</v>
      </c>
      <c r="E1789" s="12">
        <v>10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3">
        <v>10</v>
      </c>
    </row>
    <row r="1790" spans="1:16" s="25" customFormat="1" outlineLevel="1" x14ac:dyDescent="0.25">
      <c r="A1790" s="22" t="s">
        <v>2688</v>
      </c>
      <c r="C1790" s="11"/>
      <c r="D1790" s="12">
        <f>SUBTOTAL(9,D1789:D1789)</f>
        <v>0</v>
      </c>
      <c r="E1790" s="12">
        <f>SUBTOTAL(9,E1789:E1789)</f>
        <v>10</v>
      </c>
      <c r="F1790" s="12">
        <f>SUBTOTAL(9,F1789:F1789)</f>
        <v>0</v>
      </c>
      <c r="G1790" s="12">
        <f>SUBTOTAL(9,G1789:G1789)</f>
        <v>0</v>
      </c>
      <c r="H1790" s="12">
        <f>SUBTOTAL(9,H1789:H1789)</f>
        <v>0</v>
      </c>
      <c r="I1790" s="12">
        <f>SUBTOTAL(9,I1789:I1789)</f>
        <v>0</v>
      </c>
      <c r="J1790" s="12">
        <f>SUBTOTAL(9,J1789:J1789)</f>
        <v>0</v>
      </c>
      <c r="K1790" s="12">
        <f>SUBTOTAL(9,K1789:K1789)</f>
        <v>0</v>
      </c>
      <c r="L1790" s="12">
        <f>SUBTOTAL(9,L1789:L1789)</f>
        <v>0</v>
      </c>
      <c r="M1790" s="12">
        <f>SUBTOTAL(9,M1789:M1789)</f>
        <v>0</v>
      </c>
      <c r="N1790" s="12">
        <f>SUBTOTAL(9,N1789:N1789)</f>
        <v>0</v>
      </c>
      <c r="O1790" s="12">
        <f>SUBTOTAL(9,O1789:O1789)</f>
        <v>0</v>
      </c>
      <c r="P1790" s="13">
        <f>SUBTOTAL(9,P1789:P1789)</f>
        <v>10</v>
      </c>
    </row>
    <row r="1791" spans="1:16" ht="26.25" outlineLevel="2" x14ac:dyDescent="0.25">
      <c r="A1791" t="s">
        <v>141</v>
      </c>
      <c r="B1791" t="s">
        <v>535</v>
      </c>
      <c r="C1791" s="8" t="s">
        <v>1860</v>
      </c>
      <c r="D1791" s="9">
        <v>0</v>
      </c>
      <c r="E1791" s="9">
        <v>0</v>
      </c>
      <c r="F1791" s="9">
        <v>0</v>
      </c>
      <c r="G1791" s="9">
        <v>1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10">
        <v>1</v>
      </c>
    </row>
    <row r="1792" spans="1:16" outlineLevel="2" x14ac:dyDescent="0.25">
      <c r="A1792" t="s">
        <v>141</v>
      </c>
      <c r="B1792" t="s">
        <v>145</v>
      </c>
      <c r="C1792" s="11" t="s">
        <v>537</v>
      </c>
      <c r="D1792" s="12">
        <v>0</v>
      </c>
      <c r="E1792" s="12">
        <v>0</v>
      </c>
      <c r="F1792" s="12">
        <v>0</v>
      </c>
      <c r="G1792" s="12">
        <v>21</v>
      </c>
      <c r="H1792" s="12">
        <v>16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3">
        <v>37</v>
      </c>
    </row>
    <row r="1793" spans="1:16" s="25" customFormat="1" outlineLevel="1" x14ac:dyDescent="0.25">
      <c r="A1793" s="22" t="s">
        <v>2692</v>
      </c>
      <c r="C1793" s="11"/>
      <c r="D1793" s="12">
        <f>SUBTOTAL(9,D1791:D1792)</f>
        <v>0</v>
      </c>
      <c r="E1793" s="12">
        <f>SUBTOTAL(9,E1791:E1792)</f>
        <v>0</v>
      </c>
      <c r="F1793" s="12">
        <f>SUBTOTAL(9,F1791:F1792)</f>
        <v>0</v>
      </c>
      <c r="G1793" s="12">
        <f>SUBTOTAL(9,G1791:G1792)</f>
        <v>22</v>
      </c>
      <c r="H1793" s="12">
        <f>SUBTOTAL(9,H1791:H1792)</f>
        <v>16</v>
      </c>
      <c r="I1793" s="12">
        <f>SUBTOTAL(9,I1791:I1792)</f>
        <v>0</v>
      </c>
      <c r="J1793" s="12">
        <f>SUBTOTAL(9,J1791:J1792)</f>
        <v>0</v>
      </c>
      <c r="K1793" s="12">
        <f>SUBTOTAL(9,K1791:K1792)</f>
        <v>0</v>
      </c>
      <c r="L1793" s="12">
        <f>SUBTOTAL(9,L1791:L1792)</f>
        <v>0</v>
      </c>
      <c r="M1793" s="12">
        <f>SUBTOTAL(9,M1791:M1792)</f>
        <v>0</v>
      </c>
      <c r="N1793" s="12">
        <f>SUBTOTAL(9,N1791:N1792)</f>
        <v>0</v>
      </c>
      <c r="O1793" s="12">
        <f>SUBTOTAL(9,O1791:O1792)</f>
        <v>0</v>
      </c>
      <c r="P1793" s="13">
        <f>SUBTOTAL(9,P1791:P1792)</f>
        <v>38</v>
      </c>
    </row>
    <row r="1794" spans="1:16" outlineLevel="2" x14ac:dyDescent="0.25">
      <c r="A1794" t="s">
        <v>32</v>
      </c>
      <c r="B1794" t="s">
        <v>485</v>
      </c>
      <c r="C1794" s="8" t="s">
        <v>492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3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10">
        <v>3</v>
      </c>
    </row>
    <row r="1795" spans="1:16" outlineLevel="2" x14ac:dyDescent="0.25">
      <c r="A1795" t="s">
        <v>32</v>
      </c>
      <c r="B1795" t="s">
        <v>479</v>
      </c>
      <c r="C1795" s="11" t="s">
        <v>493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2</v>
      </c>
      <c r="L1795" s="12">
        <v>0</v>
      </c>
      <c r="M1795" s="12">
        <v>0</v>
      </c>
      <c r="N1795" s="12">
        <v>0</v>
      </c>
      <c r="O1795" s="12">
        <v>0</v>
      </c>
      <c r="P1795" s="13">
        <v>2</v>
      </c>
    </row>
    <row r="1796" spans="1:16" s="25" customFormat="1" outlineLevel="1" x14ac:dyDescent="0.25">
      <c r="A1796" s="22" t="s">
        <v>2689</v>
      </c>
      <c r="C1796" s="11"/>
      <c r="D1796" s="12">
        <f>SUBTOTAL(9,D1794:D1795)</f>
        <v>0</v>
      </c>
      <c r="E1796" s="12">
        <f>SUBTOTAL(9,E1794:E1795)</f>
        <v>0</v>
      </c>
      <c r="F1796" s="12">
        <f>SUBTOTAL(9,F1794:F1795)</f>
        <v>0</v>
      </c>
      <c r="G1796" s="12">
        <f>SUBTOTAL(9,G1794:G1795)</f>
        <v>0</v>
      </c>
      <c r="H1796" s="12">
        <f>SUBTOTAL(9,H1794:H1795)</f>
        <v>0</v>
      </c>
      <c r="I1796" s="12">
        <f>SUBTOTAL(9,I1794:I1795)</f>
        <v>0</v>
      </c>
      <c r="J1796" s="12">
        <f>SUBTOTAL(9,J1794:J1795)</f>
        <v>3</v>
      </c>
      <c r="K1796" s="12">
        <f>SUBTOTAL(9,K1794:K1795)</f>
        <v>2</v>
      </c>
      <c r="L1796" s="12">
        <f>SUBTOTAL(9,L1794:L1795)</f>
        <v>0</v>
      </c>
      <c r="M1796" s="12">
        <f>SUBTOTAL(9,M1794:M1795)</f>
        <v>0</v>
      </c>
      <c r="N1796" s="12">
        <f>SUBTOTAL(9,N1794:N1795)</f>
        <v>0</v>
      </c>
      <c r="O1796" s="12">
        <f>SUBTOTAL(9,O1794:O1795)</f>
        <v>0</v>
      </c>
      <c r="P1796" s="13">
        <f>SUBTOTAL(9,P1794:P1795)</f>
        <v>5</v>
      </c>
    </row>
    <row r="1797" spans="1:16" outlineLevel="2" x14ac:dyDescent="0.25">
      <c r="A1797" t="s">
        <v>150</v>
      </c>
      <c r="B1797" t="s">
        <v>153</v>
      </c>
      <c r="C1797" s="8" t="s">
        <v>236</v>
      </c>
      <c r="D1797" s="9">
        <v>0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4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10">
        <v>4</v>
      </c>
    </row>
    <row r="1798" spans="1:16" s="25" customFormat="1" outlineLevel="1" x14ac:dyDescent="0.25">
      <c r="A1798" s="22" t="s">
        <v>2693</v>
      </c>
      <c r="C1798" s="8"/>
      <c r="D1798" s="9">
        <f>SUBTOTAL(9,D1797:D1797)</f>
        <v>0</v>
      </c>
      <c r="E1798" s="9">
        <f>SUBTOTAL(9,E1797:E1797)</f>
        <v>0</v>
      </c>
      <c r="F1798" s="9">
        <f>SUBTOTAL(9,F1797:F1797)</f>
        <v>0</v>
      </c>
      <c r="G1798" s="9">
        <f>SUBTOTAL(9,G1797:G1797)</f>
        <v>0</v>
      </c>
      <c r="H1798" s="9">
        <f>SUBTOTAL(9,H1797:H1797)</f>
        <v>0</v>
      </c>
      <c r="I1798" s="9">
        <f>SUBTOTAL(9,I1797:I1797)</f>
        <v>0</v>
      </c>
      <c r="J1798" s="9">
        <f>SUBTOTAL(9,J1797:J1797)</f>
        <v>4</v>
      </c>
      <c r="K1798" s="9">
        <f>SUBTOTAL(9,K1797:K1797)</f>
        <v>0</v>
      </c>
      <c r="L1798" s="9">
        <f>SUBTOTAL(9,L1797:L1797)</f>
        <v>0</v>
      </c>
      <c r="M1798" s="9">
        <f>SUBTOTAL(9,M1797:M1797)</f>
        <v>0</v>
      </c>
      <c r="N1798" s="9">
        <f>SUBTOTAL(9,N1797:N1797)</f>
        <v>0</v>
      </c>
      <c r="O1798" s="9">
        <f>SUBTOTAL(9,O1797:O1797)</f>
        <v>0</v>
      </c>
      <c r="P1798" s="10">
        <f>SUBTOTAL(9,P1797:P1797)</f>
        <v>4</v>
      </c>
    </row>
    <row r="1799" spans="1:16" outlineLevel="2" x14ac:dyDescent="0.25">
      <c r="A1799" t="s">
        <v>550</v>
      </c>
      <c r="B1799" t="s">
        <v>551</v>
      </c>
      <c r="C1799" s="11" t="s">
        <v>564</v>
      </c>
      <c r="D1799" s="12">
        <v>0</v>
      </c>
      <c r="E1799" s="12">
        <v>0</v>
      </c>
      <c r="F1799" s="12">
        <v>0</v>
      </c>
      <c r="G1799" s="12">
        <v>0</v>
      </c>
      <c r="H1799" s="12">
        <v>0</v>
      </c>
      <c r="I1799" s="12">
        <v>0</v>
      </c>
      <c r="J1799" s="12">
        <v>13</v>
      </c>
      <c r="K1799" s="12">
        <v>0</v>
      </c>
      <c r="L1799" s="12">
        <v>0</v>
      </c>
      <c r="M1799" s="12">
        <v>0</v>
      </c>
      <c r="N1799" s="12">
        <v>0</v>
      </c>
      <c r="O1799" s="12">
        <v>0</v>
      </c>
      <c r="P1799" s="13">
        <v>13</v>
      </c>
    </row>
    <row r="1800" spans="1:16" s="25" customFormat="1" outlineLevel="1" x14ac:dyDescent="0.25">
      <c r="A1800" s="22" t="s">
        <v>2696</v>
      </c>
      <c r="C1800" s="11"/>
      <c r="D1800" s="12">
        <f>SUBTOTAL(9,D1799:D1799)</f>
        <v>0</v>
      </c>
      <c r="E1800" s="12">
        <f>SUBTOTAL(9,E1799:E1799)</f>
        <v>0</v>
      </c>
      <c r="F1800" s="12">
        <f>SUBTOTAL(9,F1799:F1799)</f>
        <v>0</v>
      </c>
      <c r="G1800" s="12">
        <f>SUBTOTAL(9,G1799:G1799)</f>
        <v>0</v>
      </c>
      <c r="H1800" s="12">
        <f>SUBTOTAL(9,H1799:H1799)</f>
        <v>0</v>
      </c>
      <c r="I1800" s="12">
        <f>SUBTOTAL(9,I1799:I1799)</f>
        <v>0</v>
      </c>
      <c r="J1800" s="12">
        <f>SUBTOTAL(9,J1799:J1799)</f>
        <v>13</v>
      </c>
      <c r="K1800" s="12">
        <f>SUBTOTAL(9,K1799:K1799)</f>
        <v>0</v>
      </c>
      <c r="L1800" s="12">
        <f>SUBTOTAL(9,L1799:L1799)</f>
        <v>0</v>
      </c>
      <c r="M1800" s="12">
        <f>SUBTOTAL(9,M1799:M1799)</f>
        <v>0</v>
      </c>
      <c r="N1800" s="12">
        <f>SUBTOTAL(9,N1799:N1799)</f>
        <v>0</v>
      </c>
      <c r="O1800" s="12">
        <f>SUBTOTAL(9,O1799:O1799)</f>
        <v>0</v>
      </c>
      <c r="P1800" s="13">
        <f>SUBTOTAL(9,P1799:P1799)</f>
        <v>13</v>
      </c>
    </row>
    <row r="1801" spans="1:16" outlineLevel="2" x14ac:dyDescent="0.25">
      <c r="A1801" t="s">
        <v>141</v>
      </c>
      <c r="B1801" t="s">
        <v>145</v>
      </c>
      <c r="C1801" s="8" t="s">
        <v>540</v>
      </c>
      <c r="D1801" s="9">
        <v>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29</v>
      </c>
      <c r="K1801" s="9">
        <v>6</v>
      </c>
      <c r="L1801" s="9">
        <v>0</v>
      </c>
      <c r="M1801" s="9">
        <v>0</v>
      </c>
      <c r="N1801" s="9">
        <v>0</v>
      </c>
      <c r="O1801" s="9">
        <v>0</v>
      </c>
      <c r="P1801" s="10">
        <v>35</v>
      </c>
    </row>
    <row r="1802" spans="1:16" outlineLevel="2" x14ac:dyDescent="0.25">
      <c r="A1802" t="s">
        <v>141</v>
      </c>
      <c r="B1802" t="s">
        <v>145</v>
      </c>
      <c r="C1802" s="11" t="s">
        <v>242</v>
      </c>
      <c r="D1802" s="12">
        <v>0</v>
      </c>
      <c r="E1802" s="12">
        <v>0</v>
      </c>
      <c r="F1802" s="12">
        <v>0</v>
      </c>
      <c r="G1802" s="12">
        <v>0</v>
      </c>
      <c r="H1802" s="12">
        <v>0</v>
      </c>
      <c r="I1802" s="12">
        <v>0</v>
      </c>
      <c r="J1802" s="12">
        <v>22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3">
        <v>22</v>
      </c>
    </row>
    <row r="1803" spans="1:16" s="25" customFormat="1" outlineLevel="1" x14ac:dyDescent="0.25">
      <c r="A1803" s="22" t="s">
        <v>2692</v>
      </c>
      <c r="C1803" s="11"/>
      <c r="D1803" s="12">
        <f>SUBTOTAL(9,D1801:D1802)</f>
        <v>0</v>
      </c>
      <c r="E1803" s="12">
        <f>SUBTOTAL(9,E1801:E1802)</f>
        <v>0</v>
      </c>
      <c r="F1803" s="12">
        <f>SUBTOTAL(9,F1801:F1802)</f>
        <v>0</v>
      </c>
      <c r="G1803" s="12">
        <f>SUBTOTAL(9,G1801:G1802)</f>
        <v>0</v>
      </c>
      <c r="H1803" s="12">
        <f>SUBTOTAL(9,H1801:H1802)</f>
        <v>0</v>
      </c>
      <c r="I1803" s="12">
        <f>SUBTOTAL(9,I1801:I1802)</f>
        <v>0</v>
      </c>
      <c r="J1803" s="12">
        <f>SUBTOTAL(9,J1801:J1802)</f>
        <v>51</v>
      </c>
      <c r="K1803" s="12">
        <f>SUBTOTAL(9,K1801:K1802)</f>
        <v>6</v>
      </c>
      <c r="L1803" s="12">
        <f>SUBTOTAL(9,L1801:L1802)</f>
        <v>0</v>
      </c>
      <c r="M1803" s="12">
        <f>SUBTOTAL(9,M1801:M1802)</f>
        <v>0</v>
      </c>
      <c r="N1803" s="12">
        <f>SUBTOTAL(9,N1801:N1802)</f>
        <v>0</v>
      </c>
      <c r="O1803" s="12">
        <f>SUBTOTAL(9,O1801:O1802)</f>
        <v>0</v>
      </c>
      <c r="P1803" s="13">
        <f>SUBTOTAL(9,P1801:P1802)</f>
        <v>57</v>
      </c>
    </row>
    <row r="1804" spans="1:16" outlineLevel="2" x14ac:dyDescent="0.25">
      <c r="A1804" t="s">
        <v>14</v>
      </c>
      <c r="B1804" t="s">
        <v>532</v>
      </c>
      <c r="C1804" s="8" t="s">
        <v>608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8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10">
        <v>8</v>
      </c>
    </row>
    <row r="1805" spans="1:16" s="25" customFormat="1" outlineLevel="1" x14ac:dyDescent="0.25">
      <c r="A1805" s="22" t="s">
        <v>2688</v>
      </c>
      <c r="C1805" s="8"/>
      <c r="D1805" s="9">
        <f>SUBTOTAL(9,D1804:D1804)</f>
        <v>0</v>
      </c>
      <c r="E1805" s="9">
        <f>SUBTOTAL(9,E1804:E1804)</f>
        <v>0</v>
      </c>
      <c r="F1805" s="9">
        <f>SUBTOTAL(9,F1804:F1804)</f>
        <v>0</v>
      </c>
      <c r="G1805" s="9">
        <f>SUBTOTAL(9,G1804:G1804)</f>
        <v>0</v>
      </c>
      <c r="H1805" s="9">
        <f>SUBTOTAL(9,H1804:H1804)</f>
        <v>0</v>
      </c>
      <c r="I1805" s="9">
        <f>SUBTOTAL(9,I1804:I1804)</f>
        <v>0</v>
      </c>
      <c r="J1805" s="9">
        <f>SUBTOTAL(9,J1804:J1804)</f>
        <v>8</v>
      </c>
      <c r="K1805" s="9">
        <f>SUBTOTAL(9,K1804:K1804)</f>
        <v>0</v>
      </c>
      <c r="L1805" s="9">
        <f>SUBTOTAL(9,L1804:L1804)</f>
        <v>0</v>
      </c>
      <c r="M1805" s="9">
        <f>SUBTOTAL(9,M1804:M1804)</f>
        <v>0</v>
      </c>
      <c r="N1805" s="9">
        <f>SUBTOTAL(9,N1804:N1804)</f>
        <v>0</v>
      </c>
      <c r="O1805" s="9">
        <f>SUBTOTAL(9,O1804:O1804)</f>
        <v>0</v>
      </c>
      <c r="P1805" s="10">
        <f>SUBTOTAL(9,P1804:P1804)</f>
        <v>8</v>
      </c>
    </row>
    <row r="1806" spans="1:16" outlineLevel="2" x14ac:dyDescent="0.25">
      <c r="A1806" t="s">
        <v>141</v>
      </c>
      <c r="B1806" t="s">
        <v>142</v>
      </c>
      <c r="C1806" s="11" t="s">
        <v>541</v>
      </c>
      <c r="D1806" s="12">
        <v>0</v>
      </c>
      <c r="E1806" s="12">
        <v>0</v>
      </c>
      <c r="F1806" s="12">
        <v>0</v>
      </c>
      <c r="G1806" s="12">
        <v>0</v>
      </c>
      <c r="H1806" s="12">
        <v>0</v>
      </c>
      <c r="I1806" s="12">
        <v>0</v>
      </c>
      <c r="J1806" s="12">
        <v>0</v>
      </c>
      <c r="K1806" s="12">
        <v>21</v>
      </c>
      <c r="L1806" s="12">
        <v>0</v>
      </c>
      <c r="M1806" s="12">
        <v>0</v>
      </c>
      <c r="N1806" s="12">
        <v>0</v>
      </c>
      <c r="O1806" s="12">
        <v>0</v>
      </c>
      <c r="P1806" s="13">
        <v>21</v>
      </c>
    </row>
    <row r="1807" spans="1:16" s="25" customFormat="1" outlineLevel="1" x14ac:dyDescent="0.25">
      <c r="A1807" s="22" t="s">
        <v>2692</v>
      </c>
      <c r="C1807" s="11"/>
      <c r="D1807" s="12">
        <f>SUBTOTAL(9,D1806:D1806)</f>
        <v>0</v>
      </c>
      <c r="E1807" s="12">
        <f>SUBTOTAL(9,E1806:E1806)</f>
        <v>0</v>
      </c>
      <c r="F1807" s="12">
        <f>SUBTOTAL(9,F1806:F1806)</f>
        <v>0</v>
      </c>
      <c r="G1807" s="12">
        <f>SUBTOTAL(9,G1806:G1806)</f>
        <v>0</v>
      </c>
      <c r="H1807" s="12">
        <f>SUBTOTAL(9,H1806:H1806)</f>
        <v>0</v>
      </c>
      <c r="I1807" s="12">
        <f>SUBTOTAL(9,I1806:I1806)</f>
        <v>0</v>
      </c>
      <c r="J1807" s="12">
        <f>SUBTOTAL(9,J1806:J1806)</f>
        <v>0</v>
      </c>
      <c r="K1807" s="12">
        <f>SUBTOTAL(9,K1806:K1806)</f>
        <v>21</v>
      </c>
      <c r="L1807" s="12">
        <f>SUBTOTAL(9,L1806:L1806)</f>
        <v>0</v>
      </c>
      <c r="M1807" s="12">
        <f>SUBTOTAL(9,M1806:M1806)</f>
        <v>0</v>
      </c>
      <c r="N1807" s="12">
        <f>SUBTOTAL(9,N1806:N1806)</f>
        <v>0</v>
      </c>
      <c r="O1807" s="12">
        <f>SUBTOTAL(9,O1806:O1806)</f>
        <v>0</v>
      </c>
      <c r="P1807" s="13">
        <f>SUBTOTAL(9,P1806:P1806)</f>
        <v>21</v>
      </c>
    </row>
    <row r="1808" spans="1:16" outlineLevel="2" x14ac:dyDescent="0.25">
      <c r="A1808" t="s">
        <v>32</v>
      </c>
      <c r="B1808" t="s">
        <v>481</v>
      </c>
      <c r="C1808" s="8" t="s">
        <v>1430</v>
      </c>
      <c r="D1808" s="9">
        <v>0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2</v>
      </c>
      <c r="N1808" s="9">
        <v>0</v>
      </c>
      <c r="O1808" s="9">
        <v>0</v>
      </c>
      <c r="P1808" s="10">
        <v>2</v>
      </c>
    </row>
    <row r="1809" spans="1:16" s="25" customFormat="1" outlineLevel="1" x14ac:dyDescent="0.25">
      <c r="A1809" s="22" t="s">
        <v>2689</v>
      </c>
      <c r="C1809" s="8"/>
      <c r="D1809" s="9">
        <f>SUBTOTAL(9,D1808:D1808)</f>
        <v>0</v>
      </c>
      <c r="E1809" s="9">
        <f>SUBTOTAL(9,E1808:E1808)</f>
        <v>0</v>
      </c>
      <c r="F1809" s="9">
        <f>SUBTOTAL(9,F1808:F1808)</f>
        <v>0</v>
      </c>
      <c r="G1809" s="9">
        <f>SUBTOTAL(9,G1808:G1808)</f>
        <v>0</v>
      </c>
      <c r="H1809" s="9">
        <f>SUBTOTAL(9,H1808:H1808)</f>
        <v>0</v>
      </c>
      <c r="I1809" s="9">
        <f>SUBTOTAL(9,I1808:I1808)</f>
        <v>0</v>
      </c>
      <c r="J1809" s="9">
        <f>SUBTOTAL(9,J1808:J1808)</f>
        <v>0</v>
      </c>
      <c r="K1809" s="9">
        <f>SUBTOTAL(9,K1808:K1808)</f>
        <v>0</v>
      </c>
      <c r="L1809" s="9">
        <f>SUBTOTAL(9,L1808:L1808)</f>
        <v>0</v>
      </c>
      <c r="M1809" s="9">
        <f>SUBTOTAL(9,M1808:M1808)</f>
        <v>2</v>
      </c>
      <c r="N1809" s="9">
        <f>SUBTOTAL(9,N1808:N1808)</f>
        <v>0</v>
      </c>
      <c r="O1809" s="9">
        <f>SUBTOTAL(9,O1808:O1808)</f>
        <v>0</v>
      </c>
      <c r="P1809" s="10">
        <f>SUBTOTAL(9,P1808:P1808)</f>
        <v>2</v>
      </c>
    </row>
    <row r="1810" spans="1:16" outlineLevel="1" x14ac:dyDescent="0.25">
      <c r="A1810" t="s">
        <v>62</v>
      </c>
      <c r="C1810" s="5" t="s">
        <v>1861</v>
      </c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7"/>
    </row>
    <row r="1811" spans="1:16" outlineLevel="2" x14ac:dyDescent="0.25">
      <c r="A1811" t="s">
        <v>453</v>
      </c>
      <c r="B1811" t="s">
        <v>454</v>
      </c>
      <c r="C1811" s="8" t="s">
        <v>1631</v>
      </c>
      <c r="D1811" s="9">
        <v>33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10">
        <v>33</v>
      </c>
    </row>
    <row r="1812" spans="1:16" s="25" customFormat="1" outlineLevel="1" x14ac:dyDescent="0.25">
      <c r="A1812" s="22" t="s">
        <v>2695</v>
      </c>
      <c r="C1812" s="8"/>
      <c r="D1812" s="9">
        <f>SUBTOTAL(9,D1811:D1811)</f>
        <v>33</v>
      </c>
      <c r="E1812" s="9">
        <f>SUBTOTAL(9,E1811:E1811)</f>
        <v>0</v>
      </c>
      <c r="F1812" s="9">
        <f>SUBTOTAL(9,F1811:F1811)</f>
        <v>0</v>
      </c>
      <c r="G1812" s="9">
        <f>SUBTOTAL(9,G1811:G1811)</f>
        <v>0</v>
      </c>
      <c r="H1812" s="9">
        <f>SUBTOTAL(9,H1811:H1811)</f>
        <v>0</v>
      </c>
      <c r="I1812" s="9">
        <f>SUBTOTAL(9,I1811:I1811)</f>
        <v>0</v>
      </c>
      <c r="J1812" s="9">
        <f>SUBTOTAL(9,J1811:J1811)</f>
        <v>0</v>
      </c>
      <c r="K1812" s="9">
        <f>SUBTOTAL(9,K1811:K1811)</f>
        <v>0</v>
      </c>
      <c r="L1812" s="9">
        <f>SUBTOTAL(9,L1811:L1811)</f>
        <v>0</v>
      </c>
      <c r="M1812" s="9">
        <f>SUBTOTAL(9,M1811:M1811)</f>
        <v>0</v>
      </c>
      <c r="N1812" s="9">
        <f>SUBTOTAL(9,N1811:N1811)</f>
        <v>0</v>
      </c>
      <c r="O1812" s="9">
        <f>SUBTOTAL(9,O1811:O1811)</f>
        <v>0</v>
      </c>
      <c r="P1812" s="10">
        <f>SUBTOTAL(9,P1811:P1811)</f>
        <v>33</v>
      </c>
    </row>
    <row r="1813" spans="1:16" outlineLevel="2" x14ac:dyDescent="0.25">
      <c r="A1813" t="s">
        <v>150</v>
      </c>
      <c r="B1813" t="s">
        <v>151</v>
      </c>
      <c r="C1813" s="11" t="s">
        <v>681</v>
      </c>
      <c r="D1813" s="12">
        <v>5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3">
        <v>5</v>
      </c>
    </row>
    <row r="1814" spans="1:16" outlineLevel="2" x14ac:dyDescent="0.25">
      <c r="A1814" t="s">
        <v>150</v>
      </c>
      <c r="B1814" t="s">
        <v>682</v>
      </c>
      <c r="C1814" s="8" t="s">
        <v>1633</v>
      </c>
      <c r="D1814" s="9">
        <v>3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10">
        <v>3</v>
      </c>
    </row>
    <row r="1815" spans="1:16" s="25" customFormat="1" outlineLevel="1" x14ac:dyDescent="0.25">
      <c r="A1815" s="22" t="s">
        <v>2693</v>
      </c>
      <c r="C1815" s="8"/>
      <c r="D1815" s="9">
        <f>SUBTOTAL(9,D1813:D1814)</f>
        <v>8</v>
      </c>
      <c r="E1815" s="9">
        <f>SUBTOTAL(9,E1813:E1814)</f>
        <v>0</v>
      </c>
      <c r="F1815" s="9">
        <f>SUBTOTAL(9,F1813:F1814)</f>
        <v>0</v>
      </c>
      <c r="G1815" s="9">
        <f>SUBTOTAL(9,G1813:G1814)</f>
        <v>0</v>
      </c>
      <c r="H1815" s="9">
        <f>SUBTOTAL(9,H1813:H1814)</f>
        <v>0</v>
      </c>
      <c r="I1815" s="9">
        <f>SUBTOTAL(9,I1813:I1814)</f>
        <v>0</v>
      </c>
      <c r="J1815" s="9">
        <f>SUBTOTAL(9,J1813:J1814)</f>
        <v>0</v>
      </c>
      <c r="K1815" s="9">
        <f>SUBTOTAL(9,K1813:K1814)</f>
        <v>0</v>
      </c>
      <c r="L1815" s="9">
        <f>SUBTOTAL(9,L1813:L1814)</f>
        <v>0</v>
      </c>
      <c r="M1815" s="9">
        <f>SUBTOTAL(9,M1813:M1814)</f>
        <v>0</v>
      </c>
      <c r="N1815" s="9">
        <f>SUBTOTAL(9,N1813:N1814)</f>
        <v>0</v>
      </c>
      <c r="O1815" s="9">
        <f>SUBTOTAL(9,O1813:O1814)</f>
        <v>0</v>
      </c>
      <c r="P1815" s="10">
        <f>SUBTOTAL(9,P1813:P1814)</f>
        <v>8</v>
      </c>
    </row>
    <row r="1816" spans="1:16" outlineLevel="2" x14ac:dyDescent="0.25">
      <c r="A1816" t="s">
        <v>453</v>
      </c>
      <c r="B1816" t="s">
        <v>454</v>
      </c>
      <c r="C1816" s="11" t="s">
        <v>1636</v>
      </c>
      <c r="D1816" s="12">
        <v>0</v>
      </c>
      <c r="E1816" s="12">
        <v>0</v>
      </c>
      <c r="F1816" s="12">
        <v>0</v>
      </c>
      <c r="G1816" s="12">
        <v>0</v>
      </c>
      <c r="H1816" s="12">
        <v>0</v>
      </c>
      <c r="I1816" s="12">
        <v>0</v>
      </c>
      <c r="J1816" s="12">
        <v>19</v>
      </c>
      <c r="K1816" s="12">
        <v>0</v>
      </c>
      <c r="L1816" s="12">
        <v>0</v>
      </c>
      <c r="M1816" s="12">
        <v>0</v>
      </c>
      <c r="N1816" s="12">
        <v>0</v>
      </c>
      <c r="O1816" s="12">
        <v>0</v>
      </c>
      <c r="P1816" s="13">
        <v>19</v>
      </c>
    </row>
    <row r="1817" spans="1:16" s="25" customFormat="1" outlineLevel="1" x14ac:dyDescent="0.25">
      <c r="A1817" s="22" t="s">
        <v>2695</v>
      </c>
      <c r="C1817" s="11"/>
      <c r="D1817" s="12">
        <f>SUBTOTAL(9,D1816:D1816)</f>
        <v>0</v>
      </c>
      <c r="E1817" s="12">
        <f>SUBTOTAL(9,E1816:E1816)</f>
        <v>0</v>
      </c>
      <c r="F1817" s="12">
        <f>SUBTOTAL(9,F1816:F1816)</f>
        <v>0</v>
      </c>
      <c r="G1817" s="12">
        <f>SUBTOTAL(9,G1816:G1816)</f>
        <v>0</v>
      </c>
      <c r="H1817" s="12">
        <f>SUBTOTAL(9,H1816:H1816)</f>
        <v>0</v>
      </c>
      <c r="I1817" s="12">
        <f>SUBTOTAL(9,I1816:I1816)</f>
        <v>0</v>
      </c>
      <c r="J1817" s="12">
        <f>SUBTOTAL(9,J1816:J1816)</f>
        <v>19</v>
      </c>
      <c r="K1817" s="12">
        <f>SUBTOTAL(9,K1816:K1816)</f>
        <v>0</v>
      </c>
      <c r="L1817" s="12">
        <f>SUBTOTAL(9,L1816:L1816)</f>
        <v>0</v>
      </c>
      <c r="M1817" s="12">
        <f>SUBTOTAL(9,M1816:M1816)</f>
        <v>0</v>
      </c>
      <c r="N1817" s="12">
        <f>SUBTOTAL(9,N1816:N1816)</f>
        <v>0</v>
      </c>
      <c r="O1817" s="12">
        <f>SUBTOTAL(9,O1816:O1816)</f>
        <v>0</v>
      </c>
      <c r="P1817" s="13">
        <f>SUBTOTAL(9,P1816:P1816)</f>
        <v>19</v>
      </c>
    </row>
    <row r="1818" spans="1:16" outlineLevel="2" x14ac:dyDescent="0.25">
      <c r="A1818" t="s">
        <v>150</v>
      </c>
      <c r="B1818" t="s">
        <v>151</v>
      </c>
      <c r="C1818" s="8" t="s">
        <v>686</v>
      </c>
      <c r="D1818" s="9">
        <v>0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2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10">
        <v>2</v>
      </c>
    </row>
    <row r="1819" spans="1:16" outlineLevel="2" x14ac:dyDescent="0.25">
      <c r="A1819" t="s">
        <v>150</v>
      </c>
      <c r="B1819" t="s">
        <v>682</v>
      </c>
      <c r="C1819" s="11" t="s">
        <v>1637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9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3">
        <v>9</v>
      </c>
    </row>
    <row r="1820" spans="1:16" s="25" customFormat="1" outlineLevel="1" x14ac:dyDescent="0.25">
      <c r="A1820" s="22" t="s">
        <v>2693</v>
      </c>
      <c r="C1820" s="11"/>
      <c r="D1820" s="12">
        <f>SUBTOTAL(9,D1818:D1819)</f>
        <v>0</v>
      </c>
      <c r="E1820" s="12">
        <f>SUBTOTAL(9,E1818:E1819)</f>
        <v>0</v>
      </c>
      <c r="F1820" s="12">
        <f>SUBTOTAL(9,F1818:F1819)</f>
        <v>0</v>
      </c>
      <c r="G1820" s="12">
        <f>SUBTOTAL(9,G1818:G1819)</f>
        <v>0</v>
      </c>
      <c r="H1820" s="12">
        <f>SUBTOTAL(9,H1818:H1819)</f>
        <v>0</v>
      </c>
      <c r="I1820" s="12">
        <f>SUBTOTAL(9,I1818:I1819)</f>
        <v>0</v>
      </c>
      <c r="J1820" s="12">
        <f>SUBTOTAL(9,J1818:J1819)</f>
        <v>11</v>
      </c>
      <c r="K1820" s="12">
        <f>SUBTOTAL(9,K1818:K1819)</f>
        <v>0</v>
      </c>
      <c r="L1820" s="12">
        <f>SUBTOTAL(9,L1818:L1819)</f>
        <v>0</v>
      </c>
      <c r="M1820" s="12">
        <f>SUBTOTAL(9,M1818:M1819)</f>
        <v>0</v>
      </c>
      <c r="N1820" s="12">
        <f>SUBTOTAL(9,N1818:N1819)</f>
        <v>0</v>
      </c>
      <c r="O1820" s="12">
        <f>SUBTOTAL(9,O1818:O1819)</f>
        <v>0</v>
      </c>
      <c r="P1820" s="13">
        <f>SUBTOTAL(9,P1818:P1819)</f>
        <v>11</v>
      </c>
    </row>
    <row r="1821" spans="1:16" outlineLevel="1" x14ac:dyDescent="0.25">
      <c r="A1821" t="s">
        <v>62</v>
      </c>
      <c r="C1821" s="5" t="s">
        <v>1862</v>
      </c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7"/>
    </row>
    <row r="1822" spans="1:16" outlineLevel="2" x14ac:dyDescent="0.25">
      <c r="A1822" t="s">
        <v>453</v>
      </c>
      <c r="B1822" t="s">
        <v>473</v>
      </c>
      <c r="C1822" s="8" t="s">
        <v>1863</v>
      </c>
      <c r="D1822" s="9">
        <v>12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10">
        <v>12</v>
      </c>
    </row>
    <row r="1823" spans="1:16" s="25" customFormat="1" outlineLevel="1" x14ac:dyDescent="0.25">
      <c r="A1823" s="22" t="s">
        <v>2695</v>
      </c>
      <c r="C1823" s="8"/>
      <c r="D1823" s="9">
        <f>SUBTOTAL(9,D1822:D1822)</f>
        <v>12</v>
      </c>
      <c r="E1823" s="9">
        <f>SUBTOTAL(9,E1822:E1822)</f>
        <v>0</v>
      </c>
      <c r="F1823" s="9">
        <f>SUBTOTAL(9,F1822:F1822)</f>
        <v>0</v>
      </c>
      <c r="G1823" s="9">
        <f>SUBTOTAL(9,G1822:G1822)</f>
        <v>0</v>
      </c>
      <c r="H1823" s="9">
        <f>SUBTOTAL(9,H1822:H1822)</f>
        <v>0</v>
      </c>
      <c r="I1823" s="9">
        <f>SUBTOTAL(9,I1822:I1822)</f>
        <v>0</v>
      </c>
      <c r="J1823" s="9">
        <f>SUBTOTAL(9,J1822:J1822)</f>
        <v>0</v>
      </c>
      <c r="K1823" s="9">
        <f>SUBTOTAL(9,K1822:K1822)</f>
        <v>0</v>
      </c>
      <c r="L1823" s="9">
        <f>SUBTOTAL(9,L1822:L1822)</f>
        <v>0</v>
      </c>
      <c r="M1823" s="9">
        <f>SUBTOTAL(9,M1822:M1822)</f>
        <v>0</v>
      </c>
      <c r="N1823" s="9">
        <f>SUBTOTAL(9,N1822:N1822)</f>
        <v>0</v>
      </c>
      <c r="O1823" s="9">
        <f>SUBTOTAL(9,O1822:O1822)</f>
        <v>0</v>
      </c>
      <c r="P1823" s="10">
        <f>SUBTOTAL(9,P1822:P1822)</f>
        <v>12</v>
      </c>
    </row>
    <row r="1824" spans="1:16" outlineLevel="2" x14ac:dyDescent="0.25">
      <c r="A1824" t="s">
        <v>14</v>
      </c>
      <c r="B1824" t="s">
        <v>20</v>
      </c>
      <c r="C1824" s="11" t="s">
        <v>21</v>
      </c>
      <c r="D1824" s="12">
        <v>24</v>
      </c>
      <c r="E1824" s="12">
        <v>1</v>
      </c>
      <c r="F1824" s="12">
        <v>0</v>
      </c>
      <c r="G1824" s="12">
        <v>0</v>
      </c>
      <c r="H1824" s="12">
        <v>0</v>
      </c>
      <c r="I1824" s="12">
        <v>0</v>
      </c>
      <c r="J1824" s="12">
        <v>0</v>
      </c>
      <c r="K1824" s="12">
        <v>0</v>
      </c>
      <c r="L1824" s="12">
        <v>0</v>
      </c>
      <c r="M1824" s="12">
        <v>0</v>
      </c>
      <c r="N1824" s="12">
        <v>0</v>
      </c>
      <c r="O1824" s="12">
        <v>0</v>
      </c>
      <c r="P1824" s="13">
        <v>25</v>
      </c>
    </row>
    <row r="1825" spans="1:16" outlineLevel="2" x14ac:dyDescent="0.25">
      <c r="A1825" t="s">
        <v>14</v>
      </c>
      <c r="B1825" t="s">
        <v>18</v>
      </c>
      <c r="C1825" s="8" t="s">
        <v>22</v>
      </c>
      <c r="D1825" s="9">
        <v>9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10">
        <v>9</v>
      </c>
    </row>
    <row r="1826" spans="1:16" s="25" customFormat="1" outlineLevel="1" x14ac:dyDescent="0.25">
      <c r="A1826" s="22" t="s">
        <v>2688</v>
      </c>
      <c r="C1826" s="8"/>
      <c r="D1826" s="9">
        <f>SUBTOTAL(9,D1824:D1825)</f>
        <v>33</v>
      </c>
      <c r="E1826" s="9">
        <f>SUBTOTAL(9,E1824:E1825)</f>
        <v>1</v>
      </c>
      <c r="F1826" s="9">
        <f>SUBTOTAL(9,F1824:F1825)</f>
        <v>0</v>
      </c>
      <c r="G1826" s="9">
        <f>SUBTOTAL(9,G1824:G1825)</f>
        <v>0</v>
      </c>
      <c r="H1826" s="9">
        <f>SUBTOTAL(9,H1824:H1825)</f>
        <v>0</v>
      </c>
      <c r="I1826" s="9">
        <f>SUBTOTAL(9,I1824:I1825)</f>
        <v>0</v>
      </c>
      <c r="J1826" s="9">
        <f>SUBTOTAL(9,J1824:J1825)</f>
        <v>0</v>
      </c>
      <c r="K1826" s="9">
        <f>SUBTOTAL(9,K1824:K1825)</f>
        <v>0</v>
      </c>
      <c r="L1826" s="9">
        <f>SUBTOTAL(9,L1824:L1825)</f>
        <v>0</v>
      </c>
      <c r="M1826" s="9">
        <f>SUBTOTAL(9,M1824:M1825)</f>
        <v>0</v>
      </c>
      <c r="N1826" s="9">
        <f>SUBTOTAL(9,N1824:N1825)</f>
        <v>0</v>
      </c>
      <c r="O1826" s="9">
        <f>SUBTOTAL(9,O1824:O1825)</f>
        <v>0</v>
      </c>
      <c r="P1826" s="10">
        <f>SUBTOTAL(9,P1824:P1825)</f>
        <v>34</v>
      </c>
    </row>
    <row r="1827" spans="1:16" outlineLevel="2" x14ac:dyDescent="0.25">
      <c r="A1827" t="s">
        <v>32</v>
      </c>
      <c r="B1827" t="s">
        <v>425</v>
      </c>
      <c r="C1827" s="11" t="s">
        <v>1864</v>
      </c>
      <c r="D1827" s="12">
        <v>0</v>
      </c>
      <c r="E1827" s="12">
        <v>0</v>
      </c>
      <c r="F1827" s="12">
        <v>0</v>
      </c>
      <c r="G1827" s="12">
        <v>0</v>
      </c>
      <c r="H1827" s="12">
        <v>0</v>
      </c>
      <c r="I1827" s="12">
        <v>0</v>
      </c>
      <c r="J1827" s="12">
        <v>3</v>
      </c>
      <c r="K1827" s="12">
        <v>0</v>
      </c>
      <c r="L1827" s="12">
        <v>0</v>
      </c>
      <c r="M1827" s="12">
        <v>0</v>
      </c>
      <c r="N1827" s="12">
        <v>0</v>
      </c>
      <c r="O1827" s="12">
        <v>0</v>
      </c>
      <c r="P1827" s="13">
        <v>3</v>
      </c>
    </row>
    <row r="1828" spans="1:16" s="25" customFormat="1" outlineLevel="1" x14ac:dyDescent="0.25">
      <c r="A1828" s="22" t="s">
        <v>2689</v>
      </c>
      <c r="C1828" s="11"/>
      <c r="D1828" s="12">
        <f>SUBTOTAL(9,D1827:D1827)</f>
        <v>0</v>
      </c>
      <c r="E1828" s="12">
        <f>SUBTOTAL(9,E1827:E1827)</f>
        <v>0</v>
      </c>
      <c r="F1828" s="12">
        <f>SUBTOTAL(9,F1827:F1827)</f>
        <v>0</v>
      </c>
      <c r="G1828" s="12">
        <f>SUBTOTAL(9,G1827:G1827)</f>
        <v>0</v>
      </c>
      <c r="H1828" s="12">
        <f>SUBTOTAL(9,H1827:H1827)</f>
        <v>0</v>
      </c>
      <c r="I1828" s="12">
        <f>SUBTOTAL(9,I1827:I1827)</f>
        <v>0</v>
      </c>
      <c r="J1828" s="12">
        <f>SUBTOTAL(9,J1827:J1827)</f>
        <v>3</v>
      </c>
      <c r="K1828" s="12">
        <f>SUBTOTAL(9,K1827:K1827)</f>
        <v>0</v>
      </c>
      <c r="L1828" s="12">
        <f>SUBTOTAL(9,L1827:L1827)</f>
        <v>0</v>
      </c>
      <c r="M1828" s="12">
        <f>SUBTOTAL(9,M1827:M1827)</f>
        <v>0</v>
      </c>
      <c r="N1828" s="12">
        <f>SUBTOTAL(9,N1827:N1827)</f>
        <v>0</v>
      </c>
      <c r="O1828" s="12">
        <f>SUBTOTAL(9,O1827:O1827)</f>
        <v>0</v>
      </c>
      <c r="P1828" s="13">
        <f>SUBTOTAL(9,P1827:P1827)</f>
        <v>3</v>
      </c>
    </row>
    <row r="1829" spans="1:16" outlineLevel="1" x14ac:dyDescent="0.25">
      <c r="A1829" t="s">
        <v>62</v>
      </c>
      <c r="C1829" s="2" t="s">
        <v>1867</v>
      </c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4"/>
    </row>
    <row r="1830" spans="1:16" outlineLevel="1" x14ac:dyDescent="0.25">
      <c r="A1830" t="s">
        <v>62</v>
      </c>
      <c r="C1830" s="5" t="s">
        <v>1868</v>
      </c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7"/>
    </row>
    <row r="1831" spans="1:16" outlineLevel="2" x14ac:dyDescent="0.25">
      <c r="A1831" t="s">
        <v>150</v>
      </c>
      <c r="B1831" t="s">
        <v>151</v>
      </c>
      <c r="C1831" s="8" t="s">
        <v>681</v>
      </c>
      <c r="D1831" s="9">
        <v>20</v>
      </c>
      <c r="E1831" s="9">
        <v>0</v>
      </c>
      <c r="F1831" s="9">
        <v>0</v>
      </c>
      <c r="G1831" s="9">
        <v>0</v>
      </c>
      <c r="H1831" s="9">
        <v>0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10">
        <v>20</v>
      </c>
    </row>
    <row r="1832" spans="1:16" outlineLevel="2" x14ac:dyDescent="0.25">
      <c r="A1832" t="s">
        <v>150</v>
      </c>
      <c r="B1832" t="s">
        <v>151</v>
      </c>
      <c r="C1832" s="11" t="s">
        <v>686</v>
      </c>
      <c r="D1832" s="12">
        <v>0</v>
      </c>
      <c r="E1832" s="12">
        <v>0</v>
      </c>
      <c r="F1832" s="12">
        <v>0</v>
      </c>
      <c r="G1832" s="12">
        <v>0</v>
      </c>
      <c r="H1832" s="12">
        <v>0</v>
      </c>
      <c r="I1832" s="12">
        <v>0</v>
      </c>
      <c r="J1832" s="12">
        <v>3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3">
        <v>3</v>
      </c>
    </row>
    <row r="1833" spans="1:16" s="25" customFormat="1" outlineLevel="1" x14ac:dyDescent="0.25">
      <c r="A1833" s="22" t="s">
        <v>2693</v>
      </c>
      <c r="C1833" s="11"/>
      <c r="D1833" s="12">
        <f>SUBTOTAL(9,D1831:D1832)</f>
        <v>20</v>
      </c>
      <c r="E1833" s="12">
        <f>SUBTOTAL(9,E1831:E1832)</f>
        <v>0</v>
      </c>
      <c r="F1833" s="12">
        <f>SUBTOTAL(9,F1831:F1832)</f>
        <v>0</v>
      </c>
      <c r="G1833" s="12">
        <f>SUBTOTAL(9,G1831:G1832)</f>
        <v>0</v>
      </c>
      <c r="H1833" s="12">
        <f>SUBTOTAL(9,H1831:H1832)</f>
        <v>0</v>
      </c>
      <c r="I1833" s="12">
        <f>SUBTOTAL(9,I1831:I1832)</f>
        <v>0</v>
      </c>
      <c r="J1833" s="12">
        <f>SUBTOTAL(9,J1831:J1832)</f>
        <v>3</v>
      </c>
      <c r="K1833" s="12">
        <f>SUBTOTAL(9,K1831:K1832)</f>
        <v>0</v>
      </c>
      <c r="L1833" s="12">
        <f>SUBTOTAL(9,L1831:L1832)</f>
        <v>0</v>
      </c>
      <c r="M1833" s="12">
        <f>SUBTOTAL(9,M1831:M1832)</f>
        <v>0</v>
      </c>
      <c r="N1833" s="12">
        <f>SUBTOTAL(9,N1831:N1832)</f>
        <v>0</v>
      </c>
      <c r="O1833" s="12">
        <f>SUBTOTAL(9,O1831:O1832)</f>
        <v>0</v>
      </c>
      <c r="P1833" s="13">
        <f>SUBTOTAL(9,P1831:P1832)</f>
        <v>23</v>
      </c>
    </row>
    <row r="1834" spans="1:16" outlineLevel="1" x14ac:dyDescent="0.25">
      <c r="A1834" t="s">
        <v>62</v>
      </c>
      <c r="C1834" s="5" t="s">
        <v>1870</v>
      </c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7"/>
    </row>
    <row r="1835" spans="1:16" outlineLevel="2" x14ac:dyDescent="0.25">
      <c r="A1835" t="s">
        <v>150</v>
      </c>
      <c r="B1835" t="s">
        <v>156</v>
      </c>
      <c r="C1835" s="8" t="s">
        <v>181</v>
      </c>
      <c r="D1835" s="9">
        <v>12</v>
      </c>
      <c r="E1835" s="9">
        <v>0</v>
      </c>
      <c r="F1835" s="9">
        <v>0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10">
        <v>12</v>
      </c>
    </row>
    <row r="1836" spans="1:16" outlineLevel="2" x14ac:dyDescent="0.25">
      <c r="A1836" t="s">
        <v>150</v>
      </c>
      <c r="B1836" t="s">
        <v>191</v>
      </c>
      <c r="C1836" s="11" t="s">
        <v>345</v>
      </c>
      <c r="D1836" s="12">
        <v>35</v>
      </c>
      <c r="E1836" s="12">
        <v>0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3">
        <v>35</v>
      </c>
    </row>
    <row r="1837" spans="1:16" s="25" customFormat="1" outlineLevel="1" x14ac:dyDescent="0.25">
      <c r="A1837" s="22" t="s">
        <v>2693</v>
      </c>
      <c r="C1837" s="11"/>
      <c r="D1837" s="12">
        <f>SUBTOTAL(9,D1835:D1836)</f>
        <v>47</v>
      </c>
      <c r="E1837" s="12">
        <f>SUBTOTAL(9,E1835:E1836)</f>
        <v>0</v>
      </c>
      <c r="F1837" s="12">
        <f>SUBTOTAL(9,F1835:F1836)</f>
        <v>0</v>
      </c>
      <c r="G1837" s="12">
        <f>SUBTOTAL(9,G1835:G1836)</f>
        <v>0</v>
      </c>
      <c r="H1837" s="12">
        <f>SUBTOTAL(9,H1835:H1836)</f>
        <v>0</v>
      </c>
      <c r="I1837" s="12">
        <f>SUBTOTAL(9,I1835:I1836)</f>
        <v>0</v>
      </c>
      <c r="J1837" s="12">
        <f>SUBTOTAL(9,J1835:J1836)</f>
        <v>0</v>
      </c>
      <c r="K1837" s="12">
        <f>SUBTOTAL(9,K1835:K1836)</f>
        <v>0</v>
      </c>
      <c r="L1837" s="12">
        <f>SUBTOTAL(9,L1835:L1836)</f>
        <v>0</v>
      </c>
      <c r="M1837" s="12">
        <f>SUBTOTAL(9,M1835:M1836)</f>
        <v>0</v>
      </c>
      <c r="N1837" s="12">
        <f>SUBTOTAL(9,N1835:N1836)</f>
        <v>0</v>
      </c>
      <c r="O1837" s="12">
        <f>SUBTOTAL(9,O1835:O1836)</f>
        <v>0</v>
      </c>
      <c r="P1837" s="13">
        <f>SUBTOTAL(9,P1835:P1836)</f>
        <v>47</v>
      </c>
    </row>
    <row r="1838" spans="1:16" outlineLevel="2" x14ac:dyDescent="0.25">
      <c r="A1838" t="s">
        <v>59</v>
      </c>
      <c r="B1838" t="s">
        <v>173</v>
      </c>
      <c r="C1838" s="8" t="s">
        <v>186</v>
      </c>
      <c r="D1838" s="9">
        <v>30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0</v>
      </c>
      <c r="N1838" s="9">
        <v>0</v>
      </c>
      <c r="O1838" s="9">
        <v>0</v>
      </c>
      <c r="P1838" s="10">
        <v>30</v>
      </c>
    </row>
    <row r="1839" spans="1:16" s="25" customFormat="1" outlineLevel="1" x14ac:dyDescent="0.25">
      <c r="A1839" s="22" t="s">
        <v>2691</v>
      </c>
      <c r="C1839" s="8"/>
      <c r="D1839" s="9">
        <f>SUBTOTAL(9,D1838:D1838)</f>
        <v>30</v>
      </c>
      <c r="E1839" s="9">
        <f>SUBTOTAL(9,E1838:E1838)</f>
        <v>0</v>
      </c>
      <c r="F1839" s="9">
        <f>SUBTOTAL(9,F1838:F1838)</f>
        <v>0</v>
      </c>
      <c r="G1839" s="9">
        <f>SUBTOTAL(9,G1838:G1838)</f>
        <v>0</v>
      </c>
      <c r="H1839" s="9">
        <f>SUBTOTAL(9,H1838:H1838)</f>
        <v>0</v>
      </c>
      <c r="I1839" s="9">
        <f>SUBTOTAL(9,I1838:I1838)</f>
        <v>0</v>
      </c>
      <c r="J1839" s="9">
        <f>SUBTOTAL(9,J1838:J1838)</f>
        <v>0</v>
      </c>
      <c r="K1839" s="9">
        <f>SUBTOTAL(9,K1838:K1838)</f>
        <v>0</v>
      </c>
      <c r="L1839" s="9">
        <f>SUBTOTAL(9,L1838:L1838)</f>
        <v>0</v>
      </c>
      <c r="M1839" s="9">
        <f>SUBTOTAL(9,M1838:M1838)</f>
        <v>0</v>
      </c>
      <c r="N1839" s="9">
        <f>SUBTOTAL(9,N1838:N1838)</f>
        <v>0</v>
      </c>
      <c r="O1839" s="9">
        <f>SUBTOTAL(9,O1838:O1838)</f>
        <v>0</v>
      </c>
      <c r="P1839" s="10">
        <f>SUBTOTAL(9,P1838:P1838)</f>
        <v>30</v>
      </c>
    </row>
    <row r="1840" spans="1:16" outlineLevel="2" x14ac:dyDescent="0.25">
      <c r="A1840" t="s">
        <v>150</v>
      </c>
      <c r="B1840" t="s">
        <v>153</v>
      </c>
      <c r="C1840" s="11" t="s">
        <v>188</v>
      </c>
      <c r="D1840" s="12">
        <v>42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3">
        <v>42</v>
      </c>
    </row>
    <row r="1841" spans="1:16" outlineLevel="2" x14ac:dyDescent="0.25">
      <c r="A1841" t="s">
        <v>150</v>
      </c>
      <c r="B1841" t="s">
        <v>170</v>
      </c>
      <c r="C1841" s="8" t="s">
        <v>190</v>
      </c>
      <c r="D1841" s="9">
        <v>81</v>
      </c>
      <c r="E1841" s="9">
        <v>0</v>
      </c>
      <c r="F1841" s="9">
        <v>0</v>
      </c>
      <c r="G1841" s="9">
        <v>0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10">
        <v>81</v>
      </c>
    </row>
    <row r="1842" spans="1:16" s="25" customFormat="1" outlineLevel="1" x14ac:dyDescent="0.25">
      <c r="A1842" s="22" t="s">
        <v>2693</v>
      </c>
      <c r="C1842" s="8"/>
      <c r="D1842" s="9">
        <f>SUBTOTAL(9,D1840:D1841)</f>
        <v>123</v>
      </c>
      <c r="E1842" s="9">
        <f>SUBTOTAL(9,E1840:E1841)</f>
        <v>0</v>
      </c>
      <c r="F1842" s="9">
        <f>SUBTOTAL(9,F1840:F1841)</f>
        <v>0</v>
      </c>
      <c r="G1842" s="9">
        <f>SUBTOTAL(9,G1840:G1841)</f>
        <v>0</v>
      </c>
      <c r="H1842" s="9">
        <f>SUBTOTAL(9,H1840:H1841)</f>
        <v>0</v>
      </c>
      <c r="I1842" s="9">
        <f>SUBTOTAL(9,I1840:I1841)</f>
        <v>0</v>
      </c>
      <c r="J1842" s="9">
        <f>SUBTOTAL(9,J1840:J1841)</f>
        <v>0</v>
      </c>
      <c r="K1842" s="9">
        <f>SUBTOTAL(9,K1840:K1841)</f>
        <v>0</v>
      </c>
      <c r="L1842" s="9">
        <f>SUBTOTAL(9,L1840:L1841)</f>
        <v>0</v>
      </c>
      <c r="M1842" s="9">
        <f>SUBTOTAL(9,M1840:M1841)</f>
        <v>0</v>
      </c>
      <c r="N1842" s="9">
        <f>SUBTOTAL(9,N1840:N1841)</f>
        <v>0</v>
      </c>
      <c r="O1842" s="9">
        <f>SUBTOTAL(9,O1840:O1841)</f>
        <v>0</v>
      </c>
      <c r="P1842" s="10">
        <f>SUBTOTAL(9,P1840:P1841)</f>
        <v>123</v>
      </c>
    </row>
    <row r="1843" spans="1:16" outlineLevel="2" x14ac:dyDescent="0.25">
      <c r="A1843" t="s">
        <v>141</v>
      </c>
      <c r="B1843" t="s">
        <v>142</v>
      </c>
      <c r="C1843" s="11" t="s">
        <v>397</v>
      </c>
      <c r="D1843" s="12">
        <v>21</v>
      </c>
      <c r="E1843" s="12">
        <v>0</v>
      </c>
      <c r="F1843" s="12">
        <v>0</v>
      </c>
      <c r="G1843" s="12">
        <v>0</v>
      </c>
      <c r="H1843" s="12">
        <v>0</v>
      </c>
      <c r="I1843" s="12">
        <v>0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3">
        <v>21</v>
      </c>
    </row>
    <row r="1844" spans="1:16" s="25" customFormat="1" outlineLevel="1" x14ac:dyDescent="0.25">
      <c r="A1844" s="22" t="s">
        <v>2692</v>
      </c>
      <c r="C1844" s="11"/>
      <c r="D1844" s="12">
        <f>SUBTOTAL(9,D1843:D1843)</f>
        <v>21</v>
      </c>
      <c r="E1844" s="12">
        <f>SUBTOTAL(9,E1843:E1843)</f>
        <v>0</v>
      </c>
      <c r="F1844" s="12">
        <f>SUBTOTAL(9,F1843:F1843)</f>
        <v>0</v>
      </c>
      <c r="G1844" s="12">
        <f>SUBTOTAL(9,G1843:G1843)</f>
        <v>0</v>
      </c>
      <c r="H1844" s="12">
        <f>SUBTOTAL(9,H1843:H1843)</f>
        <v>0</v>
      </c>
      <c r="I1844" s="12">
        <f>SUBTOTAL(9,I1843:I1843)</f>
        <v>0</v>
      </c>
      <c r="J1844" s="12">
        <f>SUBTOTAL(9,J1843:J1843)</f>
        <v>0</v>
      </c>
      <c r="K1844" s="12">
        <f>SUBTOTAL(9,K1843:K1843)</f>
        <v>0</v>
      </c>
      <c r="L1844" s="12">
        <f>SUBTOTAL(9,L1843:L1843)</f>
        <v>0</v>
      </c>
      <c r="M1844" s="12">
        <f>SUBTOTAL(9,M1843:M1843)</f>
        <v>0</v>
      </c>
      <c r="N1844" s="12">
        <f>SUBTOTAL(9,N1843:N1843)</f>
        <v>0</v>
      </c>
      <c r="O1844" s="12">
        <f>SUBTOTAL(9,O1843:O1843)</f>
        <v>0</v>
      </c>
      <c r="P1844" s="13">
        <f>SUBTOTAL(9,P1843:P1843)</f>
        <v>21</v>
      </c>
    </row>
    <row r="1845" spans="1:16" outlineLevel="2" x14ac:dyDescent="0.25">
      <c r="A1845" t="s">
        <v>150</v>
      </c>
      <c r="B1845" t="s">
        <v>156</v>
      </c>
      <c r="C1845" s="8" t="s">
        <v>230</v>
      </c>
      <c r="D1845" s="9">
        <v>0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6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10">
        <v>6</v>
      </c>
    </row>
    <row r="1846" spans="1:16" s="25" customFormat="1" outlineLevel="1" x14ac:dyDescent="0.25">
      <c r="A1846" s="22" t="s">
        <v>2693</v>
      </c>
      <c r="C1846" s="8"/>
      <c r="D1846" s="9">
        <f>SUBTOTAL(9,D1845:D1845)</f>
        <v>0</v>
      </c>
      <c r="E1846" s="9">
        <f>SUBTOTAL(9,E1845:E1845)</f>
        <v>0</v>
      </c>
      <c r="F1846" s="9">
        <f>SUBTOTAL(9,F1845:F1845)</f>
        <v>0</v>
      </c>
      <c r="G1846" s="9">
        <f>SUBTOTAL(9,G1845:G1845)</f>
        <v>0</v>
      </c>
      <c r="H1846" s="9">
        <f>SUBTOTAL(9,H1845:H1845)</f>
        <v>0</v>
      </c>
      <c r="I1846" s="9">
        <f>SUBTOTAL(9,I1845:I1845)</f>
        <v>0</v>
      </c>
      <c r="J1846" s="9">
        <f>SUBTOTAL(9,J1845:J1845)</f>
        <v>6</v>
      </c>
      <c r="K1846" s="9">
        <f>SUBTOTAL(9,K1845:K1845)</f>
        <v>0</v>
      </c>
      <c r="L1846" s="9">
        <f>SUBTOTAL(9,L1845:L1845)</f>
        <v>0</v>
      </c>
      <c r="M1846" s="9">
        <f>SUBTOTAL(9,M1845:M1845)</f>
        <v>0</v>
      </c>
      <c r="N1846" s="9">
        <f>SUBTOTAL(9,N1845:N1845)</f>
        <v>0</v>
      </c>
      <c r="O1846" s="9">
        <f>SUBTOTAL(9,O1845:O1845)</f>
        <v>0</v>
      </c>
      <c r="P1846" s="10">
        <f>SUBTOTAL(9,P1845:P1845)</f>
        <v>6</v>
      </c>
    </row>
    <row r="1847" spans="1:16" outlineLevel="2" x14ac:dyDescent="0.25">
      <c r="A1847" t="s">
        <v>59</v>
      </c>
      <c r="B1847" t="s">
        <v>173</v>
      </c>
      <c r="C1847" s="11" t="s">
        <v>234</v>
      </c>
      <c r="D1847" s="12">
        <v>0</v>
      </c>
      <c r="E1847" s="12">
        <v>0</v>
      </c>
      <c r="F1847" s="12">
        <v>0</v>
      </c>
      <c r="G1847" s="12">
        <v>0</v>
      </c>
      <c r="H1847" s="12">
        <v>0</v>
      </c>
      <c r="I1847" s="12">
        <v>0</v>
      </c>
      <c r="J1847" s="12">
        <v>9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3">
        <v>9</v>
      </c>
    </row>
    <row r="1848" spans="1:16" s="25" customFormat="1" outlineLevel="1" x14ac:dyDescent="0.25">
      <c r="A1848" s="22" t="s">
        <v>2691</v>
      </c>
      <c r="C1848" s="11"/>
      <c r="D1848" s="12">
        <f>SUBTOTAL(9,D1847:D1847)</f>
        <v>0</v>
      </c>
      <c r="E1848" s="12">
        <f>SUBTOTAL(9,E1847:E1847)</f>
        <v>0</v>
      </c>
      <c r="F1848" s="12">
        <f>SUBTOTAL(9,F1847:F1847)</f>
        <v>0</v>
      </c>
      <c r="G1848" s="12">
        <f>SUBTOTAL(9,G1847:G1847)</f>
        <v>0</v>
      </c>
      <c r="H1848" s="12">
        <f>SUBTOTAL(9,H1847:H1847)</f>
        <v>0</v>
      </c>
      <c r="I1848" s="12">
        <f>SUBTOTAL(9,I1847:I1847)</f>
        <v>0</v>
      </c>
      <c r="J1848" s="12">
        <f>SUBTOTAL(9,J1847:J1847)</f>
        <v>9</v>
      </c>
      <c r="K1848" s="12">
        <f>SUBTOTAL(9,K1847:K1847)</f>
        <v>0</v>
      </c>
      <c r="L1848" s="12">
        <f>SUBTOTAL(9,L1847:L1847)</f>
        <v>0</v>
      </c>
      <c r="M1848" s="12">
        <f>SUBTOTAL(9,M1847:M1847)</f>
        <v>0</v>
      </c>
      <c r="N1848" s="12">
        <f>SUBTOTAL(9,N1847:N1847)</f>
        <v>0</v>
      </c>
      <c r="O1848" s="12">
        <f>SUBTOTAL(9,O1847:O1847)</f>
        <v>0</v>
      </c>
      <c r="P1848" s="13">
        <f>SUBTOTAL(9,P1847:P1847)</f>
        <v>9</v>
      </c>
    </row>
    <row r="1849" spans="1:16" outlineLevel="2" x14ac:dyDescent="0.25">
      <c r="A1849" t="s">
        <v>150</v>
      </c>
      <c r="B1849" t="s">
        <v>153</v>
      </c>
      <c r="C1849" s="8" t="s">
        <v>236</v>
      </c>
      <c r="D1849" s="9">
        <v>0</v>
      </c>
      <c r="E1849" s="9">
        <v>0</v>
      </c>
      <c r="F1849" s="9">
        <v>0</v>
      </c>
      <c r="G1849" s="9">
        <v>0</v>
      </c>
      <c r="H1849" s="9">
        <v>0</v>
      </c>
      <c r="I1849" s="9">
        <v>0</v>
      </c>
      <c r="J1849" s="9">
        <v>28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10">
        <v>28</v>
      </c>
    </row>
    <row r="1850" spans="1:16" outlineLevel="2" x14ac:dyDescent="0.25">
      <c r="A1850" t="s">
        <v>150</v>
      </c>
      <c r="B1850" t="s">
        <v>191</v>
      </c>
      <c r="C1850" s="11" t="s">
        <v>238</v>
      </c>
      <c r="D1850" s="12">
        <v>0</v>
      </c>
      <c r="E1850" s="12">
        <v>0</v>
      </c>
      <c r="F1850" s="12">
        <v>0</v>
      </c>
      <c r="G1850" s="12">
        <v>0</v>
      </c>
      <c r="H1850" s="12">
        <v>0</v>
      </c>
      <c r="I1850" s="12">
        <v>0</v>
      </c>
      <c r="J1850" s="12">
        <v>12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3">
        <v>12</v>
      </c>
    </row>
    <row r="1851" spans="1:16" s="25" customFormat="1" outlineLevel="1" x14ac:dyDescent="0.25">
      <c r="A1851" s="22" t="s">
        <v>2693</v>
      </c>
      <c r="C1851" s="11"/>
      <c r="D1851" s="12">
        <f>SUBTOTAL(9,D1849:D1850)</f>
        <v>0</v>
      </c>
      <c r="E1851" s="12">
        <f>SUBTOTAL(9,E1849:E1850)</f>
        <v>0</v>
      </c>
      <c r="F1851" s="12">
        <f>SUBTOTAL(9,F1849:F1850)</f>
        <v>0</v>
      </c>
      <c r="G1851" s="12">
        <f>SUBTOTAL(9,G1849:G1850)</f>
        <v>0</v>
      </c>
      <c r="H1851" s="12">
        <f>SUBTOTAL(9,H1849:H1850)</f>
        <v>0</v>
      </c>
      <c r="I1851" s="12">
        <f>SUBTOTAL(9,I1849:I1850)</f>
        <v>0</v>
      </c>
      <c r="J1851" s="12">
        <f>SUBTOTAL(9,J1849:J1850)</f>
        <v>40</v>
      </c>
      <c r="K1851" s="12">
        <f>SUBTOTAL(9,K1849:K1850)</f>
        <v>0</v>
      </c>
      <c r="L1851" s="12">
        <f>SUBTOTAL(9,L1849:L1850)</f>
        <v>0</v>
      </c>
      <c r="M1851" s="12">
        <f>SUBTOTAL(9,M1849:M1850)</f>
        <v>0</v>
      </c>
      <c r="N1851" s="12">
        <f>SUBTOTAL(9,N1849:N1850)</f>
        <v>0</v>
      </c>
      <c r="O1851" s="12">
        <f>SUBTOTAL(9,O1849:O1850)</f>
        <v>0</v>
      </c>
      <c r="P1851" s="13">
        <f>SUBTOTAL(9,P1849:P1850)</f>
        <v>40</v>
      </c>
    </row>
    <row r="1852" spans="1:16" outlineLevel="2" x14ac:dyDescent="0.25">
      <c r="A1852" t="s">
        <v>141</v>
      </c>
      <c r="B1852" t="s">
        <v>145</v>
      </c>
      <c r="C1852" s="8" t="s">
        <v>540</v>
      </c>
      <c r="D1852" s="9">
        <v>0</v>
      </c>
      <c r="E1852" s="9">
        <v>0</v>
      </c>
      <c r="F1852" s="9">
        <v>0</v>
      </c>
      <c r="G1852" s="9">
        <v>0</v>
      </c>
      <c r="H1852" s="9">
        <v>0</v>
      </c>
      <c r="I1852" s="9">
        <v>0</v>
      </c>
      <c r="J1852" s="9">
        <v>3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10">
        <v>3</v>
      </c>
    </row>
    <row r="1853" spans="1:16" s="25" customFormat="1" outlineLevel="1" x14ac:dyDescent="0.25">
      <c r="A1853" s="22" t="s">
        <v>2692</v>
      </c>
      <c r="C1853" s="8"/>
      <c r="D1853" s="9">
        <f>SUBTOTAL(9,D1852:D1852)</f>
        <v>0</v>
      </c>
      <c r="E1853" s="9">
        <f>SUBTOTAL(9,E1852:E1852)</f>
        <v>0</v>
      </c>
      <c r="F1853" s="9">
        <f>SUBTOTAL(9,F1852:F1852)</f>
        <v>0</v>
      </c>
      <c r="G1853" s="9">
        <f>SUBTOTAL(9,G1852:G1852)</f>
        <v>0</v>
      </c>
      <c r="H1853" s="9">
        <f>SUBTOTAL(9,H1852:H1852)</f>
        <v>0</v>
      </c>
      <c r="I1853" s="9">
        <f>SUBTOTAL(9,I1852:I1852)</f>
        <v>0</v>
      </c>
      <c r="J1853" s="9">
        <f>SUBTOTAL(9,J1852:J1852)</f>
        <v>3</v>
      </c>
      <c r="K1853" s="9">
        <f>SUBTOTAL(9,K1852:K1852)</f>
        <v>0</v>
      </c>
      <c r="L1853" s="9">
        <f>SUBTOTAL(9,L1852:L1852)</f>
        <v>0</v>
      </c>
      <c r="M1853" s="9">
        <f>SUBTOTAL(9,M1852:M1852)</f>
        <v>0</v>
      </c>
      <c r="N1853" s="9">
        <f>SUBTOTAL(9,N1852:N1852)</f>
        <v>0</v>
      </c>
      <c r="O1853" s="9">
        <f>SUBTOTAL(9,O1852:O1852)</f>
        <v>0</v>
      </c>
      <c r="P1853" s="10">
        <f>SUBTOTAL(9,P1852:P1852)</f>
        <v>3</v>
      </c>
    </row>
    <row r="1854" spans="1:16" outlineLevel="2" x14ac:dyDescent="0.25">
      <c r="A1854" t="s">
        <v>278</v>
      </c>
      <c r="B1854" t="s">
        <v>528</v>
      </c>
      <c r="C1854" s="11" t="s">
        <v>542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31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3">
        <v>31</v>
      </c>
    </row>
    <row r="1855" spans="1:16" s="25" customFormat="1" outlineLevel="1" x14ac:dyDescent="0.25">
      <c r="A1855" s="22" t="s">
        <v>2694</v>
      </c>
      <c r="C1855" s="11"/>
      <c r="D1855" s="12">
        <f>SUBTOTAL(9,D1854:D1854)</f>
        <v>0</v>
      </c>
      <c r="E1855" s="12">
        <f>SUBTOTAL(9,E1854:E1854)</f>
        <v>0</v>
      </c>
      <c r="F1855" s="12">
        <f>SUBTOTAL(9,F1854:F1854)</f>
        <v>0</v>
      </c>
      <c r="G1855" s="12">
        <f>SUBTOTAL(9,G1854:G1854)</f>
        <v>0</v>
      </c>
      <c r="H1855" s="12">
        <f>SUBTOTAL(9,H1854:H1854)</f>
        <v>0</v>
      </c>
      <c r="I1855" s="12">
        <f>SUBTOTAL(9,I1854:I1854)</f>
        <v>0</v>
      </c>
      <c r="J1855" s="12">
        <f>SUBTOTAL(9,J1854:J1854)</f>
        <v>31</v>
      </c>
      <c r="K1855" s="12">
        <f>SUBTOTAL(9,K1854:K1854)</f>
        <v>0</v>
      </c>
      <c r="L1855" s="12">
        <f>SUBTOTAL(9,L1854:L1854)</f>
        <v>0</v>
      </c>
      <c r="M1855" s="12">
        <f>SUBTOTAL(9,M1854:M1854)</f>
        <v>0</v>
      </c>
      <c r="N1855" s="12">
        <f>SUBTOTAL(9,N1854:N1854)</f>
        <v>0</v>
      </c>
      <c r="O1855" s="12">
        <f>SUBTOTAL(9,O1854:O1854)</f>
        <v>0</v>
      </c>
      <c r="P1855" s="13">
        <f>SUBTOTAL(9,P1854:P1854)</f>
        <v>31</v>
      </c>
    </row>
    <row r="1856" spans="1:16" outlineLevel="2" x14ac:dyDescent="0.25">
      <c r="A1856" t="s">
        <v>150</v>
      </c>
      <c r="B1856" t="s">
        <v>156</v>
      </c>
      <c r="C1856" s="8" t="s">
        <v>266</v>
      </c>
      <c r="D1856" s="9">
        <v>0</v>
      </c>
      <c r="E1856" s="9">
        <v>0</v>
      </c>
      <c r="F1856" s="9">
        <v>0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2</v>
      </c>
      <c r="N1856" s="9">
        <v>3</v>
      </c>
      <c r="O1856" s="9">
        <v>0</v>
      </c>
      <c r="P1856" s="10">
        <v>5</v>
      </c>
    </row>
    <row r="1857" spans="1:16" outlineLevel="2" x14ac:dyDescent="0.25">
      <c r="A1857" t="s">
        <v>150</v>
      </c>
      <c r="B1857" t="s">
        <v>153</v>
      </c>
      <c r="C1857" s="11" t="s">
        <v>271</v>
      </c>
      <c r="D1857" s="12">
        <v>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0</v>
      </c>
      <c r="K1857" s="12">
        <v>0</v>
      </c>
      <c r="L1857" s="12">
        <v>0</v>
      </c>
      <c r="M1857" s="12">
        <v>0</v>
      </c>
      <c r="N1857" s="12">
        <v>5</v>
      </c>
      <c r="O1857" s="12">
        <v>0</v>
      </c>
      <c r="P1857" s="13">
        <v>5</v>
      </c>
    </row>
    <row r="1858" spans="1:16" s="25" customFormat="1" outlineLevel="1" x14ac:dyDescent="0.25">
      <c r="A1858" s="22" t="s">
        <v>2693</v>
      </c>
      <c r="C1858" s="11"/>
      <c r="D1858" s="12">
        <f>SUBTOTAL(9,D1856:D1857)</f>
        <v>0</v>
      </c>
      <c r="E1858" s="12">
        <f>SUBTOTAL(9,E1856:E1857)</f>
        <v>0</v>
      </c>
      <c r="F1858" s="12">
        <f>SUBTOTAL(9,F1856:F1857)</f>
        <v>0</v>
      </c>
      <c r="G1858" s="12">
        <f>SUBTOTAL(9,G1856:G1857)</f>
        <v>0</v>
      </c>
      <c r="H1858" s="12">
        <f>SUBTOTAL(9,H1856:H1857)</f>
        <v>0</v>
      </c>
      <c r="I1858" s="12">
        <f>SUBTOTAL(9,I1856:I1857)</f>
        <v>0</v>
      </c>
      <c r="J1858" s="12">
        <f>SUBTOTAL(9,J1856:J1857)</f>
        <v>0</v>
      </c>
      <c r="K1858" s="12">
        <f>SUBTOTAL(9,K1856:K1857)</f>
        <v>0</v>
      </c>
      <c r="L1858" s="12">
        <f>SUBTOTAL(9,L1856:L1857)</f>
        <v>0</v>
      </c>
      <c r="M1858" s="12">
        <f>SUBTOTAL(9,M1856:M1857)</f>
        <v>2</v>
      </c>
      <c r="N1858" s="12">
        <f>SUBTOTAL(9,N1856:N1857)</f>
        <v>8</v>
      </c>
      <c r="O1858" s="12">
        <f>SUBTOTAL(9,O1856:O1857)</f>
        <v>0</v>
      </c>
      <c r="P1858" s="13">
        <f>SUBTOTAL(9,P1856:P1857)</f>
        <v>10</v>
      </c>
    </row>
    <row r="1859" spans="1:16" outlineLevel="1" x14ac:dyDescent="0.25">
      <c r="A1859" t="s">
        <v>62</v>
      </c>
      <c r="C1859" s="5" t="s">
        <v>1882</v>
      </c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7"/>
    </row>
    <row r="1860" spans="1:16" outlineLevel="2" x14ac:dyDescent="0.25">
      <c r="A1860" t="s">
        <v>453</v>
      </c>
      <c r="B1860" t="s">
        <v>1666</v>
      </c>
      <c r="C1860" s="8" t="s">
        <v>1890</v>
      </c>
      <c r="D1860" s="9">
        <v>58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10">
        <v>58</v>
      </c>
    </row>
    <row r="1861" spans="1:16" outlineLevel="2" x14ac:dyDescent="0.25">
      <c r="A1861" t="s">
        <v>453</v>
      </c>
      <c r="B1861" t="s">
        <v>473</v>
      </c>
      <c r="C1861" s="11" t="s">
        <v>1891</v>
      </c>
      <c r="D1861" s="12">
        <v>9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0</v>
      </c>
      <c r="O1861" s="12">
        <v>0</v>
      </c>
      <c r="P1861" s="13">
        <v>9</v>
      </c>
    </row>
    <row r="1862" spans="1:16" outlineLevel="2" x14ac:dyDescent="0.25">
      <c r="A1862" t="s">
        <v>453</v>
      </c>
      <c r="B1862" t="s">
        <v>1666</v>
      </c>
      <c r="C1862" s="8" t="s">
        <v>1892</v>
      </c>
      <c r="D1862" s="9">
        <v>9</v>
      </c>
      <c r="E1862" s="9">
        <v>0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10">
        <v>9</v>
      </c>
    </row>
    <row r="1863" spans="1:16" ht="26.25" outlineLevel="2" x14ac:dyDescent="0.25">
      <c r="A1863" t="s">
        <v>453</v>
      </c>
      <c r="B1863" t="s">
        <v>1666</v>
      </c>
      <c r="C1863" s="11" t="s">
        <v>1893</v>
      </c>
      <c r="D1863" s="12">
        <v>23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0</v>
      </c>
      <c r="O1863" s="12">
        <v>0</v>
      </c>
      <c r="P1863" s="13">
        <v>23</v>
      </c>
    </row>
    <row r="1864" spans="1:16" outlineLevel="2" x14ac:dyDescent="0.25">
      <c r="A1864" t="s">
        <v>453</v>
      </c>
      <c r="B1864" t="s">
        <v>1716</v>
      </c>
      <c r="C1864" s="8" t="s">
        <v>1895</v>
      </c>
      <c r="D1864" s="9">
        <v>25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10">
        <v>25</v>
      </c>
    </row>
    <row r="1865" spans="1:16" s="25" customFormat="1" outlineLevel="1" x14ac:dyDescent="0.25">
      <c r="A1865" s="22" t="s">
        <v>2695</v>
      </c>
      <c r="C1865" s="8"/>
      <c r="D1865" s="9">
        <f>SUBTOTAL(9,D1860:D1864)</f>
        <v>124</v>
      </c>
      <c r="E1865" s="9">
        <f>SUBTOTAL(9,E1860:E1864)</f>
        <v>0</v>
      </c>
      <c r="F1865" s="9">
        <f>SUBTOTAL(9,F1860:F1864)</f>
        <v>0</v>
      </c>
      <c r="G1865" s="9">
        <f>SUBTOTAL(9,G1860:G1864)</f>
        <v>0</v>
      </c>
      <c r="H1865" s="9">
        <f>SUBTOTAL(9,H1860:H1864)</f>
        <v>0</v>
      </c>
      <c r="I1865" s="9">
        <f>SUBTOTAL(9,I1860:I1864)</f>
        <v>0</v>
      </c>
      <c r="J1865" s="9">
        <f>SUBTOTAL(9,J1860:J1864)</f>
        <v>0</v>
      </c>
      <c r="K1865" s="9">
        <f>SUBTOTAL(9,K1860:K1864)</f>
        <v>0</v>
      </c>
      <c r="L1865" s="9">
        <f>SUBTOTAL(9,L1860:L1864)</f>
        <v>0</v>
      </c>
      <c r="M1865" s="9">
        <f>SUBTOTAL(9,M1860:M1864)</f>
        <v>0</v>
      </c>
      <c r="N1865" s="9">
        <f>SUBTOTAL(9,N1860:N1864)</f>
        <v>0</v>
      </c>
      <c r="O1865" s="9">
        <f>SUBTOTAL(9,O1860:O1864)</f>
        <v>0</v>
      </c>
      <c r="P1865" s="10">
        <f>SUBTOTAL(9,P1860:P1864)</f>
        <v>124</v>
      </c>
    </row>
    <row r="1866" spans="1:16" outlineLevel="2" x14ac:dyDescent="0.25">
      <c r="A1866" t="s">
        <v>150</v>
      </c>
      <c r="B1866" t="s">
        <v>246</v>
      </c>
      <c r="C1866" s="11" t="s">
        <v>1896</v>
      </c>
      <c r="D1866" s="12">
        <v>11</v>
      </c>
      <c r="E1866" s="12">
        <v>0</v>
      </c>
      <c r="F1866" s="12">
        <v>0</v>
      </c>
      <c r="G1866" s="12">
        <v>0</v>
      </c>
      <c r="H1866" s="12">
        <v>0</v>
      </c>
      <c r="I1866" s="12">
        <v>0</v>
      </c>
      <c r="J1866" s="12">
        <v>0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3">
        <v>11</v>
      </c>
    </row>
    <row r="1867" spans="1:16" s="25" customFormat="1" outlineLevel="1" x14ac:dyDescent="0.25">
      <c r="A1867" s="22" t="s">
        <v>2693</v>
      </c>
      <c r="C1867" s="11"/>
      <c r="D1867" s="12">
        <f>SUBTOTAL(9,D1866:D1866)</f>
        <v>11</v>
      </c>
      <c r="E1867" s="12">
        <f>SUBTOTAL(9,E1866:E1866)</f>
        <v>0</v>
      </c>
      <c r="F1867" s="12">
        <f>SUBTOTAL(9,F1866:F1866)</f>
        <v>0</v>
      </c>
      <c r="G1867" s="12">
        <f>SUBTOTAL(9,G1866:G1866)</f>
        <v>0</v>
      </c>
      <c r="H1867" s="12">
        <f>SUBTOTAL(9,H1866:H1866)</f>
        <v>0</v>
      </c>
      <c r="I1867" s="12">
        <f>SUBTOTAL(9,I1866:I1866)</f>
        <v>0</v>
      </c>
      <c r="J1867" s="12">
        <f>SUBTOTAL(9,J1866:J1866)</f>
        <v>0</v>
      </c>
      <c r="K1867" s="12">
        <f>SUBTOTAL(9,K1866:K1866)</f>
        <v>0</v>
      </c>
      <c r="L1867" s="12">
        <f>SUBTOTAL(9,L1866:L1866)</f>
        <v>0</v>
      </c>
      <c r="M1867" s="12">
        <f>SUBTOTAL(9,M1866:M1866)</f>
        <v>0</v>
      </c>
      <c r="N1867" s="12">
        <f>SUBTOTAL(9,N1866:N1866)</f>
        <v>0</v>
      </c>
      <c r="O1867" s="12">
        <f>SUBTOTAL(9,O1866:O1866)</f>
        <v>0</v>
      </c>
      <c r="P1867" s="13">
        <f>SUBTOTAL(9,P1866:P1866)</f>
        <v>11</v>
      </c>
    </row>
    <row r="1868" spans="1:16" outlineLevel="2" x14ac:dyDescent="0.25">
      <c r="A1868" t="s">
        <v>32</v>
      </c>
      <c r="B1868" t="s">
        <v>33</v>
      </c>
      <c r="C1868" s="8" t="s">
        <v>424</v>
      </c>
      <c r="D1868" s="9">
        <v>69</v>
      </c>
      <c r="E1868" s="9">
        <v>1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10">
        <v>70</v>
      </c>
    </row>
    <row r="1869" spans="1:16" s="25" customFormat="1" outlineLevel="1" x14ac:dyDescent="0.25">
      <c r="A1869" s="22" t="s">
        <v>2689</v>
      </c>
      <c r="C1869" s="8"/>
      <c r="D1869" s="9">
        <f>SUBTOTAL(9,D1868:D1868)</f>
        <v>69</v>
      </c>
      <c r="E1869" s="9">
        <f>SUBTOTAL(9,E1868:E1868)</f>
        <v>1</v>
      </c>
      <c r="F1869" s="9">
        <f>SUBTOTAL(9,F1868:F1868)</f>
        <v>0</v>
      </c>
      <c r="G1869" s="9">
        <f>SUBTOTAL(9,G1868:G1868)</f>
        <v>0</v>
      </c>
      <c r="H1869" s="9">
        <f>SUBTOTAL(9,H1868:H1868)</f>
        <v>0</v>
      </c>
      <c r="I1869" s="9">
        <f>SUBTOTAL(9,I1868:I1868)</f>
        <v>0</v>
      </c>
      <c r="J1869" s="9">
        <f>SUBTOTAL(9,J1868:J1868)</f>
        <v>0</v>
      </c>
      <c r="K1869" s="9">
        <f>SUBTOTAL(9,K1868:K1868)</f>
        <v>0</v>
      </c>
      <c r="L1869" s="9">
        <f>SUBTOTAL(9,L1868:L1868)</f>
        <v>0</v>
      </c>
      <c r="M1869" s="9">
        <f>SUBTOTAL(9,M1868:M1868)</f>
        <v>0</v>
      </c>
      <c r="N1869" s="9">
        <f>SUBTOTAL(9,N1868:N1868)</f>
        <v>0</v>
      </c>
      <c r="O1869" s="9">
        <f>SUBTOTAL(9,O1868:O1868)</f>
        <v>0</v>
      </c>
      <c r="P1869" s="10">
        <f>SUBTOTAL(9,P1868:P1868)</f>
        <v>70</v>
      </c>
    </row>
    <row r="1870" spans="1:16" ht="26.25" outlineLevel="2" x14ac:dyDescent="0.25">
      <c r="A1870" t="s">
        <v>453</v>
      </c>
      <c r="B1870" t="s">
        <v>1666</v>
      </c>
      <c r="C1870" s="11" t="s">
        <v>1900</v>
      </c>
      <c r="D1870" s="12">
        <v>0</v>
      </c>
      <c r="E1870" s="12">
        <v>0</v>
      </c>
      <c r="F1870" s="12">
        <v>0</v>
      </c>
      <c r="G1870" s="12">
        <v>0</v>
      </c>
      <c r="H1870" s="12">
        <v>0</v>
      </c>
      <c r="I1870" s="12">
        <v>0</v>
      </c>
      <c r="J1870" s="12">
        <v>2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3">
        <v>2</v>
      </c>
    </row>
    <row r="1871" spans="1:16" s="25" customFormat="1" outlineLevel="1" x14ac:dyDescent="0.25">
      <c r="A1871" s="22" t="s">
        <v>2695</v>
      </c>
      <c r="C1871" s="11"/>
      <c r="D1871" s="12">
        <f>SUBTOTAL(9,D1870:D1870)</f>
        <v>0</v>
      </c>
      <c r="E1871" s="12">
        <f>SUBTOTAL(9,E1870:E1870)</f>
        <v>0</v>
      </c>
      <c r="F1871" s="12">
        <f>SUBTOTAL(9,F1870:F1870)</f>
        <v>0</v>
      </c>
      <c r="G1871" s="12">
        <f>SUBTOTAL(9,G1870:G1870)</f>
        <v>0</v>
      </c>
      <c r="H1871" s="12">
        <f>SUBTOTAL(9,H1870:H1870)</f>
        <v>0</v>
      </c>
      <c r="I1871" s="12">
        <f>SUBTOTAL(9,I1870:I1870)</f>
        <v>0</v>
      </c>
      <c r="J1871" s="12">
        <f>SUBTOTAL(9,J1870:J1870)</f>
        <v>2</v>
      </c>
      <c r="K1871" s="12">
        <f>SUBTOTAL(9,K1870:K1870)</f>
        <v>0</v>
      </c>
      <c r="L1871" s="12">
        <f>SUBTOTAL(9,L1870:L1870)</f>
        <v>0</v>
      </c>
      <c r="M1871" s="12">
        <f>SUBTOTAL(9,M1870:M1870)</f>
        <v>0</v>
      </c>
      <c r="N1871" s="12">
        <f>SUBTOTAL(9,N1870:N1870)</f>
        <v>0</v>
      </c>
      <c r="O1871" s="12">
        <f>SUBTOTAL(9,O1870:O1870)</f>
        <v>0</v>
      </c>
      <c r="P1871" s="13">
        <f>SUBTOTAL(9,P1870:P1870)</f>
        <v>2</v>
      </c>
    </row>
    <row r="1872" spans="1:16" outlineLevel="2" x14ac:dyDescent="0.25">
      <c r="A1872" t="s">
        <v>32</v>
      </c>
      <c r="B1872" t="s">
        <v>122</v>
      </c>
      <c r="C1872" s="8" t="s">
        <v>440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32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10">
        <v>32</v>
      </c>
    </row>
    <row r="1873" spans="1:16" s="25" customFormat="1" outlineLevel="1" x14ac:dyDescent="0.25">
      <c r="A1873" s="22" t="s">
        <v>2689</v>
      </c>
      <c r="C1873" s="8"/>
      <c r="D1873" s="9">
        <f>SUBTOTAL(9,D1872:D1872)</f>
        <v>0</v>
      </c>
      <c r="E1873" s="9">
        <f>SUBTOTAL(9,E1872:E1872)</f>
        <v>0</v>
      </c>
      <c r="F1873" s="9">
        <f>SUBTOTAL(9,F1872:F1872)</f>
        <v>0</v>
      </c>
      <c r="G1873" s="9">
        <f>SUBTOTAL(9,G1872:G1872)</f>
        <v>0</v>
      </c>
      <c r="H1873" s="9">
        <f>SUBTOTAL(9,H1872:H1872)</f>
        <v>0</v>
      </c>
      <c r="I1873" s="9">
        <f>SUBTOTAL(9,I1872:I1872)</f>
        <v>0</v>
      </c>
      <c r="J1873" s="9">
        <f>SUBTOTAL(9,J1872:J1872)</f>
        <v>32</v>
      </c>
      <c r="K1873" s="9">
        <f>SUBTOTAL(9,K1872:K1872)</f>
        <v>0</v>
      </c>
      <c r="L1873" s="9">
        <f>SUBTOTAL(9,L1872:L1872)</f>
        <v>0</v>
      </c>
      <c r="M1873" s="9">
        <f>SUBTOTAL(9,M1872:M1872)</f>
        <v>0</v>
      </c>
      <c r="N1873" s="9">
        <f>SUBTOTAL(9,N1872:N1872)</f>
        <v>0</v>
      </c>
      <c r="O1873" s="9">
        <f>SUBTOTAL(9,O1872:O1872)</f>
        <v>0</v>
      </c>
      <c r="P1873" s="10">
        <f>SUBTOTAL(9,P1872:P1872)</f>
        <v>32</v>
      </c>
    </row>
    <row r="1874" spans="1:16" outlineLevel="2" x14ac:dyDescent="0.25">
      <c r="A1874" t="s">
        <v>278</v>
      </c>
      <c r="B1874" t="s">
        <v>528</v>
      </c>
      <c r="C1874" s="11" t="s">
        <v>1902</v>
      </c>
      <c r="D1874" s="12">
        <v>0</v>
      </c>
      <c r="E1874" s="12">
        <v>0</v>
      </c>
      <c r="F1874" s="12">
        <v>0</v>
      </c>
      <c r="G1874" s="12">
        <v>0</v>
      </c>
      <c r="H1874" s="12">
        <v>0</v>
      </c>
      <c r="I1874" s="12">
        <v>0</v>
      </c>
      <c r="J1874" s="12">
        <v>20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3">
        <v>20</v>
      </c>
    </row>
    <row r="1875" spans="1:16" s="25" customFormat="1" outlineLevel="1" x14ac:dyDescent="0.25">
      <c r="A1875" s="22" t="s">
        <v>2694</v>
      </c>
      <c r="C1875" s="11"/>
      <c r="D1875" s="12">
        <f>SUBTOTAL(9,D1874:D1874)</f>
        <v>0</v>
      </c>
      <c r="E1875" s="12">
        <f>SUBTOTAL(9,E1874:E1874)</f>
        <v>0</v>
      </c>
      <c r="F1875" s="12">
        <f>SUBTOTAL(9,F1874:F1874)</f>
        <v>0</v>
      </c>
      <c r="G1875" s="12">
        <f>SUBTOTAL(9,G1874:G1874)</f>
        <v>0</v>
      </c>
      <c r="H1875" s="12">
        <f>SUBTOTAL(9,H1874:H1874)</f>
        <v>0</v>
      </c>
      <c r="I1875" s="12">
        <f>SUBTOTAL(9,I1874:I1874)</f>
        <v>0</v>
      </c>
      <c r="J1875" s="12">
        <f>SUBTOTAL(9,J1874:J1874)</f>
        <v>20</v>
      </c>
      <c r="K1875" s="12">
        <f>SUBTOTAL(9,K1874:K1874)</f>
        <v>0</v>
      </c>
      <c r="L1875" s="12">
        <f>SUBTOTAL(9,L1874:L1874)</f>
        <v>0</v>
      </c>
      <c r="M1875" s="12">
        <f>SUBTOTAL(9,M1874:M1874)</f>
        <v>0</v>
      </c>
      <c r="N1875" s="12">
        <f>SUBTOTAL(9,N1874:N1874)</f>
        <v>0</v>
      </c>
      <c r="O1875" s="12">
        <f>SUBTOTAL(9,O1874:O1874)</f>
        <v>0</v>
      </c>
      <c r="P1875" s="13">
        <f>SUBTOTAL(9,P1874:P1874)</f>
        <v>20</v>
      </c>
    </row>
    <row r="1876" spans="1:16" outlineLevel="2" x14ac:dyDescent="0.25">
      <c r="A1876" t="s">
        <v>453</v>
      </c>
      <c r="B1876" t="s">
        <v>1666</v>
      </c>
      <c r="C1876" s="8" t="s">
        <v>1903</v>
      </c>
      <c r="D1876" s="9">
        <v>0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30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10">
        <v>30</v>
      </c>
    </row>
    <row r="1877" spans="1:16" outlineLevel="2" x14ac:dyDescent="0.25">
      <c r="A1877" t="s">
        <v>453</v>
      </c>
      <c r="B1877" t="s">
        <v>1666</v>
      </c>
      <c r="C1877" s="11" t="s">
        <v>1904</v>
      </c>
      <c r="D1877" s="12">
        <v>0</v>
      </c>
      <c r="E1877" s="12">
        <v>0</v>
      </c>
      <c r="F1877" s="12">
        <v>0</v>
      </c>
      <c r="G1877" s="12">
        <v>0</v>
      </c>
      <c r="H1877" s="12">
        <v>0</v>
      </c>
      <c r="I1877" s="12">
        <v>0</v>
      </c>
      <c r="J1877" s="12">
        <v>13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3">
        <v>13</v>
      </c>
    </row>
    <row r="1878" spans="1:16" s="25" customFormat="1" outlineLevel="1" x14ac:dyDescent="0.25">
      <c r="A1878" s="22" t="s">
        <v>2695</v>
      </c>
      <c r="C1878" s="11"/>
      <c r="D1878" s="12">
        <f>SUBTOTAL(9,D1876:D1877)</f>
        <v>0</v>
      </c>
      <c r="E1878" s="12">
        <f>SUBTOTAL(9,E1876:E1877)</f>
        <v>0</v>
      </c>
      <c r="F1878" s="12">
        <f>SUBTOTAL(9,F1876:F1877)</f>
        <v>0</v>
      </c>
      <c r="G1878" s="12">
        <f>SUBTOTAL(9,G1876:G1877)</f>
        <v>0</v>
      </c>
      <c r="H1878" s="12">
        <f>SUBTOTAL(9,H1876:H1877)</f>
        <v>0</v>
      </c>
      <c r="I1878" s="12">
        <f>SUBTOTAL(9,I1876:I1877)</f>
        <v>0</v>
      </c>
      <c r="J1878" s="12">
        <f>SUBTOTAL(9,J1876:J1877)</f>
        <v>43</v>
      </c>
      <c r="K1878" s="12">
        <f>SUBTOTAL(9,K1876:K1877)</f>
        <v>0</v>
      </c>
      <c r="L1878" s="12">
        <f>SUBTOTAL(9,L1876:L1877)</f>
        <v>0</v>
      </c>
      <c r="M1878" s="12">
        <f>SUBTOTAL(9,M1876:M1877)</f>
        <v>0</v>
      </c>
      <c r="N1878" s="12">
        <f>SUBTOTAL(9,N1876:N1877)</f>
        <v>0</v>
      </c>
      <c r="O1878" s="12">
        <f>SUBTOTAL(9,O1876:O1877)</f>
        <v>0</v>
      </c>
      <c r="P1878" s="13">
        <f>SUBTOTAL(9,P1876:P1877)</f>
        <v>43</v>
      </c>
    </row>
    <row r="1879" spans="1:16" outlineLevel="2" x14ac:dyDescent="0.25">
      <c r="A1879" t="s">
        <v>150</v>
      </c>
      <c r="B1879" t="s">
        <v>246</v>
      </c>
      <c r="C1879" s="8" t="s">
        <v>1905</v>
      </c>
      <c r="D1879" s="9">
        <v>0</v>
      </c>
      <c r="E1879" s="9">
        <v>0</v>
      </c>
      <c r="F1879" s="9">
        <v>0</v>
      </c>
      <c r="G1879" s="9">
        <v>0</v>
      </c>
      <c r="H1879" s="9">
        <v>0</v>
      </c>
      <c r="I1879" s="9">
        <v>0</v>
      </c>
      <c r="J1879" s="9">
        <v>12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10">
        <v>12</v>
      </c>
    </row>
    <row r="1880" spans="1:16" s="25" customFormat="1" outlineLevel="1" x14ac:dyDescent="0.25">
      <c r="A1880" s="22" t="s">
        <v>2693</v>
      </c>
      <c r="C1880" s="8"/>
      <c r="D1880" s="9">
        <f>SUBTOTAL(9,D1879:D1879)</f>
        <v>0</v>
      </c>
      <c r="E1880" s="9">
        <f>SUBTOTAL(9,E1879:E1879)</f>
        <v>0</v>
      </c>
      <c r="F1880" s="9">
        <f>SUBTOTAL(9,F1879:F1879)</f>
        <v>0</v>
      </c>
      <c r="G1880" s="9">
        <f>SUBTOTAL(9,G1879:G1879)</f>
        <v>0</v>
      </c>
      <c r="H1880" s="9">
        <f>SUBTOTAL(9,H1879:H1879)</f>
        <v>0</v>
      </c>
      <c r="I1880" s="9">
        <f>SUBTOTAL(9,I1879:I1879)</f>
        <v>0</v>
      </c>
      <c r="J1880" s="9">
        <f>SUBTOTAL(9,J1879:J1879)</f>
        <v>12</v>
      </c>
      <c r="K1880" s="9">
        <f>SUBTOTAL(9,K1879:K1879)</f>
        <v>0</v>
      </c>
      <c r="L1880" s="9">
        <f>SUBTOTAL(9,L1879:L1879)</f>
        <v>0</v>
      </c>
      <c r="M1880" s="9">
        <f>SUBTOTAL(9,M1879:M1879)</f>
        <v>0</v>
      </c>
      <c r="N1880" s="9">
        <f>SUBTOTAL(9,N1879:N1879)</f>
        <v>0</v>
      </c>
      <c r="O1880" s="9">
        <f>SUBTOTAL(9,O1879:O1879)</f>
        <v>0</v>
      </c>
      <c r="P1880" s="10">
        <f>SUBTOTAL(9,P1879:P1879)</f>
        <v>12</v>
      </c>
    </row>
    <row r="1881" spans="1:16" outlineLevel="2" x14ac:dyDescent="0.25">
      <c r="A1881" t="s">
        <v>32</v>
      </c>
      <c r="B1881" t="s">
        <v>33</v>
      </c>
      <c r="C1881" s="11" t="s">
        <v>1906</v>
      </c>
      <c r="D1881" s="12">
        <v>0</v>
      </c>
      <c r="E1881" s="12">
        <v>0</v>
      </c>
      <c r="F1881" s="12">
        <v>0</v>
      </c>
      <c r="G1881" s="12">
        <v>0</v>
      </c>
      <c r="H1881" s="12">
        <v>0</v>
      </c>
      <c r="I1881" s="12">
        <v>0</v>
      </c>
      <c r="J1881" s="12">
        <v>36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3">
        <v>36</v>
      </c>
    </row>
    <row r="1882" spans="1:16" outlineLevel="2" x14ac:dyDescent="0.25">
      <c r="A1882" t="s">
        <v>32</v>
      </c>
      <c r="B1882" t="s">
        <v>122</v>
      </c>
      <c r="C1882" s="8" t="s">
        <v>1908</v>
      </c>
      <c r="D1882" s="9">
        <v>0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2</v>
      </c>
      <c r="N1882" s="9">
        <v>1</v>
      </c>
      <c r="O1882" s="9">
        <v>0</v>
      </c>
      <c r="P1882" s="10">
        <v>3</v>
      </c>
    </row>
    <row r="1883" spans="1:16" outlineLevel="2" x14ac:dyDescent="0.25">
      <c r="A1883" t="s">
        <v>32</v>
      </c>
      <c r="B1883" t="s">
        <v>122</v>
      </c>
      <c r="C1883" s="11" t="s">
        <v>1909</v>
      </c>
      <c r="D1883" s="12">
        <v>0</v>
      </c>
      <c r="E1883" s="12">
        <v>0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3</v>
      </c>
      <c r="N1883" s="12">
        <v>3</v>
      </c>
      <c r="O1883" s="12">
        <v>0</v>
      </c>
      <c r="P1883" s="13">
        <v>6</v>
      </c>
    </row>
    <row r="1884" spans="1:16" outlineLevel="2" x14ac:dyDescent="0.25">
      <c r="A1884" t="s">
        <v>32</v>
      </c>
      <c r="B1884" t="s">
        <v>122</v>
      </c>
      <c r="C1884" s="8" t="s">
        <v>1910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3</v>
      </c>
      <c r="O1884" s="9">
        <v>0</v>
      </c>
      <c r="P1884" s="10">
        <v>3</v>
      </c>
    </row>
    <row r="1885" spans="1:16" outlineLevel="2" x14ac:dyDescent="0.25">
      <c r="A1885" t="s">
        <v>32</v>
      </c>
      <c r="B1885" t="s">
        <v>122</v>
      </c>
      <c r="C1885" s="11" t="s">
        <v>1911</v>
      </c>
      <c r="D1885" s="12">
        <v>0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3</v>
      </c>
      <c r="O1885" s="12">
        <v>0</v>
      </c>
      <c r="P1885" s="13">
        <v>3</v>
      </c>
    </row>
    <row r="1886" spans="1:16" s="25" customFormat="1" outlineLevel="1" x14ac:dyDescent="0.25">
      <c r="A1886" s="22" t="s">
        <v>2689</v>
      </c>
      <c r="C1886" s="11"/>
      <c r="D1886" s="12">
        <f>SUBTOTAL(9,D1881:D1885)</f>
        <v>0</v>
      </c>
      <c r="E1886" s="12">
        <f>SUBTOTAL(9,E1881:E1885)</f>
        <v>0</v>
      </c>
      <c r="F1886" s="12">
        <f>SUBTOTAL(9,F1881:F1885)</f>
        <v>0</v>
      </c>
      <c r="G1886" s="12">
        <f>SUBTOTAL(9,G1881:G1885)</f>
        <v>0</v>
      </c>
      <c r="H1886" s="12">
        <f>SUBTOTAL(9,H1881:H1885)</f>
        <v>0</v>
      </c>
      <c r="I1886" s="12">
        <f>SUBTOTAL(9,I1881:I1885)</f>
        <v>0</v>
      </c>
      <c r="J1886" s="12">
        <f>SUBTOTAL(9,J1881:J1885)</f>
        <v>36</v>
      </c>
      <c r="K1886" s="12">
        <f>SUBTOTAL(9,K1881:K1885)</f>
        <v>0</v>
      </c>
      <c r="L1886" s="12">
        <f>SUBTOTAL(9,L1881:L1885)</f>
        <v>0</v>
      </c>
      <c r="M1886" s="12">
        <f>SUBTOTAL(9,M1881:M1885)</f>
        <v>5</v>
      </c>
      <c r="N1886" s="12">
        <f>SUBTOTAL(9,N1881:N1885)</f>
        <v>10</v>
      </c>
      <c r="O1886" s="12">
        <f>SUBTOTAL(9,O1881:O1885)</f>
        <v>0</v>
      </c>
      <c r="P1886" s="13">
        <f>SUBTOTAL(9,P1881:P1885)</f>
        <v>51</v>
      </c>
    </row>
    <row r="1887" spans="1:16" ht="26.25" outlineLevel="2" x14ac:dyDescent="0.25">
      <c r="A1887" t="s">
        <v>453</v>
      </c>
      <c r="B1887" t="s">
        <v>1666</v>
      </c>
      <c r="C1887" s="8" t="s">
        <v>1697</v>
      </c>
      <c r="D1887" s="9">
        <v>0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0</v>
      </c>
      <c r="M1887" s="9">
        <v>0</v>
      </c>
      <c r="N1887" s="9">
        <v>3</v>
      </c>
      <c r="O1887" s="9">
        <v>0</v>
      </c>
      <c r="P1887" s="10">
        <v>3</v>
      </c>
    </row>
    <row r="1888" spans="1:16" ht="26.25" outlineLevel="2" x14ac:dyDescent="0.25">
      <c r="A1888" t="s">
        <v>453</v>
      </c>
      <c r="B1888" t="s">
        <v>1666</v>
      </c>
      <c r="C1888" s="11" t="s">
        <v>1698</v>
      </c>
      <c r="D1888" s="12">
        <v>0</v>
      </c>
      <c r="E1888" s="12">
        <v>0</v>
      </c>
      <c r="F1888" s="12">
        <v>0</v>
      </c>
      <c r="G1888" s="12">
        <v>0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6</v>
      </c>
      <c r="N1888" s="12">
        <v>6</v>
      </c>
      <c r="O1888" s="12">
        <v>0</v>
      </c>
      <c r="P1888" s="13">
        <v>12</v>
      </c>
    </row>
    <row r="1889" spans="1:16" ht="26.25" outlineLevel="2" x14ac:dyDescent="0.25">
      <c r="A1889" t="s">
        <v>453</v>
      </c>
      <c r="B1889" t="s">
        <v>1666</v>
      </c>
      <c r="C1889" s="8" t="s">
        <v>1747</v>
      </c>
      <c r="D1889" s="9">
        <v>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2</v>
      </c>
      <c r="N1889" s="9">
        <v>4</v>
      </c>
      <c r="O1889" s="9">
        <v>0</v>
      </c>
      <c r="P1889" s="10">
        <v>6</v>
      </c>
    </row>
    <row r="1890" spans="1:16" s="25" customFormat="1" outlineLevel="1" x14ac:dyDescent="0.25">
      <c r="A1890" s="22" t="s">
        <v>2695</v>
      </c>
      <c r="C1890" s="8"/>
      <c r="D1890" s="9">
        <f>SUBTOTAL(9,D1887:D1889)</f>
        <v>0</v>
      </c>
      <c r="E1890" s="9">
        <f>SUBTOTAL(9,E1887:E1889)</f>
        <v>0</v>
      </c>
      <c r="F1890" s="9">
        <f>SUBTOTAL(9,F1887:F1889)</f>
        <v>0</v>
      </c>
      <c r="G1890" s="9">
        <f>SUBTOTAL(9,G1887:G1889)</f>
        <v>0</v>
      </c>
      <c r="H1890" s="9">
        <f>SUBTOTAL(9,H1887:H1889)</f>
        <v>0</v>
      </c>
      <c r="I1890" s="9">
        <f>SUBTOTAL(9,I1887:I1889)</f>
        <v>0</v>
      </c>
      <c r="J1890" s="9">
        <f>SUBTOTAL(9,J1887:J1889)</f>
        <v>0</v>
      </c>
      <c r="K1890" s="9">
        <f>SUBTOTAL(9,K1887:K1889)</f>
        <v>0</v>
      </c>
      <c r="L1890" s="9">
        <f>SUBTOTAL(9,L1887:L1889)</f>
        <v>0</v>
      </c>
      <c r="M1890" s="9">
        <f>SUBTOTAL(9,M1887:M1889)</f>
        <v>8</v>
      </c>
      <c r="N1890" s="9">
        <f>SUBTOTAL(9,N1887:N1889)</f>
        <v>13</v>
      </c>
      <c r="O1890" s="9">
        <f>SUBTOTAL(9,O1887:O1889)</f>
        <v>0</v>
      </c>
      <c r="P1890" s="10">
        <f>SUBTOTAL(9,P1887:P1889)</f>
        <v>21</v>
      </c>
    </row>
    <row r="1891" spans="1:16" outlineLevel="1" x14ac:dyDescent="0.25">
      <c r="A1891" t="s">
        <v>62</v>
      </c>
      <c r="C1891" s="5" t="s">
        <v>1912</v>
      </c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7"/>
    </row>
    <row r="1892" spans="1:16" ht="26.25" outlineLevel="2" x14ac:dyDescent="0.25">
      <c r="A1892" t="s">
        <v>278</v>
      </c>
      <c r="B1892" t="s">
        <v>640</v>
      </c>
      <c r="C1892" s="8" t="s">
        <v>1915</v>
      </c>
      <c r="D1892" s="9">
        <v>4</v>
      </c>
      <c r="E1892" s="9">
        <v>0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10">
        <v>4</v>
      </c>
    </row>
    <row r="1893" spans="1:16" s="25" customFormat="1" outlineLevel="1" x14ac:dyDescent="0.25">
      <c r="A1893" s="22" t="s">
        <v>2694</v>
      </c>
      <c r="C1893" s="8"/>
      <c r="D1893" s="9">
        <f>SUBTOTAL(9,D1892:D1892)</f>
        <v>4</v>
      </c>
      <c r="E1893" s="9">
        <f>SUBTOTAL(9,E1892:E1892)</f>
        <v>0</v>
      </c>
      <c r="F1893" s="9">
        <f>SUBTOTAL(9,F1892:F1892)</f>
        <v>0</v>
      </c>
      <c r="G1893" s="9">
        <f>SUBTOTAL(9,G1892:G1892)</f>
        <v>0</v>
      </c>
      <c r="H1893" s="9">
        <f>SUBTOTAL(9,H1892:H1892)</f>
        <v>0</v>
      </c>
      <c r="I1893" s="9">
        <f>SUBTOTAL(9,I1892:I1892)</f>
        <v>0</v>
      </c>
      <c r="J1893" s="9">
        <f>SUBTOTAL(9,J1892:J1892)</f>
        <v>0</v>
      </c>
      <c r="K1893" s="9">
        <f>SUBTOTAL(9,K1892:K1892)</f>
        <v>0</v>
      </c>
      <c r="L1893" s="9">
        <f>SUBTOTAL(9,L1892:L1892)</f>
        <v>0</v>
      </c>
      <c r="M1893" s="9">
        <f>SUBTOTAL(9,M1892:M1892)</f>
        <v>0</v>
      </c>
      <c r="N1893" s="9">
        <f>SUBTOTAL(9,N1892:N1892)</f>
        <v>0</v>
      </c>
      <c r="O1893" s="9">
        <f>SUBTOTAL(9,O1892:O1892)</f>
        <v>0</v>
      </c>
      <c r="P1893" s="10">
        <f>SUBTOTAL(9,P1892:P1892)</f>
        <v>4</v>
      </c>
    </row>
    <row r="1894" spans="1:16" outlineLevel="2" x14ac:dyDescent="0.25">
      <c r="A1894" t="s">
        <v>59</v>
      </c>
      <c r="B1894" t="s">
        <v>184</v>
      </c>
      <c r="C1894" s="11" t="s">
        <v>634</v>
      </c>
      <c r="D1894" s="12">
        <v>106</v>
      </c>
      <c r="E1894" s="12">
        <v>10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3">
        <v>116</v>
      </c>
    </row>
    <row r="1895" spans="1:16" s="25" customFormat="1" outlineLevel="1" x14ac:dyDescent="0.25">
      <c r="A1895" s="22" t="s">
        <v>2691</v>
      </c>
      <c r="C1895" s="11"/>
      <c r="D1895" s="12">
        <f>SUBTOTAL(9,D1894:D1894)</f>
        <v>106</v>
      </c>
      <c r="E1895" s="12">
        <f>SUBTOTAL(9,E1894:E1894)</f>
        <v>10</v>
      </c>
      <c r="F1895" s="12">
        <f>SUBTOTAL(9,F1894:F1894)</f>
        <v>0</v>
      </c>
      <c r="G1895" s="12">
        <f>SUBTOTAL(9,G1894:G1894)</f>
        <v>0</v>
      </c>
      <c r="H1895" s="12">
        <f>SUBTOTAL(9,H1894:H1894)</f>
        <v>0</v>
      </c>
      <c r="I1895" s="12">
        <f>SUBTOTAL(9,I1894:I1894)</f>
        <v>0</v>
      </c>
      <c r="J1895" s="12">
        <f>SUBTOTAL(9,J1894:J1894)</f>
        <v>0</v>
      </c>
      <c r="K1895" s="12">
        <f>SUBTOTAL(9,K1894:K1894)</f>
        <v>0</v>
      </c>
      <c r="L1895" s="12">
        <f>SUBTOTAL(9,L1894:L1894)</f>
        <v>0</v>
      </c>
      <c r="M1895" s="12">
        <f>SUBTOTAL(9,M1894:M1894)</f>
        <v>0</v>
      </c>
      <c r="N1895" s="12">
        <f>SUBTOTAL(9,N1894:N1894)</f>
        <v>0</v>
      </c>
      <c r="O1895" s="12">
        <f>SUBTOTAL(9,O1894:O1894)</f>
        <v>0</v>
      </c>
      <c r="P1895" s="13">
        <f>SUBTOTAL(9,P1894:P1894)</f>
        <v>116</v>
      </c>
    </row>
    <row r="1896" spans="1:16" outlineLevel="2" x14ac:dyDescent="0.25">
      <c r="A1896" t="s">
        <v>278</v>
      </c>
      <c r="B1896" t="s">
        <v>635</v>
      </c>
      <c r="C1896" s="8" t="s">
        <v>636</v>
      </c>
      <c r="D1896" s="9">
        <v>89</v>
      </c>
      <c r="E1896" s="9">
        <v>15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10">
        <v>104</v>
      </c>
    </row>
    <row r="1897" spans="1:16" s="25" customFormat="1" outlineLevel="1" x14ac:dyDescent="0.25">
      <c r="A1897" s="22" t="s">
        <v>2694</v>
      </c>
      <c r="C1897" s="8"/>
      <c r="D1897" s="9">
        <f>SUBTOTAL(9,D1896:D1896)</f>
        <v>89</v>
      </c>
      <c r="E1897" s="9">
        <f>SUBTOTAL(9,E1896:E1896)</f>
        <v>15</v>
      </c>
      <c r="F1897" s="9">
        <f>SUBTOTAL(9,F1896:F1896)</f>
        <v>0</v>
      </c>
      <c r="G1897" s="9">
        <f>SUBTOTAL(9,G1896:G1896)</f>
        <v>0</v>
      </c>
      <c r="H1897" s="9">
        <f>SUBTOTAL(9,H1896:H1896)</f>
        <v>0</v>
      </c>
      <c r="I1897" s="9">
        <f>SUBTOTAL(9,I1896:I1896)</f>
        <v>0</v>
      </c>
      <c r="J1897" s="9">
        <f>SUBTOTAL(9,J1896:J1896)</f>
        <v>0</v>
      </c>
      <c r="K1897" s="9">
        <f>SUBTOTAL(9,K1896:K1896)</f>
        <v>0</v>
      </c>
      <c r="L1897" s="9">
        <f>SUBTOTAL(9,L1896:L1896)</f>
        <v>0</v>
      </c>
      <c r="M1897" s="9">
        <f>SUBTOTAL(9,M1896:M1896)</f>
        <v>0</v>
      </c>
      <c r="N1897" s="9">
        <f>SUBTOTAL(9,N1896:N1896)</f>
        <v>0</v>
      </c>
      <c r="O1897" s="9">
        <f>SUBTOTAL(9,O1896:O1896)</f>
        <v>0</v>
      </c>
      <c r="P1897" s="10">
        <f>SUBTOTAL(9,P1896:P1896)</f>
        <v>104</v>
      </c>
    </row>
    <row r="1898" spans="1:16" outlineLevel="2" x14ac:dyDescent="0.25">
      <c r="A1898" t="s">
        <v>44</v>
      </c>
      <c r="B1898" t="s">
        <v>414</v>
      </c>
      <c r="C1898" s="11" t="s">
        <v>637</v>
      </c>
      <c r="D1898" s="12">
        <v>20</v>
      </c>
      <c r="E1898" s="12">
        <v>4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3">
        <v>24</v>
      </c>
    </row>
    <row r="1899" spans="1:16" s="25" customFormat="1" outlineLevel="1" x14ac:dyDescent="0.25">
      <c r="A1899" s="22" t="s">
        <v>2690</v>
      </c>
      <c r="C1899" s="11"/>
      <c r="D1899" s="12">
        <f>SUBTOTAL(9,D1898:D1898)</f>
        <v>20</v>
      </c>
      <c r="E1899" s="12">
        <f>SUBTOTAL(9,E1898:E1898)</f>
        <v>4</v>
      </c>
      <c r="F1899" s="12">
        <f>SUBTOTAL(9,F1898:F1898)</f>
        <v>0</v>
      </c>
      <c r="G1899" s="12">
        <f>SUBTOTAL(9,G1898:G1898)</f>
        <v>0</v>
      </c>
      <c r="H1899" s="12">
        <f>SUBTOTAL(9,H1898:H1898)</f>
        <v>0</v>
      </c>
      <c r="I1899" s="12">
        <f>SUBTOTAL(9,I1898:I1898)</f>
        <v>0</v>
      </c>
      <c r="J1899" s="12">
        <f>SUBTOTAL(9,J1898:J1898)</f>
        <v>0</v>
      </c>
      <c r="K1899" s="12">
        <f>SUBTOTAL(9,K1898:K1898)</f>
        <v>0</v>
      </c>
      <c r="L1899" s="12">
        <f>SUBTOTAL(9,L1898:L1898)</f>
        <v>0</v>
      </c>
      <c r="M1899" s="12">
        <f>SUBTOTAL(9,M1898:M1898)</f>
        <v>0</v>
      </c>
      <c r="N1899" s="12">
        <f>SUBTOTAL(9,N1898:N1898)</f>
        <v>0</v>
      </c>
      <c r="O1899" s="12">
        <f>SUBTOTAL(9,O1898:O1898)</f>
        <v>0</v>
      </c>
      <c r="P1899" s="13">
        <f>SUBTOTAL(9,P1898:P1898)</f>
        <v>24</v>
      </c>
    </row>
    <row r="1900" spans="1:16" ht="26.25" outlineLevel="2" x14ac:dyDescent="0.25">
      <c r="A1900" t="s">
        <v>278</v>
      </c>
      <c r="B1900" t="s">
        <v>640</v>
      </c>
      <c r="C1900" s="8" t="s">
        <v>1920</v>
      </c>
      <c r="D1900" s="9">
        <v>0</v>
      </c>
      <c r="E1900" s="9">
        <v>0</v>
      </c>
      <c r="F1900" s="9">
        <v>0</v>
      </c>
      <c r="G1900" s="9">
        <v>0</v>
      </c>
      <c r="H1900" s="9">
        <v>0</v>
      </c>
      <c r="I1900" s="9">
        <v>0</v>
      </c>
      <c r="J1900" s="9">
        <v>2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10">
        <v>2</v>
      </c>
    </row>
    <row r="1901" spans="1:16" s="25" customFormat="1" outlineLevel="1" x14ac:dyDescent="0.25">
      <c r="A1901" s="22" t="s">
        <v>2694</v>
      </c>
      <c r="C1901" s="8"/>
      <c r="D1901" s="9">
        <f>SUBTOTAL(9,D1900:D1900)</f>
        <v>0</v>
      </c>
      <c r="E1901" s="9">
        <f>SUBTOTAL(9,E1900:E1900)</f>
        <v>0</v>
      </c>
      <c r="F1901" s="9">
        <f>SUBTOTAL(9,F1900:F1900)</f>
        <v>0</v>
      </c>
      <c r="G1901" s="9">
        <f>SUBTOTAL(9,G1900:G1900)</f>
        <v>0</v>
      </c>
      <c r="H1901" s="9">
        <f>SUBTOTAL(9,H1900:H1900)</f>
        <v>0</v>
      </c>
      <c r="I1901" s="9">
        <f>SUBTOTAL(9,I1900:I1900)</f>
        <v>0</v>
      </c>
      <c r="J1901" s="9">
        <f>SUBTOTAL(9,J1900:J1900)</f>
        <v>2</v>
      </c>
      <c r="K1901" s="9">
        <f>SUBTOTAL(9,K1900:K1900)</f>
        <v>0</v>
      </c>
      <c r="L1901" s="9">
        <f>SUBTOTAL(9,L1900:L1900)</f>
        <v>0</v>
      </c>
      <c r="M1901" s="9">
        <f>SUBTOTAL(9,M1900:M1900)</f>
        <v>0</v>
      </c>
      <c r="N1901" s="9">
        <f>SUBTOTAL(9,N1900:N1900)</f>
        <v>0</v>
      </c>
      <c r="O1901" s="9">
        <f>SUBTOTAL(9,O1900:O1900)</f>
        <v>0</v>
      </c>
      <c r="P1901" s="10">
        <f>SUBTOTAL(9,P1900:P1900)</f>
        <v>2</v>
      </c>
    </row>
    <row r="1902" spans="1:16" outlineLevel="2" x14ac:dyDescent="0.25">
      <c r="A1902" t="s">
        <v>59</v>
      </c>
      <c r="B1902" t="s">
        <v>184</v>
      </c>
      <c r="C1902" s="11" t="s">
        <v>676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33</v>
      </c>
      <c r="K1902" s="12">
        <v>5</v>
      </c>
      <c r="L1902" s="12">
        <v>0</v>
      </c>
      <c r="M1902" s="12">
        <v>0</v>
      </c>
      <c r="N1902" s="12">
        <v>0</v>
      </c>
      <c r="O1902" s="12">
        <v>0</v>
      </c>
      <c r="P1902" s="13">
        <v>38</v>
      </c>
    </row>
    <row r="1903" spans="1:16" s="25" customFormat="1" outlineLevel="1" x14ac:dyDescent="0.25">
      <c r="A1903" s="22" t="s">
        <v>2691</v>
      </c>
      <c r="C1903" s="11"/>
      <c r="D1903" s="12">
        <f>SUBTOTAL(9,D1902:D1902)</f>
        <v>0</v>
      </c>
      <c r="E1903" s="12">
        <f>SUBTOTAL(9,E1902:E1902)</f>
        <v>0</v>
      </c>
      <c r="F1903" s="12">
        <f>SUBTOTAL(9,F1902:F1902)</f>
        <v>0</v>
      </c>
      <c r="G1903" s="12">
        <f>SUBTOTAL(9,G1902:G1902)</f>
        <v>0</v>
      </c>
      <c r="H1903" s="12">
        <f>SUBTOTAL(9,H1902:H1902)</f>
        <v>0</v>
      </c>
      <c r="I1903" s="12">
        <f>SUBTOTAL(9,I1902:I1902)</f>
        <v>0</v>
      </c>
      <c r="J1903" s="12">
        <f>SUBTOTAL(9,J1902:J1902)</f>
        <v>33</v>
      </c>
      <c r="K1903" s="12">
        <f>SUBTOTAL(9,K1902:K1902)</f>
        <v>5</v>
      </c>
      <c r="L1903" s="12">
        <f>SUBTOTAL(9,L1902:L1902)</f>
        <v>0</v>
      </c>
      <c r="M1903" s="12">
        <f>SUBTOTAL(9,M1902:M1902)</f>
        <v>0</v>
      </c>
      <c r="N1903" s="12">
        <f>SUBTOTAL(9,N1902:N1902)</f>
        <v>0</v>
      </c>
      <c r="O1903" s="12">
        <f>SUBTOTAL(9,O1902:O1902)</f>
        <v>0</v>
      </c>
      <c r="P1903" s="13">
        <f>SUBTOTAL(9,P1902:P1902)</f>
        <v>38</v>
      </c>
    </row>
    <row r="1904" spans="1:16" outlineLevel="2" x14ac:dyDescent="0.25">
      <c r="A1904" t="s">
        <v>278</v>
      </c>
      <c r="B1904" t="s">
        <v>635</v>
      </c>
      <c r="C1904" s="8" t="s">
        <v>638</v>
      </c>
      <c r="D1904" s="9">
        <v>0</v>
      </c>
      <c r="E1904" s="9">
        <v>0</v>
      </c>
      <c r="F1904" s="9">
        <v>0</v>
      </c>
      <c r="G1904" s="9">
        <v>0</v>
      </c>
      <c r="H1904" s="9">
        <v>0</v>
      </c>
      <c r="I1904" s="9">
        <v>0</v>
      </c>
      <c r="J1904" s="9">
        <v>42</v>
      </c>
      <c r="K1904" s="9">
        <v>22</v>
      </c>
      <c r="L1904" s="9">
        <v>0</v>
      </c>
      <c r="M1904" s="9">
        <v>0</v>
      </c>
      <c r="N1904" s="9">
        <v>0</v>
      </c>
      <c r="O1904" s="9">
        <v>0</v>
      </c>
      <c r="P1904" s="10">
        <v>64</v>
      </c>
    </row>
    <row r="1905" spans="1:16" s="25" customFormat="1" outlineLevel="1" x14ac:dyDescent="0.25">
      <c r="A1905" s="22" t="s">
        <v>2694</v>
      </c>
      <c r="C1905" s="8"/>
      <c r="D1905" s="9">
        <f>SUBTOTAL(9,D1904:D1904)</f>
        <v>0</v>
      </c>
      <c r="E1905" s="9">
        <f>SUBTOTAL(9,E1904:E1904)</f>
        <v>0</v>
      </c>
      <c r="F1905" s="9">
        <f>SUBTOTAL(9,F1904:F1904)</f>
        <v>0</v>
      </c>
      <c r="G1905" s="9">
        <f>SUBTOTAL(9,G1904:G1904)</f>
        <v>0</v>
      </c>
      <c r="H1905" s="9">
        <f>SUBTOTAL(9,H1904:H1904)</f>
        <v>0</v>
      </c>
      <c r="I1905" s="9">
        <f>SUBTOTAL(9,I1904:I1904)</f>
        <v>0</v>
      </c>
      <c r="J1905" s="9">
        <f>SUBTOTAL(9,J1904:J1904)</f>
        <v>42</v>
      </c>
      <c r="K1905" s="9">
        <f>SUBTOTAL(9,K1904:K1904)</f>
        <v>22</v>
      </c>
      <c r="L1905" s="9">
        <f>SUBTOTAL(9,L1904:L1904)</f>
        <v>0</v>
      </c>
      <c r="M1905" s="9">
        <f>SUBTOTAL(9,M1904:M1904)</f>
        <v>0</v>
      </c>
      <c r="N1905" s="9">
        <f>SUBTOTAL(9,N1904:N1904)</f>
        <v>0</v>
      </c>
      <c r="O1905" s="9">
        <f>SUBTOTAL(9,O1904:O1904)</f>
        <v>0</v>
      </c>
      <c r="P1905" s="10">
        <f>SUBTOTAL(9,P1904:P1904)</f>
        <v>64</v>
      </c>
    </row>
    <row r="1906" spans="1:16" outlineLevel="2" x14ac:dyDescent="0.25">
      <c r="A1906" t="s">
        <v>44</v>
      </c>
      <c r="B1906" t="s">
        <v>45</v>
      </c>
      <c r="C1906" s="11" t="s">
        <v>639</v>
      </c>
      <c r="D1906" s="12">
        <v>0</v>
      </c>
      <c r="E1906" s="12">
        <v>0</v>
      </c>
      <c r="F1906" s="12">
        <v>0</v>
      </c>
      <c r="G1906" s="12">
        <v>0</v>
      </c>
      <c r="H1906" s="12">
        <v>0</v>
      </c>
      <c r="I1906" s="12">
        <v>0</v>
      </c>
      <c r="J1906" s="12">
        <v>22</v>
      </c>
      <c r="K1906" s="12">
        <v>6</v>
      </c>
      <c r="L1906" s="12">
        <v>0</v>
      </c>
      <c r="M1906" s="12">
        <v>0</v>
      </c>
      <c r="N1906" s="12">
        <v>0</v>
      </c>
      <c r="O1906" s="12">
        <v>0</v>
      </c>
      <c r="P1906" s="13">
        <v>28</v>
      </c>
    </row>
    <row r="1907" spans="1:16" outlineLevel="2" x14ac:dyDescent="0.25">
      <c r="A1907" t="s">
        <v>44</v>
      </c>
      <c r="B1907" t="s">
        <v>45</v>
      </c>
      <c r="C1907" s="8" t="s">
        <v>1433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1</v>
      </c>
      <c r="O1907" s="9">
        <v>0</v>
      </c>
      <c r="P1907" s="10">
        <v>1</v>
      </c>
    </row>
    <row r="1908" spans="1:16" s="25" customFormat="1" outlineLevel="1" x14ac:dyDescent="0.25">
      <c r="A1908" s="22" t="s">
        <v>2690</v>
      </c>
      <c r="C1908" s="8"/>
      <c r="D1908" s="9">
        <f>SUBTOTAL(9,D1906:D1907)</f>
        <v>0</v>
      </c>
      <c r="E1908" s="9">
        <f>SUBTOTAL(9,E1906:E1907)</f>
        <v>0</v>
      </c>
      <c r="F1908" s="9">
        <f>SUBTOTAL(9,F1906:F1907)</f>
        <v>0</v>
      </c>
      <c r="G1908" s="9">
        <f>SUBTOTAL(9,G1906:G1907)</f>
        <v>0</v>
      </c>
      <c r="H1908" s="9">
        <f>SUBTOTAL(9,H1906:H1907)</f>
        <v>0</v>
      </c>
      <c r="I1908" s="9">
        <f>SUBTOTAL(9,I1906:I1907)</f>
        <v>0</v>
      </c>
      <c r="J1908" s="9">
        <f>SUBTOTAL(9,J1906:J1907)</f>
        <v>22</v>
      </c>
      <c r="K1908" s="9">
        <f>SUBTOTAL(9,K1906:K1907)</f>
        <v>6</v>
      </c>
      <c r="L1908" s="9">
        <f>SUBTOTAL(9,L1906:L1907)</f>
        <v>0</v>
      </c>
      <c r="M1908" s="9">
        <f>SUBTOTAL(9,M1906:M1907)</f>
        <v>0</v>
      </c>
      <c r="N1908" s="9">
        <f>SUBTOTAL(9,N1906:N1907)</f>
        <v>1</v>
      </c>
      <c r="O1908" s="9">
        <f>SUBTOTAL(9,O1906:O1907)</f>
        <v>0</v>
      </c>
      <c r="P1908" s="10">
        <f>SUBTOTAL(9,P1906:P1907)</f>
        <v>29</v>
      </c>
    </row>
    <row r="1909" spans="1:16" outlineLevel="2" x14ac:dyDescent="0.25">
      <c r="A1909" t="s">
        <v>59</v>
      </c>
      <c r="B1909" t="s">
        <v>369</v>
      </c>
      <c r="C1909" s="11" t="s">
        <v>677</v>
      </c>
      <c r="D1909" s="12">
        <v>0</v>
      </c>
      <c r="E1909" s="12">
        <v>0</v>
      </c>
      <c r="F1909" s="12">
        <v>0</v>
      </c>
      <c r="G1909" s="12">
        <v>0</v>
      </c>
      <c r="H1909" s="12">
        <v>0</v>
      </c>
      <c r="I1909" s="12">
        <v>0</v>
      </c>
      <c r="J1909" s="12">
        <v>0</v>
      </c>
      <c r="K1909" s="12">
        <v>0</v>
      </c>
      <c r="L1909" s="12">
        <v>0</v>
      </c>
      <c r="M1909" s="12">
        <v>2</v>
      </c>
      <c r="N1909" s="12">
        <v>0</v>
      </c>
      <c r="O1909" s="12">
        <v>0</v>
      </c>
      <c r="P1909" s="13">
        <v>2</v>
      </c>
    </row>
    <row r="1910" spans="1:16" s="25" customFormat="1" outlineLevel="1" x14ac:dyDescent="0.25">
      <c r="A1910" s="22" t="s">
        <v>2691</v>
      </c>
      <c r="C1910" s="11"/>
      <c r="D1910" s="12">
        <f>SUBTOTAL(9,D1909:D1909)</f>
        <v>0</v>
      </c>
      <c r="E1910" s="12">
        <f>SUBTOTAL(9,E1909:E1909)</f>
        <v>0</v>
      </c>
      <c r="F1910" s="12">
        <f>SUBTOTAL(9,F1909:F1909)</f>
        <v>0</v>
      </c>
      <c r="G1910" s="12">
        <f>SUBTOTAL(9,G1909:G1909)</f>
        <v>0</v>
      </c>
      <c r="H1910" s="12">
        <f>SUBTOTAL(9,H1909:H1909)</f>
        <v>0</v>
      </c>
      <c r="I1910" s="12">
        <f>SUBTOTAL(9,I1909:I1909)</f>
        <v>0</v>
      </c>
      <c r="J1910" s="12">
        <f>SUBTOTAL(9,J1909:J1909)</f>
        <v>0</v>
      </c>
      <c r="K1910" s="12">
        <f>SUBTOTAL(9,K1909:K1909)</f>
        <v>0</v>
      </c>
      <c r="L1910" s="12">
        <f>SUBTOTAL(9,L1909:L1909)</f>
        <v>0</v>
      </c>
      <c r="M1910" s="12">
        <f>SUBTOTAL(9,M1909:M1909)</f>
        <v>2</v>
      </c>
      <c r="N1910" s="12">
        <f>SUBTOTAL(9,N1909:N1909)</f>
        <v>0</v>
      </c>
      <c r="O1910" s="12">
        <f>SUBTOTAL(9,O1909:O1909)</f>
        <v>0</v>
      </c>
      <c r="P1910" s="13">
        <f>SUBTOTAL(9,P1909:P1909)</f>
        <v>2</v>
      </c>
    </row>
    <row r="1911" spans="1:16" outlineLevel="2" x14ac:dyDescent="0.25">
      <c r="A1911" t="s">
        <v>278</v>
      </c>
      <c r="B1911" t="s">
        <v>528</v>
      </c>
      <c r="C1911" s="8" t="s">
        <v>642</v>
      </c>
      <c r="D1911" s="9">
        <v>0</v>
      </c>
      <c r="E1911" s="9">
        <v>0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2</v>
      </c>
      <c r="O1911" s="9">
        <v>0</v>
      </c>
      <c r="P1911" s="10">
        <v>2</v>
      </c>
    </row>
    <row r="1912" spans="1:16" outlineLevel="2" x14ac:dyDescent="0.25">
      <c r="A1912" t="s">
        <v>278</v>
      </c>
      <c r="B1912" t="s">
        <v>640</v>
      </c>
      <c r="C1912" s="11" t="s">
        <v>1486</v>
      </c>
      <c r="D1912" s="12">
        <v>0</v>
      </c>
      <c r="E1912" s="12">
        <v>0</v>
      </c>
      <c r="F1912" s="12">
        <v>0</v>
      </c>
      <c r="G1912" s="12">
        <v>0</v>
      </c>
      <c r="H1912" s="12">
        <v>0</v>
      </c>
      <c r="I1912" s="12">
        <v>0</v>
      </c>
      <c r="J1912" s="12">
        <v>0</v>
      </c>
      <c r="K1912" s="12">
        <v>0</v>
      </c>
      <c r="L1912" s="12">
        <v>0</v>
      </c>
      <c r="M1912" s="12">
        <v>0</v>
      </c>
      <c r="N1912" s="12">
        <v>1</v>
      </c>
      <c r="O1912" s="12">
        <v>0</v>
      </c>
      <c r="P1912" s="13">
        <v>1</v>
      </c>
    </row>
    <row r="1913" spans="1:16" s="25" customFormat="1" outlineLevel="1" x14ac:dyDescent="0.25">
      <c r="A1913" s="22" t="s">
        <v>2694</v>
      </c>
      <c r="C1913" s="11"/>
      <c r="D1913" s="12">
        <f>SUBTOTAL(9,D1911:D1912)</f>
        <v>0</v>
      </c>
      <c r="E1913" s="12">
        <f>SUBTOTAL(9,E1911:E1912)</f>
        <v>0</v>
      </c>
      <c r="F1913" s="12">
        <f>SUBTOTAL(9,F1911:F1912)</f>
        <v>0</v>
      </c>
      <c r="G1913" s="12">
        <f>SUBTOTAL(9,G1911:G1912)</f>
        <v>0</v>
      </c>
      <c r="H1913" s="12">
        <f>SUBTOTAL(9,H1911:H1912)</f>
        <v>0</v>
      </c>
      <c r="I1913" s="12">
        <f>SUBTOTAL(9,I1911:I1912)</f>
        <v>0</v>
      </c>
      <c r="J1913" s="12">
        <f>SUBTOTAL(9,J1911:J1912)</f>
        <v>0</v>
      </c>
      <c r="K1913" s="12">
        <f>SUBTOTAL(9,K1911:K1912)</f>
        <v>0</v>
      </c>
      <c r="L1913" s="12">
        <f>SUBTOTAL(9,L1911:L1912)</f>
        <v>0</v>
      </c>
      <c r="M1913" s="12">
        <f>SUBTOTAL(9,M1911:M1912)</f>
        <v>0</v>
      </c>
      <c r="N1913" s="12">
        <f>SUBTOTAL(9,N1911:N1912)</f>
        <v>3</v>
      </c>
      <c r="O1913" s="12">
        <f>SUBTOTAL(9,O1911:O1912)</f>
        <v>0</v>
      </c>
      <c r="P1913" s="13">
        <f>SUBTOTAL(9,P1911:P1912)</f>
        <v>3</v>
      </c>
    </row>
    <row r="1914" spans="1:16" outlineLevel="1" x14ac:dyDescent="0.25">
      <c r="A1914" t="s">
        <v>62</v>
      </c>
      <c r="C1914" s="5" t="s">
        <v>1924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7"/>
    </row>
    <row r="1915" spans="1:16" outlineLevel="2" x14ac:dyDescent="0.25">
      <c r="A1915" t="s">
        <v>453</v>
      </c>
      <c r="B1915" t="s">
        <v>1526</v>
      </c>
      <c r="C1915" s="8" t="s">
        <v>1781</v>
      </c>
      <c r="D1915" s="9">
        <v>19</v>
      </c>
      <c r="E1915" s="9">
        <v>9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10">
        <v>28</v>
      </c>
    </row>
    <row r="1916" spans="1:16" s="25" customFormat="1" outlineLevel="1" x14ac:dyDescent="0.25">
      <c r="A1916" s="22" t="s">
        <v>2695</v>
      </c>
      <c r="C1916" s="8"/>
      <c r="D1916" s="9">
        <f>SUBTOTAL(9,D1915:D1915)</f>
        <v>19</v>
      </c>
      <c r="E1916" s="9">
        <f>SUBTOTAL(9,E1915:E1915)</f>
        <v>9</v>
      </c>
      <c r="F1916" s="9">
        <f>SUBTOTAL(9,F1915:F1915)</f>
        <v>0</v>
      </c>
      <c r="G1916" s="9">
        <f>SUBTOTAL(9,G1915:G1915)</f>
        <v>0</v>
      </c>
      <c r="H1916" s="9">
        <f>SUBTOTAL(9,H1915:H1915)</f>
        <v>0</v>
      </c>
      <c r="I1916" s="9">
        <f>SUBTOTAL(9,I1915:I1915)</f>
        <v>0</v>
      </c>
      <c r="J1916" s="9">
        <f>SUBTOTAL(9,J1915:J1915)</f>
        <v>0</v>
      </c>
      <c r="K1916" s="9">
        <f>SUBTOTAL(9,K1915:K1915)</f>
        <v>0</v>
      </c>
      <c r="L1916" s="9">
        <f>SUBTOTAL(9,L1915:L1915)</f>
        <v>0</v>
      </c>
      <c r="M1916" s="9">
        <f>SUBTOTAL(9,M1915:M1915)</f>
        <v>0</v>
      </c>
      <c r="N1916" s="9">
        <f>SUBTOTAL(9,N1915:N1915)</f>
        <v>0</v>
      </c>
      <c r="O1916" s="9">
        <f>SUBTOTAL(9,O1915:O1915)</f>
        <v>0</v>
      </c>
      <c r="P1916" s="10">
        <f>SUBTOTAL(9,P1915:P1915)</f>
        <v>28</v>
      </c>
    </row>
    <row r="1917" spans="1:16" outlineLevel="2" x14ac:dyDescent="0.25">
      <c r="A1917" t="s">
        <v>550</v>
      </c>
      <c r="B1917" t="s">
        <v>1615</v>
      </c>
      <c r="C1917" s="11" t="s">
        <v>1925</v>
      </c>
      <c r="D1917" s="12">
        <v>102</v>
      </c>
      <c r="E1917" s="12">
        <v>25</v>
      </c>
      <c r="F1917" s="12">
        <v>0</v>
      </c>
      <c r="G1917" s="12">
        <v>0</v>
      </c>
      <c r="H1917" s="12">
        <v>0</v>
      </c>
      <c r="I1917" s="12">
        <v>0</v>
      </c>
      <c r="J1917" s="12">
        <v>0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3">
        <v>127</v>
      </c>
    </row>
    <row r="1918" spans="1:16" s="25" customFormat="1" outlineLevel="1" x14ac:dyDescent="0.25">
      <c r="A1918" s="22" t="s">
        <v>2696</v>
      </c>
      <c r="C1918" s="11"/>
      <c r="D1918" s="12">
        <f>SUBTOTAL(9,D1917:D1917)</f>
        <v>102</v>
      </c>
      <c r="E1918" s="12">
        <f>SUBTOTAL(9,E1917:E1917)</f>
        <v>25</v>
      </c>
      <c r="F1918" s="12">
        <f>SUBTOTAL(9,F1917:F1917)</f>
        <v>0</v>
      </c>
      <c r="G1918" s="12">
        <f>SUBTOTAL(9,G1917:G1917)</f>
        <v>0</v>
      </c>
      <c r="H1918" s="12">
        <f>SUBTOTAL(9,H1917:H1917)</f>
        <v>0</v>
      </c>
      <c r="I1918" s="12">
        <f>SUBTOTAL(9,I1917:I1917)</f>
        <v>0</v>
      </c>
      <c r="J1918" s="12">
        <f>SUBTOTAL(9,J1917:J1917)</f>
        <v>0</v>
      </c>
      <c r="K1918" s="12">
        <f>SUBTOTAL(9,K1917:K1917)</f>
        <v>0</v>
      </c>
      <c r="L1918" s="12">
        <f>SUBTOTAL(9,L1917:L1917)</f>
        <v>0</v>
      </c>
      <c r="M1918" s="12">
        <f>SUBTOTAL(9,M1917:M1917)</f>
        <v>0</v>
      </c>
      <c r="N1918" s="12">
        <f>SUBTOTAL(9,N1917:N1917)</f>
        <v>0</v>
      </c>
      <c r="O1918" s="12">
        <f>SUBTOTAL(9,O1917:O1917)</f>
        <v>0</v>
      </c>
      <c r="P1918" s="13">
        <f>SUBTOTAL(9,P1917:P1917)</f>
        <v>127</v>
      </c>
    </row>
    <row r="1919" spans="1:16" outlineLevel="2" x14ac:dyDescent="0.25">
      <c r="A1919" t="s">
        <v>453</v>
      </c>
      <c r="B1919" t="s">
        <v>1526</v>
      </c>
      <c r="C1919" s="8" t="s">
        <v>1537</v>
      </c>
      <c r="D1919" s="9">
        <v>0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5</v>
      </c>
      <c r="K1919" s="9">
        <v>10</v>
      </c>
      <c r="L1919" s="9">
        <v>0</v>
      </c>
      <c r="M1919" s="9">
        <v>0</v>
      </c>
      <c r="N1919" s="9">
        <v>0</v>
      </c>
      <c r="O1919" s="9">
        <v>0</v>
      </c>
      <c r="P1919" s="10">
        <v>15</v>
      </c>
    </row>
    <row r="1920" spans="1:16" s="25" customFormat="1" outlineLevel="1" x14ac:dyDescent="0.25">
      <c r="A1920" s="22" t="s">
        <v>2695</v>
      </c>
      <c r="C1920" s="8"/>
      <c r="D1920" s="9">
        <f>SUBTOTAL(9,D1919:D1919)</f>
        <v>0</v>
      </c>
      <c r="E1920" s="9">
        <f>SUBTOTAL(9,E1919:E1919)</f>
        <v>0</v>
      </c>
      <c r="F1920" s="9">
        <f>SUBTOTAL(9,F1919:F1919)</f>
        <v>0</v>
      </c>
      <c r="G1920" s="9">
        <f>SUBTOTAL(9,G1919:G1919)</f>
        <v>0</v>
      </c>
      <c r="H1920" s="9">
        <f>SUBTOTAL(9,H1919:H1919)</f>
        <v>0</v>
      </c>
      <c r="I1920" s="9">
        <f>SUBTOTAL(9,I1919:I1919)</f>
        <v>0</v>
      </c>
      <c r="J1920" s="9">
        <f>SUBTOTAL(9,J1919:J1919)</f>
        <v>5</v>
      </c>
      <c r="K1920" s="9">
        <f>SUBTOTAL(9,K1919:K1919)</f>
        <v>10</v>
      </c>
      <c r="L1920" s="9">
        <f>SUBTOTAL(9,L1919:L1919)</f>
        <v>0</v>
      </c>
      <c r="M1920" s="9">
        <f>SUBTOTAL(9,M1919:M1919)</f>
        <v>0</v>
      </c>
      <c r="N1920" s="9">
        <f>SUBTOTAL(9,N1919:N1919)</f>
        <v>0</v>
      </c>
      <c r="O1920" s="9">
        <f>SUBTOTAL(9,O1919:O1919)</f>
        <v>0</v>
      </c>
      <c r="P1920" s="10">
        <f>SUBTOTAL(9,P1919:P1919)</f>
        <v>15</v>
      </c>
    </row>
    <row r="1921" spans="1:16" outlineLevel="2" x14ac:dyDescent="0.25">
      <c r="A1921" t="s">
        <v>550</v>
      </c>
      <c r="B1921" t="s">
        <v>1615</v>
      </c>
      <c r="C1921" s="11" t="s">
        <v>1927</v>
      </c>
      <c r="D1921" s="12">
        <v>0</v>
      </c>
      <c r="E1921" s="12">
        <v>0</v>
      </c>
      <c r="F1921" s="12">
        <v>0</v>
      </c>
      <c r="G1921" s="12">
        <v>0</v>
      </c>
      <c r="H1921" s="12">
        <v>0</v>
      </c>
      <c r="I1921" s="12">
        <v>0</v>
      </c>
      <c r="J1921" s="12">
        <v>62</v>
      </c>
      <c r="K1921" s="12">
        <v>59</v>
      </c>
      <c r="L1921" s="12">
        <v>0</v>
      </c>
      <c r="M1921" s="12">
        <v>0</v>
      </c>
      <c r="N1921" s="12">
        <v>0</v>
      </c>
      <c r="O1921" s="12">
        <v>0</v>
      </c>
      <c r="P1921" s="13">
        <v>121</v>
      </c>
    </row>
    <row r="1922" spans="1:16" ht="26.25" outlineLevel="2" x14ac:dyDescent="0.25">
      <c r="A1922" t="s">
        <v>550</v>
      </c>
      <c r="B1922" t="s">
        <v>1615</v>
      </c>
      <c r="C1922" s="8" t="s">
        <v>1618</v>
      </c>
      <c r="D1922" s="9">
        <v>0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7</v>
      </c>
      <c r="N1922" s="9">
        <v>6</v>
      </c>
      <c r="O1922" s="9">
        <v>0</v>
      </c>
      <c r="P1922" s="10">
        <v>13</v>
      </c>
    </row>
    <row r="1923" spans="1:16" s="25" customFormat="1" outlineLevel="1" x14ac:dyDescent="0.25">
      <c r="A1923" s="22" t="s">
        <v>2696</v>
      </c>
      <c r="C1923" s="8"/>
      <c r="D1923" s="9">
        <f>SUBTOTAL(9,D1921:D1922)</f>
        <v>0</v>
      </c>
      <c r="E1923" s="9">
        <f>SUBTOTAL(9,E1921:E1922)</f>
        <v>0</v>
      </c>
      <c r="F1923" s="9">
        <f>SUBTOTAL(9,F1921:F1922)</f>
        <v>0</v>
      </c>
      <c r="G1923" s="9">
        <f>SUBTOTAL(9,G1921:G1922)</f>
        <v>0</v>
      </c>
      <c r="H1923" s="9">
        <f>SUBTOTAL(9,H1921:H1922)</f>
        <v>0</v>
      </c>
      <c r="I1923" s="9">
        <f>SUBTOTAL(9,I1921:I1922)</f>
        <v>0</v>
      </c>
      <c r="J1923" s="9">
        <f>SUBTOTAL(9,J1921:J1922)</f>
        <v>62</v>
      </c>
      <c r="K1923" s="9">
        <f>SUBTOTAL(9,K1921:K1922)</f>
        <v>59</v>
      </c>
      <c r="L1923" s="9">
        <f>SUBTOTAL(9,L1921:L1922)</f>
        <v>0</v>
      </c>
      <c r="M1923" s="9">
        <f>SUBTOTAL(9,M1921:M1922)</f>
        <v>7</v>
      </c>
      <c r="N1923" s="9">
        <f>SUBTOTAL(9,N1921:N1922)</f>
        <v>6</v>
      </c>
      <c r="O1923" s="9">
        <f>SUBTOTAL(9,O1921:O1922)</f>
        <v>0</v>
      </c>
      <c r="P1923" s="10">
        <f>SUBTOTAL(9,P1921:P1922)</f>
        <v>134</v>
      </c>
    </row>
    <row r="1924" spans="1:16" outlineLevel="1" x14ac:dyDescent="0.25">
      <c r="A1924" t="s">
        <v>62</v>
      </c>
      <c r="C1924" s="5" t="s">
        <v>1930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7"/>
    </row>
    <row r="1925" spans="1:16" outlineLevel="2" x14ac:dyDescent="0.25">
      <c r="A1925" t="s">
        <v>14</v>
      </c>
      <c r="B1925" t="s">
        <v>20</v>
      </c>
      <c r="C1925" s="8" t="s">
        <v>21</v>
      </c>
      <c r="D1925" s="9">
        <v>42</v>
      </c>
      <c r="E1925" s="9">
        <v>17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10">
        <v>59</v>
      </c>
    </row>
    <row r="1926" spans="1:16" outlineLevel="2" x14ac:dyDescent="0.25">
      <c r="A1926" t="s">
        <v>14</v>
      </c>
      <c r="B1926" t="s">
        <v>18</v>
      </c>
      <c r="C1926" s="11" t="s">
        <v>22</v>
      </c>
      <c r="D1926" s="12">
        <v>77</v>
      </c>
      <c r="E1926" s="12">
        <v>0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3">
        <v>77</v>
      </c>
    </row>
    <row r="1927" spans="1:16" outlineLevel="2" x14ac:dyDescent="0.25">
      <c r="A1927" t="s">
        <v>14</v>
      </c>
      <c r="B1927" t="s">
        <v>20</v>
      </c>
      <c r="C1927" s="8" t="s">
        <v>23</v>
      </c>
      <c r="D1927" s="9">
        <v>21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10">
        <v>21</v>
      </c>
    </row>
    <row r="1928" spans="1:16" outlineLevel="2" x14ac:dyDescent="0.25">
      <c r="A1928" t="s">
        <v>14</v>
      </c>
      <c r="B1928" t="s">
        <v>18</v>
      </c>
      <c r="C1928" s="11" t="s">
        <v>1377</v>
      </c>
      <c r="D1928" s="12">
        <v>11</v>
      </c>
      <c r="E1928" s="12">
        <v>0</v>
      </c>
      <c r="F1928" s="12">
        <v>0</v>
      </c>
      <c r="G1928" s="12">
        <v>0</v>
      </c>
      <c r="H1928" s="12">
        <v>0</v>
      </c>
      <c r="I1928" s="12">
        <v>0</v>
      </c>
      <c r="J1928" s="12">
        <v>0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3">
        <v>11</v>
      </c>
    </row>
    <row r="1929" spans="1:16" s="25" customFormat="1" outlineLevel="1" x14ac:dyDescent="0.25">
      <c r="A1929" s="22" t="s">
        <v>2688</v>
      </c>
      <c r="C1929" s="11"/>
      <c r="D1929" s="12">
        <f>SUBTOTAL(9,D1925:D1928)</f>
        <v>151</v>
      </c>
      <c r="E1929" s="12">
        <f>SUBTOTAL(9,E1925:E1928)</f>
        <v>17</v>
      </c>
      <c r="F1929" s="12">
        <f>SUBTOTAL(9,F1925:F1928)</f>
        <v>0</v>
      </c>
      <c r="G1929" s="12">
        <f>SUBTOTAL(9,G1925:G1928)</f>
        <v>0</v>
      </c>
      <c r="H1929" s="12">
        <f>SUBTOTAL(9,H1925:H1928)</f>
        <v>0</v>
      </c>
      <c r="I1929" s="12">
        <f>SUBTOTAL(9,I1925:I1928)</f>
        <v>0</v>
      </c>
      <c r="J1929" s="12">
        <f>SUBTOTAL(9,J1925:J1928)</f>
        <v>0</v>
      </c>
      <c r="K1929" s="12">
        <f>SUBTOTAL(9,K1925:K1928)</f>
        <v>0</v>
      </c>
      <c r="L1929" s="12">
        <f>SUBTOTAL(9,L1925:L1928)</f>
        <v>0</v>
      </c>
      <c r="M1929" s="12">
        <f>SUBTOTAL(9,M1925:M1928)</f>
        <v>0</v>
      </c>
      <c r="N1929" s="12">
        <f>SUBTOTAL(9,N1925:N1928)</f>
        <v>0</v>
      </c>
      <c r="O1929" s="12">
        <f>SUBTOTAL(9,O1925:O1928)</f>
        <v>0</v>
      </c>
      <c r="P1929" s="13">
        <f>SUBTOTAL(9,P1925:P1928)</f>
        <v>168</v>
      </c>
    </row>
    <row r="1930" spans="1:16" outlineLevel="2" x14ac:dyDescent="0.25">
      <c r="A1930" t="s">
        <v>141</v>
      </c>
      <c r="B1930" t="s">
        <v>145</v>
      </c>
      <c r="C1930" s="8" t="s">
        <v>578</v>
      </c>
      <c r="D1930" s="9">
        <v>0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19</v>
      </c>
      <c r="L1930" s="9">
        <v>0</v>
      </c>
      <c r="M1930" s="9">
        <v>0</v>
      </c>
      <c r="N1930" s="9">
        <v>0</v>
      </c>
      <c r="O1930" s="9">
        <v>0</v>
      </c>
      <c r="P1930" s="10">
        <v>19</v>
      </c>
    </row>
    <row r="1931" spans="1:16" s="25" customFormat="1" outlineLevel="1" x14ac:dyDescent="0.25">
      <c r="A1931" s="22" t="s">
        <v>2692</v>
      </c>
      <c r="C1931" s="8"/>
      <c r="D1931" s="9">
        <f>SUBTOTAL(9,D1930:D1930)</f>
        <v>0</v>
      </c>
      <c r="E1931" s="9">
        <f>SUBTOTAL(9,E1930:E1930)</f>
        <v>0</v>
      </c>
      <c r="F1931" s="9">
        <f>SUBTOTAL(9,F1930:F1930)</f>
        <v>0</v>
      </c>
      <c r="G1931" s="9">
        <f>SUBTOTAL(9,G1930:G1930)</f>
        <v>0</v>
      </c>
      <c r="H1931" s="9">
        <f>SUBTOTAL(9,H1930:H1930)</f>
        <v>0</v>
      </c>
      <c r="I1931" s="9">
        <f>SUBTOTAL(9,I1930:I1930)</f>
        <v>0</v>
      </c>
      <c r="J1931" s="9">
        <f>SUBTOTAL(9,J1930:J1930)</f>
        <v>0</v>
      </c>
      <c r="K1931" s="9">
        <f>SUBTOTAL(9,K1930:K1930)</f>
        <v>19</v>
      </c>
      <c r="L1931" s="9">
        <f>SUBTOTAL(9,L1930:L1930)</f>
        <v>0</v>
      </c>
      <c r="M1931" s="9">
        <f>SUBTOTAL(9,M1930:M1930)</f>
        <v>0</v>
      </c>
      <c r="N1931" s="9">
        <f>SUBTOTAL(9,N1930:N1930)</f>
        <v>0</v>
      </c>
      <c r="O1931" s="9">
        <f>SUBTOTAL(9,O1930:O1930)</f>
        <v>0</v>
      </c>
      <c r="P1931" s="10">
        <f>SUBTOTAL(9,P1930:P1930)</f>
        <v>19</v>
      </c>
    </row>
    <row r="1932" spans="1:16" outlineLevel="2" x14ac:dyDescent="0.25">
      <c r="A1932" t="s">
        <v>14</v>
      </c>
      <c r="B1932" t="s">
        <v>18</v>
      </c>
      <c r="C1932" s="11" t="s">
        <v>31</v>
      </c>
      <c r="D1932" s="12">
        <v>0</v>
      </c>
      <c r="E1932" s="12">
        <v>0</v>
      </c>
      <c r="F1932" s="12">
        <v>0</v>
      </c>
      <c r="G1932" s="12">
        <v>0</v>
      </c>
      <c r="H1932" s="12">
        <v>0</v>
      </c>
      <c r="I1932" s="12">
        <v>0</v>
      </c>
      <c r="J1932" s="12">
        <v>0</v>
      </c>
      <c r="K1932" s="12">
        <v>28</v>
      </c>
      <c r="L1932" s="12">
        <v>0</v>
      </c>
      <c r="M1932" s="12">
        <v>0</v>
      </c>
      <c r="N1932" s="12">
        <v>0</v>
      </c>
      <c r="O1932" s="12">
        <v>0</v>
      </c>
      <c r="P1932" s="13">
        <v>28</v>
      </c>
    </row>
    <row r="1933" spans="1:16" outlineLevel="2" x14ac:dyDescent="0.25">
      <c r="A1933" t="s">
        <v>14</v>
      </c>
      <c r="B1933" t="s">
        <v>20</v>
      </c>
      <c r="C1933" s="8" t="s">
        <v>580</v>
      </c>
      <c r="D1933" s="9">
        <v>0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1</v>
      </c>
      <c r="O1933" s="9">
        <v>0</v>
      </c>
      <c r="P1933" s="10">
        <v>1</v>
      </c>
    </row>
    <row r="1934" spans="1:16" s="25" customFormat="1" outlineLevel="1" x14ac:dyDescent="0.25">
      <c r="A1934" s="22" t="s">
        <v>2688</v>
      </c>
      <c r="C1934" s="8"/>
      <c r="D1934" s="9">
        <f>SUBTOTAL(9,D1932:D1933)</f>
        <v>0</v>
      </c>
      <c r="E1934" s="9">
        <f>SUBTOTAL(9,E1932:E1933)</f>
        <v>0</v>
      </c>
      <c r="F1934" s="9">
        <f>SUBTOTAL(9,F1932:F1933)</f>
        <v>0</v>
      </c>
      <c r="G1934" s="9">
        <f>SUBTOTAL(9,G1932:G1933)</f>
        <v>0</v>
      </c>
      <c r="H1934" s="9">
        <f>SUBTOTAL(9,H1932:H1933)</f>
        <v>0</v>
      </c>
      <c r="I1934" s="9">
        <f>SUBTOTAL(9,I1932:I1933)</f>
        <v>0</v>
      </c>
      <c r="J1934" s="9">
        <f>SUBTOTAL(9,J1932:J1933)</f>
        <v>0</v>
      </c>
      <c r="K1934" s="9">
        <f>SUBTOTAL(9,K1932:K1933)</f>
        <v>28</v>
      </c>
      <c r="L1934" s="9">
        <f>SUBTOTAL(9,L1932:L1933)</f>
        <v>0</v>
      </c>
      <c r="M1934" s="9">
        <f>SUBTOTAL(9,M1932:M1933)</f>
        <v>0</v>
      </c>
      <c r="N1934" s="9">
        <f>SUBTOTAL(9,N1932:N1933)</f>
        <v>1</v>
      </c>
      <c r="O1934" s="9">
        <f>SUBTOTAL(9,O1932:O1933)</f>
        <v>0</v>
      </c>
      <c r="P1934" s="10">
        <f>SUBTOTAL(9,P1932:P1933)</f>
        <v>29</v>
      </c>
    </row>
    <row r="1935" spans="1:16" outlineLevel="1" x14ac:dyDescent="0.25">
      <c r="A1935" t="s">
        <v>62</v>
      </c>
      <c r="C1935" s="5" t="s">
        <v>1931</v>
      </c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7"/>
    </row>
    <row r="1936" spans="1:16" outlineLevel="2" x14ac:dyDescent="0.25">
      <c r="A1936" t="s">
        <v>453</v>
      </c>
      <c r="B1936" t="s">
        <v>473</v>
      </c>
      <c r="C1936" s="8" t="s">
        <v>614</v>
      </c>
      <c r="D1936" s="9">
        <v>44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10">
        <v>44</v>
      </c>
    </row>
    <row r="1937" spans="1:16" s="25" customFormat="1" outlineLevel="1" x14ac:dyDescent="0.25">
      <c r="A1937" s="22" t="s">
        <v>2695</v>
      </c>
      <c r="C1937" s="8"/>
      <c r="D1937" s="9">
        <f>SUBTOTAL(9,D1936:D1936)</f>
        <v>44</v>
      </c>
      <c r="E1937" s="9">
        <f>SUBTOTAL(9,E1936:E1936)</f>
        <v>0</v>
      </c>
      <c r="F1937" s="9">
        <f>SUBTOTAL(9,F1936:F1936)</f>
        <v>0</v>
      </c>
      <c r="G1937" s="9">
        <f>SUBTOTAL(9,G1936:G1936)</f>
        <v>0</v>
      </c>
      <c r="H1937" s="9">
        <f>SUBTOTAL(9,H1936:H1936)</f>
        <v>0</v>
      </c>
      <c r="I1937" s="9">
        <f>SUBTOTAL(9,I1936:I1936)</f>
        <v>0</v>
      </c>
      <c r="J1937" s="9">
        <f>SUBTOTAL(9,J1936:J1936)</f>
        <v>0</v>
      </c>
      <c r="K1937" s="9">
        <f>SUBTOTAL(9,K1936:K1936)</f>
        <v>0</v>
      </c>
      <c r="L1937" s="9">
        <f>SUBTOTAL(9,L1936:L1936)</f>
        <v>0</v>
      </c>
      <c r="M1937" s="9">
        <f>SUBTOTAL(9,M1936:M1936)</f>
        <v>0</v>
      </c>
      <c r="N1937" s="9">
        <f>SUBTOTAL(9,N1936:N1936)</f>
        <v>0</v>
      </c>
      <c r="O1937" s="9">
        <f>SUBTOTAL(9,O1936:O1936)</f>
        <v>0</v>
      </c>
      <c r="P1937" s="10">
        <f>SUBTOTAL(9,P1936:P1936)</f>
        <v>44</v>
      </c>
    </row>
    <row r="1938" spans="1:16" outlineLevel="2" x14ac:dyDescent="0.25">
      <c r="A1938" t="s">
        <v>44</v>
      </c>
      <c r="B1938" t="s">
        <v>414</v>
      </c>
      <c r="C1938" s="11" t="s">
        <v>1815</v>
      </c>
      <c r="D1938" s="12">
        <v>29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3">
        <v>29</v>
      </c>
    </row>
    <row r="1939" spans="1:16" s="25" customFormat="1" outlineLevel="1" x14ac:dyDescent="0.25">
      <c r="A1939" s="22" t="s">
        <v>2690</v>
      </c>
      <c r="C1939" s="11"/>
      <c r="D1939" s="12">
        <f>SUBTOTAL(9,D1938:D1938)</f>
        <v>29</v>
      </c>
      <c r="E1939" s="12">
        <f>SUBTOTAL(9,E1938:E1938)</f>
        <v>0</v>
      </c>
      <c r="F1939" s="12">
        <f>SUBTOTAL(9,F1938:F1938)</f>
        <v>0</v>
      </c>
      <c r="G1939" s="12">
        <f>SUBTOTAL(9,G1938:G1938)</f>
        <v>0</v>
      </c>
      <c r="H1939" s="12">
        <f>SUBTOTAL(9,H1938:H1938)</f>
        <v>0</v>
      </c>
      <c r="I1939" s="12">
        <f>SUBTOTAL(9,I1938:I1938)</f>
        <v>0</v>
      </c>
      <c r="J1939" s="12">
        <f>SUBTOTAL(9,J1938:J1938)</f>
        <v>0</v>
      </c>
      <c r="K1939" s="12">
        <f>SUBTOTAL(9,K1938:K1938)</f>
        <v>0</v>
      </c>
      <c r="L1939" s="12">
        <f>SUBTOTAL(9,L1938:L1938)</f>
        <v>0</v>
      </c>
      <c r="M1939" s="12">
        <f>SUBTOTAL(9,M1938:M1938)</f>
        <v>0</v>
      </c>
      <c r="N1939" s="12">
        <f>SUBTOTAL(9,N1938:N1938)</f>
        <v>0</v>
      </c>
      <c r="O1939" s="12">
        <f>SUBTOTAL(9,O1938:O1938)</f>
        <v>0</v>
      </c>
      <c r="P1939" s="13">
        <f>SUBTOTAL(9,P1938:P1938)</f>
        <v>29</v>
      </c>
    </row>
    <row r="1940" spans="1:16" outlineLevel="2" x14ac:dyDescent="0.25">
      <c r="A1940" t="s">
        <v>453</v>
      </c>
      <c r="B1940" t="s">
        <v>615</v>
      </c>
      <c r="C1940" s="8" t="s">
        <v>1591</v>
      </c>
      <c r="D1940" s="9">
        <v>0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29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10">
        <v>29</v>
      </c>
    </row>
    <row r="1941" spans="1:16" s="25" customFormat="1" outlineLevel="1" x14ac:dyDescent="0.25">
      <c r="A1941" s="22" t="s">
        <v>2695</v>
      </c>
      <c r="C1941" s="8"/>
      <c r="D1941" s="9">
        <f>SUBTOTAL(9,D1940:D1940)</f>
        <v>0</v>
      </c>
      <c r="E1941" s="9">
        <f>SUBTOTAL(9,E1940:E1940)</f>
        <v>0</v>
      </c>
      <c r="F1941" s="9">
        <f>SUBTOTAL(9,F1940:F1940)</f>
        <v>0</v>
      </c>
      <c r="G1941" s="9">
        <f>SUBTOTAL(9,G1940:G1940)</f>
        <v>0</v>
      </c>
      <c r="H1941" s="9">
        <f>SUBTOTAL(9,H1940:H1940)</f>
        <v>0</v>
      </c>
      <c r="I1941" s="9">
        <f>SUBTOTAL(9,I1940:I1940)</f>
        <v>0</v>
      </c>
      <c r="J1941" s="9">
        <f>SUBTOTAL(9,J1940:J1940)</f>
        <v>29</v>
      </c>
      <c r="K1941" s="9">
        <f>SUBTOTAL(9,K1940:K1940)</f>
        <v>0</v>
      </c>
      <c r="L1941" s="9">
        <f>SUBTOTAL(9,L1940:L1940)</f>
        <v>0</v>
      </c>
      <c r="M1941" s="9">
        <f>SUBTOTAL(9,M1940:M1940)</f>
        <v>0</v>
      </c>
      <c r="N1941" s="9">
        <f>SUBTOTAL(9,N1940:N1940)</f>
        <v>0</v>
      </c>
      <c r="O1941" s="9">
        <f>SUBTOTAL(9,O1940:O1940)</f>
        <v>0</v>
      </c>
      <c r="P1941" s="10">
        <f>SUBTOTAL(9,P1940:P1940)</f>
        <v>29</v>
      </c>
    </row>
    <row r="1942" spans="1:16" outlineLevel="2" x14ac:dyDescent="0.25">
      <c r="A1942" t="s">
        <v>44</v>
      </c>
      <c r="B1942" t="s">
        <v>414</v>
      </c>
      <c r="C1942" s="11" t="s">
        <v>1935</v>
      </c>
      <c r="D1942" s="12">
        <v>0</v>
      </c>
      <c r="E1942" s="12">
        <v>0</v>
      </c>
      <c r="F1942" s="12">
        <v>0</v>
      </c>
      <c r="G1942" s="12">
        <v>0</v>
      </c>
      <c r="H1942" s="12">
        <v>0</v>
      </c>
      <c r="I1942" s="12">
        <v>0</v>
      </c>
      <c r="J1942" s="12">
        <v>36</v>
      </c>
      <c r="K1942" s="12">
        <v>0</v>
      </c>
      <c r="L1942" s="12">
        <v>0</v>
      </c>
      <c r="M1942" s="12">
        <v>0</v>
      </c>
      <c r="N1942" s="12">
        <v>0</v>
      </c>
      <c r="O1942" s="12">
        <v>0</v>
      </c>
      <c r="P1942" s="13">
        <v>36</v>
      </c>
    </row>
    <row r="1943" spans="1:16" s="25" customFormat="1" outlineLevel="1" x14ac:dyDescent="0.25">
      <c r="A1943" s="22" t="s">
        <v>2690</v>
      </c>
      <c r="C1943" s="11"/>
      <c r="D1943" s="12">
        <f>SUBTOTAL(9,D1942:D1942)</f>
        <v>0</v>
      </c>
      <c r="E1943" s="12">
        <f>SUBTOTAL(9,E1942:E1942)</f>
        <v>0</v>
      </c>
      <c r="F1943" s="12">
        <f>SUBTOTAL(9,F1942:F1942)</f>
        <v>0</v>
      </c>
      <c r="G1943" s="12">
        <f>SUBTOTAL(9,G1942:G1942)</f>
        <v>0</v>
      </c>
      <c r="H1943" s="12">
        <f>SUBTOTAL(9,H1942:H1942)</f>
        <v>0</v>
      </c>
      <c r="I1943" s="12">
        <f>SUBTOTAL(9,I1942:I1942)</f>
        <v>0</v>
      </c>
      <c r="J1943" s="12">
        <f>SUBTOTAL(9,J1942:J1942)</f>
        <v>36</v>
      </c>
      <c r="K1943" s="12">
        <f>SUBTOTAL(9,K1942:K1942)</f>
        <v>0</v>
      </c>
      <c r="L1943" s="12">
        <f>SUBTOTAL(9,L1942:L1942)</f>
        <v>0</v>
      </c>
      <c r="M1943" s="12">
        <f>SUBTOTAL(9,M1942:M1942)</f>
        <v>0</v>
      </c>
      <c r="N1943" s="12">
        <f>SUBTOTAL(9,N1942:N1942)</f>
        <v>0</v>
      </c>
      <c r="O1943" s="12">
        <f>SUBTOTAL(9,O1942:O1942)</f>
        <v>0</v>
      </c>
      <c r="P1943" s="13">
        <f>SUBTOTAL(9,P1942:P1942)</f>
        <v>36</v>
      </c>
    </row>
    <row r="1944" spans="1:16" outlineLevel="2" x14ac:dyDescent="0.25">
      <c r="A1944" t="s">
        <v>453</v>
      </c>
      <c r="B1944" t="s">
        <v>664</v>
      </c>
      <c r="C1944" s="8" t="s">
        <v>1609</v>
      </c>
      <c r="D1944" s="9">
        <v>0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4</v>
      </c>
      <c r="N1944" s="9">
        <v>3</v>
      </c>
      <c r="O1944" s="9">
        <v>0</v>
      </c>
      <c r="P1944" s="10">
        <v>7</v>
      </c>
    </row>
    <row r="1945" spans="1:16" s="25" customFormat="1" outlineLevel="1" x14ac:dyDescent="0.25">
      <c r="A1945" s="22" t="s">
        <v>2695</v>
      </c>
      <c r="C1945" s="8"/>
      <c r="D1945" s="9">
        <f>SUBTOTAL(9,D1944:D1944)</f>
        <v>0</v>
      </c>
      <c r="E1945" s="9">
        <f>SUBTOTAL(9,E1944:E1944)</f>
        <v>0</v>
      </c>
      <c r="F1945" s="9">
        <f>SUBTOTAL(9,F1944:F1944)</f>
        <v>0</v>
      </c>
      <c r="G1945" s="9">
        <f>SUBTOTAL(9,G1944:G1944)</f>
        <v>0</v>
      </c>
      <c r="H1945" s="9">
        <f>SUBTOTAL(9,H1944:H1944)</f>
        <v>0</v>
      </c>
      <c r="I1945" s="9">
        <f>SUBTOTAL(9,I1944:I1944)</f>
        <v>0</v>
      </c>
      <c r="J1945" s="9">
        <f>SUBTOTAL(9,J1944:J1944)</f>
        <v>0</v>
      </c>
      <c r="K1945" s="9">
        <f>SUBTOTAL(9,K1944:K1944)</f>
        <v>0</v>
      </c>
      <c r="L1945" s="9">
        <f>SUBTOTAL(9,L1944:L1944)</f>
        <v>0</v>
      </c>
      <c r="M1945" s="9">
        <f>SUBTOTAL(9,M1944:M1944)</f>
        <v>4</v>
      </c>
      <c r="N1945" s="9">
        <f>SUBTOTAL(9,N1944:N1944)</f>
        <v>3</v>
      </c>
      <c r="O1945" s="9">
        <f>SUBTOTAL(9,O1944:O1944)</f>
        <v>0</v>
      </c>
      <c r="P1945" s="10">
        <f>SUBTOTAL(9,P1944:P1944)</f>
        <v>7</v>
      </c>
    </row>
    <row r="1946" spans="1:16" outlineLevel="1" x14ac:dyDescent="0.25">
      <c r="A1946" t="s">
        <v>62</v>
      </c>
      <c r="C1946" s="2" t="s">
        <v>1937</v>
      </c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4"/>
    </row>
    <row r="1947" spans="1:16" outlineLevel="1" x14ac:dyDescent="0.25">
      <c r="A1947" t="s">
        <v>62</v>
      </c>
      <c r="C1947" s="5" t="s">
        <v>1938</v>
      </c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7"/>
    </row>
    <row r="1948" spans="1:16" outlineLevel="2" x14ac:dyDescent="0.25">
      <c r="A1948" t="s">
        <v>453</v>
      </c>
      <c r="B1948" t="s">
        <v>454</v>
      </c>
      <c r="C1948" s="8" t="s">
        <v>1940</v>
      </c>
      <c r="D1948" s="9">
        <v>44</v>
      </c>
      <c r="E1948" s="9">
        <v>0</v>
      </c>
      <c r="F1948" s="9">
        <v>0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10">
        <v>44</v>
      </c>
    </row>
    <row r="1949" spans="1:16" outlineLevel="2" x14ac:dyDescent="0.25">
      <c r="A1949" t="s">
        <v>453</v>
      </c>
      <c r="B1949" t="s">
        <v>1526</v>
      </c>
      <c r="C1949" s="11" t="s">
        <v>1781</v>
      </c>
      <c r="D1949" s="12">
        <v>481</v>
      </c>
      <c r="E1949" s="12">
        <v>10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0</v>
      </c>
      <c r="M1949" s="12">
        <v>0</v>
      </c>
      <c r="N1949" s="12">
        <v>0</v>
      </c>
      <c r="O1949" s="12">
        <v>0</v>
      </c>
      <c r="P1949" s="13">
        <v>491</v>
      </c>
    </row>
    <row r="1950" spans="1:16" outlineLevel="2" x14ac:dyDescent="0.25">
      <c r="A1950" t="s">
        <v>453</v>
      </c>
      <c r="B1950" t="s">
        <v>454</v>
      </c>
      <c r="C1950" s="8" t="s">
        <v>1531</v>
      </c>
      <c r="D1950" s="9">
        <v>20</v>
      </c>
      <c r="E1950" s="9">
        <v>3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10">
        <v>23</v>
      </c>
    </row>
    <row r="1951" spans="1:16" outlineLevel="2" x14ac:dyDescent="0.25">
      <c r="A1951" t="s">
        <v>453</v>
      </c>
      <c r="B1951" t="s">
        <v>454</v>
      </c>
      <c r="C1951" s="11" t="s">
        <v>1941</v>
      </c>
      <c r="D1951" s="12">
        <v>12</v>
      </c>
      <c r="E1951" s="12">
        <v>0</v>
      </c>
      <c r="F1951" s="12">
        <v>0</v>
      </c>
      <c r="G1951" s="12">
        <v>0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3">
        <v>12</v>
      </c>
    </row>
    <row r="1952" spans="1:16" outlineLevel="2" x14ac:dyDescent="0.25">
      <c r="A1952" t="s">
        <v>453</v>
      </c>
      <c r="B1952" t="s">
        <v>454</v>
      </c>
      <c r="C1952" s="8" t="s">
        <v>1944</v>
      </c>
      <c r="D1952" s="9">
        <v>0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47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10">
        <v>47</v>
      </c>
    </row>
    <row r="1953" spans="1:16" outlineLevel="2" x14ac:dyDescent="0.25">
      <c r="A1953" t="s">
        <v>453</v>
      </c>
      <c r="B1953" t="s">
        <v>1526</v>
      </c>
      <c r="C1953" s="11" t="s">
        <v>1537</v>
      </c>
      <c r="D1953" s="12">
        <v>0</v>
      </c>
      <c r="E1953" s="12">
        <v>0</v>
      </c>
      <c r="F1953" s="12">
        <v>0</v>
      </c>
      <c r="G1953" s="12">
        <v>0</v>
      </c>
      <c r="H1953" s="12">
        <v>0</v>
      </c>
      <c r="I1953" s="12">
        <v>0</v>
      </c>
      <c r="J1953" s="12">
        <v>471</v>
      </c>
      <c r="K1953" s="12">
        <v>16</v>
      </c>
      <c r="L1953" s="12">
        <v>0</v>
      </c>
      <c r="M1953" s="12">
        <v>0</v>
      </c>
      <c r="N1953" s="12">
        <v>0</v>
      </c>
      <c r="O1953" s="12">
        <v>0</v>
      </c>
      <c r="P1953" s="13">
        <v>487</v>
      </c>
    </row>
    <row r="1954" spans="1:16" outlineLevel="2" x14ac:dyDescent="0.25">
      <c r="A1954" t="s">
        <v>453</v>
      </c>
      <c r="B1954" t="s">
        <v>454</v>
      </c>
      <c r="C1954" s="8" t="s">
        <v>1538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13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10">
        <v>13</v>
      </c>
    </row>
    <row r="1955" spans="1:16" outlineLevel="2" x14ac:dyDescent="0.25">
      <c r="A1955" t="s">
        <v>453</v>
      </c>
      <c r="B1955" t="s">
        <v>454</v>
      </c>
      <c r="C1955" s="11" t="s">
        <v>1945</v>
      </c>
      <c r="D1955" s="12">
        <v>0</v>
      </c>
      <c r="E1955" s="12">
        <v>0</v>
      </c>
      <c r="F1955" s="12">
        <v>0</v>
      </c>
      <c r="G1955" s="12">
        <v>0</v>
      </c>
      <c r="H1955" s="12">
        <v>0</v>
      </c>
      <c r="I1955" s="12">
        <v>0</v>
      </c>
      <c r="J1955" s="12">
        <v>14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3">
        <v>14</v>
      </c>
    </row>
    <row r="1956" spans="1:16" outlineLevel="2" x14ac:dyDescent="0.25">
      <c r="A1956" t="s">
        <v>453</v>
      </c>
      <c r="B1956" t="s">
        <v>1526</v>
      </c>
      <c r="C1956" s="8" t="s">
        <v>1553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7</v>
      </c>
      <c r="N1956" s="9">
        <v>24</v>
      </c>
      <c r="O1956" s="9">
        <v>0</v>
      </c>
      <c r="P1956" s="10">
        <v>31</v>
      </c>
    </row>
    <row r="1957" spans="1:16" outlineLevel="2" x14ac:dyDescent="0.25">
      <c r="A1957" t="s">
        <v>453</v>
      </c>
      <c r="B1957" t="s">
        <v>454</v>
      </c>
      <c r="C1957" s="11" t="s">
        <v>1554</v>
      </c>
      <c r="D1957" s="12">
        <v>0</v>
      </c>
      <c r="E1957" s="12">
        <v>0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1</v>
      </c>
      <c r="O1957" s="12">
        <v>0</v>
      </c>
      <c r="P1957" s="13">
        <v>1</v>
      </c>
    </row>
    <row r="1958" spans="1:16" s="25" customFormat="1" outlineLevel="1" x14ac:dyDescent="0.25">
      <c r="A1958" s="22" t="s">
        <v>2695</v>
      </c>
      <c r="C1958" s="11"/>
      <c r="D1958" s="12">
        <f>SUBTOTAL(9,D1948:D1957)</f>
        <v>557</v>
      </c>
      <c r="E1958" s="12">
        <f>SUBTOTAL(9,E1948:E1957)</f>
        <v>13</v>
      </c>
      <c r="F1958" s="12">
        <f>SUBTOTAL(9,F1948:F1957)</f>
        <v>0</v>
      </c>
      <c r="G1958" s="12">
        <f>SUBTOTAL(9,G1948:G1957)</f>
        <v>0</v>
      </c>
      <c r="H1958" s="12">
        <f>SUBTOTAL(9,H1948:H1957)</f>
        <v>0</v>
      </c>
      <c r="I1958" s="12">
        <f>SUBTOTAL(9,I1948:I1957)</f>
        <v>0</v>
      </c>
      <c r="J1958" s="12">
        <f>SUBTOTAL(9,J1948:J1957)</f>
        <v>545</v>
      </c>
      <c r="K1958" s="12">
        <f>SUBTOTAL(9,K1948:K1957)</f>
        <v>16</v>
      </c>
      <c r="L1958" s="12">
        <f>SUBTOTAL(9,L1948:L1957)</f>
        <v>0</v>
      </c>
      <c r="M1958" s="12">
        <f>SUBTOTAL(9,M1948:M1957)</f>
        <v>7</v>
      </c>
      <c r="N1958" s="12">
        <f>SUBTOTAL(9,N1948:N1957)</f>
        <v>25</v>
      </c>
      <c r="O1958" s="12">
        <f>SUBTOTAL(9,O1948:O1957)</f>
        <v>0</v>
      </c>
      <c r="P1958" s="13">
        <f>SUBTOTAL(9,P1948:P1957)</f>
        <v>1163</v>
      </c>
    </row>
    <row r="1959" spans="1:16" outlineLevel="1" x14ac:dyDescent="0.25">
      <c r="A1959" t="s">
        <v>62</v>
      </c>
      <c r="C1959" s="5" t="s">
        <v>1946</v>
      </c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7"/>
    </row>
    <row r="1960" spans="1:16" outlineLevel="2" x14ac:dyDescent="0.25">
      <c r="A1960" t="s">
        <v>453</v>
      </c>
      <c r="B1960" t="s">
        <v>648</v>
      </c>
      <c r="C1960" s="8" t="s">
        <v>651</v>
      </c>
      <c r="D1960" s="9">
        <v>530</v>
      </c>
      <c r="E1960" s="9">
        <v>30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10">
        <v>560</v>
      </c>
    </row>
    <row r="1961" spans="1:16" outlineLevel="2" x14ac:dyDescent="0.25">
      <c r="A1961" t="s">
        <v>453</v>
      </c>
      <c r="B1961" t="s">
        <v>473</v>
      </c>
      <c r="C1961" s="11" t="s">
        <v>1816</v>
      </c>
      <c r="D1961" s="12">
        <v>83</v>
      </c>
      <c r="E1961" s="12">
        <v>0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3">
        <v>83</v>
      </c>
    </row>
    <row r="1962" spans="1:16" outlineLevel="2" x14ac:dyDescent="0.25">
      <c r="A1962" t="s">
        <v>453</v>
      </c>
      <c r="B1962" t="s">
        <v>1562</v>
      </c>
      <c r="C1962" s="8" t="s">
        <v>1564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407</v>
      </c>
      <c r="K1962" s="9">
        <v>36</v>
      </c>
      <c r="L1962" s="9">
        <v>0</v>
      </c>
      <c r="M1962" s="9">
        <v>0</v>
      </c>
      <c r="N1962" s="9">
        <v>0</v>
      </c>
      <c r="O1962" s="9">
        <v>0</v>
      </c>
      <c r="P1962" s="10">
        <v>443</v>
      </c>
    </row>
    <row r="1963" spans="1:16" outlineLevel="2" x14ac:dyDescent="0.25">
      <c r="A1963" t="s">
        <v>453</v>
      </c>
      <c r="B1963" t="s">
        <v>473</v>
      </c>
      <c r="C1963" s="11" t="s">
        <v>1952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3</v>
      </c>
      <c r="K1963" s="12">
        <v>0</v>
      </c>
      <c r="L1963" s="12">
        <v>0</v>
      </c>
      <c r="M1963" s="12">
        <v>0</v>
      </c>
      <c r="N1963" s="12">
        <v>0</v>
      </c>
      <c r="O1963" s="12">
        <v>0</v>
      </c>
      <c r="P1963" s="13">
        <v>3</v>
      </c>
    </row>
    <row r="1964" spans="1:16" outlineLevel="2" x14ac:dyDescent="0.25">
      <c r="A1964" t="s">
        <v>453</v>
      </c>
      <c r="B1964" t="s">
        <v>473</v>
      </c>
      <c r="C1964" s="8" t="s">
        <v>1953</v>
      </c>
      <c r="D1964" s="9">
        <v>0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2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10">
        <v>2</v>
      </c>
    </row>
    <row r="1965" spans="1:16" outlineLevel="2" x14ac:dyDescent="0.25">
      <c r="A1965" t="s">
        <v>453</v>
      </c>
      <c r="B1965" t="s">
        <v>473</v>
      </c>
      <c r="C1965" s="11" t="s">
        <v>1820</v>
      </c>
      <c r="D1965" s="12">
        <v>0</v>
      </c>
      <c r="E1965" s="12">
        <v>0</v>
      </c>
      <c r="F1965" s="12">
        <v>0</v>
      </c>
      <c r="G1965" s="12">
        <v>0</v>
      </c>
      <c r="H1965" s="12">
        <v>0</v>
      </c>
      <c r="I1965" s="12">
        <v>0</v>
      </c>
      <c r="J1965" s="12">
        <v>141</v>
      </c>
      <c r="K1965" s="12">
        <v>0</v>
      </c>
      <c r="L1965" s="12">
        <v>0</v>
      </c>
      <c r="M1965" s="12">
        <v>0</v>
      </c>
      <c r="N1965" s="12">
        <v>0</v>
      </c>
      <c r="O1965" s="12">
        <v>0</v>
      </c>
      <c r="P1965" s="13">
        <v>141</v>
      </c>
    </row>
    <row r="1966" spans="1:16" outlineLevel="2" x14ac:dyDescent="0.25">
      <c r="A1966" t="s">
        <v>453</v>
      </c>
      <c r="B1966" t="s">
        <v>648</v>
      </c>
      <c r="C1966" s="8" t="s">
        <v>1810</v>
      </c>
      <c r="D1966" s="9">
        <v>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5</v>
      </c>
      <c r="N1966" s="9">
        <v>17</v>
      </c>
      <c r="O1966" s="9">
        <v>0</v>
      </c>
      <c r="P1966" s="10">
        <v>22</v>
      </c>
    </row>
    <row r="1967" spans="1:16" outlineLevel="2" x14ac:dyDescent="0.25">
      <c r="A1967" t="s">
        <v>453</v>
      </c>
      <c r="B1967" t="s">
        <v>648</v>
      </c>
      <c r="C1967" s="11" t="s">
        <v>659</v>
      </c>
      <c r="D1967" s="12">
        <v>0</v>
      </c>
      <c r="E1967" s="12">
        <v>0</v>
      </c>
      <c r="F1967" s="12">
        <v>0</v>
      </c>
      <c r="G1967" s="12">
        <v>0</v>
      </c>
      <c r="H1967" s="12"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3</v>
      </c>
      <c r="O1967" s="12">
        <v>0</v>
      </c>
      <c r="P1967" s="13">
        <v>3</v>
      </c>
    </row>
    <row r="1968" spans="1:16" outlineLevel="2" x14ac:dyDescent="0.25">
      <c r="A1968" t="s">
        <v>453</v>
      </c>
      <c r="B1968" t="s">
        <v>473</v>
      </c>
      <c r="C1968" s="8" t="s">
        <v>1821</v>
      </c>
      <c r="D1968" s="9">
        <v>0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1</v>
      </c>
      <c r="N1968" s="9">
        <v>7</v>
      </c>
      <c r="O1968" s="9">
        <v>0</v>
      </c>
      <c r="P1968" s="10">
        <v>8</v>
      </c>
    </row>
    <row r="1969" spans="1:16" outlineLevel="2" x14ac:dyDescent="0.25">
      <c r="A1969" t="s">
        <v>453</v>
      </c>
      <c r="B1969" t="s">
        <v>473</v>
      </c>
      <c r="C1969" s="11" t="s">
        <v>1954</v>
      </c>
      <c r="D1969" s="12">
        <v>0</v>
      </c>
      <c r="E1969" s="12">
        <v>0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2</v>
      </c>
      <c r="N1969" s="12">
        <v>6</v>
      </c>
      <c r="O1969" s="12">
        <v>0</v>
      </c>
      <c r="P1969" s="13">
        <v>8</v>
      </c>
    </row>
    <row r="1970" spans="1:16" outlineLevel="2" x14ac:dyDescent="0.25">
      <c r="A1970" t="s">
        <v>453</v>
      </c>
      <c r="B1970" t="s">
        <v>473</v>
      </c>
      <c r="C1970" s="8" t="s">
        <v>1627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1</v>
      </c>
      <c r="O1970" s="9">
        <v>0</v>
      </c>
      <c r="P1970" s="10">
        <v>1</v>
      </c>
    </row>
    <row r="1971" spans="1:16" s="25" customFormat="1" outlineLevel="1" x14ac:dyDescent="0.25">
      <c r="A1971" s="22" t="s">
        <v>2695</v>
      </c>
      <c r="C1971" s="8"/>
      <c r="D1971" s="9">
        <f>SUBTOTAL(9,D1960:D1970)</f>
        <v>613</v>
      </c>
      <c r="E1971" s="9">
        <f>SUBTOTAL(9,E1960:E1970)</f>
        <v>30</v>
      </c>
      <c r="F1971" s="9">
        <f>SUBTOTAL(9,F1960:F1970)</f>
        <v>0</v>
      </c>
      <c r="G1971" s="9">
        <f>SUBTOTAL(9,G1960:G1970)</f>
        <v>0</v>
      </c>
      <c r="H1971" s="9">
        <f>SUBTOTAL(9,H1960:H1970)</f>
        <v>0</v>
      </c>
      <c r="I1971" s="9">
        <f>SUBTOTAL(9,I1960:I1970)</f>
        <v>0</v>
      </c>
      <c r="J1971" s="9">
        <f>SUBTOTAL(9,J1960:J1970)</f>
        <v>553</v>
      </c>
      <c r="K1971" s="9">
        <f>SUBTOTAL(9,K1960:K1970)</f>
        <v>36</v>
      </c>
      <c r="L1971" s="9">
        <f>SUBTOTAL(9,L1960:L1970)</f>
        <v>0</v>
      </c>
      <c r="M1971" s="9">
        <f>SUBTOTAL(9,M1960:M1970)</f>
        <v>8</v>
      </c>
      <c r="N1971" s="9">
        <f>SUBTOTAL(9,N1960:N1970)</f>
        <v>34</v>
      </c>
      <c r="O1971" s="9">
        <f>SUBTOTAL(9,O1960:O1970)</f>
        <v>0</v>
      </c>
      <c r="P1971" s="10">
        <f>SUBTOTAL(9,P1960:P1970)</f>
        <v>1274</v>
      </c>
    </row>
    <row r="1972" spans="1:16" ht="26.25" outlineLevel="1" x14ac:dyDescent="0.25">
      <c r="A1972" t="s">
        <v>62</v>
      </c>
      <c r="C1972" s="5" t="s">
        <v>1955</v>
      </c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7"/>
    </row>
    <row r="1973" spans="1:16" ht="26.25" outlineLevel="2" x14ac:dyDescent="0.25">
      <c r="A1973" t="s">
        <v>453</v>
      </c>
      <c r="B1973" t="s">
        <v>473</v>
      </c>
      <c r="C1973" s="8" t="s">
        <v>1963</v>
      </c>
      <c r="D1973" s="9">
        <v>301</v>
      </c>
      <c r="E1973" s="9">
        <v>12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10">
        <v>313</v>
      </c>
    </row>
    <row r="1974" spans="1:16" s="25" customFormat="1" outlineLevel="1" x14ac:dyDescent="0.25">
      <c r="A1974" s="22" t="s">
        <v>2695</v>
      </c>
      <c r="C1974" s="8"/>
      <c r="D1974" s="9">
        <f>SUBTOTAL(9,D1973:D1973)</f>
        <v>301</v>
      </c>
      <c r="E1974" s="9">
        <f>SUBTOTAL(9,E1973:E1973)</f>
        <v>12</v>
      </c>
      <c r="F1974" s="9">
        <f>SUBTOTAL(9,F1973:F1973)</f>
        <v>0</v>
      </c>
      <c r="G1974" s="9">
        <f>SUBTOTAL(9,G1973:G1973)</f>
        <v>0</v>
      </c>
      <c r="H1974" s="9">
        <f>SUBTOTAL(9,H1973:H1973)</f>
        <v>0</v>
      </c>
      <c r="I1974" s="9">
        <f>SUBTOTAL(9,I1973:I1973)</f>
        <v>0</v>
      </c>
      <c r="J1974" s="9">
        <f>SUBTOTAL(9,J1973:J1973)</f>
        <v>0</v>
      </c>
      <c r="K1974" s="9">
        <f>SUBTOTAL(9,K1973:K1973)</f>
        <v>0</v>
      </c>
      <c r="L1974" s="9">
        <f>SUBTOTAL(9,L1973:L1973)</f>
        <v>0</v>
      </c>
      <c r="M1974" s="9">
        <f>SUBTOTAL(9,M1973:M1973)</f>
        <v>0</v>
      </c>
      <c r="N1974" s="9">
        <f>SUBTOTAL(9,N1973:N1973)</f>
        <v>0</v>
      </c>
      <c r="O1974" s="9">
        <f>SUBTOTAL(9,O1973:O1973)</f>
        <v>0</v>
      </c>
      <c r="P1974" s="10">
        <f>SUBTOTAL(9,P1973:P1973)</f>
        <v>313</v>
      </c>
    </row>
    <row r="1975" spans="1:16" ht="26.25" outlineLevel="2" x14ac:dyDescent="0.25">
      <c r="A1975" t="s">
        <v>150</v>
      </c>
      <c r="B1975" t="s">
        <v>191</v>
      </c>
      <c r="C1975" s="11" t="s">
        <v>1964</v>
      </c>
      <c r="D1975" s="12">
        <v>30</v>
      </c>
      <c r="E1975" s="12">
        <v>0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3">
        <v>30</v>
      </c>
    </row>
    <row r="1976" spans="1:16" s="25" customFormat="1" outlineLevel="1" x14ac:dyDescent="0.25">
      <c r="A1976" s="22" t="s">
        <v>2693</v>
      </c>
      <c r="C1976" s="11"/>
      <c r="D1976" s="12">
        <f>SUBTOTAL(9,D1975:D1975)</f>
        <v>30</v>
      </c>
      <c r="E1976" s="12">
        <f>SUBTOTAL(9,E1975:E1975)</f>
        <v>0</v>
      </c>
      <c r="F1976" s="12">
        <f>SUBTOTAL(9,F1975:F1975)</f>
        <v>0</v>
      </c>
      <c r="G1976" s="12">
        <f>SUBTOTAL(9,G1975:G1975)</f>
        <v>0</v>
      </c>
      <c r="H1976" s="12">
        <f>SUBTOTAL(9,H1975:H1975)</f>
        <v>0</v>
      </c>
      <c r="I1976" s="12">
        <f>SUBTOTAL(9,I1975:I1975)</f>
        <v>0</v>
      </c>
      <c r="J1976" s="12">
        <f>SUBTOTAL(9,J1975:J1975)</f>
        <v>0</v>
      </c>
      <c r="K1976" s="12">
        <f>SUBTOTAL(9,K1975:K1975)</f>
        <v>0</v>
      </c>
      <c r="L1976" s="12">
        <f>SUBTOTAL(9,L1975:L1975)</f>
        <v>0</v>
      </c>
      <c r="M1976" s="12">
        <f>SUBTOTAL(9,M1975:M1975)</f>
        <v>0</v>
      </c>
      <c r="N1976" s="12">
        <f>SUBTOTAL(9,N1975:N1975)</f>
        <v>0</v>
      </c>
      <c r="O1976" s="12">
        <f>SUBTOTAL(9,O1975:O1975)</f>
        <v>0</v>
      </c>
      <c r="P1976" s="13">
        <f>SUBTOTAL(9,P1975:P1975)</f>
        <v>30</v>
      </c>
    </row>
    <row r="1977" spans="1:16" ht="26.25" outlineLevel="2" x14ac:dyDescent="0.25">
      <c r="A1977" t="s">
        <v>453</v>
      </c>
      <c r="B1977" t="s">
        <v>473</v>
      </c>
      <c r="C1977" s="8" t="s">
        <v>1965</v>
      </c>
      <c r="D1977" s="9">
        <v>44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10">
        <v>44</v>
      </c>
    </row>
    <row r="1978" spans="1:16" outlineLevel="2" x14ac:dyDescent="0.25">
      <c r="A1978" t="s">
        <v>453</v>
      </c>
      <c r="B1978" t="s">
        <v>615</v>
      </c>
      <c r="C1978" s="11" t="s">
        <v>2674</v>
      </c>
      <c r="D1978" s="12">
        <v>21</v>
      </c>
      <c r="E1978" s="12">
        <v>0</v>
      </c>
      <c r="F1978" s="12">
        <v>0</v>
      </c>
      <c r="G1978" s="12">
        <v>0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3">
        <v>21</v>
      </c>
    </row>
    <row r="1979" spans="1:16" s="25" customFormat="1" outlineLevel="1" x14ac:dyDescent="0.25">
      <c r="A1979" s="22" t="s">
        <v>2695</v>
      </c>
      <c r="C1979" s="11"/>
      <c r="D1979" s="12">
        <f>SUBTOTAL(9,D1977:D1978)</f>
        <v>65</v>
      </c>
      <c r="E1979" s="12">
        <f>SUBTOTAL(9,E1977:E1978)</f>
        <v>0</v>
      </c>
      <c r="F1979" s="12">
        <f>SUBTOTAL(9,F1977:F1978)</f>
        <v>0</v>
      </c>
      <c r="G1979" s="12">
        <f>SUBTOTAL(9,G1977:G1978)</f>
        <v>0</v>
      </c>
      <c r="H1979" s="12">
        <f>SUBTOTAL(9,H1977:H1978)</f>
        <v>0</v>
      </c>
      <c r="I1979" s="12">
        <f>SUBTOTAL(9,I1977:I1978)</f>
        <v>0</v>
      </c>
      <c r="J1979" s="12">
        <f>SUBTOTAL(9,J1977:J1978)</f>
        <v>0</v>
      </c>
      <c r="K1979" s="12">
        <f>SUBTOTAL(9,K1977:K1978)</f>
        <v>0</v>
      </c>
      <c r="L1979" s="12">
        <f>SUBTOTAL(9,L1977:L1978)</f>
        <v>0</v>
      </c>
      <c r="M1979" s="12">
        <f>SUBTOTAL(9,M1977:M1978)</f>
        <v>0</v>
      </c>
      <c r="N1979" s="12">
        <f>SUBTOTAL(9,N1977:N1978)</f>
        <v>0</v>
      </c>
      <c r="O1979" s="12">
        <f>SUBTOTAL(9,O1977:O1978)</f>
        <v>0</v>
      </c>
      <c r="P1979" s="13">
        <f>SUBTOTAL(9,P1977:P1978)</f>
        <v>65</v>
      </c>
    </row>
    <row r="1980" spans="1:16" outlineLevel="2" x14ac:dyDescent="0.25">
      <c r="A1980" t="s">
        <v>44</v>
      </c>
      <c r="B1980" t="s">
        <v>414</v>
      </c>
      <c r="C1980" s="8" t="s">
        <v>1966</v>
      </c>
      <c r="D1980" s="9">
        <v>34</v>
      </c>
      <c r="E1980" s="9">
        <v>1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10">
        <v>35</v>
      </c>
    </row>
    <row r="1981" spans="1:16" s="25" customFormat="1" outlineLevel="1" x14ac:dyDescent="0.25">
      <c r="A1981" s="22" t="s">
        <v>2690</v>
      </c>
      <c r="C1981" s="8"/>
      <c r="D1981" s="9">
        <f>SUBTOTAL(9,D1980:D1980)</f>
        <v>34</v>
      </c>
      <c r="E1981" s="9">
        <f>SUBTOTAL(9,E1980:E1980)</f>
        <v>1</v>
      </c>
      <c r="F1981" s="9">
        <f>SUBTOTAL(9,F1980:F1980)</f>
        <v>0</v>
      </c>
      <c r="G1981" s="9">
        <f>SUBTOTAL(9,G1980:G1980)</f>
        <v>0</v>
      </c>
      <c r="H1981" s="9">
        <f>SUBTOTAL(9,H1980:H1980)</f>
        <v>0</v>
      </c>
      <c r="I1981" s="9">
        <f>SUBTOTAL(9,I1980:I1980)</f>
        <v>0</v>
      </c>
      <c r="J1981" s="9">
        <f>SUBTOTAL(9,J1980:J1980)</f>
        <v>0</v>
      </c>
      <c r="K1981" s="9">
        <f>SUBTOTAL(9,K1980:K1980)</f>
        <v>0</v>
      </c>
      <c r="L1981" s="9">
        <f>SUBTOTAL(9,L1980:L1980)</f>
        <v>0</v>
      </c>
      <c r="M1981" s="9">
        <f>SUBTOTAL(9,M1980:M1980)</f>
        <v>0</v>
      </c>
      <c r="N1981" s="9">
        <f>SUBTOTAL(9,N1980:N1980)</f>
        <v>0</v>
      </c>
      <c r="O1981" s="9">
        <f>SUBTOTAL(9,O1980:O1980)</f>
        <v>0</v>
      </c>
      <c r="P1981" s="10">
        <f>SUBTOTAL(9,P1980:P1980)</f>
        <v>35</v>
      </c>
    </row>
    <row r="1982" spans="1:16" ht="26.25" outlineLevel="2" x14ac:dyDescent="0.25">
      <c r="A1982" t="s">
        <v>453</v>
      </c>
      <c r="B1982" t="s">
        <v>615</v>
      </c>
      <c r="C1982" s="11" t="s">
        <v>1969</v>
      </c>
      <c r="D1982" s="12">
        <v>0</v>
      </c>
      <c r="E1982" s="12">
        <v>0</v>
      </c>
      <c r="F1982" s="12">
        <v>0</v>
      </c>
      <c r="G1982" s="12">
        <v>0</v>
      </c>
      <c r="H1982" s="12">
        <v>0</v>
      </c>
      <c r="I1982" s="12">
        <v>0</v>
      </c>
      <c r="J1982" s="12">
        <v>255</v>
      </c>
      <c r="K1982" s="12">
        <v>40</v>
      </c>
      <c r="L1982" s="12">
        <v>0</v>
      </c>
      <c r="M1982" s="12">
        <v>0</v>
      </c>
      <c r="N1982" s="12">
        <v>0</v>
      </c>
      <c r="O1982" s="12">
        <v>0</v>
      </c>
      <c r="P1982" s="13">
        <v>295</v>
      </c>
    </row>
    <row r="1983" spans="1:16" ht="26.25" outlineLevel="2" x14ac:dyDescent="0.25">
      <c r="A1983" t="s">
        <v>453</v>
      </c>
      <c r="B1983" t="s">
        <v>473</v>
      </c>
      <c r="C1983" s="8" t="s">
        <v>2675</v>
      </c>
      <c r="D1983" s="9">
        <v>0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27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10">
        <v>27</v>
      </c>
    </row>
    <row r="1984" spans="1:16" s="25" customFormat="1" outlineLevel="1" x14ac:dyDescent="0.25">
      <c r="A1984" s="22" t="s">
        <v>2695</v>
      </c>
      <c r="C1984" s="8"/>
      <c r="D1984" s="9">
        <f>SUBTOTAL(9,D1982:D1983)</f>
        <v>0</v>
      </c>
      <c r="E1984" s="9">
        <f>SUBTOTAL(9,E1982:E1983)</f>
        <v>0</v>
      </c>
      <c r="F1984" s="9">
        <f>SUBTOTAL(9,F1982:F1983)</f>
        <v>0</v>
      </c>
      <c r="G1984" s="9">
        <f>SUBTOTAL(9,G1982:G1983)</f>
        <v>0</v>
      </c>
      <c r="H1984" s="9">
        <f>SUBTOTAL(9,H1982:H1983)</f>
        <v>0</v>
      </c>
      <c r="I1984" s="9">
        <f>SUBTOTAL(9,I1982:I1983)</f>
        <v>0</v>
      </c>
      <c r="J1984" s="9">
        <f>SUBTOTAL(9,J1982:J1983)</f>
        <v>282</v>
      </c>
      <c r="K1984" s="9">
        <f>SUBTOTAL(9,K1982:K1983)</f>
        <v>40</v>
      </c>
      <c r="L1984" s="9">
        <f>SUBTOTAL(9,L1982:L1983)</f>
        <v>0</v>
      </c>
      <c r="M1984" s="9">
        <f>SUBTOTAL(9,M1982:M1983)</f>
        <v>0</v>
      </c>
      <c r="N1984" s="9">
        <f>SUBTOTAL(9,N1982:N1983)</f>
        <v>0</v>
      </c>
      <c r="O1984" s="9">
        <f>SUBTOTAL(9,O1982:O1983)</f>
        <v>0</v>
      </c>
      <c r="P1984" s="10">
        <f>SUBTOTAL(9,P1982:P1983)</f>
        <v>322</v>
      </c>
    </row>
    <row r="1985" spans="1:16" outlineLevel="2" x14ac:dyDescent="0.25">
      <c r="A1985" t="s">
        <v>150</v>
      </c>
      <c r="B1985" t="s">
        <v>246</v>
      </c>
      <c r="C1985" s="11" t="s">
        <v>1971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24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3">
        <v>24</v>
      </c>
    </row>
    <row r="1986" spans="1:16" s="25" customFormat="1" outlineLevel="1" x14ac:dyDescent="0.25">
      <c r="A1986" s="22" t="s">
        <v>2693</v>
      </c>
      <c r="C1986" s="11"/>
      <c r="D1986" s="12">
        <f>SUBTOTAL(9,D1985:D1985)</f>
        <v>0</v>
      </c>
      <c r="E1986" s="12">
        <f>SUBTOTAL(9,E1985:E1985)</f>
        <v>0</v>
      </c>
      <c r="F1986" s="12">
        <f>SUBTOTAL(9,F1985:F1985)</f>
        <v>0</v>
      </c>
      <c r="G1986" s="12">
        <f>SUBTOTAL(9,G1985:G1985)</f>
        <v>0</v>
      </c>
      <c r="H1986" s="12">
        <f>SUBTOTAL(9,H1985:H1985)</f>
        <v>0</v>
      </c>
      <c r="I1986" s="12">
        <f>SUBTOTAL(9,I1985:I1985)</f>
        <v>0</v>
      </c>
      <c r="J1986" s="12">
        <f>SUBTOTAL(9,J1985:J1985)</f>
        <v>24</v>
      </c>
      <c r="K1986" s="12">
        <f>SUBTOTAL(9,K1985:K1985)</f>
        <v>0</v>
      </c>
      <c r="L1986" s="12">
        <f>SUBTOTAL(9,L1985:L1985)</f>
        <v>0</v>
      </c>
      <c r="M1986" s="12">
        <f>SUBTOTAL(9,M1985:M1985)</f>
        <v>0</v>
      </c>
      <c r="N1986" s="12">
        <f>SUBTOTAL(9,N1985:N1985)</f>
        <v>0</v>
      </c>
      <c r="O1986" s="12">
        <f>SUBTOTAL(9,O1985:O1985)</f>
        <v>0</v>
      </c>
      <c r="P1986" s="13">
        <f>SUBTOTAL(9,P1985:P1985)</f>
        <v>24</v>
      </c>
    </row>
    <row r="1987" spans="1:16" ht="26.25" outlineLevel="2" x14ac:dyDescent="0.25">
      <c r="A1987" t="s">
        <v>453</v>
      </c>
      <c r="B1987" t="s">
        <v>615</v>
      </c>
      <c r="C1987" s="8" t="s">
        <v>1973</v>
      </c>
      <c r="D1987" s="9">
        <v>0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4</v>
      </c>
      <c r="N1987" s="9">
        <v>21</v>
      </c>
      <c r="O1987" s="9">
        <v>0</v>
      </c>
      <c r="P1987" s="10">
        <v>25</v>
      </c>
    </row>
    <row r="1988" spans="1:16" s="25" customFormat="1" outlineLevel="1" x14ac:dyDescent="0.25">
      <c r="A1988" s="22" t="s">
        <v>2695</v>
      </c>
      <c r="C1988" s="8"/>
      <c r="D1988" s="9">
        <f>SUBTOTAL(9,D1987:D1987)</f>
        <v>0</v>
      </c>
      <c r="E1988" s="9">
        <f>SUBTOTAL(9,E1987:E1987)</f>
        <v>0</v>
      </c>
      <c r="F1988" s="9">
        <f>SUBTOTAL(9,F1987:F1987)</f>
        <v>0</v>
      </c>
      <c r="G1988" s="9">
        <f>SUBTOTAL(9,G1987:G1987)</f>
        <v>0</v>
      </c>
      <c r="H1988" s="9">
        <f>SUBTOTAL(9,H1987:H1987)</f>
        <v>0</v>
      </c>
      <c r="I1988" s="9">
        <f>SUBTOTAL(9,I1987:I1987)</f>
        <v>0</v>
      </c>
      <c r="J1988" s="9">
        <f>SUBTOTAL(9,J1987:J1987)</f>
        <v>0</v>
      </c>
      <c r="K1988" s="9">
        <f>SUBTOTAL(9,K1987:K1987)</f>
        <v>0</v>
      </c>
      <c r="L1988" s="9">
        <f>SUBTOTAL(9,L1987:L1987)</f>
        <v>0</v>
      </c>
      <c r="M1988" s="9">
        <f>SUBTOTAL(9,M1987:M1987)</f>
        <v>4</v>
      </c>
      <c r="N1988" s="9">
        <f>SUBTOTAL(9,N1987:N1987)</f>
        <v>21</v>
      </c>
      <c r="O1988" s="9">
        <f>SUBTOTAL(9,O1987:O1987)</f>
        <v>0</v>
      </c>
      <c r="P1988" s="10">
        <f>SUBTOTAL(9,P1987:P1987)</f>
        <v>25</v>
      </c>
    </row>
    <row r="1989" spans="1:16" outlineLevel="1" x14ac:dyDescent="0.25">
      <c r="A1989" t="s">
        <v>62</v>
      </c>
      <c r="C1989" s="5" t="s">
        <v>1975</v>
      </c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7"/>
    </row>
    <row r="1990" spans="1:16" outlineLevel="2" x14ac:dyDescent="0.25">
      <c r="A1990" t="s">
        <v>44</v>
      </c>
      <c r="B1990" t="s">
        <v>414</v>
      </c>
      <c r="C1990" s="8" t="s">
        <v>1815</v>
      </c>
      <c r="D1990" s="9">
        <v>328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10">
        <v>328</v>
      </c>
    </row>
    <row r="1991" spans="1:16" outlineLevel="2" x14ac:dyDescent="0.25">
      <c r="A1991" t="s">
        <v>44</v>
      </c>
      <c r="B1991" t="s">
        <v>414</v>
      </c>
      <c r="C1991" s="11" t="s">
        <v>1935</v>
      </c>
      <c r="D1991" s="12">
        <v>0</v>
      </c>
      <c r="E1991" s="12">
        <v>0</v>
      </c>
      <c r="F1991" s="12">
        <v>0</v>
      </c>
      <c r="G1991" s="12">
        <v>0</v>
      </c>
      <c r="H1991" s="12">
        <v>0</v>
      </c>
      <c r="I1991" s="12">
        <v>0</v>
      </c>
      <c r="J1991" s="12">
        <v>181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3">
        <v>181</v>
      </c>
    </row>
    <row r="1992" spans="1:16" outlineLevel="2" x14ac:dyDescent="0.25">
      <c r="A1992" t="s">
        <v>44</v>
      </c>
      <c r="B1992" t="s">
        <v>414</v>
      </c>
      <c r="C1992" s="8" t="s">
        <v>1978</v>
      </c>
      <c r="D1992" s="9">
        <v>0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2</v>
      </c>
      <c r="N1992" s="9">
        <v>6</v>
      </c>
      <c r="O1992" s="9">
        <v>0</v>
      </c>
      <c r="P1992" s="10">
        <v>8</v>
      </c>
    </row>
    <row r="1993" spans="1:16" s="25" customFormat="1" outlineLevel="1" x14ac:dyDescent="0.25">
      <c r="A1993" s="22" t="s">
        <v>2690</v>
      </c>
      <c r="C1993" s="8"/>
      <c r="D1993" s="9">
        <f>SUBTOTAL(9,D1990:D1992)</f>
        <v>328</v>
      </c>
      <c r="E1993" s="9">
        <f>SUBTOTAL(9,E1990:E1992)</f>
        <v>0</v>
      </c>
      <c r="F1993" s="9">
        <f>SUBTOTAL(9,F1990:F1992)</f>
        <v>0</v>
      </c>
      <c r="G1993" s="9">
        <f>SUBTOTAL(9,G1990:G1992)</f>
        <v>0</v>
      </c>
      <c r="H1993" s="9">
        <f>SUBTOTAL(9,H1990:H1992)</f>
        <v>0</v>
      </c>
      <c r="I1993" s="9">
        <f>SUBTOTAL(9,I1990:I1992)</f>
        <v>0</v>
      </c>
      <c r="J1993" s="9">
        <f>SUBTOTAL(9,J1990:J1992)</f>
        <v>181</v>
      </c>
      <c r="K1993" s="9">
        <f>SUBTOTAL(9,K1990:K1992)</f>
        <v>0</v>
      </c>
      <c r="L1993" s="9">
        <f>SUBTOTAL(9,L1990:L1992)</f>
        <v>0</v>
      </c>
      <c r="M1993" s="9">
        <f>SUBTOTAL(9,M1990:M1992)</f>
        <v>2</v>
      </c>
      <c r="N1993" s="9">
        <f>SUBTOTAL(9,N1990:N1992)</f>
        <v>6</v>
      </c>
      <c r="O1993" s="9">
        <f>SUBTOTAL(9,O1990:O1992)</f>
        <v>0</v>
      </c>
      <c r="P1993" s="10">
        <f>SUBTOTAL(9,P1990:P1992)</f>
        <v>517</v>
      </c>
    </row>
    <row r="1994" spans="1:16" outlineLevel="1" x14ac:dyDescent="0.25">
      <c r="A1994" t="s">
        <v>62</v>
      </c>
      <c r="C1994" s="5" t="s">
        <v>1979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7"/>
    </row>
    <row r="1995" spans="1:16" outlineLevel="2" x14ac:dyDescent="0.25">
      <c r="A1995" t="s">
        <v>453</v>
      </c>
      <c r="B1995" t="s">
        <v>1666</v>
      </c>
      <c r="C1995" s="8" t="s">
        <v>1984</v>
      </c>
      <c r="D1995" s="9">
        <v>147</v>
      </c>
      <c r="E1995" s="9">
        <v>1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10">
        <v>148</v>
      </c>
    </row>
    <row r="1996" spans="1:16" outlineLevel="2" x14ac:dyDescent="0.25">
      <c r="A1996" t="s">
        <v>453</v>
      </c>
      <c r="B1996" t="s">
        <v>1716</v>
      </c>
      <c r="C1996" s="11" t="s">
        <v>1895</v>
      </c>
      <c r="D1996" s="12">
        <v>36</v>
      </c>
      <c r="E1996" s="12">
        <v>1</v>
      </c>
      <c r="F1996" s="12">
        <v>0</v>
      </c>
      <c r="G1996" s="12">
        <v>0</v>
      </c>
      <c r="H1996" s="12">
        <v>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3">
        <v>37</v>
      </c>
    </row>
    <row r="1997" spans="1:16" ht="26.25" outlineLevel="2" x14ac:dyDescent="0.25">
      <c r="A1997" t="s">
        <v>453</v>
      </c>
      <c r="B1997" t="s">
        <v>1701</v>
      </c>
      <c r="C1997" s="8" t="s">
        <v>1985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4</v>
      </c>
      <c r="K1997" s="9">
        <v>1</v>
      </c>
      <c r="L1997" s="9">
        <v>0</v>
      </c>
      <c r="M1997" s="9">
        <v>0</v>
      </c>
      <c r="N1997" s="9">
        <v>0</v>
      </c>
      <c r="O1997" s="9">
        <v>0</v>
      </c>
      <c r="P1997" s="10">
        <v>5</v>
      </c>
    </row>
    <row r="1998" spans="1:16" outlineLevel="2" x14ac:dyDescent="0.25">
      <c r="A1998" t="s">
        <v>453</v>
      </c>
      <c r="B1998" t="s">
        <v>1666</v>
      </c>
      <c r="C1998" s="11" t="s">
        <v>1986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12</v>
      </c>
      <c r="K1998" s="12">
        <v>1</v>
      </c>
      <c r="L1998" s="12">
        <v>0</v>
      </c>
      <c r="M1998" s="12">
        <v>0</v>
      </c>
      <c r="N1998" s="12">
        <v>0</v>
      </c>
      <c r="O1998" s="12">
        <v>0</v>
      </c>
      <c r="P1998" s="13">
        <v>13</v>
      </c>
    </row>
    <row r="1999" spans="1:16" ht="26.25" outlineLevel="2" x14ac:dyDescent="0.25">
      <c r="A1999" t="s">
        <v>453</v>
      </c>
      <c r="B1999" t="s">
        <v>1666</v>
      </c>
      <c r="C1999" s="8" t="s">
        <v>1987</v>
      </c>
      <c r="D1999" s="9">
        <v>0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41</v>
      </c>
      <c r="K1999" s="9">
        <v>1</v>
      </c>
      <c r="L1999" s="9">
        <v>0</v>
      </c>
      <c r="M1999" s="9">
        <v>0</v>
      </c>
      <c r="N1999" s="9">
        <v>0</v>
      </c>
      <c r="O1999" s="9">
        <v>0</v>
      </c>
      <c r="P1999" s="10">
        <v>42</v>
      </c>
    </row>
    <row r="2000" spans="1:16" s="25" customFormat="1" outlineLevel="1" x14ac:dyDescent="0.25">
      <c r="A2000" s="22" t="s">
        <v>2695</v>
      </c>
      <c r="C2000" s="8"/>
      <c r="D2000" s="9">
        <f>SUBTOTAL(9,D1995:D1999)</f>
        <v>183</v>
      </c>
      <c r="E2000" s="9">
        <f>SUBTOTAL(9,E1995:E1999)</f>
        <v>2</v>
      </c>
      <c r="F2000" s="9">
        <f>SUBTOTAL(9,F1995:F1999)</f>
        <v>0</v>
      </c>
      <c r="G2000" s="9">
        <f>SUBTOTAL(9,G1995:G1999)</f>
        <v>0</v>
      </c>
      <c r="H2000" s="9">
        <f>SUBTOTAL(9,H1995:H1999)</f>
        <v>0</v>
      </c>
      <c r="I2000" s="9">
        <f>SUBTOTAL(9,I1995:I1999)</f>
        <v>0</v>
      </c>
      <c r="J2000" s="9">
        <f>SUBTOTAL(9,J1995:J1999)</f>
        <v>57</v>
      </c>
      <c r="K2000" s="9">
        <f>SUBTOTAL(9,K1995:K1999)</f>
        <v>3</v>
      </c>
      <c r="L2000" s="9">
        <f>SUBTOTAL(9,L1995:L1999)</f>
        <v>0</v>
      </c>
      <c r="M2000" s="9">
        <f>SUBTOTAL(9,M1995:M1999)</f>
        <v>0</v>
      </c>
      <c r="N2000" s="9">
        <f>SUBTOTAL(9,N1995:N1999)</f>
        <v>0</v>
      </c>
      <c r="O2000" s="9">
        <f>SUBTOTAL(9,O1995:O1999)</f>
        <v>0</v>
      </c>
      <c r="P2000" s="10">
        <f>SUBTOTAL(9,P1995:P1999)</f>
        <v>245</v>
      </c>
    </row>
    <row r="2001" spans="1:16" outlineLevel="2" x14ac:dyDescent="0.25">
      <c r="A2001" t="s">
        <v>32</v>
      </c>
      <c r="B2001" t="s">
        <v>122</v>
      </c>
      <c r="C2001" s="11" t="s">
        <v>1988</v>
      </c>
      <c r="D2001" s="12">
        <v>0</v>
      </c>
      <c r="E2001" s="12">
        <v>0</v>
      </c>
      <c r="F2001" s="12">
        <v>0</v>
      </c>
      <c r="G2001" s="12">
        <v>0</v>
      </c>
      <c r="H2001" s="12">
        <v>0</v>
      </c>
      <c r="I2001" s="12">
        <v>0</v>
      </c>
      <c r="J2001" s="12">
        <v>31</v>
      </c>
      <c r="K2001" s="12">
        <v>0</v>
      </c>
      <c r="L2001" s="12">
        <v>0</v>
      </c>
      <c r="M2001" s="12">
        <v>0</v>
      </c>
      <c r="N2001" s="12">
        <v>0</v>
      </c>
      <c r="O2001" s="12">
        <v>0</v>
      </c>
      <c r="P2001" s="13">
        <v>31</v>
      </c>
    </row>
    <row r="2002" spans="1:16" s="25" customFormat="1" outlineLevel="1" x14ac:dyDescent="0.25">
      <c r="A2002" s="22" t="s">
        <v>2689</v>
      </c>
      <c r="C2002" s="11"/>
      <c r="D2002" s="12">
        <f>SUBTOTAL(9,D2001:D2001)</f>
        <v>0</v>
      </c>
      <c r="E2002" s="12">
        <f>SUBTOTAL(9,E2001:E2001)</f>
        <v>0</v>
      </c>
      <c r="F2002" s="12">
        <f>SUBTOTAL(9,F2001:F2001)</f>
        <v>0</v>
      </c>
      <c r="G2002" s="12">
        <f>SUBTOTAL(9,G2001:G2001)</f>
        <v>0</v>
      </c>
      <c r="H2002" s="12">
        <f>SUBTOTAL(9,H2001:H2001)</f>
        <v>0</v>
      </c>
      <c r="I2002" s="12">
        <f>SUBTOTAL(9,I2001:I2001)</f>
        <v>0</v>
      </c>
      <c r="J2002" s="12">
        <f>SUBTOTAL(9,J2001:J2001)</f>
        <v>31</v>
      </c>
      <c r="K2002" s="12">
        <f>SUBTOTAL(9,K2001:K2001)</f>
        <v>0</v>
      </c>
      <c r="L2002" s="12">
        <f>SUBTOTAL(9,L2001:L2001)</f>
        <v>0</v>
      </c>
      <c r="M2002" s="12">
        <f>SUBTOTAL(9,M2001:M2001)</f>
        <v>0</v>
      </c>
      <c r="N2002" s="12">
        <f>SUBTOTAL(9,N2001:N2001)</f>
        <v>0</v>
      </c>
      <c r="O2002" s="12">
        <f>SUBTOTAL(9,O2001:O2001)</f>
        <v>0</v>
      </c>
      <c r="P2002" s="13">
        <f>SUBTOTAL(9,P2001:P2001)</f>
        <v>31</v>
      </c>
    </row>
    <row r="2003" spans="1:16" outlineLevel="2" x14ac:dyDescent="0.25">
      <c r="A2003" t="s">
        <v>453</v>
      </c>
      <c r="B2003" t="s">
        <v>1666</v>
      </c>
      <c r="C2003" s="8" t="s">
        <v>1904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32</v>
      </c>
      <c r="K2003" s="9">
        <v>9</v>
      </c>
      <c r="L2003" s="9">
        <v>0</v>
      </c>
      <c r="M2003" s="9">
        <v>0</v>
      </c>
      <c r="N2003" s="9">
        <v>0</v>
      </c>
      <c r="O2003" s="9">
        <v>0</v>
      </c>
      <c r="P2003" s="10">
        <v>41</v>
      </c>
    </row>
    <row r="2004" spans="1:16" s="25" customFormat="1" outlineLevel="1" x14ac:dyDescent="0.25">
      <c r="A2004" s="22" t="s">
        <v>2695</v>
      </c>
      <c r="C2004" s="8"/>
      <c r="D2004" s="9">
        <f>SUBTOTAL(9,D2003:D2003)</f>
        <v>0</v>
      </c>
      <c r="E2004" s="9">
        <f>SUBTOTAL(9,E2003:E2003)</f>
        <v>0</v>
      </c>
      <c r="F2004" s="9">
        <f>SUBTOTAL(9,F2003:F2003)</f>
        <v>0</v>
      </c>
      <c r="G2004" s="9">
        <f>SUBTOTAL(9,G2003:G2003)</f>
        <v>0</v>
      </c>
      <c r="H2004" s="9">
        <f>SUBTOTAL(9,H2003:H2003)</f>
        <v>0</v>
      </c>
      <c r="I2004" s="9">
        <f>SUBTOTAL(9,I2003:I2003)</f>
        <v>0</v>
      </c>
      <c r="J2004" s="9">
        <f>SUBTOTAL(9,J2003:J2003)</f>
        <v>32</v>
      </c>
      <c r="K2004" s="9">
        <f>SUBTOTAL(9,K2003:K2003)</f>
        <v>9</v>
      </c>
      <c r="L2004" s="9">
        <f>SUBTOTAL(9,L2003:L2003)</f>
        <v>0</v>
      </c>
      <c r="M2004" s="9">
        <f>SUBTOTAL(9,M2003:M2003)</f>
        <v>0</v>
      </c>
      <c r="N2004" s="9">
        <f>SUBTOTAL(9,N2003:N2003)</f>
        <v>0</v>
      </c>
      <c r="O2004" s="9">
        <f>SUBTOTAL(9,O2003:O2003)</f>
        <v>0</v>
      </c>
      <c r="P2004" s="10">
        <f>SUBTOTAL(9,P2003:P2003)</f>
        <v>41</v>
      </c>
    </row>
    <row r="2005" spans="1:16" outlineLevel="2" x14ac:dyDescent="0.25">
      <c r="A2005" t="s">
        <v>32</v>
      </c>
      <c r="B2005" t="s">
        <v>122</v>
      </c>
      <c r="C2005" s="11" t="s">
        <v>460</v>
      </c>
      <c r="D2005" s="12">
        <v>0</v>
      </c>
      <c r="E2005" s="12">
        <v>0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0</v>
      </c>
      <c r="M2005" s="12">
        <v>0</v>
      </c>
      <c r="N2005" s="12">
        <v>6</v>
      </c>
      <c r="O2005" s="12">
        <v>0</v>
      </c>
      <c r="P2005" s="13">
        <v>6</v>
      </c>
    </row>
    <row r="2006" spans="1:16" outlineLevel="2" x14ac:dyDescent="0.25">
      <c r="A2006" t="s">
        <v>32</v>
      </c>
      <c r="B2006" t="s">
        <v>122</v>
      </c>
      <c r="C2006" s="8" t="s">
        <v>1990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2</v>
      </c>
      <c r="O2006" s="9">
        <v>0</v>
      </c>
      <c r="P2006" s="10">
        <v>2</v>
      </c>
    </row>
    <row r="2007" spans="1:16" s="25" customFormat="1" outlineLevel="1" x14ac:dyDescent="0.25">
      <c r="A2007" s="22" t="s">
        <v>2689</v>
      </c>
      <c r="C2007" s="8"/>
      <c r="D2007" s="9">
        <f>SUBTOTAL(9,D2005:D2006)</f>
        <v>0</v>
      </c>
      <c r="E2007" s="9">
        <f>SUBTOTAL(9,E2005:E2006)</f>
        <v>0</v>
      </c>
      <c r="F2007" s="9">
        <f>SUBTOTAL(9,F2005:F2006)</f>
        <v>0</v>
      </c>
      <c r="G2007" s="9">
        <f>SUBTOTAL(9,G2005:G2006)</f>
        <v>0</v>
      </c>
      <c r="H2007" s="9">
        <f>SUBTOTAL(9,H2005:H2006)</f>
        <v>0</v>
      </c>
      <c r="I2007" s="9">
        <f>SUBTOTAL(9,I2005:I2006)</f>
        <v>0</v>
      </c>
      <c r="J2007" s="9">
        <f>SUBTOTAL(9,J2005:J2006)</f>
        <v>0</v>
      </c>
      <c r="K2007" s="9">
        <f>SUBTOTAL(9,K2005:K2006)</f>
        <v>0</v>
      </c>
      <c r="L2007" s="9">
        <f>SUBTOTAL(9,L2005:L2006)</f>
        <v>0</v>
      </c>
      <c r="M2007" s="9">
        <f>SUBTOTAL(9,M2005:M2006)</f>
        <v>0</v>
      </c>
      <c r="N2007" s="9">
        <f>SUBTOTAL(9,N2005:N2006)</f>
        <v>8</v>
      </c>
      <c r="O2007" s="9">
        <f>SUBTOTAL(9,O2005:O2006)</f>
        <v>0</v>
      </c>
      <c r="P2007" s="10">
        <f>SUBTOTAL(9,P2005:P2006)</f>
        <v>8</v>
      </c>
    </row>
    <row r="2008" spans="1:16" ht="26.25" outlineLevel="2" x14ac:dyDescent="0.25">
      <c r="A2008" t="s">
        <v>453</v>
      </c>
      <c r="B2008" t="s">
        <v>473</v>
      </c>
      <c r="C2008" s="11" t="s">
        <v>1991</v>
      </c>
      <c r="D2008" s="12">
        <v>0</v>
      </c>
      <c r="E2008" s="12">
        <v>0</v>
      </c>
      <c r="F2008" s="12">
        <v>0</v>
      </c>
      <c r="G2008" s="12">
        <v>0</v>
      </c>
      <c r="H2008" s="12"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4</v>
      </c>
      <c r="N2008" s="12">
        <v>4</v>
      </c>
      <c r="O2008" s="12">
        <v>0</v>
      </c>
      <c r="P2008" s="13">
        <v>8</v>
      </c>
    </row>
    <row r="2009" spans="1:16" outlineLevel="2" x14ac:dyDescent="0.25">
      <c r="A2009" t="s">
        <v>453</v>
      </c>
      <c r="B2009" t="s">
        <v>1716</v>
      </c>
      <c r="C2009" s="8" t="s">
        <v>1992</v>
      </c>
      <c r="D2009" s="9">
        <v>0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4</v>
      </c>
      <c r="O2009" s="9">
        <v>0</v>
      </c>
      <c r="P2009" s="10">
        <v>4</v>
      </c>
    </row>
    <row r="2010" spans="1:16" s="25" customFormat="1" outlineLevel="1" x14ac:dyDescent="0.25">
      <c r="A2010" s="22" t="s">
        <v>2695</v>
      </c>
      <c r="C2010" s="8"/>
      <c r="D2010" s="9">
        <f>SUBTOTAL(9,D2008:D2009)</f>
        <v>0</v>
      </c>
      <c r="E2010" s="9">
        <f>SUBTOTAL(9,E2008:E2009)</f>
        <v>0</v>
      </c>
      <c r="F2010" s="9">
        <f>SUBTOTAL(9,F2008:F2009)</f>
        <v>0</v>
      </c>
      <c r="G2010" s="9">
        <f>SUBTOTAL(9,G2008:G2009)</f>
        <v>0</v>
      </c>
      <c r="H2010" s="9">
        <f>SUBTOTAL(9,H2008:H2009)</f>
        <v>0</v>
      </c>
      <c r="I2010" s="9">
        <f>SUBTOTAL(9,I2008:I2009)</f>
        <v>0</v>
      </c>
      <c r="J2010" s="9">
        <f>SUBTOTAL(9,J2008:J2009)</f>
        <v>0</v>
      </c>
      <c r="K2010" s="9">
        <f>SUBTOTAL(9,K2008:K2009)</f>
        <v>0</v>
      </c>
      <c r="L2010" s="9">
        <f>SUBTOTAL(9,L2008:L2009)</f>
        <v>0</v>
      </c>
      <c r="M2010" s="9">
        <f>SUBTOTAL(9,M2008:M2009)</f>
        <v>4</v>
      </c>
      <c r="N2010" s="9">
        <f>SUBTOTAL(9,N2008:N2009)</f>
        <v>8</v>
      </c>
      <c r="O2010" s="9">
        <f>SUBTOTAL(9,O2008:O2009)</f>
        <v>0</v>
      </c>
      <c r="P2010" s="10">
        <f>SUBTOTAL(9,P2008:P2009)</f>
        <v>12</v>
      </c>
    </row>
    <row r="2011" spans="1:16" outlineLevel="1" x14ac:dyDescent="0.25">
      <c r="A2011" t="s">
        <v>62</v>
      </c>
      <c r="C2011" s="5" t="s">
        <v>1993</v>
      </c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7"/>
    </row>
    <row r="2012" spans="1:16" outlineLevel="2" x14ac:dyDescent="0.25">
      <c r="A2012" t="s">
        <v>453</v>
      </c>
      <c r="B2012" t="s">
        <v>454</v>
      </c>
      <c r="C2012" s="8" t="s">
        <v>1631</v>
      </c>
      <c r="D2012" s="9">
        <v>84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10">
        <v>84</v>
      </c>
    </row>
    <row r="2013" spans="1:16" outlineLevel="2" x14ac:dyDescent="0.25">
      <c r="A2013" t="s">
        <v>453</v>
      </c>
      <c r="B2013" t="s">
        <v>454</v>
      </c>
      <c r="C2013" s="11" t="s">
        <v>1636</v>
      </c>
      <c r="D2013" s="12">
        <v>0</v>
      </c>
      <c r="E2013" s="12">
        <v>0</v>
      </c>
      <c r="F2013" s="12">
        <v>0</v>
      </c>
      <c r="G2013" s="12">
        <v>0</v>
      </c>
      <c r="H2013" s="12">
        <v>0</v>
      </c>
      <c r="I2013" s="12">
        <v>0</v>
      </c>
      <c r="J2013" s="12">
        <v>98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3">
        <v>98</v>
      </c>
    </row>
    <row r="2014" spans="1:16" outlineLevel="2" x14ac:dyDescent="0.25">
      <c r="A2014" t="s">
        <v>453</v>
      </c>
      <c r="B2014" t="s">
        <v>454</v>
      </c>
      <c r="C2014" s="8" t="s">
        <v>1638</v>
      </c>
      <c r="D2014" s="9">
        <v>0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4</v>
      </c>
      <c r="O2014" s="9">
        <v>0</v>
      </c>
      <c r="P2014" s="10">
        <v>4</v>
      </c>
    </row>
    <row r="2015" spans="1:16" s="25" customFormat="1" outlineLevel="1" x14ac:dyDescent="0.25">
      <c r="A2015" s="22" t="s">
        <v>2695</v>
      </c>
      <c r="C2015" s="8"/>
      <c r="D2015" s="9">
        <f>SUBTOTAL(9,D2012:D2014)</f>
        <v>84</v>
      </c>
      <c r="E2015" s="9">
        <f>SUBTOTAL(9,E2012:E2014)</f>
        <v>0</v>
      </c>
      <c r="F2015" s="9">
        <f>SUBTOTAL(9,F2012:F2014)</f>
        <v>0</v>
      </c>
      <c r="G2015" s="9">
        <f>SUBTOTAL(9,G2012:G2014)</f>
        <v>0</v>
      </c>
      <c r="H2015" s="9">
        <f>SUBTOTAL(9,H2012:H2014)</f>
        <v>0</v>
      </c>
      <c r="I2015" s="9">
        <f>SUBTOTAL(9,I2012:I2014)</f>
        <v>0</v>
      </c>
      <c r="J2015" s="9">
        <f>SUBTOTAL(9,J2012:J2014)</f>
        <v>98</v>
      </c>
      <c r="K2015" s="9">
        <f>SUBTOTAL(9,K2012:K2014)</f>
        <v>0</v>
      </c>
      <c r="L2015" s="9">
        <f>SUBTOTAL(9,L2012:L2014)</f>
        <v>0</v>
      </c>
      <c r="M2015" s="9">
        <f>SUBTOTAL(9,M2012:M2014)</f>
        <v>0</v>
      </c>
      <c r="N2015" s="9">
        <f>SUBTOTAL(9,N2012:N2014)</f>
        <v>4</v>
      </c>
      <c r="O2015" s="9">
        <f>SUBTOTAL(9,O2012:O2014)</f>
        <v>0</v>
      </c>
      <c r="P2015" s="10">
        <f>SUBTOTAL(9,P2012:P2014)</f>
        <v>186</v>
      </c>
    </row>
    <row r="2016" spans="1:16" outlineLevel="1" x14ac:dyDescent="0.25">
      <c r="A2016" t="s">
        <v>62</v>
      </c>
      <c r="C2016" s="5" t="s">
        <v>1995</v>
      </c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7"/>
    </row>
    <row r="2017" spans="1:16" outlineLevel="2" x14ac:dyDescent="0.25">
      <c r="A2017" t="s">
        <v>150</v>
      </c>
      <c r="B2017" t="s">
        <v>151</v>
      </c>
      <c r="C2017" s="8" t="s">
        <v>681</v>
      </c>
      <c r="D2017" s="9">
        <v>49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10">
        <v>49</v>
      </c>
    </row>
    <row r="2018" spans="1:16" outlineLevel="2" x14ac:dyDescent="0.25">
      <c r="A2018" t="s">
        <v>150</v>
      </c>
      <c r="B2018" t="s">
        <v>151</v>
      </c>
      <c r="C2018" s="11" t="s">
        <v>686</v>
      </c>
      <c r="D2018" s="12">
        <v>0</v>
      </c>
      <c r="E2018" s="12">
        <v>0</v>
      </c>
      <c r="F2018" s="12">
        <v>0</v>
      </c>
      <c r="G2018" s="12">
        <v>0</v>
      </c>
      <c r="H2018" s="12">
        <v>0</v>
      </c>
      <c r="I2018" s="12">
        <v>0</v>
      </c>
      <c r="J2018" s="12">
        <v>23</v>
      </c>
      <c r="K2018" s="12">
        <v>0</v>
      </c>
      <c r="L2018" s="12">
        <v>0</v>
      </c>
      <c r="M2018" s="12">
        <v>0</v>
      </c>
      <c r="N2018" s="12">
        <v>0</v>
      </c>
      <c r="O2018" s="12">
        <v>0</v>
      </c>
      <c r="P2018" s="13">
        <v>23</v>
      </c>
    </row>
    <row r="2019" spans="1:16" outlineLevel="2" x14ac:dyDescent="0.25">
      <c r="A2019" t="s">
        <v>150</v>
      </c>
      <c r="B2019" t="s">
        <v>151</v>
      </c>
      <c r="C2019" s="8" t="s">
        <v>687</v>
      </c>
      <c r="D2019" s="9">
        <v>0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1</v>
      </c>
      <c r="O2019" s="9">
        <v>0</v>
      </c>
      <c r="P2019" s="10">
        <v>1</v>
      </c>
    </row>
    <row r="2020" spans="1:16" s="25" customFormat="1" outlineLevel="1" x14ac:dyDescent="0.25">
      <c r="A2020" s="22" t="s">
        <v>2693</v>
      </c>
      <c r="C2020" s="8"/>
      <c r="D2020" s="9">
        <f>SUBTOTAL(9,D2017:D2019)</f>
        <v>49</v>
      </c>
      <c r="E2020" s="9">
        <f>SUBTOTAL(9,E2017:E2019)</f>
        <v>0</v>
      </c>
      <c r="F2020" s="9">
        <f>SUBTOTAL(9,F2017:F2019)</f>
        <v>0</v>
      </c>
      <c r="G2020" s="9">
        <f>SUBTOTAL(9,G2017:G2019)</f>
        <v>0</v>
      </c>
      <c r="H2020" s="9">
        <f>SUBTOTAL(9,H2017:H2019)</f>
        <v>0</v>
      </c>
      <c r="I2020" s="9">
        <f>SUBTOTAL(9,I2017:I2019)</f>
        <v>0</v>
      </c>
      <c r="J2020" s="9">
        <f>SUBTOTAL(9,J2017:J2019)</f>
        <v>23</v>
      </c>
      <c r="K2020" s="9">
        <f>SUBTOTAL(9,K2017:K2019)</f>
        <v>0</v>
      </c>
      <c r="L2020" s="9">
        <f>SUBTOTAL(9,L2017:L2019)</f>
        <v>0</v>
      </c>
      <c r="M2020" s="9">
        <f>SUBTOTAL(9,M2017:M2019)</f>
        <v>0</v>
      </c>
      <c r="N2020" s="9">
        <f>SUBTOTAL(9,N2017:N2019)</f>
        <v>1</v>
      </c>
      <c r="O2020" s="9">
        <f>SUBTOTAL(9,O2017:O2019)</f>
        <v>0</v>
      </c>
      <c r="P2020" s="10">
        <f>SUBTOTAL(9,P2017:P2019)</f>
        <v>73</v>
      </c>
    </row>
    <row r="2021" spans="1:16" outlineLevel="1" x14ac:dyDescent="0.25">
      <c r="A2021" t="s">
        <v>62</v>
      </c>
      <c r="C2021" s="5" t="s">
        <v>1996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7"/>
    </row>
    <row r="2022" spans="1:16" outlineLevel="2" x14ac:dyDescent="0.25">
      <c r="A2022" t="s">
        <v>278</v>
      </c>
      <c r="B2022" t="s">
        <v>635</v>
      </c>
      <c r="C2022" s="8" t="s">
        <v>636</v>
      </c>
      <c r="D2022" s="9">
        <v>411</v>
      </c>
      <c r="E2022" s="9">
        <v>0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10">
        <v>411</v>
      </c>
    </row>
    <row r="2023" spans="1:16" s="25" customFormat="1" outlineLevel="1" x14ac:dyDescent="0.25">
      <c r="A2023" s="22" t="s">
        <v>2694</v>
      </c>
      <c r="C2023" s="8"/>
      <c r="D2023" s="9">
        <f>SUBTOTAL(9,D2022:D2022)</f>
        <v>411</v>
      </c>
      <c r="E2023" s="9">
        <f>SUBTOTAL(9,E2022:E2022)</f>
        <v>0</v>
      </c>
      <c r="F2023" s="9">
        <f>SUBTOTAL(9,F2022:F2022)</f>
        <v>0</v>
      </c>
      <c r="G2023" s="9">
        <f>SUBTOTAL(9,G2022:G2022)</f>
        <v>0</v>
      </c>
      <c r="H2023" s="9">
        <f>SUBTOTAL(9,H2022:H2022)</f>
        <v>0</v>
      </c>
      <c r="I2023" s="9">
        <f>SUBTOTAL(9,I2022:I2022)</f>
        <v>0</v>
      </c>
      <c r="J2023" s="9">
        <f>SUBTOTAL(9,J2022:J2022)</f>
        <v>0</v>
      </c>
      <c r="K2023" s="9">
        <f>SUBTOTAL(9,K2022:K2022)</f>
        <v>0</v>
      </c>
      <c r="L2023" s="9">
        <f>SUBTOTAL(9,L2022:L2022)</f>
        <v>0</v>
      </c>
      <c r="M2023" s="9">
        <f>SUBTOTAL(9,M2022:M2022)</f>
        <v>0</v>
      </c>
      <c r="N2023" s="9">
        <f>SUBTOTAL(9,N2022:N2022)</f>
        <v>0</v>
      </c>
      <c r="O2023" s="9">
        <f>SUBTOTAL(9,O2022:O2022)</f>
        <v>0</v>
      </c>
      <c r="P2023" s="10">
        <f>SUBTOTAL(9,P2022:P2022)</f>
        <v>411</v>
      </c>
    </row>
    <row r="2024" spans="1:16" outlineLevel="2" x14ac:dyDescent="0.25">
      <c r="A2024" t="s">
        <v>44</v>
      </c>
      <c r="B2024" t="s">
        <v>414</v>
      </c>
      <c r="C2024" s="11" t="s">
        <v>637</v>
      </c>
      <c r="D2024" s="12">
        <v>87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3">
        <v>87</v>
      </c>
    </row>
    <row r="2025" spans="1:16" s="25" customFormat="1" outlineLevel="1" x14ac:dyDescent="0.25">
      <c r="A2025" s="22" t="s">
        <v>2690</v>
      </c>
      <c r="C2025" s="11"/>
      <c r="D2025" s="12">
        <f>SUBTOTAL(9,D2024:D2024)</f>
        <v>87</v>
      </c>
      <c r="E2025" s="12">
        <f>SUBTOTAL(9,E2024:E2024)</f>
        <v>0</v>
      </c>
      <c r="F2025" s="12">
        <f>SUBTOTAL(9,F2024:F2024)</f>
        <v>0</v>
      </c>
      <c r="G2025" s="12">
        <f>SUBTOTAL(9,G2024:G2024)</f>
        <v>0</v>
      </c>
      <c r="H2025" s="12">
        <f>SUBTOTAL(9,H2024:H2024)</f>
        <v>0</v>
      </c>
      <c r="I2025" s="12">
        <f>SUBTOTAL(9,I2024:I2024)</f>
        <v>0</v>
      </c>
      <c r="J2025" s="12">
        <f>SUBTOTAL(9,J2024:J2024)</f>
        <v>0</v>
      </c>
      <c r="K2025" s="12">
        <f>SUBTOTAL(9,K2024:K2024)</f>
        <v>0</v>
      </c>
      <c r="L2025" s="12">
        <f>SUBTOTAL(9,L2024:L2024)</f>
        <v>0</v>
      </c>
      <c r="M2025" s="12">
        <f>SUBTOTAL(9,M2024:M2024)</f>
        <v>0</v>
      </c>
      <c r="N2025" s="12">
        <f>SUBTOTAL(9,N2024:N2024)</f>
        <v>0</v>
      </c>
      <c r="O2025" s="12">
        <f>SUBTOTAL(9,O2024:O2024)</f>
        <v>0</v>
      </c>
      <c r="P2025" s="13">
        <f>SUBTOTAL(9,P2024:P2024)</f>
        <v>87</v>
      </c>
    </row>
    <row r="2026" spans="1:16" outlineLevel="2" x14ac:dyDescent="0.25">
      <c r="A2026" t="s">
        <v>278</v>
      </c>
      <c r="B2026" t="s">
        <v>635</v>
      </c>
      <c r="C2026" s="8" t="s">
        <v>638</v>
      </c>
      <c r="D2026" s="9">
        <v>0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190</v>
      </c>
      <c r="K2026" s="9">
        <v>101</v>
      </c>
      <c r="L2026" s="9">
        <v>0</v>
      </c>
      <c r="M2026" s="9">
        <v>0</v>
      </c>
      <c r="N2026" s="9">
        <v>0</v>
      </c>
      <c r="O2026" s="9">
        <v>0</v>
      </c>
      <c r="P2026" s="10">
        <v>291</v>
      </c>
    </row>
    <row r="2027" spans="1:16" s="25" customFormat="1" outlineLevel="1" x14ac:dyDescent="0.25">
      <c r="A2027" s="22" t="s">
        <v>2694</v>
      </c>
      <c r="C2027" s="8"/>
      <c r="D2027" s="9">
        <f>SUBTOTAL(9,D2026:D2026)</f>
        <v>0</v>
      </c>
      <c r="E2027" s="9">
        <f>SUBTOTAL(9,E2026:E2026)</f>
        <v>0</v>
      </c>
      <c r="F2027" s="9">
        <f>SUBTOTAL(9,F2026:F2026)</f>
        <v>0</v>
      </c>
      <c r="G2027" s="9">
        <f>SUBTOTAL(9,G2026:G2026)</f>
        <v>0</v>
      </c>
      <c r="H2027" s="9">
        <f>SUBTOTAL(9,H2026:H2026)</f>
        <v>0</v>
      </c>
      <c r="I2027" s="9">
        <f>SUBTOTAL(9,I2026:I2026)</f>
        <v>0</v>
      </c>
      <c r="J2027" s="9">
        <f>SUBTOTAL(9,J2026:J2026)</f>
        <v>190</v>
      </c>
      <c r="K2027" s="9">
        <f>SUBTOTAL(9,K2026:K2026)</f>
        <v>101</v>
      </c>
      <c r="L2027" s="9">
        <f>SUBTOTAL(9,L2026:L2026)</f>
        <v>0</v>
      </c>
      <c r="M2027" s="9">
        <f>SUBTOTAL(9,M2026:M2026)</f>
        <v>0</v>
      </c>
      <c r="N2027" s="9">
        <f>SUBTOTAL(9,N2026:N2026)</f>
        <v>0</v>
      </c>
      <c r="O2027" s="9">
        <f>SUBTOTAL(9,O2026:O2026)</f>
        <v>0</v>
      </c>
      <c r="P2027" s="10">
        <f>SUBTOTAL(9,P2026:P2026)</f>
        <v>291</v>
      </c>
    </row>
    <row r="2028" spans="1:16" outlineLevel="2" x14ac:dyDescent="0.25">
      <c r="A2028" t="s">
        <v>44</v>
      </c>
      <c r="B2028" t="s">
        <v>45</v>
      </c>
      <c r="C2028" s="11" t="s">
        <v>639</v>
      </c>
      <c r="D2028" s="12">
        <v>0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  <c r="J2028" s="12">
        <v>83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3">
        <v>83</v>
      </c>
    </row>
    <row r="2029" spans="1:16" s="25" customFormat="1" outlineLevel="1" x14ac:dyDescent="0.25">
      <c r="A2029" s="22" t="s">
        <v>2690</v>
      </c>
      <c r="C2029" s="11"/>
      <c r="D2029" s="12">
        <f>SUBTOTAL(9,D2028:D2028)</f>
        <v>0</v>
      </c>
      <c r="E2029" s="12">
        <f>SUBTOTAL(9,E2028:E2028)</f>
        <v>0</v>
      </c>
      <c r="F2029" s="12">
        <f>SUBTOTAL(9,F2028:F2028)</f>
        <v>0</v>
      </c>
      <c r="G2029" s="12">
        <f>SUBTOTAL(9,G2028:G2028)</f>
        <v>0</v>
      </c>
      <c r="H2029" s="12">
        <f>SUBTOTAL(9,H2028:H2028)</f>
        <v>0</v>
      </c>
      <c r="I2029" s="12">
        <f>SUBTOTAL(9,I2028:I2028)</f>
        <v>0</v>
      </c>
      <c r="J2029" s="12">
        <f>SUBTOTAL(9,J2028:J2028)</f>
        <v>83</v>
      </c>
      <c r="K2029" s="12">
        <f>SUBTOTAL(9,K2028:K2028)</f>
        <v>0</v>
      </c>
      <c r="L2029" s="12">
        <f>SUBTOTAL(9,L2028:L2028)</f>
        <v>0</v>
      </c>
      <c r="M2029" s="12">
        <f>SUBTOTAL(9,M2028:M2028)</f>
        <v>0</v>
      </c>
      <c r="N2029" s="12">
        <f>SUBTOTAL(9,N2028:N2028)</f>
        <v>0</v>
      </c>
      <c r="O2029" s="12">
        <f>SUBTOTAL(9,O2028:O2028)</f>
        <v>0</v>
      </c>
      <c r="P2029" s="13">
        <f>SUBTOTAL(9,P2028:P2028)</f>
        <v>83</v>
      </c>
    </row>
    <row r="2030" spans="1:16" outlineLevel="2" x14ac:dyDescent="0.25">
      <c r="A2030" t="s">
        <v>278</v>
      </c>
      <c r="B2030" t="s">
        <v>528</v>
      </c>
      <c r="C2030" s="8" t="s">
        <v>642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6</v>
      </c>
      <c r="O2030" s="9">
        <v>0</v>
      </c>
      <c r="P2030" s="10">
        <v>6</v>
      </c>
    </row>
    <row r="2031" spans="1:16" s="25" customFormat="1" outlineLevel="1" x14ac:dyDescent="0.25">
      <c r="A2031" s="22" t="s">
        <v>2694</v>
      </c>
      <c r="C2031" s="8"/>
      <c r="D2031" s="9">
        <f>SUBTOTAL(9,D2030:D2030)</f>
        <v>0</v>
      </c>
      <c r="E2031" s="9">
        <f>SUBTOTAL(9,E2030:E2030)</f>
        <v>0</v>
      </c>
      <c r="F2031" s="9">
        <f>SUBTOTAL(9,F2030:F2030)</f>
        <v>0</v>
      </c>
      <c r="G2031" s="9">
        <f>SUBTOTAL(9,G2030:G2030)</f>
        <v>0</v>
      </c>
      <c r="H2031" s="9">
        <f>SUBTOTAL(9,H2030:H2030)</f>
        <v>0</v>
      </c>
      <c r="I2031" s="9">
        <f>SUBTOTAL(9,I2030:I2030)</f>
        <v>0</v>
      </c>
      <c r="J2031" s="9">
        <f>SUBTOTAL(9,J2030:J2030)</f>
        <v>0</v>
      </c>
      <c r="K2031" s="9">
        <f>SUBTOTAL(9,K2030:K2030)</f>
        <v>0</v>
      </c>
      <c r="L2031" s="9">
        <f>SUBTOTAL(9,L2030:L2030)</f>
        <v>0</v>
      </c>
      <c r="M2031" s="9">
        <f>SUBTOTAL(9,M2030:M2030)</f>
        <v>0</v>
      </c>
      <c r="N2031" s="9">
        <f>SUBTOTAL(9,N2030:N2030)</f>
        <v>6</v>
      </c>
      <c r="O2031" s="9">
        <f>SUBTOTAL(9,O2030:O2030)</f>
        <v>0</v>
      </c>
      <c r="P2031" s="10">
        <f>SUBTOTAL(9,P2030:P2030)</f>
        <v>6</v>
      </c>
    </row>
    <row r="2032" spans="1:16" ht="26.25" outlineLevel="1" x14ac:dyDescent="0.25">
      <c r="A2032" t="s">
        <v>62</v>
      </c>
      <c r="C2032" s="5" t="s">
        <v>2003</v>
      </c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7"/>
    </row>
    <row r="2033" spans="1:16" outlineLevel="2" x14ac:dyDescent="0.25">
      <c r="A2033" t="s">
        <v>278</v>
      </c>
      <c r="B2033" t="s">
        <v>640</v>
      </c>
      <c r="C2033" s="8" t="s">
        <v>2008</v>
      </c>
      <c r="D2033" s="9">
        <v>0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67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10">
        <v>67</v>
      </c>
    </row>
    <row r="2034" spans="1:16" outlineLevel="2" x14ac:dyDescent="0.25">
      <c r="A2034" t="s">
        <v>278</v>
      </c>
      <c r="B2034" t="s">
        <v>640</v>
      </c>
      <c r="C2034" s="11" t="s">
        <v>2009</v>
      </c>
      <c r="D2034" s="12">
        <v>0</v>
      </c>
      <c r="E2034" s="12">
        <v>0</v>
      </c>
      <c r="F2034" s="12">
        <v>0</v>
      </c>
      <c r="G2034" s="12">
        <v>0</v>
      </c>
      <c r="H2034" s="12">
        <v>0</v>
      </c>
      <c r="I2034" s="12">
        <v>0</v>
      </c>
      <c r="J2034" s="12">
        <v>35</v>
      </c>
      <c r="K2034" s="12">
        <v>0</v>
      </c>
      <c r="L2034" s="12">
        <v>0</v>
      </c>
      <c r="M2034" s="12">
        <v>0</v>
      </c>
      <c r="N2034" s="12">
        <v>0</v>
      </c>
      <c r="O2034" s="12">
        <v>0</v>
      </c>
      <c r="P2034" s="13">
        <v>35</v>
      </c>
    </row>
    <row r="2035" spans="1:16" s="25" customFormat="1" outlineLevel="1" x14ac:dyDescent="0.25">
      <c r="A2035" s="22" t="s">
        <v>2694</v>
      </c>
      <c r="C2035" s="11"/>
      <c r="D2035" s="12">
        <f>SUBTOTAL(9,D2033:D2034)</f>
        <v>0</v>
      </c>
      <c r="E2035" s="12">
        <f>SUBTOTAL(9,E2033:E2034)</f>
        <v>0</v>
      </c>
      <c r="F2035" s="12">
        <f>SUBTOTAL(9,F2033:F2034)</f>
        <v>0</v>
      </c>
      <c r="G2035" s="12">
        <f>SUBTOTAL(9,G2033:G2034)</f>
        <v>0</v>
      </c>
      <c r="H2035" s="12">
        <f>SUBTOTAL(9,H2033:H2034)</f>
        <v>0</v>
      </c>
      <c r="I2035" s="12">
        <f>SUBTOTAL(9,I2033:I2034)</f>
        <v>0</v>
      </c>
      <c r="J2035" s="12">
        <f>SUBTOTAL(9,J2033:J2034)</f>
        <v>102</v>
      </c>
      <c r="K2035" s="12">
        <f>SUBTOTAL(9,K2033:K2034)</f>
        <v>0</v>
      </c>
      <c r="L2035" s="12">
        <f>SUBTOTAL(9,L2033:L2034)</f>
        <v>0</v>
      </c>
      <c r="M2035" s="12">
        <f>SUBTOTAL(9,M2033:M2034)</f>
        <v>0</v>
      </c>
      <c r="N2035" s="12">
        <f>SUBTOTAL(9,N2033:N2034)</f>
        <v>0</v>
      </c>
      <c r="O2035" s="12">
        <f>SUBTOTAL(9,O2033:O2034)</f>
        <v>0</v>
      </c>
      <c r="P2035" s="13">
        <f>SUBTOTAL(9,P2033:P2034)</f>
        <v>102</v>
      </c>
    </row>
    <row r="2036" spans="1:16" outlineLevel="2" x14ac:dyDescent="0.25">
      <c r="A2036" t="s">
        <v>453</v>
      </c>
      <c r="B2036" t="s">
        <v>473</v>
      </c>
      <c r="C2036" s="8" t="s">
        <v>2010</v>
      </c>
      <c r="D2036" s="9">
        <v>0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3</v>
      </c>
      <c r="O2036" s="9">
        <v>0</v>
      </c>
      <c r="P2036" s="10">
        <v>3</v>
      </c>
    </row>
    <row r="2037" spans="1:16" outlineLevel="2" x14ac:dyDescent="0.25">
      <c r="A2037" t="s">
        <v>453</v>
      </c>
      <c r="B2037" t="s">
        <v>664</v>
      </c>
      <c r="C2037" s="11" t="s">
        <v>966</v>
      </c>
      <c r="D2037" s="12">
        <v>0</v>
      </c>
      <c r="E2037" s="12">
        <v>0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27</v>
      </c>
      <c r="N2037" s="12">
        <v>2</v>
      </c>
      <c r="O2037" s="12">
        <v>0</v>
      </c>
      <c r="P2037" s="13">
        <v>29</v>
      </c>
    </row>
    <row r="2038" spans="1:16" s="25" customFormat="1" outlineLevel="1" x14ac:dyDescent="0.25">
      <c r="A2038" s="22" t="s">
        <v>2695</v>
      </c>
      <c r="C2038" s="11"/>
      <c r="D2038" s="12">
        <f>SUBTOTAL(9,D2036:D2037)</f>
        <v>0</v>
      </c>
      <c r="E2038" s="12">
        <f>SUBTOTAL(9,E2036:E2037)</f>
        <v>0</v>
      </c>
      <c r="F2038" s="12">
        <f>SUBTOTAL(9,F2036:F2037)</f>
        <v>0</v>
      </c>
      <c r="G2038" s="12">
        <f>SUBTOTAL(9,G2036:G2037)</f>
        <v>0</v>
      </c>
      <c r="H2038" s="12">
        <f>SUBTOTAL(9,H2036:H2037)</f>
        <v>0</v>
      </c>
      <c r="I2038" s="12">
        <f>SUBTOTAL(9,I2036:I2037)</f>
        <v>0</v>
      </c>
      <c r="J2038" s="12">
        <f>SUBTOTAL(9,J2036:J2037)</f>
        <v>0</v>
      </c>
      <c r="K2038" s="12">
        <f>SUBTOTAL(9,K2036:K2037)</f>
        <v>0</v>
      </c>
      <c r="L2038" s="12">
        <f>SUBTOTAL(9,L2036:L2037)</f>
        <v>0</v>
      </c>
      <c r="M2038" s="12">
        <f>SUBTOTAL(9,M2036:M2037)</f>
        <v>27</v>
      </c>
      <c r="N2038" s="12">
        <f>SUBTOTAL(9,N2036:N2037)</f>
        <v>5</v>
      </c>
      <c r="O2038" s="12">
        <f>SUBTOTAL(9,O2036:O2037)</f>
        <v>0</v>
      </c>
      <c r="P2038" s="13">
        <f>SUBTOTAL(9,P2036:P2037)</f>
        <v>32</v>
      </c>
    </row>
    <row r="2039" spans="1:16" ht="26.25" outlineLevel="1" x14ac:dyDescent="0.25">
      <c r="A2039" t="s">
        <v>62</v>
      </c>
      <c r="C2039" s="2" t="s">
        <v>2011</v>
      </c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4"/>
    </row>
    <row r="2040" spans="1:16" outlineLevel="1" x14ac:dyDescent="0.25">
      <c r="A2040" t="s">
        <v>62</v>
      </c>
      <c r="C2040" s="5" t="s">
        <v>2012</v>
      </c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7"/>
    </row>
    <row r="2041" spans="1:16" outlineLevel="2" x14ac:dyDescent="0.25">
      <c r="A2041" t="s">
        <v>453</v>
      </c>
      <c r="B2041" t="s">
        <v>454</v>
      </c>
      <c r="C2041" s="8" t="s">
        <v>1529</v>
      </c>
      <c r="D2041" s="9">
        <v>26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10">
        <v>26</v>
      </c>
    </row>
    <row r="2042" spans="1:16" outlineLevel="2" x14ac:dyDescent="0.25">
      <c r="A2042" t="s">
        <v>453</v>
      </c>
      <c r="B2042" t="s">
        <v>1526</v>
      </c>
      <c r="C2042" s="11" t="s">
        <v>1781</v>
      </c>
      <c r="D2042" s="12">
        <v>139</v>
      </c>
      <c r="E2042" s="12">
        <v>11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3">
        <v>150</v>
      </c>
    </row>
    <row r="2043" spans="1:16" outlineLevel="2" x14ac:dyDescent="0.25">
      <c r="A2043" t="s">
        <v>453</v>
      </c>
      <c r="B2043" t="s">
        <v>454</v>
      </c>
      <c r="C2043" s="8" t="s">
        <v>1536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20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10">
        <v>20</v>
      </c>
    </row>
    <row r="2044" spans="1:16" outlineLevel="2" x14ac:dyDescent="0.25">
      <c r="A2044" t="s">
        <v>453</v>
      </c>
      <c r="B2044" t="s">
        <v>1526</v>
      </c>
      <c r="C2044" s="11" t="s">
        <v>1537</v>
      </c>
      <c r="D2044" s="12">
        <v>0</v>
      </c>
      <c r="E2044" s="12">
        <v>0</v>
      </c>
      <c r="F2044" s="12">
        <v>0</v>
      </c>
      <c r="G2044" s="12">
        <v>0</v>
      </c>
      <c r="H2044" s="12">
        <v>0</v>
      </c>
      <c r="I2044" s="12">
        <v>0</v>
      </c>
      <c r="J2044" s="12">
        <v>104</v>
      </c>
      <c r="K2044" s="12">
        <v>38</v>
      </c>
      <c r="L2044" s="12">
        <v>0</v>
      </c>
      <c r="M2044" s="12">
        <v>0</v>
      </c>
      <c r="N2044" s="12">
        <v>0</v>
      </c>
      <c r="O2044" s="12">
        <v>0</v>
      </c>
      <c r="P2044" s="13">
        <v>142</v>
      </c>
    </row>
    <row r="2045" spans="1:16" outlineLevel="2" x14ac:dyDescent="0.25">
      <c r="A2045" t="s">
        <v>453</v>
      </c>
      <c r="B2045" t="s">
        <v>1526</v>
      </c>
      <c r="C2045" s="8" t="s">
        <v>2029</v>
      </c>
      <c r="D2045" s="9">
        <v>0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6</v>
      </c>
      <c r="O2045" s="9">
        <v>0</v>
      </c>
      <c r="P2045" s="10">
        <v>6</v>
      </c>
    </row>
    <row r="2046" spans="1:16" s="25" customFormat="1" outlineLevel="1" x14ac:dyDescent="0.25">
      <c r="A2046" s="22" t="s">
        <v>2695</v>
      </c>
      <c r="C2046" s="8"/>
      <c r="D2046" s="9">
        <f>SUBTOTAL(9,D2041:D2045)</f>
        <v>165</v>
      </c>
      <c r="E2046" s="9">
        <f>SUBTOTAL(9,E2041:E2045)</f>
        <v>11</v>
      </c>
      <c r="F2046" s="9">
        <f>SUBTOTAL(9,F2041:F2045)</f>
        <v>0</v>
      </c>
      <c r="G2046" s="9">
        <f>SUBTOTAL(9,G2041:G2045)</f>
        <v>0</v>
      </c>
      <c r="H2046" s="9">
        <f>SUBTOTAL(9,H2041:H2045)</f>
        <v>0</v>
      </c>
      <c r="I2046" s="9">
        <f>SUBTOTAL(9,I2041:I2045)</f>
        <v>0</v>
      </c>
      <c r="J2046" s="9">
        <f>SUBTOTAL(9,J2041:J2045)</f>
        <v>124</v>
      </c>
      <c r="K2046" s="9">
        <f>SUBTOTAL(9,K2041:K2045)</f>
        <v>38</v>
      </c>
      <c r="L2046" s="9">
        <f>SUBTOTAL(9,L2041:L2045)</f>
        <v>0</v>
      </c>
      <c r="M2046" s="9">
        <f>SUBTOTAL(9,M2041:M2045)</f>
        <v>0</v>
      </c>
      <c r="N2046" s="9">
        <f>SUBTOTAL(9,N2041:N2045)</f>
        <v>6</v>
      </c>
      <c r="O2046" s="9">
        <f>SUBTOTAL(9,O2041:O2045)</f>
        <v>0</v>
      </c>
      <c r="P2046" s="10">
        <f>SUBTOTAL(9,P2041:P2045)</f>
        <v>344</v>
      </c>
    </row>
    <row r="2047" spans="1:16" outlineLevel="1" x14ac:dyDescent="0.25">
      <c r="A2047" t="s">
        <v>62</v>
      </c>
      <c r="C2047" s="5" t="s">
        <v>2030</v>
      </c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7"/>
    </row>
    <row r="2048" spans="1:16" ht="26.25" outlineLevel="2" x14ac:dyDescent="0.25">
      <c r="A2048" t="s">
        <v>550</v>
      </c>
      <c r="B2048" t="s">
        <v>572</v>
      </c>
      <c r="C2048" s="8" t="s">
        <v>2031</v>
      </c>
      <c r="D2048" s="9">
        <v>77</v>
      </c>
      <c r="E2048" s="9">
        <v>24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0</v>
      </c>
      <c r="P2048" s="10">
        <v>101</v>
      </c>
    </row>
    <row r="2049" spans="1:16" ht="26.25" outlineLevel="2" x14ac:dyDescent="0.25">
      <c r="A2049" t="s">
        <v>550</v>
      </c>
      <c r="B2049" t="s">
        <v>572</v>
      </c>
      <c r="C2049" s="11" t="s">
        <v>2032</v>
      </c>
      <c r="D2049" s="12">
        <v>0</v>
      </c>
      <c r="E2049" s="12">
        <v>0</v>
      </c>
      <c r="F2049" s="12">
        <v>0</v>
      </c>
      <c r="G2049" s="12">
        <v>0</v>
      </c>
      <c r="H2049" s="12">
        <v>0</v>
      </c>
      <c r="I2049" s="12">
        <v>0</v>
      </c>
      <c r="J2049" s="12">
        <v>53</v>
      </c>
      <c r="K2049" s="12">
        <v>31</v>
      </c>
      <c r="L2049" s="12">
        <v>0</v>
      </c>
      <c r="M2049" s="12">
        <v>0</v>
      </c>
      <c r="N2049" s="12">
        <v>0</v>
      </c>
      <c r="O2049" s="12">
        <v>0</v>
      </c>
      <c r="P2049" s="13">
        <v>84</v>
      </c>
    </row>
    <row r="2050" spans="1:16" ht="26.25" outlineLevel="2" x14ac:dyDescent="0.25">
      <c r="A2050" t="s">
        <v>550</v>
      </c>
      <c r="B2050" t="s">
        <v>572</v>
      </c>
      <c r="C2050" s="8" t="s">
        <v>2033</v>
      </c>
      <c r="D2050" s="9">
        <v>0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1</v>
      </c>
      <c r="N2050" s="9">
        <v>8</v>
      </c>
      <c r="O2050" s="9">
        <v>0</v>
      </c>
      <c r="P2050" s="10">
        <v>9</v>
      </c>
    </row>
    <row r="2051" spans="1:16" ht="26.25" outlineLevel="2" x14ac:dyDescent="0.25">
      <c r="A2051" t="s">
        <v>550</v>
      </c>
      <c r="B2051" t="s">
        <v>572</v>
      </c>
      <c r="C2051" s="11" t="s">
        <v>2034</v>
      </c>
      <c r="D2051" s="12">
        <v>0</v>
      </c>
      <c r="E2051" s="12">
        <v>0</v>
      </c>
      <c r="F2051" s="12">
        <v>0</v>
      </c>
      <c r="G2051" s="12">
        <v>0</v>
      </c>
      <c r="H2051" s="12">
        <v>0</v>
      </c>
      <c r="I2051" s="12">
        <v>0</v>
      </c>
      <c r="J2051" s="12">
        <v>0</v>
      </c>
      <c r="K2051" s="12">
        <v>0</v>
      </c>
      <c r="L2051" s="12">
        <v>0</v>
      </c>
      <c r="M2051" s="12">
        <v>2</v>
      </c>
      <c r="N2051" s="12">
        <v>0</v>
      </c>
      <c r="O2051" s="12">
        <v>0</v>
      </c>
      <c r="P2051" s="13">
        <v>2</v>
      </c>
    </row>
    <row r="2052" spans="1:16" s="25" customFormat="1" outlineLevel="1" x14ac:dyDescent="0.25">
      <c r="A2052" s="22" t="s">
        <v>2696</v>
      </c>
      <c r="C2052" s="11"/>
      <c r="D2052" s="12">
        <f>SUBTOTAL(9,D2048:D2051)</f>
        <v>77</v>
      </c>
      <c r="E2052" s="12">
        <f>SUBTOTAL(9,E2048:E2051)</f>
        <v>24</v>
      </c>
      <c r="F2052" s="12">
        <f>SUBTOTAL(9,F2048:F2051)</f>
        <v>0</v>
      </c>
      <c r="G2052" s="12">
        <f>SUBTOTAL(9,G2048:G2051)</f>
        <v>0</v>
      </c>
      <c r="H2052" s="12">
        <f>SUBTOTAL(9,H2048:H2051)</f>
        <v>0</v>
      </c>
      <c r="I2052" s="12">
        <f>SUBTOTAL(9,I2048:I2051)</f>
        <v>0</v>
      </c>
      <c r="J2052" s="12">
        <f>SUBTOTAL(9,J2048:J2051)</f>
        <v>53</v>
      </c>
      <c r="K2052" s="12">
        <f>SUBTOTAL(9,K2048:K2051)</f>
        <v>31</v>
      </c>
      <c r="L2052" s="12">
        <f>SUBTOTAL(9,L2048:L2051)</f>
        <v>0</v>
      </c>
      <c r="M2052" s="12">
        <f>SUBTOTAL(9,M2048:M2051)</f>
        <v>3</v>
      </c>
      <c r="N2052" s="12">
        <f>SUBTOTAL(9,N2048:N2051)</f>
        <v>8</v>
      </c>
      <c r="O2052" s="12">
        <f>SUBTOTAL(9,O2048:O2051)</f>
        <v>0</v>
      </c>
      <c r="P2052" s="13">
        <f>SUBTOTAL(9,P2048:P2051)</f>
        <v>196</v>
      </c>
    </row>
    <row r="2053" spans="1:16" outlineLevel="1" x14ac:dyDescent="0.25">
      <c r="A2053" t="s">
        <v>62</v>
      </c>
      <c r="C2053" s="5" t="s">
        <v>2035</v>
      </c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7"/>
    </row>
    <row r="2054" spans="1:16" outlineLevel="2" x14ac:dyDescent="0.25">
      <c r="A2054" t="s">
        <v>453</v>
      </c>
      <c r="B2054" t="s">
        <v>648</v>
      </c>
      <c r="C2054" s="8" t="s">
        <v>651</v>
      </c>
      <c r="D2054" s="9">
        <v>199</v>
      </c>
      <c r="E2054" s="9">
        <v>35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10">
        <v>234</v>
      </c>
    </row>
    <row r="2055" spans="1:16" outlineLevel="2" x14ac:dyDescent="0.25">
      <c r="A2055" t="s">
        <v>453</v>
      </c>
      <c r="B2055" t="s">
        <v>1562</v>
      </c>
      <c r="C2055" s="11" t="s">
        <v>2038</v>
      </c>
      <c r="D2055" s="12">
        <v>3</v>
      </c>
      <c r="E2055" s="12">
        <v>0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3">
        <v>3</v>
      </c>
    </row>
    <row r="2056" spans="1:16" outlineLevel="2" x14ac:dyDescent="0.25">
      <c r="A2056" t="s">
        <v>453</v>
      </c>
      <c r="B2056" t="s">
        <v>652</v>
      </c>
      <c r="C2056" s="8" t="s">
        <v>653</v>
      </c>
      <c r="D2056" s="9">
        <v>0</v>
      </c>
      <c r="E2056" s="9">
        <v>6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10">
        <v>6</v>
      </c>
    </row>
    <row r="2057" spans="1:16" outlineLevel="2" x14ac:dyDescent="0.25">
      <c r="A2057" t="s">
        <v>453</v>
      </c>
      <c r="B2057" t="s">
        <v>1562</v>
      </c>
      <c r="C2057" s="11" t="s">
        <v>1564</v>
      </c>
      <c r="D2057" s="12">
        <v>0</v>
      </c>
      <c r="E2057" s="12">
        <v>0</v>
      </c>
      <c r="F2057" s="12">
        <v>0</v>
      </c>
      <c r="G2057" s="12">
        <v>0</v>
      </c>
      <c r="H2057" s="12">
        <v>0</v>
      </c>
      <c r="I2057" s="12">
        <v>0</v>
      </c>
      <c r="J2057" s="12">
        <v>195</v>
      </c>
      <c r="K2057" s="12">
        <v>42</v>
      </c>
      <c r="L2057" s="12">
        <v>0</v>
      </c>
      <c r="M2057" s="12">
        <v>0</v>
      </c>
      <c r="N2057" s="12">
        <v>0</v>
      </c>
      <c r="O2057" s="12">
        <v>0</v>
      </c>
      <c r="P2057" s="13">
        <v>237</v>
      </c>
    </row>
    <row r="2058" spans="1:16" outlineLevel="2" x14ac:dyDescent="0.25">
      <c r="A2058" t="s">
        <v>453</v>
      </c>
      <c r="B2058" t="s">
        <v>648</v>
      </c>
      <c r="C2058" s="8" t="s">
        <v>2046</v>
      </c>
      <c r="D2058" s="9">
        <v>0</v>
      </c>
      <c r="E2058" s="9">
        <v>0</v>
      </c>
      <c r="F2058" s="9">
        <v>0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0</v>
      </c>
      <c r="M2058" s="9">
        <v>10</v>
      </c>
      <c r="N2058" s="9">
        <v>9</v>
      </c>
      <c r="O2058" s="9">
        <v>0</v>
      </c>
      <c r="P2058" s="10">
        <v>19</v>
      </c>
    </row>
    <row r="2059" spans="1:16" s="25" customFormat="1" outlineLevel="1" x14ac:dyDescent="0.25">
      <c r="A2059" s="22" t="s">
        <v>2695</v>
      </c>
      <c r="C2059" s="8"/>
      <c r="D2059" s="9">
        <f>SUBTOTAL(9,D2054:D2058)</f>
        <v>202</v>
      </c>
      <c r="E2059" s="9">
        <f>SUBTOTAL(9,E2054:E2058)</f>
        <v>41</v>
      </c>
      <c r="F2059" s="9">
        <f>SUBTOTAL(9,F2054:F2058)</f>
        <v>0</v>
      </c>
      <c r="G2059" s="9">
        <f>SUBTOTAL(9,G2054:G2058)</f>
        <v>0</v>
      </c>
      <c r="H2059" s="9">
        <f>SUBTOTAL(9,H2054:H2058)</f>
        <v>0</v>
      </c>
      <c r="I2059" s="9">
        <f>SUBTOTAL(9,I2054:I2058)</f>
        <v>0</v>
      </c>
      <c r="J2059" s="9">
        <f>SUBTOTAL(9,J2054:J2058)</f>
        <v>195</v>
      </c>
      <c r="K2059" s="9">
        <f>SUBTOTAL(9,K2054:K2058)</f>
        <v>42</v>
      </c>
      <c r="L2059" s="9">
        <f>SUBTOTAL(9,L2054:L2058)</f>
        <v>0</v>
      </c>
      <c r="M2059" s="9">
        <f>SUBTOTAL(9,M2054:M2058)</f>
        <v>10</v>
      </c>
      <c r="N2059" s="9">
        <f>SUBTOTAL(9,N2054:N2058)</f>
        <v>9</v>
      </c>
      <c r="O2059" s="9">
        <f>SUBTOTAL(9,O2054:O2058)</f>
        <v>0</v>
      </c>
      <c r="P2059" s="10">
        <f>SUBTOTAL(9,P2054:P2058)</f>
        <v>499</v>
      </c>
    </row>
    <row r="2060" spans="1:16" outlineLevel="1" x14ac:dyDescent="0.25">
      <c r="A2060" t="s">
        <v>62</v>
      </c>
      <c r="C2060" s="5" t="s">
        <v>2047</v>
      </c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7"/>
    </row>
    <row r="2061" spans="1:16" ht="26.25" outlineLevel="2" x14ac:dyDescent="0.25">
      <c r="A2061" t="s">
        <v>44</v>
      </c>
      <c r="B2061" t="s">
        <v>45</v>
      </c>
      <c r="C2061" s="8" t="s">
        <v>2060</v>
      </c>
      <c r="D2061" s="9">
        <v>145</v>
      </c>
      <c r="E2061" s="9">
        <v>9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10">
        <v>154</v>
      </c>
    </row>
    <row r="2062" spans="1:16" s="25" customFormat="1" outlineLevel="1" x14ac:dyDescent="0.25">
      <c r="A2062" s="22" t="s">
        <v>2690</v>
      </c>
      <c r="C2062" s="8"/>
      <c r="D2062" s="9">
        <f>SUBTOTAL(9,D2061:D2061)</f>
        <v>145</v>
      </c>
      <c r="E2062" s="9">
        <f>SUBTOTAL(9,E2061:E2061)</f>
        <v>9</v>
      </c>
      <c r="F2062" s="9">
        <f>SUBTOTAL(9,F2061:F2061)</f>
        <v>0</v>
      </c>
      <c r="G2062" s="9">
        <f>SUBTOTAL(9,G2061:G2061)</f>
        <v>0</v>
      </c>
      <c r="H2062" s="9">
        <f>SUBTOTAL(9,H2061:H2061)</f>
        <v>0</v>
      </c>
      <c r="I2062" s="9">
        <f>SUBTOTAL(9,I2061:I2061)</f>
        <v>0</v>
      </c>
      <c r="J2062" s="9">
        <f>SUBTOTAL(9,J2061:J2061)</f>
        <v>0</v>
      </c>
      <c r="K2062" s="9">
        <f>SUBTOTAL(9,K2061:K2061)</f>
        <v>0</v>
      </c>
      <c r="L2062" s="9">
        <f>SUBTOTAL(9,L2061:L2061)</f>
        <v>0</v>
      </c>
      <c r="M2062" s="9">
        <f>SUBTOTAL(9,M2061:M2061)</f>
        <v>0</v>
      </c>
      <c r="N2062" s="9">
        <f>SUBTOTAL(9,N2061:N2061)</f>
        <v>0</v>
      </c>
      <c r="O2062" s="9">
        <f>SUBTOTAL(9,O2061:O2061)</f>
        <v>0</v>
      </c>
      <c r="P2062" s="10">
        <f>SUBTOTAL(9,P2061:P2061)</f>
        <v>154</v>
      </c>
    </row>
    <row r="2063" spans="1:16" outlineLevel="2" x14ac:dyDescent="0.25">
      <c r="A2063" t="s">
        <v>453</v>
      </c>
      <c r="B2063" t="s">
        <v>615</v>
      </c>
      <c r="C2063" s="11" t="s">
        <v>2061</v>
      </c>
      <c r="D2063" s="12">
        <v>5</v>
      </c>
      <c r="E2063" s="12">
        <v>0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3">
        <v>5</v>
      </c>
    </row>
    <row r="2064" spans="1:16" outlineLevel="2" x14ac:dyDescent="0.25">
      <c r="A2064" t="s">
        <v>453</v>
      </c>
      <c r="B2064" t="s">
        <v>615</v>
      </c>
      <c r="C2064" s="8" t="s">
        <v>2062</v>
      </c>
      <c r="D2064" s="9">
        <v>91</v>
      </c>
      <c r="E2064" s="9">
        <v>4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10">
        <v>95</v>
      </c>
    </row>
    <row r="2065" spans="1:16" s="25" customFormat="1" outlineLevel="1" x14ac:dyDescent="0.25">
      <c r="A2065" s="22" t="s">
        <v>2695</v>
      </c>
      <c r="C2065" s="8"/>
      <c r="D2065" s="9">
        <f>SUBTOTAL(9,D2063:D2064)</f>
        <v>96</v>
      </c>
      <c r="E2065" s="9">
        <f>SUBTOTAL(9,E2063:E2064)</f>
        <v>4</v>
      </c>
      <c r="F2065" s="9">
        <f>SUBTOTAL(9,F2063:F2064)</f>
        <v>0</v>
      </c>
      <c r="G2065" s="9">
        <f>SUBTOTAL(9,G2063:G2064)</f>
        <v>0</v>
      </c>
      <c r="H2065" s="9">
        <f>SUBTOTAL(9,H2063:H2064)</f>
        <v>0</v>
      </c>
      <c r="I2065" s="9">
        <f>SUBTOTAL(9,I2063:I2064)</f>
        <v>0</v>
      </c>
      <c r="J2065" s="9">
        <f>SUBTOTAL(9,J2063:J2064)</f>
        <v>0</v>
      </c>
      <c r="K2065" s="9">
        <f>SUBTOTAL(9,K2063:K2064)</f>
        <v>0</v>
      </c>
      <c r="L2065" s="9">
        <f>SUBTOTAL(9,L2063:L2064)</f>
        <v>0</v>
      </c>
      <c r="M2065" s="9">
        <f>SUBTOTAL(9,M2063:M2064)</f>
        <v>0</v>
      </c>
      <c r="N2065" s="9">
        <f>SUBTOTAL(9,N2063:N2064)</f>
        <v>0</v>
      </c>
      <c r="O2065" s="9">
        <f>SUBTOTAL(9,O2063:O2064)</f>
        <v>0</v>
      </c>
      <c r="P2065" s="10">
        <f>SUBTOTAL(9,P2063:P2064)</f>
        <v>100</v>
      </c>
    </row>
    <row r="2066" spans="1:16" ht="26.25" outlineLevel="2" x14ac:dyDescent="0.25">
      <c r="A2066" t="s">
        <v>44</v>
      </c>
      <c r="B2066" t="s">
        <v>414</v>
      </c>
      <c r="C2066" s="11" t="s">
        <v>2063</v>
      </c>
      <c r="D2066" s="12">
        <v>1</v>
      </c>
      <c r="E2066" s="12">
        <v>0</v>
      </c>
      <c r="F2066" s="12">
        <v>0</v>
      </c>
      <c r="G2066" s="12">
        <v>0</v>
      </c>
      <c r="H2066" s="12">
        <v>0</v>
      </c>
      <c r="I2066" s="12">
        <v>0</v>
      </c>
      <c r="J2066" s="12">
        <v>0</v>
      </c>
      <c r="K2066" s="12">
        <v>0</v>
      </c>
      <c r="L2066" s="12">
        <v>0</v>
      </c>
      <c r="M2066" s="12">
        <v>0</v>
      </c>
      <c r="N2066" s="12">
        <v>0</v>
      </c>
      <c r="O2066" s="12">
        <v>0</v>
      </c>
      <c r="P2066" s="13">
        <v>1</v>
      </c>
    </row>
    <row r="2067" spans="1:16" ht="26.25" outlineLevel="2" x14ac:dyDescent="0.25">
      <c r="A2067" t="s">
        <v>44</v>
      </c>
      <c r="B2067" t="s">
        <v>414</v>
      </c>
      <c r="C2067" s="8" t="s">
        <v>2076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108</v>
      </c>
      <c r="K2067" s="9">
        <v>21</v>
      </c>
      <c r="L2067" s="9">
        <v>0</v>
      </c>
      <c r="M2067" s="9">
        <v>0</v>
      </c>
      <c r="N2067" s="9">
        <v>0</v>
      </c>
      <c r="O2067" s="9">
        <v>0</v>
      </c>
      <c r="P2067" s="10">
        <v>129</v>
      </c>
    </row>
    <row r="2068" spans="1:16" s="25" customFormat="1" outlineLevel="1" x14ac:dyDescent="0.25">
      <c r="A2068" s="22" t="s">
        <v>2690</v>
      </c>
      <c r="C2068" s="8"/>
      <c r="D2068" s="9">
        <f>SUBTOTAL(9,D2066:D2067)</f>
        <v>1</v>
      </c>
      <c r="E2068" s="9">
        <f>SUBTOTAL(9,E2066:E2067)</f>
        <v>0</v>
      </c>
      <c r="F2068" s="9">
        <f>SUBTOTAL(9,F2066:F2067)</f>
        <v>0</v>
      </c>
      <c r="G2068" s="9">
        <f>SUBTOTAL(9,G2066:G2067)</f>
        <v>0</v>
      </c>
      <c r="H2068" s="9">
        <f>SUBTOTAL(9,H2066:H2067)</f>
        <v>0</v>
      </c>
      <c r="I2068" s="9">
        <f>SUBTOTAL(9,I2066:I2067)</f>
        <v>0</v>
      </c>
      <c r="J2068" s="9">
        <f>SUBTOTAL(9,J2066:J2067)</f>
        <v>108</v>
      </c>
      <c r="K2068" s="9">
        <f>SUBTOTAL(9,K2066:K2067)</f>
        <v>21</v>
      </c>
      <c r="L2068" s="9">
        <f>SUBTOTAL(9,L2066:L2067)</f>
        <v>0</v>
      </c>
      <c r="M2068" s="9">
        <f>SUBTOTAL(9,M2066:M2067)</f>
        <v>0</v>
      </c>
      <c r="N2068" s="9">
        <f>SUBTOTAL(9,N2066:N2067)</f>
        <v>0</v>
      </c>
      <c r="O2068" s="9">
        <f>SUBTOTAL(9,O2066:O2067)</f>
        <v>0</v>
      </c>
      <c r="P2068" s="10">
        <f>SUBTOTAL(9,P2066:P2067)</f>
        <v>130</v>
      </c>
    </row>
    <row r="2069" spans="1:16" outlineLevel="2" x14ac:dyDescent="0.25">
      <c r="A2069" t="s">
        <v>453</v>
      </c>
      <c r="B2069" t="s">
        <v>652</v>
      </c>
      <c r="C2069" s="11" t="s">
        <v>2077</v>
      </c>
      <c r="D2069" s="12">
        <v>0</v>
      </c>
      <c r="E2069" s="12">
        <v>0</v>
      </c>
      <c r="F2069" s="12">
        <v>0</v>
      </c>
      <c r="G2069" s="12">
        <v>0</v>
      </c>
      <c r="H2069" s="12">
        <v>0</v>
      </c>
      <c r="I2069" s="12">
        <v>0</v>
      </c>
      <c r="J2069" s="12">
        <v>150</v>
      </c>
      <c r="K2069" s="12">
        <v>19</v>
      </c>
      <c r="L2069" s="12">
        <v>0</v>
      </c>
      <c r="M2069" s="12">
        <v>0</v>
      </c>
      <c r="N2069" s="12">
        <v>0</v>
      </c>
      <c r="O2069" s="12">
        <v>0</v>
      </c>
      <c r="P2069" s="13">
        <v>169</v>
      </c>
    </row>
    <row r="2070" spans="1:16" ht="26.25" outlineLevel="2" x14ac:dyDescent="0.25">
      <c r="A2070" t="s">
        <v>453</v>
      </c>
      <c r="B2070" t="s">
        <v>615</v>
      </c>
      <c r="C2070" s="8" t="s">
        <v>2078</v>
      </c>
      <c r="D2070" s="9">
        <v>0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1</v>
      </c>
      <c r="K2070" s="9">
        <v>11</v>
      </c>
      <c r="L2070" s="9">
        <v>0</v>
      </c>
      <c r="M2070" s="9">
        <v>0</v>
      </c>
      <c r="N2070" s="9">
        <v>0</v>
      </c>
      <c r="O2070" s="9">
        <v>0</v>
      </c>
      <c r="P2070" s="10">
        <v>12</v>
      </c>
    </row>
    <row r="2071" spans="1:16" s="25" customFormat="1" outlineLevel="1" x14ac:dyDescent="0.25">
      <c r="A2071" s="22" t="s">
        <v>2695</v>
      </c>
      <c r="C2071" s="8"/>
      <c r="D2071" s="9">
        <f>SUBTOTAL(9,D2069:D2070)</f>
        <v>0</v>
      </c>
      <c r="E2071" s="9">
        <f>SUBTOTAL(9,E2069:E2070)</f>
        <v>0</v>
      </c>
      <c r="F2071" s="9">
        <f>SUBTOTAL(9,F2069:F2070)</f>
        <v>0</v>
      </c>
      <c r="G2071" s="9">
        <f>SUBTOTAL(9,G2069:G2070)</f>
        <v>0</v>
      </c>
      <c r="H2071" s="9">
        <f>SUBTOTAL(9,H2069:H2070)</f>
        <v>0</v>
      </c>
      <c r="I2071" s="9">
        <f>SUBTOTAL(9,I2069:I2070)</f>
        <v>0</v>
      </c>
      <c r="J2071" s="9">
        <f>SUBTOTAL(9,J2069:J2070)</f>
        <v>151</v>
      </c>
      <c r="K2071" s="9">
        <f>SUBTOTAL(9,K2069:K2070)</f>
        <v>30</v>
      </c>
      <c r="L2071" s="9">
        <f>SUBTOTAL(9,L2069:L2070)</f>
        <v>0</v>
      </c>
      <c r="M2071" s="9">
        <f>SUBTOTAL(9,M2069:M2070)</f>
        <v>0</v>
      </c>
      <c r="N2071" s="9">
        <f>SUBTOTAL(9,N2069:N2070)</f>
        <v>0</v>
      </c>
      <c r="O2071" s="9">
        <f>SUBTOTAL(9,O2069:O2070)</f>
        <v>0</v>
      </c>
      <c r="P2071" s="10">
        <f>SUBTOTAL(9,P2069:P2070)</f>
        <v>181</v>
      </c>
    </row>
    <row r="2072" spans="1:16" ht="26.25" outlineLevel="2" x14ac:dyDescent="0.25">
      <c r="A2072" t="s">
        <v>44</v>
      </c>
      <c r="B2072" t="s">
        <v>45</v>
      </c>
      <c r="C2072" s="11" t="s">
        <v>2090</v>
      </c>
      <c r="D2072" s="12">
        <v>0</v>
      </c>
      <c r="E2072" s="12">
        <v>0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6</v>
      </c>
      <c r="N2072" s="12">
        <v>10</v>
      </c>
      <c r="O2072" s="12">
        <v>0</v>
      </c>
      <c r="P2072" s="13">
        <v>16</v>
      </c>
    </row>
    <row r="2073" spans="1:16" s="25" customFormat="1" outlineLevel="1" x14ac:dyDescent="0.25">
      <c r="A2073" s="22" t="s">
        <v>2690</v>
      </c>
      <c r="C2073" s="11"/>
      <c r="D2073" s="12">
        <f>SUBTOTAL(9,D2072:D2072)</f>
        <v>0</v>
      </c>
      <c r="E2073" s="12">
        <f>SUBTOTAL(9,E2072:E2072)</f>
        <v>0</v>
      </c>
      <c r="F2073" s="12">
        <f>SUBTOTAL(9,F2072:F2072)</f>
        <v>0</v>
      </c>
      <c r="G2073" s="12">
        <f>SUBTOTAL(9,G2072:G2072)</f>
        <v>0</v>
      </c>
      <c r="H2073" s="12">
        <f>SUBTOTAL(9,H2072:H2072)</f>
        <v>0</v>
      </c>
      <c r="I2073" s="12">
        <f>SUBTOTAL(9,I2072:I2072)</f>
        <v>0</v>
      </c>
      <c r="J2073" s="12">
        <f>SUBTOTAL(9,J2072:J2072)</f>
        <v>0</v>
      </c>
      <c r="K2073" s="12">
        <f>SUBTOTAL(9,K2072:K2072)</f>
        <v>0</v>
      </c>
      <c r="L2073" s="12">
        <f>SUBTOTAL(9,L2072:L2072)</f>
        <v>0</v>
      </c>
      <c r="M2073" s="12">
        <f>SUBTOTAL(9,M2072:M2072)</f>
        <v>6</v>
      </c>
      <c r="N2073" s="12">
        <f>SUBTOTAL(9,N2072:N2072)</f>
        <v>10</v>
      </c>
      <c r="O2073" s="12">
        <f>SUBTOTAL(9,O2072:O2072)</f>
        <v>0</v>
      </c>
      <c r="P2073" s="13">
        <f>SUBTOTAL(9,P2072:P2072)</f>
        <v>16</v>
      </c>
    </row>
    <row r="2074" spans="1:16" outlineLevel="2" x14ac:dyDescent="0.25">
      <c r="A2074" t="s">
        <v>453</v>
      </c>
      <c r="B2074" t="s">
        <v>615</v>
      </c>
      <c r="C2074" s="8" t="s">
        <v>2091</v>
      </c>
      <c r="D2074" s="9">
        <v>0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3</v>
      </c>
      <c r="N2074" s="9">
        <v>2</v>
      </c>
      <c r="O2074" s="9">
        <v>0</v>
      </c>
      <c r="P2074" s="10">
        <v>5</v>
      </c>
    </row>
    <row r="2075" spans="1:16" s="25" customFormat="1" outlineLevel="1" x14ac:dyDescent="0.25">
      <c r="A2075" s="22" t="s">
        <v>2695</v>
      </c>
      <c r="C2075" s="8"/>
      <c r="D2075" s="9">
        <f>SUBTOTAL(9,D2074:D2074)</f>
        <v>0</v>
      </c>
      <c r="E2075" s="9">
        <f>SUBTOTAL(9,E2074:E2074)</f>
        <v>0</v>
      </c>
      <c r="F2075" s="9">
        <f>SUBTOTAL(9,F2074:F2074)</f>
        <v>0</v>
      </c>
      <c r="G2075" s="9">
        <f>SUBTOTAL(9,G2074:G2074)</f>
        <v>0</v>
      </c>
      <c r="H2075" s="9">
        <f>SUBTOTAL(9,H2074:H2074)</f>
        <v>0</v>
      </c>
      <c r="I2075" s="9">
        <f>SUBTOTAL(9,I2074:I2074)</f>
        <v>0</v>
      </c>
      <c r="J2075" s="9">
        <f>SUBTOTAL(9,J2074:J2074)</f>
        <v>0</v>
      </c>
      <c r="K2075" s="9">
        <f>SUBTOTAL(9,K2074:K2074)</f>
        <v>0</v>
      </c>
      <c r="L2075" s="9">
        <f>SUBTOTAL(9,L2074:L2074)</f>
        <v>0</v>
      </c>
      <c r="M2075" s="9">
        <f>SUBTOTAL(9,M2074:M2074)</f>
        <v>3</v>
      </c>
      <c r="N2075" s="9">
        <f>SUBTOTAL(9,N2074:N2074)</f>
        <v>2</v>
      </c>
      <c r="O2075" s="9">
        <f>SUBTOTAL(9,O2074:O2074)</f>
        <v>0</v>
      </c>
      <c r="P2075" s="10">
        <f>SUBTOTAL(9,P2074:P2074)</f>
        <v>5</v>
      </c>
    </row>
    <row r="2076" spans="1:16" outlineLevel="1" x14ac:dyDescent="0.25">
      <c r="A2076" t="s">
        <v>62</v>
      </c>
      <c r="C2076" s="5" t="s">
        <v>2092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7"/>
    </row>
    <row r="2077" spans="1:16" ht="26.25" outlineLevel="2" x14ac:dyDescent="0.25">
      <c r="A2077" t="s">
        <v>453</v>
      </c>
      <c r="B2077" t="s">
        <v>473</v>
      </c>
      <c r="C2077" s="8" t="s">
        <v>2098</v>
      </c>
      <c r="D2077" s="9">
        <v>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10">
        <v>4</v>
      </c>
    </row>
    <row r="2078" spans="1:16" outlineLevel="2" x14ac:dyDescent="0.25">
      <c r="A2078" t="s">
        <v>453</v>
      </c>
      <c r="B2078" t="s">
        <v>2094</v>
      </c>
      <c r="C2078" s="11" t="s">
        <v>2099</v>
      </c>
      <c r="D2078" s="12">
        <v>42</v>
      </c>
      <c r="E2078" s="12">
        <v>46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3">
        <v>88</v>
      </c>
    </row>
    <row r="2079" spans="1:16" s="25" customFormat="1" outlineLevel="1" x14ac:dyDescent="0.25">
      <c r="A2079" s="22" t="s">
        <v>2695</v>
      </c>
      <c r="C2079" s="11"/>
      <c r="D2079" s="12">
        <f>SUBTOTAL(9,D2077:D2078)</f>
        <v>46</v>
      </c>
      <c r="E2079" s="12">
        <f>SUBTOTAL(9,E2077:E2078)</f>
        <v>46</v>
      </c>
      <c r="F2079" s="12">
        <f>SUBTOTAL(9,F2077:F2078)</f>
        <v>0</v>
      </c>
      <c r="G2079" s="12">
        <f>SUBTOTAL(9,G2077:G2078)</f>
        <v>0</v>
      </c>
      <c r="H2079" s="12">
        <f>SUBTOTAL(9,H2077:H2078)</f>
        <v>0</v>
      </c>
      <c r="I2079" s="12">
        <f>SUBTOTAL(9,I2077:I2078)</f>
        <v>0</v>
      </c>
      <c r="J2079" s="12">
        <f>SUBTOTAL(9,J2077:J2078)</f>
        <v>0</v>
      </c>
      <c r="K2079" s="12">
        <f>SUBTOTAL(9,K2077:K2078)</f>
        <v>0</v>
      </c>
      <c r="L2079" s="12">
        <f>SUBTOTAL(9,L2077:L2078)</f>
        <v>0</v>
      </c>
      <c r="M2079" s="12">
        <f>SUBTOTAL(9,M2077:M2078)</f>
        <v>0</v>
      </c>
      <c r="N2079" s="12">
        <f>SUBTOTAL(9,N2077:N2078)</f>
        <v>0</v>
      </c>
      <c r="O2079" s="12">
        <f>SUBTOTAL(9,O2077:O2078)</f>
        <v>0</v>
      </c>
      <c r="P2079" s="13">
        <f>SUBTOTAL(9,P2077:P2078)</f>
        <v>92</v>
      </c>
    </row>
    <row r="2080" spans="1:16" outlineLevel="2" x14ac:dyDescent="0.25">
      <c r="A2080" t="s">
        <v>32</v>
      </c>
      <c r="B2080" t="s">
        <v>425</v>
      </c>
      <c r="C2080" s="8" t="s">
        <v>2100</v>
      </c>
      <c r="D2080" s="9">
        <v>21</v>
      </c>
      <c r="E2080" s="9">
        <v>5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10">
        <v>26</v>
      </c>
    </row>
    <row r="2081" spans="1:16" s="25" customFormat="1" outlineLevel="1" x14ac:dyDescent="0.25">
      <c r="A2081" s="22" t="s">
        <v>2689</v>
      </c>
      <c r="C2081" s="8"/>
      <c r="D2081" s="9">
        <f>SUBTOTAL(9,D2080:D2080)</f>
        <v>21</v>
      </c>
      <c r="E2081" s="9">
        <f>SUBTOTAL(9,E2080:E2080)</f>
        <v>5</v>
      </c>
      <c r="F2081" s="9">
        <f>SUBTOTAL(9,F2080:F2080)</f>
        <v>0</v>
      </c>
      <c r="G2081" s="9">
        <f>SUBTOTAL(9,G2080:G2080)</f>
        <v>0</v>
      </c>
      <c r="H2081" s="9">
        <f>SUBTOTAL(9,H2080:H2080)</f>
        <v>0</v>
      </c>
      <c r="I2081" s="9">
        <f>SUBTOTAL(9,I2080:I2080)</f>
        <v>0</v>
      </c>
      <c r="J2081" s="9">
        <f>SUBTOTAL(9,J2080:J2080)</f>
        <v>0</v>
      </c>
      <c r="K2081" s="9">
        <f>SUBTOTAL(9,K2080:K2080)</f>
        <v>0</v>
      </c>
      <c r="L2081" s="9">
        <f>SUBTOTAL(9,L2080:L2080)</f>
        <v>0</v>
      </c>
      <c r="M2081" s="9">
        <f>SUBTOTAL(9,M2080:M2080)</f>
        <v>0</v>
      </c>
      <c r="N2081" s="9">
        <f>SUBTOTAL(9,N2080:N2080)</f>
        <v>0</v>
      </c>
      <c r="O2081" s="9">
        <f>SUBTOTAL(9,O2080:O2080)</f>
        <v>0</v>
      </c>
      <c r="P2081" s="10">
        <f>SUBTOTAL(9,P2080:P2080)</f>
        <v>26</v>
      </c>
    </row>
    <row r="2082" spans="1:16" outlineLevel="2" x14ac:dyDescent="0.25">
      <c r="A2082" t="s">
        <v>453</v>
      </c>
      <c r="B2082" t="s">
        <v>2094</v>
      </c>
      <c r="C2082" s="11" t="s">
        <v>2101</v>
      </c>
      <c r="D2082" s="12">
        <v>5</v>
      </c>
      <c r="E2082" s="12">
        <v>18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3">
        <v>23</v>
      </c>
    </row>
    <row r="2083" spans="1:16" outlineLevel="2" x14ac:dyDescent="0.25">
      <c r="A2083" t="s">
        <v>453</v>
      </c>
      <c r="B2083" t="s">
        <v>454</v>
      </c>
      <c r="C2083" s="8" t="s">
        <v>1531</v>
      </c>
      <c r="D2083" s="9">
        <v>19</v>
      </c>
      <c r="E2083" s="9">
        <v>4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10">
        <v>23</v>
      </c>
    </row>
    <row r="2084" spans="1:16" outlineLevel="2" x14ac:dyDescent="0.25">
      <c r="A2084" t="s">
        <v>453</v>
      </c>
      <c r="B2084" t="s">
        <v>2094</v>
      </c>
      <c r="C2084" s="11" t="s">
        <v>2104</v>
      </c>
      <c r="D2084" s="12">
        <v>0</v>
      </c>
      <c r="E2084" s="12">
        <v>0</v>
      </c>
      <c r="F2084" s="12">
        <v>0</v>
      </c>
      <c r="G2084" s="12">
        <v>0</v>
      </c>
      <c r="H2084" s="12">
        <v>0</v>
      </c>
      <c r="I2084" s="12">
        <v>0</v>
      </c>
      <c r="J2084" s="12">
        <v>38</v>
      </c>
      <c r="K2084" s="12">
        <v>69</v>
      </c>
      <c r="L2084" s="12">
        <v>0</v>
      </c>
      <c r="M2084" s="12">
        <v>0</v>
      </c>
      <c r="N2084" s="12">
        <v>0</v>
      </c>
      <c r="O2084" s="12">
        <v>0</v>
      </c>
      <c r="P2084" s="13">
        <v>107</v>
      </c>
    </row>
    <row r="2085" spans="1:16" outlineLevel="2" x14ac:dyDescent="0.25">
      <c r="A2085" t="s">
        <v>453</v>
      </c>
      <c r="B2085" t="s">
        <v>473</v>
      </c>
      <c r="C2085" s="8" t="s">
        <v>2105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21</v>
      </c>
      <c r="K2085" s="9">
        <v>6</v>
      </c>
      <c r="L2085" s="9">
        <v>0</v>
      </c>
      <c r="M2085" s="9">
        <v>0</v>
      </c>
      <c r="N2085" s="9">
        <v>0</v>
      </c>
      <c r="O2085" s="9">
        <v>0</v>
      </c>
      <c r="P2085" s="10">
        <v>27</v>
      </c>
    </row>
    <row r="2086" spans="1:16" outlineLevel="2" x14ac:dyDescent="0.25">
      <c r="A2086" t="s">
        <v>453</v>
      </c>
      <c r="B2086" t="s">
        <v>2094</v>
      </c>
      <c r="C2086" s="11" t="s">
        <v>2106</v>
      </c>
      <c r="D2086" s="12">
        <v>0</v>
      </c>
      <c r="E2086" s="12">
        <v>0</v>
      </c>
      <c r="F2086" s="12">
        <v>0</v>
      </c>
      <c r="G2086" s="12">
        <v>0</v>
      </c>
      <c r="H2086" s="12">
        <v>0</v>
      </c>
      <c r="I2086" s="12">
        <v>0</v>
      </c>
      <c r="J2086" s="12">
        <v>24</v>
      </c>
      <c r="K2086" s="12">
        <v>12</v>
      </c>
      <c r="L2086" s="12">
        <v>0</v>
      </c>
      <c r="M2086" s="12">
        <v>0</v>
      </c>
      <c r="N2086" s="12">
        <v>0</v>
      </c>
      <c r="O2086" s="12">
        <v>0</v>
      </c>
      <c r="P2086" s="13">
        <v>36</v>
      </c>
    </row>
    <row r="2087" spans="1:16" outlineLevel="2" x14ac:dyDescent="0.25">
      <c r="A2087" t="s">
        <v>453</v>
      </c>
      <c r="B2087" t="s">
        <v>454</v>
      </c>
      <c r="C2087" s="8" t="s">
        <v>1538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7</v>
      </c>
      <c r="K2087" s="9">
        <v>18</v>
      </c>
      <c r="L2087" s="9">
        <v>0</v>
      </c>
      <c r="M2087" s="9">
        <v>0</v>
      </c>
      <c r="N2087" s="9">
        <v>0</v>
      </c>
      <c r="O2087" s="9">
        <v>0</v>
      </c>
      <c r="P2087" s="10">
        <v>25</v>
      </c>
    </row>
    <row r="2088" spans="1:16" ht="26.25" outlineLevel="2" x14ac:dyDescent="0.25">
      <c r="A2088" t="s">
        <v>453</v>
      </c>
      <c r="B2088" t="s">
        <v>454</v>
      </c>
      <c r="C2088" s="11" t="s">
        <v>2107</v>
      </c>
      <c r="D2088" s="12">
        <v>0</v>
      </c>
      <c r="E2088" s="12">
        <v>0</v>
      </c>
      <c r="F2088" s="12">
        <v>0</v>
      </c>
      <c r="G2088" s="12">
        <v>0</v>
      </c>
      <c r="H2088" s="12">
        <v>0</v>
      </c>
      <c r="I2088" s="12">
        <v>0</v>
      </c>
      <c r="J2088" s="12">
        <v>7</v>
      </c>
      <c r="K2088" s="12">
        <v>4</v>
      </c>
      <c r="L2088" s="12">
        <v>0</v>
      </c>
      <c r="M2088" s="12">
        <v>0</v>
      </c>
      <c r="N2088" s="12">
        <v>0</v>
      </c>
      <c r="O2088" s="12">
        <v>0</v>
      </c>
      <c r="P2088" s="13">
        <v>11</v>
      </c>
    </row>
    <row r="2089" spans="1:16" outlineLevel="2" x14ac:dyDescent="0.25">
      <c r="A2089" t="s">
        <v>453</v>
      </c>
      <c r="B2089" t="s">
        <v>2094</v>
      </c>
      <c r="C2089" s="8" t="s">
        <v>2108</v>
      </c>
      <c r="D2089" s="9">
        <v>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1</v>
      </c>
      <c r="N2089" s="9">
        <v>4</v>
      </c>
      <c r="O2089" s="9">
        <v>0</v>
      </c>
      <c r="P2089" s="10">
        <v>5</v>
      </c>
    </row>
    <row r="2090" spans="1:16" outlineLevel="2" x14ac:dyDescent="0.25">
      <c r="A2090" t="s">
        <v>453</v>
      </c>
      <c r="B2090" t="s">
        <v>2094</v>
      </c>
      <c r="C2090" s="11" t="s">
        <v>2109</v>
      </c>
      <c r="D2090" s="12">
        <v>0</v>
      </c>
      <c r="E2090" s="12">
        <v>0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2</v>
      </c>
      <c r="N2090" s="12">
        <v>1</v>
      </c>
      <c r="O2090" s="12">
        <v>0</v>
      </c>
      <c r="P2090" s="13">
        <v>3</v>
      </c>
    </row>
    <row r="2091" spans="1:16" outlineLevel="2" x14ac:dyDescent="0.25">
      <c r="A2091" t="s">
        <v>453</v>
      </c>
      <c r="B2091" t="s">
        <v>2094</v>
      </c>
      <c r="C2091" s="8" t="s">
        <v>2110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1</v>
      </c>
      <c r="N2091" s="9">
        <v>3</v>
      </c>
      <c r="O2091" s="9">
        <v>0</v>
      </c>
      <c r="P2091" s="10">
        <v>4</v>
      </c>
    </row>
    <row r="2092" spans="1:16" outlineLevel="2" x14ac:dyDescent="0.25">
      <c r="A2092" t="s">
        <v>453</v>
      </c>
      <c r="B2092" t="s">
        <v>2094</v>
      </c>
      <c r="C2092" s="11" t="s">
        <v>2111</v>
      </c>
      <c r="D2092" s="12">
        <v>0</v>
      </c>
      <c r="E2092" s="12">
        <v>0</v>
      </c>
      <c r="F2092" s="12">
        <v>0</v>
      </c>
      <c r="G2092" s="12">
        <v>0</v>
      </c>
      <c r="H2092" s="12"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1</v>
      </c>
      <c r="N2092" s="12">
        <v>0</v>
      </c>
      <c r="O2092" s="12">
        <v>0</v>
      </c>
      <c r="P2092" s="13">
        <v>1</v>
      </c>
    </row>
    <row r="2093" spans="1:16" outlineLevel="2" x14ac:dyDescent="0.25">
      <c r="A2093" t="s">
        <v>453</v>
      </c>
      <c r="B2093" t="s">
        <v>2094</v>
      </c>
      <c r="C2093" s="8" t="s">
        <v>2112</v>
      </c>
      <c r="D2093" s="9">
        <v>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1</v>
      </c>
      <c r="N2093" s="9">
        <v>0</v>
      </c>
      <c r="O2093" s="9">
        <v>0</v>
      </c>
      <c r="P2093" s="10">
        <v>1</v>
      </c>
    </row>
    <row r="2094" spans="1:16" outlineLevel="2" x14ac:dyDescent="0.25">
      <c r="A2094" t="s">
        <v>453</v>
      </c>
      <c r="B2094" t="s">
        <v>2094</v>
      </c>
      <c r="C2094" s="11" t="s">
        <v>2113</v>
      </c>
      <c r="D2094" s="12">
        <v>0</v>
      </c>
      <c r="E2094" s="12">
        <v>0</v>
      </c>
      <c r="F2094" s="12">
        <v>0</v>
      </c>
      <c r="G2094" s="12">
        <v>0</v>
      </c>
      <c r="H2094" s="12"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2</v>
      </c>
      <c r="N2094" s="12">
        <v>0</v>
      </c>
      <c r="O2094" s="12">
        <v>0</v>
      </c>
      <c r="P2094" s="13">
        <v>2</v>
      </c>
    </row>
    <row r="2095" spans="1:16" ht="26.25" outlineLevel="2" x14ac:dyDescent="0.25">
      <c r="A2095" t="s">
        <v>453</v>
      </c>
      <c r="B2095" t="s">
        <v>473</v>
      </c>
      <c r="C2095" s="8" t="s">
        <v>2114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2</v>
      </c>
      <c r="N2095" s="9">
        <v>0</v>
      </c>
      <c r="O2095" s="9">
        <v>0</v>
      </c>
      <c r="P2095" s="10">
        <v>2</v>
      </c>
    </row>
    <row r="2096" spans="1:16" outlineLevel="2" x14ac:dyDescent="0.25">
      <c r="A2096" t="s">
        <v>453</v>
      </c>
      <c r="B2096" t="s">
        <v>1701</v>
      </c>
      <c r="C2096" s="11" t="s">
        <v>2115</v>
      </c>
      <c r="D2096" s="12">
        <v>0</v>
      </c>
      <c r="E2096" s="12">
        <v>0</v>
      </c>
      <c r="F2096" s="12">
        <v>0</v>
      </c>
      <c r="G2096" s="12">
        <v>0</v>
      </c>
      <c r="H2096" s="12"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5</v>
      </c>
      <c r="O2096" s="12">
        <v>0</v>
      </c>
      <c r="P2096" s="13">
        <v>5</v>
      </c>
    </row>
    <row r="2097" spans="1:16" ht="26.25" outlineLevel="2" x14ac:dyDescent="0.25">
      <c r="A2097" t="s">
        <v>453</v>
      </c>
      <c r="B2097" t="s">
        <v>2094</v>
      </c>
      <c r="C2097" s="8" t="s">
        <v>2117</v>
      </c>
      <c r="D2097" s="9">
        <v>0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1</v>
      </c>
      <c r="N2097" s="9">
        <v>0</v>
      </c>
      <c r="O2097" s="9">
        <v>0</v>
      </c>
      <c r="P2097" s="10">
        <v>1</v>
      </c>
    </row>
    <row r="2098" spans="1:16" s="25" customFormat="1" outlineLevel="1" x14ac:dyDescent="0.25">
      <c r="A2098" s="22" t="s">
        <v>2695</v>
      </c>
      <c r="C2098" s="8"/>
      <c r="D2098" s="9">
        <f>SUBTOTAL(9,D2082:D2097)</f>
        <v>24</v>
      </c>
      <c r="E2098" s="9">
        <f>SUBTOTAL(9,E2082:E2097)</f>
        <v>22</v>
      </c>
      <c r="F2098" s="9">
        <f>SUBTOTAL(9,F2082:F2097)</f>
        <v>0</v>
      </c>
      <c r="G2098" s="9">
        <f>SUBTOTAL(9,G2082:G2097)</f>
        <v>0</v>
      </c>
      <c r="H2098" s="9">
        <f>SUBTOTAL(9,H2082:H2097)</f>
        <v>0</v>
      </c>
      <c r="I2098" s="9">
        <f>SUBTOTAL(9,I2082:I2097)</f>
        <v>0</v>
      </c>
      <c r="J2098" s="9">
        <f>SUBTOTAL(9,J2082:J2097)</f>
        <v>97</v>
      </c>
      <c r="K2098" s="9">
        <f>SUBTOTAL(9,K2082:K2097)</f>
        <v>109</v>
      </c>
      <c r="L2098" s="9">
        <f>SUBTOTAL(9,L2082:L2097)</f>
        <v>0</v>
      </c>
      <c r="M2098" s="9">
        <f>SUBTOTAL(9,M2082:M2097)</f>
        <v>11</v>
      </c>
      <c r="N2098" s="9">
        <f>SUBTOTAL(9,N2082:N2097)</f>
        <v>13</v>
      </c>
      <c r="O2098" s="9">
        <f>SUBTOTAL(9,O2082:O2097)</f>
        <v>0</v>
      </c>
      <c r="P2098" s="10">
        <f>SUBTOTAL(9,P2082:P2097)</f>
        <v>276</v>
      </c>
    </row>
    <row r="2099" spans="1:16" outlineLevel="1" x14ac:dyDescent="0.25">
      <c r="A2099" t="s">
        <v>62</v>
      </c>
      <c r="C2099" s="5" t="s">
        <v>2118</v>
      </c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7"/>
    </row>
    <row r="2100" spans="1:16" ht="26.25" outlineLevel="2" x14ac:dyDescent="0.25">
      <c r="A2100" t="s">
        <v>453</v>
      </c>
      <c r="B2100" t="s">
        <v>1701</v>
      </c>
      <c r="C2100" s="8" t="s">
        <v>2122</v>
      </c>
      <c r="D2100" s="9">
        <v>1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10">
        <v>1</v>
      </c>
    </row>
    <row r="2101" spans="1:16" outlineLevel="2" x14ac:dyDescent="0.25">
      <c r="A2101" t="s">
        <v>453</v>
      </c>
      <c r="B2101" t="s">
        <v>648</v>
      </c>
      <c r="C2101" s="11" t="s">
        <v>2124</v>
      </c>
      <c r="D2101" s="12">
        <v>2</v>
      </c>
      <c r="E2101" s="12">
        <v>0</v>
      </c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0</v>
      </c>
      <c r="O2101" s="12">
        <v>0</v>
      </c>
      <c r="P2101" s="13">
        <v>2</v>
      </c>
    </row>
    <row r="2102" spans="1:16" outlineLevel="2" x14ac:dyDescent="0.25">
      <c r="A2102" t="s">
        <v>453</v>
      </c>
      <c r="B2102" t="s">
        <v>664</v>
      </c>
      <c r="C2102" s="8" t="s">
        <v>2676</v>
      </c>
      <c r="D2102" s="9">
        <v>1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10">
        <v>1</v>
      </c>
    </row>
    <row r="2103" spans="1:16" outlineLevel="2" x14ac:dyDescent="0.25">
      <c r="A2103" t="s">
        <v>453</v>
      </c>
      <c r="B2103" t="s">
        <v>648</v>
      </c>
      <c r="C2103" s="11" t="s">
        <v>2129</v>
      </c>
      <c r="D2103" s="12">
        <v>17</v>
      </c>
      <c r="E2103" s="12">
        <v>9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0</v>
      </c>
      <c r="P2103" s="13">
        <v>26</v>
      </c>
    </row>
    <row r="2104" spans="1:16" outlineLevel="2" x14ac:dyDescent="0.25">
      <c r="A2104" t="s">
        <v>453</v>
      </c>
      <c r="B2104" t="s">
        <v>1701</v>
      </c>
      <c r="C2104" s="8" t="s">
        <v>2130</v>
      </c>
      <c r="D2104" s="9">
        <v>16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10">
        <v>16</v>
      </c>
    </row>
    <row r="2105" spans="1:16" s="25" customFormat="1" outlineLevel="1" x14ac:dyDescent="0.25">
      <c r="A2105" s="22" t="s">
        <v>2695</v>
      </c>
      <c r="C2105" s="8"/>
      <c r="D2105" s="9">
        <f>SUBTOTAL(9,D2100:D2104)</f>
        <v>37</v>
      </c>
      <c r="E2105" s="9">
        <f>SUBTOTAL(9,E2100:E2104)</f>
        <v>9</v>
      </c>
      <c r="F2105" s="9">
        <f>SUBTOTAL(9,F2100:F2104)</f>
        <v>0</v>
      </c>
      <c r="G2105" s="9">
        <f>SUBTOTAL(9,G2100:G2104)</f>
        <v>0</v>
      </c>
      <c r="H2105" s="9">
        <f>SUBTOTAL(9,H2100:H2104)</f>
        <v>0</v>
      </c>
      <c r="I2105" s="9">
        <f>SUBTOTAL(9,I2100:I2104)</f>
        <v>0</v>
      </c>
      <c r="J2105" s="9">
        <f>SUBTOTAL(9,J2100:J2104)</f>
        <v>0</v>
      </c>
      <c r="K2105" s="9">
        <f>SUBTOTAL(9,K2100:K2104)</f>
        <v>0</v>
      </c>
      <c r="L2105" s="9">
        <f>SUBTOTAL(9,L2100:L2104)</f>
        <v>0</v>
      </c>
      <c r="M2105" s="9">
        <f>SUBTOTAL(9,M2100:M2104)</f>
        <v>0</v>
      </c>
      <c r="N2105" s="9">
        <f>SUBTOTAL(9,N2100:N2104)</f>
        <v>0</v>
      </c>
      <c r="O2105" s="9">
        <f>SUBTOTAL(9,O2100:O2104)</f>
        <v>0</v>
      </c>
      <c r="P2105" s="10">
        <f>SUBTOTAL(9,P2100:P2104)</f>
        <v>46</v>
      </c>
    </row>
    <row r="2106" spans="1:16" ht="26.25" outlineLevel="2" x14ac:dyDescent="0.25">
      <c r="A2106" t="s">
        <v>278</v>
      </c>
      <c r="B2106" t="s">
        <v>528</v>
      </c>
      <c r="C2106" s="11" t="s">
        <v>2131</v>
      </c>
      <c r="D2106" s="12">
        <v>13</v>
      </c>
      <c r="E2106" s="12">
        <v>34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3">
        <v>47</v>
      </c>
    </row>
    <row r="2107" spans="1:16" s="25" customFormat="1" outlineLevel="1" x14ac:dyDescent="0.25">
      <c r="A2107" s="22" t="s">
        <v>2694</v>
      </c>
      <c r="C2107" s="11"/>
      <c r="D2107" s="12">
        <f>SUBTOTAL(9,D2106:D2106)</f>
        <v>13</v>
      </c>
      <c r="E2107" s="12">
        <f>SUBTOTAL(9,E2106:E2106)</f>
        <v>34</v>
      </c>
      <c r="F2107" s="12">
        <f>SUBTOTAL(9,F2106:F2106)</f>
        <v>0</v>
      </c>
      <c r="G2107" s="12">
        <f>SUBTOTAL(9,G2106:G2106)</f>
        <v>0</v>
      </c>
      <c r="H2107" s="12">
        <f>SUBTOTAL(9,H2106:H2106)</f>
        <v>0</v>
      </c>
      <c r="I2107" s="12">
        <f>SUBTOTAL(9,I2106:I2106)</f>
        <v>0</v>
      </c>
      <c r="J2107" s="12">
        <f>SUBTOTAL(9,J2106:J2106)</f>
        <v>0</v>
      </c>
      <c r="K2107" s="12">
        <f>SUBTOTAL(9,K2106:K2106)</f>
        <v>0</v>
      </c>
      <c r="L2107" s="12">
        <f>SUBTOTAL(9,L2106:L2106)</f>
        <v>0</v>
      </c>
      <c r="M2107" s="12">
        <f>SUBTOTAL(9,M2106:M2106)</f>
        <v>0</v>
      </c>
      <c r="N2107" s="12">
        <f>SUBTOTAL(9,N2106:N2106)</f>
        <v>0</v>
      </c>
      <c r="O2107" s="12">
        <f>SUBTOTAL(9,O2106:O2106)</f>
        <v>0</v>
      </c>
      <c r="P2107" s="13">
        <f>SUBTOTAL(9,P2106:P2106)</f>
        <v>47</v>
      </c>
    </row>
    <row r="2108" spans="1:16" outlineLevel="2" x14ac:dyDescent="0.25">
      <c r="A2108" t="s">
        <v>453</v>
      </c>
      <c r="B2108" t="s">
        <v>648</v>
      </c>
      <c r="C2108" s="8" t="s">
        <v>2132</v>
      </c>
      <c r="D2108" s="9">
        <v>30</v>
      </c>
      <c r="E2108" s="9">
        <v>5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10">
        <v>35</v>
      </c>
    </row>
    <row r="2109" spans="1:16" outlineLevel="2" x14ac:dyDescent="0.25">
      <c r="A2109" t="s">
        <v>453</v>
      </c>
      <c r="B2109" t="s">
        <v>648</v>
      </c>
      <c r="C2109" s="11" t="s">
        <v>2136</v>
      </c>
      <c r="D2109" s="12">
        <v>0</v>
      </c>
      <c r="E2109" s="12">
        <v>0</v>
      </c>
      <c r="F2109" s="12">
        <v>0</v>
      </c>
      <c r="G2109" s="12">
        <v>0</v>
      </c>
      <c r="H2109" s="12">
        <v>0</v>
      </c>
      <c r="I2109" s="12">
        <v>0</v>
      </c>
      <c r="J2109" s="12">
        <v>5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3">
        <v>5</v>
      </c>
    </row>
    <row r="2110" spans="1:16" outlineLevel="2" x14ac:dyDescent="0.25">
      <c r="A2110" t="s">
        <v>453</v>
      </c>
      <c r="B2110" t="s">
        <v>648</v>
      </c>
      <c r="C2110" s="8" t="s">
        <v>2140</v>
      </c>
      <c r="D2110" s="9">
        <v>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18</v>
      </c>
      <c r="K2110" s="9">
        <v>16</v>
      </c>
      <c r="L2110" s="9">
        <v>0</v>
      </c>
      <c r="M2110" s="9">
        <v>0</v>
      </c>
      <c r="N2110" s="9">
        <v>0</v>
      </c>
      <c r="O2110" s="9">
        <v>0</v>
      </c>
      <c r="P2110" s="10">
        <v>34</v>
      </c>
    </row>
    <row r="2111" spans="1:16" outlineLevel="2" x14ac:dyDescent="0.25">
      <c r="A2111" t="s">
        <v>453</v>
      </c>
      <c r="B2111" t="s">
        <v>1666</v>
      </c>
      <c r="C2111" s="11" t="s">
        <v>2141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14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3">
        <v>14</v>
      </c>
    </row>
    <row r="2112" spans="1:16" s="25" customFormat="1" outlineLevel="1" x14ac:dyDescent="0.25">
      <c r="A2112" s="22" t="s">
        <v>2695</v>
      </c>
      <c r="C2112" s="11"/>
      <c r="D2112" s="12">
        <f>SUBTOTAL(9,D2108:D2111)</f>
        <v>30</v>
      </c>
      <c r="E2112" s="12">
        <f>SUBTOTAL(9,E2108:E2111)</f>
        <v>5</v>
      </c>
      <c r="F2112" s="12">
        <f>SUBTOTAL(9,F2108:F2111)</f>
        <v>0</v>
      </c>
      <c r="G2112" s="12">
        <f>SUBTOTAL(9,G2108:G2111)</f>
        <v>0</v>
      </c>
      <c r="H2112" s="12">
        <f>SUBTOTAL(9,H2108:H2111)</f>
        <v>0</v>
      </c>
      <c r="I2112" s="12">
        <f>SUBTOTAL(9,I2108:I2111)</f>
        <v>0</v>
      </c>
      <c r="J2112" s="12">
        <f>SUBTOTAL(9,J2108:J2111)</f>
        <v>37</v>
      </c>
      <c r="K2112" s="12">
        <f>SUBTOTAL(9,K2108:K2111)</f>
        <v>16</v>
      </c>
      <c r="L2112" s="12">
        <f>SUBTOTAL(9,L2108:L2111)</f>
        <v>0</v>
      </c>
      <c r="M2112" s="12">
        <f>SUBTOTAL(9,M2108:M2111)</f>
        <v>0</v>
      </c>
      <c r="N2112" s="12">
        <f>SUBTOTAL(9,N2108:N2111)</f>
        <v>0</v>
      </c>
      <c r="O2112" s="12">
        <f>SUBTOTAL(9,O2108:O2111)</f>
        <v>0</v>
      </c>
      <c r="P2112" s="13">
        <f>SUBTOTAL(9,P2108:P2111)</f>
        <v>88</v>
      </c>
    </row>
    <row r="2113" spans="1:16" ht="26.25" outlineLevel="2" x14ac:dyDescent="0.25">
      <c r="A2113" t="s">
        <v>278</v>
      </c>
      <c r="B2113" t="s">
        <v>640</v>
      </c>
      <c r="C2113" s="8" t="s">
        <v>2142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22</v>
      </c>
      <c r="K2113" s="9">
        <v>41</v>
      </c>
      <c r="L2113" s="9">
        <v>0</v>
      </c>
      <c r="M2113" s="9">
        <v>0</v>
      </c>
      <c r="N2113" s="9">
        <v>0</v>
      </c>
      <c r="O2113" s="9">
        <v>0</v>
      </c>
      <c r="P2113" s="10">
        <v>63</v>
      </c>
    </row>
    <row r="2114" spans="1:16" s="25" customFormat="1" outlineLevel="1" x14ac:dyDescent="0.25">
      <c r="A2114" s="22" t="s">
        <v>2694</v>
      </c>
      <c r="C2114" s="8"/>
      <c r="D2114" s="9">
        <f>SUBTOTAL(9,D2113:D2113)</f>
        <v>0</v>
      </c>
      <c r="E2114" s="9">
        <f>SUBTOTAL(9,E2113:E2113)</f>
        <v>0</v>
      </c>
      <c r="F2114" s="9">
        <f>SUBTOTAL(9,F2113:F2113)</f>
        <v>0</v>
      </c>
      <c r="G2114" s="9">
        <f>SUBTOTAL(9,G2113:G2113)</f>
        <v>0</v>
      </c>
      <c r="H2114" s="9">
        <f>SUBTOTAL(9,H2113:H2113)</f>
        <v>0</v>
      </c>
      <c r="I2114" s="9">
        <f>SUBTOTAL(9,I2113:I2113)</f>
        <v>0</v>
      </c>
      <c r="J2114" s="9">
        <f>SUBTOTAL(9,J2113:J2113)</f>
        <v>22</v>
      </c>
      <c r="K2114" s="9">
        <f>SUBTOTAL(9,K2113:K2113)</f>
        <v>41</v>
      </c>
      <c r="L2114" s="9">
        <f>SUBTOTAL(9,L2113:L2113)</f>
        <v>0</v>
      </c>
      <c r="M2114" s="9">
        <f>SUBTOTAL(9,M2113:M2113)</f>
        <v>0</v>
      </c>
      <c r="N2114" s="9">
        <f>SUBTOTAL(9,N2113:N2113)</f>
        <v>0</v>
      </c>
      <c r="O2114" s="9">
        <f>SUBTOTAL(9,O2113:O2113)</f>
        <v>0</v>
      </c>
      <c r="P2114" s="10">
        <f>SUBTOTAL(9,P2113:P2113)</f>
        <v>63</v>
      </c>
    </row>
    <row r="2115" spans="1:16" outlineLevel="2" x14ac:dyDescent="0.25">
      <c r="A2115" t="s">
        <v>453</v>
      </c>
      <c r="B2115" t="s">
        <v>648</v>
      </c>
      <c r="C2115" s="11" t="s">
        <v>2143</v>
      </c>
      <c r="D2115" s="12">
        <v>0</v>
      </c>
      <c r="E2115" s="12">
        <v>0</v>
      </c>
      <c r="F2115" s="12">
        <v>0</v>
      </c>
      <c r="G2115" s="12">
        <v>0</v>
      </c>
      <c r="H2115" s="12">
        <v>0</v>
      </c>
      <c r="I2115" s="12">
        <v>0</v>
      </c>
      <c r="J2115" s="12">
        <v>23</v>
      </c>
      <c r="K2115" s="12">
        <v>20</v>
      </c>
      <c r="L2115" s="12">
        <v>0</v>
      </c>
      <c r="M2115" s="12">
        <v>0</v>
      </c>
      <c r="N2115" s="12">
        <v>0</v>
      </c>
      <c r="O2115" s="12">
        <v>0</v>
      </c>
      <c r="P2115" s="13">
        <v>43</v>
      </c>
    </row>
    <row r="2116" spans="1:16" outlineLevel="2" x14ac:dyDescent="0.25">
      <c r="A2116" t="s">
        <v>453</v>
      </c>
      <c r="B2116" t="s">
        <v>648</v>
      </c>
      <c r="C2116" s="8" t="s">
        <v>2144</v>
      </c>
      <c r="D2116" s="9">
        <v>0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1</v>
      </c>
      <c r="N2116" s="9">
        <v>3</v>
      </c>
      <c r="O2116" s="9">
        <v>0</v>
      </c>
      <c r="P2116" s="10">
        <v>4</v>
      </c>
    </row>
    <row r="2117" spans="1:16" outlineLevel="2" x14ac:dyDescent="0.25">
      <c r="A2117" t="s">
        <v>453</v>
      </c>
      <c r="B2117" t="s">
        <v>648</v>
      </c>
      <c r="C2117" s="11" t="s">
        <v>2145</v>
      </c>
      <c r="D2117" s="12">
        <v>0</v>
      </c>
      <c r="E2117" s="12">
        <v>0</v>
      </c>
      <c r="F2117" s="12">
        <v>0</v>
      </c>
      <c r="G2117" s="12">
        <v>0</v>
      </c>
      <c r="H2117" s="12"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1</v>
      </c>
      <c r="N2117" s="12">
        <v>0</v>
      </c>
      <c r="O2117" s="12">
        <v>0</v>
      </c>
      <c r="P2117" s="13">
        <v>1</v>
      </c>
    </row>
    <row r="2118" spans="1:16" outlineLevel="2" x14ac:dyDescent="0.25">
      <c r="A2118" t="s">
        <v>453</v>
      </c>
      <c r="B2118" t="s">
        <v>473</v>
      </c>
      <c r="C2118" s="8" t="s">
        <v>2146</v>
      </c>
      <c r="D2118" s="9">
        <v>0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1</v>
      </c>
      <c r="N2118" s="9">
        <v>4</v>
      </c>
      <c r="O2118" s="9">
        <v>0</v>
      </c>
      <c r="P2118" s="10">
        <v>5</v>
      </c>
    </row>
    <row r="2119" spans="1:16" outlineLevel="2" x14ac:dyDescent="0.25">
      <c r="A2119" t="s">
        <v>453</v>
      </c>
      <c r="B2119" t="s">
        <v>473</v>
      </c>
      <c r="C2119" s="11" t="s">
        <v>2147</v>
      </c>
      <c r="D2119" s="12">
        <v>0</v>
      </c>
      <c r="E2119" s="12">
        <v>0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1</v>
      </c>
      <c r="N2119" s="12">
        <v>1</v>
      </c>
      <c r="O2119" s="12">
        <v>0</v>
      </c>
      <c r="P2119" s="13">
        <v>2</v>
      </c>
    </row>
    <row r="2120" spans="1:16" outlineLevel="2" x14ac:dyDescent="0.25">
      <c r="A2120" t="s">
        <v>453</v>
      </c>
      <c r="B2120" t="s">
        <v>473</v>
      </c>
      <c r="C2120" s="8" t="s">
        <v>2116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</v>
      </c>
      <c r="N2120" s="9">
        <v>7</v>
      </c>
      <c r="O2120" s="9">
        <v>0</v>
      </c>
      <c r="P2120" s="10">
        <v>7</v>
      </c>
    </row>
    <row r="2121" spans="1:16" s="25" customFormat="1" outlineLevel="1" x14ac:dyDescent="0.25">
      <c r="A2121" s="22" t="s">
        <v>2695</v>
      </c>
      <c r="C2121" s="8"/>
      <c r="D2121" s="9">
        <f>SUBTOTAL(9,D2115:D2120)</f>
        <v>0</v>
      </c>
      <c r="E2121" s="9">
        <f>SUBTOTAL(9,E2115:E2120)</f>
        <v>0</v>
      </c>
      <c r="F2121" s="9">
        <f>SUBTOTAL(9,F2115:F2120)</f>
        <v>0</v>
      </c>
      <c r="G2121" s="9">
        <f>SUBTOTAL(9,G2115:G2120)</f>
        <v>0</v>
      </c>
      <c r="H2121" s="9">
        <f>SUBTOTAL(9,H2115:H2120)</f>
        <v>0</v>
      </c>
      <c r="I2121" s="9">
        <f>SUBTOTAL(9,I2115:I2120)</f>
        <v>0</v>
      </c>
      <c r="J2121" s="9">
        <f>SUBTOTAL(9,J2115:J2120)</f>
        <v>23</v>
      </c>
      <c r="K2121" s="9">
        <f>SUBTOTAL(9,K2115:K2120)</f>
        <v>20</v>
      </c>
      <c r="L2121" s="9">
        <f>SUBTOTAL(9,L2115:L2120)</f>
        <v>0</v>
      </c>
      <c r="M2121" s="9">
        <f>SUBTOTAL(9,M2115:M2120)</f>
        <v>4</v>
      </c>
      <c r="N2121" s="9">
        <f>SUBTOTAL(9,N2115:N2120)</f>
        <v>15</v>
      </c>
      <c r="O2121" s="9">
        <f>SUBTOTAL(9,O2115:O2120)</f>
        <v>0</v>
      </c>
      <c r="P2121" s="10">
        <f>SUBTOTAL(9,P2115:P2120)</f>
        <v>62</v>
      </c>
    </row>
    <row r="2122" spans="1:16" outlineLevel="1" x14ac:dyDescent="0.25">
      <c r="A2122" t="s">
        <v>62</v>
      </c>
      <c r="C2122" s="5" t="s">
        <v>2148</v>
      </c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7"/>
    </row>
    <row r="2123" spans="1:16" outlineLevel="2" x14ac:dyDescent="0.25">
      <c r="A2123" t="s">
        <v>59</v>
      </c>
      <c r="B2123" t="s">
        <v>184</v>
      </c>
      <c r="C2123" s="8" t="s">
        <v>634</v>
      </c>
      <c r="D2123" s="9">
        <v>94</v>
      </c>
      <c r="E2123" s="9">
        <v>42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10">
        <v>136</v>
      </c>
    </row>
    <row r="2124" spans="1:16" s="25" customFormat="1" outlineLevel="1" x14ac:dyDescent="0.25">
      <c r="A2124" s="22" t="s">
        <v>2691</v>
      </c>
      <c r="C2124" s="8"/>
      <c r="D2124" s="9">
        <f>SUBTOTAL(9,D2123:D2123)</f>
        <v>94</v>
      </c>
      <c r="E2124" s="9">
        <f>SUBTOTAL(9,E2123:E2123)</f>
        <v>42</v>
      </c>
      <c r="F2124" s="9">
        <f>SUBTOTAL(9,F2123:F2123)</f>
        <v>0</v>
      </c>
      <c r="G2124" s="9">
        <f>SUBTOTAL(9,G2123:G2123)</f>
        <v>0</v>
      </c>
      <c r="H2124" s="9">
        <f>SUBTOTAL(9,H2123:H2123)</f>
        <v>0</v>
      </c>
      <c r="I2124" s="9">
        <f>SUBTOTAL(9,I2123:I2123)</f>
        <v>0</v>
      </c>
      <c r="J2124" s="9">
        <f>SUBTOTAL(9,J2123:J2123)</f>
        <v>0</v>
      </c>
      <c r="K2124" s="9">
        <f>SUBTOTAL(9,K2123:K2123)</f>
        <v>0</v>
      </c>
      <c r="L2124" s="9">
        <f>SUBTOTAL(9,L2123:L2123)</f>
        <v>0</v>
      </c>
      <c r="M2124" s="9">
        <f>SUBTOTAL(9,M2123:M2123)</f>
        <v>0</v>
      </c>
      <c r="N2124" s="9">
        <f>SUBTOTAL(9,N2123:N2123)</f>
        <v>0</v>
      </c>
      <c r="O2124" s="9">
        <f>SUBTOTAL(9,O2123:O2123)</f>
        <v>0</v>
      </c>
      <c r="P2124" s="10">
        <f>SUBTOTAL(9,P2123:P2123)</f>
        <v>136</v>
      </c>
    </row>
    <row r="2125" spans="1:16" outlineLevel="2" x14ac:dyDescent="0.25">
      <c r="A2125" t="s">
        <v>278</v>
      </c>
      <c r="B2125" t="s">
        <v>635</v>
      </c>
      <c r="C2125" s="11" t="s">
        <v>636</v>
      </c>
      <c r="D2125" s="12">
        <v>284</v>
      </c>
      <c r="E2125" s="12">
        <v>34</v>
      </c>
      <c r="F2125" s="12">
        <v>0</v>
      </c>
      <c r="G2125" s="12">
        <v>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3">
        <v>318</v>
      </c>
    </row>
    <row r="2126" spans="1:16" s="25" customFormat="1" outlineLevel="1" x14ac:dyDescent="0.25">
      <c r="A2126" s="22" t="s">
        <v>2694</v>
      </c>
      <c r="C2126" s="11"/>
      <c r="D2126" s="12">
        <f>SUBTOTAL(9,D2125:D2125)</f>
        <v>284</v>
      </c>
      <c r="E2126" s="12">
        <f>SUBTOTAL(9,E2125:E2125)</f>
        <v>34</v>
      </c>
      <c r="F2126" s="12">
        <f>SUBTOTAL(9,F2125:F2125)</f>
        <v>0</v>
      </c>
      <c r="G2126" s="12">
        <f>SUBTOTAL(9,G2125:G2125)</f>
        <v>0</v>
      </c>
      <c r="H2126" s="12">
        <f>SUBTOTAL(9,H2125:H2125)</f>
        <v>0</v>
      </c>
      <c r="I2126" s="12">
        <f>SUBTOTAL(9,I2125:I2125)</f>
        <v>0</v>
      </c>
      <c r="J2126" s="12">
        <f>SUBTOTAL(9,J2125:J2125)</f>
        <v>0</v>
      </c>
      <c r="K2126" s="12">
        <f>SUBTOTAL(9,K2125:K2125)</f>
        <v>0</v>
      </c>
      <c r="L2126" s="12">
        <f>SUBTOTAL(9,L2125:L2125)</f>
        <v>0</v>
      </c>
      <c r="M2126" s="12">
        <f>SUBTOTAL(9,M2125:M2125)</f>
        <v>0</v>
      </c>
      <c r="N2126" s="12">
        <f>SUBTOTAL(9,N2125:N2125)</f>
        <v>0</v>
      </c>
      <c r="O2126" s="12">
        <f>SUBTOTAL(9,O2125:O2125)</f>
        <v>0</v>
      </c>
      <c r="P2126" s="13">
        <f>SUBTOTAL(9,P2125:P2125)</f>
        <v>318</v>
      </c>
    </row>
    <row r="2127" spans="1:16" outlineLevel="2" x14ac:dyDescent="0.25">
      <c r="A2127" t="s">
        <v>44</v>
      </c>
      <c r="B2127" t="s">
        <v>414</v>
      </c>
      <c r="C2127" s="8" t="s">
        <v>637</v>
      </c>
      <c r="D2127" s="9">
        <v>13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10">
        <v>13</v>
      </c>
    </row>
    <row r="2128" spans="1:16" s="25" customFormat="1" outlineLevel="1" x14ac:dyDescent="0.25">
      <c r="A2128" s="22" t="s">
        <v>2690</v>
      </c>
      <c r="C2128" s="8"/>
      <c r="D2128" s="9">
        <f>SUBTOTAL(9,D2127:D2127)</f>
        <v>13</v>
      </c>
      <c r="E2128" s="9">
        <f>SUBTOTAL(9,E2127:E2127)</f>
        <v>0</v>
      </c>
      <c r="F2128" s="9">
        <f>SUBTOTAL(9,F2127:F2127)</f>
        <v>0</v>
      </c>
      <c r="G2128" s="9">
        <f>SUBTOTAL(9,G2127:G2127)</f>
        <v>0</v>
      </c>
      <c r="H2128" s="9">
        <f>SUBTOTAL(9,H2127:H2127)</f>
        <v>0</v>
      </c>
      <c r="I2128" s="9">
        <f>SUBTOTAL(9,I2127:I2127)</f>
        <v>0</v>
      </c>
      <c r="J2128" s="9">
        <f>SUBTOTAL(9,J2127:J2127)</f>
        <v>0</v>
      </c>
      <c r="K2128" s="9">
        <f>SUBTOTAL(9,K2127:K2127)</f>
        <v>0</v>
      </c>
      <c r="L2128" s="9">
        <f>SUBTOTAL(9,L2127:L2127)</f>
        <v>0</v>
      </c>
      <c r="M2128" s="9">
        <f>SUBTOTAL(9,M2127:M2127)</f>
        <v>0</v>
      </c>
      <c r="N2128" s="9">
        <f>SUBTOTAL(9,N2127:N2127)</f>
        <v>0</v>
      </c>
      <c r="O2128" s="9">
        <f>SUBTOTAL(9,O2127:O2127)</f>
        <v>0</v>
      </c>
      <c r="P2128" s="10">
        <f>SUBTOTAL(9,P2127:P2127)</f>
        <v>13</v>
      </c>
    </row>
    <row r="2129" spans="1:16" outlineLevel="2" x14ac:dyDescent="0.25">
      <c r="A2129" t="s">
        <v>59</v>
      </c>
      <c r="B2129" t="s">
        <v>306</v>
      </c>
      <c r="C2129" s="11" t="s">
        <v>2156</v>
      </c>
      <c r="D2129" s="12">
        <v>0</v>
      </c>
      <c r="E2129" s="12">
        <v>0</v>
      </c>
      <c r="F2129" s="12">
        <v>0</v>
      </c>
      <c r="G2129" s="12">
        <v>0</v>
      </c>
      <c r="H2129" s="12">
        <v>0</v>
      </c>
      <c r="I2129" s="12">
        <v>0</v>
      </c>
      <c r="J2129" s="12">
        <v>1</v>
      </c>
      <c r="K2129" s="12">
        <v>0</v>
      </c>
      <c r="L2129" s="12">
        <v>0</v>
      </c>
      <c r="M2129" s="12">
        <v>0</v>
      </c>
      <c r="N2129" s="12">
        <v>0</v>
      </c>
      <c r="O2129" s="12">
        <v>0</v>
      </c>
      <c r="P2129" s="13">
        <v>1</v>
      </c>
    </row>
    <row r="2130" spans="1:16" outlineLevel="2" x14ac:dyDescent="0.25">
      <c r="A2130" t="s">
        <v>59</v>
      </c>
      <c r="B2130" t="s">
        <v>184</v>
      </c>
      <c r="C2130" s="8" t="s">
        <v>676</v>
      </c>
      <c r="D2130" s="9">
        <v>0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87</v>
      </c>
      <c r="K2130" s="9">
        <v>22</v>
      </c>
      <c r="L2130" s="9">
        <v>0</v>
      </c>
      <c r="M2130" s="9">
        <v>0</v>
      </c>
      <c r="N2130" s="9">
        <v>0</v>
      </c>
      <c r="O2130" s="9">
        <v>0</v>
      </c>
      <c r="P2130" s="10">
        <v>109</v>
      </c>
    </row>
    <row r="2131" spans="1:16" s="25" customFormat="1" outlineLevel="1" x14ac:dyDescent="0.25">
      <c r="A2131" s="22" t="s">
        <v>2691</v>
      </c>
      <c r="C2131" s="8"/>
      <c r="D2131" s="9">
        <f>SUBTOTAL(9,D2129:D2130)</f>
        <v>0</v>
      </c>
      <c r="E2131" s="9">
        <f>SUBTOTAL(9,E2129:E2130)</f>
        <v>0</v>
      </c>
      <c r="F2131" s="9">
        <f>SUBTOTAL(9,F2129:F2130)</f>
        <v>0</v>
      </c>
      <c r="G2131" s="9">
        <f>SUBTOTAL(9,G2129:G2130)</f>
        <v>0</v>
      </c>
      <c r="H2131" s="9">
        <f>SUBTOTAL(9,H2129:H2130)</f>
        <v>0</v>
      </c>
      <c r="I2131" s="9">
        <f>SUBTOTAL(9,I2129:I2130)</f>
        <v>0</v>
      </c>
      <c r="J2131" s="9">
        <f>SUBTOTAL(9,J2129:J2130)</f>
        <v>88</v>
      </c>
      <c r="K2131" s="9">
        <f>SUBTOTAL(9,K2129:K2130)</f>
        <v>22</v>
      </c>
      <c r="L2131" s="9">
        <f>SUBTOTAL(9,L2129:L2130)</f>
        <v>0</v>
      </c>
      <c r="M2131" s="9">
        <f>SUBTOTAL(9,M2129:M2130)</f>
        <v>0</v>
      </c>
      <c r="N2131" s="9">
        <f>SUBTOTAL(9,N2129:N2130)</f>
        <v>0</v>
      </c>
      <c r="O2131" s="9">
        <f>SUBTOTAL(9,O2129:O2130)</f>
        <v>0</v>
      </c>
      <c r="P2131" s="10">
        <f>SUBTOTAL(9,P2129:P2130)</f>
        <v>110</v>
      </c>
    </row>
    <row r="2132" spans="1:16" outlineLevel="2" x14ac:dyDescent="0.25">
      <c r="A2132" t="s">
        <v>278</v>
      </c>
      <c r="B2132" t="s">
        <v>635</v>
      </c>
      <c r="C2132" s="11" t="s">
        <v>638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189</v>
      </c>
      <c r="K2132" s="12">
        <v>56</v>
      </c>
      <c r="L2132" s="12">
        <v>0</v>
      </c>
      <c r="M2132" s="12">
        <v>0</v>
      </c>
      <c r="N2132" s="12">
        <v>0</v>
      </c>
      <c r="O2132" s="12">
        <v>0</v>
      </c>
      <c r="P2132" s="13">
        <v>245</v>
      </c>
    </row>
    <row r="2133" spans="1:16" s="25" customFormat="1" outlineLevel="1" x14ac:dyDescent="0.25">
      <c r="A2133" s="22" t="s">
        <v>2694</v>
      </c>
      <c r="C2133" s="11"/>
      <c r="D2133" s="12">
        <f>SUBTOTAL(9,D2132:D2132)</f>
        <v>0</v>
      </c>
      <c r="E2133" s="12">
        <f>SUBTOTAL(9,E2132:E2132)</f>
        <v>0</v>
      </c>
      <c r="F2133" s="12">
        <f>SUBTOTAL(9,F2132:F2132)</f>
        <v>0</v>
      </c>
      <c r="G2133" s="12">
        <f>SUBTOTAL(9,G2132:G2132)</f>
        <v>0</v>
      </c>
      <c r="H2133" s="12">
        <f>SUBTOTAL(9,H2132:H2132)</f>
        <v>0</v>
      </c>
      <c r="I2133" s="12">
        <f>SUBTOTAL(9,I2132:I2132)</f>
        <v>0</v>
      </c>
      <c r="J2133" s="12">
        <f>SUBTOTAL(9,J2132:J2132)</f>
        <v>189</v>
      </c>
      <c r="K2133" s="12">
        <f>SUBTOTAL(9,K2132:K2132)</f>
        <v>56</v>
      </c>
      <c r="L2133" s="12">
        <f>SUBTOTAL(9,L2132:L2132)</f>
        <v>0</v>
      </c>
      <c r="M2133" s="12">
        <f>SUBTOTAL(9,M2132:M2132)</f>
        <v>0</v>
      </c>
      <c r="N2133" s="12">
        <f>SUBTOTAL(9,N2132:N2132)</f>
        <v>0</v>
      </c>
      <c r="O2133" s="12">
        <f>SUBTOTAL(9,O2132:O2132)</f>
        <v>0</v>
      </c>
      <c r="P2133" s="13">
        <f>SUBTOTAL(9,P2132:P2132)</f>
        <v>245</v>
      </c>
    </row>
    <row r="2134" spans="1:16" outlineLevel="2" x14ac:dyDescent="0.25">
      <c r="A2134" t="s">
        <v>44</v>
      </c>
      <c r="B2134" t="s">
        <v>45</v>
      </c>
      <c r="C2134" s="8" t="s">
        <v>639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5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10">
        <v>5</v>
      </c>
    </row>
    <row r="2135" spans="1:16" s="25" customFormat="1" outlineLevel="1" x14ac:dyDescent="0.25">
      <c r="A2135" s="22" t="s">
        <v>2690</v>
      </c>
      <c r="C2135" s="8"/>
      <c r="D2135" s="9">
        <f>SUBTOTAL(9,D2134:D2134)</f>
        <v>0</v>
      </c>
      <c r="E2135" s="9">
        <f>SUBTOTAL(9,E2134:E2134)</f>
        <v>0</v>
      </c>
      <c r="F2135" s="9">
        <f>SUBTOTAL(9,F2134:F2134)</f>
        <v>0</v>
      </c>
      <c r="G2135" s="9">
        <f>SUBTOTAL(9,G2134:G2134)</f>
        <v>0</v>
      </c>
      <c r="H2135" s="9">
        <f>SUBTOTAL(9,H2134:H2134)</f>
        <v>0</v>
      </c>
      <c r="I2135" s="9">
        <f>SUBTOTAL(9,I2134:I2134)</f>
        <v>0</v>
      </c>
      <c r="J2135" s="9">
        <f>SUBTOTAL(9,J2134:J2134)</f>
        <v>5</v>
      </c>
      <c r="K2135" s="9">
        <f>SUBTOTAL(9,K2134:K2134)</f>
        <v>0</v>
      </c>
      <c r="L2135" s="9">
        <f>SUBTOTAL(9,L2134:L2134)</f>
        <v>0</v>
      </c>
      <c r="M2135" s="9">
        <f>SUBTOTAL(9,M2134:M2134)</f>
        <v>0</v>
      </c>
      <c r="N2135" s="9">
        <f>SUBTOTAL(9,N2134:N2134)</f>
        <v>0</v>
      </c>
      <c r="O2135" s="9">
        <f>SUBTOTAL(9,O2134:O2134)</f>
        <v>0</v>
      </c>
      <c r="P2135" s="10">
        <f>SUBTOTAL(9,P2134:P2134)</f>
        <v>5</v>
      </c>
    </row>
    <row r="2136" spans="1:16" outlineLevel="2" x14ac:dyDescent="0.25">
      <c r="A2136" t="s">
        <v>59</v>
      </c>
      <c r="B2136" t="s">
        <v>306</v>
      </c>
      <c r="C2136" s="11" t="s">
        <v>339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2</v>
      </c>
      <c r="O2136" s="12">
        <v>0</v>
      </c>
      <c r="P2136" s="13">
        <v>2</v>
      </c>
    </row>
    <row r="2137" spans="1:16" outlineLevel="2" x14ac:dyDescent="0.25">
      <c r="A2137" t="s">
        <v>59</v>
      </c>
      <c r="B2137" t="s">
        <v>369</v>
      </c>
      <c r="C2137" s="8" t="s">
        <v>677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1</v>
      </c>
      <c r="N2137" s="9">
        <v>2</v>
      </c>
      <c r="O2137" s="9">
        <v>0</v>
      </c>
      <c r="P2137" s="10">
        <v>3</v>
      </c>
    </row>
    <row r="2138" spans="1:16" s="25" customFormat="1" outlineLevel="1" x14ac:dyDescent="0.25">
      <c r="A2138" s="22" t="s">
        <v>2691</v>
      </c>
      <c r="C2138" s="8"/>
      <c r="D2138" s="9">
        <f>SUBTOTAL(9,D2136:D2137)</f>
        <v>0</v>
      </c>
      <c r="E2138" s="9">
        <f>SUBTOTAL(9,E2136:E2137)</f>
        <v>0</v>
      </c>
      <c r="F2138" s="9">
        <f>SUBTOTAL(9,F2136:F2137)</f>
        <v>0</v>
      </c>
      <c r="G2138" s="9">
        <f>SUBTOTAL(9,G2136:G2137)</f>
        <v>0</v>
      </c>
      <c r="H2138" s="9">
        <f>SUBTOTAL(9,H2136:H2137)</f>
        <v>0</v>
      </c>
      <c r="I2138" s="9">
        <f>SUBTOTAL(9,I2136:I2137)</f>
        <v>0</v>
      </c>
      <c r="J2138" s="9">
        <f>SUBTOTAL(9,J2136:J2137)</f>
        <v>0</v>
      </c>
      <c r="K2138" s="9">
        <f>SUBTOTAL(9,K2136:K2137)</f>
        <v>0</v>
      </c>
      <c r="L2138" s="9">
        <f>SUBTOTAL(9,L2136:L2137)</f>
        <v>0</v>
      </c>
      <c r="M2138" s="9">
        <f>SUBTOTAL(9,M2136:M2137)</f>
        <v>1</v>
      </c>
      <c r="N2138" s="9">
        <f>SUBTOTAL(9,N2136:N2137)</f>
        <v>4</v>
      </c>
      <c r="O2138" s="9">
        <f>SUBTOTAL(9,O2136:O2137)</f>
        <v>0</v>
      </c>
      <c r="P2138" s="10">
        <f>SUBTOTAL(9,P2136:P2137)</f>
        <v>5</v>
      </c>
    </row>
    <row r="2139" spans="1:16" outlineLevel="2" x14ac:dyDescent="0.25">
      <c r="A2139" t="s">
        <v>278</v>
      </c>
      <c r="B2139" t="s">
        <v>528</v>
      </c>
      <c r="C2139" s="11" t="s">
        <v>642</v>
      </c>
      <c r="D2139" s="12">
        <v>0</v>
      </c>
      <c r="E2139" s="12">
        <v>0</v>
      </c>
      <c r="F2139" s="12">
        <v>0</v>
      </c>
      <c r="G2139" s="12">
        <v>0</v>
      </c>
      <c r="H2139" s="12"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1</v>
      </c>
      <c r="O2139" s="12">
        <v>0</v>
      </c>
      <c r="P2139" s="13">
        <v>1</v>
      </c>
    </row>
    <row r="2140" spans="1:16" outlineLevel="2" x14ac:dyDescent="0.25">
      <c r="A2140" t="s">
        <v>278</v>
      </c>
      <c r="B2140" t="s">
        <v>640</v>
      </c>
      <c r="C2140" s="8" t="s">
        <v>1486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1</v>
      </c>
      <c r="N2140" s="9">
        <v>0</v>
      </c>
      <c r="O2140" s="9">
        <v>0</v>
      </c>
      <c r="P2140" s="10">
        <v>1</v>
      </c>
    </row>
    <row r="2141" spans="1:16" s="25" customFormat="1" outlineLevel="1" x14ac:dyDescent="0.25">
      <c r="A2141" s="22" t="s">
        <v>2694</v>
      </c>
      <c r="C2141" s="8"/>
      <c r="D2141" s="9">
        <f>SUBTOTAL(9,D2139:D2140)</f>
        <v>0</v>
      </c>
      <c r="E2141" s="9">
        <f>SUBTOTAL(9,E2139:E2140)</f>
        <v>0</v>
      </c>
      <c r="F2141" s="9">
        <f>SUBTOTAL(9,F2139:F2140)</f>
        <v>0</v>
      </c>
      <c r="G2141" s="9">
        <f>SUBTOTAL(9,G2139:G2140)</f>
        <v>0</v>
      </c>
      <c r="H2141" s="9">
        <f>SUBTOTAL(9,H2139:H2140)</f>
        <v>0</v>
      </c>
      <c r="I2141" s="9">
        <f>SUBTOTAL(9,I2139:I2140)</f>
        <v>0</v>
      </c>
      <c r="J2141" s="9">
        <f>SUBTOTAL(9,J2139:J2140)</f>
        <v>0</v>
      </c>
      <c r="K2141" s="9">
        <f>SUBTOTAL(9,K2139:K2140)</f>
        <v>0</v>
      </c>
      <c r="L2141" s="9">
        <f>SUBTOTAL(9,L2139:L2140)</f>
        <v>0</v>
      </c>
      <c r="M2141" s="9">
        <f>SUBTOTAL(9,M2139:M2140)</f>
        <v>1</v>
      </c>
      <c r="N2141" s="9">
        <f>SUBTOTAL(9,N2139:N2140)</f>
        <v>1</v>
      </c>
      <c r="O2141" s="9">
        <f>SUBTOTAL(9,O2139:O2140)</f>
        <v>0</v>
      </c>
      <c r="P2141" s="10">
        <f>SUBTOTAL(9,P2139:P2140)</f>
        <v>2</v>
      </c>
    </row>
    <row r="2142" spans="1:16" ht="26.25" outlineLevel="1" x14ac:dyDescent="0.25">
      <c r="A2142" t="s">
        <v>62</v>
      </c>
      <c r="C2142" s="5" t="s">
        <v>2166</v>
      </c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7"/>
    </row>
    <row r="2143" spans="1:16" outlineLevel="2" x14ac:dyDescent="0.25">
      <c r="A2143" t="s">
        <v>453</v>
      </c>
      <c r="B2143" t="s">
        <v>615</v>
      </c>
      <c r="C2143" s="8" t="s">
        <v>616</v>
      </c>
      <c r="D2143" s="9">
        <v>5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10">
        <v>5</v>
      </c>
    </row>
    <row r="2144" spans="1:16" outlineLevel="2" x14ac:dyDescent="0.25">
      <c r="A2144" t="s">
        <v>453</v>
      </c>
      <c r="B2144" t="s">
        <v>473</v>
      </c>
      <c r="C2144" s="11" t="s">
        <v>2677</v>
      </c>
      <c r="D2144" s="12">
        <v>1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3">
        <v>1</v>
      </c>
    </row>
    <row r="2145" spans="1:16" s="25" customFormat="1" outlineLevel="1" x14ac:dyDescent="0.25">
      <c r="A2145" s="22" t="s">
        <v>2695</v>
      </c>
      <c r="C2145" s="11"/>
      <c r="D2145" s="12">
        <f>SUBTOTAL(9,D2143:D2144)</f>
        <v>6</v>
      </c>
      <c r="E2145" s="12">
        <f>SUBTOTAL(9,E2143:E2144)</f>
        <v>0</v>
      </c>
      <c r="F2145" s="12">
        <f>SUBTOTAL(9,F2143:F2144)</f>
        <v>0</v>
      </c>
      <c r="G2145" s="12">
        <f>SUBTOTAL(9,G2143:G2144)</f>
        <v>0</v>
      </c>
      <c r="H2145" s="12">
        <f>SUBTOTAL(9,H2143:H2144)</f>
        <v>0</v>
      </c>
      <c r="I2145" s="12">
        <f>SUBTOTAL(9,I2143:I2144)</f>
        <v>0</v>
      </c>
      <c r="J2145" s="12">
        <f>SUBTOTAL(9,J2143:J2144)</f>
        <v>0</v>
      </c>
      <c r="K2145" s="12">
        <f>SUBTOTAL(9,K2143:K2144)</f>
        <v>0</v>
      </c>
      <c r="L2145" s="12">
        <f>SUBTOTAL(9,L2143:L2144)</f>
        <v>0</v>
      </c>
      <c r="M2145" s="12">
        <f>SUBTOTAL(9,M2143:M2144)</f>
        <v>0</v>
      </c>
      <c r="N2145" s="12">
        <f>SUBTOTAL(9,N2143:N2144)</f>
        <v>0</v>
      </c>
      <c r="O2145" s="12">
        <f>SUBTOTAL(9,O2143:O2144)</f>
        <v>0</v>
      </c>
      <c r="P2145" s="13">
        <f>SUBTOTAL(9,P2143:P2144)</f>
        <v>6</v>
      </c>
    </row>
    <row r="2146" spans="1:16" outlineLevel="2" x14ac:dyDescent="0.25">
      <c r="A2146" t="s">
        <v>32</v>
      </c>
      <c r="B2146" t="s">
        <v>479</v>
      </c>
      <c r="C2146" s="8" t="s">
        <v>493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1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10">
        <v>1</v>
      </c>
    </row>
    <row r="2147" spans="1:16" s="25" customFormat="1" outlineLevel="1" x14ac:dyDescent="0.25">
      <c r="A2147" s="22" t="s">
        <v>2689</v>
      </c>
      <c r="C2147" s="8"/>
      <c r="D2147" s="9">
        <f>SUBTOTAL(9,D2146:D2146)</f>
        <v>0</v>
      </c>
      <c r="E2147" s="9">
        <f>SUBTOTAL(9,E2146:E2146)</f>
        <v>0</v>
      </c>
      <c r="F2147" s="9">
        <f>SUBTOTAL(9,F2146:F2146)</f>
        <v>0</v>
      </c>
      <c r="G2147" s="9">
        <f>SUBTOTAL(9,G2146:G2146)</f>
        <v>0</v>
      </c>
      <c r="H2147" s="9">
        <f>SUBTOTAL(9,H2146:H2146)</f>
        <v>0</v>
      </c>
      <c r="I2147" s="9">
        <f>SUBTOTAL(9,I2146:I2146)</f>
        <v>0</v>
      </c>
      <c r="J2147" s="9">
        <f>SUBTOTAL(9,J2146:J2146)</f>
        <v>1</v>
      </c>
      <c r="K2147" s="9">
        <f>SUBTOTAL(9,K2146:K2146)</f>
        <v>0</v>
      </c>
      <c r="L2147" s="9">
        <f>SUBTOTAL(9,L2146:L2146)</f>
        <v>0</v>
      </c>
      <c r="M2147" s="9">
        <f>SUBTOTAL(9,M2146:M2146)</f>
        <v>0</v>
      </c>
      <c r="N2147" s="9">
        <f>SUBTOTAL(9,N2146:N2146)</f>
        <v>0</v>
      </c>
      <c r="O2147" s="9">
        <f>SUBTOTAL(9,O2146:O2146)</f>
        <v>0</v>
      </c>
      <c r="P2147" s="10">
        <f>SUBTOTAL(9,P2146:P2146)</f>
        <v>1</v>
      </c>
    </row>
    <row r="2148" spans="1:16" outlineLevel="2" x14ac:dyDescent="0.25">
      <c r="A2148" t="s">
        <v>44</v>
      </c>
      <c r="B2148" t="s">
        <v>414</v>
      </c>
      <c r="C2148" s="11" t="s">
        <v>2678</v>
      </c>
      <c r="D2148" s="12">
        <v>0</v>
      </c>
      <c r="E2148" s="12">
        <v>0</v>
      </c>
      <c r="F2148" s="12">
        <v>0</v>
      </c>
      <c r="G2148" s="12">
        <v>0</v>
      </c>
      <c r="H2148" s="12">
        <v>0</v>
      </c>
      <c r="I2148" s="12">
        <v>0</v>
      </c>
      <c r="J2148" s="12">
        <v>1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3">
        <v>1</v>
      </c>
    </row>
    <row r="2149" spans="1:16" s="25" customFormat="1" outlineLevel="1" x14ac:dyDescent="0.25">
      <c r="A2149" s="22" t="s">
        <v>2690</v>
      </c>
      <c r="C2149" s="11"/>
      <c r="D2149" s="12">
        <f>SUBTOTAL(9,D2148:D2148)</f>
        <v>0</v>
      </c>
      <c r="E2149" s="12">
        <f>SUBTOTAL(9,E2148:E2148)</f>
        <v>0</v>
      </c>
      <c r="F2149" s="12">
        <f>SUBTOTAL(9,F2148:F2148)</f>
        <v>0</v>
      </c>
      <c r="G2149" s="12">
        <f>SUBTOTAL(9,G2148:G2148)</f>
        <v>0</v>
      </c>
      <c r="H2149" s="12">
        <f>SUBTOTAL(9,H2148:H2148)</f>
        <v>0</v>
      </c>
      <c r="I2149" s="12">
        <f>SUBTOTAL(9,I2148:I2148)</f>
        <v>0</v>
      </c>
      <c r="J2149" s="12">
        <f>SUBTOTAL(9,J2148:J2148)</f>
        <v>1</v>
      </c>
      <c r="K2149" s="12">
        <f>SUBTOTAL(9,K2148:K2148)</f>
        <v>0</v>
      </c>
      <c r="L2149" s="12">
        <f>SUBTOTAL(9,L2148:L2148)</f>
        <v>0</v>
      </c>
      <c r="M2149" s="12">
        <f>SUBTOTAL(9,M2148:M2148)</f>
        <v>0</v>
      </c>
      <c r="N2149" s="12">
        <f>SUBTOTAL(9,N2148:N2148)</f>
        <v>0</v>
      </c>
      <c r="O2149" s="12">
        <f>SUBTOTAL(9,O2148:O2148)</f>
        <v>0</v>
      </c>
      <c r="P2149" s="13">
        <f>SUBTOTAL(9,P2148:P2148)</f>
        <v>1</v>
      </c>
    </row>
    <row r="2150" spans="1:16" outlineLevel="2" x14ac:dyDescent="0.25">
      <c r="A2150" t="s">
        <v>453</v>
      </c>
      <c r="B2150" t="s">
        <v>664</v>
      </c>
      <c r="C2150" s="8" t="s">
        <v>667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9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10">
        <v>9</v>
      </c>
    </row>
    <row r="2151" spans="1:16" outlineLevel="2" x14ac:dyDescent="0.25">
      <c r="A2151" t="s">
        <v>453</v>
      </c>
      <c r="B2151" t="s">
        <v>1562</v>
      </c>
      <c r="C2151" s="11" t="s">
        <v>2679</v>
      </c>
      <c r="D2151" s="12">
        <v>0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10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3">
        <v>10</v>
      </c>
    </row>
    <row r="2152" spans="1:16" s="25" customFormat="1" outlineLevel="1" x14ac:dyDescent="0.25">
      <c r="A2152" s="22" t="s">
        <v>2695</v>
      </c>
      <c r="C2152" s="11"/>
      <c r="D2152" s="12">
        <f>SUBTOTAL(9,D2150:D2151)</f>
        <v>0</v>
      </c>
      <c r="E2152" s="12">
        <f>SUBTOTAL(9,E2150:E2151)</f>
        <v>0</v>
      </c>
      <c r="F2152" s="12">
        <f>SUBTOTAL(9,F2150:F2151)</f>
        <v>0</v>
      </c>
      <c r="G2152" s="12">
        <f>SUBTOTAL(9,G2150:G2151)</f>
        <v>0</v>
      </c>
      <c r="H2152" s="12">
        <f>SUBTOTAL(9,H2150:H2151)</f>
        <v>0</v>
      </c>
      <c r="I2152" s="12">
        <f>SUBTOTAL(9,I2150:I2151)</f>
        <v>0</v>
      </c>
      <c r="J2152" s="12">
        <f>SUBTOTAL(9,J2150:J2151)</f>
        <v>19</v>
      </c>
      <c r="K2152" s="12">
        <f>SUBTOTAL(9,K2150:K2151)</f>
        <v>0</v>
      </c>
      <c r="L2152" s="12">
        <f>SUBTOTAL(9,L2150:L2151)</f>
        <v>0</v>
      </c>
      <c r="M2152" s="12">
        <f>SUBTOTAL(9,M2150:M2151)</f>
        <v>0</v>
      </c>
      <c r="N2152" s="12">
        <f>SUBTOTAL(9,N2150:N2151)</f>
        <v>0</v>
      </c>
      <c r="O2152" s="12">
        <f>SUBTOTAL(9,O2150:O2151)</f>
        <v>0</v>
      </c>
      <c r="P2152" s="13">
        <f>SUBTOTAL(9,P2150:P2151)</f>
        <v>19</v>
      </c>
    </row>
    <row r="2153" spans="1:16" outlineLevel="2" x14ac:dyDescent="0.25">
      <c r="A2153" t="s">
        <v>32</v>
      </c>
      <c r="B2153" t="s">
        <v>479</v>
      </c>
      <c r="C2153" s="8" t="s">
        <v>525</v>
      </c>
      <c r="D2153" s="9">
        <v>0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1</v>
      </c>
      <c r="N2153" s="9">
        <v>0</v>
      </c>
      <c r="O2153" s="9">
        <v>0</v>
      </c>
      <c r="P2153" s="10">
        <v>1</v>
      </c>
    </row>
    <row r="2154" spans="1:16" s="25" customFormat="1" outlineLevel="1" x14ac:dyDescent="0.25">
      <c r="A2154" s="22" t="s">
        <v>2689</v>
      </c>
      <c r="C2154" s="8"/>
      <c r="D2154" s="9">
        <f>SUBTOTAL(9,D2153:D2153)</f>
        <v>0</v>
      </c>
      <c r="E2154" s="9">
        <f>SUBTOTAL(9,E2153:E2153)</f>
        <v>0</v>
      </c>
      <c r="F2154" s="9">
        <f>SUBTOTAL(9,F2153:F2153)</f>
        <v>0</v>
      </c>
      <c r="G2154" s="9">
        <f>SUBTOTAL(9,G2153:G2153)</f>
        <v>0</v>
      </c>
      <c r="H2154" s="9">
        <f>SUBTOTAL(9,H2153:H2153)</f>
        <v>0</v>
      </c>
      <c r="I2154" s="9">
        <f>SUBTOTAL(9,I2153:I2153)</f>
        <v>0</v>
      </c>
      <c r="J2154" s="9">
        <f>SUBTOTAL(9,J2153:J2153)</f>
        <v>0</v>
      </c>
      <c r="K2154" s="9">
        <f>SUBTOTAL(9,K2153:K2153)</f>
        <v>0</v>
      </c>
      <c r="L2154" s="9">
        <f>SUBTOTAL(9,L2153:L2153)</f>
        <v>0</v>
      </c>
      <c r="M2154" s="9">
        <f>SUBTOTAL(9,M2153:M2153)</f>
        <v>1</v>
      </c>
      <c r="N2154" s="9">
        <f>SUBTOTAL(9,N2153:N2153)</f>
        <v>0</v>
      </c>
      <c r="O2154" s="9">
        <f>SUBTOTAL(9,O2153:O2153)</f>
        <v>0</v>
      </c>
      <c r="P2154" s="10">
        <f>SUBTOTAL(9,P2153:P2153)</f>
        <v>1</v>
      </c>
    </row>
    <row r="2155" spans="1:16" outlineLevel="2" x14ac:dyDescent="0.25">
      <c r="A2155" t="s">
        <v>453</v>
      </c>
      <c r="B2155" t="s">
        <v>664</v>
      </c>
      <c r="C2155" s="11" t="s">
        <v>1866</v>
      </c>
      <c r="D2155" s="12">
        <v>0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4</v>
      </c>
      <c r="O2155" s="12">
        <v>0</v>
      </c>
      <c r="P2155" s="13">
        <v>4</v>
      </c>
    </row>
    <row r="2156" spans="1:16" s="25" customFormat="1" outlineLevel="1" x14ac:dyDescent="0.25">
      <c r="A2156" s="22" t="s">
        <v>2695</v>
      </c>
      <c r="C2156" s="11"/>
      <c r="D2156" s="12">
        <f>SUBTOTAL(9,D2155:D2155)</f>
        <v>0</v>
      </c>
      <c r="E2156" s="12">
        <f>SUBTOTAL(9,E2155:E2155)</f>
        <v>0</v>
      </c>
      <c r="F2156" s="12">
        <f>SUBTOTAL(9,F2155:F2155)</f>
        <v>0</v>
      </c>
      <c r="G2156" s="12">
        <f>SUBTOTAL(9,G2155:G2155)</f>
        <v>0</v>
      </c>
      <c r="H2156" s="12">
        <f>SUBTOTAL(9,H2155:H2155)</f>
        <v>0</v>
      </c>
      <c r="I2156" s="12">
        <f>SUBTOTAL(9,I2155:I2155)</f>
        <v>0</v>
      </c>
      <c r="J2156" s="12">
        <f>SUBTOTAL(9,J2155:J2155)</f>
        <v>0</v>
      </c>
      <c r="K2156" s="12">
        <f>SUBTOTAL(9,K2155:K2155)</f>
        <v>0</v>
      </c>
      <c r="L2156" s="12">
        <f>SUBTOTAL(9,L2155:L2155)</f>
        <v>0</v>
      </c>
      <c r="M2156" s="12">
        <f>SUBTOTAL(9,M2155:M2155)</f>
        <v>0</v>
      </c>
      <c r="N2156" s="12">
        <f>SUBTOTAL(9,N2155:N2155)</f>
        <v>4</v>
      </c>
      <c r="O2156" s="12">
        <f>SUBTOTAL(9,O2155:O2155)</f>
        <v>0</v>
      </c>
      <c r="P2156" s="13">
        <f>SUBTOTAL(9,P2155:P2155)</f>
        <v>4</v>
      </c>
    </row>
    <row r="2157" spans="1:16" outlineLevel="1" x14ac:dyDescent="0.25">
      <c r="A2157" t="s">
        <v>62</v>
      </c>
      <c r="C2157" s="2" t="s">
        <v>2168</v>
      </c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4"/>
    </row>
    <row r="2158" spans="1:16" outlineLevel="1" x14ac:dyDescent="0.25">
      <c r="A2158" t="s">
        <v>62</v>
      </c>
      <c r="C2158" s="5" t="s">
        <v>2169</v>
      </c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7"/>
    </row>
    <row r="2159" spans="1:16" outlineLevel="2" x14ac:dyDescent="0.25">
      <c r="A2159" t="s">
        <v>453</v>
      </c>
      <c r="B2159" t="s">
        <v>1666</v>
      </c>
      <c r="C2159" s="8" t="s">
        <v>2172</v>
      </c>
      <c r="D2159" s="9">
        <v>29</v>
      </c>
      <c r="E2159" s="9">
        <v>6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10">
        <v>35</v>
      </c>
    </row>
    <row r="2160" spans="1:16" outlineLevel="2" x14ac:dyDescent="0.25">
      <c r="A2160" t="s">
        <v>453</v>
      </c>
      <c r="B2160" t="s">
        <v>1716</v>
      </c>
      <c r="C2160" s="11" t="s">
        <v>1895</v>
      </c>
      <c r="D2160" s="12">
        <v>48</v>
      </c>
      <c r="E2160" s="12">
        <v>15</v>
      </c>
      <c r="F2160" s="12">
        <v>0</v>
      </c>
      <c r="G2160" s="12">
        <v>0</v>
      </c>
      <c r="H2160" s="12">
        <v>0</v>
      </c>
      <c r="I2160" s="12">
        <v>0</v>
      </c>
      <c r="J2160" s="12">
        <v>0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3">
        <v>63</v>
      </c>
    </row>
    <row r="2161" spans="1:16" outlineLevel="2" x14ac:dyDescent="0.25">
      <c r="A2161" t="s">
        <v>453</v>
      </c>
      <c r="B2161" t="s">
        <v>1701</v>
      </c>
      <c r="C2161" s="8" t="s">
        <v>2130</v>
      </c>
      <c r="D2161" s="9">
        <v>50</v>
      </c>
      <c r="E2161" s="9">
        <v>13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10">
        <v>63</v>
      </c>
    </row>
    <row r="2162" spans="1:16" ht="26.25" outlineLevel="2" x14ac:dyDescent="0.25">
      <c r="A2162" t="s">
        <v>453</v>
      </c>
      <c r="B2162" t="s">
        <v>1716</v>
      </c>
      <c r="C2162" s="11" t="s">
        <v>2176</v>
      </c>
      <c r="D2162" s="12">
        <v>0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1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3">
        <v>1</v>
      </c>
    </row>
    <row r="2163" spans="1:16" outlineLevel="2" x14ac:dyDescent="0.25">
      <c r="A2163" t="s">
        <v>453</v>
      </c>
      <c r="B2163" t="s">
        <v>1666</v>
      </c>
      <c r="C2163" s="8" t="s">
        <v>1903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32</v>
      </c>
      <c r="K2163" s="9">
        <v>14</v>
      </c>
      <c r="L2163" s="9">
        <v>0</v>
      </c>
      <c r="M2163" s="9">
        <v>0</v>
      </c>
      <c r="N2163" s="9">
        <v>0</v>
      </c>
      <c r="O2163" s="9">
        <v>0</v>
      </c>
      <c r="P2163" s="10">
        <v>46</v>
      </c>
    </row>
    <row r="2164" spans="1:16" outlineLevel="2" x14ac:dyDescent="0.25">
      <c r="A2164" t="s">
        <v>453</v>
      </c>
      <c r="B2164" t="s">
        <v>1666</v>
      </c>
      <c r="C2164" s="11" t="s">
        <v>1904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0</v>
      </c>
      <c r="J2164" s="12">
        <v>36</v>
      </c>
      <c r="K2164" s="12">
        <v>27</v>
      </c>
      <c r="L2164" s="12">
        <v>0</v>
      </c>
      <c r="M2164" s="12">
        <v>0</v>
      </c>
      <c r="N2164" s="12">
        <v>0</v>
      </c>
      <c r="O2164" s="12">
        <v>0</v>
      </c>
      <c r="P2164" s="13">
        <v>63</v>
      </c>
    </row>
    <row r="2165" spans="1:16" outlineLevel="2" x14ac:dyDescent="0.25">
      <c r="A2165" t="s">
        <v>453</v>
      </c>
      <c r="B2165" t="s">
        <v>1666</v>
      </c>
      <c r="C2165" s="8" t="s">
        <v>2141</v>
      </c>
      <c r="D2165" s="9">
        <v>0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33</v>
      </c>
      <c r="K2165" s="9">
        <v>35</v>
      </c>
      <c r="L2165" s="9">
        <v>0</v>
      </c>
      <c r="M2165" s="9">
        <v>0</v>
      </c>
      <c r="N2165" s="9">
        <v>0</v>
      </c>
      <c r="O2165" s="9">
        <v>0</v>
      </c>
      <c r="P2165" s="10">
        <v>68</v>
      </c>
    </row>
    <row r="2166" spans="1:16" outlineLevel="2" x14ac:dyDescent="0.25">
      <c r="A2166" t="s">
        <v>453</v>
      </c>
      <c r="B2166" t="s">
        <v>1666</v>
      </c>
      <c r="C2166" s="11" t="s">
        <v>2181</v>
      </c>
      <c r="D2166" s="12">
        <v>0</v>
      </c>
      <c r="E2166" s="12">
        <v>0</v>
      </c>
      <c r="F2166" s="12">
        <v>0</v>
      </c>
      <c r="G2166" s="12">
        <v>0</v>
      </c>
      <c r="H2166" s="12">
        <v>0</v>
      </c>
      <c r="I2166" s="12">
        <v>0</v>
      </c>
      <c r="J2166" s="12">
        <v>0</v>
      </c>
      <c r="K2166" s="12">
        <v>0</v>
      </c>
      <c r="L2166" s="12">
        <v>0</v>
      </c>
      <c r="M2166" s="12">
        <v>2</v>
      </c>
      <c r="N2166" s="12">
        <v>6</v>
      </c>
      <c r="O2166" s="12">
        <v>0</v>
      </c>
      <c r="P2166" s="13">
        <v>8</v>
      </c>
    </row>
    <row r="2167" spans="1:16" outlineLevel="2" x14ac:dyDescent="0.25">
      <c r="A2167" t="s">
        <v>453</v>
      </c>
      <c r="B2167" t="s">
        <v>1716</v>
      </c>
      <c r="C2167" s="8" t="s">
        <v>1992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2</v>
      </c>
      <c r="N2167" s="9">
        <v>1</v>
      </c>
      <c r="O2167" s="9">
        <v>0</v>
      </c>
      <c r="P2167" s="10">
        <v>3</v>
      </c>
    </row>
    <row r="2168" spans="1:16" outlineLevel="2" x14ac:dyDescent="0.25">
      <c r="A2168" t="s">
        <v>453</v>
      </c>
      <c r="B2168" t="s">
        <v>473</v>
      </c>
      <c r="C2168" s="11" t="s">
        <v>2146</v>
      </c>
      <c r="D2168" s="12">
        <v>0</v>
      </c>
      <c r="E2168" s="12">
        <v>0</v>
      </c>
      <c r="F2168" s="12">
        <v>0</v>
      </c>
      <c r="G2168" s="12">
        <v>0</v>
      </c>
      <c r="H2168" s="12">
        <v>0</v>
      </c>
      <c r="I2168" s="12">
        <v>0</v>
      </c>
      <c r="J2168" s="12">
        <v>0</v>
      </c>
      <c r="K2168" s="12">
        <v>0</v>
      </c>
      <c r="L2168" s="12">
        <v>0</v>
      </c>
      <c r="M2168" s="12">
        <v>6</v>
      </c>
      <c r="N2168" s="12">
        <v>9</v>
      </c>
      <c r="O2168" s="12">
        <v>0</v>
      </c>
      <c r="P2168" s="13">
        <v>15</v>
      </c>
    </row>
    <row r="2169" spans="1:16" s="25" customFormat="1" outlineLevel="1" x14ac:dyDescent="0.25">
      <c r="A2169" s="22" t="s">
        <v>2695</v>
      </c>
      <c r="C2169" s="11"/>
      <c r="D2169" s="12">
        <f>SUBTOTAL(9,D2159:D2168)</f>
        <v>127</v>
      </c>
      <c r="E2169" s="12">
        <f>SUBTOTAL(9,E2159:E2168)</f>
        <v>34</v>
      </c>
      <c r="F2169" s="12">
        <f>SUBTOTAL(9,F2159:F2168)</f>
        <v>0</v>
      </c>
      <c r="G2169" s="12">
        <f>SUBTOTAL(9,G2159:G2168)</f>
        <v>0</v>
      </c>
      <c r="H2169" s="12">
        <f>SUBTOTAL(9,H2159:H2168)</f>
        <v>0</v>
      </c>
      <c r="I2169" s="12">
        <f>SUBTOTAL(9,I2159:I2168)</f>
        <v>0</v>
      </c>
      <c r="J2169" s="12">
        <f>SUBTOTAL(9,J2159:J2168)</f>
        <v>102</v>
      </c>
      <c r="K2169" s="12">
        <f>SUBTOTAL(9,K2159:K2168)</f>
        <v>76</v>
      </c>
      <c r="L2169" s="12">
        <f>SUBTOTAL(9,L2159:L2168)</f>
        <v>0</v>
      </c>
      <c r="M2169" s="12">
        <f>SUBTOTAL(9,M2159:M2168)</f>
        <v>10</v>
      </c>
      <c r="N2169" s="12">
        <f>SUBTOTAL(9,N2159:N2168)</f>
        <v>16</v>
      </c>
      <c r="O2169" s="12">
        <f>SUBTOTAL(9,O2159:O2168)</f>
        <v>0</v>
      </c>
      <c r="P2169" s="13">
        <f>SUBTOTAL(9,P2159:P2168)</f>
        <v>365</v>
      </c>
    </row>
    <row r="2170" spans="1:16" outlineLevel="1" x14ac:dyDescent="0.25">
      <c r="A2170" t="s">
        <v>62</v>
      </c>
      <c r="C2170" s="5" t="s">
        <v>2182</v>
      </c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7"/>
    </row>
    <row r="2171" spans="1:16" outlineLevel="2" x14ac:dyDescent="0.25">
      <c r="A2171" t="s">
        <v>59</v>
      </c>
      <c r="B2171" t="s">
        <v>184</v>
      </c>
      <c r="C2171" s="8" t="s">
        <v>634</v>
      </c>
      <c r="D2171" s="9">
        <v>56</v>
      </c>
      <c r="E2171" s="9">
        <v>41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10">
        <v>97</v>
      </c>
    </row>
    <row r="2172" spans="1:16" s="25" customFormat="1" outlineLevel="1" x14ac:dyDescent="0.25">
      <c r="A2172" s="22" t="s">
        <v>2691</v>
      </c>
      <c r="C2172" s="8"/>
      <c r="D2172" s="9">
        <f>SUBTOTAL(9,D2171:D2171)</f>
        <v>56</v>
      </c>
      <c r="E2172" s="9">
        <f>SUBTOTAL(9,E2171:E2171)</f>
        <v>41</v>
      </c>
      <c r="F2172" s="9">
        <f>SUBTOTAL(9,F2171:F2171)</f>
        <v>0</v>
      </c>
      <c r="G2172" s="9">
        <f>SUBTOTAL(9,G2171:G2171)</f>
        <v>0</v>
      </c>
      <c r="H2172" s="9">
        <f>SUBTOTAL(9,H2171:H2171)</f>
        <v>0</v>
      </c>
      <c r="I2172" s="9">
        <f>SUBTOTAL(9,I2171:I2171)</f>
        <v>0</v>
      </c>
      <c r="J2172" s="9">
        <f>SUBTOTAL(9,J2171:J2171)</f>
        <v>0</v>
      </c>
      <c r="K2172" s="9">
        <f>SUBTOTAL(9,K2171:K2171)</f>
        <v>0</v>
      </c>
      <c r="L2172" s="9">
        <f>SUBTOTAL(9,L2171:L2171)</f>
        <v>0</v>
      </c>
      <c r="M2172" s="9">
        <f>SUBTOTAL(9,M2171:M2171)</f>
        <v>0</v>
      </c>
      <c r="N2172" s="9">
        <f>SUBTOTAL(9,N2171:N2171)</f>
        <v>0</v>
      </c>
      <c r="O2172" s="9">
        <f>SUBTOTAL(9,O2171:O2171)</f>
        <v>0</v>
      </c>
      <c r="P2172" s="10">
        <f>SUBTOTAL(9,P2171:P2171)</f>
        <v>97</v>
      </c>
    </row>
    <row r="2173" spans="1:16" outlineLevel="2" x14ac:dyDescent="0.25">
      <c r="A2173" t="s">
        <v>278</v>
      </c>
      <c r="B2173" t="s">
        <v>635</v>
      </c>
      <c r="C2173" s="11" t="s">
        <v>636</v>
      </c>
      <c r="D2173" s="12">
        <v>126</v>
      </c>
      <c r="E2173" s="12">
        <v>8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3">
        <v>134</v>
      </c>
    </row>
    <row r="2174" spans="1:16" s="25" customFormat="1" outlineLevel="1" x14ac:dyDescent="0.25">
      <c r="A2174" s="22" t="s">
        <v>2694</v>
      </c>
      <c r="C2174" s="11"/>
      <c r="D2174" s="12">
        <f>SUBTOTAL(9,D2173:D2173)</f>
        <v>126</v>
      </c>
      <c r="E2174" s="12">
        <f>SUBTOTAL(9,E2173:E2173)</f>
        <v>8</v>
      </c>
      <c r="F2174" s="12">
        <f>SUBTOTAL(9,F2173:F2173)</f>
        <v>0</v>
      </c>
      <c r="G2174" s="12">
        <f>SUBTOTAL(9,G2173:G2173)</f>
        <v>0</v>
      </c>
      <c r="H2174" s="12">
        <f>SUBTOTAL(9,H2173:H2173)</f>
        <v>0</v>
      </c>
      <c r="I2174" s="12">
        <f>SUBTOTAL(9,I2173:I2173)</f>
        <v>0</v>
      </c>
      <c r="J2174" s="12">
        <f>SUBTOTAL(9,J2173:J2173)</f>
        <v>0</v>
      </c>
      <c r="K2174" s="12">
        <f>SUBTOTAL(9,K2173:K2173)</f>
        <v>0</v>
      </c>
      <c r="L2174" s="12">
        <f>SUBTOTAL(9,L2173:L2173)</f>
        <v>0</v>
      </c>
      <c r="M2174" s="12">
        <f>SUBTOTAL(9,M2173:M2173)</f>
        <v>0</v>
      </c>
      <c r="N2174" s="12">
        <f>SUBTOTAL(9,N2173:N2173)</f>
        <v>0</v>
      </c>
      <c r="O2174" s="12">
        <f>SUBTOTAL(9,O2173:O2173)</f>
        <v>0</v>
      </c>
      <c r="P2174" s="13">
        <f>SUBTOTAL(9,P2173:P2173)</f>
        <v>134</v>
      </c>
    </row>
    <row r="2175" spans="1:16" outlineLevel="2" x14ac:dyDescent="0.25">
      <c r="A2175" t="s">
        <v>44</v>
      </c>
      <c r="B2175" t="s">
        <v>414</v>
      </c>
      <c r="C2175" s="8" t="s">
        <v>637</v>
      </c>
      <c r="D2175" s="9">
        <v>15</v>
      </c>
      <c r="E2175" s="9">
        <v>10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10">
        <v>25</v>
      </c>
    </row>
    <row r="2176" spans="1:16" s="25" customFormat="1" outlineLevel="1" x14ac:dyDescent="0.25">
      <c r="A2176" s="22" t="s">
        <v>2690</v>
      </c>
      <c r="C2176" s="8"/>
      <c r="D2176" s="9">
        <f>SUBTOTAL(9,D2175:D2175)</f>
        <v>15</v>
      </c>
      <c r="E2176" s="9">
        <f>SUBTOTAL(9,E2175:E2175)</f>
        <v>10</v>
      </c>
      <c r="F2176" s="9">
        <f>SUBTOTAL(9,F2175:F2175)</f>
        <v>0</v>
      </c>
      <c r="G2176" s="9">
        <f>SUBTOTAL(9,G2175:G2175)</f>
        <v>0</v>
      </c>
      <c r="H2176" s="9">
        <f>SUBTOTAL(9,H2175:H2175)</f>
        <v>0</v>
      </c>
      <c r="I2176" s="9">
        <f>SUBTOTAL(9,I2175:I2175)</f>
        <v>0</v>
      </c>
      <c r="J2176" s="9">
        <f>SUBTOTAL(9,J2175:J2175)</f>
        <v>0</v>
      </c>
      <c r="K2176" s="9">
        <f>SUBTOTAL(9,K2175:K2175)</f>
        <v>0</v>
      </c>
      <c r="L2176" s="9">
        <f>SUBTOTAL(9,L2175:L2175)</f>
        <v>0</v>
      </c>
      <c r="M2176" s="9">
        <f>SUBTOTAL(9,M2175:M2175)</f>
        <v>0</v>
      </c>
      <c r="N2176" s="9">
        <f>SUBTOTAL(9,N2175:N2175)</f>
        <v>0</v>
      </c>
      <c r="O2176" s="9">
        <f>SUBTOTAL(9,O2175:O2175)</f>
        <v>0</v>
      </c>
      <c r="P2176" s="10">
        <f>SUBTOTAL(9,P2175:P2175)</f>
        <v>25</v>
      </c>
    </row>
    <row r="2177" spans="1:16" outlineLevel="2" x14ac:dyDescent="0.25">
      <c r="A2177" t="s">
        <v>59</v>
      </c>
      <c r="B2177" t="s">
        <v>184</v>
      </c>
      <c r="C2177" s="11" t="s">
        <v>676</v>
      </c>
      <c r="D2177" s="12">
        <v>0</v>
      </c>
      <c r="E2177" s="12">
        <v>0</v>
      </c>
      <c r="F2177" s="12">
        <v>0</v>
      </c>
      <c r="G2177" s="12">
        <v>0</v>
      </c>
      <c r="H2177" s="12">
        <v>0</v>
      </c>
      <c r="I2177" s="12">
        <v>0</v>
      </c>
      <c r="J2177" s="12">
        <v>40</v>
      </c>
      <c r="K2177" s="12">
        <v>40</v>
      </c>
      <c r="L2177" s="12">
        <v>0</v>
      </c>
      <c r="M2177" s="12">
        <v>0</v>
      </c>
      <c r="N2177" s="12">
        <v>0</v>
      </c>
      <c r="O2177" s="12">
        <v>0</v>
      </c>
      <c r="P2177" s="13">
        <v>80</v>
      </c>
    </row>
    <row r="2178" spans="1:16" s="25" customFormat="1" outlineLevel="1" x14ac:dyDescent="0.25">
      <c r="A2178" s="22" t="s">
        <v>2691</v>
      </c>
      <c r="C2178" s="11"/>
      <c r="D2178" s="12">
        <f>SUBTOTAL(9,D2177:D2177)</f>
        <v>0</v>
      </c>
      <c r="E2178" s="12">
        <f>SUBTOTAL(9,E2177:E2177)</f>
        <v>0</v>
      </c>
      <c r="F2178" s="12">
        <f>SUBTOTAL(9,F2177:F2177)</f>
        <v>0</v>
      </c>
      <c r="G2178" s="12">
        <f>SUBTOTAL(9,G2177:G2177)</f>
        <v>0</v>
      </c>
      <c r="H2178" s="12">
        <f>SUBTOTAL(9,H2177:H2177)</f>
        <v>0</v>
      </c>
      <c r="I2178" s="12">
        <f>SUBTOTAL(9,I2177:I2177)</f>
        <v>0</v>
      </c>
      <c r="J2178" s="12">
        <f>SUBTOTAL(9,J2177:J2177)</f>
        <v>40</v>
      </c>
      <c r="K2178" s="12">
        <f>SUBTOTAL(9,K2177:K2177)</f>
        <v>40</v>
      </c>
      <c r="L2178" s="12">
        <f>SUBTOTAL(9,L2177:L2177)</f>
        <v>0</v>
      </c>
      <c r="M2178" s="12">
        <f>SUBTOTAL(9,M2177:M2177)</f>
        <v>0</v>
      </c>
      <c r="N2178" s="12">
        <f>SUBTOTAL(9,N2177:N2177)</f>
        <v>0</v>
      </c>
      <c r="O2178" s="12">
        <f>SUBTOTAL(9,O2177:O2177)</f>
        <v>0</v>
      </c>
      <c r="P2178" s="13">
        <f>SUBTOTAL(9,P2177:P2177)</f>
        <v>80</v>
      </c>
    </row>
    <row r="2179" spans="1:16" outlineLevel="2" x14ac:dyDescent="0.25">
      <c r="A2179" t="s">
        <v>278</v>
      </c>
      <c r="B2179" t="s">
        <v>635</v>
      </c>
      <c r="C2179" s="8" t="s">
        <v>638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73</v>
      </c>
      <c r="K2179" s="9">
        <v>90</v>
      </c>
      <c r="L2179" s="9">
        <v>0</v>
      </c>
      <c r="M2179" s="9">
        <v>0</v>
      </c>
      <c r="N2179" s="9">
        <v>0</v>
      </c>
      <c r="O2179" s="9">
        <v>0</v>
      </c>
      <c r="P2179" s="10">
        <v>163</v>
      </c>
    </row>
    <row r="2180" spans="1:16" s="25" customFormat="1" outlineLevel="1" x14ac:dyDescent="0.25">
      <c r="A2180" s="22" t="s">
        <v>2694</v>
      </c>
      <c r="C2180" s="8"/>
      <c r="D2180" s="9">
        <f>SUBTOTAL(9,D2179:D2179)</f>
        <v>0</v>
      </c>
      <c r="E2180" s="9">
        <f>SUBTOTAL(9,E2179:E2179)</f>
        <v>0</v>
      </c>
      <c r="F2180" s="9">
        <f>SUBTOTAL(9,F2179:F2179)</f>
        <v>0</v>
      </c>
      <c r="G2180" s="9">
        <f>SUBTOTAL(9,G2179:G2179)</f>
        <v>0</v>
      </c>
      <c r="H2180" s="9">
        <f>SUBTOTAL(9,H2179:H2179)</f>
        <v>0</v>
      </c>
      <c r="I2180" s="9">
        <f>SUBTOTAL(9,I2179:I2179)</f>
        <v>0</v>
      </c>
      <c r="J2180" s="9">
        <f>SUBTOTAL(9,J2179:J2179)</f>
        <v>73</v>
      </c>
      <c r="K2180" s="9">
        <f>SUBTOTAL(9,K2179:K2179)</f>
        <v>90</v>
      </c>
      <c r="L2180" s="9">
        <f>SUBTOTAL(9,L2179:L2179)</f>
        <v>0</v>
      </c>
      <c r="M2180" s="9">
        <f>SUBTOTAL(9,M2179:M2179)</f>
        <v>0</v>
      </c>
      <c r="N2180" s="9">
        <f>SUBTOTAL(9,N2179:N2179)</f>
        <v>0</v>
      </c>
      <c r="O2180" s="9">
        <f>SUBTOTAL(9,O2179:O2179)</f>
        <v>0</v>
      </c>
      <c r="P2180" s="10">
        <f>SUBTOTAL(9,P2179:P2179)</f>
        <v>163</v>
      </c>
    </row>
    <row r="2181" spans="1:16" outlineLevel="2" x14ac:dyDescent="0.25">
      <c r="A2181" t="s">
        <v>44</v>
      </c>
      <c r="B2181" t="s">
        <v>45</v>
      </c>
      <c r="C2181" s="11" t="s">
        <v>639</v>
      </c>
      <c r="D2181" s="12">
        <v>0</v>
      </c>
      <c r="E2181" s="12">
        <v>0</v>
      </c>
      <c r="F2181" s="12">
        <v>0</v>
      </c>
      <c r="G2181" s="12">
        <v>0</v>
      </c>
      <c r="H2181" s="12">
        <v>0</v>
      </c>
      <c r="I2181" s="12">
        <v>0</v>
      </c>
      <c r="J2181" s="12">
        <v>26</v>
      </c>
      <c r="K2181" s="12">
        <v>10</v>
      </c>
      <c r="L2181" s="12">
        <v>0</v>
      </c>
      <c r="M2181" s="12">
        <v>0</v>
      </c>
      <c r="N2181" s="12">
        <v>0</v>
      </c>
      <c r="O2181" s="12">
        <v>0</v>
      </c>
      <c r="P2181" s="13">
        <v>36</v>
      </c>
    </row>
    <row r="2182" spans="1:16" s="25" customFormat="1" outlineLevel="1" x14ac:dyDescent="0.25">
      <c r="A2182" s="22" t="s">
        <v>2690</v>
      </c>
      <c r="C2182" s="11"/>
      <c r="D2182" s="12">
        <f>SUBTOTAL(9,D2181:D2181)</f>
        <v>0</v>
      </c>
      <c r="E2182" s="12">
        <f>SUBTOTAL(9,E2181:E2181)</f>
        <v>0</v>
      </c>
      <c r="F2182" s="12">
        <f>SUBTOTAL(9,F2181:F2181)</f>
        <v>0</v>
      </c>
      <c r="G2182" s="12">
        <f>SUBTOTAL(9,G2181:G2181)</f>
        <v>0</v>
      </c>
      <c r="H2182" s="12">
        <f>SUBTOTAL(9,H2181:H2181)</f>
        <v>0</v>
      </c>
      <c r="I2182" s="12">
        <f>SUBTOTAL(9,I2181:I2181)</f>
        <v>0</v>
      </c>
      <c r="J2182" s="12">
        <f>SUBTOTAL(9,J2181:J2181)</f>
        <v>26</v>
      </c>
      <c r="K2182" s="12">
        <f>SUBTOTAL(9,K2181:K2181)</f>
        <v>10</v>
      </c>
      <c r="L2182" s="12">
        <f>SUBTOTAL(9,L2181:L2181)</f>
        <v>0</v>
      </c>
      <c r="M2182" s="12">
        <f>SUBTOTAL(9,M2181:M2181)</f>
        <v>0</v>
      </c>
      <c r="N2182" s="12">
        <f>SUBTOTAL(9,N2181:N2181)</f>
        <v>0</v>
      </c>
      <c r="O2182" s="12">
        <f>SUBTOTAL(9,O2181:O2181)</f>
        <v>0</v>
      </c>
      <c r="P2182" s="13">
        <f>SUBTOTAL(9,P2181:P2181)</f>
        <v>36</v>
      </c>
    </row>
    <row r="2183" spans="1:16" outlineLevel="2" x14ac:dyDescent="0.25">
      <c r="A2183" t="s">
        <v>59</v>
      </c>
      <c r="B2183" t="s">
        <v>369</v>
      </c>
      <c r="C2183" s="8" t="s">
        <v>677</v>
      </c>
      <c r="D2183" s="9">
        <v>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2</v>
      </c>
      <c r="N2183" s="9">
        <v>2</v>
      </c>
      <c r="O2183" s="9">
        <v>0</v>
      </c>
      <c r="P2183" s="10">
        <v>4</v>
      </c>
    </row>
    <row r="2184" spans="1:16" s="25" customFormat="1" outlineLevel="1" x14ac:dyDescent="0.25">
      <c r="A2184" s="22" t="s">
        <v>2691</v>
      </c>
      <c r="C2184" s="8"/>
      <c r="D2184" s="9">
        <f>SUBTOTAL(9,D2183:D2183)</f>
        <v>0</v>
      </c>
      <c r="E2184" s="9">
        <f>SUBTOTAL(9,E2183:E2183)</f>
        <v>0</v>
      </c>
      <c r="F2184" s="9">
        <f>SUBTOTAL(9,F2183:F2183)</f>
        <v>0</v>
      </c>
      <c r="G2184" s="9">
        <f>SUBTOTAL(9,G2183:G2183)</f>
        <v>0</v>
      </c>
      <c r="H2184" s="9">
        <f>SUBTOTAL(9,H2183:H2183)</f>
        <v>0</v>
      </c>
      <c r="I2184" s="9">
        <f>SUBTOTAL(9,I2183:I2183)</f>
        <v>0</v>
      </c>
      <c r="J2184" s="9">
        <f>SUBTOTAL(9,J2183:J2183)</f>
        <v>0</v>
      </c>
      <c r="K2184" s="9">
        <f>SUBTOTAL(9,K2183:K2183)</f>
        <v>0</v>
      </c>
      <c r="L2184" s="9">
        <f>SUBTOTAL(9,L2183:L2183)</f>
        <v>0</v>
      </c>
      <c r="M2184" s="9">
        <f>SUBTOTAL(9,M2183:M2183)</f>
        <v>2</v>
      </c>
      <c r="N2184" s="9">
        <f>SUBTOTAL(9,N2183:N2183)</f>
        <v>2</v>
      </c>
      <c r="O2184" s="9">
        <f>SUBTOTAL(9,O2183:O2183)</f>
        <v>0</v>
      </c>
      <c r="P2184" s="10">
        <f>SUBTOTAL(9,P2183:P2183)</f>
        <v>4</v>
      </c>
    </row>
    <row r="2185" spans="1:16" outlineLevel="2" x14ac:dyDescent="0.25">
      <c r="A2185" t="s">
        <v>278</v>
      </c>
      <c r="B2185" t="s">
        <v>528</v>
      </c>
      <c r="C2185" s="11" t="s">
        <v>642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8</v>
      </c>
      <c r="N2185" s="12">
        <v>1</v>
      </c>
      <c r="O2185" s="12">
        <v>0</v>
      </c>
      <c r="P2185" s="13">
        <v>9</v>
      </c>
    </row>
    <row r="2186" spans="1:16" s="25" customFormat="1" outlineLevel="1" x14ac:dyDescent="0.25">
      <c r="A2186" s="22" t="s">
        <v>2694</v>
      </c>
      <c r="C2186" s="11"/>
      <c r="D2186" s="12">
        <f>SUBTOTAL(9,D2185:D2185)</f>
        <v>0</v>
      </c>
      <c r="E2186" s="12">
        <f>SUBTOTAL(9,E2185:E2185)</f>
        <v>0</v>
      </c>
      <c r="F2186" s="12">
        <f>SUBTOTAL(9,F2185:F2185)</f>
        <v>0</v>
      </c>
      <c r="G2186" s="12">
        <f>SUBTOTAL(9,G2185:G2185)</f>
        <v>0</v>
      </c>
      <c r="H2186" s="12">
        <f>SUBTOTAL(9,H2185:H2185)</f>
        <v>0</v>
      </c>
      <c r="I2186" s="12">
        <f>SUBTOTAL(9,I2185:I2185)</f>
        <v>0</v>
      </c>
      <c r="J2186" s="12">
        <f>SUBTOTAL(9,J2185:J2185)</f>
        <v>0</v>
      </c>
      <c r="K2186" s="12">
        <f>SUBTOTAL(9,K2185:K2185)</f>
        <v>0</v>
      </c>
      <c r="L2186" s="12">
        <f>SUBTOTAL(9,L2185:L2185)</f>
        <v>0</v>
      </c>
      <c r="M2186" s="12">
        <f>SUBTOTAL(9,M2185:M2185)</f>
        <v>8</v>
      </c>
      <c r="N2186" s="12">
        <f>SUBTOTAL(9,N2185:N2185)</f>
        <v>1</v>
      </c>
      <c r="O2186" s="12">
        <f>SUBTOTAL(9,O2185:O2185)</f>
        <v>0</v>
      </c>
      <c r="P2186" s="13">
        <f>SUBTOTAL(9,P2185:P2185)</f>
        <v>9</v>
      </c>
    </row>
    <row r="2187" spans="1:16" outlineLevel="1" x14ac:dyDescent="0.25">
      <c r="A2187" t="s">
        <v>62</v>
      </c>
      <c r="C2187" s="5" t="s">
        <v>2189</v>
      </c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7"/>
    </row>
    <row r="2188" spans="1:16" outlineLevel="2" x14ac:dyDescent="0.25">
      <c r="A2188" t="s">
        <v>59</v>
      </c>
      <c r="B2188" t="s">
        <v>224</v>
      </c>
      <c r="C2188" s="8" t="s">
        <v>309</v>
      </c>
      <c r="D2188" s="9">
        <v>69</v>
      </c>
      <c r="E2188" s="9">
        <v>27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10">
        <v>96</v>
      </c>
    </row>
    <row r="2189" spans="1:16" s="25" customFormat="1" outlineLevel="1" x14ac:dyDescent="0.25">
      <c r="A2189" s="22" t="s">
        <v>2691</v>
      </c>
      <c r="C2189" s="8"/>
      <c r="D2189" s="9">
        <f>SUBTOTAL(9,D2188:D2188)</f>
        <v>69</v>
      </c>
      <c r="E2189" s="9">
        <f>SUBTOTAL(9,E2188:E2188)</f>
        <v>27</v>
      </c>
      <c r="F2189" s="9">
        <f>SUBTOTAL(9,F2188:F2188)</f>
        <v>0</v>
      </c>
      <c r="G2189" s="9">
        <f>SUBTOTAL(9,G2188:G2188)</f>
        <v>0</v>
      </c>
      <c r="H2189" s="9">
        <f>SUBTOTAL(9,H2188:H2188)</f>
        <v>0</v>
      </c>
      <c r="I2189" s="9">
        <f>SUBTOTAL(9,I2188:I2188)</f>
        <v>0</v>
      </c>
      <c r="J2189" s="9">
        <f>SUBTOTAL(9,J2188:J2188)</f>
        <v>0</v>
      </c>
      <c r="K2189" s="9">
        <f>SUBTOTAL(9,K2188:K2188)</f>
        <v>0</v>
      </c>
      <c r="L2189" s="9">
        <f>SUBTOTAL(9,L2188:L2188)</f>
        <v>0</v>
      </c>
      <c r="M2189" s="9">
        <f>SUBTOTAL(9,M2188:M2188)</f>
        <v>0</v>
      </c>
      <c r="N2189" s="9">
        <f>SUBTOTAL(9,N2188:N2188)</f>
        <v>0</v>
      </c>
      <c r="O2189" s="9">
        <f>SUBTOTAL(9,O2188:O2188)</f>
        <v>0</v>
      </c>
      <c r="P2189" s="10">
        <f>SUBTOTAL(9,P2188:P2188)</f>
        <v>96</v>
      </c>
    </row>
    <row r="2190" spans="1:16" outlineLevel="2" x14ac:dyDescent="0.25">
      <c r="A2190" t="s">
        <v>150</v>
      </c>
      <c r="B2190" t="s">
        <v>151</v>
      </c>
      <c r="C2190" s="11" t="s">
        <v>681</v>
      </c>
      <c r="D2190" s="12">
        <v>93</v>
      </c>
      <c r="E2190" s="12">
        <v>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3">
        <v>93</v>
      </c>
    </row>
    <row r="2191" spans="1:16" outlineLevel="2" x14ac:dyDescent="0.25">
      <c r="A2191" t="s">
        <v>150</v>
      </c>
      <c r="B2191" t="s">
        <v>246</v>
      </c>
      <c r="C2191" s="8" t="s">
        <v>2190</v>
      </c>
      <c r="D2191" s="9">
        <v>46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10">
        <v>46</v>
      </c>
    </row>
    <row r="2192" spans="1:16" s="25" customFormat="1" outlineLevel="1" x14ac:dyDescent="0.25">
      <c r="A2192" s="22" t="s">
        <v>2693</v>
      </c>
      <c r="C2192" s="8"/>
      <c r="D2192" s="9">
        <f>SUBTOTAL(9,D2190:D2191)</f>
        <v>139</v>
      </c>
      <c r="E2192" s="9">
        <f>SUBTOTAL(9,E2190:E2191)</f>
        <v>0</v>
      </c>
      <c r="F2192" s="9">
        <f>SUBTOTAL(9,F2190:F2191)</f>
        <v>0</v>
      </c>
      <c r="G2192" s="9">
        <f>SUBTOTAL(9,G2190:G2191)</f>
        <v>0</v>
      </c>
      <c r="H2192" s="9">
        <f>SUBTOTAL(9,H2190:H2191)</f>
        <v>0</v>
      </c>
      <c r="I2192" s="9">
        <f>SUBTOTAL(9,I2190:I2191)</f>
        <v>0</v>
      </c>
      <c r="J2192" s="9">
        <f>SUBTOTAL(9,J2190:J2191)</f>
        <v>0</v>
      </c>
      <c r="K2192" s="9">
        <f>SUBTOTAL(9,K2190:K2191)</f>
        <v>0</v>
      </c>
      <c r="L2192" s="9">
        <f>SUBTOTAL(9,L2190:L2191)</f>
        <v>0</v>
      </c>
      <c r="M2192" s="9">
        <f>SUBTOTAL(9,M2190:M2191)</f>
        <v>0</v>
      </c>
      <c r="N2192" s="9">
        <f>SUBTOTAL(9,N2190:N2191)</f>
        <v>0</v>
      </c>
      <c r="O2192" s="9">
        <f>SUBTOTAL(9,O2190:O2191)</f>
        <v>0</v>
      </c>
      <c r="P2192" s="10">
        <f>SUBTOTAL(9,P2190:P2191)</f>
        <v>139</v>
      </c>
    </row>
    <row r="2193" spans="1:16" outlineLevel="2" x14ac:dyDescent="0.25">
      <c r="A2193" t="s">
        <v>59</v>
      </c>
      <c r="B2193" t="s">
        <v>224</v>
      </c>
      <c r="C2193" s="11" t="s">
        <v>326</v>
      </c>
      <c r="D2193" s="12">
        <v>0</v>
      </c>
      <c r="E2193" s="12">
        <v>0</v>
      </c>
      <c r="F2193" s="12">
        <v>0</v>
      </c>
      <c r="G2193" s="12">
        <v>0</v>
      </c>
      <c r="H2193" s="12">
        <v>0</v>
      </c>
      <c r="I2193" s="12">
        <v>0</v>
      </c>
      <c r="J2193" s="12">
        <v>58</v>
      </c>
      <c r="K2193" s="12">
        <v>45</v>
      </c>
      <c r="L2193" s="12">
        <v>0</v>
      </c>
      <c r="M2193" s="12">
        <v>0</v>
      </c>
      <c r="N2193" s="12">
        <v>0</v>
      </c>
      <c r="O2193" s="12">
        <v>0</v>
      </c>
      <c r="P2193" s="13">
        <v>103</v>
      </c>
    </row>
    <row r="2194" spans="1:16" s="25" customFormat="1" outlineLevel="1" x14ac:dyDescent="0.25">
      <c r="A2194" s="22" t="s">
        <v>2691</v>
      </c>
      <c r="C2194" s="11"/>
      <c r="D2194" s="12">
        <f>SUBTOTAL(9,D2193:D2193)</f>
        <v>0</v>
      </c>
      <c r="E2194" s="12">
        <f>SUBTOTAL(9,E2193:E2193)</f>
        <v>0</v>
      </c>
      <c r="F2194" s="12">
        <f>SUBTOTAL(9,F2193:F2193)</f>
        <v>0</v>
      </c>
      <c r="G2194" s="12">
        <f>SUBTOTAL(9,G2193:G2193)</f>
        <v>0</v>
      </c>
      <c r="H2194" s="12">
        <f>SUBTOTAL(9,H2193:H2193)</f>
        <v>0</v>
      </c>
      <c r="I2194" s="12">
        <f>SUBTOTAL(9,I2193:I2193)</f>
        <v>0</v>
      </c>
      <c r="J2194" s="12">
        <f>SUBTOTAL(9,J2193:J2193)</f>
        <v>58</v>
      </c>
      <c r="K2194" s="12">
        <f>SUBTOTAL(9,K2193:K2193)</f>
        <v>45</v>
      </c>
      <c r="L2194" s="12">
        <f>SUBTOTAL(9,L2193:L2193)</f>
        <v>0</v>
      </c>
      <c r="M2194" s="12">
        <f>SUBTOTAL(9,M2193:M2193)</f>
        <v>0</v>
      </c>
      <c r="N2194" s="12">
        <f>SUBTOTAL(9,N2193:N2193)</f>
        <v>0</v>
      </c>
      <c r="O2194" s="12">
        <f>SUBTOTAL(9,O2193:O2193)</f>
        <v>0</v>
      </c>
      <c r="P2194" s="13">
        <f>SUBTOTAL(9,P2193:P2193)</f>
        <v>103</v>
      </c>
    </row>
    <row r="2195" spans="1:16" outlineLevel="2" x14ac:dyDescent="0.25">
      <c r="A2195" t="s">
        <v>150</v>
      </c>
      <c r="B2195" t="s">
        <v>151</v>
      </c>
      <c r="C2195" s="8" t="s">
        <v>686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50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10">
        <v>50</v>
      </c>
    </row>
    <row r="2196" spans="1:16" outlineLevel="2" x14ac:dyDescent="0.25">
      <c r="A2196" t="s">
        <v>150</v>
      </c>
      <c r="B2196" t="s">
        <v>246</v>
      </c>
      <c r="C2196" s="11" t="s">
        <v>2192</v>
      </c>
      <c r="D2196" s="12">
        <v>0</v>
      </c>
      <c r="E2196" s="12">
        <v>0</v>
      </c>
      <c r="F2196" s="12">
        <v>0</v>
      </c>
      <c r="G2196" s="12">
        <v>0</v>
      </c>
      <c r="H2196" s="12">
        <v>0</v>
      </c>
      <c r="I2196" s="12">
        <v>0</v>
      </c>
      <c r="J2196" s="12">
        <v>14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3">
        <v>14</v>
      </c>
    </row>
    <row r="2197" spans="1:16" outlineLevel="2" x14ac:dyDescent="0.25">
      <c r="A2197" t="s">
        <v>150</v>
      </c>
      <c r="B2197" t="s">
        <v>151</v>
      </c>
      <c r="C2197" s="8" t="s">
        <v>687</v>
      </c>
      <c r="D2197" s="9">
        <v>0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5</v>
      </c>
      <c r="O2197" s="9">
        <v>0</v>
      </c>
      <c r="P2197" s="10">
        <v>5</v>
      </c>
    </row>
    <row r="2198" spans="1:16" s="25" customFormat="1" outlineLevel="1" x14ac:dyDescent="0.25">
      <c r="A2198" s="22" t="s">
        <v>2693</v>
      </c>
      <c r="C2198" s="8"/>
      <c r="D2198" s="9">
        <f>SUBTOTAL(9,D2195:D2197)</f>
        <v>0</v>
      </c>
      <c r="E2198" s="9">
        <f>SUBTOTAL(9,E2195:E2197)</f>
        <v>0</v>
      </c>
      <c r="F2198" s="9">
        <f>SUBTOTAL(9,F2195:F2197)</f>
        <v>0</v>
      </c>
      <c r="G2198" s="9">
        <f>SUBTOTAL(9,G2195:G2197)</f>
        <v>0</v>
      </c>
      <c r="H2198" s="9">
        <f>SUBTOTAL(9,H2195:H2197)</f>
        <v>0</v>
      </c>
      <c r="I2198" s="9">
        <f>SUBTOTAL(9,I2195:I2197)</f>
        <v>0</v>
      </c>
      <c r="J2198" s="9">
        <f>SUBTOTAL(9,J2195:J2197)</f>
        <v>64</v>
      </c>
      <c r="K2198" s="9">
        <f>SUBTOTAL(9,K2195:K2197)</f>
        <v>0</v>
      </c>
      <c r="L2198" s="9">
        <f>SUBTOTAL(9,L2195:L2197)</f>
        <v>0</v>
      </c>
      <c r="M2198" s="9">
        <f>SUBTOTAL(9,M2195:M2197)</f>
        <v>0</v>
      </c>
      <c r="N2198" s="9">
        <f>SUBTOTAL(9,N2195:N2197)</f>
        <v>5</v>
      </c>
      <c r="O2198" s="9">
        <f>SUBTOTAL(9,O2195:O2197)</f>
        <v>0</v>
      </c>
      <c r="P2198" s="10">
        <f>SUBTOTAL(9,P2195:P2197)</f>
        <v>69</v>
      </c>
    </row>
    <row r="2199" spans="1:16" outlineLevel="1" x14ac:dyDescent="0.25">
      <c r="A2199" t="s">
        <v>62</v>
      </c>
      <c r="C2199" s="5" t="s">
        <v>2193</v>
      </c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7"/>
    </row>
    <row r="2200" spans="1:16" outlineLevel="2" x14ac:dyDescent="0.25">
      <c r="A2200" t="s">
        <v>44</v>
      </c>
      <c r="B2200" t="s">
        <v>414</v>
      </c>
      <c r="C2200" s="8" t="s">
        <v>1782</v>
      </c>
      <c r="D2200" s="9">
        <v>106</v>
      </c>
      <c r="E2200" s="9">
        <v>27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10">
        <v>133</v>
      </c>
    </row>
    <row r="2201" spans="1:16" outlineLevel="2" x14ac:dyDescent="0.25">
      <c r="A2201" t="s">
        <v>44</v>
      </c>
      <c r="B2201" t="s">
        <v>45</v>
      </c>
      <c r="C2201" s="11" t="s">
        <v>1790</v>
      </c>
      <c r="D2201" s="12">
        <v>0</v>
      </c>
      <c r="E2201" s="12">
        <v>0</v>
      </c>
      <c r="F2201" s="12">
        <v>0</v>
      </c>
      <c r="G2201" s="12">
        <v>0</v>
      </c>
      <c r="H2201" s="12">
        <v>0</v>
      </c>
      <c r="I2201" s="12">
        <v>0</v>
      </c>
      <c r="J2201" s="12">
        <v>79</v>
      </c>
      <c r="K2201" s="12">
        <v>102</v>
      </c>
      <c r="L2201" s="12">
        <v>0</v>
      </c>
      <c r="M2201" s="12">
        <v>0</v>
      </c>
      <c r="N2201" s="12">
        <v>0</v>
      </c>
      <c r="O2201" s="12">
        <v>0</v>
      </c>
      <c r="P2201" s="13">
        <v>181</v>
      </c>
    </row>
    <row r="2202" spans="1:16" s="25" customFormat="1" outlineLevel="1" x14ac:dyDescent="0.25">
      <c r="A2202" s="22" t="s">
        <v>2690</v>
      </c>
      <c r="C2202" s="11"/>
      <c r="D2202" s="12">
        <f>SUBTOTAL(9,D2200:D2201)</f>
        <v>106</v>
      </c>
      <c r="E2202" s="12">
        <f>SUBTOTAL(9,E2200:E2201)</f>
        <v>27</v>
      </c>
      <c r="F2202" s="12">
        <f>SUBTOTAL(9,F2200:F2201)</f>
        <v>0</v>
      </c>
      <c r="G2202" s="12">
        <f>SUBTOTAL(9,G2200:G2201)</f>
        <v>0</v>
      </c>
      <c r="H2202" s="12">
        <f>SUBTOTAL(9,H2200:H2201)</f>
        <v>0</v>
      </c>
      <c r="I2202" s="12">
        <f>SUBTOTAL(9,I2200:I2201)</f>
        <v>0</v>
      </c>
      <c r="J2202" s="12">
        <f>SUBTOTAL(9,J2200:J2201)</f>
        <v>79</v>
      </c>
      <c r="K2202" s="12">
        <f>SUBTOTAL(9,K2200:K2201)</f>
        <v>102</v>
      </c>
      <c r="L2202" s="12">
        <f>SUBTOTAL(9,L2200:L2201)</f>
        <v>0</v>
      </c>
      <c r="M2202" s="12">
        <f>SUBTOTAL(9,M2200:M2201)</f>
        <v>0</v>
      </c>
      <c r="N2202" s="12">
        <f>SUBTOTAL(9,N2200:N2201)</f>
        <v>0</v>
      </c>
      <c r="O2202" s="12">
        <f>SUBTOTAL(9,O2200:O2201)</f>
        <v>0</v>
      </c>
      <c r="P2202" s="13">
        <f>SUBTOTAL(9,P2200:P2201)</f>
        <v>314</v>
      </c>
    </row>
    <row r="2203" spans="1:16" outlineLevel="2" x14ac:dyDescent="0.25">
      <c r="A2203" t="s">
        <v>453</v>
      </c>
      <c r="B2203" t="s">
        <v>473</v>
      </c>
      <c r="C2203" s="8" t="s">
        <v>1620</v>
      </c>
      <c r="D2203" s="9">
        <v>0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8</v>
      </c>
      <c r="O2203" s="9">
        <v>0</v>
      </c>
      <c r="P2203" s="10">
        <v>8</v>
      </c>
    </row>
    <row r="2204" spans="1:16" s="25" customFormat="1" outlineLevel="1" x14ac:dyDescent="0.25">
      <c r="A2204" s="22" t="s">
        <v>2695</v>
      </c>
      <c r="C2204" s="8"/>
      <c r="D2204" s="9">
        <f>SUBTOTAL(9,D2203:D2203)</f>
        <v>0</v>
      </c>
      <c r="E2204" s="9">
        <f>SUBTOTAL(9,E2203:E2203)</f>
        <v>0</v>
      </c>
      <c r="F2204" s="9">
        <f>SUBTOTAL(9,F2203:F2203)</f>
        <v>0</v>
      </c>
      <c r="G2204" s="9">
        <f>SUBTOTAL(9,G2203:G2203)</f>
        <v>0</v>
      </c>
      <c r="H2204" s="9">
        <f>SUBTOTAL(9,H2203:H2203)</f>
        <v>0</v>
      </c>
      <c r="I2204" s="9">
        <f>SUBTOTAL(9,I2203:I2203)</f>
        <v>0</v>
      </c>
      <c r="J2204" s="9">
        <f>SUBTOTAL(9,J2203:J2203)</f>
        <v>0</v>
      </c>
      <c r="K2204" s="9">
        <f>SUBTOTAL(9,K2203:K2203)</f>
        <v>0</v>
      </c>
      <c r="L2204" s="9">
        <f>SUBTOTAL(9,L2203:L2203)</f>
        <v>0</v>
      </c>
      <c r="M2204" s="9">
        <f>SUBTOTAL(9,M2203:M2203)</f>
        <v>0</v>
      </c>
      <c r="N2204" s="9">
        <f>SUBTOTAL(9,N2203:N2203)</f>
        <v>8</v>
      </c>
      <c r="O2204" s="9">
        <f>SUBTOTAL(9,O2203:O2203)</f>
        <v>0</v>
      </c>
      <c r="P2204" s="10">
        <f>SUBTOTAL(9,P2203:P2203)</f>
        <v>8</v>
      </c>
    </row>
    <row r="2205" spans="1:16" outlineLevel="1" x14ac:dyDescent="0.25">
      <c r="A2205" t="s">
        <v>62</v>
      </c>
      <c r="C2205" s="5" t="s">
        <v>2194</v>
      </c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7"/>
    </row>
    <row r="2206" spans="1:16" outlineLevel="2" x14ac:dyDescent="0.25">
      <c r="A2206" t="s">
        <v>141</v>
      </c>
      <c r="B2206" t="s">
        <v>142</v>
      </c>
      <c r="C2206" s="8" t="s">
        <v>2195</v>
      </c>
      <c r="D2206" s="9">
        <v>3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10">
        <v>3</v>
      </c>
    </row>
    <row r="2207" spans="1:16" s="25" customFormat="1" outlineLevel="1" x14ac:dyDescent="0.25">
      <c r="A2207" s="22" t="s">
        <v>2692</v>
      </c>
      <c r="C2207" s="8"/>
      <c r="D2207" s="9">
        <f>SUBTOTAL(9,D2206:D2206)</f>
        <v>3</v>
      </c>
      <c r="E2207" s="9">
        <f>SUBTOTAL(9,E2206:E2206)</f>
        <v>0</v>
      </c>
      <c r="F2207" s="9">
        <f>SUBTOTAL(9,F2206:F2206)</f>
        <v>0</v>
      </c>
      <c r="G2207" s="9">
        <f>SUBTOTAL(9,G2206:G2206)</f>
        <v>0</v>
      </c>
      <c r="H2207" s="9">
        <f>SUBTOTAL(9,H2206:H2206)</f>
        <v>0</v>
      </c>
      <c r="I2207" s="9">
        <f>SUBTOTAL(9,I2206:I2206)</f>
        <v>0</v>
      </c>
      <c r="J2207" s="9">
        <f>SUBTOTAL(9,J2206:J2206)</f>
        <v>0</v>
      </c>
      <c r="K2207" s="9">
        <f>SUBTOTAL(9,K2206:K2206)</f>
        <v>0</v>
      </c>
      <c r="L2207" s="9">
        <f>SUBTOTAL(9,L2206:L2206)</f>
        <v>0</v>
      </c>
      <c r="M2207" s="9">
        <f>SUBTOTAL(9,M2206:M2206)</f>
        <v>0</v>
      </c>
      <c r="N2207" s="9">
        <f>SUBTOTAL(9,N2206:N2206)</f>
        <v>0</v>
      </c>
      <c r="O2207" s="9">
        <f>SUBTOTAL(9,O2206:O2206)</f>
        <v>0</v>
      </c>
      <c r="P2207" s="10">
        <f>SUBTOTAL(9,P2206:P2206)</f>
        <v>3</v>
      </c>
    </row>
    <row r="2208" spans="1:16" outlineLevel="2" x14ac:dyDescent="0.25">
      <c r="A2208" t="s">
        <v>14</v>
      </c>
      <c r="B2208" t="s">
        <v>20</v>
      </c>
      <c r="C2208" s="11" t="s">
        <v>21</v>
      </c>
      <c r="D2208" s="12">
        <v>39</v>
      </c>
      <c r="E2208" s="12">
        <v>21</v>
      </c>
      <c r="F2208" s="12">
        <v>0</v>
      </c>
      <c r="G2208" s="12">
        <v>0</v>
      </c>
      <c r="H2208" s="12">
        <v>0</v>
      </c>
      <c r="I2208" s="12">
        <v>0</v>
      </c>
      <c r="J2208" s="12">
        <v>0</v>
      </c>
      <c r="K2208" s="12">
        <v>0</v>
      </c>
      <c r="L2208" s="12">
        <v>0</v>
      </c>
      <c r="M2208" s="12">
        <v>0</v>
      </c>
      <c r="N2208" s="12">
        <v>0</v>
      </c>
      <c r="O2208" s="12">
        <v>0</v>
      </c>
      <c r="P2208" s="13">
        <v>60</v>
      </c>
    </row>
    <row r="2209" spans="1:16" outlineLevel="2" x14ac:dyDescent="0.25">
      <c r="A2209" t="s">
        <v>14</v>
      </c>
      <c r="B2209" t="s">
        <v>20</v>
      </c>
      <c r="C2209" s="8" t="s">
        <v>23</v>
      </c>
      <c r="D2209" s="9">
        <v>19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10">
        <v>19</v>
      </c>
    </row>
    <row r="2210" spans="1:16" outlineLevel="2" x14ac:dyDescent="0.25">
      <c r="A2210" t="s">
        <v>14</v>
      </c>
      <c r="B2210" t="s">
        <v>18</v>
      </c>
      <c r="C2210" s="11" t="s">
        <v>1377</v>
      </c>
      <c r="D2210" s="12">
        <v>17</v>
      </c>
      <c r="E2210" s="12">
        <v>15</v>
      </c>
      <c r="F2210" s="12">
        <v>0</v>
      </c>
      <c r="G2210" s="12">
        <v>0</v>
      </c>
      <c r="H2210" s="12"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3">
        <v>32</v>
      </c>
    </row>
    <row r="2211" spans="1:16" s="25" customFormat="1" outlineLevel="1" x14ac:dyDescent="0.25">
      <c r="A2211" s="22" t="s">
        <v>2688</v>
      </c>
      <c r="C2211" s="11"/>
      <c r="D2211" s="12">
        <f>SUBTOTAL(9,D2208:D2210)</f>
        <v>75</v>
      </c>
      <c r="E2211" s="12">
        <f>SUBTOTAL(9,E2208:E2210)</f>
        <v>36</v>
      </c>
      <c r="F2211" s="12">
        <f>SUBTOTAL(9,F2208:F2210)</f>
        <v>0</v>
      </c>
      <c r="G2211" s="12">
        <f>SUBTOTAL(9,G2208:G2210)</f>
        <v>0</v>
      </c>
      <c r="H2211" s="12">
        <f>SUBTOTAL(9,H2208:H2210)</f>
        <v>0</v>
      </c>
      <c r="I2211" s="12">
        <f>SUBTOTAL(9,I2208:I2210)</f>
        <v>0</v>
      </c>
      <c r="J2211" s="12">
        <f>SUBTOTAL(9,J2208:J2210)</f>
        <v>0</v>
      </c>
      <c r="K2211" s="12">
        <f>SUBTOTAL(9,K2208:K2210)</f>
        <v>0</v>
      </c>
      <c r="L2211" s="12">
        <f>SUBTOTAL(9,L2208:L2210)</f>
        <v>0</v>
      </c>
      <c r="M2211" s="12">
        <f>SUBTOTAL(9,M2208:M2210)</f>
        <v>0</v>
      </c>
      <c r="N2211" s="12">
        <f>SUBTOTAL(9,N2208:N2210)</f>
        <v>0</v>
      </c>
      <c r="O2211" s="12">
        <f>SUBTOTAL(9,O2208:O2210)</f>
        <v>0</v>
      </c>
      <c r="P2211" s="13">
        <f>SUBTOTAL(9,P2208:P2210)</f>
        <v>111</v>
      </c>
    </row>
    <row r="2212" spans="1:16" outlineLevel="2" x14ac:dyDescent="0.25">
      <c r="A2212" t="s">
        <v>150</v>
      </c>
      <c r="B2212" t="s">
        <v>170</v>
      </c>
      <c r="C2212" s="8" t="s">
        <v>190</v>
      </c>
      <c r="D2212" s="9">
        <v>78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10">
        <v>78</v>
      </c>
    </row>
    <row r="2213" spans="1:16" s="25" customFormat="1" outlineLevel="1" x14ac:dyDescent="0.25">
      <c r="A2213" s="22" t="s">
        <v>2693</v>
      </c>
      <c r="C2213" s="8"/>
      <c r="D2213" s="9">
        <f>SUBTOTAL(9,D2212:D2212)</f>
        <v>78</v>
      </c>
      <c r="E2213" s="9">
        <f>SUBTOTAL(9,E2212:E2212)</f>
        <v>0</v>
      </c>
      <c r="F2213" s="9">
        <f>SUBTOTAL(9,F2212:F2212)</f>
        <v>0</v>
      </c>
      <c r="G2213" s="9">
        <f>SUBTOTAL(9,G2212:G2212)</f>
        <v>0</v>
      </c>
      <c r="H2213" s="9">
        <f>SUBTOTAL(9,H2212:H2212)</f>
        <v>0</v>
      </c>
      <c r="I2213" s="9">
        <f>SUBTOTAL(9,I2212:I2212)</f>
        <v>0</v>
      </c>
      <c r="J2213" s="9">
        <f>SUBTOTAL(9,J2212:J2212)</f>
        <v>0</v>
      </c>
      <c r="K2213" s="9">
        <f>SUBTOTAL(9,K2212:K2212)</f>
        <v>0</v>
      </c>
      <c r="L2213" s="9">
        <f>SUBTOTAL(9,L2212:L2212)</f>
        <v>0</v>
      </c>
      <c r="M2213" s="9">
        <f>SUBTOTAL(9,M2212:M2212)</f>
        <v>0</v>
      </c>
      <c r="N2213" s="9">
        <f>SUBTOTAL(9,N2212:N2212)</f>
        <v>0</v>
      </c>
      <c r="O2213" s="9">
        <f>SUBTOTAL(9,O2212:O2212)</f>
        <v>0</v>
      </c>
      <c r="P2213" s="10">
        <f>SUBTOTAL(9,P2212:P2212)</f>
        <v>78</v>
      </c>
    </row>
    <row r="2214" spans="1:16" outlineLevel="2" x14ac:dyDescent="0.25">
      <c r="A2214" t="s">
        <v>141</v>
      </c>
      <c r="B2214" t="s">
        <v>142</v>
      </c>
      <c r="C2214" s="11" t="s">
        <v>397</v>
      </c>
      <c r="D2214" s="12">
        <v>101</v>
      </c>
      <c r="E2214" s="12">
        <v>110</v>
      </c>
      <c r="F2214" s="12">
        <v>0</v>
      </c>
      <c r="G2214" s="12">
        <v>0</v>
      </c>
      <c r="H2214" s="12">
        <v>0</v>
      </c>
      <c r="I2214" s="12">
        <v>0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3">
        <v>211</v>
      </c>
    </row>
    <row r="2215" spans="1:16" outlineLevel="2" x14ac:dyDescent="0.25">
      <c r="A2215" t="s">
        <v>141</v>
      </c>
      <c r="B2215" t="s">
        <v>142</v>
      </c>
      <c r="C2215" s="8" t="s">
        <v>241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25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10">
        <v>25</v>
      </c>
    </row>
    <row r="2216" spans="1:16" s="25" customFormat="1" outlineLevel="1" x14ac:dyDescent="0.25">
      <c r="A2216" s="22" t="s">
        <v>2692</v>
      </c>
      <c r="C2216" s="8"/>
      <c r="D2216" s="9">
        <f>SUBTOTAL(9,D2214:D2215)</f>
        <v>101</v>
      </c>
      <c r="E2216" s="9">
        <f>SUBTOTAL(9,E2214:E2215)</f>
        <v>110</v>
      </c>
      <c r="F2216" s="9">
        <f>SUBTOTAL(9,F2214:F2215)</f>
        <v>0</v>
      </c>
      <c r="G2216" s="9">
        <f>SUBTOTAL(9,G2214:G2215)</f>
        <v>0</v>
      </c>
      <c r="H2216" s="9">
        <f>SUBTOTAL(9,H2214:H2215)</f>
        <v>0</v>
      </c>
      <c r="I2216" s="9">
        <f>SUBTOTAL(9,I2214:I2215)</f>
        <v>0</v>
      </c>
      <c r="J2216" s="9">
        <f>SUBTOTAL(9,J2214:J2215)</f>
        <v>25</v>
      </c>
      <c r="K2216" s="9">
        <f>SUBTOTAL(9,K2214:K2215)</f>
        <v>0</v>
      </c>
      <c r="L2216" s="9">
        <f>SUBTOTAL(9,L2214:L2215)</f>
        <v>0</v>
      </c>
      <c r="M2216" s="9">
        <f>SUBTOTAL(9,M2214:M2215)</f>
        <v>0</v>
      </c>
      <c r="N2216" s="9">
        <f>SUBTOTAL(9,N2214:N2215)</f>
        <v>0</v>
      </c>
      <c r="O2216" s="9">
        <f>SUBTOTAL(9,O2214:O2215)</f>
        <v>0</v>
      </c>
      <c r="P2216" s="10">
        <f>SUBTOTAL(9,P2214:P2215)</f>
        <v>236</v>
      </c>
    </row>
    <row r="2217" spans="1:16" outlineLevel="2" x14ac:dyDescent="0.25">
      <c r="A2217" t="s">
        <v>278</v>
      </c>
      <c r="B2217" t="s">
        <v>528</v>
      </c>
      <c r="C2217" s="11" t="s">
        <v>542</v>
      </c>
      <c r="D2217" s="12">
        <v>0</v>
      </c>
      <c r="E2217" s="12">
        <v>0</v>
      </c>
      <c r="F2217" s="12">
        <v>0</v>
      </c>
      <c r="G2217" s="12">
        <v>0</v>
      </c>
      <c r="H2217" s="12">
        <v>0</v>
      </c>
      <c r="I2217" s="12">
        <v>0</v>
      </c>
      <c r="J2217" s="12">
        <v>10</v>
      </c>
      <c r="K2217" s="12">
        <v>66</v>
      </c>
      <c r="L2217" s="12">
        <v>0</v>
      </c>
      <c r="M2217" s="12">
        <v>0</v>
      </c>
      <c r="N2217" s="12">
        <v>0</v>
      </c>
      <c r="O2217" s="12">
        <v>0</v>
      </c>
      <c r="P2217" s="13">
        <v>76</v>
      </c>
    </row>
    <row r="2218" spans="1:16" s="25" customFormat="1" outlineLevel="1" x14ac:dyDescent="0.25">
      <c r="A2218" s="22" t="s">
        <v>2694</v>
      </c>
      <c r="C2218" s="11"/>
      <c r="D2218" s="12">
        <f>SUBTOTAL(9,D2217:D2217)</f>
        <v>0</v>
      </c>
      <c r="E2218" s="12">
        <f>SUBTOTAL(9,E2217:E2217)</f>
        <v>0</v>
      </c>
      <c r="F2218" s="12">
        <f>SUBTOTAL(9,F2217:F2217)</f>
        <v>0</v>
      </c>
      <c r="G2218" s="12">
        <f>SUBTOTAL(9,G2217:G2217)</f>
        <v>0</v>
      </c>
      <c r="H2218" s="12">
        <f>SUBTOTAL(9,H2217:H2217)</f>
        <v>0</v>
      </c>
      <c r="I2218" s="12">
        <f>SUBTOTAL(9,I2217:I2217)</f>
        <v>0</v>
      </c>
      <c r="J2218" s="12">
        <f>SUBTOTAL(9,J2217:J2217)</f>
        <v>10</v>
      </c>
      <c r="K2218" s="12">
        <f>SUBTOTAL(9,K2217:K2217)</f>
        <v>66</v>
      </c>
      <c r="L2218" s="12">
        <f>SUBTOTAL(9,L2217:L2217)</f>
        <v>0</v>
      </c>
      <c r="M2218" s="12">
        <f>SUBTOTAL(9,M2217:M2217)</f>
        <v>0</v>
      </c>
      <c r="N2218" s="12">
        <f>SUBTOTAL(9,N2217:N2217)</f>
        <v>0</v>
      </c>
      <c r="O2218" s="12">
        <f>SUBTOTAL(9,O2217:O2217)</f>
        <v>0</v>
      </c>
      <c r="P2218" s="13">
        <f>SUBTOTAL(9,P2217:P2217)</f>
        <v>76</v>
      </c>
    </row>
    <row r="2219" spans="1:16" outlineLevel="2" x14ac:dyDescent="0.25">
      <c r="A2219" t="s">
        <v>141</v>
      </c>
      <c r="B2219" t="s">
        <v>142</v>
      </c>
      <c r="C2219" s="8" t="s">
        <v>275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1</v>
      </c>
      <c r="O2219" s="9">
        <v>0</v>
      </c>
      <c r="P2219" s="10">
        <v>1</v>
      </c>
    </row>
    <row r="2220" spans="1:16" s="25" customFormat="1" outlineLevel="1" x14ac:dyDescent="0.25">
      <c r="A2220" s="22" t="s">
        <v>2692</v>
      </c>
      <c r="C2220" s="8"/>
      <c r="D2220" s="9">
        <f>SUBTOTAL(9,D2219:D2219)</f>
        <v>0</v>
      </c>
      <c r="E2220" s="9">
        <f>SUBTOTAL(9,E2219:E2219)</f>
        <v>0</v>
      </c>
      <c r="F2220" s="9">
        <f>SUBTOTAL(9,F2219:F2219)</f>
        <v>0</v>
      </c>
      <c r="G2220" s="9">
        <f>SUBTOTAL(9,G2219:G2219)</f>
        <v>0</v>
      </c>
      <c r="H2220" s="9">
        <f>SUBTOTAL(9,H2219:H2219)</f>
        <v>0</v>
      </c>
      <c r="I2220" s="9">
        <f>SUBTOTAL(9,I2219:I2219)</f>
        <v>0</v>
      </c>
      <c r="J2220" s="9">
        <f>SUBTOTAL(9,J2219:J2219)</f>
        <v>0</v>
      </c>
      <c r="K2220" s="9">
        <f>SUBTOTAL(9,K2219:K2219)</f>
        <v>0</v>
      </c>
      <c r="L2220" s="9">
        <f>SUBTOTAL(9,L2219:L2219)</f>
        <v>0</v>
      </c>
      <c r="M2220" s="9">
        <f>SUBTOTAL(9,M2219:M2219)</f>
        <v>0</v>
      </c>
      <c r="N2220" s="9">
        <f>SUBTOTAL(9,N2219:N2219)</f>
        <v>1</v>
      </c>
      <c r="O2220" s="9">
        <f>SUBTOTAL(9,O2219:O2219)</f>
        <v>0</v>
      </c>
      <c r="P2220" s="10">
        <f>SUBTOTAL(9,P2219:P2219)</f>
        <v>1</v>
      </c>
    </row>
    <row r="2221" spans="1:16" outlineLevel="1" x14ac:dyDescent="0.25">
      <c r="A2221" t="s">
        <v>62</v>
      </c>
      <c r="C2221" s="5" t="s">
        <v>2199</v>
      </c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7"/>
    </row>
    <row r="2222" spans="1:16" outlineLevel="2" x14ac:dyDescent="0.25">
      <c r="A2222" t="s">
        <v>550</v>
      </c>
      <c r="B2222" t="s">
        <v>572</v>
      </c>
      <c r="C2222" s="8" t="s">
        <v>573</v>
      </c>
      <c r="D2222" s="9">
        <v>42</v>
      </c>
      <c r="E2222" s="9">
        <v>25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10">
        <v>67</v>
      </c>
    </row>
    <row r="2223" spans="1:16" s="25" customFormat="1" outlineLevel="1" x14ac:dyDescent="0.25">
      <c r="A2223" s="22" t="s">
        <v>2696</v>
      </c>
      <c r="C2223" s="8"/>
      <c r="D2223" s="9">
        <f>SUBTOTAL(9,D2222:D2222)</f>
        <v>42</v>
      </c>
      <c r="E2223" s="9">
        <f>SUBTOTAL(9,E2222:E2222)</f>
        <v>25</v>
      </c>
      <c r="F2223" s="9">
        <f>SUBTOTAL(9,F2222:F2222)</f>
        <v>0</v>
      </c>
      <c r="G2223" s="9">
        <f>SUBTOTAL(9,G2222:G2222)</f>
        <v>0</v>
      </c>
      <c r="H2223" s="9">
        <f>SUBTOTAL(9,H2222:H2222)</f>
        <v>0</v>
      </c>
      <c r="I2223" s="9">
        <f>SUBTOTAL(9,I2222:I2222)</f>
        <v>0</v>
      </c>
      <c r="J2223" s="9">
        <f>SUBTOTAL(9,J2222:J2222)</f>
        <v>0</v>
      </c>
      <c r="K2223" s="9">
        <f>SUBTOTAL(9,K2222:K2222)</f>
        <v>0</v>
      </c>
      <c r="L2223" s="9">
        <f>SUBTOTAL(9,L2222:L2222)</f>
        <v>0</v>
      </c>
      <c r="M2223" s="9">
        <f>SUBTOTAL(9,M2222:M2222)</f>
        <v>0</v>
      </c>
      <c r="N2223" s="9">
        <f>SUBTOTAL(9,N2222:N2222)</f>
        <v>0</v>
      </c>
      <c r="O2223" s="9">
        <f>SUBTOTAL(9,O2222:O2222)</f>
        <v>0</v>
      </c>
      <c r="P2223" s="10">
        <f>SUBTOTAL(9,P2222:P2222)</f>
        <v>67</v>
      </c>
    </row>
    <row r="2224" spans="1:16" outlineLevel="2" x14ac:dyDescent="0.25">
      <c r="A2224" t="s">
        <v>453</v>
      </c>
      <c r="B2224" t="s">
        <v>1701</v>
      </c>
      <c r="C2224" s="11" t="s">
        <v>2130</v>
      </c>
      <c r="D2224" s="12">
        <v>25</v>
      </c>
      <c r="E2224" s="12">
        <v>49</v>
      </c>
      <c r="F2224" s="12">
        <v>0</v>
      </c>
      <c r="G2224" s="12">
        <v>0</v>
      </c>
      <c r="H2224" s="12">
        <v>0</v>
      </c>
      <c r="I2224" s="12">
        <v>0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3">
        <v>74</v>
      </c>
    </row>
    <row r="2225" spans="1:16" s="25" customFormat="1" outlineLevel="1" x14ac:dyDescent="0.25">
      <c r="A2225" s="22" t="s">
        <v>2695</v>
      </c>
      <c r="C2225" s="11"/>
      <c r="D2225" s="12">
        <f>SUBTOTAL(9,D2224:D2224)</f>
        <v>25</v>
      </c>
      <c r="E2225" s="12">
        <f>SUBTOTAL(9,E2224:E2224)</f>
        <v>49</v>
      </c>
      <c r="F2225" s="12">
        <f>SUBTOTAL(9,F2224:F2224)</f>
        <v>0</v>
      </c>
      <c r="G2225" s="12">
        <f>SUBTOTAL(9,G2224:G2224)</f>
        <v>0</v>
      </c>
      <c r="H2225" s="12">
        <f>SUBTOTAL(9,H2224:H2224)</f>
        <v>0</v>
      </c>
      <c r="I2225" s="12">
        <f>SUBTOTAL(9,I2224:I2224)</f>
        <v>0</v>
      </c>
      <c r="J2225" s="12">
        <f>SUBTOTAL(9,J2224:J2224)</f>
        <v>0</v>
      </c>
      <c r="K2225" s="12">
        <f>SUBTOTAL(9,K2224:K2224)</f>
        <v>0</v>
      </c>
      <c r="L2225" s="12">
        <f>SUBTOTAL(9,L2224:L2224)</f>
        <v>0</v>
      </c>
      <c r="M2225" s="12">
        <f>SUBTOTAL(9,M2224:M2224)</f>
        <v>0</v>
      </c>
      <c r="N2225" s="12">
        <f>SUBTOTAL(9,N2224:N2224)</f>
        <v>0</v>
      </c>
      <c r="O2225" s="12">
        <f>SUBTOTAL(9,O2224:O2224)</f>
        <v>0</v>
      </c>
      <c r="P2225" s="13">
        <f>SUBTOTAL(9,P2224:P2224)</f>
        <v>74</v>
      </c>
    </row>
    <row r="2226" spans="1:16" outlineLevel="2" x14ac:dyDescent="0.25">
      <c r="A2226" t="s">
        <v>550</v>
      </c>
      <c r="B2226" t="s">
        <v>572</v>
      </c>
      <c r="C2226" s="8" t="s">
        <v>1373</v>
      </c>
      <c r="D2226" s="9">
        <v>4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10">
        <v>4</v>
      </c>
    </row>
    <row r="2227" spans="1:16" outlineLevel="2" x14ac:dyDescent="0.25">
      <c r="A2227" t="s">
        <v>550</v>
      </c>
      <c r="B2227" t="s">
        <v>2096</v>
      </c>
      <c r="C2227" s="11" t="s">
        <v>2202</v>
      </c>
      <c r="D2227" s="12">
        <v>0</v>
      </c>
      <c r="E2227" s="12">
        <v>0</v>
      </c>
      <c r="F2227" s="12">
        <v>0</v>
      </c>
      <c r="G2227" s="12">
        <v>0</v>
      </c>
      <c r="H2227" s="12">
        <v>0</v>
      </c>
      <c r="I2227" s="12">
        <v>0</v>
      </c>
      <c r="J2227" s="12">
        <v>42</v>
      </c>
      <c r="K2227" s="12">
        <v>0</v>
      </c>
      <c r="L2227" s="12">
        <v>0</v>
      </c>
      <c r="M2227" s="12">
        <v>0</v>
      </c>
      <c r="N2227" s="12">
        <v>0</v>
      </c>
      <c r="O2227" s="12">
        <v>0</v>
      </c>
      <c r="P2227" s="13">
        <v>42</v>
      </c>
    </row>
    <row r="2228" spans="1:16" s="25" customFormat="1" outlineLevel="1" x14ac:dyDescent="0.25">
      <c r="A2228" s="22" t="s">
        <v>2696</v>
      </c>
      <c r="C2228" s="11"/>
      <c r="D2228" s="12">
        <f>SUBTOTAL(9,D2226:D2227)</f>
        <v>4</v>
      </c>
      <c r="E2228" s="12">
        <f>SUBTOTAL(9,E2226:E2227)</f>
        <v>0</v>
      </c>
      <c r="F2228" s="12">
        <f>SUBTOTAL(9,F2226:F2227)</f>
        <v>0</v>
      </c>
      <c r="G2228" s="12">
        <f>SUBTOTAL(9,G2226:G2227)</f>
        <v>0</v>
      </c>
      <c r="H2228" s="12">
        <f>SUBTOTAL(9,H2226:H2227)</f>
        <v>0</v>
      </c>
      <c r="I2228" s="12">
        <f>SUBTOTAL(9,I2226:I2227)</f>
        <v>0</v>
      </c>
      <c r="J2228" s="12">
        <f>SUBTOTAL(9,J2226:J2227)</f>
        <v>42</v>
      </c>
      <c r="K2228" s="12">
        <f>SUBTOTAL(9,K2226:K2227)</f>
        <v>0</v>
      </c>
      <c r="L2228" s="12">
        <f>SUBTOTAL(9,L2226:L2227)</f>
        <v>0</v>
      </c>
      <c r="M2228" s="12">
        <f>SUBTOTAL(9,M2226:M2227)</f>
        <v>0</v>
      </c>
      <c r="N2228" s="12">
        <f>SUBTOTAL(9,N2226:N2227)</f>
        <v>0</v>
      </c>
      <c r="O2228" s="12">
        <f>SUBTOTAL(9,O2226:O2227)</f>
        <v>0</v>
      </c>
      <c r="P2228" s="13">
        <f>SUBTOTAL(9,P2226:P2227)</f>
        <v>46</v>
      </c>
    </row>
    <row r="2229" spans="1:16" ht="26.25" outlineLevel="1" x14ac:dyDescent="0.25">
      <c r="A2229" t="s">
        <v>62</v>
      </c>
      <c r="C2229" s="5" t="s">
        <v>2203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7"/>
    </row>
    <row r="2230" spans="1:16" outlineLevel="2" x14ac:dyDescent="0.25">
      <c r="A2230" t="s">
        <v>453</v>
      </c>
      <c r="B2230" t="s">
        <v>473</v>
      </c>
      <c r="C2230" s="8" t="s">
        <v>2147</v>
      </c>
      <c r="D2230" s="9">
        <v>0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2</v>
      </c>
      <c r="N2230" s="9">
        <v>0</v>
      </c>
      <c r="O2230" s="9">
        <v>0</v>
      </c>
      <c r="P2230" s="10">
        <v>2</v>
      </c>
    </row>
    <row r="2231" spans="1:16" ht="26.25" outlineLevel="2" x14ac:dyDescent="0.25">
      <c r="A2231" t="s">
        <v>453</v>
      </c>
      <c r="B2231" t="s">
        <v>664</v>
      </c>
      <c r="C2231" s="11" t="s">
        <v>2204</v>
      </c>
      <c r="D2231" s="12">
        <v>0</v>
      </c>
      <c r="E2231" s="12">
        <v>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1</v>
      </c>
      <c r="N2231" s="12">
        <v>0</v>
      </c>
      <c r="O2231" s="12">
        <v>0</v>
      </c>
      <c r="P2231" s="13">
        <v>1</v>
      </c>
    </row>
    <row r="2232" spans="1:16" s="25" customFormat="1" outlineLevel="1" x14ac:dyDescent="0.25">
      <c r="A2232" s="22" t="s">
        <v>2695</v>
      </c>
      <c r="C2232" s="11"/>
      <c r="D2232" s="12">
        <f>SUBTOTAL(9,D2230:D2231)</f>
        <v>0</v>
      </c>
      <c r="E2232" s="12">
        <f>SUBTOTAL(9,E2230:E2231)</f>
        <v>0</v>
      </c>
      <c r="F2232" s="12">
        <f>SUBTOTAL(9,F2230:F2231)</f>
        <v>0</v>
      </c>
      <c r="G2232" s="12">
        <f>SUBTOTAL(9,G2230:G2231)</f>
        <v>0</v>
      </c>
      <c r="H2232" s="12">
        <f>SUBTOTAL(9,H2230:H2231)</f>
        <v>0</v>
      </c>
      <c r="I2232" s="12">
        <f>SUBTOTAL(9,I2230:I2231)</f>
        <v>0</v>
      </c>
      <c r="J2232" s="12">
        <f>SUBTOTAL(9,J2230:J2231)</f>
        <v>0</v>
      </c>
      <c r="K2232" s="12">
        <f>SUBTOTAL(9,K2230:K2231)</f>
        <v>0</v>
      </c>
      <c r="L2232" s="12">
        <f>SUBTOTAL(9,L2230:L2231)</f>
        <v>0</v>
      </c>
      <c r="M2232" s="12">
        <f>SUBTOTAL(9,M2230:M2231)</f>
        <v>3</v>
      </c>
      <c r="N2232" s="12">
        <f>SUBTOTAL(9,N2230:N2231)</f>
        <v>0</v>
      </c>
      <c r="O2232" s="12">
        <f>SUBTOTAL(9,O2230:O2231)</f>
        <v>0</v>
      </c>
      <c r="P2232" s="13">
        <f>SUBTOTAL(9,P2230:P2231)</f>
        <v>3</v>
      </c>
    </row>
    <row r="2233" spans="1:16" outlineLevel="1" x14ac:dyDescent="0.25">
      <c r="A2233" t="s">
        <v>62</v>
      </c>
      <c r="C2233" s="2" t="s">
        <v>2205</v>
      </c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4"/>
    </row>
    <row r="2234" spans="1:16" outlineLevel="1" x14ac:dyDescent="0.25">
      <c r="A2234" t="s">
        <v>62</v>
      </c>
      <c r="C2234" s="5" t="s">
        <v>2206</v>
      </c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7"/>
    </row>
    <row r="2235" spans="1:16" outlineLevel="2" x14ac:dyDescent="0.25">
      <c r="A2235" t="s">
        <v>278</v>
      </c>
      <c r="B2235" t="s">
        <v>1043</v>
      </c>
      <c r="C2235" s="8" t="s">
        <v>1048</v>
      </c>
      <c r="D2235" s="9">
        <v>274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10">
        <v>274</v>
      </c>
    </row>
    <row r="2236" spans="1:16" outlineLevel="2" x14ac:dyDescent="0.25">
      <c r="A2236" t="s">
        <v>278</v>
      </c>
      <c r="B2236" t="s">
        <v>635</v>
      </c>
      <c r="C2236" s="11" t="s">
        <v>2212</v>
      </c>
      <c r="D2236" s="12">
        <v>0</v>
      </c>
      <c r="E2236" s="12">
        <v>0</v>
      </c>
      <c r="F2236" s="12">
        <v>0</v>
      </c>
      <c r="G2236" s="12">
        <v>0</v>
      </c>
      <c r="H2236" s="12">
        <v>0</v>
      </c>
      <c r="I2236" s="12">
        <v>0</v>
      </c>
      <c r="J2236" s="12">
        <v>5</v>
      </c>
      <c r="K2236" s="12">
        <v>0</v>
      </c>
      <c r="L2236" s="12">
        <v>0</v>
      </c>
      <c r="M2236" s="12">
        <v>0</v>
      </c>
      <c r="N2236" s="12">
        <v>0</v>
      </c>
      <c r="O2236" s="12">
        <v>0</v>
      </c>
      <c r="P2236" s="13">
        <v>5</v>
      </c>
    </row>
    <row r="2237" spans="1:16" outlineLevel="2" x14ac:dyDescent="0.25">
      <c r="A2237" t="s">
        <v>278</v>
      </c>
      <c r="B2237" t="s">
        <v>1043</v>
      </c>
      <c r="C2237" s="8" t="s">
        <v>1064</v>
      </c>
      <c r="D2237" s="9">
        <v>0</v>
      </c>
      <c r="E2237" s="9">
        <v>0</v>
      </c>
      <c r="F2237" s="9">
        <v>0</v>
      </c>
      <c r="G2237" s="9">
        <v>0</v>
      </c>
      <c r="H2237" s="9">
        <v>0</v>
      </c>
      <c r="I2237" s="9">
        <v>0</v>
      </c>
      <c r="J2237" s="9">
        <v>345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10">
        <v>345</v>
      </c>
    </row>
    <row r="2238" spans="1:16" s="25" customFormat="1" outlineLevel="1" x14ac:dyDescent="0.25">
      <c r="A2238" s="22" t="s">
        <v>2694</v>
      </c>
      <c r="C2238" s="8"/>
      <c r="D2238" s="9">
        <f>SUBTOTAL(9,D2235:D2237)</f>
        <v>274</v>
      </c>
      <c r="E2238" s="9">
        <f>SUBTOTAL(9,E2235:E2237)</f>
        <v>0</v>
      </c>
      <c r="F2238" s="9">
        <f>SUBTOTAL(9,F2235:F2237)</f>
        <v>0</v>
      </c>
      <c r="G2238" s="9">
        <f>SUBTOTAL(9,G2235:G2237)</f>
        <v>0</v>
      </c>
      <c r="H2238" s="9">
        <f>SUBTOTAL(9,H2235:H2237)</f>
        <v>0</v>
      </c>
      <c r="I2238" s="9">
        <f>SUBTOTAL(9,I2235:I2237)</f>
        <v>0</v>
      </c>
      <c r="J2238" s="9">
        <f>SUBTOTAL(9,J2235:J2237)</f>
        <v>350</v>
      </c>
      <c r="K2238" s="9">
        <f>SUBTOTAL(9,K2235:K2237)</f>
        <v>0</v>
      </c>
      <c r="L2238" s="9">
        <f>SUBTOTAL(9,L2235:L2237)</f>
        <v>0</v>
      </c>
      <c r="M2238" s="9">
        <f>SUBTOTAL(9,M2235:M2237)</f>
        <v>0</v>
      </c>
      <c r="N2238" s="9">
        <f>SUBTOTAL(9,N2235:N2237)</f>
        <v>0</v>
      </c>
      <c r="O2238" s="9">
        <f>SUBTOTAL(9,O2235:O2237)</f>
        <v>0</v>
      </c>
      <c r="P2238" s="10">
        <f>SUBTOTAL(9,P2235:P2237)</f>
        <v>624</v>
      </c>
    </row>
    <row r="2239" spans="1:16" outlineLevel="2" x14ac:dyDescent="0.25">
      <c r="A2239" t="s">
        <v>59</v>
      </c>
      <c r="B2239" t="s">
        <v>306</v>
      </c>
      <c r="C2239" s="11" t="s">
        <v>2680</v>
      </c>
      <c r="D2239" s="12">
        <v>0</v>
      </c>
      <c r="E2239" s="12">
        <v>0</v>
      </c>
      <c r="F2239" s="12">
        <v>0</v>
      </c>
      <c r="G2239" s="12">
        <v>0</v>
      </c>
      <c r="H2239" s="12">
        <v>0</v>
      </c>
      <c r="I2239" s="12">
        <v>0</v>
      </c>
      <c r="J2239" s="12">
        <v>16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3">
        <v>16</v>
      </c>
    </row>
    <row r="2240" spans="1:16" s="25" customFormat="1" outlineLevel="1" x14ac:dyDescent="0.25">
      <c r="A2240" s="22" t="s">
        <v>2691</v>
      </c>
      <c r="C2240" s="11"/>
      <c r="D2240" s="12">
        <f>SUBTOTAL(9,D2239:D2239)</f>
        <v>0</v>
      </c>
      <c r="E2240" s="12">
        <f>SUBTOTAL(9,E2239:E2239)</f>
        <v>0</v>
      </c>
      <c r="F2240" s="12">
        <f>SUBTOTAL(9,F2239:F2239)</f>
        <v>0</v>
      </c>
      <c r="G2240" s="12">
        <f>SUBTOTAL(9,G2239:G2239)</f>
        <v>0</v>
      </c>
      <c r="H2240" s="12">
        <f>SUBTOTAL(9,H2239:H2239)</f>
        <v>0</v>
      </c>
      <c r="I2240" s="12">
        <f>SUBTOTAL(9,I2239:I2239)</f>
        <v>0</v>
      </c>
      <c r="J2240" s="12">
        <f>SUBTOTAL(9,J2239:J2239)</f>
        <v>16</v>
      </c>
      <c r="K2240" s="12">
        <f>SUBTOTAL(9,K2239:K2239)</f>
        <v>0</v>
      </c>
      <c r="L2240" s="12">
        <f>SUBTOTAL(9,L2239:L2239)</f>
        <v>0</v>
      </c>
      <c r="M2240" s="12">
        <f>SUBTOTAL(9,M2239:M2239)</f>
        <v>0</v>
      </c>
      <c r="N2240" s="12">
        <f>SUBTOTAL(9,N2239:N2239)</f>
        <v>0</v>
      </c>
      <c r="O2240" s="12">
        <f>SUBTOTAL(9,O2239:O2239)</f>
        <v>0</v>
      </c>
      <c r="P2240" s="13">
        <f>SUBTOTAL(9,P2239:P2239)</f>
        <v>16</v>
      </c>
    </row>
    <row r="2241" spans="1:16" outlineLevel="2" x14ac:dyDescent="0.25">
      <c r="A2241" t="s">
        <v>278</v>
      </c>
      <c r="B2241" t="s">
        <v>1043</v>
      </c>
      <c r="C2241" s="8" t="s">
        <v>2222</v>
      </c>
      <c r="D2241" s="9">
        <v>0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5</v>
      </c>
      <c r="O2241" s="9">
        <v>0</v>
      </c>
      <c r="P2241" s="10">
        <v>5</v>
      </c>
    </row>
    <row r="2242" spans="1:16" s="25" customFormat="1" outlineLevel="1" x14ac:dyDescent="0.25">
      <c r="A2242" s="22" t="s">
        <v>2694</v>
      </c>
      <c r="C2242" s="8"/>
      <c r="D2242" s="9">
        <f>SUBTOTAL(9,D2241:D2241)</f>
        <v>0</v>
      </c>
      <c r="E2242" s="9">
        <f>SUBTOTAL(9,E2241:E2241)</f>
        <v>0</v>
      </c>
      <c r="F2242" s="9">
        <f>SUBTOTAL(9,F2241:F2241)</f>
        <v>0</v>
      </c>
      <c r="G2242" s="9">
        <f>SUBTOTAL(9,G2241:G2241)</f>
        <v>0</v>
      </c>
      <c r="H2242" s="9">
        <f>SUBTOTAL(9,H2241:H2241)</f>
        <v>0</v>
      </c>
      <c r="I2242" s="9">
        <f>SUBTOTAL(9,I2241:I2241)</f>
        <v>0</v>
      </c>
      <c r="J2242" s="9">
        <f>SUBTOTAL(9,J2241:J2241)</f>
        <v>0</v>
      </c>
      <c r="K2242" s="9">
        <f>SUBTOTAL(9,K2241:K2241)</f>
        <v>0</v>
      </c>
      <c r="L2242" s="9">
        <f>SUBTOTAL(9,L2241:L2241)</f>
        <v>0</v>
      </c>
      <c r="M2242" s="9">
        <f>SUBTOTAL(9,M2241:M2241)</f>
        <v>0</v>
      </c>
      <c r="N2242" s="9">
        <f>SUBTOTAL(9,N2241:N2241)</f>
        <v>5</v>
      </c>
      <c r="O2242" s="9">
        <f>SUBTOTAL(9,O2241:O2241)</f>
        <v>0</v>
      </c>
      <c r="P2242" s="10">
        <f>SUBTOTAL(9,P2241:P2241)</f>
        <v>5</v>
      </c>
    </row>
    <row r="2243" spans="1:16" outlineLevel="1" x14ac:dyDescent="0.25">
      <c r="A2243" t="s">
        <v>62</v>
      </c>
      <c r="C2243" s="5" t="s">
        <v>2223</v>
      </c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7"/>
    </row>
    <row r="2244" spans="1:16" outlineLevel="2" x14ac:dyDescent="0.25">
      <c r="A2244" t="s">
        <v>278</v>
      </c>
      <c r="B2244" t="s">
        <v>640</v>
      </c>
      <c r="C2244" s="8" t="s">
        <v>2227</v>
      </c>
      <c r="D2244" s="9">
        <v>380</v>
      </c>
      <c r="E2244" s="9">
        <v>27</v>
      </c>
      <c r="F2244" s="9">
        <v>0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10">
        <v>407</v>
      </c>
    </row>
    <row r="2245" spans="1:16" outlineLevel="2" x14ac:dyDescent="0.25">
      <c r="A2245" t="s">
        <v>278</v>
      </c>
      <c r="B2245" t="s">
        <v>640</v>
      </c>
      <c r="C2245" s="11" t="s">
        <v>2232</v>
      </c>
      <c r="D2245" s="12">
        <v>0</v>
      </c>
      <c r="E2245" s="12">
        <v>0</v>
      </c>
      <c r="F2245" s="12">
        <v>0</v>
      </c>
      <c r="G2245" s="12">
        <v>0</v>
      </c>
      <c r="H2245" s="12">
        <v>0</v>
      </c>
      <c r="I2245" s="12">
        <v>0</v>
      </c>
      <c r="J2245" s="12">
        <v>388</v>
      </c>
      <c r="K2245" s="12">
        <v>0</v>
      </c>
      <c r="L2245" s="12">
        <v>0</v>
      </c>
      <c r="M2245" s="12">
        <v>0</v>
      </c>
      <c r="N2245" s="12">
        <v>0</v>
      </c>
      <c r="O2245" s="12">
        <v>0</v>
      </c>
      <c r="P2245" s="13">
        <v>388</v>
      </c>
    </row>
    <row r="2246" spans="1:16" ht="26.25" outlineLevel="2" x14ac:dyDescent="0.25">
      <c r="A2246" t="s">
        <v>278</v>
      </c>
      <c r="B2246" t="s">
        <v>640</v>
      </c>
      <c r="C2246" s="8" t="s">
        <v>2681</v>
      </c>
      <c r="D2246" s="9">
        <v>0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2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10">
        <v>2</v>
      </c>
    </row>
    <row r="2247" spans="1:16" s="25" customFormat="1" outlineLevel="1" x14ac:dyDescent="0.25">
      <c r="A2247" s="22" t="s">
        <v>2694</v>
      </c>
      <c r="C2247" s="8"/>
      <c r="D2247" s="9">
        <f>SUBTOTAL(9,D2244:D2246)</f>
        <v>380</v>
      </c>
      <c r="E2247" s="9">
        <f>SUBTOTAL(9,E2244:E2246)</f>
        <v>27</v>
      </c>
      <c r="F2247" s="9">
        <f>SUBTOTAL(9,F2244:F2246)</f>
        <v>0</v>
      </c>
      <c r="G2247" s="9">
        <f>SUBTOTAL(9,G2244:G2246)</f>
        <v>0</v>
      </c>
      <c r="H2247" s="9">
        <f>SUBTOTAL(9,H2244:H2246)</f>
        <v>0</v>
      </c>
      <c r="I2247" s="9">
        <f>SUBTOTAL(9,I2244:I2246)</f>
        <v>0</v>
      </c>
      <c r="J2247" s="9">
        <f>SUBTOTAL(9,J2244:J2246)</f>
        <v>390</v>
      </c>
      <c r="K2247" s="9">
        <f>SUBTOTAL(9,K2244:K2246)</f>
        <v>0</v>
      </c>
      <c r="L2247" s="9">
        <f>SUBTOTAL(9,L2244:L2246)</f>
        <v>0</v>
      </c>
      <c r="M2247" s="9">
        <f>SUBTOTAL(9,M2244:M2246)</f>
        <v>0</v>
      </c>
      <c r="N2247" s="9">
        <f>SUBTOTAL(9,N2244:N2246)</f>
        <v>0</v>
      </c>
      <c r="O2247" s="9">
        <f>SUBTOTAL(9,O2244:O2246)</f>
        <v>0</v>
      </c>
      <c r="P2247" s="10">
        <f>SUBTOTAL(9,P2244:P2246)</f>
        <v>797</v>
      </c>
    </row>
    <row r="2248" spans="1:16" outlineLevel="2" x14ac:dyDescent="0.25">
      <c r="A2248" t="s">
        <v>59</v>
      </c>
      <c r="B2248" t="s">
        <v>184</v>
      </c>
      <c r="C2248" s="11" t="s">
        <v>233</v>
      </c>
      <c r="D2248" s="12">
        <v>0</v>
      </c>
      <c r="E2248" s="12">
        <v>0</v>
      </c>
      <c r="F2248" s="12">
        <v>0</v>
      </c>
      <c r="G2248" s="12">
        <v>0</v>
      </c>
      <c r="H2248" s="12">
        <v>0</v>
      </c>
      <c r="I2248" s="12">
        <v>0</v>
      </c>
      <c r="J2248" s="12">
        <v>5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3">
        <v>5</v>
      </c>
    </row>
    <row r="2249" spans="1:16" s="25" customFormat="1" outlineLevel="1" x14ac:dyDescent="0.25">
      <c r="A2249" s="22" t="s">
        <v>2691</v>
      </c>
      <c r="C2249" s="11"/>
      <c r="D2249" s="12">
        <f>SUBTOTAL(9,D2248:D2248)</f>
        <v>0</v>
      </c>
      <c r="E2249" s="12">
        <f>SUBTOTAL(9,E2248:E2248)</f>
        <v>0</v>
      </c>
      <c r="F2249" s="12">
        <f>SUBTOTAL(9,F2248:F2248)</f>
        <v>0</v>
      </c>
      <c r="G2249" s="12">
        <f>SUBTOTAL(9,G2248:G2248)</f>
        <v>0</v>
      </c>
      <c r="H2249" s="12">
        <f>SUBTOTAL(9,H2248:H2248)</f>
        <v>0</v>
      </c>
      <c r="I2249" s="12">
        <f>SUBTOTAL(9,I2248:I2248)</f>
        <v>0</v>
      </c>
      <c r="J2249" s="12">
        <f>SUBTOTAL(9,J2248:J2248)</f>
        <v>5</v>
      </c>
      <c r="K2249" s="12">
        <f>SUBTOTAL(9,K2248:K2248)</f>
        <v>0</v>
      </c>
      <c r="L2249" s="12">
        <f>SUBTOTAL(9,L2248:L2248)</f>
        <v>0</v>
      </c>
      <c r="M2249" s="12">
        <f>SUBTOTAL(9,M2248:M2248)</f>
        <v>0</v>
      </c>
      <c r="N2249" s="12">
        <f>SUBTOTAL(9,N2248:N2248)</f>
        <v>0</v>
      </c>
      <c r="O2249" s="12">
        <f>SUBTOTAL(9,O2248:O2248)</f>
        <v>0</v>
      </c>
      <c r="P2249" s="13">
        <f>SUBTOTAL(9,P2248:P2248)</f>
        <v>5</v>
      </c>
    </row>
    <row r="2250" spans="1:16" outlineLevel="2" x14ac:dyDescent="0.25">
      <c r="A2250" t="s">
        <v>278</v>
      </c>
      <c r="B2250" t="s">
        <v>640</v>
      </c>
      <c r="C2250" s="8" t="s">
        <v>2237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1</v>
      </c>
      <c r="N2250" s="9">
        <v>13</v>
      </c>
      <c r="O2250" s="9">
        <v>0</v>
      </c>
      <c r="P2250" s="10">
        <v>14</v>
      </c>
    </row>
    <row r="2251" spans="1:16" s="25" customFormat="1" outlineLevel="1" x14ac:dyDescent="0.25">
      <c r="A2251" s="22" t="s">
        <v>2694</v>
      </c>
      <c r="C2251" s="8"/>
      <c r="D2251" s="9">
        <f>SUBTOTAL(9,D2250:D2250)</f>
        <v>0</v>
      </c>
      <c r="E2251" s="9">
        <f>SUBTOTAL(9,E2250:E2250)</f>
        <v>0</v>
      </c>
      <c r="F2251" s="9">
        <f>SUBTOTAL(9,F2250:F2250)</f>
        <v>0</v>
      </c>
      <c r="G2251" s="9">
        <f>SUBTOTAL(9,G2250:G2250)</f>
        <v>0</v>
      </c>
      <c r="H2251" s="9">
        <f>SUBTOTAL(9,H2250:H2250)</f>
        <v>0</v>
      </c>
      <c r="I2251" s="9">
        <f>SUBTOTAL(9,I2250:I2250)</f>
        <v>0</v>
      </c>
      <c r="J2251" s="9">
        <f>SUBTOTAL(9,J2250:J2250)</f>
        <v>0</v>
      </c>
      <c r="K2251" s="9">
        <f>SUBTOTAL(9,K2250:K2250)</f>
        <v>0</v>
      </c>
      <c r="L2251" s="9">
        <f>SUBTOTAL(9,L2250:L2250)</f>
        <v>0</v>
      </c>
      <c r="M2251" s="9">
        <f>SUBTOTAL(9,M2250:M2250)</f>
        <v>1</v>
      </c>
      <c r="N2251" s="9">
        <f>SUBTOTAL(9,N2250:N2250)</f>
        <v>13</v>
      </c>
      <c r="O2251" s="9">
        <f>SUBTOTAL(9,O2250:O2250)</f>
        <v>0</v>
      </c>
      <c r="P2251" s="10">
        <f>SUBTOTAL(9,P2250:P2250)</f>
        <v>14</v>
      </c>
    </row>
    <row r="2252" spans="1:16" outlineLevel="2" x14ac:dyDescent="0.25">
      <c r="A2252" t="s">
        <v>59</v>
      </c>
      <c r="B2252" t="s">
        <v>184</v>
      </c>
      <c r="C2252" s="11" t="s">
        <v>268</v>
      </c>
      <c r="D2252" s="12">
        <v>0</v>
      </c>
      <c r="E2252" s="12">
        <v>0</v>
      </c>
      <c r="F2252" s="12">
        <v>0</v>
      </c>
      <c r="G2252" s="12">
        <v>0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1</v>
      </c>
      <c r="O2252" s="12">
        <v>0</v>
      </c>
      <c r="P2252" s="13">
        <v>1</v>
      </c>
    </row>
    <row r="2253" spans="1:16" s="25" customFormat="1" outlineLevel="1" x14ac:dyDescent="0.25">
      <c r="A2253" s="22" t="s">
        <v>2691</v>
      </c>
      <c r="C2253" s="11"/>
      <c r="D2253" s="12">
        <f>SUBTOTAL(9,D2252:D2252)</f>
        <v>0</v>
      </c>
      <c r="E2253" s="12">
        <f>SUBTOTAL(9,E2252:E2252)</f>
        <v>0</v>
      </c>
      <c r="F2253" s="12">
        <f>SUBTOTAL(9,F2252:F2252)</f>
        <v>0</v>
      </c>
      <c r="G2253" s="12">
        <f>SUBTOTAL(9,G2252:G2252)</f>
        <v>0</v>
      </c>
      <c r="H2253" s="12">
        <f>SUBTOTAL(9,H2252:H2252)</f>
        <v>0</v>
      </c>
      <c r="I2253" s="12">
        <f>SUBTOTAL(9,I2252:I2252)</f>
        <v>0</v>
      </c>
      <c r="J2253" s="12">
        <f>SUBTOTAL(9,J2252:J2252)</f>
        <v>0</v>
      </c>
      <c r="K2253" s="12">
        <f>SUBTOTAL(9,K2252:K2252)</f>
        <v>0</v>
      </c>
      <c r="L2253" s="12">
        <f>SUBTOTAL(9,L2252:L2252)</f>
        <v>0</v>
      </c>
      <c r="M2253" s="12">
        <f>SUBTOTAL(9,M2252:M2252)</f>
        <v>0</v>
      </c>
      <c r="N2253" s="12">
        <f>SUBTOTAL(9,N2252:N2252)</f>
        <v>1</v>
      </c>
      <c r="O2253" s="12">
        <f>SUBTOTAL(9,O2252:O2252)</f>
        <v>0</v>
      </c>
      <c r="P2253" s="13">
        <f>SUBTOTAL(9,P2252:P2252)</f>
        <v>1</v>
      </c>
    </row>
    <row r="2254" spans="1:16" outlineLevel="1" x14ac:dyDescent="0.25">
      <c r="A2254" t="s">
        <v>62</v>
      </c>
      <c r="C2254" s="5" t="s">
        <v>2238</v>
      </c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7"/>
    </row>
    <row r="2255" spans="1:16" outlineLevel="2" x14ac:dyDescent="0.25">
      <c r="A2255" t="s">
        <v>278</v>
      </c>
      <c r="B2255" t="s">
        <v>635</v>
      </c>
      <c r="C2255" s="8" t="s">
        <v>636</v>
      </c>
      <c r="D2255" s="9">
        <v>314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10">
        <v>314</v>
      </c>
    </row>
    <row r="2256" spans="1:16" outlineLevel="2" x14ac:dyDescent="0.25">
      <c r="A2256" t="s">
        <v>278</v>
      </c>
      <c r="B2256" t="s">
        <v>635</v>
      </c>
      <c r="C2256" s="11" t="s">
        <v>638</v>
      </c>
      <c r="D2256" s="12">
        <v>0</v>
      </c>
      <c r="E2256" s="12">
        <v>0</v>
      </c>
      <c r="F2256" s="12">
        <v>0</v>
      </c>
      <c r="G2256" s="12">
        <v>0</v>
      </c>
      <c r="H2256" s="12">
        <v>0</v>
      </c>
      <c r="I2256" s="12">
        <v>0</v>
      </c>
      <c r="J2256" s="12">
        <v>443</v>
      </c>
      <c r="K2256" s="12">
        <v>0</v>
      </c>
      <c r="L2256" s="12">
        <v>1</v>
      </c>
      <c r="M2256" s="12">
        <v>0</v>
      </c>
      <c r="N2256" s="12">
        <v>0</v>
      </c>
      <c r="O2256" s="12">
        <v>0</v>
      </c>
      <c r="P2256" s="13">
        <v>444</v>
      </c>
    </row>
    <row r="2257" spans="1:16" s="25" customFormat="1" outlineLevel="1" x14ac:dyDescent="0.25">
      <c r="A2257" s="22" t="s">
        <v>2694</v>
      </c>
      <c r="C2257" s="11"/>
      <c r="D2257" s="12">
        <f>SUBTOTAL(9,D2255:D2256)</f>
        <v>314</v>
      </c>
      <c r="E2257" s="12">
        <f>SUBTOTAL(9,E2255:E2256)</f>
        <v>0</v>
      </c>
      <c r="F2257" s="12">
        <f>SUBTOTAL(9,F2255:F2256)</f>
        <v>0</v>
      </c>
      <c r="G2257" s="12">
        <f>SUBTOTAL(9,G2255:G2256)</f>
        <v>0</v>
      </c>
      <c r="H2257" s="12">
        <f>SUBTOTAL(9,H2255:H2256)</f>
        <v>0</v>
      </c>
      <c r="I2257" s="12">
        <f>SUBTOTAL(9,I2255:I2256)</f>
        <v>0</v>
      </c>
      <c r="J2257" s="12">
        <f>SUBTOTAL(9,J2255:J2256)</f>
        <v>443</v>
      </c>
      <c r="K2257" s="12">
        <f>SUBTOTAL(9,K2255:K2256)</f>
        <v>0</v>
      </c>
      <c r="L2257" s="12">
        <f>SUBTOTAL(9,L2255:L2256)</f>
        <v>1</v>
      </c>
      <c r="M2257" s="12">
        <f>SUBTOTAL(9,M2255:M2256)</f>
        <v>0</v>
      </c>
      <c r="N2257" s="12">
        <f>SUBTOTAL(9,N2255:N2256)</f>
        <v>0</v>
      </c>
      <c r="O2257" s="12">
        <f>SUBTOTAL(9,O2255:O2256)</f>
        <v>0</v>
      </c>
      <c r="P2257" s="13">
        <f>SUBTOTAL(9,P2255:P2256)</f>
        <v>758</v>
      </c>
    </row>
    <row r="2258" spans="1:16" outlineLevel="2" x14ac:dyDescent="0.25">
      <c r="A2258" t="s">
        <v>59</v>
      </c>
      <c r="B2258" t="s">
        <v>306</v>
      </c>
      <c r="C2258" s="8" t="s">
        <v>339</v>
      </c>
      <c r="D2258" s="9">
        <v>0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1</v>
      </c>
      <c r="O2258" s="9">
        <v>0</v>
      </c>
      <c r="P2258" s="10">
        <v>1</v>
      </c>
    </row>
    <row r="2259" spans="1:16" s="25" customFormat="1" outlineLevel="1" x14ac:dyDescent="0.25">
      <c r="A2259" s="22" t="s">
        <v>2691</v>
      </c>
      <c r="C2259" s="8"/>
      <c r="D2259" s="9">
        <f>SUBTOTAL(9,D2258:D2258)</f>
        <v>0</v>
      </c>
      <c r="E2259" s="9">
        <f>SUBTOTAL(9,E2258:E2258)</f>
        <v>0</v>
      </c>
      <c r="F2259" s="9">
        <f>SUBTOTAL(9,F2258:F2258)</f>
        <v>0</v>
      </c>
      <c r="G2259" s="9">
        <f>SUBTOTAL(9,G2258:G2258)</f>
        <v>0</v>
      </c>
      <c r="H2259" s="9">
        <f>SUBTOTAL(9,H2258:H2258)</f>
        <v>0</v>
      </c>
      <c r="I2259" s="9">
        <f>SUBTOTAL(9,I2258:I2258)</f>
        <v>0</v>
      </c>
      <c r="J2259" s="9">
        <f>SUBTOTAL(9,J2258:J2258)</f>
        <v>0</v>
      </c>
      <c r="K2259" s="9">
        <f>SUBTOTAL(9,K2258:K2258)</f>
        <v>0</v>
      </c>
      <c r="L2259" s="9">
        <f>SUBTOTAL(9,L2258:L2258)</f>
        <v>0</v>
      </c>
      <c r="M2259" s="9">
        <f>SUBTOTAL(9,M2258:M2258)</f>
        <v>0</v>
      </c>
      <c r="N2259" s="9">
        <f>SUBTOTAL(9,N2258:N2258)</f>
        <v>1</v>
      </c>
      <c r="O2259" s="9">
        <f>SUBTOTAL(9,O2258:O2258)</f>
        <v>0</v>
      </c>
      <c r="P2259" s="10">
        <f>SUBTOTAL(9,P2258:P2258)</f>
        <v>1</v>
      </c>
    </row>
    <row r="2260" spans="1:16" outlineLevel="2" x14ac:dyDescent="0.25">
      <c r="A2260" t="s">
        <v>278</v>
      </c>
      <c r="B2260" t="s">
        <v>528</v>
      </c>
      <c r="C2260" s="11" t="s">
        <v>642</v>
      </c>
      <c r="D2260" s="12">
        <v>0</v>
      </c>
      <c r="E2260" s="12">
        <v>0</v>
      </c>
      <c r="F2260" s="12">
        <v>0</v>
      </c>
      <c r="G2260" s="12">
        <v>0</v>
      </c>
      <c r="H2260" s="12">
        <v>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13</v>
      </c>
      <c r="O2260" s="12">
        <v>0</v>
      </c>
      <c r="P2260" s="13">
        <v>13</v>
      </c>
    </row>
    <row r="2261" spans="1:16" s="25" customFormat="1" outlineLevel="1" x14ac:dyDescent="0.25">
      <c r="A2261" s="22" t="s">
        <v>2694</v>
      </c>
      <c r="C2261" s="11"/>
      <c r="D2261" s="12">
        <f>SUBTOTAL(9,D2260:D2260)</f>
        <v>0</v>
      </c>
      <c r="E2261" s="12">
        <f>SUBTOTAL(9,E2260:E2260)</f>
        <v>0</v>
      </c>
      <c r="F2261" s="12">
        <f>SUBTOTAL(9,F2260:F2260)</f>
        <v>0</v>
      </c>
      <c r="G2261" s="12">
        <f>SUBTOTAL(9,G2260:G2260)</f>
        <v>0</v>
      </c>
      <c r="H2261" s="12">
        <f>SUBTOTAL(9,H2260:H2260)</f>
        <v>0</v>
      </c>
      <c r="I2261" s="12">
        <f>SUBTOTAL(9,I2260:I2260)</f>
        <v>0</v>
      </c>
      <c r="J2261" s="12">
        <f>SUBTOTAL(9,J2260:J2260)</f>
        <v>0</v>
      </c>
      <c r="K2261" s="12">
        <f>SUBTOTAL(9,K2260:K2260)</f>
        <v>0</v>
      </c>
      <c r="L2261" s="12">
        <f>SUBTOTAL(9,L2260:L2260)</f>
        <v>0</v>
      </c>
      <c r="M2261" s="12">
        <f>SUBTOTAL(9,M2260:M2260)</f>
        <v>0</v>
      </c>
      <c r="N2261" s="12">
        <f>SUBTOTAL(9,N2260:N2260)</f>
        <v>13</v>
      </c>
      <c r="O2261" s="12">
        <f>SUBTOTAL(9,O2260:O2260)</f>
        <v>0</v>
      </c>
      <c r="P2261" s="13">
        <f>SUBTOTAL(9,P2260:P2260)</f>
        <v>13</v>
      </c>
    </row>
    <row r="2262" spans="1:16" outlineLevel="1" x14ac:dyDescent="0.25">
      <c r="A2262" t="s">
        <v>62</v>
      </c>
      <c r="C2262" s="5" t="s">
        <v>2246</v>
      </c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7"/>
    </row>
    <row r="2263" spans="1:16" outlineLevel="2" x14ac:dyDescent="0.25">
      <c r="A2263" t="s">
        <v>44</v>
      </c>
      <c r="B2263" t="s">
        <v>45</v>
      </c>
      <c r="C2263" s="8" t="s">
        <v>613</v>
      </c>
      <c r="D2263" s="9">
        <v>207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10">
        <v>207</v>
      </c>
    </row>
    <row r="2264" spans="1:16" s="25" customFormat="1" outlineLevel="1" x14ac:dyDescent="0.25">
      <c r="A2264" s="22" t="s">
        <v>2690</v>
      </c>
      <c r="C2264" s="8"/>
      <c r="D2264" s="9">
        <f>SUBTOTAL(9,D2263:D2263)</f>
        <v>207</v>
      </c>
      <c r="E2264" s="9">
        <f>SUBTOTAL(9,E2263:E2263)</f>
        <v>0</v>
      </c>
      <c r="F2264" s="9">
        <f>SUBTOTAL(9,F2263:F2263)</f>
        <v>0</v>
      </c>
      <c r="G2264" s="9">
        <f>SUBTOTAL(9,G2263:G2263)</f>
        <v>0</v>
      </c>
      <c r="H2264" s="9">
        <f>SUBTOTAL(9,H2263:H2263)</f>
        <v>0</v>
      </c>
      <c r="I2264" s="9">
        <f>SUBTOTAL(9,I2263:I2263)</f>
        <v>0</v>
      </c>
      <c r="J2264" s="9">
        <f>SUBTOTAL(9,J2263:J2263)</f>
        <v>0</v>
      </c>
      <c r="K2264" s="9">
        <f>SUBTOTAL(9,K2263:K2263)</f>
        <v>0</v>
      </c>
      <c r="L2264" s="9">
        <f>SUBTOTAL(9,L2263:L2263)</f>
        <v>0</v>
      </c>
      <c r="M2264" s="9">
        <f>SUBTOTAL(9,M2263:M2263)</f>
        <v>0</v>
      </c>
      <c r="N2264" s="9">
        <f>SUBTOTAL(9,N2263:N2263)</f>
        <v>0</v>
      </c>
      <c r="O2264" s="9">
        <f>SUBTOTAL(9,O2263:O2263)</f>
        <v>0</v>
      </c>
      <c r="P2264" s="10">
        <f>SUBTOTAL(9,P2263:P2263)</f>
        <v>207</v>
      </c>
    </row>
    <row r="2265" spans="1:16" outlineLevel="2" x14ac:dyDescent="0.25">
      <c r="A2265" t="s">
        <v>32</v>
      </c>
      <c r="B2265" t="s">
        <v>425</v>
      </c>
      <c r="C2265" s="11" t="s">
        <v>2247</v>
      </c>
      <c r="D2265" s="12">
        <v>56</v>
      </c>
      <c r="E2265" s="12">
        <v>0</v>
      </c>
      <c r="F2265" s="12">
        <v>0</v>
      </c>
      <c r="G2265" s="12">
        <v>0</v>
      </c>
      <c r="H2265" s="12">
        <v>0</v>
      </c>
      <c r="I2265" s="12">
        <v>0</v>
      </c>
      <c r="J2265" s="12">
        <v>0</v>
      </c>
      <c r="K2265" s="12">
        <v>0</v>
      </c>
      <c r="L2265" s="12">
        <v>0</v>
      </c>
      <c r="M2265" s="12">
        <v>0</v>
      </c>
      <c r="N2265" s="12">
        <v>0</v>
      </c>
      <c r="O2265" s="12">
        <v>0</v>
      </c>
      <c r="P2265" s="13">
        <v>56</v>
      </c>
    </row>
    <row r="2266" spans="1:16" s="25" customFormat="1" outlineLevel="1" x14ac:dyDescent="0.25">
      <c r="A2266" s="22" t="s">
        <v>2689</v>
      </c>
      <c r="C2266" s="11"/>
      <c r="D2266" s="12">
        <f>SUBTOTAL(9,D2265:D2265)</f>
        <v>56</v>
      </c>
      <c r="E2266" s="12">
        <f>SUBTOTAL(9,E2265:E2265)</f>
        <v>0</v>
      </c>
      <c r="F2266" s="12">
        <f>SUBTOTAL(9,F2265:F2265)</f>
        <v>0</v>
      </c>
      <c r="G2266" s="12">
        <f>SUBTOTAL(9,G2265:G2265)</f>
        <v>0</v>
      </c>
      <c r="H2266" s="12">
        <f>SUBTOTAL(9,H2265:H2265)</f>
        <v>0</v>
      </c>
      <c r="I2266" s="12">
        <f>SUBTOTAL(9,I2265:I2265)</f>
        <v>0</v>
      </c>
      <c r="J2266" s="12">
        <f>SUBTOTAL(9,J2265:J2265)</f>
        <v>0</v>
      </c>
      <c r="K2266" s="12">
        <f>SUBTOTAL(9,K2265:K2265)</f>
        <v>0</v>
      </c>
      <c r="L2266" s="12">
        <f>SUBTOTAL(9,L2265:L2265)</f>
        <v>0</v>
      </c>
      <c r="M2266" s="12">
        <f>SUBTOTAL(9,M2265:M2265)</f>
        <v>0</v>
      </c>
      <c r="N2266" s="12">
        <f>SUBTOTAL(9,N2265:N2265)</f>
        <v>0</v>
      </c>
      <c r="O2266" s="12">
        <f>SUBTOTAL(9,O2265:O2265)</f>
        <v>0</v>
      </c>
      <c r="P2266" s="13">
        <f>SUBTOTAL(9,P2265:P2265)</f>
        <v>56</v>
      </c>
    </row>
    <row r="2267" spans="1:16" outlineLevel="2" x14ac:dyDescent="0.25">
      <c r="A2267" t="s">
        <v>44</v>
      </c>
      <c r="B2267" t="s">
        <v>45</v>
      </c>
      <c r="C2267" s="8" t="s">
        <v>622</v>
      </c>
      <c r="D2267" s="9">
        <v>0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206</v>
      </c>
      <c r="K2267" s="9">
        <v>0</v>
      </c>
      <c r="L2267" s="9">
        <v>16</v>
      </c>
      <c r="M2267" s="9">
        <v>0</v>
      </c>
      <c r="N2267" s="9">
        <v>0</v>
      </c>
      <c r="O2267" s="9">
        <v>0</v>
      </c>
      <c r="P2267" s="10">
        <v>222</v>
      </c>
    </row>
    <row r="2268" spans="1:16" s="25" customFormat="1" outlineLevel="1" x14ac:dyDescent="0.25">
      <c r="A2268" s="22" t="s">
        <v>2690</v>
      </c>
      <c r="C2268" s="8"/>
      <c r="D2268" s="9">
        <f>SUBTOTAL(9,D2267:D2267)</f>
        <v>0</v>
      </c>
      <c r="E2268" s="9">
        <f>SUBTOTAL(9,E2267:E2267)</f>
        <v>0</v>
      </c>
      <c r="F2268" s="9">
        <f>SUBTOTAL(9,F2267:F2267)</f>
        <v>0</v>
      </c>
      <c r="G2268" s="9">
        <f>SUBTOTAL(9,G2267:G2267)</f>
        <v>0</v>
      </c>
      <c r="H2268" s="9">
        <f>SUBTOTAL(9,H2267:H2267)</f>
        <v>0</v>
      </c>
      <c r="I2268" s="9">
        <f>SUBTOTAL(9,I2267:I2267)</f>
        <v>0</v>
      </c>
      <c r="J2268" s="9">
        <f>SUBTOTAL(9,J2267:J2267)</f>
        <v>206</v>
      </c>
      <c r="K2268" s="9">
        <f>SUBTOTAL(9,K2267:K2267)</f>
        <v>0</v>
      </c>
      <c r="L2268" s="9">
        <f>SUBTOTAL(9,L2267:L2267)</f>
        <v>16</v>
      </c>
      <c r="M2268" s="9">
        <f>SUBTOTAL(9,M2267:M2267)</f>
        <v>0</v>
      </c>
      <c r="N2268" s="9">
        <f>SUBTOTAL(9,N2267:N2267)</f>
        <v>0</v>
      </c>
      <c r="O2268" s="9">
        <f>SUBTOTAL(9,O2267:O2267)</f>
        <v>0</v>
      </c>
      <c r="P2268" s="10">
        <f>SUBTOTAL(9,P2267:P2267)</f>
        <v>222</v>
      </c>
    </row>
    <row r="2269" spans="1:16" outlineLevel="2" x14ac:dyDescent="0.25">
      <c r="A2269" t="s">
        <v>32</v>
      </c>
      <c r="B2269" t="s">
        <v>425</v>
      </c>
      <c r="C2269" s="11" t="s">
        <v>1063</v>
      </c>
      <c r="D2269" s="12">
        <v>0</v>
      </c>
      <c r="E2269" s="12">
        <v>0</v>
      </c>
      <c r="F2269" s="12">
        <v>0</v>
      </c>
      <c r="G2269" s="12">
        <v>0</v>
      </c>
      <c r="H2269" s="12">
        <v>0</v>
      </c>
      <c r="I2269" s="12">
        <v>0</v>
      </c>
      <c r="J2269" s="12">
        <v>73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3">
        <v>73</v>
      </c>
    </row>
    <row r="2270" spans="1:16" s="25" customFormat="1" outlineLevel="1" x14ac:dyDescent="0.25">
      <c r="A2270" s="22" t="s">
        <v>2689</v>
      </c>
      <c r="C2270" s="11"/>
      <c r="D2270" s="12">
        <f>SUBTOTAL(9,D2269:D2269)</f>
        <v>0</v>
      </c>
      <c r="E2270" s="12">
        <f>SUBTOTAL(9,E2269:E2269)</f>
        <v>0</v>
      </c>
      <c r="F2270" s="12">
        <f>SUBTOTAL(9,F2269:F2269)</f>
        <v>0</v>
      </c>
      <c r="G2270" s="12">
        <f>SUBTOTAL(9,G2269:G2269)</f>
        <v>0</v>
      </c>
      <c r="H2270" s="12">
        <f>SUBTOTAL(9,H2269:H2269)</f>
        <v>0</v>
      </c>
      <c r="I2270" s="12">
        <f>SUBTOTAL(9,I2269:I2269)</f>
        <v>0</v>
      </c>
      <c r="J2270" s="12">
        <f>SUBTOTAL(9,J2269:J2269)</f>
        <v>73</v>
      </c>
      <c r="K2270" s="12">
        <f>SUBTOTAL(9,K2269:K2269)</f>
        <v>0</v>
      </c>
      <c r="L2270" s="12">
        <f>SUBTOTAL(9,L2269:L2269)</f>
        <v>0</v>
      </c>
      <c r="M2270" s="12">
        <f>SUBTOTAL(9,M2269:M2269)</f>
        <v>0</v>
      </c>
      <c r="N2270" s="12">
        <f>SUBTOTAL(9,N2269:N2269)</f>
        <v>0</v>
      </c>
      <c r="O2270" s="12">
        <f>SUBTOTAL(9,O2269:O2269)</f>
        <v>0</v>
      </c>
      <c r="P2270" s="13">
        <f>SUBTOTAL(9,P2269:P2269)</f>
        <v>73</v>
      </c>
    </row>
    <row r="2271" spans="1:16" outlineLevel="2" x14ac:dyDescent="0.25">
      <c r="A2271" t="s">
        <v>44</v>
      </c>
      <c r="B2271" t="s">
        <v>45</v>
      </c>
      <c r="C2271" s="8" t="s">
        <v>2250</v>
      </c>
      <c r="D2271" s="9">
        <v>0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2</v>
      </c>
      <c r="O2271" s="9">
        <v>0</v>
      </c>
      <c r="P2271" s="10">
        <v>2</v>
      </c>
    </row>
    <row r="2272" spans="1:16" outlineLevel="2" x14ac:dyDescent="0.25">
      <c r="A2272" t="s">
        <v>44</v>
      </c>
      <c r="B2272" t="s">
        <v>45</v>
      </c>
      <c r="C2272" s="11" t="s">
        <v>1433</v>
      </c>
      <c r="D2272" s="12">
        <v>0</v>
      </c>
      <c r="E2272" s="12">
        <v>0</v>
      </c>
      <c r="F2272" s="12">
        <v>0</v>
      </c>
      <c r="G2272" s="12">
        <v>0</v>
      </c>
      <c r="H2272" s="12">
        <v>0</v>
      </c>
      <c r="I2272" s="12">
        <v>0</v>
      </c>
      <c r="J2272" s="12">
        <v>0</v>
      </c>
      <c r="K2272" s="12">
        <v>0</v>
      </c>
      <c r="L2272" s="12">
        <v>0</v>
      </c>
      <c r="M2272" s="12">
        <v>0</v>
      </c>
      <c r="N2272" s="12">
        <v>3</v>
      </c>
      <c r="O2272" s="12">
        <v>0</v>
      </c>
      <c r="P2272" s="13">
        <v>3</v>
      </c>
    </row>
    <row r="2273" spans="1:16" s="25" customFormat="1" outlineLevel="1" x14ac:dyDescent="0.25">
      <c r="A2273" s="22" t="s">
        <v>2690</v>
      </c>
      <c r="C2273" s="11"/>
      <c r="D2273" s="12">
        <f>SUBTOTAL(9,D2271:D2272)</f>
        <v>0</v>
      </c>
      <c r="E2273" s="12">
        <f>SUBTOTAL(9,E2271:E2272)</f>
        <v>0</v>
      </c>
      <c r="F2273" s="12">
        <f>SUBTOTAL(9,F2271:F2272)</f>
        <v>0</v>
      </c>
      <c r="G2273" s="12">
        <f>SUBTOTAL(9,G2271:G2272)</f>
        <v>0</v>
      </c>
      <c r="H2273" s="12">
        <f>SUBTOTAL(9,H2271:H2272)</f>
        <v>0</v>
      </c>
      <c r="I2273" s="12">
        <f>SUBTOTAL(9,I2271:I2272)</f>
        <v>0</v>
      </c>
      <c r="J2273" s="12">
        <f>SUBTOTAL(9,J2271:J2272)</f>
        <v>0</v>
      </c>
      <c r="K2273" s="12">
        <f>SUBTOTAL(9,K2271:K2272)</f>
        <v>0</v>
      </c>
      <c r="L2273" s="12">
        <f>SUBTOTAL(9,L2271:L2272)</f>
        <v>0</v>
      </c>
      <c r="M2273" s="12">
        <f>SUBTOTAL(9,M2271:M2272)</f>
        <v>0</v>
      </c>
      <c r="N2273" s="12">
        <f>SUBTOTAL(9,N2271:N2272)</f>
        <v>5</v>
      </c>
      <c r="O2273" s="12">
        <f>SUBTOTAL(9,O2271:O2272)</f>
        <v>0</v>
      </c>
      <c r="P2273" s="13">
        <f>SUBTOTAL(9,P2271:P2272)</f>
        <v>5</v>
      </c>
    </row>
    <row r="2274" spans="1:16" outlineLevel="2" x14ac:dyDescent="0.25">
      <c r="A2274" t="s">
        <v>32</v>
      </c>
      <c r="B2274" t="s">
        <v>485</v>
      </c>
      <c r="C2274" s="8" t="s">
        <v>2252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5</v>
      </c>
      <c r="O2274" s="9">
        <v>0</v>
      </c>
      <c r="P2274" s="10">
        <v>5</v>
      </c>
    </row>
    <row r="2275" spans="1:16" s="25" customFormat="1" outlineLevel="1" x14ac:dyDescent="0.25">
      <c r="A2275" s="22" t="s">
        <v>2689</v>
      </c>
      <c r="C2275" s="8"/>
      <c r="D2275" s="9">
        <f>SUBTOTAL(9,D2274:D2274)</f>
        <v>0</v>
      </c>
      <c r="E2275" s="9">
        <f>SUBTOTAL(9,E2274:E2274)</f>
        <v>0</v>
      </c>
      <c r="F2275" s="9">
        <f>SUBTOTAL(9,F2274:F2274)</f>
        <v>0</v>
      </c>
      <c r="G2275" s="9">
        <f>SUBTOTAL(9,G2274:G2274)</f>
        <v>0</v>
      </c>
      <c r="H2275" s="9">
        <f>SUBTOTAL(9,H2274:H2274)</f>
        <v>0</v>
      </c>
      <c r="I2275" s="9">
        <f>SUBTOTAL(9,I2274:I2274)</f>
        <v>0</v>
      </c>
      <c r="J2275" s="9">
        <f>SUBTOTAL(9,J2274:J2274)</f>
        <v>0</v>
      </c>
      <c r="K2275" s="9">
        <f>SUBTOTAL(9,K2274:K2274)</f>
        <v>0</v>
      </c>
      <c r="L2275" s="9">
        <f>SUBTOTAL(9,L2274:L2274)</f>
        <v>0</v>
      </c>
      <c r="M2275" s="9">
        <f>SUBTOTAL(9,M2274:M2274)</f>
        <v>0</v>
      </c>
      <c r="N2275" s="9">
        <f>SUBTOTAL(9,N2274:N2274)</f>
        <v>5</v>
      </c>
      <c r="O2275" s="9">
        <f>SUBTOTAL(9,O2274:O2274)</f>
        <v>0</v>
      </c>
      <c r="P2275" s="10">
        <f>SUBTOTAL(9,P2274:P2274)</f>
        <v>5</v>
      </c>
    </row>
    <row r="2276" spans="1:16" outlineLevel="1" x14ac:dyDescent="0.25">
      <c r="A2276" t="s">
        <v>62</v>
      </c>
      <c r="C2276" s="5" t="s">
        <v>2253</v>
      </c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7"/>
    </row>
    <row r="2277" spans="1:16" outlineLevel="2" x14ac:dyDescent="0.25">
      <c r="A2277" t="s">
        <v>59</v>
      </c>
      <c r="B2277" t="s">
        <v>306</v>
      </c>
      <c r="C2277" s="8" t="s">
        <v>2258</v>
      </c>
      <c r="D2277" s="9">
        <v>164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10">
        <v>164</v>
      </c>
    </row>
    <row r="2278" spans="1:16" outlineLevel="2" x14ac:dyDescent="0.25">
      <c r="A2278" t="s">
        <v>59</v>
      </c>
      <c r="B2278" t="s">
        <v>306</v>
      </c>
      <c r="C2278" s="11" t="s">
        <v>2263</v>
      </c>
      <c r="D2278" s="12">
        <v>0</v>
      </c>
      <c r="E2278" s="12">
        <v>0</v>
      </c>
      <c r="F2278" s="12">
        <v>0</v>
      </c>
      <c r="G2278" s="12">
        <v>0</v>
      </c>
      <c r="H2278" s="12">
        <v>0</v>
      </c>
      <c r="I2278" s="12">
        <v>0</v>
      </c>
      <c r="J2278" s="12">
        <v>138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3">
        <v>138</v>
      </c>
    </row>
    <row r="2279" spans="1:16" outlineLevel="2" x14ac:dyDescent="0.25">
      <c r="A2279" t="s">
        <v>59</v>
      </c>
      <c r="B2279" t="s">
        <v>306</v>
      </c>
      <c r="C2279" s="8" t="s">
        <v>2264</v>
      </c>
      <c r="D2279" s="9">
        <v>0</v>
      </c>
      <c r="E2279" s="9">
        <v>0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3</v>
      </c>
      <c r="O2279" s="9">
        <v>0</v>
      </c>
      <c r="P2279" s="10">
        <v>3</v>
      </c>
    </row>
    <row r="2280" spans="1:16" s="25" customFormat="1" outlineLevel="1" x14ac:dyDescent="0.25">
      <c r="A2280" s="22" t="s">
        <v>2691</v>
      </c>
      <c r="C2280" s="8"/>
      <c r="D2280" s="9">
        <f>SUBTOTAL(9,D2277:D2279)</f>
        <v>164</v>
      </c>
      <c r="E2280" s="9">
        <f>SUBTOTAL(9,E2277:E2279)</f>
        <v>0</v>
      </c>
      <c r="F2280" s="9">
        <f>SUBTOTAL(9,F2277:F2279)</f>
        <v>0</v>
      </c>
      <c r="G2280" s="9">
        <f>SUBTOTAL(9,G2277:G2279)</f>
        <v>0</v>
      </c>
      <c r="H2280" s="9">
        <f>SUBTOTAL(9,H2277:H2279)</f>
        <v>0</v>
      </c>
      <c r="I2280" s="9">
        <f>SUBTOTAL(9,I2277:I2279)</f>
        <v>0</v>
      </c>
      <c r="J2280" s="9">
        <f>SUBTOTAL(9,J2277:J2279)</f>
        <v>138</v>
      </c>
      <c r="K2280" s="9">
        <f>SUBTOTAL(9,K2277:K2279)</f>
        <v>0</v>
      </c>
      <c r="L2280" s="9">
        <f>SUBTOTAL(9,L2277:L2279)</f>
        <v>0</v>
      </c>
      <c r="M2280" s="9">
        <f>SUBTOTAL(9,M2277:M2279)</f>
        <v>0</v>
      </c>
      <c r="N2280" s="9">
        <f>SUBTOTAL(9,N2277:N2279)</f>
        <v>3</v>
      </c>
      <c r="O2280" s="9">
        <f>SUBTOTAL(9,O2277:O2279)</f>
        <v>0</v>
      </c>
      <c r="P2280" s="10">
        <f>SUBTOTAL(9,P2277:P2279)</f>
        <v>305</v>
      </c>
    </row>
    <row r="2281" spans="1:16" outlineLevel="1" x14ac:dyDescent="0.25">
      <c r="A2281" t="s">
        <v>62</v>
      </c>
      <c r="C2281" s="5" t="s">
        <v>2265</v>
      </c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7"/>
    </row>
    <row r="2282" spans="1:16" outlineLevel="2" x14ac:dyDescent="0.25">
      <c r="A2282" t="s">
        <v>278</v>
      </c>
      <c r="B2282" t="s">
        <v>635</v>
      </c>
      <c r="C2282" s="8" t="s">
        <v>636</v>
      </c>
      <c r="D2282" s="9">
        <v>48</v>
      </c>
      <c r="E2282" s="9">
        <v>34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10">
        <v>82</v>
      </c>
    </row>
    <row r="2283" spans="1:16" outlineLevel="2" x14ac:dyDescent="0.25">
      <c r="A2283" t="s">
        <v>278</v>
      </c>
      <c r="B2283" t="s">
        <v>635</v>
      </c>
      <c r="C2283" s="11" t="s">
        <v>638</v>
      </c>
      <c r="D2283" s="12">
        <v>0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58</v>
      </c>
      <c r="K2283" s="12">
        <v>90</v>
      </c>
      <c r="L2283" s="12">
        <v>0</v>
      </c>
      <c r="M2283" s="12">
        <v>0</v>
      </c>
      <c r="N2283" s="12">
        <v>0</v>
      </c>
      <c r="O2283" s="12">
        <v>0</v>
      </c>
      <c r="P2283" s="13">
        <v>148</v>
      </c>
    </row>
    <row r="2284" spans="1:16" outlineLevel="2" x14ac:dyDescent="0.25">
      <c r="A2284" t="s">
        <v>278</v>
      </c>
      <c r="B2284" t="s">
        <v>528</v>
      </c>
      <c r="C2284" s="8" t="s">
        <v>642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2</v>
      </c>
      <c r="O2284" s="9">
        <v>0</v>
      </c>
      <c r="P2284" s="10">
        <v>2</v>
      </c>
    </row>
    <row r="2285" spans="1:16" s="25" customFormat="1" outlineLevel="1" x14ac:dyDescent="0.25">
      <c r="A2285" s="22" t="s">
        <v>2694</v>
      </c>
      <c r="C2285" s="8"/>
      <c r="D2285" s="9">
        <f>SUBTOTAL(9,D2282:D2284)</f>
        <v>48</v>
      </c>
      <c r="E2285" s="9">
        <f>SUBTOTAL(9,E2282:E2284)</f>
        <v>34</v>
      </c>
      <c r="F2285" s="9">
        <f>SUBTOTAL(9,F2282:F2284)</f>
        <v>0</v>
      </c>
      <c r="G2285" s="9">
        <f>SUBTOTAL(9,G2282:G2284)</f>
        <v>0</v>
      </c>
      <c r="H2285" s="9">
        <f>SUBTOTAL(9,H2282:H2284)</f>
        <v>0</v>
      </c>
      <c r="I2285" s="9">
        <f>SUBTOTAL(9,I2282:I2284)</f>
        <v>0</v>
      </c>
      <c r="J2285" s="9">
        <f>SUBTOTAL(9,J2282:J2284)</f>
        <v>58</v>
      </c>
      <c r="K2285" s="9">
        <f>SUBTOTAL(9,K2282:K2284)</f>
        <v>90</v>
      </c>
      <c r="L2285" s="9">
        <f>SUBTOTAL(9,L2282:L2284)</f>
        <v>0</v>
      </c>
      <c r="M2285" s="9">
        <f>SUBTOTAL(9,M2282:M2284)</f>
        <v>0</v>
      </c>
      <c r="N2285" s="9">
        <f>SUBTOTAL(9,N2282:N2284)</f>
        <v>2</v>
      </c>
      <c r="O2285" s="9">
        <f>SUBTOTAL(9,O2282:O2284)</f>
        <v>0</v>
      </c>
      <c r="P2285" s="10">
        <f>SUBTOTAL(9,P2282:P2284)</f>
        <v>232</v>
      </c>
    </row>
    <row r="2286" spans="1:16" ht="26.25" outlineLevel="1" x14ac:dyDescent="0.25">
      <c r="A2286" t="s">
        <v>62</v>
      </c>
      <c r="C2286" s="5" t="s">
        <v>2269</v>
      </c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7"/>
    </row>
    <row r="2287" spans="1:16" outlineLevel="2" x14ac:dyDescent="0.25">
      <c r="A2287" t="s">
        <v>278</v>
      </c>
      <c r="B2287" t="s">
        <v>635</v>
      </c>
      <c r="C2287" s="8" t="s">
        <v>636</v>
      </c>
      <c r="D2287" s="9">
        <v>470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10">
        <v>470</v>
      </c>
    </row>
    <row r="2288" spans="1:16" outlineLevel="2" x14ac:dyDescent="0.25">
      <c r="A2288" t="s">
        <v>278</v>
      </c>
      <c r="B2288" t="s">
        <v>635</v>
      </c>
      <c r="C2288" s="11" t="s">
        <v>638</v>
      </c>
      <c r="D2288" s="12">
        <v>0</v>
      </c>
      <c r="E2288" s="12">
        <v>0</v>
      </c>
      <c r="F2288" s="12">
        <v>0</v>
      </c>
      <c r="G2288" s="12">
        <v>0</v>
      </c>
      <c r="H2288" s="12">
        <v>0</v>
      </c>
      <c r="I2288" s="12">
        <v>0</v>
      </c>
      <c r="J2288" s="12">
        <v>320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3">
        <v>320</v>
      </c>
    </row>
    <row r="2289" spans="1:16" outlineLevel="2" x14ac:dyDescent="0.25">
      <c r="A2289" t="s">
        <v>278</v>
      </c>
      <c r="B2289" t="s">
        <v>640</v>
      </c>
      <c r="C2289" s="8" t="s">
        <v>2232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315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10">
        <v>315</v>
      </c>
    </row>
    <row r="2290" spans="1:16" outlineLevel="2" x14ac:dyDescent="0.25">
      <c r="A2290" t="s">
        <v>278</v>
      </c>
      <c r="B2290" t="s">
        <v>528</v>
      </c>
      <c r="C2290" s="11" t="s">
        <v>642</v>
      </c>
      <c r="D2290" s="12">
        <v>0</v>
      </c>
      <c r="E2290" s="12">
        <v>0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4</v>
      </c>
      <c r="N2290" s="12">
        <v>0</v>
      </c>
      <c r="O2290" s="12">
        <v>0</v>
      </c>
      <c r="P2290" s="13">
        <v>4</v>
      </c>
    </row>
    <row r="2291" spans="1:16" s="25" customFormat="1" outlineLevel="1" x14ac:dyDescent="0.25">
      <c r="A2291" s="22" t="s">
        <v>2694</v>
      </c>
      <c r="C2291" s="11"/>
      <c r="D2291" s="12">
        <f>SUBTOTAL(9,D2287:D2290)</f>
        <v>470</v>
      </c>
      <c r="E2291" s="12">
        <f>SUBTOTAL(9,E2287:E2290)</f>
        <v>0</v>
      </c>
      <c r="F2291" s="12">
        <f>SUBTOTAL(9,F2287:F2290)</f>
        <v>0</v>
      </c>
      <c r="G2291" s="12">
        <f>SUBTOTAL(9,G2287:G2290)</f>
        <v>0</v>
      </c>
      <c r="H2291" s="12">
        <f>SUBTOTAL(9,H2287:H2290)</f>
        <v>0</v>
      </c>
      <c r="I2291" s="12">
        <f>SUBTOTAL(9,I2287:I2290)</f>
        <v>0</v>
      </c>
      <c r="J2291" s="12">
        <f>SUBTOTAL(9,J2287:J2290)</f>
        <v>635</v>
      </c>
      <c r="K2291" s="12">
        <f>SUBTOTAL(9,K2287:K2290)</f>
        <v>0</v>
      </c>
      <c r="L2291" s="12">
        <f>SUBTOTAL(9,L2287:L2290)</f>
        <v>0</v>
      </c>
      <c r="M2291" s="12">
        <f>SUBTOTAL(9,M2287:M2290)</f>
        <v>4</v>
      </c>
      <c r="N2291" s="12">
        <f>SUBTOTAL(9,N2287:N2290)</f>
        <v>0</v>
      </c>
      <c r="O2291" s="12">
        <f>SUBTOTAL(9,O2287:O2290)</f>
        <v>0</v>
      </c>
      <c r="P2291" s="13">
        <f>SUBTOTAL(9,P2287:P2290)</f>
        <v>1109</v>
      </c>
    </row>
    <row r="2292" spans="1:16" outlineLevel="1" x14ac:dyDescent="0.25">
      <c r="A2292" t="s">
        <v>62</v>
      </c>
      <c r="C2292" s="2" t="s">
        <v>2270</v>
      </c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4"/>
    </row>
    <row r="2293" spans="1:16" outlineLevel="1" x14ac:dyDescent="0.25">
      <c r="A2293" t="s">
        <v>62</v>
      </c>
      <c r="C2293" s="5" t="s">
        <v>2271</v>
      </c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7"/>
    </row>
    <row r="2294" spans="1:16" outlineLevel="2" x14ac:dyDescent="0.25">
      <c r="A2294" t="s">
        <v>278</v>
      </c>
      <c r="B2294" t="s">
        <v>528</v>
      </c>
      <c r="C2294" s="8" t="s">
        <v>2276</v>
      </c>
      <c r="D2294" s="9">
        <v>2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10">
        <v>2</v>
      </c>
    </row>
    <row r="2295" spans="1:16" s="25" customFormat="1" outlineLevel="1" x14ac:dyDescent="0.25">
      <c r="A2295" s="22" t="s">
        <v>2694</v>
      </c>
      <c r="C2295" s="8"/>
      <c r="D2295" s="9">
        <f>SUBTOTAL(9,D2294:D2294)</f>
        <v>2</v>
      </c>
      <c r="E2295" s="9">
        <f>SUBTOTAL(9,E2294:E2294)</f>
        <v>0</v>
      </c>
      <c r="F2295" s="9">
        <f>SUBTOTAL(9,F2294:F2294)</f>
        <v>0</v>
      </c>
      <c r="G2295" s="9">
        <f>SUBTOTAL(9,G2294:G2294)</f>
        <v>0</v>
      </c>
      <c r="H2295" s="9">
        <f>SUBTOTAL(9,H2294:H2294)</f>
        <v>0</v>
      </c>
      <c r="I2295" s="9">
        <f>SUBTOTAL(9,I2294:I2294)</f>
        <v>0</v>
      </c>
      <c r="J2295" s="9">
        <f>SUBTOTAL(9,J2294:J2294)</f>
        <v>0</v>
      </c>
      <c r="K2295" s="9">
        <f>SUBTOTAL(9,K2294:K2294)</f>
        <v>0</v>
      </c>
      <c r="L2295" s="9">
        <f>SUBTOTAL(9,L2294:L2294)</f>
        <v>0</v>
      </c>
      <c r="M2295" s="9">
        <f>SUBTOTAL(9,M2294:M2294)</f>
        <v>0</v>
      </c>
      <c r="N2295" s="9">
        <f>SUBTOTAL(9,N2294:N2294)</f>
        <v>0</v>
      </c>
      <c r="O2295" s="9">
        <f>SUBTOTAL(9,O2294:O2294)</f>
        <v>0</v>
      </c>
      <c r="P2295" s="10">
        <f>SUBTOTAL(9,P2294:P2294)</f>
        <v>2</v>
      </c>
    </row>
    <row r="2296" spans="1:16" outlineLevel="2" x14ac:dyDescent="0.25">
      <c r="A2296" t="s">
        <v>59</v>
      </c>
      <c r="B2296" t="s">
        <v>184</v>
      </c>
      <c r="C2296" s="11" t="s">
        <v>634</v>
      </c>
      <c r="D2296" s="12">
        <v>405</v>
      </c>
      <c r="E2296" s="12">
        <v>133</v>
      </c>
      <c r="F2296" s="12">
        <v>0</v>
      </c>
      <c r="G2296" s="12">
        <v>0</v>
      </c>
      <c r="H2296" s="12">
        <v>0</v>
      </c>
      <c r="I2296" s="12">
        <v>0</v>
      </c>
      <c r="J2296" s="12">
        <v>0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3">
        <v>538</v>
      </c>
    </row>
    <row r="2297" spans="1:16" s="25" customFormat="1" outlineLevel="1" x14ac:dyDescent="0.25">
      <c r="A2297" s="22" t="s">
        <v>2691</v>
      </c>
      <c r="C2297" s="11"/>
      <c r="D2297" s="12">
        <f>SUBTOTAL(9,D2296:D2296)</f>
        <v>405</v>
      </c>
      <c r="E2297" s="12">
        <f>SUBTOTAL(9,E2296:E2296)</f>
        <v>133</v>
      </c>
      <c r="F2297" s="12">
        <f>SUBTOTAL(9,F2296:F2296)</f>
        <v>0</v>
      </c>
      <c r="G2297" s="12">
        <f>SUBTOTAL(9,G2296:G2296)</f>
        <v>0</v>
      </c>
      <c r="H2297" s="12">
        <f>SUBTOTAL(9,H2296:H2296)</f>
        <v>0</v>
      </c>
      <c r="I2297" s="12">
        <f>SUBTOTAL(9,I2296:I2296)</f>
        <v>0</v>
      </c>
      <c r="J2297" s="12">
        <f>SUBTOTAL(9,J2296:J2296)</f>
        <v>0</v>
      </c>
      <c r="K2297" s="12">
        <f>SUBTOTAL(9,K2296:K2296)</f>
        <v>0</v>
      </c>
      <c r="L2297" s="12">
        <f>SUBTOTAL(9,L2296:L2296)</f>
        <v>0</v>
      </c>
      <c r="M2297" s="12">
        <f>SUBTOTAL(9,M2296:M2296)</f>
        <v>0</v>
      </c>
      <c r="N2297" s="12">
        <f>SUBTOTAL(9,N2296:N2296)</f>
        <v>0</v>
      </c>
      <c r="O2297" s="12">
        <f>SUBTOTAL(9,O2296:O2296)</f>
        <v>0</v>
      </c>
      <c r="P2297" s="13">
        <f>SUBTOTAL(9,P2296:P2296)</f>
        <v>538</v>
      </c>
    </row>
    <row r="2298" spans="1:16" outlineLevel="2" x14ac:dyDescent="0.25">
      <c r="A2298" t="s">
        <v>278</v>
      </c>
      <c r="B2298" t="s">
        <v>635</v>
      </c>
      <c r="C2298" s="8" t="s">
        <v>636</v>
      </c>
      <c r="D2298" s="9">
        <v>245</v>
      </c>
      <c r="E2298" s="9">
        <v>32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10">
        <v>277</v>
      </c>
    </row>
    <row r="2299" spans="1:16" s="25" customFormat="1" outlineLevel="1" x14ac:dyDescent="0.25">
      <c r="A2299" s="22" t="s">
        <v>2694</v>
      </c>
      <c r="C2299" s="8"/>
      <c r="D2299" s="9">
        <f>SUBTOTAL(9,D2298:D2298)</f>
        <v>245</v>
      </c>
      <c r="E2299" s="9">
        <f>SUBTOTAL(9,E2298:E2298)</f>
        <v>32</v>
      </c>
      <c r="F2299" s="9">
        <f>SUBTOTAL(9,F2298:F2298)</f>
        <v>0</v>
      </c>
      <c r="G2299" s="9">
        <f>SUBTOTAL(9,G2298:G2298)</f>
        <v>0</v>
      </c>
      <c r="H2299" s="9">
        <f>SUBTOTAL(9,H2298:H2298)</f>
        <v>0</v>
      </c>
      <c r="I2299" s="9">
        <f>SUBTOTAL(9,I2298:I2298)</f>
        <v>0</v>
      </c>
      <c r="J2299" s="9">
        <f>SUBTOTAL(9,J2298:J2298)</f>
        <v>0</v>
      </c>
      <c r="K2299" s="9">
        <f>SUBTOTAL(9,K2298:K2298)</f>
        <v>0</v>
      </c>
      <c r="L2299" s="9">
        <f>SUBTOTAL(9,L2298:L2298)</f>
        <v>0</v>
      </c>
      <c r="M2299" s="9">
        <f>SUBTOTAL(9,M2298:M2298)</f>
        <v>0</v>
      </c>
      <c r="N2299" s="9">
        <f>SUBTOTAL(9,N2298:N2298)</f>
        <v>0</v>
      </c>
      <c r="O2299" s="9">
        <f>SUBTOTAL(9,O2298:O2298)</f>
        <v>0</v>
      </c>
      <c r="P2299" s="10">
        <f>SUBTOTAL(9,P2298:P2298)</f>
        <v>277</v>
      </c>
    </row>
    <row r="2300" spans="1:16" outlineLevel="2" x14ac:dyDescent="0.25">
      <c r="A2300" t="s">
        <v>44</v>
      </c>
      <c r="B2300" t="s">
        <v>414</v>
      </c>
      <c r="C2300" s="11" t="s">
        <v>637</v>
      </c>
      <c r="D2300" s="12">
        <v>101</v>
      </c>
      <c r="E2300" s="12">
        <v>23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3">
        <v>124</v>
      </c>
    </row>
    <row r="2301" spans="1:16" s="25" customFormat="1" outlineLevel="1" x14ac:dyDescent="0.25">
      <c r="A2301" s="22" t="s">
        <v>2690</v>
      </c>
      <c r="C2301" s="11"/>
      <c r="D2301" s="12">
        <f>SUBTOTAL(9,D2300:D2300)</f>
        <v>101</v>
      </c>
      <c r="E2301" s="12">
        <f>SUBTOTAL(9,E2300:E2300)</f>
        <v>23</v>
      </c>
      <c r="F2301" s="12">
        <f>SUBTOTAL(9,F2300:F2300)</f>
        <v>0</v>
      </c>
      <c r="G2301" s="12">
        <f>SUBTOTAL(9,G2300:G2300)</f>
        <v>0</v>
      </c>
      <c r="H2301" s="12">
        <f>SUBTOTAL(9,H2300:H2300)</f>
        <v>0</v>
      </c>
      <c r="I2301" s="12">
        <f>SUBTOTAL(9,I2300:I2300)</f>
        <v>0</v>
      </c>
      <c r="J2301" s="12">
        <f>SUBTOTAL(9,J2300:J2300)</f>
        <v>0</v>
      </c>
      <c r="K2301" s="12">
        <f>SUBTOTAL(9,K2300:K2300)</f>
        <v>0</v>
      </c>
      <c r="L2301" s="12">
        <f>SUBTOTAL(9,L2300:L2300)</f>
        <v>0</v>
      </c>
      <c r="M2301" s="12">
        <f>SUBTOTAL(9,M2300:M2300)</f>
        <v>0</v>
      </c>
      <c r="N2301" s="12">
        <f>SUBTOTAL(9,N2300:N2300)</f>
        <v>0</v>
      </c>
      <c r="O2301" s="12">
        <f>SUBTOTAL(9,O2300:O2300)</f>
        <v>0</v>
      </c>
      <c r="P2301" s="13">
        <f>SUBTOTAL(9,P2300:P2300)</f>
        <v>124</v>
      </c>
    </row>
    <row r="2302" spans="1:16" outlineLevel="2" x14ac:dyDescent="0.25">
      <c r="A2302" t="s">
        <v>59</v>
      </c>
      <c r="B2302" t="s">
        <v>184</v>
      </c>
      <c r="C2302" s="8" t="s">
        <v>676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364</v>
      </c>
      <c r="K2302" s="9">
        <v>371</v>
      </c>
      <c r="L2302" s="9">
        <v>0</v>
      </c>
      <c r="M2302" s="9">
        <v>0</v>
      </c>
      <c r="N2302" s="9">
        <v>0</v>
      </c>
      <c r="O2302" s="9">
        <v>0</v>
      </c>
      <c r="P2302" s="10">
        <v>735</v>
      </c>
    </row>
    <row r="2303" spans="1:16" s="25" customFormat="1" outlineLevel="1" x14ac:dyDescent="0.25">
      <c r="A2303" s="22" t="s">
        <v>2691</v>
      </c>
      <c r="C2303" s="8"/>
      <c r="D2303" s="9">
        <f>SUBTOTAL(9,D2302:D2302)</f>
        <v>0</v>
      </c>
      <c r="E2303" s="9">
        <f>SUBTOTAL(9,E2302:E2302)</f>
        <v>0</v>
      </c>
      <c r="F2303" s="9">
        <f>SUBTOTAL(9,F2302:F2302)</f>
        <v>0</v>
      </c>
      <c r="G2303" s="9">
        <f>SUBTOTAL(9,G2302:G2302)</f>
        <v>0</v>
      </c>
      <c r="H2303" s="9">
        <f>SUBTOTAL(9,H2302:H2302)</f>
        <v>0</v>
      </c>
      <c r="I2303" s="9">
        <f>SUBTOTAL(9,I2302:I2302)</f>
        <v>0</v>
      </c>
      <c r="J2303" s="9">
        <f>SUBTOTAL(9,J2302:J2302)</f>
        <v>364</v>
      </c>
      <c r="K2303" s="9">
        <f>SUBTOTAL(9,K2302:K2302)</f>
        <v>371</v>
      </c>
      <c r="L2303" s="9">
        <f>SUBTOTAL(9,L2302:L2302)</f>
        <v>0</v>
      </c>
      <c r="M2303" s="9">
        <f>SUBTOTAL(9,M2302:M2302)</f>
        <v>0</v>
      </c>
      <c r="N2303" s="9">
        <f>SUBTOTAL(9,N2302:N2302)</f>
        <v>0</v>
      </c>
      <c r="O2303" s="9">
        <f>SUBTOTAL(9,O2302:O2302)</f>
        <v>0</v>
      </c>
      <c r="P2303" s="10">
        <f>SUBTOTAL(9,P2302:P2302)</f>
        <v>735</v>
      </c>
    </row>
    <row r="2304" spans="1:16" outlineLevel="2" x14ac:dyDescent="0.25">
      <c r="A2304" t="s">
        <v>32</v>
      </c>
      <c r="B2304" t="s">
        <v>425</v>
      </c>
      <c r="C2304" s="11" t="s">
        <v>1063</v>
      </c>
      <c r="D2304" s="12">
        <v>0</v>
      </c>
      <c r="E2304" s="12">
        <v>0</v>
      </c>
      <c r="F2304" s="12">
        <v>0</v>
      </c>
      <c r="G2304" s="12">
        <v>0</v>
      </c>
      <c r="H2304" s="12">
        <v>0</v>
      </c>
      <c r="I2304" s="12">
        <v>0</v>
      </c>
      <c r="J2304" s="12">
        <v>10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3">
        <v>10</v>
      </c>
    </row>
    <row r="2305" spans="1:16" s="25" customFormat="1" outlineLevel="1" x14ac:dyDescent="0.25">
      <c r="A2305" s="22" t="s">
        <v>2689</v>
      </c>
      <c r="C2305" s="11"/>
      <c r="D2305" s="12">
        <f>SUBTOTAL(9,D2304:D2304)</f>
        <v>0</v>
      </c>
      <c r="E2305" s="12">
        <f>SUBTOTAL(9,E2304:E2304)</f>
        <v>0</v>
      </c>
      <c r="F2305" s="12">
        <f>SUBTOTAL(9,F2304:F2304)</f>
        <v>0</v>
      </c>
      <c r="G2305" s="12">
        <f>SUBTOTAL(9,G2304:G2304)</f>
        <v>0</v>
      </c>
      <c r="H2305" s="12">
        <f>SUBTOTAL(9,H2304:H2304)</f>
        <v>0</v>
      </c>
      <c r="I2305" s="12">
        <f>SUBTOTAL(9,I2304:I2304)</f>
        <v>0</v>
      </c>
      <c r="J2305" s="12">
        <f>SUBTOTAL(9,J2304:J2304)</f>
        <v>10</v>
      </c>
      <c r="K2305" s="12">
        <f>SUBTOTAL(9,K2304:K2304)</f>
        <v>0</v>
      </c>
      <c r="L2305" s="12">
        <f>SUBTOTAL(9,L2304:L2304)</f>
        <v>0</v>
      </c>
      <c r="M2305" s="12">
        <f>SUBTOTAL(9,M2304:M2304)</f>
        <v>0</v>
      </c>
      <c r="N2305" s="12">
        <f>SUBTOTAL(9,N2304:N2304)</f>
        <v>0</v>
      </c>
      <c r="O2305" s="12">
        <f>SUBTOTAL(9,O2304:O2304)</f>
        <v>0</v>
      </c>
      <c r="P2305" s="13">
        <f>SUBTOTAL(9,P2304:P2304)</f>
        <v>10</v>
      </c>
    </row>
    <row r="2306" spans="1:16" outlineLevel="2" x14ac:dyDescent="0.25">
      <c r="A2306" t="s">
        <v>278</v>
      </c>
      <c r="B2306" t="s">
        <v>635</v>
      </c>
      <c r="C2306" s="8" t="s">
        <v>638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638</v>
      </c>
      <c r="K2306" s="9">
        <v>77</v>
      </c>
      <c r="L2306" s="9">
        <v>0</v>
      </c>
      <c r="M2306" s="9">
        <v>0</v>
      </c>
      <c r="N2306" s="9">
        <v>0</v>
      </c>
      <c r="O2306" s="9">
        <v>0</v>
      </c>
      <c r="P2306" s="10">
        <v>715</v>
      </c>
    </row>
    <row r="2307" spans="1:16" s="25" customFormat="1" outlineLevel="1" x14ac:dyDescent="0.25">
      <c r="A2307" s="22" t="s">
        <v>2694</v>
      </c>
      <c r="C2307" s="8"/>
      <c r="D2307" s="9">
        <f>SUBTOTAL(9,D2306:D2306)</f>
        <v>0</v>
      </c>
      <c r="E2307" s="9">
        <f>SUBTOTAL(9,E2306:E2306)</f>
        <v>0</v>
      </c>
      <c r="F2307" s="9">
        <f>SUBTOTAL(9,F2306:F2306)</f>
        <v>0</v>
      </c>
      <c r="G2307" s="9">
        <f>SUBTOTAL(9,G2306:G2306)</f>
        <v>0</v>
      </c>
      <c r="H2307" s="9">
        <f>SUBTOTAL(9,H2306:H2306)</f>
        <v>0</v>
      </c>
      <c r="I2307" s="9">
        <f>SUBTOTAL(9,I2306:I2306)</f>
        <v>0</v>
      </c>
      <c r="J2307" s="9">
        <f>SUBTOTAL(9,J2306:J2306)</f>
        <v>638</v>
      </c>
      <c r="K2307" s="9">
        <f>SUBTOTAL(9,K2306:K2306)</f>
        <v>77</v>
      </c>
      <c r="L2307" s="9">
        <f>SUBTOTAL(9,L2306:L2306)</f>
        <v>0</v>
      </c>
      <c r="M2307" s="9">
        <f>SUBTOTAL(9,M2306:M2306)</f>
        <v>0</v>
      </c>
      <c r="N2307" s="9">
        <f>SUBTOTAL(9,N2306:N2306)</f>
        <v>0</v>
      </c>
      <c r="O2307" s="9">
        <f>SUBTOTAL(9,O2306:O2306)</f>
        <v>0</v>
      </c>
      <c r="P2307" s="10">
        <f>SUBTOTAL(9,P2306:P2306)</f>
        <v>715</v>
      </c>
    </row>
    <row r="2308" spans="1:16" outlineLevel="2" x14ac:dyDescent="0.25">
      <c r="A2308" t="s">
        <v>44</v>
      </c>
      <c r="B2308" t="s">
        <v>45</v>
      </c>
      <c r="C2308" s="11" t="s">
        <v>639</v>
      </c>
      <c r="D2308" s="12">
        <v>0</v>
      </c>
      <c r="E2308" s="12">
        <v>0</v>
      </c>
      <c r="F2308" s="12">
        <v>0</v>
      </c>
      <c r="G2308" s="12">
        <v>0</v>
      </c>
      <c r="H2308" s="12">
        <v>0</v>
      </c>
      <c r="I2308" s="12">
        <v>0</v>
      </c>
      <c r="J2308" s="12">
        <v>100</v>
      </c>
      <c r="K2308" s="12">
        <v>23</v>
      </c>
      <c r="L2308" s="12">
        <v>0</v>
      </c>
      <c r="M2308" s="12">
        <v>0</v>
      </c>
      <c r="N2308" s="12">
        <v>0</v>
      </c>
      <c r="O2308" s="12">
        <v>0</v>
      </c>
      <c r="P2308" s="13">
        <v>123</v>
      </c>
    </row>
    <row r="2309" spans="1:16" s="25" customFormat="1" outlineLevel="1" x14ac:dyDescent="0.25">
      <c r="A2309" s="22" t="s">
        <v>2690</v>
      </c>
      <c r="C2309" s="11"/>
      <c r="D2309" s="12">
        <f>SUBTOTAL(9,D2308:D2308)</f>
        <v>0</v>
      </c>
      <c r="E2309" s="12">
        <f>SUBTOTAL(9,E2308:E2308)</f>
        <v>0</v>
      </c>
      <c r="F2309" s="12">
        <f>SUBTOTAL(9,F2308:F2308)</f>
        <v>0</v>
      </c>
      <c r="G2309" s="12">
        <f>SUBTOTAL(9,G2308:G2308)</f>
        <v>0</v>
      </c>
      <c r="H2309" s="12">
        <f>SUBTOTAL(9,H2308:H2308)</f>
        <v>0</v>
      </c>
      <c r="I2309" s="12">
        <f>SUBTOTAL(9,I2308:I2308)</f>
        <v>0</v>
      </c>
      <c r="J2309" s="12">
        <f>SUBTOTAL(9,J2308:J2308)</f>
        <v>100</v>
      </c>
      <c r="K2309" s="12">
        <f>SUBTOTAL(9,K2308:K2308)</f>
        <v>23</v>
      </c>
      <c r="L2309" s="12">
        <f>SUBTOTAL(9,L2308:L2308)</f>
        <v>0</v>
      </c>
      <c r="M2309" s="12">
        <f>SUBTOTAL(9,M2308:M2308)</f>
        <v>0</v>
      </c>
      <c r="N2309" s="12">
        <f>SUBTOTAL(9,N2308:N2308)</f>
        <v>0</v>
      </c>
      <c r="O2309" s="12">
        <f>SUBTOTAL(9,O2308:O2308)</f>
        <v>0</v>
      </c>
      <c r="P2309" s="13">
        <f>SUBTOTAL(9,P2308:P2308)</f>
        <v>123</v>
      </c>
    </row>
    <row r="2310" spans="1:16" outlineLevel="2" x14ac:dyDescent="0.25">
      <c r="A2310" t="s">
        <v>59</v>
      </c>
      <c r="B2310" t="s">
        <v>369</v>
      </c>
      <c r="C2310" s="8" t="s">
        <v>677</v>
      </c>
      <c r="D2310" s="9">
        <v>0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1</v>
      </c>
      <c r="O2310" s="9">
        <v>0</v>
      </c>
      <c r="P2310" s="10">
        <v>1</v>
      </c>
    </row>
    <row r="2311" spans="1:16" s="25" customFormat="1" outlineLevel="1" x14ac:dyDescent="0.25">
      <c r="A2311" s="22" t="s">
        <v>2691</v>
      </c>
      <c r="C2311" s="8"/>
      <c r="D2311" s="9">
        <f>SUBTOTAL(9,D2310:D2310)</f>
        <v>0</v>
      </c>
      <c r="E2311" s="9">
        <f>SUBTOTAL(9,E2310:E2310)</f>
        <v>0</v>
      </c>
      <c r="F2311" s="9">
        <f>SUBTOTAL(9,F2310:F2310)</f>
        <v>0</v>
      </c>
      <c r="G2311" s="9">
        <f>SUBTOTAL(9,G2310:G2310)</f>
        <v>0</v>
      </c>
      <c r="H2311" s="9">
        <f>SUBTOTAL(9,H2310:H2310)</f>
        <v>0</v>
      </c>
      <c r="I2311" s="9">
        <f>SUBTOTAL(9,I2310:I2310)</f>
        <v>0</v>
      </c>
      <c r="J2311" s="9">
        <f>SUBTOTAL(9,J2310:J2310)</f>
        <v>0</v>
      </c>
      <c r="K2311" s="9">
        <f>SUBTOTAL(9,K2310:K2310)</f>
        <v>0</v>
      </c>
      <c r="L2311" s="9">
        <f>SUBTOTAL(9,L2310:L2310)</f>
        <v>0</v>
      </c>
      <c r="M2311" s="9">
        <f>SUBTOTAL(9,M2310:M2310)</f>
        <v>0</v>
      </c>
      <c r="N2311" s="9">
        <f>SUBTOTAL(9,N2310:N2310)</f>
        <v>1</v>
      </c>
      <c r="O2311" s="9">
        <f>SUBTOTAL(9,O2310:O2310)</f>
        <v>0</v>
      </c>
      <c r="P2311" s="10">
        <f>SUBTOTAL(9,P2310:P2310)</f>
        <v>1</v>
      </c>
    </row>
    <row r="2312" spans="1:16" outlineLevel="2" x14ac:dyDescent="0.25">
      <c r="A2312" t="s">
        <v>32</v>
      </c>
      <c r="B2312" t="s">
        <v>485</v>
      </c>
      <c r="C2312" s="11" t="s">
        <v>2252</v>
      </c>
      <c r="D2312" s="12">
        <v>0</v>
      </c>
      <c r="E2312" s="12">
        <v>0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1</v>
      </c>
      <c r="N2312" s="12">
        <v>0</v>
      </c>
      <c r="O2312" s="12">
        <v>0</v>
      </c>
      <c r="P2312" s="13">
        <v>1</v>
      </c>
    </row>
    <row r="2313" spans="1:16" s="25" customFormat="1" outlineLevel="1" x14ac:dyDescent="0.25">
      <c r="A2313" s="22" t="s">
        <v>2689</v>
      </c>
      <c r="C2313" s="11"/>
      <c r="D2313" s="12">
        <f>SUBTOTAL(9,D2312:D2312)</f>
        <v>0</v>
      </c>
      <c r="E2313" s="12">
        <f>SUBTOTAL(9,E2312:E2312)</f>
        <v>0</v>
      </c>
      <c r="F2313" s="12">
        <f>SUBTOTAL(9,F2312:F2312)</f>
        <v>0</v>
      </c>
      <c r="G2313" s="12">
        <f>SUBTOTAL(9,G2312:G2312)</f>
        <v>0</v>
      </c>
      <c r="H2313" s="12">
        <f>SUBTOTAL(9,H2312:H2312)</f>
        <v>0</v>
      </c>
      <c r="I2313" s="12">
        <f>SUBTOTAL(9,I2312:I2312)</f>
        <v>0</v>
      </c>
      <c r="J2313" s="12">
        <f>SUBTOTAL(9,J2312:J2312)</f>
        <v>0</v>
      </c>
      <c r="K2313" s="12">
        <f>SUBTOTAL(9,K2312:K2312)</f>
        <v>0</v>
      </c>
      <c r="L2313" s="12">
        <f>SUBTOTAL(9,L2312:L2312)</f>
        <v>0</v>
      </c>
      <c r="M2313" s="12">
        <f>SUBTOTAL(9,M2312:M2312)</f>
        <v>1</v>
      </c>
      <c r="N2313" s="12">
        <f>SUBTOTAL(9,N2312:N2312)</f>
        <v>0</v>
      </c>
      <c r="O2313" s="12">
        <f>SUBTOTAL(9,O2312:O2312)</f>
        <v>0</v>
      </c>
      <c r="P2313" s="13">
        <f>SUBTOTAL(9,P2312:P2312)</f>
        <v>1</v>
      </c>
    </row>
    <row r="2314" spans="1:16" outlineLevel="2" x14ac:dyDescent="0.25">
      <c r="A2314" t="s">
        <v>278</v>
      </c>
      <c r="B2314" t="s">
        <v>528</v>
      </c>
      <c r="C2314" s="8" t="s">
        <v>642</v>
      </c>
      <c r="D2314" s="9">
        <v>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6</v>
      </c>
      <c r="N2314" s="9">
        <v>2</v>
      </c>
      <c r="O2314" s="9">
        <v>0</v>
      </c>
      <c r="P2314" s="10">
        <v>8</v>
      </c>
    </row>
    <row r="2315" spans="1:16" s="25" customFormat="1" outlineLevel="1" x14ac:dyDescent="0.25">
      <c r="A2315" s="22" t="s">
        <v>2694</v>
      </c>
      <c r="C2315" s="8"/>
      <c r="D2315" s="9">
        <f>SUBTOTAL(9,D2314:D2314)</f>
        <v>0</v>
      </c>
      <c r="E2315" s="9">
        <f>SUBTOTAL(9,E2314:E2314)</f>
        <v>0</v>
      </c>
      <c r="F2315" s="9">
        <f>SUBTOTAL(9,F2314:F2314)</f>
        <v>0</v>
      </c>
      <c r="G2315" s="9">
        <f>SUBTOTAL(9,G2314:G2314)</f>
        <v>0</v>
      </c>
      <c r="H2315" s="9">
        <f>SUBTOTAL(9,H2314:H2314)</f>
        <v>0</v>
      </c>
      <c r="I2315" s="9">
        <f>SUBTOTAL(9,I2314:I2314)</f>
        <v>0</v>
      </c>
      <c r="J2315" s="9">
        <f>SUBTOTAL(9,J2314:J2314)</f>
        <v>0</v>
      </c>
      <c r="K2315" s="9">
        <f>SUBTOTAL(9,K2314:K2314)</f>
        <v>0</v>
      </c>
      <c r="L2315" s="9">
        <f>SUBTOTAL(9,L2314:L2314)</f>
        <v>0</v>
      </c>
      <c r="M2315" s="9">
        <f>SUBTOTAL(9,M2314:M2314)</f>
        <v>6</v>
      </c>
      <c r="N2315" s="9">
        <f>SUBTOTAL(9,N2314:N2314)</f>
        <v>2</v>
      </c>
      <c r="O2315" s="9">
        <f>SUBTOTAL(9,O2314:O2314)</f>
        <v>0</v>
      </c>
      <c r="P2315" s="10">
        <f>SUBTOTAL(9,P2314:P2314)</f>
        <v>8</v>
      </c>
    </row>
    <row r="2316" spans="1:16" ht="26.25" outlineLevel="1" x14ac:dyDescent="0.25">
      <c r="A2316" t="s">
        <v>62</v>
      </c>
      <c r="C2316" s="5" t="s">
        <v>2286</v>
      </c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7"/>
    </row>
    <row r="2317" spans="1:16" outlineLevel="2" x14ac:dyDescent="0.25">
      <c r="A2317" t="s">
        <v>592</v>
      </c>
      <c r="B2317" t="s">
        <v>593</v>
      </c>
      <c r="C2317" s="8" t="s">
        <v>2290</v>
      </c>
      <c r="D2317" s="9">
        <v>1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10">
        <v>1</v>
      </c>
    </row>
    <row r="2318" spans="1:16" outlineLevel="2" x14ac:dyDescent="0.25">
      <c r="A2318" t="s">
        <v>592</v>
      </c>
      <c r="B2318" t="s">
        <v>593</v>
      </c>
      <c r="C2318" s="11" t="s">
        <v>2300</v>
      </c>
      <c r="D2318" s="12">
        <v>17</v>
      </c>
      <c r="E2318" s="12">
        <v>7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3">
        <v>24</v>
      </c>
    </row>
    <row r="2319" spans="1:16" outlineLevel="2" x14ac:dyDescent="0.25">
      <c r="A2319" t="s">
        <v>592</v>
      </c>
      <c r="B2319" t="s">
        <v>593</v>
      </c>
      <c r="C2319" s="8" t="s">
        <v>594</v>
      </c>
      <c r="D2319" s="9">
        <v>113</v>
      </c>
      <c r="E2319" s="9">
        <v>35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10">
        <v>148</v>
      </c>
    </row>
    <row r="2320" spans="1:16" outlineLevel="2" x14ac:dyDescent="0.25">
      <c r="A2320" t="s">
        <v>592</v>
      </c>
      <c r="B2320" t="s">
        <v>2296</v>
      </c>
      <c r="C2320" s="11" t="s">
        <v>2301</v>
      </c>
      <c r="D2320" s="12">
        <v>19</v>
      </c>
      <c r="E2320" s="12">
        <v>0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3">
        <v>19</v>
      </c>
    </row>
    <row r="2321" spans="1:16" outlineLevel="2" x14ac:dyDescent="0.25">
      <c r="A2321" t="s">
        <v>592</v>
      </c>
      <c r="B2321" t="s">
        <v>2296</v>
      </c>
      <c r="C2321" s="8" t="s">
        <v>2302</v>
      </c>
      <c r="D2321" s="9">
        <v>20</v>
      </c>
      <c r="E2321" s="9">
        <v>9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10">
        <v>29</v>
      </c>
    </row>
    <row r="2322" spans="1:16" ht="26.25" outlineLevel="2" x14ac:dyDescent="0.25">
      <c r="A2322" t="s">
        <v>592</v>
      </c>
      <c r="B2322" t="s">
        <v>595</v>
      </c>
      <c r="C2322" s="11" t="s">
        <v>2303</v>
      </c>
      <c r="D2322" s="12">
        <v>2</v>
      </c>
      <c r="E2322" s="12">
        <v>0</v>
      </c>
      <c r="F2322" s="12">
        <v>0</v>
      </c>
      <c r="G2322" s="12">
        <v>0</v>
      </c>
      <c r="H2322" s="12">
        <v>0</v>
      </c>
      <c r="I2322" s="12">
        <v>0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3">
        <v>2</v>
      </c>
    </row>
    <row r="2323" spans="1:16" ht="26.25" outlineLevel="2" x14ac:dyDescent="0.25">
      <c r="A2323" t="s">
        <v>592</v>
      </c>
      <c r="B2323" t="s">
        <v>593</v>
      </c>
      <c r="C2323" s="8" t="s">
        <v>2304</v>
      </c>
      <c r="D2323" s="9">
        <v>76</v>
      </c>
      <c r="E2323" s="9">
        <v>2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10">
        <v>78</v>
      </c>
    </row>
    <row r="2324" spans="1:16" outlineLevel="2" x14ac:dyDescent="0.25">
      <c r="A2324" t="s">
        <v>592</v>
      </c>
      <c r="B2324" t="s">
        <v>593</v>
      </c>
      <c r="C2324" s="11" t="s">
        <v>2305</v>
      </c>
      <c r="D2324" s="12">
        <v>9</v>
      </c>
      <c r="E2324" s="12">
        <v>4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3">
        <v>13</v>
      </c>
    </row>
    <row r="2325" spans="1:16" ht="26.25" outlineLevel="2" x14ac:dyDescent="0.25">
      <c r="A2325" t="s">
        <v>592</v>
      </c>
      <c r="B2325" t="s">
        <v>595</v>
      </c>
      <c r="C2325" s="8" t="s">
        <v>2306</v>
      </c>
      <c r="D2325" s="9">
        <v>15</v>
      </c>
      <c r="E2325" s="9">
        <v>13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10">
        <v>28</v>
      </c>
    </row>
    <row r="2326" spans="1:16" outlineLevel="2" x14ac:dyDescent="0.25">
      <c r="A2326" t="s">
        <v>592</v>
      </c>
      <c r="B2326" t="s">
        <v>593</v>
      </c>
      <c r="C2326" s="11" t="s">
        <v>2307</v>
      </c>
      <c r="D2326" s="12">
        <v>41</v>
      </c>
      <c r="E2326" s="12">
        <v>0</v>
      </c>
      <c r="F2326" s="12">
        <v>0</v>
      </c>
      <c r="G2326" s="12">
        <v>0</v>
      </c>
      <c r="H2326" s="12">
        <v>0</v>
      </c>
      <c r="I2326" s="12">
        <v>0</v>
      </c>
      <c r="J2326" s="12">
        <v>0</v>
      </c>
      <c r="K2326" s="12">
        <v>0</v>
      </c>
      <c r="L2326" s="12">
        <v>0</v>
      </c>
      <c r="M2326" s="12">
        <v>0</v>
      </c>
      <c r="N2326" s="12">
        <v>0</v>
      </c>
      <c r="O2326" s="12">
        <v>0</v>
      </c>
      <c r="P2326" s="13">
        <v>41</v>
      </c>
    </row>
    <row r="2327" spans="1:16" s="25" customFormat="1" outlineLevel="1" x14ac:dyDescent="0.25">
      <c r="A2327" s="22" t="s">
        <v>2697</v>
      </c>
      <c r="C2327" s="11"/>
      <c r="D2327" s="12">
        <f>SUBTOTAL(9,D2317:D2326)</f>
        <v>313</v>
      </c>
      <c r="E2327" s="12">
        <f>SUBTOTAL(9,E2317:E2326)</f>
        <v>70</v>
      </c>
      <c r="F2327" s="12">
        <f>SUBTOTAL(9,F2317:F2326)</f>
        <v>0</v>
      </c>
      <c r="G2327" s="12">
        <f>SUBTOTAL(9,G2317:G2326)</f>
        <v>0</v>
      </c>
      <c r="H2327" s="12">
        <f>SUBTOTAL(9,H2317:H2326)</f>
        <v>0</v>
      </c>
      <c r="I2327" s="12">
        <f>SUBTOTAL(9,I2317:I2326)</f>
        <v>0</v>
      </c>
      <c r="J2327" s="12">
        <f>SUBTOTAL(9,J2317:J2326)</f>
        <v>0</v>
      </c>
      <c r="K2327" s="12">
        <f>SUBTOTAL(9,K2317:K2326)</f>
        <v>0</v>
      </c>
      <c r="L2327" s="12">
        <f>SUBTOTAL(9,L2317:L2326)</f>
        <v>0</v>
      </c>
      <c r="M2327" s="12">
        <f>SUBTOTAL(9,M2317:M2326)</f>
        <v>0</v>
      </c>
      <c r="N2327" s="12">
        <f>SUBTOTAL(9,N2317:N2326)</f>
        <v>0</v>
      </c>
      <c r="O2327" s="12">
        <f>SUBTOTAL(9,O2317:O2326)</f>
        <v>0</v>
      </c>
      <c r="P2327" s="13">
        <f>SUBTOTAL(9,P2317:P2326)</f>
        <v>383</v>
      </c>
    </row>
    <row r="2328" spans="1:16" ht="26.25" outlineLevel="2" x14ac:dyDescent="0.25">
      <c r="A2328" t="s">
        <v>32</v>
      </c>
      <c r="B2328" t="s">
        <v>926</v>
      </c>
      <c r="C2328" s="8" t="s">
        <v>2308</v>
      </c>
      <c r="D2328" s="9">
        <v>1</v>
      </c>
      <c r="E2328" s="9">
        <v>2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10">
        <v>3</v>
      </c>
    </row>
    <row r="2329" spans="1:16" s="25" customFormat="1" outlineLevel="1" x14ac:dyDescent="0.25">
      <c r="A2329" s="22" t="s">
        <v>2689</v>
      </c>
      <c r="C2329" s="8"/>
      <c r="D2329" s="9">
        <f>SUBTOTAL(9,D2328:D2328)</f>
        <v>1</v>
      </c>
      <c r="E2329" s="9">
        <f>SUBTOTAL(9,E2328:E2328)</f>
        <v>2</v>
      </c>
      <c r="F2329" s="9">
        <f>SUBTOTAL(9,F2328:F2328)</f>
        <v>0</v>
      </c>
      <c r="G2329" s="9">
        <f>SUBTOTAL(9,G2328:G2328)</f>
        <v>0</v>
      </c>
      <c r="H2329" s="9">
        <f>SUBTOTAL(9,H2328:H2328)</f>
        <v>0</v>
      </c>
      <c r="I2329" s="9">
        <f>SUBTOTAL(9,I2328:I2328)</f>
        <v>0</v>
      </c>
      <c r="J2329" s="9">
        <f>SUBTOTAL(9,J2328:J2328)</f>
        <v>0</v>
      </c>
      <c r="K2329" s="9">
        <f>SUBTOTAL(9,K2328:K2328)</f>
        <v>0</v>
      </c>
      <c r="L2329" s="9">
        <f>SUBTOTAL(9,L2328:L2328)</f>
        <v>0</v>
      </c>
      <c r="M2329" s="9">
        <f>SUBTOTAL(9,M2328:M2328)</f>
        <v>0</v>
      </c>
      <c r="N2329" s="9">
        <f>SUBTOTAL(9,N2328:N2328)</f>
        <v>0</v>
      </c>
      <c r="O2329" s="9">
        <f>SUBTOTAL(9,O2328:O2328)</f>
        <v>0</v>
      </c>
      <c r="P2329" s="10">
        <f>SUBTOTAL(9,P2328:P2328)</f>
        <v>3</v>
      </c>
    </row>
    <row r="2330" spans="1:16" ht="26.25" outlineLevel="2" x14ac:dyDescent="0.25">
      <c r="A2330" t="s">
        <v>453</v>
      </c>
      <c r="B2330" t="s">
        <v>1701</v>
      </c>
      <c r="C2330" s="11" t="s">
        <v>2310</v>
      </c>
      <c r="D2330" s="12">
        <v>0</v>
      </c>
      <c r="E2330" s="12">
        <v>0</v>
      </c>
      <c r="F2330" s="12">
        <v>0</v>
      </c>
      <c r="G2330" s="12">
        <v>0</v>
      </c>
      <c r="H2330" s="12">
        <v>0</v>
      </c>
      <c r="I2330" s="12">
        <v>0</v>
      </c>
      <c r="J2330" s="12">
        <v>1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3">
        <v>1</v>
      </c>
    </row>
    <row r="2331" spans="1:16" s="25" customFormat="1" outlineLevel="1" x14ac:dyDescent="0.25">
      <c r="A2331" s="22" t="s">
        <v>2695</v>
      </c>
      <c r="C2331" s="11"/>
      <c r="D2331" s="12">
        <f>SUBTOTAL(9,D2330:D2330)</f>
        <v>0</v>
      </c>
      <c r="E2331" s="12">
        <f>SUBTOTAL(9,E2330:E2330)</f>
        <v>0</v>
      </c>
      <c r="F2331" s="12">
        <f>SUBTOTAL(9,F2330:F2330)</f>
        <v>0</v>
      </c>
      <c r="G2331" s="12">
        <f>SUBTOTAL(9,G2330:G2330)</f>
        <v>0</v>
      </c>
      <c r="H2331" s="12">
        <f>SUBTOTAL(9,H2330:H2330)</f>
        <v>0</v>
      </c>
      <c r="I2331" s="12">
        <f>SUBTOTAL(9,I2330:I2330)</f>
        <v>0</v>
      </c>
      <c r="J2331" s="12">
        <f>SUBTOTAL(9,J2330:J2330)</f>
        <v>1</v>
      </c>
      <c r="K2331" s="12">
        <f>SUBTOTAL(9,K2330:K2330)</f>
        <v>0</v>
      </c>
      <c r="L2331" s="12">
        <f>SUBTOTAL(9,L2330:L2330)</f>
        <v>0</v>
      </c>
      <c r="M2331" s="12">
        <f>SUBTOTAL(9,M2330:M2330)</f>
        <v>0</v>
      </c>
      <c r="N2331" s="12">
        <f>SUBTOTAL(9,N2330:N2330)</f>
        <v>0</v>
      </c>
      <c r="O2331" s="12">
        <f>SUBTOTAL(9,O2330:O2330)</f>
        <v>0</v>
      </c>
      <c r="P2331" s="13">
        <f>SUBTOTAL(9,P2330:P2330)</f>
        <v>1</v>
      </c>
    </row>
    <row r="2332" spans="1:16" ht="26.25" outlineLevel="2" x14ac:dyDescent="0.25">
      <c r="A2332" t="s">
        <v>592</v>
      </c>
      <c r="B2332" t="s">
        <v>593</v>
      </c>
      <c r="C2332" s="8" t="s">
        <v>2313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1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10">
        <v>1</v>
      </c>
    </row>
    <row r="2333" spans="1:16" s="25" customFormat="1" outlineLevel="1" x14ac:dyDescent="0.25">
      <c r="A2333" s="22" t="s">
        <v>2697</v>
      </c>
      <c r="C2333" s="8"/>
      <c r="D2333" s="9">
        <f>SUBTOTAL(9,D2332:D2332)</f>
        <v>0</v>
      </c>
      <c r="E2333" s="9">
        <f>SUBTOTAL(9,E2332:E2332)</f>
        <v>0</v>
      </c>
      <c r="F2333" s="9">
        <f>SUBTOTAL(9,F2332:F2332)</f>
        <v>0</v>
      </c>
      <c r="G2333" s="9">
        <f>SUBTOTAL(9,G2332:G2332)</f>
        <v>0</v>
      </c>
      <c r="H2333" s="9">
        <f>SUBTOTAL(9,H2332:H2332)</f>
        <v>0</v>
      </c>
      <c r="I2333" s="9">
        <f>SUBTOTAL(9,I2332:I2332)</f>
        <v>0</v>
      </c>
      <c r="J2333" s="9">
        <f>SUBTOTAL(9,J2332:J2332)</f>
        <v>1</v>
      </c>
      <c r="K2333" s="9">
        <f>SUBTOTAL(9,K2332:K2332)</f>
        <v>0</v>
      </c>
      <c r="L2333" s="9">
        <f>SUBTOTAL(9,L2332:L2332)</f>
        <v>0</v>
      </c>
      <c r="M2333" s="9">
        <f>SUBTOTAL(9,M2332:M2332)</f>
        <v>0</v>
      </c>
      <c r="N2333" s="9">
        <f>SUBTOTAL(9,N2332:N2332)</f>
        <v>0</v>
      </c>
      <c r="O2333" s="9">
        <f>SUBTOTAL(9,O2332:O2332)</f>
        <v>0</v>
      </c>
      <c r="P2333" s="10">
        <f>SUBTOTAL(9,P2332:P2332)</f>
        <v>1</v>
      </c>
    </row>
    <row r="2334" spans="1:16" outlineLevel="2" x14ac:dyDescent="0.25">
      <c r="A2334" t="s">
        <v>453</v>
      </c>
      <c r="B2334" t="s">
        <v>1701</v>
      </c>
      <c r="C2334" s="11" t="s">
        <v>2315</v>
      </c>
      <c r="D2334" s="12">
        <v>0</v>
      </c>
      <c r="E2334" s="12">
        <v>0</v>
      </c>
      <c r="F2334" s="12">
        <v>0</v>
      </c>
      <c r="G2334" s="12">
        <v>0</v>
      </c>
      <c r="H2334" s="12">
        <v>0</v>
      </c>
      <c r="I2334" s="12">
        <v>0</v>
      </c>
      <c r="J2334" s="12">
        <v>15</v>
      </c>
      <c r="K2334" s="12">
        <v>0</v>
      </c>
      <c r="L2334" s="12">
        <v>0</v>
      </c>
      <c r="M2334" s="12">
        <v>0</v>
      </c>
      <c r="N2334" s="12">
        <v>0</v>
      </c>
      <c r="O2334" s="12">
        <v>0</v>
      </c>
      <c r="P2334" s="13">
        <v>15</v>
      </c>
    </row>
    <row r="2335" spans="1:16" s="25" customFormat="1" outlineLevel="1" x14ac:dyDescent="0.25">
      <c r="A2335" s="22" t="s">
        <v>2695</v>
      </c>
      <c r="C2335" s="11"/>
      <c r="D2335" s="12">
        <f>SUBTOTAL(9,D2334:D2334)</f>
        <v>0</v>
      </c>
      <c r="E2335" s="12">
        <f>SUBTOTAL(9,E2334:E2334)</f>
        <v>0</v>
      </c>
      <c r="F2335" s="12">
        <f>SUBTOTAL(9,F2334:F2334)</f>
        <v>0</v>
      </c>
      <c r="G2335" s="12">
        <f>SUBTOTAL(9,G2334:G2334)</f>
        <v>0</v>
      </c>
      <c r="H2335" s="12">
        <f>SUBTOTAL(9,H2334:H2334)</f>
        <v>0</v>
      </c>
      <c r="I2335" s="12">
        <f>SUBTOTAL(9,I2334:I2334)</f>
        <v>0</v>
      </c>
      <c r="J2335" s="12">
        <f>SUBTOTAL(9,J2334:J2334)</f>
        <v>15</v>
      </c>
      <c r="K2335" s="12">
        <f>SUBTOTAL(9,K2334:K2334)</f>
        <v>0</v>
      </c>
      <c r="L2335" s="12">
        <f>SUBTOTAL(9,L2334:L2334)</f>
        <v>0</v>
      </c>
      <c r="M2335" s="12">
        <f>SUBTOTAL(9,M2334:M2334)</f>
        <v>0</v>
      </c>
      <c r="N2335" s="12">
        <f>SUBTOTAL(9,N2334:N2334)</f>
        <v>0</v>
      </c>
      <c r="O2335" s="12">
        <f>SUBTOTAL(9,O2334:O2334)</f>
        <v>0</v>
      </c>
      <c r="P2335" s="13">
        <f>SUBTOTAL(9,P2334:P2334)</f>
        <v>15</v>
      </c>
    </row>
    <row r="2336" spans="1:16" outlineLevel="2" x14ac:dyDescent="0.25">
      <c r="A2336" t="s">
        <v>592</v>
      </c>
      <c r="B2336" t="s">
        <v>593</v>
      </c>
      <c r="C2336" s="8" t="s">
        <v>2316</v>
      </c>
      <c r="D2336" s="9">
        <v>0</v>
      </c>
      <c r="E2336" s="9">
        <v>0</v>
      </c>
      <c r="F2336" s="9">
        <v>0</v>
      </c>
      <c r="G2336" s="9">
        <v>0</v>
      </c>
      <c r="H2336" s="9">
        <v>0</v>
      </c>
      <c r="I2336" s="9">
        <v>0</v>
      </c>
      <c r="J2336" s="9">
        <v>22</v>
      </c>
      <c r="K2336" s="9">
        <v>10</v>
      </c>
      <c r="L2336" s="9">
        <v>0</v>
      </c>
      <c r="M2336" s="9">
        <v>0</v>
      </c>
      <c r="N2336" s="9">
        <v>0</v>
      </c>
      <c r="O2336" s="9">
        <v>0</v>
      </c>
      <c r="P2336" s="10">
        <v>32</v>
      </c>
    </row>
    <row r="2337" spans="1:16" outlineLevel="2" x14ac:dyDescent="0.25">
      <c r="A2337" t="s">
        <v>592</v>
      </c>
      <c r="B2337" t="s">
        <v>593</v>
      </c>
      <c r="C2337" s="11" t="s">
        <v>599</v>
      </c>
      <c r="D2337" s="12">
        <v>0</v>
      </c>
      <c r="E2337" s="12">
        <v>0</v>
      </c>
      <c r="F2337" s="12">
        <v>0</v>
      </c>
      <c r="G2337" s="12">
        <v>0</v>
      </c>
      <c r="H2337" s="12">
        <v>0</v>
      </c>
      <c r="I2337" s="12">
        <v>0</v>
      </c>
      <c r="J2337" s="12">
        <v>77</v>
      </c>
      <c r="K2337" s="12">
        <v>37</v>
      </c>
      <c r="L2337" s="12">
        <v>0</v>
      </c>
      <c r="M2337" s="12">
        <v>0</v>
      </c>
      <c r="N2337" s="12">
        <v>0</v>
      </c>
      <c r="O2337" s="12">
        <v>0</v>
      </c>
      <c r="P2337" s="13">
        <v>114</v>
      </c>
    </row>
    <row r="2338" spans="1:16" outlineLevel="2" x14ac:dyDescent="0.25">
      <c r="A2338" t="s">
        <v>592</v>
      </c>
      <c r="B2338" t="s">
        <v>2296</v>
      </c>
      <c r="C2338" s="8" t="s">
        <v>2317</v>
      </c>
      <c r="D2338" s="9">
        <v>0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17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10">
        <v>17</v>
      </c>
    </row>
    <row r="2339" spans="1:16" s="25" customFormat="1" outlineLevel="1" x14ac:dyDescent="0.25">
      <c r="A2339" s="22" t="s">
        <v>2697</v>
      </c>
      <c r="C2339" s="8"/>
      <c r="D2339" s="9">
        <f>SUBTOTAL(9,D2336:D2338)</f>
        <v>0</v>
      </c>
      <c r="E2339" s="9">
        <f>SUBTOTAL(9,E2336:E2338)</f>
        <v>0</v>
      </c>
      <c r="F2339" s="9">
        <f>SUBTOTAL(9,F2336:F2338)</f>
        <v>0</v>
      </c>
      <c r="G2339" s="9">
        <f>SUBTOTAL(9,G2336:G2338)</f>
        <v>0</v>
      </c>
      <c r="H2339" s="9">
        <f>SUBTOTAL(9,H2336:H2338)</f>
        <v>0</v>
      </c>
      <c r="I2339" s="9">
        <f>SUBTOTAL(9,I2336:I2338)</f>
        <v>0</v>
      </c>
      <c r="J2339" s="9">
        <f>SUBTOTAL(9,J2336:J2338)</f>
        <v>116</v>
      </c>
      <c r="K2339" s="9">
        <f>SUBTOTAL(9,K2336:K2338)</f>
        <v>47</v>
      </c>
      <c r="L2339" s="9">
        <f>SUBTOTAL(9,L2336:L2338)</f>
        <v>0</v>
      </c>
      <c r="M2339" s="9">
        <f>SUBTOTAL(9,M2336:M2338)</f>
        <v>0</v>
      </c>
      <c r="N2339" s="9">
        <f>SUBTOTAL(9,N2336:N2338)</f>
        <v>0</v>
      </c>
      <c r="O2339" s="9">
        <f>SUBTOTAL(9,O2336:O2338)</f>
        <v>0</v>
      </c>
      <c r="P2339" s="10">
        <f>SUBTOTAL(9,P2336:P2338)</f>
        <v>163</v>
      </c>
    </row>
    <row r="2340" spans="1:16" outlineLevel="2" x14ac:dyDescent="0.25">
      <c r="A2340" t="s">
        <v>32</v>
      </c>
      <c r="B2340" t="s">
        <v>33</v>
      </c>
      <c r="C2340" s="11" t="s">
        <v>2318</v>
      </c>
      <c r="D2340" s="12">
        <v>0</v>
      </c>
      <c r="E2340" s="12">
        <v>0</v>
      </c>
      <c r="F2340" s="12">
        <v>0</v>
      </c>
      <c r="G2340" s="12">
        <v>0</v>
      </c>
      <c r="H2340" s="12">
        <v>0</v>
      </c>
      <c r="I2340" s="12">
        <v>0</v>
      </c>
      <c r="J2340" s="12">
        <v>21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3">
        <v>21</v>
      </c>
    </row>
    <row r="2341" spans="1:16" s="25" customFormat="1" outlineLevel="1" x14ac:dyDescent="0.25">
      <c r="A2341" s="22" t="s">
        <v>2689</v>
      </c>
      <c r="C2341" s="11"/>
      <c r="D2341" s="12">
        <f>SUBTOTAL(9,D2340:D2340)</f>
        <v>0</v>
      </c>
      <c r="E2341" s="12">
        <f>SUBTOTAL(9,E2340:E2340)</f>
        <v>0</v>
      </c>
      <c r="F2341" s="12">
        <f>SUBTOTAL(9,F2340:F2340)</f>
        <v>0</v>
      </c>
      <c r="G2341" s="12">
        <f>SUBTOTAL(9,G2340:G2340)</f>
        <v>0</v>
      </c>
      <c r="H2341" s="12">
        <f>SUBTOTAL(9,H2340:H2340)</f>
        <v>0</v>
      </c>
      <c r="I2341" s="12">
        <f>SUBTOTAL(9,I2340:I2340)</f>
        <v>0</v>
      </c>
      <c r="J2341" s="12">
        <f>SUBTOTAL(9,J2340:J2340)</f>
        <v>21</v>
      </c>
      <c r="K2341" s="12">
        <f>SUBTOTAL(9,K2340:K2340)</f>
        <v>0</v>
      </c>
      <c r="L2341" s="12">
        <f>SUBTOTAL(9,L2340:L2340)</f>
        <v>0</v>
      </c>
      <c r="M2341" s="12">
        <f>SUBTOTAL(9,M2340:M2340)</f>
        <v>0</v>
      </c>
      <c r="N2341" s="12">
        <f>SUBTOTAL(9,N2340:N2340)</f>
        <v>0</v>
      </c>
      <c r="O2341" s="12">
        <f>SUBTOTAL(9,O2340:O2340)</f>
        <v>0</v>
      </c>
      <c r="P2341" s="13">
        <f>SUBTOTAL(9,P2340:P2340)</f>
        <v>21</v>
      </c>
    </row>
    <row r="2342" spans="1:16" outlineLevel="2" x14ac:dyDescent="0.25">
      <c r="A2342" t="s">
        <v>592</v>
      </c>
      <c r="B2342" t="s">
        <v>2296</v>
      </c>
      <c r="C2342" s="8" t="s">
        <v>2319</v>
      </c>
      <c r="D2342" s="9">
        <v>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16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10">
        <v>16</v>
      </c>
    </row>
    <row r="2343" spans="1:16" ht="26.25" outlineLevel="2" x14ac:dyDescent="0.25">
      <c r="A2343" t="s">
        <v>592</v>
      </c>
      <c r="B2343" t="s">
        <v>593</v>
      </c>
      <c r="C2343" s="11" t="s">
        <v>2320</v>
      </c>
      <c r="D2343" s="12">
        <v>0</v>
      </c>
      <c r="E2343" s="12">
        <v>0</v>
      </c>
      <c r="F2343" s="12">
        <v>0</v>
      </c>
      <c r="G2343" s="12">
        <v>0</v>
      </c>
      <c r="H2343" s="12">
        <v>0</v>
      </c>
      <c r="I2343" s="12">
        <v>0</v>
      </c>
      <c r="J2343" s="12">
        <v>25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3">
        <v>25</v>
      </c>
    </row>
    <row r="2344" spans="1:16" s="25" customFormat="1" outlineLevel="1" x14ac:dyDescent="0.25">
      <c r="A2344" s="22" t="s">
        <v>2697</v>
      </c>
      <c r="C2344" s="11"/>
      <c r="D2344" s="12">
        <f>SUBTOTAL(9,D2342:D2343)</f>
        <v>0</v>
      </c>
      <c r="E2344" s="12">
        <f>SUBTOTAL(9,E2342:E2343)</f>
        <v>0</v>
      </c>
      <c r="F2344" s="12">
        <f>SUBTOTAL(9,F2342:F2343)</f>
        <v>0</v>
      </c>
      <c r="G2344" s="12">
        <f>SUBTOTAL(9,G2342:G2343)</f>
        <v>0</v>
      </c>
      <c r="H2344" s="12">
        <f>SUBTOTAL(9,H2342:H2343)</f>
        <v>0</v>
      </c>
      <c r="I2344" s="12">
        <f>SUBTOTAL(9,I2342:I2343)</f>
        <v>0</v>
      </c>
      <c r="J2344" s="12">
        <f>SUBTOTAL(9,J2342:J2343)</f>
        <v>41</v>
      </c>
      <c r="K2344" s="12">
        <f>SUBTOTAL(9,K2342:K2343)</f>
        <v>0</v>
      </c>
      <c r="L2344" s="12">
        <f>SUBTOTAL(9,L2342:L2343)</f>
        <v>0</v>
      </c>
      <c r="M2344" s="12">
        <f>SUBTOTAL(9,M2342:M2343)</f>
        <v>0</v>
      </c>
      <c r="N2344" s="12">
        <f>SUBTOTAL(9,N2342:N2343)</f>
        <v>0</v>
      </c>
      <c r="O2344" s="12">
        <f>SUBTOTAL(9,O2342:O2343)</f>
        <v>0</v>
      </c>
      <c r="P2344" s="13">
        <f>SUBTOTAL(9,P2342:P2343)</f>
        <v>41</v>
      </c>
    </row>
    <row r="2345" spans="1:16" outlineLevel="2" x14ac:dyDescent="0.25">
      <c r="A2345" t="s">
        <v>32</v>
      </c>
      <c r="B2345" t="s">
        <v>926</v>
      </c>
      <c r="C2345" s="8" t="s">
        <v>2321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3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10">
        <v>3</v>
      </c>
    </row>
    <row r="2346" spans="1:16" s="25" customFormat="1" outlineLevel="1" x14ac:dyDescent="0.25">
      <c r="A2346" s="22" t="s">
        <v>2689</v>
      </c>
      <c r="C2346" s="8"/>
      <c r="D2346" s="9">
        <f>SUBTOTAL(9,D2345:D2345)</f>
        <v>0</v>
      </c>
      <c r="E2346" s="9">
        <f>SUBTOTAL(9,E2345:E2345)</f>
        <v>0</v>
      </c>
      <c r="F2346" s="9">
        <f>SUBTOTAL(9,F2345:F2345)</f>
        <v>0</v>
      </c>
      <c r="G2346" s="9">
        <f>SUBTOTAL(9,G2345:G2345)</f>
        <v>0</v>
      </c>
      <c r="H2346" s="9">
        <f>SUBTOTAL(9,H2345:H2345)</f>
        <v>0</v>
      </c>
      <c r="I2346" s="9">
        <f>SUBTOTAL(9,I2345:I2345)</f>
        <v>0</v>
      </c>
      <c r="J2346" s="9">
        <f>SUBTOTAL(9,J2345:J2345)</f>
        <v>3</v>
      </c>
      <c r="K2346" s="9">
        <f>SUBTOTAL(9,K2345:K2345)</f>
        <v>0</v>
      </c>
      <c r="L2346" s="9">
        <f>SUBTOTAL(9,L2345:L2345)</f>
        <v>0</v>
      </c>
      <c r="M2346" s="9">
        <f>SUBTOTAL(9,M2345:M2345)</f>
        <v>0</v>
      </c>
      <c r="N2346" s="9">
        <f>SUBTOTAL(9,N2345:N2345)</f>
        <v>0</v>
      </c>
      <c r="O2346" s="9">
        <f>SUBTOTAL(9,O2345:O2345)</f>
        <v>0</v>
      </c>
      <c r="P2346" s="10">
        <f>SUBTOTAL(9,P2345:P2345)</f>
        <v>3</v>
      </c>
    </row>
    <row r="2347" spans="1:16" outlineLevel="2" x14ac:dyDescent="0.25">
      <c r="A2347" t="s">
        <v>453</v>
      </c>
      <c r="B2347" t="s">
        <v>454</v>
      </c>
      <c r="C2347" s="11" t="s">
        <v>2322</v>
      </c>
      <c r="D2347" s="12">
        <v>0</v>
      </c>
      <c r="E2347" s="12">
        <v>0</v>
      </c>
      <c r="F2347" s="12">
        <v>0</v>
      </c>
      <c r="G2347" s="12">
        <v>0</v>
      </c>
      <c r="H2347" s="12">
        <v>0</v>
      </c>
      <c r="I2347" s="12">
        <v>0</v>
      </c>
      <c r="J2347" s="12">
        <v>13</v>
      </c>
      <c r="K2347" s="12">
        <v>42</v>
      </c>
      <c r="L2347" s="12">
        <v>0</v>
      </c>
      <c r="M2347" s="12">
        <v>0</v>
      </c>
      <c r="N2347" s="12">
        <v>0</v>
      </c>
      <c r="O2347" s="12">
        <v>0</v>
      </c>
      <c r="P2347" s="13">
        <v>55</v>
      </c>
    </row>
    <row r="2348" spans="1:16" s="25" customFormat="1" outlineLevel="1" x14ac:dyDescent="0.25">
      <c r="A2348" s="22" t="s">
        <v>2695</v>
      </c>
      <c r="C2348" s="11"/>
      <c r="D2348" s="12">
        <f>SUBTOTAL(9,D2347:D2347)</f>
        <v>0</v>
      </c>
      <c r="E2348" s="12">
        <f>SUBTOTAL(9,E2347:E2347)</f>
        <v>0</v>
      </c>
      <c r="F2348" s="12">
        <f>SUBTOTAL(9,F2347:F2347)</f>
        <v>0</v>
      </c>
      <c r="G2348" s="12">
        <f>SUBTOTAL(9,G2347:G2347)</f>
        <v>0</v>
      </c>
      <c r="H2348" s="12">
        <f>SUBTOTAL(9,H2347:H2347)</f>
        <v>0</v>
      </c>
      <c r="I2348" s="12">
        <f>SUBTOTAL(9,I2347:I2347)</f>
        <v>0</v>
      </c>
      <c r="J2348" s="12">
        <f>SUBTOTAL(9,J2347:J2347)</f>
        <v>13</v>
      </c>
      <c r="K2348" s="12">
        <f>SUBTOTAL(9,K2347:K2347)</f>
        <v>42</v>
      </c>
      <c r="L2348" s="12">
        <f>SUBTOTAL(9,L2347:L2347)</f>
        <v>0</v>
      </c>
      <c r="M2348" s="12">
        <f>SUBTOTAL(9,M2347:M2347)</f>
        <v>0</v>
      </c>
      <c r="N2348" s="12">
        <f>SUBTOTAL(9,N2347:N2347)</f>
        <v>0</v>
      </c>
      <c r="O2348" s="12">
        <f>SUBTOTAL(9,O2347:O2347)</f>
        <v>0</v>
      </c>
      <c r="P2348" s="13">
        <f>SUBTOTAL(9,P2347:P2347)</f>
        <v>55</v>
      </c>
    </row>
    <row r="2349" spans="1:16" outlineLevel="2" x14ac:dyDescent="0.25">
      <c r="A2349" t="s">
        <v>32</v>
      </c>
      <c r="B2349" t="s">
        <v>33</v>
      </c>
      <c r="C2349" s="8" t="s">
        <v>2682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1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10">
        <v>1</v>
      </c>
    </row>
    <row r="2350" spans="1:16" outlineLevel="2" x14ac:dyDescent="0.25">
      <c r="A2350" t="s">
        <v>32</v>
      </c>
      <c r="B2350" t="s">
        <v>926</v>
      </c>
      <c r="C2350" s="11" t="s">
        <v>2323</v>
      </c>
      <c r="D2350" s="12">
        <v>0</v>
      </c>
      <c r="E2350" s="12">
        <v>0</v>
      </c>
      <c r="F2350" s="12">
        <v>0</v>
      </c>
      <c r="G2350" s="12">
        <v>0</v>
      </c>
      <c r="H2350" s="12">
        <v>0</v>
      </c>
      <c r="I2350" s="12">
        <v>0</v>
      </c>
      <c r="J2350" s="12">
        <v>0</v>
      </c>
      <c r="K2350" s="12">
        <v>1</v>
      </c>
      <c r="L2350" s="12">
        <v>0</v>
      </c>
      <c r="M2350" s="12">
        <v>0</v>
      </c>
      <c r="N2350" s="12">
        <v>0</v>
      </c>
      <c r="O2350" s="12">
        <v>0</v>
      </c>
      <c r="P2350" s="13">
        <v>1</v>
      </c>
    </row>
    <row r="2351" spans="1:16" s="25" customFormat="1" outlineLevel="1" x14ac:dyDescent="0.25">
      <c r="A2351" s="22" t="s">
        <v>2689</v>
      </c>
      <c r="C2351" s="11"/>
      <c r="D2351" s="12">
        <f>SUBTOTAL(9,D2349:D2350)</f>
        <v>0</v>
      </c>
      <c r="E2351" s="12">
        <f>SUBTOTAL(9,E2349:E2350)</f>
        <v>0</v>
      </c>
      <c r="F2351" s="12">
        <f>SUBTOTAL(9,F2349:F2350)</f>
        <v>0</v>
      </c>
      <c r="G2351" s="12">
        <f>SUBTOTAL(9,G2349:G2350)</f>
        <v>0</v>
      </c>
      <c r="H2351" s="12">
        <f>SUBTOTAL(9,H2349:H2350)</f>
        <v>0</v>
      </c>
      <c r="I2351" s="12">
        <f>SUBTOTAL(9,I2349:I2350)</f>
        <v>0</v>
      </c>
      <c r="J2351" s="12">
        <f>SUBTOTAL(9,J2349:J2350)</f>
        <v>1</v>
      </c>
      <c r="K2351" s="12">
        <f>SUBTOTAL(9,K2349:K2350)</f>
        <v>1</v>
      </c>
      <c r="L2351" s="12">
        <f>SUBTOTAL(9,L2349:L2350)</f>
        <v>0</v>
      </c>
      <c r="M2351" s="12">
        <f>SUBTOTAL(9,M2349:M2350)</f>
        <v>0</v>
      </c>
      <c r="N2351" s="12">
        <f>SUBTOTAL(9,N2349:N2350)</f>
        <v>0</v>
      </c>
      <c r="O2351" s="12">
        <f>SUBTOTAL(9,O2349:O2350)</f>
        <v>0</v>
      </c>
      <c r="P2351" s="13">
        <f>SUBTOTAL(9,P2349:P2350)</f>
        <v>2</v>
      </c>
    </row>
    <row r="2352" spans="1:16" outlineLevel="2" x14ac:dyDescent="0.25">
      <c r="A2352" t="s">
        <v>592</v>
      </c>
      <c r="B2352" t="s">
        <v>593</v>
      </c>
      <c r="C2352" s="8" t="s">
        <v>2324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9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10">
        <v>9</v>
      </c>
    </row>
    <row r="2353" spans="1:16" s="25" customFormat="1" outlineLevel="1" x14ac:dyDescent="0.25">
      <c r="A2353" s="22" t="s">
        <v>2697</v>
      </c>
      <c r="C2353" s="8"/>
      <c r="D2353" s="9">
        <f>SUBTOTAL(9,D2352:D2352)</f>
        <v>0</v>
      </c>
      <c r="E2353" s="9">
        <f>SUBTOTAL(9,E2352:E2352)</f>
        <v>0</v>
      </c>
      <c r="F2353" s="9">
        <f>SUBTOTAL(9,F2352:F2352)</f>
        <v>0</v>
      </c>
      <c r="G2353" s="9">
        <f>SUBTOTAL(9,G2352:G2352)</f>
        <v>0</v>
      </c>
      <c r="H2353" s="9">
        <f>SUBTOTAL(9,H2352:H2352)</f>
        <v>0</v>
      </c>
      <c r="I2353" s="9">
        <f>SUBTOTAL(9,I2352:I2352)</f>
        <v>0</v>
      </c>
      <c r="J2353" s="9">
        <f>SUBTOTAL(9,J2352:J2352)</f>
        <v>9</v>
      </c>
      <c r="K2353" s="9">
        <f>SUBTOTAL(9,K2352:K2352)</f>
        <v>0</v>
      </c>
      <c r="L2353" s="9">
        <f>SUBTOTAL(9,L2352:L2352)</f>
        <v>0</v>
      </c>
      <c r="M2353" s="9">
        <f>SUBTOTAL(9,M2352:M2352)</f>
        <v>0</v>
      </c>
      <c r="N2353" s="9">
        <f>SUBTOTAL(9,N2352:N2352)</f>
        <v>0</v>
      </c>
      <c r="O2353" s="9">
        <f>SUBTOTAL(9,O2352:O2352)</f>
        <v>0</v>
      </c>
      <c r="P2353" s="10">
        <f>SUBTOTAL(9,P2352:P2352)</f>
        <v>9</v>
      </c>
    </row>
    <row r="2354" spans="1:16" ht="26.25" outlineLevel="2" x14ac:dyDescent="0.25">
      <c r="A2354" t="s">
        <v>32</v>
      </c>
      <c r="B2354" t="s">
        <v>926</v>
      </c>
      <c r="C2354" s="11" t="s">
        <v>2325</v>
      </c>
      <c r="D2354" s="12">
        <v>0</v>
      </c>
      <c r="E2354" s="12">
        <v>0</v>
      </c>
      <c r="F2354" s="12">
        <v>0</v>
      </c>
      <c r="G2354" s="12">
        <v>0</v>
      </c>
      <c r="H2354" s="12">
        <v>0</v>
      </c>
      <c r="I2354" s="12">
        <v>0</v>
      </c>
      <c r="J2354" s="12">
        <v>51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3">
        <v>51</v>
      </c>
    </row>
    <row r="2355" spans="1:16" s="25" customFormat="1" outlineLevel="1" x14ac:dyDescent="0.25">
      <c r="A2355" s="22" t="s">
        <v>2689</v>
      </c>
      <c r="C2355" s="11"/>
      <c r="D2355" s="12">
        <f>SUBTOTAL(9,D2354:D2354)</f>
        <v>0</v>
      </c>
      <c r="E2355" s="12">
        <f>SUBTOTAL(9,E2354:E2354)</f>
        <v>0</v>
      </c>
      <c r="F2355" s="12">
        <f>SUBTOTAL(9,F2354:F2354)</f>
        <v>0</v>
      </c>
      <c r="G2355" s="12">
        <f>SUBTOTAL(9,G2354:G2354)</f>
        <v>0</v>
      </c>
      <c r="H2355" s="12">
        <f>SUBTOTAL(9,H2354:H2354)</f>
        <v>0</v>
      </c>
      <c r="I2355" s="12">
        <f>SUBTOTAL(9,I2354:I2354)</f>
        <v>0</v>
      </c>
      <c r="J2355" s="12">
        <f>SUBTOTAL(9,J2354:J2354)</f>
        <v>51</v>
      </c>
      <c r="K2355" s="12">
        <f>SUBTOTAL(9,K2354:K2354)</f>
        <v>0</v>
      </c>
      <c r="L2355" s="12">
        <f>SUBTOTAL(9,L2354:L2354)</f>
        <v>0</v>
      </c>
      <c r="M2355" s="12">
        <f>SUBTOTAL(9,M2354:M2354)</f>
        <v>0</v>
      </c>
      <c r="N2355" s="12">
        <f>SUBTOTAL(9,N2354:N2354)</f>
        <v>0</v>
      </c>
      <c r="O2355" s="12">
        <f>SUBTOTAL(9,O2354:O2354)</f>
        <v>0</v>
      </c>
      <c r="P2355" s="13">
        <f>SUBTOTAL(9,P2354:P2354)</f>
        <v>51</v>
      </c>
    </row>
    <row r="2356" spans="1:16" outlineLevel="2" x14ac:dyDescent="0.25">
      <c r="A2356" t="s">
        <v>592</v>
      </c>
      <c r="B2356" t="s">
        <v>593</v>
      </c>
      <c r="C2356" s="8" t="s">
        <v>2326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5</v>
      </c>
      <c r="K2356" s="9">
        <v>6</v>
      </c>
      <c r="L2356" s="9">
        <v>0</v>
      </c>
      <c r="M2356" s="9">
        <v>0</v>
      </c>
      <c r="N2356" s="9">
        <v>0</v>
      </c>
      <c r="O2356" s="9">
        <v>0</v>
      </c>
      <c r="P2356" s="10">
        <v>11</v>
      </c>
    </row>
    <row r="2357" spans="1:16" ht="26.25" outlineLevel="2" x14ac:dyDescent="0.25">
      <c r="A2357" t="s">
        <v>592</v>
      </c>
      <c r="B2357" t="s">
        <v>593</v>
      </c>
      <c r="C2357" s="11" t="s">
        <v>2327</v>
      </c>
      <c r="D2357" s="12">
        <v>0</v>
      </c>
      <c r="E2357" s="12">
        <v>0</v>
      </c>
      <c r="F2357" s="12">
        <v>0</v>
      </c>
      <c r="G2357" s="12">
        <v>0</v>
      </c>
      <c r="H2357" s="12">
        <v>0</v>
      </c>
      <c r="I2357" s="12">
        <v>0</v>
      </c>
      <c r="J2357" s="12">
        <v>94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3">
        <v>94</v>
      </c>
    </row>
    <row r="2358" spans="1:16" s="25" customFormat="1" outlineLevel="1" x14ac:dyDescent="0.25">
      <c r="A2358" s="22" t="s">
        <v>2697</v>
      </c>
      <c r="C2358" s="11"/>
      <c r="D2358" s="12">
        <f>SUBTOTAL(9,D2356:D2357)</f>
        <v>0</v>
      </c>
      <c r="E2358" s="12">
        <f>SUBTOTAL(9,E2356:E2357)</f>
        <v>0</v>
      </c>
      <c r="F2358" s="12">
        <f>SUBTOTAL(9,F2356:F2357)</f>
        <v>0</v>
      </c>
      <c r="G2358" s="12">
        <f>SUBTOTAL(9,G2356:G2357)</f>
        <v>0</v>
      </c>
      <c r="H2358" s="12">
        <f>SUBTOTAL(9,H2356:H2357)</f>
        <v>0</v>
      </c>
      <c r="I2358" s="12">
        <f>SUBTOTAL(9,I2356:I2357)</f>
        <v>0</v>
      </c>
      <c r="J2358" s="12">
        <f>SUBTOTAL(9,J2356:J2357)</f>
        <v>99</v>
      </c>
      <c r="K2358" s="12">
        <f>SUBTOTAL(9,K2356:K2357)</f>
        <v>6</v>
      </c>
      <c r="L2358" s="12">
        <f>SUBTOTAL(9,L2356:L2357)</f>
        <v>0</v>
      </c>
      <c r="M2358" s="12">
        <f>SUBTOTAL(9,M2356:M2357)</f>
        <v>0</v>
      </c>
      <c r="N2358" s="12">
        <f>SUBTOTAL(9,N2356:N2357)</f>
        <v>0</v>
      </c>
      <c r="O2358" s="12">
        <f>SUBTOTAL(9,O2356:O2357)</f>
        <v>0</v>
      </c>
      <c r="P2358" s="13">
        <f>SUBTOTAL(9,P2356:P2357)</f>
        <v>105</v>
      </c>
    </row>
    <row r="2359" spans="1:16" ht="26.25" outlineLevel="2" x14ac:dyDescent="0.25">
      <c r="A2359" t="s">
        <v>32</v>
      </c>
      <c r="B2359" t="s">
        <v>926</v>
      </c>
      <c r="C2359" s="8" t="s">
        <v>2683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4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10">
        <v>4</v>
      </c>
    </row>
    <row r="2360" spans="1:16" s="25" customFormat="1" outlineLevel="1" x14ac:dyDescent="0.25">
      <c r="A2360" s="22" t="s">
        <v>2689</v>
      </c>
      <c r="C2360" s="8"/>
      <c r="D2360" s="9">
        <f>SUBTOTAL(9,D2359:D2359)</f>
        <v>0</v>
      </c>
      <c r="E2360" s="9">
        <f>SUBTOTAL(9,E2359:E2359)</f>
        <v>0</v>
      </c>
      <c r="F2360" s="9">
        <f>SUBTOTAL(9,F2359:F2359)</f>
        <v>0</v>
      </c>
      <c r="G2360" s="9">
        <f>SUBTOTAL(9,G2359:G2359)</f>
        <v>0</v>
      </c>
      <c r="H2360" s="9">
        <f>SUBTOTAL(9,H2359:H2359)</f>
        <v>0</v>
      </c>
      <c r="I2360" s="9">
        <f>SUBTOTAL(9,I2359:I2359)</f>
        <v>0</v>
      </c>
      <c r="J2360" s="9">
        <f>SUBTOTAL(9,J2359:J2359)</f>
        <v>4</v>
      </c>
      <c r="K2360" s="9">
        <f>SUBTOTAL(9,K2359:K2359)</f>
        <v>0</v>
      </c>
      <c r="L2360" s="9">
        <f>SUBTOTAL(9,L2359:L2359)</f>
        <v>0</v>
      </c>
      <c r="M2360" s="9">
        <f>SUBTOTAL(9,M2359:M2359)</f>
        <v>0</v>
      </c>
      <c r="N2360" s="9">
        <f>SUBTOTAL(9,N2359:N2359)</f>
        <v>0</v>
      </c>
      <c r="O2360" s="9">
        <f>SUBTOTAL(9,O2359:O2359)</f>
        <v>0</v>
      </c>
      <c r="P2360" s="10">
        <f>SUBTOTAL(9,P2359:P2359)</f>
        <v>4</v>
      </c>
    </row>
    <row r="2361" spans="1:16" outlineLevel="2" x14ac:dyDescent="0.25">
      <c r="A2361" t="s">
        <v>592</v>
      </c>
      <c r="B2361" t="s">
        <v>593</v>
      </c>
      <c r="C2361" s="11" t="s">
        <v>2328</v>
      </c>
      <c r="D2361" s="12">
        <v>0</v>
      </c>
      <c r="E2361" s="12">
        <v>0</v>
      </c>
      <c r="F2361" s="12">
        <v>0</v>
      </c>
      <c r="G2361" s="12">
        <v>0</v>
      </c>
      <c r="H2361" s="12">
        <v>0</v>
      </c>
      <c r="I2361" s="12">
        <v>0</v>
      </c>
      <c r="J2361" s="12">
        <v>48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3">
        <v>48</v>
      </c>
    </row>
    <row r="2362" spans="1:16" s="25" customFormat="1" outlineLevel="1" x14ac:dyDescent="0.25">
      <c r="A2362" s="22" t="s">
        <v>2697</v>
      </c>
      <c r="C2362" s="11"/>
      <c r="D2362" s="12">
        <f>SUBTOTAL(9,D2361:D2361)</f>
        <v>0</v>
      </c>
      <c r="E2362" s="12">
        <f>SUBTOTAL(9,E2361:E2361)</f>
        <v>0</v>
      </c>
      <c r="F2362" s="12">
        <f>SUBTOTAL(9,F2361:F2361)</f>
        <v>0</v>
      </c>
      <c r="G2362" s="12">
        <f>SUBTOTAL(9,G2361:G2361)</f>
        <v>0</v>
      </c>
      <c r="H2362" s="12">
        <f>SUBTOTAL(9,H2361:H2361)</f>
        <v>0</v>
      </c>
      <c r="I2362" s="12">
        <f>SUBTOTAL(9,I2361:I2361)</f>
        <v>0</v>
      </c>
      <c r="J2362" s="12">
        <f>SUBTOTAL(9,J2361:J2361)</f>
        <v>48</v>
      </c>
      <c r="K2362" s="12">
        <f>SUBTOTAL(9,K2361:K2361)</f>
        <v>0</v>
      </c>
      <c r="L2362" s="12">
        <f>SUBTOTAL(9,L2361:L2361)</f>
        <v>0</v>
      </c>
      <c r="M2362" s="12">
        <f>SUBTOTAL(9,M2361:M2361)</f>
        <v>0</v>
      </c>
      <c r="N2362" s="12">
        <f>SUBTOTAL(9,N2361:N2361)</f>
        <v>0</v>
      </c>
      <c r="O2362" s="12">
        <f>SUBTOTAL(9,O2361:O2361)</f>
        <v>0</v>
      </c>
      <c r="P2362" s="13">
        <f>SUBTOTAL(9,P2361:P2361)</f>
        <v>48</v>
      </c>
    </row>
    <row r="2363" spans="1:16" ht="26.25" outlineLevel="2" x14ac:dyDescent="0.25">
      <c r="A2363" t="s">
        <v>32</v>
      </c>
      <c r="B2363" t="s">
        <v>926</v>
      </c>
      <c r="C2363" s="8" t="s">
        <v>2329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1</v>
      </c>
      <c r="K2363" s="9">
        <v>4</v>
      </c>
      <c r="L2363" s="9">
        <v>0</v>
      </c>
      <c r="M2363" s="9">
        <v>0</v>
      </c>
      <c r="N2363" s="9">
        <v>0</v>
      </c>
      <c r="O2363" s="9">
        <v>0</v>
      </c>
      <c r="P2363" s="10">
        <v>5</v>
      </c>
    </row>
    <row r="2364" spans="1:16" s="25" customFormat="1" outlineLevel="1" x14ac:dyDescent="0.25">
      <c r="A2364" s="22" t="s">
        <v>2689</v>
      </c>
      <c r="C2364" s="8"/>
      <c r="D2364" s="9">
        <f>SUBTOTAL(9,D2363:D2363)</f>
        <v>0</v>
      </c>
      <c r="E2364" s="9">
        <f>SUBTOTAL(9,E2363:E2363)</f>
        <v>0</v>
      </c>
      <c r="F2364" s="9">
        <f>SUBTOTAL(9,F2363:F2363)</f>
        <v>0</v>
      </c>
      <c r="G2364" s="9">
        <f>SUBTOTAL(9,G2363:G2363)</f>
        <v>0</v>
      </c>
      <c r="H2364" s="9">
        <f>SUBTOTAL(9,H2363:H2363)</f>
        <v>0</v>
      </c>
      <c r="I2364" s="9">
        <f>SUBTOTAL(9,I2363:I2363)</f>
        <v>0</v>
      </c>
      <c r="J2364" s="9">
        <f>SUBTOTAL(9,J2363:J2363)</f>
        <v>1</v>
      </c>
      <c r="K2364" s="9">
        <f>SUBTOTAL(9,K2363:K2363)</f>
        <v>4</v>
      </c>
      <c r="L2364" s="9">
        <f>SUBTOTAL(9,L2363:L2363)</f>
        <v>0</v>
      </c>
      <c r="M2364" s="9">
        <f>SUBTOTAL(9,M2363:M2363)</f>
        <v>0</v>
      </c>
      <c r="N2364" s="9">
        <f>SUBTOTAL(9,N2363:N2363)</f>
        <v>0</v>
      </c>
      <c r="O2364" s="9">
        <f>SUBTOTAL(9,O2363:O2363)</f>
        <v>0</v>
      </c>
      <c r="P2364" s="10">
        <f>SUBTOTAL(9,P2363:P2363)</f>
        <v>5</v>
      </c>
    </row>
    <row r="2365" spans="1:16" outlineLevel="2" x14ac:dyDescent="0.25">
      <c r="A2365" t="s">
        <v>592</v>
      </c>
      <c r="B2365" t="s">
        <v>593</v>
      </c>
      <c r="C2365" s="11" t="s">
        <v>604</v>
      </c>
      <c r="D2365" s="12">
        <v>0</v>
      </c>
      <c r="E2365" s="12">
        <v>0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8</v>
      </c>
      <c r="N2365" s="12">
        <v>2</v>
      </c>
      <c r="O2365" s="12">
        <v>0</v>
      </c>
      <c r="P2365" s="13">
        <v>10</v>
      </c>
    </row>
    <row r="2366" spans="1:16" outlineLevel="2" x14ac:dyDescent="0.25">
      <c r="A2366" t="s">
        <v>592</v>
      </c>
      <c r="B2366" t="s">
        <v>593</v>
      </c>
      <c r="C2366" s="8" t="s">
        <v>605</v>
      </c>
      <c r="D2366" s="9">
        <v>0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10</v>
      </c>
      <c r="N2366" s="9">
        <v>2</v>
      </c>
      <c r="O2366" s="9">
        <v>0</v>
      </c>
      <c r="P2366" s="10">
        <v>12</v>
      </c>
    </row>
    <row r="2367" spans="1:16" outlineLevel="2" x14ac:dyDescent="0.25">
      <c r="A2367" t="s">
        <v>592</v>
      </c>
      <c r="B2367" t="s">
        <v>593</v>
      </c>
      <c r="C2367" s="11" t="s">
        <v>2330</v>
      </c>
      <c r="D2367" s="12">
        <v>0</v>
      </c>
      <c r="E2367" s="12">
        <v>0</v>
      </c>
      <c r="F2367" s="12">
        <v>0</v>
      </c>
      <c r="G2367" s="12">
        <v>0</v>
      </c>
      <c r="H2367" s="12">
        <v>0</v>
      </c>
      <c r="I2367" s="12">
        <v>0</v>
      </c>
      <c r="J2367" s="12">
        <v>0</v>
      </c>
      <c r="K2367" s="12">
        <v>0</v>
      </c>
      <c r="L2367" s="12">
        <v>0</v>
      </c>
      <c r="M2367" s="12">
        <v>5</v>
      </c>
      <c r="N2367" s="12">
        <v>2</v>
      </c>
      <c r="O2367" s="12">
        <v>0</v>
      </c>
      <c r="P2367" s="13">
        <v>7</v>
      </c>
    </row>
    <row r="2368" spans="1:16" s="25" customFormat="1" outlineLevel="1" x14ac:dyDescent="0.25">
      <c r="A2368" s="22" t="s">
        <v>2697</v>
      </c>
      <c r="C2368" s="11"/>
      <c r="D2368" s="12">
        <f>SUBTOTAL(9,D2365:D2367)</f>
        <v>0</v>
      </c>
      <c r="E2368" s="12">
        <f>SUBTOTAL(9,E2365:E2367)</f>
        <v>0</v>
      </c>
      <c r="F2368" s="12">
        <f>SUBTOTAL(9,F2365:F2367)</f>
        <v>0</v>
      </c>
      <c r="G2368" s="12">
        <f>SUBTOTAL(9,G2365:G2367)</f>
        <v>0</v>
      </c>
      <c r="H2368" s="12">
        <f>SUBTOTAL(9,H2365:H2367)</f>
        <v>0</v>
      </c>
      <c r="I2368" s="12">
        <f>SUBTOTAL(9,I2365:I2367)</f>
        <v>0</v>
      </c>
      <c r="J2368" s="12">
        <f>SUBTOTAL(9,J2365:J2367)</f>
        <v>0</v>
      </c>
      <c r="K2368" s="12">
        <f>SUBTOTAL(9,K2365:K2367)</f>
        <v>0</v>
      </c>
      <c r="L2368" s="12">
        <f>SUBTOTAL(9,L2365:L2367)</f>
        <v>0</v>
      </c>
      <c r="M2368" s="12">
        <f>SUBTOTAL(9,M2365:M2367)</f>
        <v>23</v>
      </c>
      <c r="N2368" s="12">
        <f>SUBTOTAL(9,N2365:N2367)</f>
        <v>6</v>
      </c>
      <c r="O2368" s="12">
        <f>SUBTOTAL(9,O2365:O2367)</f>
        <v>0</v>
      </c>
      <c r="P2368" s="13">
        <f>SUBTOTAL(9,P2365:P2367)</f>
        <v>29</v>
      </c>
    </row>
    <row r="2369" spans="1:16" outlineLevel="1" x14ac:dyDescent="0.25">
      <c r="A2369" t="s">
        <v>62</v>
      </c>
      <c r="C2369" s="5" t="s">
        <v>2331</v>
      </c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7"/>
    </row>
    <row r="2370" spans="1:16" outlineLevel="2" x14ac:dyDescent="0.25">
      <c r="A2370" t="s">
        <v>592</v>
      </c>
      <c r="B2370" t="s">
        <v>593</v>
      </c>
      <c r="C2370" s="8" t="s">
        <v>2334</v>
      </c>
      <c r="D2370" s="9">
        <v>1</v>
      </c>
      <c r="E2370" s="9">
        <v>0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10">
        <v>1</v>
      </c>
    </row>
    <row r="2371" spans="1:16" s="25" customFormat="1" outlineLevel="1" x14ac:dyDescent="0.25">
      <c r="A2371" s="22" t="s">
        <v>2697</v>
      </c>
      <c r="C2371" s="8"/>
      <c r="D2371" s="9">
        <f>SUBTOTAL(9,D2370:D2370)</f>
        <v>1</v>
      </c>
      <c r="E2371" s="9">
        <f>SUBTOTAL(9,E2370:E2370)</f>
        <v>0</v>
      </c>
      <c r="F2371" s="9">
        <f>SUBTOTAL(9,F2370:F2370)</f>
        <v>0</v>
      </c>
      <c r="G2371" s="9">
        <f>SUBTOTAL(9,G2370:G2370)</f>
        <v>0</v>
      </c>
      <c r="H2371" s="9">
        <f>SUBTOTAL(9,H2370:H2370)</f>
        <v>0</v>
      </c>
      <c r="I2371" s="9">
        <f>SUBTOTAL(9,I2370:I2370)</f>
        <v>0</v>
      </c>
      <c r="J2371" s="9">
        <f>SUBTOTAL(9,J2370:J2370)</f>
        <v>0</v>
      </c>
      <c r="K2371" s="9">
        <f>SUBTOTAL(9,K2370:K2370)</f>
        <v>0</v>
      </c>
      <c r="L2371" s="9">
        <f>SUBTOTAL(9,L2370:L2370)</f>
        <v>0</v>
      </c>
      <c r="M2371" s="9">
        <f>SUBTOTAL(9,M2370:M2370)</f>
        <v>0</v>
      </c>
      <c r="N2371" s="9">
        <f>SUBTOTAL(9,N2370:N2370)</f>
        <v>0</v>
      </c>
      <c r="O2371" s="9">
        <f>SUBTOTAL(9,O2370:O2370)</f>
        <v>0</v>
      </c>
      <c r="P2371" s="10">
        <f>SUBTOTAL(9,P2370:P2370)</f>
        <v>1</v>
      </c>
    </row>
    <row r="2372" spans="1:16" ht="26.25" outlineLevel="2" x14ac:dyDescent="0.25">
      <c r="A2372" t="s">
        <v>550</v>
      </c>
      <c r="B2372" t="s">
        <v>1615</v>
      </c>
      <c r="C2372" s="11" t="s">
        <v>1616</v>
      </c>
      <c r="D2372" s="12">
        <v>19</v>
      </c>
      <c r="E2372" s="12">
        <v>6</v>
      </c>
      <c r="F2372" s="12">
        <v>0</v>
      </c>
      <c r="G2372" s="12">
        <v>0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3">
        <v>25</v>
      </c>
    </row>
    <row r="2373" spans="1:16" s="25" customFormat="1" outlineLevel="1" x14ac:dyDescent="0.25">
      <c r="A2373" s="22" t="s">
        <v>2696</v>
      </c>
      <c r="C2373" s="11"/>
      <c r="D2373" s="12">
        <f>SUBTOTAL(9,D2372:D2372)</f>
        <v>19</v>
      </c>
      <c r="E2373" s="12">
        <f>SUBTOTAL(9,E2372:E2372)</f>
        <v>6</v>
      </c>
      <c r="F2373" s="12">
        <f>SUBTOTAL(9,F2372:F2372)</f>
        <v>0</v>
      </c>
      <c r="G2373" s="12">
        <f>SUBTOTAL(9,G2372:G2372)</f>
        <v>0</v>
      </c>
      <c r="H2373" s="12">
        <f>SUBTOTAL(9,H2372:H2372)</f>
        <v>0</v>
      </c>
      <c r="I2373" s="12">
        <f>SUBTOTAL(9,I2372:I2372)</f>
        <v>0</v>
      </c>
      <c r="J2373" s="12">
        <f>SUBTOTAL(9,J2372:J2372)</f>
        <v>0</v>
      </c>
      <c r="K2373" s="12">
        <f>SUBTOTAL(9,K2372:K2372)</f>
        <v>0</v>
      </c>
      <c r="L2373" s="12">
        <f>SUBTOTAL(9,L2372:L2372)</f>
        <v>0</v>
      </c>
      <c r="M2373" s="12">
        <f>SUBTOTAL(9,M2372:M2372)</f>
        <v>0</v>
      </c>
      <c r="N2373" s="12">
        <f>SUBTOTAL(9,N2372:N2372)</f>
        <v>0</v>
      </c>
      <c r="O2373" s="12">
        <f>SUBTOTAL(9,O2372:O2372)</f>
        <v>0</v>
      </c>
      <c r="P2373" s="13">
        <f>SUBTOTAL(9,P2372:P2372)</f>
        <v>25</v>
      </c>
    </row>
    <row r="2374" spans="1:16" outlineLevel="2" x14ac:dyDescent="0.25">
      <c r="A2374" t="s">
        <v>453</v>
      </c>
      <c r="B2374" t="s">
        <v>1701</v>
      </c>
      <c r="C2374" s="8" t="s">
        <v>2130</v>
      </c>
      <c r="D2374" s="9">
        <v>8</v>
      </c>
      <c r="E2374" s="9">
        <v>5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10">
        <v>13</v>
      </c>
    </row>
    <row r="2375" spans="1:16" s="25" customFormat="1" outlineLevel="1" x14ac:dyDescent="0.25">
      <c r="A2375" s="22" t="s">
        <v>2695</v>
      </c>
      <c r="C2375" s="8"/>
      <c r="D2375" s="9">
        <f>SUBTOTAL(9,D2374:D2374)</f>
        <v>8</v>
      </c>
      <c r="E2375" s="9">
        <f>SUBTOTAL(9,E2374:E2374)</f>
        <v>5</v>
      </c>
      <c r="F2375" s="9">
        <f>SUBTOTAL(9,F2374:F2374)</f>
        <v>0</v>
      </c>
      <c r="G2375" s="9">
        <f>SUBTOTAL(9,G2374:G2374)</f>
        <v>0</v>
      </c>
      <c r="H2375" s="9">
        <f>SUBTOTAL(9,H2374:H2374)</f>
        <v>0</v>
      </c>
      <c r="I2375" s="9">
        <f>SUBTOTAL(9,I2374:I2374)</f>
        <v>0</v>
      </c>
      <c r="J2375" s="9">
        <f>SUBTOTAL(9,J2374:J2374)</f>
        <v>0</v>
      </c>
      <c r="K2375" s="9">
        <f>SUBTOTAL(9,K2374:K2374)</f>
        <v>0</v>
      </c>
      <c r="L2375" s="9">
        <f>SUBTOTAL(9,L2374:L2374)</f>
        <v>0</v>
      </c>
      <c r="M2375" s="9">
        <f>SUBTOTAL(9,M2374:M2374)</f>
        <v>0</v>
      </c>
      <c r="N2375" s="9">
        <f>SUBTOTAL(9,N2374:N2374)</f>
        <v>0</v>
      </c>
      <c r="O2375" s="9">
        <f>SUBTOTAL(9,O2374:O2374)</f>
        <v>0</v>
      </c>
      <c r="P2375" s="10">
        <f>SUBTOTAL(9,P2374:P2374)</f>
        <v>13</v>
      </c>
    </row>
    <row r="2376" spans="1:16" outlineLevel="2" x14ac:dyDescent="0.25">
      <c r="A2376" t="s">
        <v>44</v>
      </c>
      <c r="B2376" t="s">
        <v>414</v>
      </c>
      <c r="C2376" s="11" t="s">
        <v>2335</v>
      </c>
      <c r="D2376" s="12">
        <v>24</v>
      </c>
      <c r="E2376" s="12">
        <v>3</v>
      </c>
      <c r="F2376" s="12">
        <v>0</v>
      </c>
      <c r="G2376" s="12">
        <v>0</v>
      </c>
      <c r="H2376" s="12">
        <v>0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2">
        <v>0</v>
      </c>
      <c r="P2376" s="13">
        <v>27</v>
      </c>
    </row>
    <row r="2377" spans="1:16" s="25" customFormat="1" outlineLevel="1" x14ac:dyDescent="0.25">
      <c r="A2377" s="22" t="s">
        <v>2690</v>
      </c>
      <c r="C2377" s="11"/>
      <c r="D2377" s="12">
        <f>SUBTOTAL(9,D2376:D2376)</f>
        <v>24</v>
      </c>
      <c r="E2377" s="12">
        <f>SUBTOTAL(9,E2376:E2376)</f>
        <v>3</v>
      </c>
      <c r="F2377" s="12">
        <f>SUBTOTAL(9,F2376:F2376)</f>
        <v>0</v>
      </c>
      <c r="G2377" s="12">
        <f>SUBTOTAL(9,G2376:G2376)</f>
        <v>0</v>
      </c>
      <c r="H2377" s="12">
        <f>SUBTOTAL(9,H2376:H2376)</f>
        <v>0</v>
      </c>
      <c r="I2377" s="12">
        <f>SUBTOTAL(9,I2376:I2376)</f>
        <v>0</v>
      </c>
      <c r="J2377" s="12">
        <f>SUBTOTAL(9,J2376:J2376)</f>
        <v>0</v>
      </c>
      <c r="K2377" s="12">
        <f>SUBTOTAL(9,K2376:K2376)</f>
        <v>0</v>
      </c>
      <c r="L2377" s="12">
        <f>SUBTOTAL(9,L2376:L2376)</f>
        <v>0</v>
      </c>
      <c r="M2377" s="12">
        <f>SUBTOTAL(9,M2376:M2376)</f>
        <v>0</v>
      </c>
      <c r="N2377" s="12">
        <f>SUBTOTAL(9,N2376:N2376)</f>
        <v>0</v>
      </c>
      <c r="O2377" s="12">
        <f>SUBTOTAL(9,O2376:O2376)</f>
        <v>0</v>
      </c>
      <c r="P2377" s="13">
        <f>SUBTOTAL(9,P2376:P2376)</f>
        <v>27</v>
      </c>
    </row>
    <row r="2378" spans="1:16" outlineLevel="2" x14ac:dyDescent="0.25">
      <c r="A2378" t="s">
        <v>592</v>
      </c>
      <c r="B2378" t="s">
        <v>595</v>
      </c>
      <c r="C2378" s="8" t="s">
        <v>596</v>
      </c>
      <c r="D2378" s="9">
        <v>24</v>
      </c>
      <c r="E2378" s="9">
        <v>4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10">
        <v>28</v>
      </c>
    </row>
    <row r="2379" spans="1:16" s="25" customFormat="1" outlineLevel="1" x14ac:dyDescent="0.25">
      <c r="A2379" s="22" t="s">
        <v>2697</v>
      </c>
      <c r="C2379" s="8"/>
      <c r="D2379" s="9">
        <f>SUBTOTAL(9,D2378:D2378)</f>
        <v>24</v>
      </c>
      <c r="E2379" s="9">
        <f>SUBTOTAL(9,E2378:E2378)</f>
        <v>4</v>
      </c>
      <c r="F2379" s="9">
        <f>SUBTOTAL(9,F2378:F2378)</f>
        <v>0</v>
      </c>
      <c r="G2379" s="9">
        <f>SUBTOTAL(9,G2378:G2378)</f>
        <v>0</v>
      </c>
      <c r="H2379" s="9">
        <f>SUBTOTAL(9,H2378:H2378)</f>
        <v>0</v>
      </c>
      <c r="I2379" s="9">
        <f>SUBTOTAL(9,I2378:I2378)</f>
        <v>0</v>
      </c>
      <c r="J2379" s="9">
        <f>SUBTOTAL(9,J2378:J2378)</f>
        <v>0</v>
      </c>
      <c r="K2379" s="9">
        <f>SUBTOTAL(9,K2378:K2378)</f>
        <v>0</v>
      </c>
      <c r="L2379" s="9">
        <f>SUBTOTAL(9,L2378:L2378)</f>
        <v>0</v>
      </c>
      <c r="M2379" s="9">
        <f>SUBTOTAL(9,M2378:M2378)</f>
        <v>0</v>
      </c>
      <c r="N2379" s="9">
        <f>SUBTOTAL(9,N2378:N2378)</f>
        <v>0</v>
      </c>
      <c r="O2379" s="9">
        <f>SUBTOTAL(9,O2378:O2378)</f>
        <v>0</v>
      </c>
      <c r="P2379" s="10">
        <f>SUBTOTAL(9,P2378:P2378)</f>
        <v>28</v>
      </c>
    </row>
    <row r="2380" spans="1:16" ht="26.25" outlineLevel="2" x14ac:dyDescent="0.25">
      <c r="A2380" t="s">
        <v>550</v>
      </c>
      <c r="B2380" t="s">
        <v>1615</v>
      </c>
      <c r="C2380" s="11" t="s">
        <v>1617</v>
      </c>
      <c r="D2380" s="12">
        <v>0</v>
      </c>
      <c r="E2380" s="12">
        <v>0</v>
      </c>
      <c r="F2380" s="12">
        <v>0</v>
      </c>
      <c r="G2380" s="12">
        <v>0</v>
      </c>
      <c r="H2380" s="12">
        <v>0</v>
      </c>
      <c r="I2380" s="12">
        <v>0</v>
      </c>
      <c r="J2380" s="12">
        <v>25</v>
      </c>
      <c r="K2380" s="12">
        <v>20</v>
      </c>
      <c r="L2380" s="12">
        <v>0</v>
      </c>
      <c r="M2380" s="12">
        <v>0</v>
      </c>
      <c r="N2380" s="12">
        <v>0</v>
      </c>
      <c r="O2380" s="12">
        <v>0</v>
      </c>
      <c r="P2380" s="13">
        <v>45</v>
      </c>
    </row>
    <row r="2381" spans="1:16" s="25" customFormat="1" outlineLevel="1" x14ac:dyDescent="0.25">
      <c r="A2381" s="22" t="s">
        <v>2696</v>
      </c>
      <c r="C2381" s="11"/>
      <c r="D2381" s="12">
        <f>SUBTOTAL(9,D2380:D2380)</f>
        <v>0</v>
      </c>
      <c r="E2381" s="12">
        <f>SUBTOTAL(9,E2380:E2380)</f>
        <v>0</v>
      </c>
      <c r="F2381" s="12">
        <f>SUBTOTAL(9,F2380:F2380)</f>
        <v>0</v>
      </c>
      <c r="G2381" s="12">
        <f>SUBTOTAL(9,G2380:G2380)</f>
        <v>0</v>
      </c>
      <c r="H2381" s="12">
        <f>SUBTOTAL(9,H2380:H2380)</f>
        <v>0</v>
      </c>
      <c r="I2381" s="12">
        <f>SUBTOTAL(9,I2380:I2380)</f>
        <v>0</v>
      </c>
      <c r="J2381" s="12">
        <f>SUBTOTAL(9,J2380:J2380)</f>
        <v>25</v>
      </c>
      <c r="K2381" s="12">
        <f>SUBTOTAL(9,K2380:K2380)</f>
        <v>20</v>
      </c>
      <c r="L2381" s="12">
        <f>SUBTOTAL(9,L2380:L2380)</f>
        <v>0</v>
      </c>
      <c r="M2381" s="12">
        <f>SUBTOTAL(9,M2380:M2380)</f>
        <v>0</v>
      </c>
      <c r="N2381" s="12">
        <f>SUBTOTAL(9,N2380:N2380)</f>
        <v>0</v>
      </c>
      <c r="O2381" s="12">
        <f>SUBTOTAL(9,O2380:O2380)</f>
        <v>0</v>
      </c>
      <c r="P2381" s="13">
        <f>SUBTOTAL(9,P2380:P2380)</f>
        <v>45</v>
      </c>
    </row>
    <row r="2382" spans="1:16" outlineLevel="2" x14ac:dyDescent="0.25">
      <c r="A2382" t="s">
        <v>453</v>
      </c>
      <c r="B2382" t="s">
        <v>1666</v>
      </c>
      <c r="C2382" s="8" t="s">
        <v>2141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7</v>
      </c>
      <c r="K2382" s="9">
        <v>6</v>
      </c>
      <c r="L2382" s="9">
        <v>0</v>
      </c>
      <c r="M2382" s="9">
        <v>0</v>
      </c>
      <c r="N2382" s="9">
        <v>0</v>
      </c>
      <c r="O2382" s="9">
        <v>0</v>
      </c>
      <c r="P2382" s="10">
        <v>13</v>
      </c>
    </row>
    <row r="2383" spans="1:16" s="25" customFormat="1" outlineLevel="1" x14ac:dyDescent="0.25">
      <c r="A2383" s="22" t="s">
        <v>2695</v>
      </c>
      <c r="C2383" s="8"/>
      <c r="D2383" s="9">
        <f>SUBTOTAL(9,D2382:D2382)</f>
        <v>0</v>
      </c>
      <c r="E2383" s="9">
        <f>SUBTOTAL(9,E2382:E2382)</f>
        <v>0</v>
      </c>
      <c r="F2383" s="9">
        <f>SUBTOTAL(9,F2382:F2382)</f>
        <v>0</v>
      </c>
      <c r="G2383" s="9">
        <f>SUBTOTAL(9,G2382:G2382)</f>
        <v>0</v>
      </c>
      <c r="H2383" s="9">
        <f>SUBTOTAL(9,H2382:H2382)</f>
        <v>0</v>
      </c>
      <c r="I2383" s="9">
        <f>SUBTOTAL(9,I2382:I2382)</f>
        <v>0</v>
      </c>
      <c r="J2383" s="9">
        <f>SUBTOTAL(9,J2382:J2382)</f>
        <v>7</v>
      </c>
      <c r="K2383" s="9">
        <f>SUBTOTAL(9,K2382:K2382)</f>
        <v>6</v>
      </c>
      <c r="L2383" s="9">
        <f>SUBTOTAL(9,L2382:L2382)</f>
        <v>0</v>
      </c>
      <c r="M2383" s="9">
        <f>SUBTOTAL(9,M2382:M2382)</f>
        <v>0</v>
      </c>
      <c r="N2383" s="9">
        <f>SUBTOTAL(9,N2382:N2382)</f>
        <v>0</v>
      </c>
      <c r="O2383" s="9">
        <f>SUBTOTAL(9,O2382:O2382)</f>
        <v>0</v>
      </c>
      <c r="P2383" s="10">
        <f>SUBTOTAL(9,P2382:P2382)</f>
        <v>13</v>
      </c>
    </row>
    <row r="2384" spans="1:16" outlineLevel="2" x14ac:dyDescent="0.25">
      <c r="A2384" t="s">
        <v>592</v>
      </c>
      <c r="B2384" t="s">
        <v>595</v>
      </c>
      <c r="C2384" s="11" t="s">
        <v>598</v>
      </c>
      <c r="D2384" s="12">
        <v>0</v>
      </c>
      <c r="E2384" s="12">
        <v>0</v>
      </c>
      <c r="F2384" s="12">
        <v>0</v>
      </c>
      <c r="G2384" s="12">
        <v>0</v>
      </c>
      <c r="H2384" s="12">
        <v>0</v>
      </c>
      <c r="I2384" s="12">
        <v>0</v>
      </c>
      <c r="J2384" s="12">
        <v>24</v>
      </c>
      <c r="K2384" s="12">
        <v>2</v>
      </c>
      <c r="L2384" s="12">
        <v>0</v>
      </c>
      <c r="M2384" s="12">
        <v>0</v>
      </c>
      <c r="N2384" s="12">
        <v>0</v>
      </c>
      <c r="O2384" s="12">
        <v>0</v>
      </c>
      <c r="P2384" s="13">
        <v>26</v>
      </c>
    </row>
    <row r="2385" spans="1:16" s="25" customFormat="1" outlineLevel="1" x14ac:dyDescent="0.25">
      <c r="A2385" s="22" t="s">
        <v>2697</v>
      </c>
      <c r="C2385" s="11"/>
      <c r="D2385" s="12">
        <f>SUBTOTAL(9,D2384:D2384)</f>
        <v>0</v>
      </c>
      <c r="E2385" s="12">
        <f>SUBTOTAL(9,E2384:E2384)</f>
        <v>0</v>
      </c>
      <c r="F2385" s="12">
        <f>SUBTOTAL(9,F2384:F2384)</f>
        <v>0</v>
      </c>
      <c r="G2385" s="12">
        <f>SUBTOTAL(9,G2384:G2384)</f>
        <v>0</v>
      </c>
      <c r="H2385" s="12">
        <f>SUBTOTAL(9,H2384:H2384)</f>
        <v>0</v>
      </c>
      <c r="I2385" s="12">
        <f>SUBTOTAL(9,I2384:I2384)</f>
        <v>0</v>
      </c>
      <c r="J2385" s="12">
        <f>SUBTOTAL(9,J2384:J2384)</f>
        <v>24</v>
      </c>
      <c r="K2385" s="12">
        <f>SUBTOTAL(9,K2384:K2384)</f>
        <v>2</v>
      </c>
      <c r="L2385" s="12">
        <f>SUBTOTAL(9,L2384:L2384)</f>
        <v>0</v>
      </c>
      <c r="M2385" s="12">
        <f>SUBTOTAL(9,M2384:M2384)</f>
        <v>0</v>
      </c>
      <c r="N2385" s="12">
        <f>SUBTOTAL(9,N2384:N2384)</f>
        <v>0</v>
      </c>
      <c r="O2385" s="12">
        <f>SUBTOTAL(9,O2384:O2384)</f>
        <v>0</v>
      </c>
      <c r="P2385" s="13">
        <f>SUBTOTAL(9,P2384:P2384)</f>
        <v>26</v>
      </c>
    </row>
    <row r="2386" spans="1:16" outlineLevel="2" x14ac:dyDescent="0.25">
      <c r="A2386" t="s">
        <v>453</v>
      </c>
      <c r="B2386" t="s">
        <v>454</v>
      </c>
      <c r="C2386" s="8" t="s">
        <v>600</v>
      </c>
      <c r="D2386" s="9">
        <v>0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11</v>
      </c>
      <c r="K2386" s="9">
        <v>15</v>
      </c>
      <c r="L2386" s="9">
        <v>0</v>
      </c>
      <c r="M2386" s="9">
        <v>0</v>
      </c>
      <c r="N2386" s="9">
        <v>0</v>
      </c>
      <c r="O2386" s="9">
        <v>0</v>
      </c>
      <c r="P2386" s="10">
        <v>26</v>
      </c>
    </row>
    <row r="2387" spans="1:16" ht="26.25" outlineLevel="2" x14ac:dyDescent="0.25">
      <c r="A2387" t="s">
        <v>453</v>
      </c>
      <c r="B2387" t="s">
        <v>473</v>
      </c>
      <c r="C2387" s="11" t="s">
        <v>2339</v>
      </c>
      <c r="D2387" s="12">
        <v>0</v>
      </c>
      <c r="E2387" s="12">
        <v>0</v>
      </c>
      <c r="F2387" s="12">
        <v>0</v>
      </c>
      <c r="G2387" s="12">
        <v>0</v>
      </c>
      <c r="H2387" s="12">
        <v>0</v>
      </c>
      <c r="I2387" s="12">
        <v>0</v>
      </c>
      <c r="J2387" s="12">
        <v>19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3">
        <v>19</v>
      </c>
    </row>
    <row r="2388" spans="1:16" outlineLevel="2" x14ac:dyDescent="0.25">
      <c r="A2388" t="s">
        <v>453</v>
      </c>
      <c r="B2388" t="s">
        <v>648</v>
      </c>
      <c r="C2388" s="8" t="s">
        <v>2343</v>
      </c>
      <c r="D2388" s="9">
        <v>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2</v>
      </c>
      <c r="N2388" s="9">
        <v>0</v>
      </c>
      <c r="O2388" s="9">
        <v>0</v>
      </c>
      <c r="P2388" s="10">
        <v>2</v>
      </c>
    </row>
    <row r="2389" spans="1:16" outlineLevel="2" x14ac:dyDescent="0.25">
      <c r="A2389" t="s">
        <v>453</v>
      </c>
      <c r="B2389" t="s">
        <v>652</v>
      </c>
      <c r="C2389" s="11" t="s">
        <v>2344</v>
      </c>
      <c r="D2389" s="12">
        <v>0</v>
      </c>
      <c r="E2389" s="12">
        <v>0</v>
      </c>
      <c r="F2389" s="12">
        <v>0</v>
      </c>
      <c r="G2389" s="12">
        <v>0</v>
      </c>
      <c r="H2389" s="12">
        <v>0</v>
      </c>
      <c r="I2389" s="12">
        <v>0</v>
      </c>
      <c r="J2389" s="12">
        <v>0</v>
      </c>
      <c r="K2389" s="12">
        <v>0</v>
      </c>
      <c r="L2389" s="12">
        <v>0</v>
      </c>
      <c r="M2389" s="12">
        <v>3</v>
      </c>
      <c r="N2389" s="12">
        <v>1</v>
      </c>
      <c r="O2389" s="12">
        <v>0</v>
      </c>
      <c r="P2389" s="13">
        <v>4</v>
      </c>
    </row>
    <row r="2390" spans="1:16" s="25" customFormat="1" outlineLevel="1" x14ac:dyDescent="0.25">
      <c r="A2390" s="22" t="s">
        <v>2695</v>
      </c>
      <c r="C2390" s="11"/>
      <c r="D2390" s="12">
        <f>SUBTOTAL(9,D2386:D2389)</f>
        <v>0</v>
      </c>
      <c r="E2390" s="12">
        <f>SUBTOTAL(9,E2386:E2389)</f>
        <v>0</v>
      </c>
      <c r="F2390" s="12">
        <f>SUBTOTAL(9,F2386:F2389)</f>
        <v>0</v>
      </c>
      <c r="G2390" s="12">
        <f>SUBTOTAL(9,G2386:G2389)</f>
        <v>0</v>
      </c>
      <c r="H2390" s="12">
        <f>SUBTOTAL(9,H2386:H2389)</f>
        <v>0</v>
      </c>
      <c r="I2390" s="12">
        <f>SUBTOTAL(9,I2386:I2389)</f>
        <v>0</v>
      </c>
      <c r="J2390" s="12">
        <f>SUBTOTAL(9,J2386:J2389)</f>
        <v>30</v>
      </c>
      <c r="K2390" s="12">
        <f>SUBTOTAL(9,K2386:K2389)</f>
        <v>15</v>
      </c>
      <c r="L2390" s="12">
        <f>SUBTOTAL(9,L2386:L2389)</f>
        <v>0</v>
      </c>
      <c r="M2390" s="12">
        <f>SUBTOTAL(9,M2386:M2389)</f>
        <v>5</v>
      </c>
      <c r="N2390" s="12">
        <f>SUBTOTAL(9,N2386:N2389)</f>
        <v>1</v>
      </c>
      <c r="O2390" s="12">
        <f>SUBTOTAL(9,O2386:O2389)</f>
        <v>0</v>
      </c>
      <c r="P2390" s="13">
        <f>SUBTOTAL(9,P2386:P2389)</f>
        <v>51</v>
      </c>
    </row>
    <row r="2391" spans="1:16" outlineLevel="2" x14ac:dyDescent="0.25">
      <c r="A2391" t="s">
        <v>592</v>
      </c>
      <c r="B2391" t="s">
        <v>593</v>
      </c>
      <c r="C2391" s="8" t="s">
        <v>603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3</v>
      </c>
      <c r="N2391" s="9">
        <v>1</v>
      </c>
      <c r="O2391" s="9">
        <v>0</v>
      </c>
      <c r="P2391" s="10">
        <v>4</v>
      </c>
    </row>
    <row r="2392" spans="1:16" s="25" customFormat="1" outlineLevel="1" x14ac:dyDescent="0.25">
      <c r="A2392" s="22" t="s">
        <v>2697</v>
      </c>
      <c r="C2392" s="8"/>
      <c r="D2392" s="9">
        <f>SUBTOTAL(9,D2391:D2391)</f>
        <v>0</v>
      </c>
      <c r="E2392" s="9">
        <f>SUBTOTAL(9,E2391:E2391)</f>
        <v>0</v>
      </c>
      <c r="F2392" s="9">
        <f>SUBTOTAL(9,F2391:F2391)</f>
        <v>0</v>
      </c>
      <c r="G2392" s="9">
        <f>SUBTOTAL(9,G2391:G2391)</f>
        <v>0</v>
      </c>
      <c r="H2392" s="9">
        <f>SUBTOTAL(9,H2391:H2391)</f>
        <v>0</v>
      </c>
      <c r="I2392" s="9">
        <f>SUBTOTAL(9,I2391:I2391)</f>
        <v>0</v>
      </c>
      <c r="J2392" s="9">
        <f>SUBTOTAL(9,J2391:J2391)</f>
        <v>0</v>
      </c>
      <c r="K2392" s="9">
        <f>SUBTOTAL(9,K2391:K2391)</f>
        <v>0</v>
      </c>
      <c r="L2392" s="9">
        <f>SUBTOTAL(9,L2391:L2391)</f>
        <v>0</v>
      </c>
      <c r="M2392" s="9">
        <f>SUBTOTAL(9,M2391:M2391)</f>
        <v>3</v>
      </c>
      <c r="N2392" s="9">
        <f>SUBTOTAL(9,N2391:N2391)</f>
        <v>1</v>
      </c>
      <c r="O2392" s="9">
        <f>SUBTOTAL(9,O2391:O2391)</f>
        <v>0</v>
      </c>
      <c r="P2392" s="10">
        <f>SUBTOTAL(9,P2391:P2391)</f>
        <v>4</v>
      </c>
    </row>
    <row r="2393" spans="1:16" outlineLevel="1" x14ac:dyDescent="0.25">
      <c r="A2393" t="s">
        <v>62</v>
      </c>
      <c r="C2393" s="5" t="s">
        <v>2345</v>
      </c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7"/>
    </row>
    <row r="2394" spans="1:16" outlineLevel="2" x14ac:dyDescent="0.25">
      <c r="A2394" t="s">
        <v>592</v>
      </c>
      <c r="B2394" t="s">
        <v>2347</v>
      </c>
      <c r="C2394" s="8" t="s">
        <v>2349</v>
      </c>
      <c r="D2394" s="9">
        <v>4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10">
        <v>4</v>
      </c>
    </row>
    <row r="2395" spans="1:16" s="25" customFormat="1" outlineLevel="1" x14ac:dyDescent="0.25">
      <c r="A2395" s="22" t="s">
        <v>2697</v>
      </c>
      <c r="C2395" s="8"/>
      <c r="D2395" s="9">
        <f>SUBTOTAL(9,D2394:D2394)</f>
        <v>4</v>
      </c>
      <c r="E2395" s="9">
        <f>SUBTOTAL(9,E2394:E2394)</f>
        <v>0</v>
      </c>
      <c r="F2395" s="9">
        <f>SUBTOTAL(9,F2394:F2394)</f>
        <v>0</v>
      </c>
      <c r="G2395" s="9">
        <f>SUBTOTAL(9,G2394:G2394)</f>
        <v>0</v>
      </c>
      <c r="H2395" s="9">
        <f>SUBTOTAL(9,H2394:H2394)</f>
        <v>0</v>
      </c>
      <c r="I2395" s="9">
        <f>SUBTOTAL(9,I2394:I2394)</f>
        <v>0</v>
      </c>
      <c r="J2395" s="9">
        <f>SUBTOTAL(9,J2394:J2394)</f>
        <v>0</v>
      </c>
      <c r="K2395" s="9">
        <f>SUBTOTAL(9,K2394:K2394)</f>
        <v>0</v>
      </c>
      <c r="L2395" s="9">
        <f>SUBTOTAL(9,L2394:L2394)</f>
        <v>0</v>
      </c>
      <c r="M2395" s="9">
        <f>SUBTOTAL(9,M2394:M2394)</f>
        <v>0</v>
      </c>
      <c r="N2395" s="9">
        <f>SUBTOTAL(9,N2394:N2394)</f>
        <v>0</v>
      </c>
      <c r="O2395" s="9">
        <f>SUBTOTAL(9,O2394:O2394)</f>
        <v>0</v>
      </c>
      <c r="P2395" s="10">
        <f>SUBTOTAL(9,P2394:P2394)</f>
        <v>4</v>
      </c>
    </row>
    <row r="2396" spans="1:16" outlineLevel="2" x14ac:dyDescent="0.25">
      <c r="A2396" t="s">
        <v>453</v>
      </c>
      <c r="B2396" t="s">
        <v>1802</v>
      </c>
      <c r="C2396" s="11" t="s">
        <v>2352</v>
      </c>
      <c r="D2396" s="12">
        <v>78</v>
      </c>
      <c r="E2396" s="12">
        <v>3</v>
      </c>
      <c r="F2396" s="12">
        <v>0</v>
      </c>
      <c r="G2396" s="12">
        <v>0</v>
      </c>
      <c r="H2396" s="12">
        <v>0</v>
      </c>
      <c r="I2396" s="12">
        <v>0</v>
      </c>
      <c r="J2396" s="12">
        <v>0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3">
        <v>81</v>
      </c>
    </row>
    <row r="2397" spans="1:16" s="25" customFormat="1" outlineLevel="1" x14ac:dyDescent="0.25">
      <c r="A2397" s="22" t="s">
        <v>2695</v>
      </c>
      <c r="C2397" s="11"/>
      <c r="D2397" s="12">
        <f>SUBTOTAL(9,D2396:D2396)</f>
        <v>78</v>
      </c>
      <c r="E2397" s="12">
        <f>SUBTOTAL(9,E2396:E2396)</f>
        <v>3</v>
      </c>
      <c r="F2397" s="12">
        <f>SUBTOTAL(9,F2396:F2396)</f>
        <v>0</v>
      </c>
      <c r="G2397" s="12">
        <f>SUBTOTAL(9,G2396:G2396)</f>
        <v>0</v>
      </c>
      <c r="H2397" s="12">
        <f>SUBTOTAL(9,H2396:H2396)</f>
        <v>0</v>
      </c>
      <c r="I2397" s="12">
        <f>SUBTOTAL(9,I2396:I2396)</f>
        <v>0</v>
      </c>
      <c r="J2397" s="12">
        <f>SUBTOTAL(9,J2396:J2396)</f>
        <v>0</v>
      </c>
      <c r="K2397" s="12">
        <f>SUBTOTAL(9,K2396:K2396)</f>
        <v>0</v>
      </c>
      <c r="L2397" s="12">
        <f>SUBTOTAL(9,L2396:L2396)</f>
        <v>0</v>
      </c>
      <c r="M2397" s="12">
        <f>SUBTOTAL(9,M2396:M2396)</f>
        <v>0</v>
      </c>
      <c r="N2397" s="12">
        <f>SUBTOTAL(9,N2396:N2396)</f>
        <v>0</v>
      </c>
      <c r="O2397" s="12">
        <f>SUBTOTAL(9,O2396:O2396)</f>
        <v>0</v>
      </c>
      <c r="P2397" s="13">
        <f>SUBTOTAL(9,P2396:P2396)</f>
        <v>81</v>
      </c>
    </row>
    <row r="2398" spans="1:16" outlineLevel="2" x14ac:dyDescent="0.25">
      <c r="A2398" t="s">
        <v>592</v>
      </c>
      <c r="B2398" t="s">
        <v>2347</v>
      </c>
      <c r="C2398" s="8" t="s">
        <v>2353</v>
      </c>
      <c r="D2398" s="9">
        <v>84</v>
      </c>
      <c r="E2398" s="9">
        <v>51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10">
        <v>135</v>
      </c>
    </row>
    <row r="2399" spans="1:16" s="25" customFormat="1" outlineLevel="1" x14ac:dyDescent="0.25">
      <c r="A2399" s="22" t="s">
        <v>2697</v>
      </c>
      <c r="C2399" s="8"/>
      <c r="D2399" s="9">
        <f>SUBTOTAL(9,D2398:D2398)</f>
        <v>84</v>
      </c>
      <c r="E2399" s="9">
        <f>SUBTOTAL(9,E2398:E2398)</f>
        <v>51</v>
      </c>
      <c r="F2399" s="9">
        <f>SUBTOTAL(9,F2398:F2398)</f>
        <v>0</v>
      </c>
      <c r="G2399" s="9">
        <f>SUBTOTAL(9,G2398:G2398)</f>
        <v>0</v>
      </c>
      <c r="H2399" s="9">
        <f>SUBTOTAL(9,H2398:H2398)</f>
        <v>0</v>
      </c>
      <c r="I2399" s="9">
        <f>SUBTOTAL(9,I2398:I2398)</f>
        <v>0</v>
      </c>
      <c r="J2399" s="9">
        <f>SUBTOTAL(9,J2398:J2398)</f>
        <v>0</v>
      </c>
      <c r="K2399" s="9">
        <f>SUBTOTAL(9,K2398:K2398)</f>
        <v>0</v>
      </c>
      <c r="L2399" s="9">
        <f>SUBTOTAL(9,L2398:L2398)</f>
        <v>0</v>
      </c>
      <c r="M2399" s="9">
        <f>SUBTOTAL(9,M2398:M2398)</f>
        <v>0</v>
      </c>
      <c r="N2399" s="9">
        <f>SUBTOTAL(9,N2398:N2398)</f>
        <v>0</v>
      </c>
      <c r="O2399" s="9">
        <f>SUBTOTAL(9,O2398:O2398)</f>
        <v>0</v>
      </c>
      <c r="P2399" s="10">
        <f>SUBTOTAL(9,P2398:P2398)</f>
        <v>135</v>
      </c>
    </row>
    <row r="2400" spans="1:16" outlineLevel="2" x14ac:dyDescent="0.25">
      <c r="A2400" t="s">
        <v>453</v>
      </c>
      <c r="B2400" t="s">
        <v>1802</v>
      </c>
      <c r="C2400" s="11" t="s">
        <v>2356</v>
      </c>
      <c r="D2400" s="12">
        <v>0</v>
      </c>
      <c r="E2400" s="12">
        <v>0</v>
      </c>
      <c r="F2400" s="12">
        <v>0</v>
      </c>
      <c r="G2400" s="12">
        <v>0</v>
      </c>
      <c r="H2400" s="12">
        <v>0</v>
      </c>
      <c r="I2400" s="12">
        <v>0</v>
      </c>
      <c r="J2400" s="12">
        <v>10</v>
      </c>
      <c r="K2400" s="12">
        <v>7</v>
      </c>
      <c r="L2400" s="12">
        <v>0</v>
      </c>
      <c r="M2400" s="12">
        <v>0</v>
      </c>
      <c r="N2400" s="12">
        <v>0</v>
      </c>
      <c r="O2400" s="12">
        <v>0</v>
      </c>
      <c r="P2400" s="13">
        <v>17</v>
      </c>
    </row>
    <row r="2401" spans="1:16" s="25" customFormat="1" outlineLevel="1" x14ac:dyDescent="0.25">
      <c r="A2401" s="22" t="s">
        <v>2695</v>
      </c>
      <c r="C2401" s="11"/>
      <c r="D2401" s="12">
        <f>SUBTOTAL(9,D2400:D2400)</f>
        <v>0</v>
      </c>
      <c r="E2401" s="12">
        <f>SUBTOTAL(9,E2400:E2400)</f>
        <v>0</v>
      </c>
      <c r="F2401" s="12">
        <f>SUBTOTAL(9,F2400:F2400)</f>
        <v>0</v>
      </c>
      <c r="G2401" s="12">
        <f>SUBTOTAL(9,G2400:G2400)</f>
        <v>0</v>
      </c>
      <c r="H2401" s="12">
        <f>SUBTOTAL(9,H2400:H2400)</f>
        <v>0</v>
      </c>
      <c r="I2401" s="12">
        <f>SUBTOTAL(9,I2400:I2400)</f>
        <v>0</v>
      </c>
      <c r="J2401" s="12">
        <f>SUBTOTAL(9,J2400:J2400)</f>
        <v>10</v>
      </c>
      <c r="K2401" s="12">
        <f>SUBTOTAL(9,K2400:K2400)</f>
        <v>7</v>
      </c>
      <c r="L2401" s="12">
        <f>SUBTOTAL(9,L2400:L2400)</f>
        <v>0</v>
      </c>
      <c r="M2401" s="12">
        <f>SUBTOTAL(9,M2400:M2400)</f>
        <v>0</v>
      </c>
      <c r="N2401" s="12">
        <f>SUBTOTAL(9,N2400:N2400)</f>
        <v>0</v>
      </c>
      <c r="O2401" s="12">
        <f>SUBTOTAL(9,O2400:O2400)</f>
        <v>0</v>
      </c>
      <c r="P2401" s="13">
        <f>SUBTOTAL(9,P2400:P2400)</f>
        <v>17</v>
      </c>
    </row>
    <row r="2402" spans="1:16" outlineLevel="2" x14ac:dyDescent="0.25">
      <c r="A2402" t="s">
        <v>592</v>
      </c>
      <c r="B2402" t="s">
        <v>2347</v>
      </c>
      <c r="C2402" s="8" t="s">
        <v>2357</v>
      </c>
      <c r="D2402" s="9">
        <v>0</v>
      </c>
      <c r="E2402" s="9">
        <v>0</v>
      </c>
      <c r="F2402" s="9">
        <v>0</v>
      </c>
      <c r="G2402" s="9">
        <v>0</v>
      </c>
      <c r="H2402" s="9">
        <v>0</v>
      </c>
      <c r="I2402" s="9">
        <v>0</v>
      </c>
      <c r="J2402" s="9">
        <v>74</v>
      </c>
      <c r="K2402" s="9">
        <v>36</v>
      </c>
      <c r="L2402" s="9">
        <v>0</v>
      </c>
      <c r="M2402" s="9">
        <v>0</v>
      </c>
      <c r="N2402" s="9">
        <v>0</v>
      </c>
      <c r="O2402" s="9">
        <v>0</v>
      </c>
      <c r="P2402" s="10">
        <v>110</v>
      </c>
    </row>
    <row r="2403" spans="1:16" outlineLevel="2" x14ac:dyDescent="0.25">
      <c r="A2403" t="s">
        <v>592</v>
      </c>
      <c r="B2403" t="s">
        <v>2347</v>
      </c>
      <c r="C2403" s="11" t="s">
        <v>2363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16</v>
      </c>
      <c r="N2403" s="12">
        <v>0</v>
      </c>
      <c r="O2403" s="12">
        <v>0</v>
      </c>
      <c r="P2403" s="13">
        <v>16</v>
      </c>
    </row>
    <row r="2404" spans="1:16" s="25" customFormat="1" outlineLevel="1" x14ac:dyDescent="0.25">
      <c r="A2404" s="22" t="s">
        <v>2697</v>
      </c>
      <c r="C2404" s="11"/>
      <c r="D2404" s="12">
        <f>SUBTOTAL(9,D2402:D2403)</f>
        <v>0</v>
      </c>
      <c r="E2404" s="12">
        <f>SUBTOTAL(9,E2402:E2403)</f>
        <v>0</v>
      </c>
      <c r="F2404" s="12">
        <f>SUBTOTAL(9,F2402:F2403)</f>
        <v>0</v>
      </c>
      <c r="G2404" s="12">
        <f>SUBTOTAL(9,G2402:G2403)</f>
        <v>0</v>
      </c>
      <c r="H2404" s="12">
        <f>SUBTOTAL(9,H2402:H2403)</f>
        <v>0</v>
      </c>
      <c r="I2404" s="12">
        <f>SUBTOTAL(9,I2402:I2403)</f>
        <v>0</v>
      </c>
      <c r="J2404" s="12">
        <f>SUBTOTAL(9,J2402:J2403)</f>
        <v>74</v>
      </c>
      <c r="K2404" s="12">
        <f>SUBTOTAL(9,K2402:K2403)</f>
        <v>36</v>
      </c>
      <c r="L2404" s="12">
        <f>SUBTOTAL(9,L2402:L2403)</f>
        <v>0</v>
      </c>
      <c r="M2404" s="12">
        <f>SUBTOTAL(9,M2402:M2403)</f>
        <v>16</v>
      </c>
      <c r="N2404" s="12">
        <f>SUBTOTAL(9,N2402:N2403)</f>
        <v>0</v>
      </c>
      <c r="O2404" s="12">
        <f>SUBTOTAL(9,O2402:O2403)</f>
        <v>0</v>
      </c>
      <c r="P2404" s="13">
        <f>SUBTOTAL(9,P2402:P2403)</f>
        <v>126</v>
      </c>
    </row>
    <row r="2405" spans="1:16" outlineLevel="2" x14ac:dyDescent="0.25">
      <c r="A2405" t="s">
        <v>278</v>
      </c>
      <c r="B2405" t="s">
        <v>528</v>
      </c>
      <c r="C2405" s="8" t="s">
        <v>642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2</v>
      </c>
      <c r="N2405" s="9">
        <v>0</v>
      </c>
      <c r="O2405" s="9">
        <v>0</v>
      </c>
      <c r="P2405" s="10">
        <v>2</v>
      </c>
    </row>
    <row r="2406" spans="1:16" s="25" customFormat="1" outlineLevel="1" x14ac:dyDescent="0.25">
      <c r="A2406" s="22" t="s">
        <v>2694</v>
      </c>
      <c r="C2406" s="8"/>
      <c r="D2406" s="9">
        <f>SUBTOTAL(9,D2405:D2405)</f>
        <v>0</v>
      </c>
      <c r="E2406" s="9">
        <f>SUBTOTAL(9,E2405:E2405)</f>
        <v>0</v>
      </c>
      <c r="F2406" s="9">
        <f>SUBTOTAL(9,F2405:F2405)</f>
        <v>0</v>
      </c>
      <c r="G2406" s="9">
        <f>SUBTOTAL(9,G2405:G2405)</f>
        <v>0</v>
      </c>
      <c r="H2406" s="9">
        <f>SUBTOTAL(9,H2405:H2405)</f>
        <v>0</v>
      </c>
      <c r="I2406" s="9">
        <f>SUBTOTAL(9,I2405:I2405)</f>
        <v>0</v>
      </c>
      <c r="J2406" s="9">
        <f>SUBTOTAL(9,J2405:J2405)</f>
        <v>0</v>
      </c>
      <c r="K2406" s="9">
        <f>SUBTOTAL(9,K2405:K2405)</f>
        <v>0</v>
      </c>
      <c r="L2406" s="9">
        <f>SUBTOTAL(9,L2405:L2405)</f>
        <v>0</v>
      </c>
      <c r="M2406" s="9">
        <f>SUBTOTAL(9,M2405:M2405)</f>
        <v>2</v>
      </c>
      <c r="N2406" s="9">
        <f>SUBTOTAL(9,N2405:N2405)</f>
        <v>0</v>
      </c>
      <c r="O2406" s="9">
        <f>SUBTOTAL(9,O2405:O2405)</f>
        <v>0</v>
      </c>
      <c r="P2406" s="10">
        <f>SUBTOTAL(9,P2405:P2405)</f>
        <v>2</v>
      </c>
    </row>
    <row r="2407" spans="1:16" outlineLevel="1" x14ac:dyDescent="0.25">
      <c r="A2407" t="s">
        <v>62</v>
      </c>
      <c r="C2407" s="5" t="s">
        <v>2364</v>
      </c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7"/>
    </row>
    <row r="2408" spans="1:16" outlineLevel="2" x14ac:dyDescent="0.25">
      <c r="A2408" t="s">
        <v>32</v>
      </c>
      <c r="B2408" t="s">
        <v>355</v>
      </c>
      <c r="C2408" s="8" t="s">
        <v>2365</v>
      </c>
      <c r="D2408" s="9">
        <v>32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10">
        <v>32</v>
      </c>
    </row>
    <row r="2409" spans="1:16" s="25" customFormat="1" outlineLevel="1" x14ac:dyDescent="0.25">
      <c r="A2409" s="22" t="s">
        <v>2689</v>
      </c>
      <c r="C2409" s="8"/>
      <c r="D2409" s="9">
        <f>SUBTOTAL(9,D2408:D2408)</f>
        <v>32</v>
      </c>
      <c r="E2409" s="9">
        <f>SUBTOTAL(9,E2408:E2408)</f>
        <v>0</v>
      </c>
      <c r="F2409" s="9">
        <f>SUBTOTAL(9,F2408:F2408)</f>
        <v>0</v>
      </c>
      <c r="G2409" s="9">
        <f>SUBTOTAL(9,G2408:G2408)</f>
        <v>0</v>
      </c>
      <c r="H2409" s="9">
        <f>SUBTOTAL(9,H2408:H2408)</f>
        <v>0</v>
      </c>
      <c r="I2409" s="9">
        <f>SUBTOTAL(9,I2408:I2408)</f>
        <v>0</v>
      </c>
      <c r="J2409" s="9">
        <f>SUBTOTAL(9,J2408:J2408)</f>
        <v>0</v>
      </c>
      <c r="K2409" s="9">
        <f>SUBTOTAL(9,K2408:K2408)</f>
        <v>0</v>
      </c>
      <c r="L2409" s="9">
        <f>SUBTOTAL(9,L2408:L2408)</f>
        <v>0</v>
      </c>
      <c r="M2409" s="9">
        <f>SUBTOTAL(9,M2408:M2408)</f>
        <v>0</v>
      </c>
      <c r="N2409" s="9">
        <f>SUBTOTAL(9,N2408:N2408)</f>
        <v>0</v>
      </c>
      <c r="O2409" s="9">
        <f>SUBTOTAL(9,O2408:O2408)</f>
        <v>0</v>
      </c>
      <c r="P2409" s="10">
        <f>SUBTOTAL(9,P2408:P2408)</f>
        <v>32</v>
      </c>
    </row>
    <row r="2410" spans="1:16" outlineLevel="2" x14ac:dyDescent="0.25">
      <c r="A2410" t="s">
        <v>453</v>
      </c>
      <c r="B2410" t="s">
        <v>454</v>
      </c>
      <c r="C2410" s="11" t="s">
        <v>2372</v>
      </c>
      <c r="D2410" s="12">
        <v>93</v>
      </c>
      <c r="E2410" s="12">
        <v>131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3">
        <v>224</v>
      </c>
    </row>
    <row r="2411" spans="1:16" outlineLevel="2" x14ac:dyDescent="0.25">
      <c r="A2411" t="s">
        <v>453</v>
      </c>
      <c r="B2411" t="s">
        <v>1701</v>
      </c>
      <c r="C2411" s="8" t="s">
        <v>2373</v>
      </c>
      <c r="D2411" s="9">
        <v>30</v>
      </c>
      <c r="E2411" s="9">
        <v>11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10">
        <v>41</v>
      </c>
    </row>
    <row r="2412" spans="1:16" outlineLevel="2" x14ac:dyDescent="0.25">
      <c r="A2412" t="s">
        <v>453</v>
      </c>
      <c r="B2412" t="s">
        <v>454</v>
      </c>
      <c r="C2412" s="11" t="s">
        <v>2374</v>
      </c>
      <c r="D2412" s="12">
        <v>26</v>
      </c>
      <c r="E2412" s="12">
        <v>0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0</v>
      </c>
      <c r="O2412" s="12">
        <v>0</v>
      </c>
      <c r="P2412" s="13">
        <v>26</v>
      </c>
    </row>
    <row r="2413" spans="1:16" s="25" customFormat="1" outlineLevel="1" x14ac:dyDescent="0.25">
      <c r="A2413" s="22" t="s">
        <v>2695</v>
      </c>
      <c r="C2413" s="11"/>
      <c r="D2413" s="12">
        <f>SUBTOTAL(9,D2410:D2412)</f>
        <v>149</v>
      </c>
      <c r="E2413" s="12">
        <f>SUBTOTAL(9,E2410:E2412)</f>
        <v>142</v>
      </c>
      <c r="F2413" s="12">
        <f>SUBTOTAL(9,F2410:F2412)</f>
        <v>0</v>
      </c>
      <c r="G2413" s="12">
        <f>SUBTOTAL(9,G2410:G2412)</f>
        <v>0</v>
      </c>
      <c r="H2413" s="12">
        <f>SUBTOTAL(9,H2410:H2412)</f>
        <v>0</v>
      </c>
      <c r="I2413" s="12">
        <f>SUBTOTAL(9,I2410:I2412)</f>
        <v>0</v>
      </c>
      <c r="J2413" s="12">
        <f>SUBTOTAL(9,J2410:J2412)</f>
        <v>0</v>
      </c>
      <c r="K2413" s="12">
        <f>SUBTOTAL(9,K2410:K2412)</f>
        <v>0</v>
      </c>
      <c r="L2413" s="12">
        <f>SUBTOTAL(9,L2410:L2412)</f>
        <v>0</v>
      </c>
      <c r="M2413" s="12">
        <f>SUBTOTAL(9,M2410:M2412)</f>
        <v>0</v>
      </c>
      <c r="N2413" s="12">
        <f>SUBTOTAL(9,N2410:N2412)</f>
        <v>0</v>
      </c>
      <c r="O2413" s="12">
        <f>SUBTOTAL(9,O2410:O2412)</f>
        <v>0</v>
      </c>
      <c r="P2413" s="13">
        <f>SUBTOTAL(9,P2410:P2412)</f>
        <v>291</v>
      </c>
    </row>
    <row r="2414" spans="1:16" outlineLevel="2" x14ac:dyDescent="0.25">
      <c r="A2414" t="s">
        <v>32</v>
      </c>
      <c r="B2414" t="s">
        <v>411</v>
      </c>
      <c r="C2414" s="8" t="s">
        <v>436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  <c r="I2414" s="9">
        <v>0</v>
      </c>
      <c r="J2414" s="9">
        <v>42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10">
        <v>42</v>
      </c>
    </row>
    <row r="2415" spans="1:16" s="25" customFormat="1" outlineLevel="1" x14ac:dyDescent="0.25">
      <c r="A2415" s="22" t="s">
        <v>2689</v>
      </c>
      <c r="C2415" s="8"/>
      <c r="D2415" s="9">
        <f>SUBTOTAL(9,D2414:D2414)</f>
        <v>0</v>
      </c>
      <c r="E2415" s="9">
        <f>SUBTOTAL(9,E2414:E2414)</f>
        <v>0</v>
      </c>
      <c r="F2415" s="9">
        <f>SUBTOTAL(9,F2414:F2414)</f>
        <v>0</v>
      </c>
      <c r="G2415" s="9">
        <f>SUBTOTAL(9,G2414:G2414)</f>
        <v>0</v>
      </c>
      <c r="H2415" s="9">
        <f>SUBTOTAL(9,H2414:H2414)</f>
        <v>0</v>
      </c>
      <c r="I2415" s="9">
        <f>SUBTOTAL(9,I2414:I2414)</f>
        <v>0</v>
      </c>
      <c r="J2415" s="9">
        <f>SUBTOTAL(9,J2414:J2414)</f>
        <v>42</v>
      </c>
      <c r="K2415" s="9">
        <f>SUBTOTAL(9,K2414:K2414)</f>
        <v>0</v>
      </c>
      <c r="L2415" s="9">
        <f>SUBTOTAL(9,L2414:L2414)</f>
        <v>0</v>
      </c>
      <c r="M2415" s="9">
        <f>SUBTOTAL(9,M2414:M2414)</f>
        <v>0</v>
      </c>
      <c r="N2415" s="9">
        <f>SUBTOTAL(9,N2414:N2414)</f>
        <v>0</v>
      </c>
      <c r="O2415" s="9">
        <f>SUBTOTAL(9,O2414:O2414)</f>
        <v>0</v>
      </c>
      <c r="P2415" s="10">
        <f>SUBTOTAL(9,P2414:P2414)</f>
        <v>42</v>
      </c>
    </row>
    <row r="2416" spans="1:16" outlineLevel="2" x14ac:dyDescent="0.25">
      <c r="A2416" t="s">
        <v>453</v>
      </c>
      <c r="B2416" t="s">
        <v>1701</v>
      </c>
      <c r="C2416" s="11" t="s">
        <v>2376</v>
      </c>
      <c r="D2416" s="12">
        <v>0</v>
      </c>
      <c r="E2416" s="12">
        <v>0</v>
      </c>
      <c r="F2416" s="12">
        <v>0</v>
      </c>
      <c r="G2416" s="12">
        <v>0</v>
      </c>
      <c r="H2416" s="12">
        <v>0</v>
      </c>
      <c r="I2416" s="12">
        <v>0</v>
      </c>
      <c r="J2416" s="12">
        <v>14</v>
      </c>
      <c r="K2416" s="12">
        <v>28</v>
      </c>
      <c r="L2416" s="12">
        <v>0</v>
      </c>
      <c r="M2416" s="12">
        <v>0</v>
      </c>
      <c r="N2416" s="12">
        <v>0</v>
      </c>
      <c r="O2416" s="12">
        <v>0</v>
      </c>
      <c r="P2416" s="13">
        <v>42</v>
      </c>
    </row>
    <row r="2417" spans="1:16" outlineLevel="2" x14ac:dyDescent="0.25">
      <c r="A2417" t="s">
        <v>453</v>
      </c>
      <c r="B2417" t="s">
        <v>454</v>
      </c>
      <c r="C2417" s="8" t="s">
        <v>2377</v>
      </c>
      <c r="D2417" s="9">
        <v>0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114</v>
      </c>
      <c r="K2417" s="9">
        <v>60</v>
      </c>
      <c r="L2417" s="9">
        <v>0</v>
      </c>
      <c r="M2417" s="9">
        <v>0</v>
      </c>
      <c r="N2417" s="9">
        <v>0</v>
      </c>
      <c r="O2417" s="9">
        <v>0</v>
      </c>
      <c r="P2417" s="10">
        <v>174</v>
      </c>
    </row>
    <row r="2418" spans="1:16" s="25" customFormat="1" outlineLevel="1" x14ac:dyDescent="0.25">
      <c r="A2418" s="22" t="s">
        <v>2695</v>
      </c>
      <c r="C2418" s="8"/>
      <c r="D2418" s="9">
        <f>SUBTOTAL(9,D2416:D2417)</f>
        <v>0</v>
      </c>
      <c r="E2418" s="9">
        <f>SUBTOTAL(9,E2416:E2417)</f>
        <v>0</v>
      </c>
      <c r="F2418" s="9">
        <f>SUBTOTAL(9,F2416:F2417)</f>
        <v>0</v>
      </c>
      <c r="G2418" s="9">
        <f>SUBTOTAL(9,G2416:G2417)</f>
        <v>0</v>
      </c>
      <c r="H2418" s="9">
        <f>SUBTOTAL(9,H2416:H2417)</f>
        <v>0</v>
      </c>
      <c r="I2418" s="9">
        <f>SUBTOTAL(9,I2416:I2417)</f>
        <v>0</v>
      </c>
      <c r="J2418" s="9">
        <f>SUBTOTAL(9,J2416:J2417)</f>
        <v>128</v>
      </c>
      <c r="K2418" s="9">
        <f>SUBTOTAL(9,K2416:K2417)</f>
        <v>88</v>
      </c>
      <c r="L2418" s="9">
        <f>SUBTOTAL(9,L2416:L2417)</f>
        <v>0</v>
      </c>
      <c r="M2418" s="9">
        <f>SUBTOTAL(9,M2416:M2417)</f>
        <v>0</v>
      </c>
      <c r="N2418" s="9">
        <f>SUBTOTAL(9,N2416:N2417)</f>
        <v>0</v>
      </c>
      <c r="O2418" s="9">
        <f>SUBTOTAL(9,O2416:O2417)</f>
        <v>0</v>
      </c>
      <c r="P2418" s="10">
        <f>SUBTOTAL(9,P2416:P2417)</f>
        <v>216</v>
      </c>
    </row>
    <row r="2419" spans="1:16" outlineLevel="2" x14ac:dyDescent="0.25">
      <c r="A2419" t="s">
        <v>32</v>
      </c>
      <c r="B2419" t="s">
        <v>355</v>
      </c>
      <c r="C2419" s="11" t="s">
        <v>2378</v>
      </c>
      <c r="D2419" s="12">
        <v>0</v>
      </c>
      <c r="E2419" s="12">
        <v>0</v>
      </c>
      <c r="F2419" s="12">
        <v>0</v>
      </c>
      <c r="G2419" s="12">
        <v>0</v>
      </c>
      <c r="H2419" s="12">
        <v>0</v>
      </c>
      <c r="I2419" s="12">
        <v>0</v>
      </c>
      <c r="J2419" s="12">
        <v>15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3">
        <v>15</v>
      </c>
    </row>
    <row r="2420" spans="1:16" s="25" customFormat="1" outlineLevel="1" x14ac:dyDescent="0.25">
      <c r="A2420" s="22" t="s">
        <v>2689</v>
      </c>
      <c r="C2420" s="11"/>
      <c r="D2420" s="12">
        <f>SUBTOTAL(9,D2419:D2419)</f>
        <v>0</v>
      </c>
      <c r="E2420" s="12">
        <f>SUBTOTAL(9,E2419:E2419)</f>
        <v>0</v>
      </c>
      <c r="F2420" s="12">
        <f>SUBTOTAL(9,F2419:F2419)</f>
        <v>0</v>
      </c>
      <c r="G2420" s="12">
        <f>SUBTOTAL(9,G2419:G2419)</f>
        <v>0</v>
      </c>
      <c r="H2420" s="12">
        <f>SUBTOTAL(9,H2419:H2419)</f>
        <v>0</v>
      </c>
      <c r="I2420" s="12">
        <f>SUBTOTAL(9,I2419:I2419)</f>
        <v>0</v>
      </c>
      <c r="J2420" s="12">
        <f>SUBTOTAL(9,J2419:J2419)</f>
        <v>15</v>
      </c>
      <c r="K2420" s="12">
        <f>SUBTOTAL(9,K2419:K2419)</f>
        <v>0</v>
      </c>
      <c r="L2420" s="12">
        <f>SUBTOTAL(9,L2419:L2419)</f>
        <v>0</v>
      </c>
      <c r="M2420" s="12">
        <f>SUBTOTAL(9,M2419:M2419)</f>
        <v>0</v>
      </c>
      <c r="N2420" s="12">
        <f>SUBTOTAL(9,N2419:N2419)</f>
        <v>0</v>
      </c>
      <c r="O2420" s="12">
        <f>SUBTOTAL(9,O2419:O2419)</f>
        <v>0</v>
      </c>
      <c r="P2420" s="13">
        <f>SUBTOTAL(9,P2419:P2419)</f>
        <v>15</v>
      </c>
    </row>
    <row r="2421" spans="1:16" outlineLevel="2" x14ac:dyDescent="0.25">
      <c r="A2421" t="s">
        <v>453</v>
      </c>
      <c r="B2421" t="s">
        <v>454</v>
      </c>
      <c r="C2421" s="8" t="s">
        <v>600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21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10">
        <v>21</v>
      </c>
    </row>
    <row r="2422" spans="1:16" outlineLevel="2" x14ac:dyDescent="0.25">
      <c r="A2422" t="s">
        <v>453</v>
      </c>
      <c r="B2422" t="s">
        <v>454</v>
      </c>
      <c r="C2422" s="11" t="s">
        <v>2322</v>
      </c>
      <c r="D2422" s="12">
        <v>0</v>
      </c>
      <c r="E2422" s="12">
        <v>0</v>
      </c>
      <c r="F2422" s="12">
        <v>0</v>
      </c>
      <c r="G2422" s="12">
        <v>0</v>
      </c>
      <c r="H2422" s="12">
        <v>0</v>
      </c>
      <c r="I2422" s="12">
        <v>0</v>
      </c>
      <c r="J2422" s="12">
        <v>20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3">
        <v>20</v>
      </c>
    </row>
    <row r="2423" spans="1:16" s="25" customFormat="1" outlineLevel="1" x14ac:dyDescent="0.25">
      <c r="A2423" s="22" t="s">
        <v>2695</v>
      </c>
      <c r="C2423" s="11"/>
      <c r="D2423" s="12">
        <f>SUBTOTAL(9,D2421:D2422)</f>
        <v>0</v>
      </c>
      <c r="E2423" s="12">
        <f>SUBTOTAL(9,E2421:E2422)</f>
        <v>0</v>
      </c>
      <c r="F2423" s="12">
        <f>SUBTOTAL(9,F2421:F2422)</f>
        <v>0</v>
      </c>
      <c r="G2423" s="12">
        <f>SUBTOTAL(9,G2421:G2422)</f>
        <v>0</v>
      </c>
      <c r="H2423" s="12">
        <f>SUBTOTAL(9,H2421:H2422)</f>
        <v>0</v>
      </c>
      <c r="I2423" s="12">
        <f>SUBTOTAL(9,I2421:I2422)</f>
        <v>0</v>
      </c>
      <c r="J2423" s="12">
        <f>SUBTOTAL(9,J2421:J2422)</f>
        <v>41</v>
      </c>
      <c r="K2423" s="12">
        <f>SUBTOTAL(9,K2421:K2422)</f>
        <v>0</v>
      </c>
      <c r="L2423" s="12">
        <f>SUBTOTAL(9,L2421:L2422)</f>
        <v>0</v>
      </c>
      <c r="M2423" s="12">
        <f>SUBTOTAL(9,M2421:M2422)</f>
        <v>0</v>
      </c>
      <c r="N2423" s="12">
        <f>SUBTOTAL(9,N2421:N2422)</f>
        <v>0</v>
      </c>
      <c r="O2423" s="12">
        <f>SUBTOTAL(9,O2421:O2422)</f>
        <v>0</v>
      </c>
      <c r="P2423" s="13">
        <f>SUBTOTAL(9,P2421:P2422)</f>
        <v>41</v>
      </c>
    </row>
    <row r="2424" spans="1:16" outlineLevel="2" x14ac:dyDescent="0.25">
      <c r="A2424" t="s">
        <v>32</v>
      </c>
      <c r="B2424" t="s">
        <v>37</v>
      </c>
      <c r="C2424" s="8" t="s">
        <v>468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4</v>
      </c>
      <c r="N2424" s="9">
        <v>0</v>
      </c>
      <c r="O2424" s="9">
        <v>0</v>
      </c>
      <c r="P2424" s="10">
        <v>4</v>
      </c>
    </row>
    <row r="2425" spans="1:16" s="25" customFormat="1" outlineLevel="1" x14ac:dyDescent="0.25">
      <c r="A2425" s="22" t="s">
        <v>2689</v>
      </c>
      <c r="C2425" s="8"/>
      <c r="D2425" s="9">
        <f>SUBTOTAL(9,D2424:D2424)</f>
        <v>0</v>
      </c>
      <c r="E2425" s="9">
        <f>SUBTOTAL(9,E2424:E2424)</f>
        <v>0</v>
      </c>
      <c r="F2425" s="9">
        <f>SUBTOTAL(9,F2424:F2424)</f>
        <v>0</v>
      </c>
      <c r="G2425" s="9">
        <f>SUBTOTAL(9,G2424:G2424)</f>
        <v>0</v>
      </c>
      <c r="H2425" s="9">
        <f>SUBTOTAL(9,H2424:H2424)</f>
        <v>0</v>
      </c>
      <c r="I2425" s="9">
        <f>SUBTOTAL(9,I2424:I2424)</f>
        <v>0</v>
      </c>
      <c r="J2425" s="9">
        <f>SUBTOTAL(9,J2424:J2424)</f>
        <v>0</v>
      </c>
      <c r="K2425" s="9">
        <f>SUBTOTAL(9,K2424:K2424)</f>
        <v>0</v>
      </c>
      <c r="L2425" s="9">
        <f>SUBTOTAL(9,L2424:L2424)</f>
        <v>0</v>
      </c>
      <c r="M2425" s="9">
        <f>SUBTOTAL(9,M2424:M2424)</f>
        <v>4</v>
      </c>
      <c r="N2425" s="9">
        <f>SUBTOTAL(9,N2424:N2424)</f>
        <v>0</v>
      </c>
      <c r="O2425" s="9">
        <f>SUBTOTAL(9,O2424:O2424)</f>
        <v>0</v>
      </c>
      <c r="P2425" s="10">
        <f>SUBTOTAL(9,P2424:P2424)</f>
        <v>4</v>
      </c>
    </row>
    <row r="2426" spans="1:16" outlineLevel="2" x14ac:dyDescent="0.25">
      <c r="A2426" t="s">
        <v>453</v>
      </c>
      <c r="B2426" t="s">
        <v>1701</v>
      </c>
      <c r="C2426" s="11" t="s">
        <v>2381</v>
      </c>
      <c r="D2426" s="12">
        <v>0</v>
      </c>
      <c r="E2426" s="12">
        <v>0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4</v>
      </c>
      <c r="N2426" s="12">
        <v>1</v>
      </c>
      <c r="O2426" s="12">
        <v>0</v>
      </c>
      <c r="P2426" s="13">
        <v>5</v>
      </c>
    </row>
    <row r="2427" spans="1:16" outlineLevel="2" x14ac:dyDescent="0.25">
      <c r="A2427" t="s">
        <v>453</v>
      </c>
      <c r="B2427" t="s">
        <v>473</v>
      </c>
      <c r="C2427" s="8" t="s">
        <v>474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8</v>
      </c>
      <c r="N2427" s="9">
        <v>1</v>
      </c>
      <c r="O2427" s="9">
        <v>0</v>
      </c>
      <c r="P2427" s="10">
        <v>9</v>
      </c>
    </row>
    <row r="2428" spans="1:16" s="25" customFormat="1" outlineLevel="1" x14ac:dyDescent="0.25">
      <c r="A2428" s="22" t="s">
        <v>2695</v>
      </c>
      <c r="C2428" s="8"/>
      <c r="D2428" s="9">
        <f>SUBTOTAL(9,D2426:D2427)</f>
        <v>0</v>
      </c>
      <c r="E2428" s="9">
        <f>SUBTOTAL(9,E2426:E2427)</f>
        <v>0</v>
      </c>
      <c r="F2428" s="9">
        <f>SUBTOTAL(9,F2426:F2427)</f>
        <v>0</v>
      </c>
      <c r="G2428" s="9">
        <f>SUBTOTAL(9,G2426:G2427)</f>
        <v>0</v>
      </c>
      <c r="H2428" s="9">
        <f>SUBTOTAL(9,H2426:H2427)</f>
        <v>0</v>
      </c>
      <c r="I2428" s="9">
        <f>SUBTOTAL(9,I2426:I2427)</f>
        <v>0</v>
      </c>
      <c r="J2428" s="9">
        <f>SUBTOTAL(9,J2426:J2427)</f>
        <v>0</v>
      </c>
      <c r="K2428" s="9">
        <f>SUBTOTAL(9,K2426:K2427)</f>
        <v>0</v>
      </c>
      <c r="L2428" s="9">
        <f>SUBTOTAL(9,L2426:L2427)</f>
        <v>0</v>
      </c>
      <c r="M2428" s="9">
        <f>SUBTOTAL(9,M2426:M2427)</f>
        <v>12</v>
      </c>
      <c r="N2428" s="9">
        <f>SUBTOTAL(9,N2426:N2427)</f>
        <v>2</v>
      </c>
      <c r="O2428" s="9">
        <f>SUBTOTAL(9,O2426:O2427)</f>
        <v>0</v>
      </c>
      <c r="P2428" s="10">
        <f>SUBTOTAL(9,P2426:P2427)</f>
        <v>14</v>
      </c>
    </row>
    <row r="2429" spans="1:16" outlineLevel="1" x14ac:dyDescent="0.25">
      <c r="A2429" t="s">
        <v>62</v>
      </c>
      <c r="C2429" s="5" t="s">
        <v>2382</v>
      </c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7"/>
    </row>
    <row r="2430" spans="1:16" ht="39" outlineLevel="2" x14ac:dyDescent="0.25">
      <c r="A2430" t="s">
        <v>278</v>
      </c>
      <c r="B2430" t="s">
        <v>528</v>
      </c>
      <c r="C2430" s="8" t="s">
        <v>2383</v>
      </c>
      <c r="D2430" s="9">
        <v>2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10">
        <v>2</v>
      </c>
    </row>
    <row r="2431" spans="1:16" s="25" customFormat="1" outlineLevel="1" x14ac:dyDescent="0.25">
      <c r="A2431" s="22" t="s">
        <v>2694</v>
      </c>
      <c r="C2431" s="8"/>
      <c r="D2431" s="9">
        <f>SUBTOTAL(9,D2430:D2430)</f>
        <v>2</v>
      </c>
      <c r="E2431" s="9">
        <f>SUBTOTAL(9,E2430:E2430)</f>
        <v>0</v>
      </c>
      <c r="F2431" s="9">
        <f>SUBTOTAL(9,F2430:F2430)</f>
        <v>0</v>
      </c>
      <c r="G2431" s="9">
        <f>SUBTOTAL(9,G2430:G2430)</f>
        <v>0</v>
      </c>
      <c r="H2431" s="9">
        <f>SUBTOTAL(9,H2430:H2430)</f>
        <v>0</v>
      </c>
      <c r="I2431" s="9">
        <f>SUBTOTAL(9,I2430:I2430)</f>
        <v>0</v>
      </c>
      <c r="J2431" s="9">
        <f>SUBTOTAL(9,J2430:J2430)</f>
        <v>0</v>
      </c>
      <c r="K2431" s="9">
        <f>SUBTOTAL(9,K2430:K2430)</f>
        <v>0</v>
      </c>
      <c r="L2431" s="9">
        <f>SUBTOTAL(9,L2430:L2430)</f>
        <v>0</v>
      </c>
      <c r="M2431" s="9">
        <f>SUBTOTAL(9,M2430:M2430)</f>
        <v>0</v>
      </c>
      <c r="N2431" s="9">
        <f>SUBTOTAL(9,N2430:N2430)</f>
        <v>0</v>
      </c>
      <c r="O2431" s="9">
        <f>SUBTOTAL(9,O2430:O2430)</f>
        <v>0</v>
      </c>
      <c r="P2431" s="10">
        <f>SUBTOTAL(9,P2430:P2430)</f>
        <v>2</v>
      </c>
    </row>
    <row r="2432" spans="1:16" outlineLevel="2" x14ac:dyDescent="0.25">
      <c r="A2432" t="s">
        <v>592</v>
      </c>
      <c r="B2432" t="s">
        <v>595</v>
      </c>
      <c r="C2432" s="11" t="s">
        <v>596</v>
      </c>
      <c r="D2432" s="12">
        <v>31</v>
      </c>
      <c r="E2432" s="12">
        <v>0</v>
      </c>
      <c r="F2432" s="12">
        <v>0</v>
      </c>
      <c r="G2432" s="12">
        <v>0</v>
      </c>
      <c r="H2432" s="12">
        <v>0</v>
      </c>
      <c r="I2432" s="12">
        <v>0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3">
        <v>31</v>
      </c>
    </row>
    <row r="2433" spans="1:16" ht="26.25" outlineLevel="2" x14ac:dyDescent="0.25">
      <c r="A2433" t="s">
        <v>592</v>
      </c>
      <c r="B2433" t="s">
        <v>595</v>
      </c>
      <c r="C2433" s="8" t="s">
        <v>2385</v>
      </c>
      <c r="D2433" s="9">
        <v>15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10">
        <v>15</v>
      </c>
    </row>
    <row r="2434" spans="1:16" ht="26.25" outlineLevel="2" x14ac:dyDescent="0.25">
      <c r="A2434" t="s">
        <v>592</v>
      </c>
      <c r="B2434" t="s">
        <v>593</v>
      </c>
      <c r="C2434" s="11" t="s">
        <v>2386</v>
      </c>
      <c r="D2434" s="12">
        <v>0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1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3">
        <v>1</v>
      </c>
    </row>
    <row r="2435" spans="1:16" s="25" customFormat="1" outlineLevel="1" x14ac:dyDescent="0.25">
      <c r="A2435" s="22" t="s">
        <v>2697</v>
      </c>
      <c r="C2435" s="11"/>
      <c r="D2435" s="12">
        <f>SUBTOTAL(9,D2432:D2434)</f>
        <v>46</v>
      </c>
      <c r="E2435" s="12">
        <f>SUBTOTAL(9,E2432:E2434)</f>
        <v>0</v>
      </c>
      <c r="F2435" s="12">
        <f>SUBTOTAL(9,F2432:F2434)</f>
        <v>0</v>
      </c>
      <c r="G2435" s="12">
        <f>SUBTOTAL(9,G2432:G2434)</f>
        <v>0</v>
      </c>
      <c r="H2435" s="12">
        <f>SUBTOTAL(9,H2432:H2434)</f>
        <v>0</v>
      </c>
      <c r="I2435" s="12">
        <f>SUBTOTAL(9,I2432:I2434)</f>
        <v>0</v>
      </c>
      <c r="J2435" s="12">
        <f>SUBTOTAL(9,J2432:J2434)</f>
        <v>1</v>
      </c>
      <c r="K2435" s="12">
        <f>SUBTOTAL(9,K2432:K2434)</f>
        <v>0</v>
      </c>
      <c r="L2435" s="12">
        <f>SUBTOTAL(9,L2432:L2434)</f>
        <v>0</v>
      </c>
      <c r="M2435" s="12">
        <f>SUBTOTAL(9,M2432:M2434)</f>
        <v>0</v>
      </c>
      <c r="N2435" s="12">
        <f>SUBTOTAL(9,N2432:N2434)</f>
        <v>0</v>
      </c>
      <c r="O2435" s="12">
        <f>SUBTOTAL(9,O2432:O2434)</f>
        <v>0</v>
      </c>
      <c r="P2435" s="13">
        <f>SUBTOTAL(9,P2432:P2434)</f>
        <v>47</v>
      </c>
    </row>
    <row r="2436" spans="1:16" outlineLevel="2" x14ac:dyDescent="0.25">
      <c r="A2436" t="s">
        <v>453</v>
      </c>
      <c r="B2436" t="s">
        <v>454</v>
      </c>
      <c r="C2436" s="8" t="s">
        <v>600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1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10">
        <v>1</v>
      </c>
    </row>
    <row r="2437" spans="1:16" s="25" customFormat="1" outlineLevel="1" x14ac:dyDescent="0.25">
      <c r="A2437" s="22" t="s">
        <v>2695</v>
      </c>
      <c r="C2437" s="8"/>
      <c r="D2437" s="9">
        <f>SUBTOTAL(9,D2436:D2436)</f>
        <v>0</v>
      </c>
      <c r="E2437" s="9">
        <f>SUBTOTAL(9,E2436:E2436)</f>
        <v>0</v>
      </c>
      <c r="F2437" s="9">
        <f>SUBTOTAL(9,F2436:F2436)</f>
        <v>0</v>
      </c>
      <c r="G2437" s="9">
        <f>SUBTOTAL(9,G2436:G2436)</f>
        <v>0</v>
      </c>
      <c r="H2437" s="9">
        <f>SUBTOTAL(9,H2436:H2436)</f>
        <v>0</v>
      </c>
      <c r="I2437" s="9">
        <f>SUBTOTAL(9,I2436:I2436)</f>
        <v>0</v>
      </c>
      <c r="J2437" s="9">
        <f>SUBTOTAL(9,J2436:J2436)</f>
        <v>1</v>
      </c>
      <c r="K2437" s="9">
        <f>SUBTOTAL(9,K2436:K2436)</f>
        <v>0</v>
      </c>
      <c r="L2437" s="9">
        <f>SUBTOTAL(9,L2436:L2436)</f>
        <v>0</v>
      </c>
      <c r="M2437" s="9">
        <f>SUBTOTAL(9,M2436:M2436)</f>
        <v>0</v>
      </c>
      <c r="N2437" s="9">
        <f>SUBTOTAL(9,N2436:N2436)</f>
        <v>0</v>
      </c>
      <c r="O2437" s="9">
        <f>SUBTOTAL(9,O2436:O2436)</f>
        <v>0</v>
      </c>
      <c r="P2437" s="10">
        <f>SUBTOTAL(9,P2436:P2436)</f>
        <v>1</v>
      </c>
    </row>
    <row r="2438" spans="1:16" outlineLevel="2" x14ac:dyDescent="0.25">
      <c r="A2438" t="s">
        <v>592</v>
      </c>
      <c r="B2438" t="s">
        <v>2347</v>
      </c>
      <c r="C2438" s="11" t="s">
        <v>2357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  <c r="I2438" s="12">
        <v>0</v>
      </c>
      <c r="J2438" s="12">
        <v>4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3">
        <v>4</v>
      </c>
    </row>
    <row r="2439" spans="1:16" ht="26.25" outlineLevel="2" x14ac:dyDescent="0.25">
      <c r="A2439" t="s">
        <v>592</v>
      </c>
      <c r="B2439" t="s">
        <v>595</v>
      </c>
      <c r="C2439" s="8" t="s">
        <v>2391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61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10">
        <v>61</v>
      </c>
    </row>
    <row r="2440" spans="1:16" outlineLevel="2" x14ac:dyDescent="0.25">
      <c r="A2440" t="s">
        <v>592</v>
      </c>
      <c r="B2440" t="s">
        <v>593</v>
      </c>
      <c r="C2440" s="11" t="s">
        <v>2330</v>
      </c>
      <c r="D2440" s="12">
        <v>0</v>
      </c>
      <c r="E2440" s="12">
        <v>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5</v>
      </c>
      <c r="N2440" s="12">
        <v>5</v>
      </c>
      <c r="O2440" s="12">
        <v>0</v>
      </c>
      <c r="P2440" s="13">
        <v>10</v>
      </c>
    </row>
    <row r="2441" spans="1:16" s="25" customFormat="1" outlineLevel="1" x14ac:dyDescent="0.25">
      <c r="A2441" s="22" t="s">
        <v>2697</v>
      </c>
      <c r="C2441" s="11"/>
      <c r="D2441" s="12">
        <f>SUBTOTAL(9,D2438:D2440)</f>
        <v>0</v>
      </c>
      <c r="E2441" s="12">
        <f>SUBTOTAL(9,E2438:E2440)</f>
        <v>0</v>
      </c>
      <c r="F2441" s="12">
        <f>SUBTOTAL(9,F2438:F2440)</f>
        <v>0</v>
      </c>
      <c r="G2441" s="12">
        <f>SUBTOTAL(9,G2438:G2440)</f>
        <v>0</v>
      </c>
      <c r="H2441" s="12">
        <f>SUBTOTAL(9,H2438:H2440)</f>
        <v>0</v>
      </c>
      <c r="I2441" s="12">
        <f>SUBTOTAL(9,I2438:I2440)</f>
        <v>0</v>
      </c>
      <c r="J2441" s="12">
        <f>SUBTOTAL(9,J2438:J2440)</f>
        <v>65</v>
      </c>
      <c r="K2441" s="12">
        <f>SUBTOTAL(9,K2438:K2440)</f>
        <v>0</v>
      </c>
      <c r="L2441" s="12">
        <f>SUBTOTAL(9,L2438:L2440)</f>
        <v>0</v>
      </c>
      <c r="M2441" s="12">
        <f>SUBTOTAL(9,M2438:M2440)</f>
        <v>5</v>
      </c>
      <c r="N2441" s="12">
        <f>SUBTOTAL(9,N2438:N2440)</f>
        <v>5</v>
      </c>
      <c r="O2441" s="12">
        <f>SUBTOTAL(9,O2438:O2440)</f>
        <v>0</v>
      </c>
      <c r="P2441" s="13">
        <f>SUBTOTAL(9,P2438:P2440)</f>
        <v>75</v>
      </c>
    </row>
    <row r="2442" spans="1:16" ht="26.25" outlineLevel="1" x14ac:dyDescent="0.25">
      <c r="A2442" t="s">
        <v>62</v>
      </c>
      <c r="C2442" s="5" t="s">
        <v>2393</v>
      </c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7"/>
    </row>
    <row r="2443" spans="1:16" outlineLevel="2" x14ac:dyDescent="0.25">
      <c r="A2443" t="s">
        <v>141</v>
      </c>
      <c r="B2443" t="s">
        <v>142</v>
      </c>
      <c r="C2443" s="8" t="s">
        <v>397</v>
      </c>
      <c r="D2443" s="9">
        <v>46</v>
      </c>
      <c r="E2443" s="9">
        <v>84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10">
        <v>130</v>
      </c>
    </row>
    <row r="2444" spans="1:16" s="25" customFormat="1" outlineLevel="1" x14ac:dyDescent="0.25">
      <c r="A2444" s="22" t="s">
        <v>2692</v>
      </c>
      <c r="C2444" s="8"/>
      <c r="D2444" s="9">
        <f>SUBTOTAL(9,D2443:D2443)</f>
        <v>46</v>
      </c>
      <c r="E2444" s="9">
        <f>SUBTOTAL(9,E2443:E2443)</f>
        <v>84</v>
      </c>
      <c r="F2444" s="9">
        <f>SUBTOTAL(9,F2443:F2443)</f>
        <v>0</v>
      </c>
      <c r="G2444" s="9">
        <f>SUBTOTAL(9,G2443:G2443)</f>
        <v>0</v>
      </c>
      <c r="H2444" s="9">
        <f>SUBTOTAL(9,H2443:H2443)</f>
        <v>0</v>
      </c>
      <c r="I2444" s="9">
        <f>SUBTOTAL(9,I2443:I2443)</f>
        <v>0</v>
      </c>
      <c r="J2444" s="9">
        <f>SUBTOTAL(9,J2443:J2443)</f>
        <v>0</v>
      </c>
      <c r="K2444" s="9">
        <f>SUBTOTAL(9,K2443:K2443)</f>
        <v>0</v>
      </c>
      <c r="L2444" s="9">
        <f>SUBTOTAL(9,L2443:L2443)</f>
        <v>0</v>
      </c>
      <c r="M2444" s="9">
        <f>SUBTOTAL(9,M2443:M2443)</f>
        <v>0</v>
      </c>
      <c r="N2444" s="9">
        <f>SUBTOTAL(9,N2443:N2443)</f>
        <v>0</v>
      </c>
      <c r="O2444" s="9">
        <f>SUBTOTAL(9,O2443:O2443)</f>
        <v>0</v>
      </c>
      <c r="P2444" s="10">
        <f>SUBTOTAL(9,P2443:P2443)</f>
        <v>130</v>
      </c>
    </row>
    <row r="2445" spans="1:16" outlineLevel="1" x14ac:dyDescent="0.25">
      <c r="A2445" t="s">
        <v>62</v>
      </c>
      <c r="C2445" s="2" t="s">
        <v>2394</v>
      </c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4"/>
    </row>
    <row r="2446" spans="1:16" outlineLevel="1" x14ac:dyDescent="0.25">
      <c r="A2446" t="s">
        <v>62</v>
      </c>
      <c r="C2446" s="5" t="s">
        <v>2395</v>
      </c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7"/>
    </row>
    <row r="2447" spans="1:16" outlineLevel="2" x14ac:dyDescent="0.25">
      <c r="A2447" t="s">
        <v>44</v>
      </c>
      <c r="B2447" t="s">
        <v>414</v>
      </c>
      <c r="C2447" s="8" t="s">
        <v>1782</v>
      </c>
      <c r="D2447" s="9">
        <v>19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10">
        <v>19</v>
      </c>
    </row>
    <row r="2448" spans="1:16" s="25" customFormat="1" outlineLevel="1" x14ac:dyDescent="0.25">
      <c r="A2448" s="22" t="s">
        <v>2690</v>
      </c>
      <c r="C2448" s="8"/>
      <c r="D2448" s="9">
        <f>SUBTOTAL(9,D2447:D2447)</f>
        <v>19</v>
      </c>
      <c r="E2448" s="9">
        <f>SUBTOTAL(9,E2447:E2447)</f>
        <v>0</v>
      </c>
      <c r="F2448" s="9">
        <f>SUBTOTAL(9,F2447:F2447)</f>
        <v>0</v>
      </c>
      <c r="G2448" s="9">
        <f>SUBTOTAL(9,G2447:G2447)</f>
        <v>0</v>
      </c>
      <c r="H2448" s="9">
        <f>SUBTOTAL(9,H2447:H2447)</f>
        <v>0</v>
      </c>
      <c r="I2448" s="9">
        <f>SUBTOTAL(9,I2447:I2447)</f>
        <v>0</v>
      </c>
      <c r="J2448" s="9">
        <f>SUBTOTAL(9,J2447:J2447)</f>
        <v>0</v>
      </c>
      <c r="K2448" s="9">
        <f>SUBTOTAL(9,K2447:K2447)</f>
        <v>0</v>
      </c>
      <c r="L2448" s="9">
        <f>SUBTOTAL(9,L2447:L2447)</f>
        <v>0</v>
      </c>
      <c r="M2448" s="9">
        <f>SUBTOTAL(9,M2447:M2447)</f>
        <v>0</v>
      </c>
      <c r="N2448" s="9">
        <f>SUBTOTAL(9,N2447:N2447)</f>
        <v>0</v>
      </c>
      <c r="O2448" s="9">
        <f>SUBTOTAL(9,O2447:O2447)</f>
        <v>0</v>
      </c>
      <c r="P2448" s="10">
        <f>SUBTOTAL(9,P2447:P2447)</f>
        <v>19</v>
      </c>
    </row>
    <row r="2449" spans="1:16" outlineLevel="2" x14ac:dyDescent="0.25">
      <c r="A2449" t="s">
        <v>59</v>
      </c>
      <c r="B2449" t="s">
        <v>184</v>
      </c>
      <c r="C2449" s="11" t="s">
        <v>634</v>
      </c>
      <c r="D2449" s="12">
        <v>87</v>
      </c>
      <c r="E2449" s="12">
        <v>1</v>
      </c>
      <c r="F2449" s="12">
        <v>0</v>
      </c>
      <c r="G2449" s="12">
        <v>0</v>
      </c>
      <c r="H2449" s="12">
        <v>0</v>
      </c>
      <c r="I2449" s="12">
        <v>0</v>
      </c>
      <c r="J2449" s="12">
        <v>0</v>
      </c>
      <c r="K2449" s="12">
        <v>0</v>
      </c>
      <c r="L2449" s="12">
        <v>0</v>
      </c>
      <c r="M2449" s="12">
        <v>0</v>
      </c>
      <c r="N2449" s="12">
        <v>0</v>
      </c>
      <c r="O2449" s="12">
        <v>0</v>
      </c>
      <c r="P2449" s="13">
        <v>88</v>
      </c>
    </row>
    <row r="2450" spans="1:16" s="25" customFormat="1" outlineLevel="1" x14ac:dyDescent="0.25">
      <c r="A2450" s="22" t="s">
        <v>2691</v>
      </c>
      <c r="C2450" s="11"/>
      <c r="D2450" s="12">
        <f>SUBTOTAL(9,D2449:D2449)</f>
        <v>87</v>
      </c>
      <c r="E2450" s="12">
        <f>SUBTOTAL(9,E2449:E2449)</f>
        <v>1</v>
      </c>
      <c r="F2450" s="12">
        <f>SUBTOTAL(9,F2449:F2449)</f>
        <v>0</v>
      </c>
      <c r="G2450" s="12">
        <f>SUBTOTAL(9,G2449:G2449)</f>
        <v>0</v>
      </c>
      <c r="H2450" s="12">
        <f>SUBTOTAL(9,H2449:H2449)</f>
        <v>0</v>
      </c>
      <c r="I2450" s="12">
        <f>SUBTOTAL(9,I2449:I2449)</f>
        <v>0</v>
      </c>
      <c r="J2450" s="12">
        <f>SUBTOTAL(9,J2449:J2449)</f>
        <v>0</v>
      </c>
      <c r="K2450" s="12">
        <f>SUBTOTAL(9,K2449:K2449)</f>
        <v>0</v>
      </c>
      <c r="L2450" s="12">
        <f>SUBTOTAL(9,L2449:L2449)</f>
        <v>0</v>
      </c>
      <c r="M2450" s="12">
        <f>SUBTOTAL(9,M2449:M2449)</f>
        <v>0</v>
      </c>
      <c r="N2450" s="12">
        <f>SUBTOTAL(9,N2449:N2449)</f>
        <v>0</v>
      </c>
      <c r="O2450" s="12">
        <f>SUBTOTAL(9,O2449:O2449)</f>
        <v>0</v>
      </c>
      <c r="P2450" s="13">
        <f>SUBTOTAL(9,P2449:P2449)</f>
        <v>88</v>
      </c>
    </row>
    <row r="2451" spans="1:16" outlineLevel="2" x14ac:dyDescent="0.25">
      <c r="A2451" t="s">
        <v>278</v>
      </c>
      <c r="B2451" t="s">
        <v>635</v>
      </c>
      <c r="C2451" s="8" t="s">
        <v>636</v>
      </c>
      <c r="D2451" s="9">
        <v>359</v>
      </c>
      <c r="E2451" s="9">
        <v>7</v>
      </c>
      <c r="F2451" s="9">
        <v>0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10">
        <v>366</v>
      </c>
    </row>
    <row r="2452" spans="1:16" s="25" customFormat="1" outlineLevel="1" x14ac:dyDescent="0.25">
      <c r="A2452" s="22" t="s">
        <v>2694</v>
      </c>
      <c r="C2452" s="8"/>
      <c r="D2452" s="9">
        <f>SUBTOTAL(9,D2451:D2451)</f>
        <v>359</v>
      </c>
      <c r="E2452" s="9">
        <f>SUBTOTAL(9,E2451:E2451)</f>
        <v>7</v>
      </c>
      <c r="F2452" s="9">
        <f>SUBTOTAL(9,F2451:F2451)</f>
        <v>0</v>
      </c>
      <c r="G2452" s="9">
        <f>SUBTOTAL(9,G2451:G2451)</f>
        <v>0</v>
      </c>
      <c r="H2452" s="9">
        <f>SUBTOTAL(9,H2451:H2451)</f>
        <v>0</v>
      </c>
      <c r="I2452" s="9">
        <f>SUBTOTAL(9,I2451:I2451)</f>
        <v>0</v>
      </c>
      <c r="J2452" s="9">
        <f>SUBTOTAL(9,J2451:J2451)</f>
        <v>0</v>
      </c>
      <c r="K2452" s="9">
        <f>SUBTOTAL(9,K2451:K2451)</f>
        <v>0</v>
      </c>
      <c r="L2452" s="9">
        <f>SUBTOTAL(9,L2451:L2451)</f>
        <v>0</v>
      </c>
      <c r="M2452" s="9">
        <f>SUBTOTAL(9,M2451:M2451)</f>
        <v>0</v>
      </c>
      <c r="N2452" s="9">
        <f>SUBTOTAL(9,N2451:N2451)</f>
        <v>0</v>
      </c>
      <c r="O2452" s="9">
        <f>SUBTOTAL(9,O2451:O2451)</f>
        <v>0</v>
      </c>
      <c r="P2452" s="10">
        <f>SUBTOTAL(9,P2451:P2451)</f>
        <v>366</v>
      </c>
    </row>
    <row r="2453" spans="1:16" outlineLevel="2" x14ac:dyDescent="0.25">
      <c r="A2453" t="s">
        <v>44</v>
      </c>
      <c r="B2453" t="s">
        <v>414</v>
      </c>
      <c r="C2453" s="11" t="s">
        <v>637</v>
      </c>
      <c r="D2453" s="12">
        <v>31</v>
      </c>
      <c r="E2453" s="12">
        <v>0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3">
        <v>31</v>
      </c>
    </row>
    <row r="2454" spans="1:16" outlineLevel="2" x14ac:dyDescent="0.25">
      <c r="A2454" t="s">
        <v>44</v>
      </c>
      <c r="B2454" t="s">
        <v>45</v>
      </c>
      <c r="C2454" s="8" t="s">
        <v>1790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13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10">
        <v>13</v>
      </c>
    </row>
    <row r="2455" spans="1:16" s="25" customFormat="1" outlineLevel="1" x14ac:dyDescent="0.25">
      <c r="A2455" s="22" t="s">
        <v>2690</v>
      </c>
      <c r="C2455" s="8"/>
      <c r="D2455" s="9">
        <f>SUBTOTAL(9,D2453:D2454)</f>
        <v>31</v>
      </c>
      <c r="E2455" s="9">
        <f>SUBTOTAL(9,E2453:E2454)</f>
        <v>0</v>
      </c>
      <c r="F2455" s="9">
        <f>SUBTOTAL(9,F2453:F2454)</f>
        <v>0</v>
      </c>
      <c r="G2455" s="9">
        <f>SUBTOTAL(9,G2453:G2454)</f>
        <v>0</v>
      </c>
      <c r="H2455" s="9">
        <f>SUBTOTAL(9,H2453:H2454)</f>
        <v>0</v>
      </c>
      <c r="I2455" s="9">
        <f>SUBTOTAL(9,I2453:I2454)</f>
        <v>0</v>
      </c>
      <c r="J2455" s="9">
        <f>SUBTOTAL(9,J2453:J2454)</f>
        <v>13</v>
      </c>
      <c r="K2455" s="9">
        <f>SUBTOTAL(9,K2453:K2454)</f>
        <v>0</v>
      </c>
      <c r="L2455" s="9">
        <f>SUBTOTAL(9,L2453:L2454)</f>
        <v>0</v>
      </c>
      <c r="M2455" s="9">
        <f>SUBTOTAL(9,M2453:M2454)</f>
        <v>0</v>
      </c>
      <c r="N2455" s="9">
        <f>SUBTOTAL(9,N2453:N2454)</f>
        <v>0</v>
      </c>
      <c r="O2455" s="9">
        <f>SUBTOTAL(9,O2453:O2454)</f>
        <v>0</v>
      </c>
      <c r="P2455" s="10">
        <f>SUBTOTAL(9,P2453:P2454)</f>
        <v>44</v>
      </c>
    </row>
    <row r="2456" spans="1:16" outlineLevel="2" x14ac:dyDescent="0.25">
      <c r="A2456" t="s">
        <v>59</v>
      </c>
      <c r="B2456" t="s">
        <v>184</v>
      </c>
      <c r="C2456" s="11" t="s">
        <v>676</v>
      </c>
      <c r="D2456" s="12">
        <v>0</v>
      </c>
      <c r="E2456" s="12">
        <v>0</v>
      </c>
      <c r="F2456" s="12">
        <v>0</v>
      </c>
      <c r="G2456" s="12">
        <v>0</v>
      </c>
      <c r="H2456" s="12">
        <v>0</v>
      </c>
      <c r="I2456" s="12">
        <v>0</v>
      </c>
      <c r="J2456" s="12">
        <v>83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3">
        <v>83</v>
      </c>
    </row>
    <row r="2457" spans="1:16" s="25" customFormat="1" outlineLevel="1" x14ac:dyDescent="0.25">
      <c r="A2457" s="22" t="s">
        <v>2691</v>
      </c>
      <c r="C2457" s="11"/>
      <c r="D2457" s="12">
        <f>SUBTOTAL(9,D2456:D2456)</f>
        <v>0</v>
      </c>
      <c r="E2457" s="12">
        <f>SUBTOTAL(9,E2456:E2456)</f>
        <v>0</v>
      </c>
      <c r="F2457" s="12">
        <f>SUBTOTAL(9,F2456:F2456)</f>
        <v>0</v>
      </c>
      <c r="G2457" s="12">
        <f>SUBTOTAL(9,G2456:G2456)</f>
        <v>0</v>
      </c>
      <c r="H2457" s="12">
        <f>SUBTOTAL(9,H2456:H2456)</f>
        <v>0</v>
      </c>
      <c r="I2457" s="12">
        <f>SUBTOTAL(9,I2456:I2456)</f>
        <v>0</v>
      </c>
      <c r="J2457" s="12">
        <f>SUBTOTAL(9,J2456:J2456)</f>
        <v>83</v>
      </c>
      <c r="K2457" s="12">
        <f>SUBTOTAL(9,K2456:K2456)</f>
        <v>0</v>
      </c>
      <c r="L2457" s="12">
        <f>SUBTOTAL(9,L2456:L2456)</f>
        <v>0</v>
      </c>
      <c r="M2457" s="12">
        <f>SUBTOTAL(9,M2456:M2456)</f>
        <v>0</v>
      </c>
      <c r="N2457" s="12">
        <f>SUBTOTAL(9,N2456:N2456)</f>
        <v>0</v>
      </c>
      <c r="O2457" s="12">
        <f>SUBTOTAL(9,O2456:O2456)</f>
        <v>0</v>
      </c>
      <c r="P2457" s="13">
        <f>SUBTOTAL(9,P2456:P2456)</f>
        <v>83</v>
      </c>
    </row>
    <row r="2458" spans="1:16" outlineLevel="2" x14ac:dyDescent="0.25">
      <c r="A2458" t="s">
        <v>278</v>
      </c>
      <c r="B2458" t="s">
        <v>635</v>
      </c>
      <c r="C2458" s="8" t="s">
        <v>638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200</v>
      </c>
      <c r="K2458" s="9">
        <v>18</v>
      </c>
      <c r="L2458" s="9">
        <v>0</v>
      </c>
      <c r="M2458" s="9">
        <v>0</v>
      </c>
      <c r="N2458" s="9">
        <v>0</v>
      </c>
      <c r="O2458" s="9">
        <v>0</v>
      </c>
      <c r="P2458" s="10">
        <v>218</v>
      </c>
    </row>
    <row r="2459" spans="1:16" s="25" customFormat="1" outlineLevel="1" x14ac:dyDescent="0.25">
      <c r="A2459" s="22" t="s">
        <v>2694</v>
      </c>
      <c r="C2459" s="8"/>
      <c r="D2459" s="9">
        <f>SUBTOTAL(9,D2458:D2458)</f>
        <v>0</v>
      </c>
      <c r="E2459" s="9">
        <f>SUBTOTAL(9,E2458:E2458)</f>
        <v>0</v>
      </c>
      <c r="F2459" s="9">
        <f>SUBTOTAL(9,F2458:F2458)</f>
        <v>0</v>
      </c>
      <c r="G2459" s="9">
        <f>SUBTOTAL(9,G2458:G2458)</f>
        <v>0</v>
      </c>
      <c r="H2459" s="9">
        <f>SUBTOTAL(9,H2458:H2458)</f>
        <v>0</v>
      </c>
      <c r="I2459" s="9">
        <f>SUBTOTAL(9,I2458:I2458)</f>
        <v>0</v>
      </c>
      <c r="J2459" s="9">
        <f>SUBTOTAL(9,J2458:J2458)</f>
        <v>200</v>
      </c>
      <c r="K2459" s="9">
        <f>SUBTOTAL(9,K2458:K2458)</f>
        <v>18</v>
      </c>
      <c r="L2459" s="9">
        <f>SUBTOTAL(9,L2458:L2458)</f>
        <v>0</v>
      </c>
      <c r="M2459" s="9">
        <f>SUBTOTAL(9,M2458:M2458)</f>
        <v>0</v>
      </c>
      <c r="N2459" s="9">
        <f>SUBTOTAL(9,N2458:N2458)</f>
        <v>0</v>
      </c>
      <c r="O2459" s="9">
        <f>SUBTOTAL(9,O2458:O2458)</f>
        <v>0</v>
      </c>
      <c r="P2459" s="10">
        <f>SUBTOTAL(9,P2458:P2458)</f>
        <v>218</v>
      </c>
    </row>
    <row r="2460" spans="1:16" outlineLevel="2" x14ac:dyDescent="0.25">
      <c r="A2460" t="s">
        <v>44</v>
      </c>
      <c r="B2460" t="s">
        <v>45</v>
      </c>
      <c r="C2460" s="11" t="s">
        <v>639</v>
      </c>
      <c r="D2460" s="12">
        <v>0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32</v>
      </c>
      <c r="K2460" s="12">
        <v>0</v>
      </c>
      <c r="L2460" s="12">
        <v>0</v>
      </c>
      <c r="M2460" s="12">
        <v>0</v>
      </c>
      <c r="N2460" s="12">
        <v>0</v>
      </c>
      <c r="O2460" s="12">
        <v>0</v>
      </c>
      <c r="P2460" s="13">
        <v>32</v>
      </c>
    </row>
    <row r="2461" spans="1:16" s="25" customFormat="1" outlineLevel="1" x14ac:dyDescent="0.25">
      <c r="A2461" s="22" t="s">
        <v>2690</v>
      </c>
      <c r="C2461" s="11"/>
      <c r="D2461" s="12">
        <f>SUBTOTAL(9,D2460:D2460)</f>
        <v>0</v>
      </c>
      <c r="E2461" s="12">
        <f>SUBTOTAL(9,E2460:E2460)</f>
        <v>0</v>
      </c>
      <c r="F2461" s="12">
        <f>SUBTOTAL(9,F2460:F2460)</f>
        <v>0</v>
      </c>
      <c r="G2461" s="12">
        <f>SUBTOTAL(9,G2460:G2460)</f>
        <v>0</v>
      </c>
      <c r="H2461" s="12">
        <f>SUBTOTAL(9,H2460:H2460)</f>
        <v>0</v>
      </c>
      <c r="I2461" s="12">
        <f>SUBTOTAL(9,I2460:I2460)</f>
        <v>0</v>
      </c>
      <c r="J2461" s="12">
        <f>SUBTOTAL(9,J2460:J2460)</f>
        <v>32</v>
      </c>
      <c r="K2461" s="12">
        <f>SUBTOTAL(9,K2460:K2460)</f>
        <v>0</v>
      </c>
      <c r="L2461" s="12">
        <f>SUBTOTAL(9,L2460:L2460)</f>
        <v>0</v>
      </c>
      <c r="M2461" s="12">
        <f>SUBTOTAL(9,M2460:M2460)</f>
        <v>0</v>
      </c>
      <c r="N2461" s="12">
        <f>SUBTOTAL(9,N2460:N2460)</f>
        <v>0</v>
      </c>
      <c r="O2461" s="12">
        <f>SUBTOTAL(9,O2460:O2460)</f>
        <v>0</v>
      </c>
      <c r="P2461" s="13">
        <f>SUBTOTAL(9,P2460:P2460)</f>
        <v>32</v>
      </c>
    </row>
    <row r="2462" spans="1:16" outlineLevel="2" x14ac:dyDescent="0.25">
      <c r="A2462" t="s">
        <v>59</v>
      </c>
      <c r="B2462" t="s">
        <v>369</v>
      </c>
      <c r="C2462" s="8" t="s">
        <v>677</v>
      </c>
      <c r="D2462" s="9">
        <v>0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1</v>
      </c>
      <c r="N2462" s="9">
        <v>1</v>
      </c>
      <c r="O2462" s="9">
        <v>0</v>
      </c>
      <c r="P2462" s="10">
        <v>2</v>
      </c>
    </row>
    <row r="2463" spans="1:16" s="25" customFormat="1" outlineLevel="1" x14ac:dyDescent="0.25">
      <c r="A2463" s="22" t="s">
        <v>2691</v>
      </c>
      <c r="C2463" s="8"/>
      <c r="D2463" s="9">
        <f>SUBTOTAL(9,D2462:D2462)</f>
        <v>0</v>
      </c>
      <c r="E2463" s="9">
        <f>SUBTOTAL(9,E2462:E2462)</f>
        <v>0</v>
      </c>
      <c r="F2463" s="9">
        <f>SUBTOTAL(9,F2462:F2462)</f>
        <v>0</v>
      </c>
      <c r="G2463" s="9">
        <f>SUBTOTAL(9,G2462:G2462)</f>
        <v>0</v>
      </c>
      <c r="H2463" s="9">
        <f>SUBTOTAL(9,H2462:H2462)</f>
        <v>0</v>
      </c>
      <c r="I2463" s="9">
        <f>SUBTOTAL(9,I2462:I2462)</f>
        <v>0</v>
      </c>
      <c r="J2463" s="9">
        <f>SUBTOTAL(9,J2462:J2462)</f>
        <v>0</v>
      </c>
      <c r="K2463" s="9">
        <f>SUBTOTAL(9,K2462:K2462)</f>
        <v>0</v>
      </c>
      <c r="L2463" s="9">
        <f>SUBTOTAL(9,L2462:L2462)</f>
        <v>0</v>
      </c>
      <c r="M2463" s="9">
        <f>SUBTOTAL(9,M2462:M2462)</f>
        <v>1</v>
      </c>
      <c r="N2463" s="9">
        <f>SUBTOTAL(9,N2462:N2462)</f>
        <v>1</v>
      </c>
      <c r="O2463" s="9">
        <f>SUBTOTAL(9,O2462:O2462)</f>
        <v>0</v>
      </c>
      <c r="P2463" s="10">
        <f>SUBTOTAL(9,P2462:P2462)</f>
        <v>2</v>
      </c>
    </row>
    <row r="2464" spans="1:16" outlineLevel="2" x14ac:dyDescent="0.25">
      <c r="A2464" t="s">
        <v>278</v>
      </c>
      <c r="B2464" t="s">
        <v>528</v>
      </c>
      <c r="C2464" s="11" t="s">
        <v>642</v>
      </c>
      <c r="D2464" s="12">
        <v>0</v>
      </c>
      <c r="E2464" s="12">
        <v>0</v>
      </c>
      <c r="F2464" s="12">
        <v>0</v>
      </c>
      <c r="G2464" s="12">
        <v>0</v>
      </c>
      <c r="H2464" s="12">
        <v>0</v>
      </c>
      <c r="I2464" s="12">
        <v>0</v>
      </c>
      <c r="J2464" s="12">
        <v>0</v>
      </c>
      <c r="K2464" s="12">
        <v>0</v>
      </c>
      <c r="L2464" s="12">
        <v>0</v>
      </c>
      <c r="M2464" s="12">
        <v>6</v>
      </c>
      <c r="N2464" s="12">
        <v>7</v>
      </c>
      <c r="O2464" s="12">
        <v>0</v>
      </c>
      <c r="P2464" s="13">
        <v>13</v>
      </c>
    </row>
    <row r="2465" spans="1:16" s="25" customFormat="1" outlineLevel="1" x14ac:dyDescent="0.25">
      <c r="A2465" s="22" t="s">
        <v>2694</v>
      </c>
      <c r="C2465" s="11"/>
      <c r="D2465" s="12">
        <f>SUBTOTAL(9,D2464:D2464)</f>
        <v>0</v>
      </c>
      <c r="E2465" s="12">
        <f>SUBTOTAL(9,E2464:E2464)</f>
        <v>0</v>
      </c>
      <c r="F2465" s="12">
        <f>SUBTOTAL(9,F2464:F2464)</f>
        <v>0</v>
      </c>
      <c r="G2465" s="12">
        <f>SUBTOTAL(9,G2464:G2464)</f>
        <v>0</v>
      </c>
      <c r="H2465" s="12">
        <f>SUBTOTAL(9,H2464:H2464)</f>
        <v>0</v>
      </c>
      <c r="I2465" s="12">
        <f>SUBTOTAL(9,I2464:I2464)</f>
        <v>0</v>
      </c>
      <c r="J2465" s="12">
        <f>SUBTOTAL(9,J2464:J2464)</f>
        <v>0</v>
      </c>
      <c r="K2465" s="12">
        <f>SUBTOTAL(9,K2464:K2464)</f>
        <v>0</v>
      </c>
      <c r="L2465" s="12">
        <f>SUBTOTAL(9,L2464:L2464)</f>
        <v>0</v>
      </c>
      <c r="M2465" s="12">
        <f>SUBTOTAL(9,M2464:M2464)</f>
        <v>6</v>
      </c>
      <c r="N2465" s="12">
        <f>SUBTOTAL(9,N2464:N2464)</f>
        <v>7</v>
      </c>
      <c r="O2465" s="12">
        <f>SUBTOTAL(9,O2464:O2464)</f>
        <v>0</v>
      </c>
      <c r="P2465" s="13">
        <f>SUBTOTAL(9,P2464:P2464)</f>
        <v>13</v>
      </c>
    </row>
    <row r="2466" spans="1:16" outlineLevel="1" x14ac:dyDescent="0.25">
      <c r="A2466" t="s">
        <v>62</v>
      </c>
      <c r="C2466" s="5" t="s">
        <v>2396</v>
      </c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7"/>
    </row>
    <row r="2467" spans="1:16" outlineLevel="2" x14ac:dyDescent="0.25">
      <c r="A2467" t="s">
        <v>453</v>
      </c>
      <c r="B2467" t="s">
        <v>1701</v>
      </c>
      <c r="C2467" s="8" t="s">
        <v>2397</v>
      </c>
      <c r="D2467" s="9">
        <v>9</v>
      </c>
      <c r="E2467" s="9">
        <v>2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10">
        <v>11</v>
      </c>
    </row>
    <row r="2468" spans="1:16" outlineLevel="2" x14ac:dyDescent="0.25">
      <c r="A2468" t="s">
        <v>453</v>
      </c>
      <c r="B2468" t="s">
        <v>1716</v>
      </c>
      <c r="C2468" s="11" t="s">
        <v>1895</v>
      </c>
      <c r="D2468" s="12">
        <v>69</v>
      </c>
      <c r="E2468" s="12">
        <v>0</v>
      </c>
      <c r="F2468" s="12">
        <v>0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3">
        <v>69</v>
      </c>
    </row>
    <row r="2469" spans="1:16" s="25" customFormat="1" outlineLevel="1" x14ac:dyDescent="0.25">
      <c r="A2469" s="22" t="s">
        <v>2695</v>
      </c>
      <c r="C2469" s="11"/>
      <c r="D2469" s="12">
        <f>SUBTOTAL(9,D2467:D2468)</f>
        <v>78</v>
      </c>
      <c r="E2469" s="12">
        <f>SUBTOTAL(9,E2467:E2468)</f>
        <v>2</v>
      </c>
      <c r="F2469" s="12">
        <f>SUBTOTAL(9,F2467:F2468)</f>
        <v>0</v>
      </c>
      <c r="G2469" s="12">
        <f>SUBTOTAL(9,G2467:G2468)</f>
        <v>0</v>
      </c>
      <c r="H2469" s="12">
        <f>SUBTOTAL(9,H2467:H2468)</f>
        <v>0</v>
      </c>
      <c r="I2469" s="12">
        <f>SUBTOTAL(9,I2467:I2468)</f>
        <v>0</v>
      </c>
      <c r="J2469" s="12">
        <f>SUBTOTAL(9,J2467:J2468)</f>
        <v>0</v>
      </c>
      <c r="K2469" s="12">
        <f>SUBTOTAL(9,K2467:K2468)</f>
        <v>0</v>
      </c>
      <c r="L2469" s="12">
        <f>SUBTOTAL(9,L2467:L2468)</f>
        <v>0</v>
      </c>
      <c r="M2469" s="12">
        <f>SUBTOTAL(9,M2467:M2468)</f>
        <v>0</v>
      </c>
      <c r="N2469" s="12">
        <f>SUBTOTAL(9,N2467:N2468)</f>
        <v>0</v>
      </c>
      <c r="O2469" s="12">
        <f>SUBTOTAL(9,O2467:O2468)</f>
        <v>0</v>
      </c>
      <c r="P2469" s="13">
        <f>SUBTOTAL(9,P2467:P2468)</f>
        <v>80</v>
      </c>
    </row>
    <row r="2470" spans="1:16" outlineLevel="2" x14ac:dyDescent="0.25">
      <c r="A2470" t="s">
        <v>44</v>
      </c>
      <c r="B2470" t="s">
        <v>414</v>
      </c>
      <c r="C2470" s="8" t="s">
        <v>2335</v>
      </c>
      <c r="D2470" s="9">
        <v>36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10">
        <v>36</v>
      </c>
    </row>
    <row r="2471" spans="1:16" s="25" customFormat="1" outlineLevel="1" x14ac:dyDescent="0.25">
      <c r="A2471" s="22" t="s">
        <v>2690</v>
      </c>
      <c r="C2471" s="8"/>
      <c r="D2471" s="9">
        <f>SUBTOTAL(9,D2470:D2470)</f>
        <v>36</v>
      </c>
      <c r="E2471" s="9">
        <f>SUBTOTAL(9,E2470:E2470)</f>
        <v>0</v>
      </c>
      <c r="F2471" s="9">
        <f>SUBTOTAL(9,F2470:F2470)</f>
        <v>0</v>
      </c>
      <c r="G2471" s="9">
        <f>SUBTOTAL(9,G2470:G2470)</f>
        <v>0</v>
      </c>
      <c r="H2471" s="9">
        <f>SUBTOTAL(9,H2470:H2470)</f>
        <v>0</v>
      </c>
      <c r="I2471" s="9">
        <f>SUBTOTAL(9,I2470:I2470)</f>
        <v>0</v>
      </c>
      <c r="J2471" s="9">
        <f>SUBTOTAL(9,J2470:J2470)</f>
        <v>0</v>
      </c>
      <c r="K2471" s="9">
        <f>SUBTOTAL(9,K2470:K2470)</f>
        <v>0</v>
      </c>
      <c r="L2471" s="9">
        <f>SUBTOTAL(9,L2470:L2470)</f>
        <v>0</v>
      </c>
      <c r="M2471" s="9">
        <f>SUBTOTAL(9,M2470:M2470)</f>
        <v>0</v>
      </c>
      <c r="N2471" s="9">
        <f>SUBTOTAL(9,N2470:N2470)</f>
        <v>0</v>
      </c>
      <c r="O2471" s="9">
        <f>SUBTOTAL(9,O2470:O2470)</f>
        <v>0</v>
      </c>
      <c r="P2471" s="10">
        <f>SUBTOTAL(9,P2470:P2470)</f>
        <v>36</v>
      </c>
    </row>
    <row r="2472" spans="1:16" outlineLevel="2" x14ac:dyDescent="0.25">
      <c r="A2472" t="s">
        <v>592</v>
      </c>
      <c r="B2472" t="s">
        <v>593</v>
      </c>
      <c r="C2472" s="11" t="s">
        <v>594</v>
      </c>
      <c r="D2472" s="12">
        <v>84</v>
      </c>
      <c r="E2472" s="12">
        <v>0</v>
      </c>
      <c r="F2472" s="12">
        <v>0</v>
      </c>
      <c r="G2472" s="12">
        <v>0</v>
      </c>
      <c r="H2472" s="12">
        <v>0</v>
      </c>
      <c r="I2472" s="12">
        <v>0</v>
      </c>
      <c r="J2472" s="12">
        <v>0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3">
        <v>84</v>
      </c>
    </row>
    <row r="2473" spans="1:16" outlineLevel="2" x14ac:dyDescent="0.25">
      <c r="A2473" t="s">
        <v>592</v>
      </c>
      <c r="B2473" t="s">
        <v>595</v>
      </c>
      <c r="C2473" s="8" t="s">
        <v>596</v>
      </c>
      <c r="D2473" s="9">
        <v>60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10">
        <v>60</v>
      </c>
    </row>
    <row r="2474" spans="1:16" outlineLevel="2" x14ac:dyDescent="0.25">
      <c r="A2474" t="s">
        <v>592</v>
      </c>
      <c r="B2474" t="s">
        <v>593</v>
      </c>
      <c r="C2474" s="11" t="s">
        <v>2398</v>
      </c>
      <c r="D2474" s="12">
        <v>81</v>
      </c>
      <c r="E2474" s="12">
        <v>19</v>
      </c>
      <c r="F2474" s="12">
        <v>0</v>
      </c>
      <c r="G2474" s="12">
        <v>0</v>
      </c>
      <c r="H2474" s="12"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3">
        <v>100</v>
      </c>
    </row>
    <row r="2475" spans="1:16" outlineLevel="2" x14ac:dyDescent="0.25">
      <c r="A2475" t="s">
        <v>592</v>
      </c>
      <c r="B2475" t="s">
        <v>593</v>
      </c>
      <c r="C2475" s="8" t="s">
        <v>2399</v>
      </c>
      <c r="D2475" s="9">
        <v>26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10">
        <v>26</v>
      </c>
    </row>
    <row r="2476" spans="1:16" s="25" customFormat="1" outlineLevel="1" x14ac:dyDescent="0.25">
      <c r="A2476" s="22" t="s">
        <v>2697</v>
      </c>
      <c r="C2476" s="8"/>
      <c r="D2476" s="9">
        <f>SUBTOTAL(9,D2472:D2475)</f>
        <v>251</v>
      </c>
      <c r="E2476" s="9">
        <f>SUBTOTAL(9,E2472:E2475)</f>
        <v>19</v>
      </c>
      <c r="F2476" s="9">
        <f>SUBTOTAL(9,F2472:F2475)</f>
        <v>0</v>
      </c>
      <c r="G2476" s="9">
        <f>SUBTOTAL(9,G2472:G2475)</f>
        <v>0</v>
      </c>
      <c r="H2476" s="9">
        <f>SUBTOTAL(9,H2472:H2475)</f>
        <v>0</v>
      </c>
      <c r="I2476" s="9">
        <f>SUBTOTAL(9,I2472:I2475)</f>
        <v>0</v>
      </c>
      <c r="J2476" s="9">
        <f>SUBTOTAL(9,J2472:J2475)</f>
        <v>0</v>
      </c>
      <c r="K2476" s="9">
        <f>SUBTOTAL(9,K2472:K2475)</f>
        <v>0</v>
      </c>
      <c r="L2476" s="9">
        <f>SUBTOTAL(9,L2472:L2475)</f>
        <v>0</v>
      </c>
      <c r="M2476" s="9">
        <f>SUBTOTAL(9,M2472:M2475)</f>
        <v>0</v>
      </c>
      <c r="N2476" s="9">
        <f>SUBTOTAL(9,N2472:N2475)</f>
        <v>0</v>
      </c>
      <c r="O2476" s="9">
        <f>SUBTOTAL(9,O2472:O2475)</f>
        <v>0</v>
      </c>
      <c r="P2476" s="10">
        <f>SUBTOTAL(9,P2472:P2475)</f>
        <v>270</v>
      </c>
    </row>
    <row r="2477" spans="1:16" outlineLevel="2" x14ac:dyDescent="0.25">
      <c r="A2477" t="s">
        <v>453</v>
      </c>
      <c r="B2477" t="s">
        <v>1701</v>
      </c>
      <c r="C2477" s="11" t="s">
        <v>2315</v>
      </c>
      <c r="D2477" s="12">
        <v>0</v>
      </c>
      <c r="E2477" s="12">
        <v>0</v>
      </c>
      <c r="F2477" s="12">
        <v>0</v>
      </c>
      <c r="G2477" s="12">
        <v>0</v>
      </c>
      <c r="H2477" s="12">
        <v>0</v>
      </c>
      <c r="I2477" s="12">
        <v>0</v>
      </c>
      <c r="J2477" s="12">
        <v>7</v>
      </c>
      <c r="K2477" s="12">
        <v>10</v>
      </c>
      <c r="L2477" s="12">
        <v>0</v>
      </c>
      <c r="M2477" s="12">
        <v>0</v>
      </c>
      <c r="N2477" s="12">
        <v>0</v>
      </c>
      <c r="O2477" s="12">
        <v>0</v>
      </c>
      <c r="P2477" s="13">
        <v>17</v>
      </c>
    </row>
    <row r="2478" spans="1:16" outlineLevel="2" x14ac:dyDescent="0.25">
      <c r="A2478" t="s">
        <v>453</v>
      </c>
      <c r="B2478" t="s">
        <v>1666</v>
      </c>
      <c r="C2478" s="8" t="s">
        <v>1904</v>
      </c>
      <c r="D2478" s="9">
        <v>0</v>
      </c>
      <c r="E2478" s="9">
        <v>0</v>
      </c>
      <c r="F2478" s="9">
        <v>0</v>
      </c>
      <c r="G2478" s="9">
        <v>0</v>
      </c>
      <c r="H2478" s="9">
        <v>0</v>
      </c>
      <c r="I2478" s="9">
        <v>0</v>
      </c>
      <c r="J2478" s="9">
        <v>72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10">
        <v>72</v>
      </c>
    </row>
    <row r="2479" spans="1:16" s="25" customFormat="1" outlineLevel="1" x14ac:dyDescent="0.25">
      <c r="A2479" s="22" t="s">
        <v>2695</v>
      </c>
      <c r="C2479" s="8"/>
      <c r="D2479" s="9">
        <f>SUBTOTAL(9,D2477:D2478)</f>
        <v>0</v>
      </c>
      <c r="E2479" s="9">
        <f>SUBTOTAL(9,E2477:E2478)</f>
        <v>0</v>
      </c>
      <c r="F2479" s="9">
        <f>SUBTOTAL(9,F2477:F2478)</f>
        <v>0</v>
      </c>
      <c r="G2479" s="9">
        <f>SUBTOTAL(9,G2477:G2478)</f>
        <v>0</v>
      </c>
      <c r="H2479" s="9">
        <f>SUBTOTAL(9,H2477:H2478)</f>
        <v>0</v>
      </c>
      <c r="I2479" s="9">
        <f>SUBTOTAL(9,I2477:I2478)</f>
        <v>0</v>
      </c>
      <c r="J2479" s="9">
        <f>SUBTOTAL(9,J2477:J2478)</f>
        <v>79</v>
      </c>
      <c r="K2479" s="9">
        <f>SUBTOTAL(9,K2477:K2478)</f>
        <v>10</v>
      </c>
      <c r="L2479" s="9">
        <f>SUBTOTAL(9,L2477:L2478)</f>
        <v>0</v>
      </c>
      <c r="M2479" s="9">
        <f>SUBTOTAL(9,M2477:M2478)</f>
        <v>0</v>
      </c>
      <c r="N2479" s="9">
        <f>SUBTOTAL(9,N2477:N2478)</f>
        <v>0</v>
      </c>
      <c r="O2479" s="9">
        <f>SUBTOTAL(9,O2477:O2478)</f>
        <v>0</v>
      </c>
      <c r="P2479" s="10">
        <f>SUBTOTAL(9,P2477:P2478)</f>
        <v>89</v>
      </c>
    </row>
    <row r="2480" spans="1:16" outlineLevel="2" x14ac:dyDescent="0.25">
      <c r="A2480" t="s">
        <v>592</v>
      </c>
      <c r="B2480" t="s">
        <v>595</v>
      </c>
      <c r="C2480" s="11" t="s">
        <v>598</v>
      </c>
      <c r="D2480" s="12">
        <v>0</v>
      </c>
      <c r="E2480" s="12">
        <v>0</v>
      </c>
      <c r="F2480" s="12">
        <v>0</v>
      </c>
      <c r="G2480" s="12">
        <v>0</v>
      </c>
      <c r="H2480" s="12">
        <v>0</v>
      </c>
      <c r="I2480" s="12">
        <v>0</v>
      </c>
      <c r="J2480" s="12">
        <v>22</v>
      </c>
      <c r="K2480" s="12">
        <v>0</v>
      </c>
      <c r="L2480" s="12">
        <v>0</v>
      </c>
      <c r="M2480" s="12">
        <v>0</v>
      </c>
      <c r="N2480" s="12">
        <v>0</v>
      </c>
      <c r="O2480" s="12">
        <v>0</v>
      </c>
      <c r="P2480" s="13">
        <v>22</v>
      </c>
    </row>
    <row r="2481" spans="1:16" outlineLevel="2" x14ac:dyDescent="0.25">
      <c r="A2481" t="s">
        <v>592</v>
      </c>
      <c r="B2481" t="s">
        <v>593</v>
      </c>
      <c r="C2481" s="8" t="s">
        <v>2316</v>
      </c>
      <c r="D2481" s="9">
        <v>0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31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10">
        <v>31</v>
      </c>
    </row>
    <row r="2482" spans="1:16" outlineLevel="2" x14ac:dyDescent="0.25">
      <c r="A2482" t="s">
        <v>592</v>
      </c>
      <c r="B2482" t="s">
        <v>593</v>
      </c>
      <c r="C2482" s="11" t="s">
        <v>599</v>
      </c>
      <c r="D2482" s="12">
        <v>0</v>
      </c>
      <c r="E2482" s="12">
        <v>0</v>
      </c>
      <c r="F2482" s="12">
        <v>0</v>
      </c>
      <c r="G2482" s="12">
        <v>0</v>
      </c>
      <c r="H2482" s="12">
        <v>0</v>
      </c>
      <c r="I2482" s="12">
        <v>0</v>
      </c>
      <c r="J2482" s="12">
        <v>68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3">
        <v>68</v>
      </c>
    </row>
    <row r="2483" spans="1:16" s="25" customFormat="1" outlineLevel="1" x14ac:dyDescent="0.25">
      <c r="A2483" s="22" t="s">
        <v>2697</v>
      </c>
      <c r="C2483" s="11"/>
      <c r="D2483" s="12">
        <f>SUBTOTAL(9,D2480:D2482)</f>
        <v>0</v>
      </c>
      <c r="E2483" s="12">
        <f>SUBTOTAL(9,E2480:E2482)</f>
        <v>0</v>
      </c>
      <c r="F2483" s="12">
        <f>SUBTOTAL(9,F2480:F2482)</f>
        <v>0</v>
      </c>
      <c r="G2483" s="12">
        <f>SUBTOTAL(9,G2480:G2482)</f>
        <v>0</v>
      </c>
      <c r="H2483" s="12">
        <f>SUBTOTAL(9,H2480:H2482)</f>
        <v>0</v>
      </c>
      <c r="I2483" s="12">
        <f>SUBTOTAL(9,I2480:I2482)</f>
        <v>0</v>
      </c>
      <c r="J2483" s="12">
        <f>SUBTOTAL(9,J2480:J2482)</f>
        <v>121</v>
      </c>
      <c r="K2483" s="12">
        <f>SUBTOTAL(9,K2480:K2482)</f>
        <v>0</v>
      </c>
      <c r="L2483" s="12">
        <f>SUBTOTAL(9,L2480:L2482)</f>
        <v>0</v>
      </c>
      <c r="M2483" s="12">
        <f>SUBTOTAL(9,M2480:M2482)</f>
        <v>0</v>
      </c>
      <c r="N2483" s="12">
        <f>SUBTOTAL(9,N2480:N2482)</f>
        <v>0</v>
      </c>
      <c r="O2483" s="12">
        <f>SUBTOTAL(9,O2480:O2482)</f>
        <v>0</v>
      </c>
      <c r="P2483" s="13">
        <f>SUBTOTAL(9,P2480:P2482)</f>
        <v>121</v>
      </c>
    </row>
    <row r="2484" spans="1:16" outlineLevel="2" x14ac:dyDescent="0.25">
      <c r="A2484" t="s">
        <v>453</v>
      </c>
      <c r="B2484" t="s">
        <v>454</v>
      </c>
      <c r="C2484" s="8" t="s">
        <v>600</v>
      </c>
      <c r="D2484" s="9">
        <v>0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93</v>
      </c>
      <c r="K2484" s="9">
        <v>26</v>
      </c>
      <c r="L2484" s="9">
        <v>0</v>
      </c>
      <c r="M2484" s="9">
        <v>0</v>
      </c>
      <c r="N2484" s="9">
        <v>0</v>
      </c>
      <c r="O2484" s="9">
        <v>0</v>
      </c>
      <c r="P2484" s="10">
        <v>119</v>
      </c>
    </row>
    <row r="2485" spans="1:16" s="25" customFormat="1" outlineLevel="1" x14ac:dyDescent="0.25">
      <c r="A2485" s="22" t="s">
        <v>2695</v>
      </c>
      <c r="C2485" s="8"/>
      <c r="D2485" s="9">
        <f>SUBTOTAL(9,D2484:D2484)</f>
        <v>0</v>
      </c>
      <c r="E2485" s="9">
        <f>SUBTOTAL(9,E2484:E2484)</f>
        <v>0</v>
      </c>
      <c r="F2485" s="9">
        <f>SUBTOTAL(9,F2484:F2484)</f>
        <v>0</v>
      </c>
      <c r="G2485" s="9">
        <f>SUBTOTAL(9,G2484:G2484)</f>
        <v>0</v>
      </c>
      <c r="H2485" s="9">
        <f>SUBTOTAL(9,H2484:H2484)</f>
        <v>0</v>
      </c>
      <c r="I2485" s="9">
        <f>SUBTOTAL(9,I2484:I2484)</f>
        <v>0</v>
      </c>
      <c r="J2485" s="9">
        <f>SUBTOTAL(9,J2484:J2484)</f>
        <v>93</v>
      </c>
      <c r="K2485" s="9">
        <f>SUBTOTAL(9,K2484:K2484)</f>
        <v>26</v>
      </c>
      <c r="L2485" s="9">
        <f>SUBTOTAL(9,L2484:L2484)</f>
        <v>0</v>
      </c>
      <c r="M2485" s="9">
        <f>SUBTOTAL(9,M2484:M2484)</f>
        <v>0</v>
      </c>
      <c r="N2485" s="9">
        <f>SUBTOTAL(9,N2484:N2484)</f>
        <v>0</v>
      </c>
      <c r="O2485" s="9">
        <f>SUBTOTAL(9,O2484:O2484)</f>
        <v>0</v>
      </c>
      <c r="P2485" s="10">
        <f>SUBTOTAL(9,P2484:P2484)</f>
        <v>119</v>
      </c>
    </row>
    <row r="2486" spans="1:16" outlineLevel="2" x14ac:dyDescent="0.25">
      <c r="A2486" t="s">
        <v>592</v>
      </c>
      <c r="B2486" t="s">
        <v>593</v>
      </c>
      <c r="C2486" s="11" t="s">
        <v>2324</v>
      </c>
      <c r="D2486" s="12">
        <v>0</v>
      </c>
      <c r="E2486" s="12">
        <v>0</v>
      </c>
      <c r="F2486" s="12">
        <v>0</v>
      </c>
      <c r="G2486" s="12">
        <v>0</v>
      </c>
      <c r="H2486" s="12">
        <v>0</v>
      </c>
      <c r="I2486" s="12">
        <v>0</v>
      </c>
      <c r="J2486" s="12">
        <v>9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3">
        <v>9</v>
      </c>
    </row>
    <row r="2487" spans="1:16" s="25" customFormat="1" outlineLevel="1" x14ac:dyDescent="0.25">
      <c r="A2487" s="22" t="s">
        <v>2697</v>
      </c>
      <c r="C2487" s="11"/>
      <c r="D2487" s="12">
        <f>SUBTOTAL(9,D2486:D2486)</f>
        <v>0</v>
      </c>
      <c r="E2487" s="12">
        <f>SUBTOTAL(9,E2486:E2486)</f>
        <v>0</v>
      </c>
      <c r="F2487" s="12">
        <f>SUBTOTAL(9,F2486:F2486)</f>
        <v>0</v>
      </c>
      <c r="G2487" s="12">
        <f>SUBTOTAL(9,G2486:G2486)</f>
        <v>0</v>
      </c>
      <c r="H2487" s="12">
        <f>SUBTOTAL(9,H2486:H2486)</f>
        <v>0</v>
      </c>
      <c r="I2487" s="12">
        <f>SUBTOTAL(9,I2486:I2486)</f>
        <v>0</v>
      </c>
      <c r="J2487" s="12">
        <f>SUBTOTAL(9,J2486:J2486)</f>
        <v>9</v>
      </c>
      <c r="K2487" s="12">
        <f>SUBTOTAL(9,K2486:K2486)</f>
        <v>0</v>
      </c>
      <c r="L2487" s="12">
        <f>SUBTOTAL(9,L2486:L2486)</f>
        <v>0</v>
      </c>
      <c r="M2487" s="12">
        <f>SUBTOTAL(9,M2486:M2486)</f>
        <v>0</v>
      </c>
      <c r="N2487" s="12">
        <f>SUBTOTAL(9,N2486:N2486)</f>
        <v>0</v>
      </c>
      <c r="O2487" s="12">
        <f>SUBTOTAL(9,O2486:O2486)</f>
        <v>0</v>
      </c>
      <c r="P2487" s="13">
        <f>SUBTOTAL(9,P2486:P2486)</f>
        <v>9</v>
      </c>
    </row>
    <row r="2488" spans="1:16" outlineLevel="2" x14ac:dyDescent="0.25">
      <c r="A2488" t="s">
        <v>32</v>
      </c>
      <c r="B2488" t="s">
        <v>122</v>
      </c>
      <c r="C2488" s="8" t="s">
        <v>601</v>
      </c>
      <c r="D2488" s="9">
        <v>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11</v>
      </c>
      <c r="N2488" s="9">
        <v>0</v>
      </c>
      <c r="O2488" s="9">
        <v>0</v>
      </c>
      <c r="P2488" s="10">
        <v>11</v>
      </c>
    </row>
    <row r="2489" spans="1:16" outlineLevel="2" x14ac:dyDescent="0.25">
      <c r="A2489" t="s">
        <v>32</v>
      </c>
      <c r="B2489" t="s">
        <v>37</v>
      </c>
      <c r="C2489" s="11" t="s">
        <v>467</v>
      </c>
      <c r="D2489" s="12">
        <v>0</v>
      </c>
      <c r="E2489" s="12">
        <v>0</v>
      </c>
      <c r="F2489" s="12">
        <v>0</v>
      </c>
      <c r="G2489" s="12">
        <v>0</v>
      </c>
      <c r="H2489" s="12">
        <v>0</v>
      </c>
      <c r="I2489" s="12">
        <v>0</v>
      </c>
      <c r="J2489" s="12">
        <v>0</v>
      </c>
      <c r="K2489" s="12">
        <v>0</v>
      </c>
      <c r="L2489" s="12">
        <v>0</v>
      </c>
      <c r="M2489" s="12">
        <v>2</v>
      </c>
      <c r="N2489" s="12">
        <v>0</v>
      </c>
      <c r="O2489" s="12">
        <v>0</v>
      </c>
      <c r="P2489" s="13">
        <v>2</v>
      </c>
    </row>
    <row r="2490" spans="1:16" outlineLevel="2" x14ac:dyDescent="0.25">
      <c r="A2490" t="s">
        <v>32</v>
      </c>
      <c r="B2490" t="s">
        <v>37</v>
      </c>
      <c r="C2490" s="8" t="s">
        <v>965</v>
      </c>
      <c r="D2490" s="9">
        <v>0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3</v>
      </c>
      <c r="N2490" s="9">
        <v>0</v>
      </c>
      <c r="O2490" s="9">
        <v>0</v>
      </c>
      <c r="P2490" s="10">
        <v>3</v>
      </c>
    </row>
    <row r="2491" spans="1:16" outlineLevel="2" x14ac:dyDescent="0.25">
      <c r="A2491" t="s">
        <v>32</v>
      </c>
      <c r="B2491" t="s">
        <v>355</v>
      </c>
      <c r="C2491" s="11" t="s">
        <v>602</v>
      </c>
      <c r="D2491" s="12">
        <v>0</v>
      </c>
      <c r="E2491" s="12">
        <v>0</v>
      </c>
      <c r="F2491" s="12">
        <v>0</v>
      </c>
      <c r="G2491" s="12">
        <v>0</v>
      </c>
      <c r="H2491" s="12">
        <v>0</v>
      </c>
      <c r="I2491" s="12">
        <v>0</v>
      </c>
      <c r="J2491" s="12">
        <v>0</v>
      </c>
      <c r="K2491" s="12">
        <v>0</v>
      </c>
      <c r="L2491" s="12">
        <v>0</v>
      </c>
      <c r="M2491" s="12">
        <v>4</v>
      </c>
      <c r="N2491" s="12">
        <v>1</v>
      </c>
      <c r="O2491" s="12">
        <v>0</v>
      </c>
      <c r="P2491" s="13">
        <v>5</v>
      </c>
    </row>
    <row r="2492" spans="1:16" s="25" customFormat="1" outlineLevel="1" x14ac:dyDescent="0.25">
      <c r="A2492" s="22" t="s">
        <v>2689</v>
      </c>
      <c r="C2492" s="11"/>
      <c r="D2492" s="12">
        <f>SUBTOTAL(9,D2488:D2491)</f>
        <v>0</v>
      </c>
      <c r="E2492" s="12">
        <f>SUBTOTAL(9,E2488:E2491)</f>
        <v>0</v>
      </c>
      <c r="F2492" s="12">
        <f>SUBTOTAL(9,F2488:F2491)</f>
        <v>0</v>
      </c>
      <c r="G2492" s="12">
        <f>SUBTOTAL(9,G2488:G2491)</f>
        <v>0</v>
      </c>
      <c r="H2492" s="12">
        <f>SUBTOTAL(9,H2488:H2491)</f>
        <v>0</v>
      </c>
      <c r="I2492" s="12">
        <f>SUBTOTAL(9,I2488:I2491)</f>
        <v>0</v>
      </c>
      <c r="J2492" s="12">
        <f>SUBTOTAL(9,J2488:J2491)</f>
        <v>0</v>
      </c>
      <c r="K2492" s="12">
        <f>SUBTOTAL(9,K2488:K2491)</f>
        <v>0</v>
      </c>
      <c r="L2492" s="12">
        <f>SUBTOTAL(9,L2488:L2491)</f>
        <v>0</v>
      </c>
      <c r="M2492" s="12">
        <f>SUBTOTAL(9,M2488:M2491)</f>
        <v>20</v>
      </c>
      <c r="N2492" s="12">
        <f>SUBTOTAL(9,N2488:N2491)</f>
        <v>1</v>
      </c>
      <c r="O2492" s="12">
        <f>SUBTOTAL(9,O2488:O2491)</f>
        <v>0</v>
      </c>
      <c r="P2492" s="13">
        <f>SUBTOTAL(9,P2488:P2491)</f>
        <v>21</v>
      </c>
    </row>
    <row r="2493" spans="1:16" outlineLevel="2" x14ac:dyDescent="0.25">
      <c r="A2493" t="s">
        <v>453</v>
      </c>
      <c r="B2493" t="s">
        <v>1701</v>
      </c>
      <c r="C2493" s="8" t="s">
        <v>2400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0</v>
      </c>
      <c r="N2493" s="9">
        <v>1</v>
      </c>
      <c r="O2493" s="9">
        <v>0</v>
      </c>
      <c r="P2493" s="10">
        <v>1</v>
      </c>
    </row>
    <row r="2494" spans="1:16" outlineLevel="2" x14ac:dyDescent="0.25">
      <c r="A2494" t="s">
        <v>453</v>
      </c>
      <c r="B2494" t="s">
        <v>1716</v>
      </c>
      <c r="C2494" s="11" t="s">
        <v>1992</v>
      </c>
      <c r="D2494" s="12">
        <v>0</v>
      </c>
      <c r="E2494" s="12">
        <v>0</v>
      </c>
      <c r="F2494" s="12">
        <v>0</v>
      </c>
      <c r="G2494" s="12">
        <v>0</v>
      </c>
      <c r="H2494" s="12">
        <v>0</v>
      </c>
      <c r="I2494" s="12">
        <v>0</v>
      </c>
      <c r="J2494" s="12">
        <v>0</v>
      </c>
      <c r="K2494" s="12">
        <v>0</v>
      </c>
      <c r="L2494" s="12">
        <v>0</v>
      </c>
      <c r="M2494" s="12">
        <v>1</v>
      </c>
      <c r="N2494" s="12">
        <v>0</v>
      </c>
      <c r="O2494" s="12">
        <v>0</v>
      </c>
      <c r="P2494" s="13">
        <v>1</v>
      </c>
    </row>
    <row r="2495" spans="1:16" s="25" customFormat="1" outlineLevel="1" x14ac:dyDescent="0.25">
      <c r="A2495" s="22" t="s">
        <v>2695</v>
      </c>
      <c r="C2495" s="11"/>
      <c r="D2495" s="12">
        <f>SUBTOTAL(9,D2493:D2494)</f>
        <v>0</v>
      </c>
      <c r="E2495" s="12">
        <f>SUBTOTAL(9,E2493:E2494)</f>
        <v>0</v>
      </c>
      <c r="F2495" s="12">
        <f>SUBTOTAL(9,F2493:F2494)</f>
        <v>0</v>
      </c>
      <c r="G2495" s="12">
        <f>SUBTOTAL(9,G2493:G2494)</f>
        <v>0</v>
      </c>
      <c r="H2495" s="12">
        <f>SUBTOTAL(9,H2493:H2494)</f>
        <v>0</v>
      </c>
      <c r="I2495" s="12">
        <f>SUBTOTAL(9,I2493:I2494)</f>
        <v>0</v>
      </c>
      <c r="J2495" s="12">
        <f>SUBTOTAL(9,J2493:J2494)</f>
        <v>0</v>
      </c>
      <c r="K2495" s="12">
        <f>SUBTOTAL(9,K2493:K2494)</f>
        <v>0</v>
      </c>
      <c r="L2495" s="12">
        <f>SUBTOTAL(9,L2493:L2494)</f>
        <v>0</v>
      </c>
      <c r="M2495" s="12">
        <f>SUBTOTAL(9,M2493:M2494)</f>
        <v>1</v>
      </c>
      <c r="N2495" s="12">
        <f>SUBTOTAL(9,N2493:N2494)</f>
        <v>1</v>
      </c>
      <c r="O2495" s="12">
        <f>SUBTOTAL(9,O2493:O2494)</f>
        <v>0</v>
      </c>
      <c r="P2495" s="13">
        <f>SUBTOTAL(9,P2493:P2494)</f>
        <v>2</v>
      </c>
    </row>
    <row r="2496" spans="1:16" outlineLevel="2" x14ac:dyDescent="0.25">
      <c r="A2496" t="s">
        <v>592</v>
      </c>
      <c r="B2496" t="s">
        <v>593</v>
      </c>
      <c r="C2496" s="8" t="s">
        <v>604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1</v>
      </c>
      <c r="N2496" s="9">
        <v>2</v>
      </c>
      <c r="O2496" s="9">
        <v>0</v>
      </c>
      <c r="P2496" s="10">
        <v>3</v>
      </c>
    </row>
    <row r="2497" spans="1:16" outlineLevel="2" x14ac:dyDescent="0.25">
      <c r="A2497" t="s">
        <v>592</v>
      </c>
      <c r="B2497" t="s">
        <v>593</v>
      </c>
      <c r="C2497" s="11" t="s">
        <v>605</v>
      </c>
      <c r="D2497" s="12">
        <v>0</v>
      </c>
      <c r="E2497" s="12">
        <v>0</v>
      </c>
      <c r="F2497" s="12">
        <v>0</v>
      </c>
      <c r="G2497" s="12">
        <v>0</v>
      </c>
      <c r="H2497" s="12">
        <v>0</v>
      </c>
      <c r="I2497" s="12">
        <v>0</v>
      </c>
      <c r="J2497" s="12">
        <v>0</v>
      </c>
      <c r="K2497" s="12">
        <v>0</v>
      </c>
      <c r="L2497" s="12">
        <v>0</v>
      </c>
      <c r="M2497" s="12">
        <v>4</v>
      </c>
      <c r="N2497" s="12">
        <v>2</v>
      </c>
      <c r="O2497" s="12">
        <v>0</v>
      </c>
      <c r="P2497" s="13">
        <v>6</v>
      </c>
    </row>
    <row r="2498" spans="1:16" outlineLevel="2" x14ac:dyDescent="0.25">
      <c r="A2498" t="s">
        <v>592</v>
      </c>
      <c r="B2498" t="s">
        <v>593</v>
      </c>
      <c r="C2498" s="8" t="s">
        <v>2330</v>
      </c>
      <c r="D2498" s="9">
        <v>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2</v>
      </c>
      <c r="O2498" s="9">
        <v>0</v>
      </c>
      <c r="P2498" s="10">
        <v>2</v>
      </c>
    </row>
    <row r="2499" spans="1:16" outlineLevel="2" x14ac:dyDescent="0.25">
      <c r="A2499" t="s">
        <v>592</v>
      </c>
      <c r="B2499" t="s">
        <v>593</v>
      </c>
      <c r="C2499" s="11" t="s">
        <v>2402</v>
      </c>
      <c r="D2499" s="12">
        <v>0</v>
      </c>
      <c r="E2499" s="12">
        <v>0</v>
      </c>
      <c r="F2499" s="12">
        <v>0</v>
      </c>
      <c r="G2499" s="12">
        <v>0</v>
      </c>
      <c r="H2499" s="12">
        <v>0</v>
      </c>
      <c r="I2499" s="12">
        <v>0</v>
      </c>
      <c r="J2499" s="12">
        <v>0</v>
      </c>
      <c r="K2499" s="12">
        <v>0</v>
      </c>
      <c r="L2499" s="12">
        <v>0</v>
      </c>
      <c r="M2499" s="12">
        <v>2</v>
      </c>
      <c r="N2499" s="12">
        <v>2</v>
      </c>
      <c r="O2499" s="12">
        <v>0</v>
      </c>
      <c r="P2499" s="13">
        <v>4</v>
      </c>
    </row>
    <row r="2500" spans="1:16" s="25" customFormat="1" outlineLevel="1" x14ac:dyDescent="0.25">
      <c r="A2500" s="22" t="s">
        <v>2697</v>
      </c>
      <c r="C2500" s="11"/>
      <c r="D2500" s="12">
        <f>SUBTOTAL(9,D2496:D2499)</f>
        <v>0</v>
      </c>
      <c r="E2500" s="12">
        <f>SUBTOTAL(9,E2496:E2499)</f>
        <v>0</v>
      </c>
      <c r="F2500" s="12">
        <f>SUBTOTAL(9,F2496:F2499)</f>
        <v>0</v>
      </c>
      <c r="G2500" s="12">
        <f>SUBTOTAL(9,G2496:G2499)</f>
        <v>0</v>
      </c>
      <c r="H2500" s="12">
        <f>SUBTOTAL(9,H2496:H2499)</f>
        <v>0</v>
      </c>
      <c r="I2500" s="12">
        <f>SUBTOTAL(9,I2496:I2499)</f>
        <v>0</v>
      </c>
      <c r="J2500" s="12">
        <f>SUBTOTAL(9,J2496:J2499)</f>
        <v>0</v>
      </c>
      <c r="K2500" s="12">
        <f>SUBTOTAL(9,K2496:K2499)</f>
        <v>0</v>
      </c>
      <c r="L2500" s="12">
        <f>SUBTOTAL(9,L2496:L2499)</f>
        <v>0</v>
      </c>
      <c r="M2500" s="12">
        <f>SUBTOTAL(9,M2496:M2499)</f>
        <v>7</v>
      </c>
      <c r="N2500" s="12">
        <f>SUBTOTAL(9,N2496:N2499)</f>
        <v>8</v>
      </c>
      <c r="O2500" s="12">
        <f>SUBTOTAL(9,O2496:O2499)</f>
        <v>0</v>
      </c>
      <c r="P2500" s="13">
        <f>SUBTOTAL(9,P2496:P2499)</f>
        <v>15</v>
      </c>
    </row>
    <row r="2501" spans="1:16" ht="26.25" outlineLevel="1" x14ac:dyDescent="0.25">
      <c r="A2501" t="s">
        <v>62</v>
      </c>
      <c r="C2501" s="5" t="s">
        <v>2403</v>
      </c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7"/>
    </row>
    <row r="2502" spans="1:16" outlineLevel="2" x14ac:dyDescent="0.25">
      <c r="A2502" t="s">
        <v>59</v>
      </c>
      <c r="B2502" t="s">
        <v>184</v>
      </c>
      <c r="C2502" s="8" t="s">
        <v>2404</v>
      </c>
      <c r="D2502" s="9">
        <v>46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10">
        <v>46</v>
      </c>
    </row>
    <row r="2503" spans="1:16" outlineLevel="2" x14ac:dyDescent="0.25">
      <c r="A2503" t="s">
        <v>59</v>
      </c>
      <c r="B2503" t="s">
        <v>184</v>
      </c>
      <c r="C2503" s="11" t="s">
        <v>308</v>
      </c>
      <c r="D2503" s="12">
        <v>104</v>
      </c>
      <c r="E2503" s="12">
        <v>0</v>
      </c>
      <c r="F2503" s="12">
        <v>0</v>
      </c>
      <c r="G2503" s="12">
        <v>0</v>
      </c>
      <c r="H2503" s="12">
        <v>0</v>
      </c>
      <c r="I2503" s="12">
        <v>0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3">
        <v>104</v>
      </c>
    </row>
    <row r="2504" spans="1:16" outlineLevel="2" x14ac:dyDescent="0.25">
      <c r="A2504" t="s">
        <v>59</v>
      </c>
      <c r="B2504" t="s">
        <v>184</v>
      </c>
      <c r="C2504" s="8" t="s">
        <v>2405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64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10">
        <v>64</v>
      </c>
    </row>
    <row r="2505" spans="1:16" outlineLevel="2" x14ac:dyDescent="0.25">
      <c r="A2505" t="s">
        <v>59</v>
      </c>
      <c r="B2505" t="s">
        <v>184</v>
      </c>
      <c r="C2505" s="11" t="s">
        <v>324</v>
      </c>
      <c r="D2505" s="12">
        <v>0</v>
      </c>
      <c r="E2505" s="12">
        <v>0</v>
      </c>
      <c r="F2505" s="12">
        <v>0</v>
      </c>
      <c r="G2505" s="12">
        <v>0</v>
      </c>
      <c r="H2505" s="12">
        <v>0</v>
      </c>
      <c r="I2505" s="12">
        <v>0</v>
      </c>
      <c r="J2505" s="12">
        <v>64</v>
      </c>
      <c r="K2505" s="12">
        <v>0</v>
      </c>
      <c r="L2505" s="12">
        <v>0</v>
      </c>
      <c r="M2505" s="12">
        <v>0</v>
      </c>
      <c r="N2505" s="12">
        <v>0</v>
      </c>
      <c r="O2505" s="12">
        <v>0</v>
      </c>
      <c r="P2505" s="13">
        <v>64</v>
      </c>
    </row>
    <row r="2506" spans="1:16" s="25" customFormat="1" outlineLevel="1" x14ac:dyDescent="0.25">
      <c r="A2506" s="22" t="s">
        <v>2691</v>
      </c>
      <c r="C2506" s="11"/>
      <c r="D2506" s="12">
        <f>SUBTOTAL(9,D2502:D2505)</f>
        <v>150</v>
      </c>
      <c r="E2506" s="12">
        <f>SUBTOTAL(9,E2502:E2505)</f>
        <v>0</v>
      </c>
      <c r="F2506" s="12">
        <f>SUBTOTAL(9,F2502:F2505)</f>
        <v>0</v>
      </c>
      <c r="G2506" s="12">
        <f>SUBTOTAL(9,G2502:G2505)</f>
        <v>0</v>
      </c>
      <c r="H2506" s="12">
        <f>SUBTOTAL(9,H2502:H2505)</f>
        <v>0</v>
      </c>
      <c r="I2506" s="12">
        <f>SUBTOTAL(9,I2502:I2505)</f>
        <v>0</v>
      </c>
      <c r="J2506" s="12">
        <f>SUBTOTAL(9,J2502:J2505)</f>
        <v>128</v>
      </c>
      <c r="K2506" s="12">
        <f>SUBTOTAL(9,K2502:K2505)</f>
        <v>0</v>
      </c>
      <c r="L2506" s="12">
        <f>SUBTOTAL(9,L2502:L2505)</f>
        <v>0</v>
      </c>
      <c r="M2506" s="12">
        <f>SUBTOTAL(9,M2502:M2505)</f>
        <v>0</v>
      </c>
      <c r="N2506" s="12">
        <f>SUBTOTAL(9,N2502:N2505)</f>
        <v>0</v>
      </c>
      <c r="O2506" s="12">
        <f>SUBTOTAL(9,O2502:O2505)</f>
        <v>0</v>
      </c>
      <c r="P2506" s="13">
        <f>SUBTOTAL(9,P2502:P2505)</f>
        <v>278</v>
      </c>
    </row>
    <row r="2507" spans="1:16" outlineLevel="1" x14ac:dyDescent="0.25">
      <c r="A2507" t="s">
        <v>62</v>
      </c>
      <c r="C2507" s="5" t="s">
        <v>2406</v>
      </c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7"/>
    </row>
    <row r="2508" spans="1:16" outlineLevel="2" x14ac:dyDescent="0.25">
      <c r="A2508" t="s">
        <v>453</v>
      </c>
      <c r="B2508" t="s">
        <v>1802</v>
      </c>
      <c r="C2508" s="8" t="s">
        <v>2409</v>
      </c>
      <c r="D2508" s="9">
        <v>34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10">
        <v>34</v>
      </c>
    </row>
    <row r="2509" spans="1:16" outlineLevel="2" x14ac:dyDescent="0.25">
      <c r="A2509" t="s">
        <v>453</v>
      </c>
      <c r="B2509" t="s">
        <v>1526</v>
      </c>
      <c r="C2509" s="11" t="s">
        <v>2410</v>
      </c>
      <c r="D2509" s="12">
        <v>31</v>
      </c>
      <c r="E2509" s="12">
        <v>0</v>
      </c>
      <c r="F2509" s="12">
        <v>0</v>
      </c>
      <c r="G2509" s="12">
        <v>0</v>
      </c>
      <c r="H2509" s="12">
        <v>0</v>
      </c>
      <c r="I2509" s="12">
        <v>0</v>
      </c>
      <c r="J2509" s="12">
        <v>0</v>
      </c>
      <c r="K2509" s="12">
        <v>0</v>
      </c>
      <c r="L2509" s="12">
        <v>0</v>
      </c>
      <c r="M2509" s="12">
        <v>0</v>
      </c>
      <c r="N2509" s="12">
        <v>0</v>
      </c>
      <c r="O2509" s="12">
        <v>0</v>
      </c>
      <c r="P2509" s="13">
        <v>31</v>
      </c>
    </row>
    <row r="2510" spans="1:16" outlineLevel="2" x14ac:dyDescent="0.25">
      <c r="A2510" t="s">
        <v>453</v>
      </c>
      <c r="B2510" t="s">
        <v>1802</v>
      </c>
      <c r="C2510" s="8" t="s">
        <v>2352</v>
      </c>
      <c r="D2510" s="9">
        <v>5</v>
      </c>
      <c r="E2510" s="9">
        <v>1</v>
      </c>
      <c r="F2510" s="9">
        <v>0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10">
        <v>6</v>
      </c>
    </row>
    <row r="2511" spans="1:16" outlineLevel="2" x14ac:dyDescent="0.25">
      <c r="A2511" t="s">
        <v>453</v>
      </c>
      <c r="B2511" t="s">
        <v>454</v>
      </c>
      <c r="C2511" s="11" t="s">
        <v>2372</v>
      </c>
      <c r="D2511" s="12">
        <v>16</v>
      </c>
      <c r="E2511" s="12">
        <v>0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3">
        <v>16</v>
      </c>
    </row>
    <row r="2512" spans="1:16" s="25" customFormat="1" outlineLevel="1" x14ac:dyDescent="0.25">
      <c r="A2512" s="22" t="s">
        <v>2695</v>
      </c>
      <c r="C2512" s="11"/>
      <c r="D2512" s="12">
        <f>SUBTOTAL(9,D2508:D2511)</f>
        <v>86</v>
      </c>
      <c r="E2512" s="12">
        <f>SUBTOTAL(9,E2508:E2511)</f>
        <v>1</v>
      </c>
      <c r="F2512" s="12">
        <f>SUBTOTAL(9,F2508:F2511)</f>
        <v>0</v>
      </c>
      <c r="G2512" s="12">
        <f>SUBTOTAL(9,G2508:G2511)</f>
        <v>0</v>
      </c>
      <c r="H2512" s="12">
        <f>SUBTOTAL(9,H2508:H2511)</f>
        <v>0</v>
      </c>
      <c r="I2512" s="12">
        <f>SUBTOTAL(9,I2508:I2511)</f>
        <v>0</v>
      </c>
      <c r="J2512" s="12">
        <f>SUBTOTAL(9,J2508:J2511)</f>
        <v>0</v>
      </c>
      <c r="K2512" s="12">
        <f>SUBTOTAL(9,K2508:K2511)</f>
        <v>0</v>
      </c>
      <c r="L2512" s="12">
        <f>SUBTOTAL(9,L2508:L2511)</f>
        <v>0</v>
      </c>
      <c r="M2512" s="12">
        <f>SUBTOTAL(9,M2508:M2511)</f>
        <v>0</v>
      </c>
      <c r="N2512" s="12">
        <f>SUBTOTAL(9,N2508:N2511)</f>
        <v>0</v>
      </c>
      <c r="O2512" s="12">
        <f>SUBTOTAL(9,O2508:O2511)</f>
        <v>0</v>
      </c>
      <c r="P2512" s="13">
        <f>SUBTOTAL(9,P2508:P2511)</f>
        <v>87</v>
      </c>
    </row>
    <row r="2513" spans="1:16" outlineLevel="2" x14ac:dyDescent="0.25">
      <c r="A2513" t="s">
        <v>592</v>
      </c>
      <c r="B2513" t="s">
        <v>2347</v>
      </c>
      <c r="C2513" s="8" t="s">
        <v>2353</v>
      </c>
      <c r="D2513" s="9">
        <v>122</v>
      </c>
      <c r="E2513" s="9">
        <v>13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10">
        <v>135</v>
      </c>
    </row>
    <row r="2514" spans="1:16" outlineLevel="2" x14ac:dyDescent="0.25">
      <c r="A2514" t="s">
        <v>592</v>
      </c>
      <c r="B2514" t="s">
        <v>2296</v>
      </c>
      <c r="C2514" s="11" t="s">
        <v>2411</v>
      </c>
      <c r="D2514" s="12">
        <v>11</v>
      </c>
      <c r="E2514" s="12">
        <v>4</v>
      </c>
      <c r="F2514" s="12">
        <v>0</v>
      </c>
      <c r="G2514" s="12">
        <v>0</v>
      </c>
      <c r="H2514" s="12">
        <v>0</v>
      </c>
      <c r="I2514" s="12">
        <v>0</v>
      </c>
      <c r="J2514" s="12">
        <v>0</v>
      </c>
      <c r="K2514" s="12">
        <v>0</v>
      </c>
      <c r="L2514" s="12">
        <v>0</v>
      </c>
      <c r="M2514" s="12">
        <v>0</v>
      </c>
      <c r="N2514" s="12">
        <v>0</v>
      </c>
      <c r="O2514" s="12">
        <v>0</v>
      </c>
      <c r="P2514" s="13">
        <v>15</v>
      </c>
    </row>
    <row r="2515" spans="1:16" s="25" customFormat="1" outlineLevel="1" x14ac:dyDescent="0.25">
      <c r="A2515" s="22" t="s">
        <v>2697</v>
      </c>
      <c r="C2515" s="11"/>
      <c r="D2515" s="12">
        <f>SUBTOTAL(9,D2513:D2514)</f>
        <v>133</v>
      </c>
      <c r="E2515" s="12">
        <f>SUBTOTAL(9,E2513:E2514)</f>
        <v>17</v>
      </c>
      <c r="F2515" s="12">
        <f>SUBTOTAL(9,F2513:F2514)</f>
        <v>0</v>
      </c>
      <c r="G2515" s="12">
        <f>SUBTOTAL(9,G2513:G2514)</f>
        <v>0</v>
      </c>
      <c r="H2515" s="12">
        <f>SUBTOTAL(9,H2513:H2514)</f>
        <v>0</v>
      </c>
      <c r="I2515" s="12">
        <f>SUBTOTAL(9,I2513:I2514)</f>
        <v>0</v>
      </c>
      <c r="J2515" s="12">
        <f>SUBTOTAL(9,J2513:J2514)</f>
        <v>0</v>
      </c>
      <c r="K2515" s="12">
        <f>SUBTOTAL(9,K2513:K2514)</f>
        <v>0</v>
      </c>
      <c r="L2515" s="12">
        <f>SUBTOTAL(9,L2513:L2514)</f>
        <v>0</v>
      </c>
      <c r="M2515" s="12">
        <f>SUBTOTAL(9,M2513:M2514)</f>
        <v>0</v>
      </c>
      <c r="N2515" s="12">
        <f>SUBTOTAL(9,N2513:N2514)</f>
        <v>0</v>
      </c>
      <c r="O2515" s="12">
        <f>SUBTOTAL(9,O2513:O2514)</f>
        <v>0</v>
      </c>
      <c r="P2515" s="13">
        <f>SUBTOTAL(9,P2513:P2514)</f>
        <v>150</v>
      </c>
    </row>
    <row r="2516" spans="1:16" outlineLevel="2" x14ac:dyDescent="0.25">
      <c r="A2516" t="s">
        <v>150</v>
      </c>
      <c r="B2516" t="s">
        <v>682</v>
      </c>
      <c r="C2516" s="8" t="s">
        <v>2412</v>
      </c>
      <c r="D2516" s="9">
        <v>10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10">
        <v>10</v>
      </c>
    </row>
    <row r="2517" spans="1:16" s="25" customFormat="1" outlineLevel="1" x14ac:dyDescent="0.25">
      <c r="A2517" s="22" t="s">
        <v>2693</v>
      </c>
      <c r="C2517" s="8"/>
      <c r="D2517" s="9">
        <f>SUBTOTAL(9,D2516:D2516)</f>
        <v>10</v>
      </c>
      <c r="E2517" s="9">
        <f>SUBTOTAL(9,E2516:E2516)</f>
        <v>0</v>
      </c>
      <c r="F2517" s="9">
        <f>SUBTOTAL(9,F2516:F2516)</f>
        <v>0</v>
      </c>
      <c r="G2517" s="9">
        <f>SUBTOTAL(9,G2516:G2516)</f>
        <v>0</v>
      </c>
      <c r="H2517" s="9">
        <f>SUBTOTAL(9,H2516:H2516)</f>
        <v>0</v>
      </c>
      <c r="I2517" s="9">
        <f>SUBTOTAL(9,I2516:I2516)</f>
        <v>0</v>
      </c>
      <c r="J2517" s="9">
        <f>SUBTOTAL(9,J2516:J2516)</f>
        <v>0</v>
      </c>
      <c r="K2517" s="9">
        <f>SUBTOTAL(9,K2516:K2516)</f>
        <v>0</v>
      </c>
      <c r="L2517" s="9">
        <f>SUBTOTAL(9,L2516:L2516)</f>
        <v>0</v>
      </c>
      <c r="M2517" s="9">
        <f>SUBTOTAL(9,M2516:M2516)</f>
        <v>0</v>
      </c>
      <c r="N2517" s="9">
        <f>SUBTOTAL(9,N2516:N2516)</f>
        <v>0</v>
      </c>
      <c r="O2517" s="9">
        <f>SUBTOTAL(9,O2516:O2516)</f>
        <v>0</v>
      </c>
      <c r="P2517" s="10">
        <f>SUBTOTAL(9,P2516:P2516)</f>
        <v>10</v>
      </c>
    </row>
    <row r="2518" spans="1:16" outlineLevel="2" x14ac:dyDescent="0.25">
      <c r="A2518" t="s">
        <v>453</v>
      </c>
      <c r="B2518" t="s">
        <v>1802</v>
      </c>
      <c r="C2518" s="11" t="s">
        <v>2356</v>
      </c>
      <c r="D2518" s="12">
        <v>0</v>
      </c>
      <c r="E2518" s="12">
        <v>0</v>
      </c>
      <c r="F2518" s="12">
        <v>0</v>
      </c>
      <c r="G2518" s="12">
        <v>0</v>
      </c>
      <c r="H2518" s="12">
        <v>0</v>
      </c>
      <c r="I2518" s="12">
        <v>0</v>
      </c>
      <c r="J2518" s="12">
        <v>13</v>
      </c>
      <c r="K2518" s="12">
        <v>8</v>
      </c>
      <c r="L2518" s="12">
        <v>0</v>
      </c>
      <c r="M2518" s="12">
        <v>0</v>
      </c>
      <c r="N2518" s="12">
        <v>0</v>
      </c>
      <c r="O2518" s="12">
        <v>0</v>
      </c>
      <c r="P2518" s="13">
        <v>21</v>
      </c>
    </row>
    <row r="2519" spans="1:16" outlineLevel="2" x14ac:dyDescent="0.25">
      <c r="A2519" t="s">
        <v>453</v>
      </c>
      <c r="B2519" t="s">
        <v>1802</v>
      </c>
      <c r="C2519" s="8" t="s">
        <v>2414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13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10">
        <v>13</v>
      </c>
    </row>
    <row r="2520" spans="1:16" outlineLevel="2" x14ac:dyDescent="0.25">
      <c r="A2520" t="s">
        <v>453</v>
      </c>
      <c r="B2520" t="s">
        <v>1526</v>
      </c>
      <c r="C2520" s="11" t="s">
        <v>2415</v>
      </c>
      <c r="D2520" s="12">
        <v>0</v>
      </c>
      <c r="E2520" s="12">
        <v>0</v>
      </c>
      <c r="F2520" s="12">
        <v>0</v>
      </c>
      <c r="G2520" s="12">
        <v>0</v>
      </c>
      <c r="H2520" s="12">
        <v>0</v>
      </c>
      <c r="I2520" s="12">
        <v>0</v>
      </c>
      <c r="J2520" s="12">
        <v>28</v>
      </c>
      <c r="K2520" s="12">
        <v>0</v>
      </c>
      <c r="L2520" s="12">
        <v>0</v>
      </c>
      <c r="M2520" s="12">
        <v>0</v>
      </c>
      <c r="N2520" s="12">
        <v>0</v>
      </c>
      <c r="O2520" s="12">
        <v>0</v>
      </c>
      <c r="P2520" s="13">
        <v>28</v>
      </c>
    </row>
    <row r="2521" spans="1:16" outlineLevel="2" x14ac:dyDescent="0.25">
      <c r="A2521" t="s">
        <v>453</v>
      </c>
      <c r="B2521" t="s">
        <v>454</v>
      </c>
      <c r="C2521" s="8" t="s">
        <v>2377</v>
      </c>
      <c r="D2521" s="9">
        <v>0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18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10">
        <v>18</v>
      </c>
    </row>
    <row r="2522" spans="1:16" s="25" customFormat="1" outlineLevel="1" x14ac:dyDescent="0.25">
      <c r="A2522" s="22" t="s">
        <v>2695</v>
      </c>
      <c r="C2522" s="8"/>
      <c r="D2522" s="9">
        <f>SUBTOTAL(9,D2518:D2521)</f>
        <v>0</v>
      </c>
      <c r="E2522" s="9">
        <f>SUBTOTAL(9,E2518:E2521)</f>
        <v>0</v>
      </c>
      <c r="F2522" s="9">
        <f>SUBTOTAL(9,F2518:F2521)</f>
        <v>0</v>
      </c>
      <c r="G2522" s="9">
        <f>SUBTOTAL(9,G2518:G2521)</f>
        <v>0</v>
      </c>
      <c r="H2522" s="9">
        <f>SUBTOTAL(9,H2518:H2521)</f>
        <v>0</v>
      </c>
      <c r="I2522" s="9">
        <f>SUBTOTAL(9,I2518:I2521)</f>
        <v>0</v>
      </c>
      <c r="J2522" s="9">
        <f>SUBTOTAL(9,J2518:J2521)</f>
        <v>72</v>
      </c>
      <c r="K2522" s="9">
        <f>SUBTOTAL(9,K2518:K2521)</f>
        <v>8</v>
      </c>
      <c r="L2522" s="9">
        <f>SUBTOTAL(9,L2518:L2521)</f>
        <v>0</v>
      </c>
      <c r="M2522" s="9">
        <f>SUBTOTAL(9,M2518:M2521)</f>
        <v>0</v>
      </c>
      <c r="N2522" s="9">
        <f>SUBTOTAL(9,N2518:N2521)</f>
        <v>0</v>
      </c>
      <c r="O2522" s="9">
        <f>SUBTOTAL(9,O2518:O2521)</f>
        <v>0</v>
      </c>
      <c r="P2522" s="10">
        <f>SUBTOTAL(9,P2518:P2521)</f>
        <v>80</v>
      </c>
    </row>
    <row r="2523" spans="1:16" outlineLevel="2" x14ac:dyDescent="0.25">
      <c r="A2523" t="s">
        <v>592</v>
      </c>
      <c r="B2523" t="s">
        <v>2347</v>
      </c>
      <c r="C2523" s="11" t="s">
        <v>2357</v>
      </c>
      <c r="D2523" s="12">
        <v>0</v>
      </c>
      <c r="E2523" s="12">
        <v>0</v>
      </c>
      <c r="F2523" s="12">
        <v>0</v>
      </c>
      <c r="G2523" s="12">
        <v>0</v>
      </c>
      <c r="H2523" s="12">
        <v>0</v>
      </c>
      <c r="I2523" s="12">
        <v>0</v>
      </c>
      <c r="J2523" s="12">
        <v>33</v>
      </c>
      <c r="K2523" s="12">
        <v>16</v>
      </c>
      <c r="L2523" s="12">
        <v>0</v>
      </c>
      <c r="M2523" s="12">
        <v>0</v>
      </c>
      <c r="N2523" s="12">
        <v>0</v>
      </c>
      <c r="O2523" s="12">
        <v>0</v>
      </c>
      <c r="P2523" s="13">
        <v>49</v>
      </c>
    </row>
    <row r="2524" spans="1:16" outlineLevel="2" x14ac:dyDescent="0.25">
      <c r="A2524" t="s">
        <v>592</v>
      </c>
      <c r="B2524" t="s">
        <v>2347</v>
      </c>
      <c r="C2524" s="8" t="s">
        <v>2416</v>
      </c>
      <c r="D2524" s="9">
        <v>0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6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10">
        <v>6</v>
      </c>
    </row>
    <row r="2525" spans="1:16" s="25" customFormat="1" outlineLevel="1" x14ac:dyDescent="0.25">
      <c r="A2525" s="22" t="s">
        <v>2697</v>
      </c>
      <c r="C2525" s="8"/>
      <c r="D2525" s="9">
        <f>SUBTOTAL(9,D2523:D2524)</f>
        <v>0</v>
      </c>
      <c r="E2525" s="9">
        <f>SUBTOTAL(9,E2523:E2524)</f>
        <v>0</v>
      </c>
      <c r="F2525" s="9">
        <f>SUBTOTAL(9,F2523:F2524)</f>
        <v>0</v>
      </c>
      <c r="G2525" s="9">
        <f>SUBTOTAL(9,G2523:G2524)</f>
        <v>0</v>
      </c>
      <c r="H2525" s="9">
        <f>SUBTOTAL(9,H2523:H2524)</f>
        <v>0</v>
      </c>
      <c r="I2525" s="9">
        <f>SUBTOTAL(9,I2523:I2524)</f>
        <v>0</v>
      </c>
      <c r="J2525" s="9">
        <f>SUBTOTAL(9,J2523:J2524)</f>
        <v>39</v>
      </c>
      <c r="K2525" s="9">
        <f>SUBTOTAL(9,K2523:K2524)</f>
        <v>16</v>
      </c>
      <c r="L2525" s="9">
        <f>SUBTOTAL(9,L2523:L2524)</f>
        <v>0</v>
      </c>
      <c r="M2525" s="9">
        <f>SUBTOTAL(9,M2523:M2524)</f>
        <v>0</v>
      </c>
      <c r="N2525" s="9">
        <f>SUBTOTAL(9,N2523:N2524)</f>
        <v>0</v>
      </c>
      <c r="O2525" s="9">
        <f>SUBTOTAL(9,O2523:O2524)</f>
        <v>0</v>
      </c>
      <c r="P2525" s="10">
        <f>SUBTOTAL(9,P2523:P2524)</f>
        <v>55</v>
      </c>
    </row>
    <row r="2526" spans="1:16" outlineLevel="2" x14ac:dyDescent="0.25">
      <c r="A2526" t="s">
        <v>150</v>
      </c>
      <c r="B2526" t="s">
        <v>682</v>
      </c>
      <c r="C2526" s="11" t="s">
        <v>2417</v>
      </c>
      <c r="D2526" s="12">
        <v>0</v>
      </c>
      <c r="E2526" s="12">
        <v>0</v>
      </c>
      <c r="F2526" s="12">
        <v>0</v>
      </c>
      <c r="G2526" s="12">
        <v>0</v>
      </c>
      <c r="H2526" s="12">
        <v>0</v>
      </c>
      <c r="I2526" s="12">
        <v>0</v>
      </c>
      <c r="J2526" s="12">
        <v>19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3">
        <v>19</v>
      </c>
    </row>
    <row r="2527" spans="1:16" s="25" customFormat="1" outlineLevel="1" x14ac:dyDescent="0.25">
      <c r="A2527" s="22" t="s">
        <v>2693</v>
      </c>
      <c r="C2527" s="11"/>
      <c r="D2527" s="12">
        <f>SUBTOTAL(9,D2526:D2526)</f>
        <v>0</v>
      </c>
      <c r="E2527" s="12">
        <f>SUBTOTAL(9,E2526:E2526)</f>
        <v>0</v>
      </c>
      <c r="F2527" s="12">
        <f>SUBTOTAL(9,F2526:F2526)</f>
        <v>0</v>
      </c>
      <c r="G2527" s="12">
        <f>SUBTOTAL(9,G2526:G2526)</f>
        <v>0</v>
      </c>
      <c r="H2527" s="12">
        <f>SUBTOTAL(9,H2526:H2526)</f>
        <v>0</v>
      </c>
      <c r="I2527" s="12">
        <f>SUBTOTAL(9,I2526:I2526)</f>
        <v>0</v>
      </c>
      <c r="J2527" s="12">
        <f>SUBTOTAL(9,J2526:J2526)</f>
        <v>19</v>
      </c>
      <c r="K2527" s="12">
        <f>SUBTOTAL(9,K2526:K2526)</f>
        <v>0</v>
      </c>
      <c r="L2527" s="12">
        <f>SUBTOTAL(9,L2526:L2526)</f>
        <v>0</v>
      </c>
      <c r="M2527" s="12">
        <f>SUBTOTAL(9,M2526:M2526)</f>
        <v>0</v>
      </c>
      <c r="N2527" s="12">
        <f>SUBTOTAL(9,N2526:N2526)</f>
        <v>0</v>
      </c>
      <c r="O2527" s="12">
        <f>SUBTOTAL(9,O2526:O2526)</f>
        <v>0</v>
      </c>
      <c r="P2527" s="13">
        <f>SUBTOTAL(9,P2526:P2526)</f>
        <v>19</v>
      </c>
    </row>
    <row r="2528" spans="1:16" outlineLevel="2" x14ac:dyDescent="0.25">
      <c r="A2528" t="s">
        <v>32</v>
      </c>
      <c r="B2528" t="s">
        <v>37</v>
      </c>
      <c r="C2528" s="8" t="s">
        <v>467</v>
      </c>
      <c r="D2528" s="9">
        <v>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3</v>
      </c>
      <c r="N2528" s="9">
        <v>0</v>
      </c>
      <c r="O2528" s="9">
        <v>0</v>
      </c>
      <c r="P2528" s="10">
        <v>3</v>
      </c>
    </row>
    <row r="2529" spans="1:16" s="25" customFormat="1" outlineLevel="1" x14ac:dyDescent="0.25">
      <c r="A2529" s="22" t="s">
        <v>2689</v>
      </c>
      <c r="C2529" s="8"/>
      <c r="D2529" s="9">
        <f>SUBTOTAL(9,D2528:D2528)</f>
        <v>0</v>
      </c>
      <c r="E2529" s="9">
        <f>SUBTOTAL(9,E2528:E2528)</f>
        <v>0</v>
      </c>
      <c r="F2529" s="9">
        <f>SUBTOTAL(9,F2528:F2528)</f>
        <v>0</v>
      </c>
      <c r="G2529" s="9">
        <f>SUBTOTAL(9,G2528:G2528)</f>
        <v>0</v>
      </c>
      <c r="H2529" s="9">
        <f>SUBTOTAL(9,H2528:H2528)</f>
        <v>0</v>
      </c>
      <c r="I2529" s="9">
        <f>SUBTOTAL(9,I2528:I2528)</f>
        <v>0</v>
      </c>
      <c r="J2529" s="9">
        <f>SUBTOTAL(9,J2528:J2528)</f>
        <v>0</v>
      </c>
      <c r="K2529" s="9">
        <f>SUBTOTAL(9,K2528:K2528)</f>
        <v>0</v>
      </c>
      <c r="L2529" s="9">
        <f>SUBTOTAL(9,L2528:L2528)</f>
        <v>0</v>
      </c>
      <c r="M2529" s="9">
        <f>SUBTOTAL(9,M2528:M2528)</f>
        <v>3</v>
      </c>
      <c r="N2529" s="9">
        <f>SUBTOTAL(9,N2528:N2528)</f>
        <v>0</v>
      </c>
      <c r="O2529" s="9">
        <f>SUBTOTAL(9,O2528:O2528)</f>
        <v>0</v>
      </c>
      <c r="P2529" s="10">
        <f>SUBTOTAL(9,P2528:P2528)</f>
        <v>3</v>
      </c>
    </row>
    <row r="2530" spans="1:16" outlineLevel="2" x14ac:dyDescent="0.25">
      <c r="A2530" t="s">
        <v>453</v>
      </c>
      <c r="B2530" t="s">
        <v>1802</v>
      </c>
      <c r="C2530" s="11" t="s">
        <v>2418</v>
      </c>
      <c r="D2530" s="12">
        <v>0</v>
      </c>
      <c r="E2530" s="12">
        <v>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1</v>
      </c>
      <c r="N2530" s="12">
        <v>0</v>
      </c>
      <c r="O2530" s="12">
        <v>0</v>
      </c>
      <c r="P2530" s="13">
        <v>1</v>
      </c>
    </row>
    <row r="2531" spans="1:16" outlineLevel="2" x14ac:dyDescent="0.25">
      <c r="A2531" t="s">
        <v>453</v>
      </c>
      <c r="B2531" t="s">
        <v>1802</v>
      </c>
      <c r="C2531" s="8" t="s">
        <v>2419</v>
      </c>
      <c r="D2531" s="9">
        <v>0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1</v>
      </c>
      <c r="N2531" s="9">
        <v>0</v>
      </c>
      <c r="O2531" s="9">
        <v>0</v>
      </c>
      <c r="P2531" s="10">
        <v>1</v>
      </c>
    </row>
    <row r="2532" spans="1:16" outlineLevel="2" x14ac:dyDescent="0.25">
      <c r="A2532" t="s">
        <v>453</v>
      </c>
      <c r="B2532" t="s">
        <v>1701</v>
      </c>
      <c r="C2532" s="11" t="s">
        <v>2381</v>
      </c>
      <c r="D2532" s="12">
        <v>0</v>
      </c>
      <c r="E2532" s="12">
        <v>0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2</v>
      </c>
      <c r="N2532" s="12">
        <v>2</v>
      </c>
      <c r="O2532" s="12">
        <v>0</v>
      </c>
      <c r="P2532" s="13">
        <v>4</v>
      </c>
    </row>
    <row r="2533" spans="1:16" s="25" customFormat="1" outlineLevel="1" x14ac:dyDescent="0.25">
      <c r="A2533" s="22" t="s">
        <v>2695</v>
      </c>
      <c r="C2533" s="11"/>
      <c r="D2533" s="12">
        <f>SUBTOTAL(9,D2530:D2532)</f>
        <v>0</v>
      </c>
      <c r="E2533" s="12">
        <f>SUBTOTAL(9,E2530:E2532)</f>
        <v>0</v>
      </c>
      <c r="F2533" s="12">
        <f>SUBTOTAL(9,F2530:F2532)</f>
        <v>0</v>
      </c>
      <c r="G2533" s="12">
        <f>SUBTOTAL(9,G2530:G2532)</f>
        <v>0</v>
      </c>
      <c r="H2533" s="12">
        <f>SUBTOTAL(9,H2530:H2532)</f>
        <v>0</v>
      </c>
      <c r="I2533" s="12">
        <f>SUBTOTAL(9,I2530:I2532)</f>
        <v>0</v>
      </c>
      <c r="J2533" s="12">
        <f>SUBTOTAL(9,J2530:J2532)</f>
        <v>0</v>
      </c>
      <c r="K2533" s="12">
        <f>SUBTOTAL(9,K2530:K2532)</f>
        <v>0</v>
      </c>
      <c r="L2533" s="12">
        <f>SUBTOTAL(9,L2530:L2532)</f>
        <v>0</v>
      </c>
      <c r="M2533" s="12">
        <f>SUBTOTAL(9,M2530:M2532)</f>
        <v>4</v>
      </c>
      <c r="N2533" s="12">
        <f>SUBTOTAL(9,N2530:N2532)</f>
        <v>2</v>
      </c>
      <c r="O2533" s="12">
        <f>SUBTOTAL(9,O2530:O2532)</f>
        <v>0</v>
      </c>
      <c r="P2533" s="13">
        <f>SUBTOTAL(9,P2530:P2532)</f>
        <v>6</v>
      </c>
    </row>
    <row r="2534" spans="1:16" outlineLevel="2" x14ac:dyDescent="0.25">
      <c r="A2534" t="s">
        <v>592</v>
      </c>
      <c r="B2534" t="s">
        <v>2347</v>
      </c>
      <c r="C2534" s="8" t="s">
        <v>2363</v>
      </c>
      <c r="D2534" s="9">
        <v>0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3</v>
      </c>
      <c r="N2534" s="9">
        <v>1</v>
      </c>
      <c r="O2534" s="9">
        <v>0</v>
      </c>
      <c r="P2534" s="10">
        <v>4</v>
      </c>
    </row>
    <row r="2535" spans="1:16" s="25" customFormat="1" outlineLevel="1" x14ac:dyDescent="0.25">
      <c r="A2535" s="22" t="s">
        <v>2697</v>
      </c>
      <c r="C2535" s="8"/>
      <c r="D2535" s="9">
        <f>SUBTOTAL(9,D2534:D2534)</f>
        <v>0</v>
      </c>
      <c r="E2535" s="9">
        <f>SUBTOTAL(9,E2534:E2534)</f>
        <v>0</v>
      </c>
      <c r="F2535" s="9">
        <f>SUBTOTAL(9,F2534:F2534)</f>
        <v>0</v>
      </c>
      <c r="G2535" s="9">
        <f>SUBTOTAL(9,G2534:G2534)</f>
        <v>0</v>
      </c>
      <c r="H2535" s="9">
        <f>SUBTOTAL(9,H2534:H2534)</f>
        <v>0</v>
      </c>
      <c r="I2535" s="9">
        <f>SUBTOTAL(9,I2534:I2534)</f>
        <v>0</v>
      </c>
      <c r="J2535" s="9">
        <f>SUBTOTAL(9,J2534:J2534)</f>
        <v>0</v>
      </c>
      <c r="K2535" s="9">
        <f>SUBTOTAL(9,K2534:K2534)</f>
        <v>0</v>
      </c>
      <c r="L2535" s="9">
        <f>SUBTOTAL(9,L2534:L2534)</f>
        <v>0</v>
      </c>
      <c r="M2535" s="9">
        <f>SUBTOTAL(9,M2534:M2534)</f>
        <v>3</v>
      </c>
      <c r="N2535" s="9">
        <f>SUBTOTAL(9,N2534:N2534)</f>
        <v>1</v>
      </c>
      <c r="O2535" s="9">
        <f>SUBTOTAL(9,O2534:O2534)</f>
        <v>0</v>
      </c>
      <c r="P2535" s="10">
        <f>SUBTOTAL(9,P2534:P2534)</f>
        <v>4</v>
      </c>
    </row>
    <row r="2536" spans="1:16" outlineLevel="1" x14ac:dyDescent="0.25">
      <c r="A2536" t="s">
        <v>62</v>
      </c>
      <c r="C2536" s="5" t="s">
        <v>2421</v>
      </c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7"/>
    </row>
    <row r="2537" spans="1:16" outlineLevel="2" x14ac:dyDescent="0.25">
      <c r="A2537" t="s">
        <v>592</v>
      </c>
      <c r="B2537" t="s">
        <v>593</v>
      </c>
      <c r="C2537" s="8" t="s">
        <v>2425</v>
      </c>
      <c r="D2537" s="9">
        <v>36</v>
      </c>
      <c r="E2537" s="9">
        <v>38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10">
        <v>74</v>
      </c>
    </row>
    <row r="2538" spans="1:16" outlineLevel="2" x14ac:dyDescent="0.25">
      <c r="A2538" t="s">
        <v>592</v>
      </c>
      <c r="B2538" t="s">
        <v>2296</v>
      </c>
      <c r="C2538" s="11" t="s">
        <v>2301</v>
      </c>
      <c r="D2538" s="12">
        <v>45</v>
      </c>
      <c r="E2538" s="12">
        <v>7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3">
        <v>52</v>
      </c>
    </row>
    <row r="2539" spans="1:16" outlineLevel="2" x14ac:dyDescent="0.25">
      <c r="A2539" t="s">
        <v>592</v>
      </c>
      <c r="B2539" t="s">
        <v>2296</v>
      </c>
      <c r="C2539" s="8" t="s">
        <v>2302</v>
      </c>
      <c r="D2539" s="9">
        <v>10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10">
        <v>10</v>
      </c>
    </row>
    <row r="2540" spans="1:16" outlineLevel="2" x14ac:dyDescent="0.25">
      <c r="A2540" t="s">
        <v>592</v>
      </c>
      <c r="B2540" t="s">
        <v>2296</v>
      </c>
      <c r="C2540" s="11" t="s">
        <v>2426</v>
      </c>
      <c r="D2540" s="12">
        <v>4</v>
      </c>
      <c r="E2540" s="12">
        <v>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3">
        <v>4</v>
      </c>
    </row>
    <row r="2541" spans="1:16" outlineLevel="2" x14ac:dyDescent="0.25">
      <c r="A2541" t="s">
        <v>592</v>
      </c>
      <c r="B2541" t="s">
        <v>2296</v>
      </c>
      <c r="C2541" s="8" t="s">
        <v>2429</v>
      </c>
      <c r="D2541" s="9">
        <v>0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41</v>
      </c>
      <c r="K2541" s="9">
        <v>40</v>
      </c>
      <c r="L2541" s="9">
        <v>0</v>
      </c>
      <c r="M2541" s="9">
        <v>0</v>
      </c>
      <c r="N2541" s="9">
        <v>0</v>
      </c>
      <c r="O2541" s="9">
        <v>0</v>
      </c>
      <c r="P2541" s="10">
        <v>81</v>
      </c>
    </row>
    <row r="2542" spans="1:16" outlineLevel="2" x14ac:dyDescent="0.25">
      <c r="A2542" t="s">
        <v>592</v>
      </c>
      <c r="B2542" t="s">
        <v>2296</v>
      </c>
      <c r="C2542" s="11" t="s">
        <v>2317</v>
      </c>
      <c r="D2542" s="12">
        <v>0</v>
      </c>
      <c r="E2542" s="12">
        <v>0</v>
      </c>
      <c r="F2542" s="12">
        <v>0</v>
      </c>
      <c r="G2542" s="12">
        <v>0</v>
      </c>
      <c r="H2542" s="12">
        <v>0</v>
      </c>
      <c r="I2542" s="12">
        <v>0</v>
      </c>
      <c r="J2542" s="12">
        <v>34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3">
        <v>34</v>
      </c>
    </row>
    <row r="2543" spans="1:16" outlineLevel="2" x14ac:dyDescent="0.25">
      <c r="A2543" t="s">
        <v>592</v>
      </c>
      <c r="B2543" t="s">
        <v>2296</v>
      </c>
      <c r="C2543" s="8" t="s">
        <v>2430</v>
      </c>
      <c r="D2543" s="9">
        <v>0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6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10">
        <v>6</v>
      </c>
    </row>
    <row r="2544" spans="1:16" outlineLevel="2" x14ac:dyDescent="0.25">
      <c r="A2544" t="s">
        <v>592</v>
      </c>
      <c r="B2544" t="s">
        <v>2296</v>
      </c>
      <c r="C2544" s="11" t="s">
        <v>2433</v>
      </c>
      <c r="D2544" s="12">
        <v>0</v>
      </c>
      <c r="E2544" s="12">
        <v>0</v>
      </c>
      <c r="F2544" s="12">
        <v>0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12">
        <v>0</v>
      </c>
      <c r="M2544" s="12">
        <v>8</v>
      </c>
      <c r="N2544" s="12">
        <v>3</v>
      </c>
      <c r="O2544" s="12">
        <v>0</v>
      </c>
      <c r="P2544" s="13">
        <v>11</v>
      </c>
    </row>
    <row r="2545" spans="1:16" outlineLevel="2" x14ac:dyDescent="0.25">
      <c r="A2545" t="s">
        <v>592</v>
      </c>
      <c r="B2545" t="s">
        <v>2296</v>
      </c>
      <c r="C2545" s="8" t="s">
        <v>2434</v>
      </c>
      <c r="D2545" s="9">
        <v>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2</v>
      </c>
      <c r="N2545" s="9">
        <v>0</v>
      </c>
      <c r="O2545" s="9">
        <v>0</v>
      </c>
      <c r="P2545" s="10">
        <v>2</v>
      </c>
    </row>
    <row r="2546" spans="1:16" s="25" customFormat="1" outlineLevel="1" x14ac:dyDescent="0.25">
      <c r="A2546" s="22" t="s">
        <v>2697</v>
      </c>
      <c r="C2546" s="8"/>
      <c r="D2546" s="9">
        <f>SUBTOTAL(9,D2537:D2545)</f>
        <v>95</v>
      </c>
      <c r="E2546" s="9">
        <f>SUBTOTAL(9,E2537:E2545)</f>
        <v>45</v>
      </c>
      <c r="F2546" s="9">
        <f>SUBTOTAL(9,F2537:F2545)</f>
        <v>0</v>
      </c>
      <c r="G2546" s="9">
        <f>SUBTOTAL(9,G2537:G2545)</f>
        <v>0</v>
      </c>
      <c r="H2546" s="9">
        <f>SUBTOTAL(9,H2537:H2545)</f>
        <v>0</v>
      </c>
      <c r="I2546" s="9">
        <f>SUBTOTAL(9,I2537:I2545)</f>
        <v>0</v>
      </c>
      <c r="J2546" s="9">
        <f>SUBTOTAL(9,J2537:J2545)</f>
        <v>81</v>
      </c>
      <c r="K2546" s="9">
        <f>SUBTOTAL(9,K2537:K2545)</f>
        <v>40</v>
      </c>
      <c r="L2546" s="9">
        <f>SUBTOTAL(9,L2537:L2545)</f>
        <v>0</v>
      </c>
      <c r="M2546" s="9">
        <f>SUBTOTAL(9,M2537:M2545)</f>
        <v>10</v>
      </c>
      <c r="N2546" s="9">
        <f>SUBTOTAL(9,N2537:N2545)</f>
        <v>3</v>
      </c>
      <c r="O2546" s="9">
        <f>SUBTOTAL(9,O2537:O2545)</f>
        <v>0</v>
      </c>
      <c r="P2546" s="10">
        <f>SUBTOTAL(9,P2537:P2545)</f>
        <v>274</v>
      </c>
    </row>
    <row r="2547" spans="1:16" ht="26.25" outlineLevel="1" x14ac:dyDescent="0.25">
      <c r="A2547" t="s">
        <v>62</v>
      </c>
      <c r="C2547" s="5" t="s">
        <v>2435</v>
      </c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7"/>
    </row>
    <row r="2548" spans="1:16" outlineLevel="2" x14ac:dyDescent="0.25">
      <c r="A2548" t="s">
        <v>44</v>
      </c>
      <c r="B2548" t="s">
        <v>414</v>
      </c>
      <c r="C2548" s="8" t="s">
        <v>2335</v>
      </c>
      <c r="D2548" s="9">
        <v>4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10">
        <v>4</v>
      </c>
    </row>
    <row r="2549" spans="1:16" s="25" customFormat="1" outlineLevel="1" x14ac:dyDescent="0.25">
      <c r="A2549" s="22" t="s">
        <v>2690</v>
      </c>
      <c r="C2549" s="8"/>
      <c r="D2549" s="9">
        <f>SUBTOTAL(9,D2548:D2548)</f>
        <v>4</v>
      </c>
      <c r="E2549" s="9">
        <f>SUBTOTAL(9,E2548:E2548)</f>
        <v>0</v>
      </c>
      <c r="F2549" s="9">
        <f>SUBTOTAL(9,F2548:F2548)</f>
        <v>0</v>
      </c>
      <c r="G2549" s="9">
        <f>SUBTOTAL(9,G2548:G2548)</f>
        <v>0</v>
      </c>
      <c r="H2549" s="9">
        <f>SUBTOTAL(9,H2548:H2548)</f>
        <v>0</v>
      </c>
      <c r="I2549" s="9">
        <f>SUBTOTAL(9,I2548:I2548)</f>
        <v>0</v>
      </c>
      <c r="J2549" s="9">
        <f>SUBTOTAL(9,J2548:J2548)</f>
        <v>0</v>
      </c>
      <c r="K2549" s="9">
        <f>SUBTOTAL(9,K2548:K2548)</f>
        <v>0</v>
      </c>
      <c r="L2549" s="9">
        <f>SUBTOTAL(9,L2548:L2548)</f>
        <v>0</v>
      </c>
      <c r="M2549" s="9">
        <f>SUBTOTAL(9,M2548:M2548)</f>
        <v>0</v>
      </c>
      <c r="N2549" s="9">
        <f>SUBTOTAL(9,N2548:N2548)</f>
        <v>0</v>
      </c>
      <c r="O2549" s="9">
        <f>SUBTOTAL(9,O2548:O2548)</f>
        <v>0</v>
      </c>
      <c r="P2549" s="10">
        <f>SUBTOTAL(9,P2548:P2548)</f>
        <v>4</v>
      </c>
    </row>
    <row r="2550" spans="1:16" outlineLevel="2" x14ac:dyDescent="0.25">
      <c r="A2550" t="s">
        <v>278</v>
      </c>
      <c r="B2550" t="s">
        <v>1043</v>
      </c>
      <c r="C2550" s="11" t="s">
        <v>2436</v>
      </c>
      <c r="D2550" s="12">
        <v>4</v>
      </c>
      <c r="E2550" s="12">
        <v>12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3">
        <v>16</v>
      </c>
    </row>
    <row r="2551" spans="1:16" s="25" customFormat="1" outlineLevel="1" x14ac:dyDescent="0.25">
      <c r="A2551" s="22" t="s">
        <v>2694</v>
      </c>
      <c r="C2551" s="11"/>
      <c r="D2551" s="12">
        <f>SUBTOTAL(9,D2550:D2550)</f>
        <v>4</v>
      </c>
      <c r="E2551" s="12">
        <f>SUBTOTAL(9,E2550:E2550)</f>
        <v>12</v>
      </c>
      <c r="F2551" s="12">
        <f>SUBTOTAL(9,F2550:F2550)</f>
        <v>0</v>
      </c>
      <c r="G2551" s="12">
        <f>SUBTOTAL(9,G2550:G2550)</f>
        <v>0</v>
      </c>
      <c r="H2551" s="12">
        <f>SUBTOTAL(9,H2550:H2550)</f>
        <v>0</v>
      </c>
      <c r="I2551" s="12">
        <f>SUBTOTAL(9,I2550:I2550)</f>
        <v>0</v>
      </c>
      <c r="J2551" s="12">
        <f>SUBTOTAL(9,J2550:J2550)</f>
        <v>0</v>
      </c>
      <c r="K2551" s="12">
        <f>SUBTOTAL(9,K2550:K2550)</f>
        <v>0</v>
      </c>
      <c r="L2551" s="12">
        <f>SUBTOTAL(9,L2550:L2550)</f>
        <v>0</v>
      </c>
      <c r="M2551" s="12">
        <f>SUBTOTAL(9,M2550:M2550)</f>
        <v>0</v>
      </c>
      <c r="N2551" s="12">
        <f>SUBTOTAL(9,N2550:N2550)</f>
        <v>0</v>
      </c>
      <c r="O2551" s="12">
        <f>SUBTOTAL(9,O2550:O2550)</f>
        <v>0</v>
      </c>
      <c r="P2551" s="13">
        <f>SUBTOTAL(9,P2550:P2550)</f>
        <v>16</v>
      </c>
    </row>
    <row r="2552" spans="1:16" outlineLevel="2" x14ac:dyDescent="0.25">
      <c r="A2552" t="s">
        <v>141</v>
      </c>
      <c r="B2552" t="s">
        <v>142</v>
      </c>
      <c r="C2552" s="8" t="s">
        <v>397</v>
      </c>
      <c r="D2552" s="9">
        <v>18</v>
      </c>
      <c r="E2552" s="9">
        <v>29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10">
        <v>47</v>
      </c>
    </row>
    <row r="2553" spans="1:16" s="25" customFormat="1" outlineLevel="1" x14ac:dyDescent="0.25">
      <c r="A2553" s="22" t="s">
        <v>2692</v>
      </c>
      <c r="C2553" s="8"/>
      <c r="D2553" s="9">
        <f>SUBTOTAL(9,D2552:D2552)</f>
        <v>18</v>
      </c>
      <c r="E2553" s="9">
        <f>SUBTOTAL(9,E2552:E2552)</f>
        <v>29</v>
      </c>
      <c r="F2553" s="9">
        <f>SUBTOTAL(9,F2552:F2552)</f>
        <v>0</v>
      </c>
      <c r="G2553" s="9">
        <f>SUBTOTAL(9,G2552:G2552)</f>
        <v>0</v>
      </c>
      <c r="H2553" s="9">
        <f>SUBTOTAL(9,H2552:H2552)</f>
        <v>0</v>
      </c>
      <c r="I2553" s="9">
        <f>SUBTOTAL(9,I2552:I2552)</f>
        <v>0</v>
      </c>
      <c r="J2553" s="9">
        <f>SUBTOTAL(9,J2552:J2552)</f>
        <v>0</v>
      </c>
      <c r="K2553" s="9">
        <f>SUBTOTAL(9,K2552:K2552)</f>
        <v>0</v>
      </c>
      <c r="L2553" s="9">
        <f>SUBTOTAL(9,L2552:L2552)</f>
        <v>0</v>
      </c>
      <c r="M2553" s="9">
        <f>SUBTOTAL(9,M2552:M2552)</f>
        <v>0</v>
      </c>
      <c r="N2553" s="9">
        <f>SUBTOTAL(9,N2552:N2552)</f>
        <v>0</v>
      </c>
      <c r="O2553" s="9">
        <f>SUBTOTAL(9,O2552:O2552)</f>
        <v>0</v>
      </c>
      <c r="P2553" s="10">
        <f>SUBTOTAL(9,P2552:P2552)</f>
        <v>47</v>
      </c>
    </row>
    <row r="2554" spans="1:16" ht="26.25" outlineLevel="2" x14ac:dyDescent="0.25">
      <c r="A2554" t="s">
        <v>453</v>
      </c>
      <c r="B2554" t="s">
        <v>473</v>
      </c>
      <c r="C2554" s="11" t="s">
        <v>2437</v>
      </c>
      <c r="D2554" s="12">
        <v>0</v>
      </c>
      <c r="E2554" s="12">
        <v>0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20</v>
      </c>
      <c r="L2554" s="12">
        <v>0</v>
      </c>
      <c r="M2554" s="12">
        <v>0</v>
      </c>
      <c r="N2554" s="12">
        <v>0</v>
      </c>
      <c r="O2554" s="12">
        <v>0</v>
      </c>
      <c r="P2554" s="13">
        <v>20</v>
      </c>
    </row>
    <row r="2555" spans="1:16" s="25" customFormat="1" outlineLevel="1" x14ac:dyDescent="0.25">
      <c r="A2555" s="22" t="s">
        <v>2695</v>
      </c>
      <c r="C2555" s="11"/>
      <c r="D2555" s="12">
        <f>SUBTOTAL(9,D2554:D2554)</f>
        <v>0</v>
      </c>
      <c r="E2555" s="12">
        <f>SUBTOTAL(9,E2554:E2554)</f>
        <v>0</v>
      </c>
      <c r="F2555" s="12">
        <f>SUBTOTAL(9,F2554:F2554)</f>
        <v>0</v>
      </c>
      <c r="G2555" s="12">
        <f>SUBTOTAL(9,G2554:G2554)</f>
        <v>0</v>
      </c>
      <c r="H2555" s="12">
        <f>SUBTOTAL(9,H2554:H2554)</f>
        <v>0</v>
      </c>
      <c r="I2555" s="12">
        <f>SUBTOTAL(9,I2554:I2554)</f>
        <v>0</v>
      </c>
      <c r="J2555" s="12">
        <f>SUBTOTAL(9,J2554:J2554)</f>
        <v>0</v>
      </c>
      <c r="K2555" s="12">
        <f>SUBTOTAL(9,K2554:K2554)</f>
        <v>20</v>
      </c>
      <c r="L2555" s="12">
        <f>SUBTOTAL(9,L2554:L2554)</f>
        <v>0</v>
      </c>
      <c r="M2555" s="12">
        <f>SUBTOTAL(9,M2554:M2554)</f>
        <v>0</v>
      </c>
      <c r="N2555" s="12">
        <f>SUBTOTAL(9,N2554:N2554)</f>
        <v>0</v>
      </c>
      <c r="O2555" s="12">
        <f>SUBTOTAL(9,O2554:O2554)</f>
        <v>0</v>
      </c>
      <c r="P2555" s="13">
        <f>SUBTOTAL(9,P2554:P2554)</f>
        <v>20</v>
      </c>
    </row>
    <row r="2556" spans="1:16" outlineLevel="1" x14ac:dyDescent="0.25">
      <c r="A2556" t="s">
        <v>62</v>
      </c>
      <c r="C2556" s="2" t="s">
        <v>2438</v>
      </c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4"/>
    </row>
    <row r="2557" spans="1:16" outlineLevel="1" x14ac:dyDescent="0.25">
      <c r="A2557" t="s">
        <v>62</v>
      </c>
      <c r="C2557" s="5" t="s">
        <v>2439</v>
      </c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7"/>
    </row>
    <row r="2558" spans="1:16" outlineLevel="2" x14ac:dyDescent="0.25">
      <c r="A2558" t="s">
        <v>150</v>
      </c>
      <c r="B2558" t="s">
        <v>204</v>
      </c>
      <c r="C2558" s="8" t="s">
        <v>1461</v>
      </c>
      <c r="D2558" s="9">
        <v>62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10">
        <v>62</v>
      </c>
    </row>
    <row r="2559" spans="1:16" outlineLevel="2" x14ac:dyDescent="0.25">
      <c r="A2559" t="s">
        <v>150</v>
      </c>
      <c r="B2559" t="s">
        <v>204</v>
      </c>
      <c r="C2559" s="11" t="s">
        <v>2441</v>
      </c>
      <c r="D2559" s="12">
        <v>17</v>
      </c>
      <c r="E2559" s="12">
        <v>0</v>
      </c>
      <c r="F2559" s="12">
        <v>0</v>
      </c>
      <c r="G2559" s="12">
        <v>0</v>
      </c>
      <c r="H2559" s="12">
        <v>0</v>
      </c>
      <c r="I2559" s="12">
        <v>0</v>
      </c>
      <c r="J2559" s="12">
        <v>0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3">
        <v>17</v>
      </c>
    </row>
    <row r="2560" spans="1:16" outlineLevel="2" x14ac:dyDescent="0.25">
      <c r="A2560" t="s">
        <v>150</v>
      </c>
      <c r="B2560" t="s">
        <v>204</v>
      </c>
      <c r="C2560" s="8" t="s">
        <v>1468</v>
      </c>
      <c r="D2560" s="9">
        <v>0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41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10">
        <v>41</v>
      </c>
    </row>
    <row r="2561" spans="1:16" outlineLevel="2" x14ac:dyDescent="0.25">
      <c r="A2561" t="s">
        <v>150</v>
      </c>
      <c r="B2561" t="s">
        <v>204</v>
      </c>
      <c r="C2561" s="11" t="s">
        <v>2443</v>
      </c>
      <c r="D2561" s="12">
        <v>0</v>
      </c>
      <c r="E2561" s="12">
        <v>0</v>
      </c>
      <c r="F2561" s="12">
        <v>0</v>
      </c>
      <c r="G2561" s="12">
        <v>0</v>
      </c>
      <c r="H2561" s="12">
        <v>0</v>
      </c>
      <c r="I2561" s="12">
        <v>0</v>
      </c>
      <c r="J2561" s="12">
        <v>10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3">
        <v>10</v>
      </c>
    </row>
    <row r="2562" spans="1:16" outlineLevel="2" x14ac:dyDescent="0.25">
      <c r="A2562" t="s">
        <v>150</v>
      </c>
      <c r="B2562" t="s">
        <v>204</v>
      </c>
      <c r="C2562" s="8" t="s">
        <v>1469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7</v>
      </c>
      <c r="N2562" s="9">
        <v>1</v>
      </c>
      <c r="O2562" s="9">
        <v>0</v>
      </c>
      <c r="P2562" s="10">
        <v>8</v>
      </c>
    </row>
    <row r="2563" spans="1:16" outlineLevel="2" x14ac:dyDescent="0.25">
      <c r="A2563" t="s">
        <v>150</v>
      </c>
      <c r="B2563" t="s">
        <v>204</v>
      </c>
      <c r="C2563" s="11" t="s">
        <v>2444</v>
      </c>
      <c r="D2563" s="12">
        <v>0</v>
      </c>
      <c r="E2563" s="12">
        <v>0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2</v>
      </c>
      <c r="N2563" s="12">
        <v>0</v>
      </c>
      <c r="O2563" s="12">
        <v>0</v>
      </c>
      <c r="P2563" s="13">
        <v>2</v>
      </c>
    </row>
    <row r="2564" spans="1:16" s="25" customFormat="1" outlineLevel="1" x14ac:dyDescent="0.25">
      <c r="A2564" s="22" t="s">
        <v>2693</v>
      </c>
      <c r="C2564" s="11"/>
      <c r="D2564" s="12">
        <f>SUBTOTAL(9,D2558:D2563)</f>
        <v>79</v>
      </c>
      <c r="E2564" s="12">
        <f>SUBTOTAL(9,E2558:E2563)</f>
        <v>0</v>
      </c>
      <c r="F2564" s="12">
        <f>SUBTOTAL(9,F2558:F2563)</f>
        <v>0</v>
      </c>
      <c r="G2564" s="12">
        <f>SUBTOTAL(9,G2558:G2563)</f>
        <v>0</v>
      </c>
      <c r="H2564" s="12">
        <f>SUBTOTAL(9,H2558:H2563)</f>
        <v>0</v>
      </c>
      <c r="I2564" s="12">
        <f>SUBTOTAL(9,I2558:I2563)</f>
        <v>0</v>
      </c>
      <c r="J2564" s="12">
        <f>SUBTOTAL(9,J2558:J2563)</f>
        <v>51</v>
      </c>
      <c r="K2564" s="12">
        <f>SUBTOTAL(9,K2558:K2563)</f>
        <v>0</v>
      </c>
      <c r="L2564" s="12">
        <f>SUBTOTAL(9,L2558:L2563)</f>
        <v>0</v>
      </c>
      <c r="M2564" s="12">
        <f>SUBTOTAL(9,M2558:M2563)</f>
        <v>9</v>
      </c>
      <c r="N2564" s="12">
        <f>SUBTOTAL(9,N2558:N2563)</f>
        <v>1</v>
      </c>
      <c r="O2564" s="12">
        <f>SUBTOTAL(9,O2558:O2563)</f>
        <v>0</v>
      </c>
      <c r="P2564" s="13">
        <f>SUBTOTAL(9,P2558:P2563)</f>
        <v>140</v>
      </c>
    </row>
    <row r="2565" spans="1:16" outlineLevel="1" x14ac:dyDescent="0.25">
      <c r="A2565" t="s">
        <v>62</v>
      </c>
      <c r="C2565" s="5" t="s">
        <v>2445</v>
      </c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7"/>
    </row>
    <row r="2566" spans="1:16" outlineLevel="2" x14ac:dyDescent="0.25">
      <c r="A2566" t="s">
        <v>150</v>
      </c>
      <c r="B2566" t="s">
        <v>204</v>
      </c>
      <c r="C2566" s="8" t="s">
        <v>1511</v>
      </c>
      <c r="D2566" s="9">
        <v>49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10">
        <v>49</v>
      </c>
    </row>
    <row r="2567" spans="1:16" outlineLevel="2" x14ac:dyDescent="0.25">
      <c r="A2567" t="s">
        <v>150</v>
      </c>
      <c r="B2567" t="s">
        <v>204</v>
      </c>
      <c r="C2567" s="11" t="s">
        <v>2446</v>
      </c>
      <c r="D2567" s="12">
        <v>8</v>
      </c>
      <c r="E2567" s="12">
        <v>0</v>
      </c>
      <c r="F2567" s="12">
        <v>0</v>
      </c>
      <c r="G2567" s="12">
        <v>0</v>
      </c>
      <c r="H2567" s="12">
        <v>0</v>
      </c>
      <c r="I2567" s="12">
        <v>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3">
        <v>8</v>
      </c>
    </row>
    <row r="2568" spans="1:16" outlineLevel="2" x14ac:dyDescent="0.25">
      <c r="A2568" t="s">
        <v>150</v>
      </c>
      <c r="B2568" t="s">
        <v>204</v>
      </c>
      <c r="C2568" s="8" t="s">
        <v>2447</v>
      </c>
      <c r="D2568" s="9">
        <v>0</v>
      </c>
      <c r="E2568" s="9">
        <v>0</v>
      </c>
      <c r="F2568" s="9">
        <v>0</v>
      </c>
      <c r="G2568" s="9">
        <v>10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10">
        <v>10</v>
      </c>
    </row>
    <row r="2569" spans="1:16" outlineLevel="2" x14ac:dyDescent="0.25">
      <c r="A2569" t="s">
        <v>150</v>
      </c>
      <c r="B2569" t="s">
        <v>246</v>
      </c>
      <c r="C2569" s="11" t="s">
        <v>1514</v>
      </c>
      <c r="D2569" s="12">
        <v>0</v>
      </c>
      <c r="E2569" s="12">
        <v>0</v>
      </c>
      <c r="F2569" s="12">
        <v>0</v>
      </c>
      <c r="G2569" s="12">
        <v>0</v>
      </c>
      <c r="H2569" s="12">
        <v>0</v>
      </c>
      <c r="I2569" s="12">
        <v>0</v>
      </c>
      <c r="J2569" s="12">
        <v>47</v>
      </c>
      <c r="K2569" s="12">
        <v>7</v>
      </c>
      <c r="L2569" s="12">
        <v>0</v>
      </c>
      <c r="M2569" s="12">
        <v>0</v>
      </c>
      <c r="N2569" s="12">
        <v>0</v>
      </c>
      <c r="O2569" s="12">
        <v>0</v>
      </c>
      <c r="P2569" s="13">
        <v>54</v>
      </c>
    </row>
    <row r="2570" spans="1:16" outlineLevel="2" x14ac:dyDescent="0.25">
      <c r="A2570" t="s">
        <v>150</v>
      </c>
      <c r="B2570" t="s">
        <v>204</v>
      </c>
      <c r="C2570" s="8" t="s">
        <v>2448</v>
      </c>
      <c r="D2570" s="9">
        <v>0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2</v>
      </c>
      <c r="N2570" s="9">
        <v>0</v>
      </c>
      <c r="O2570" s="9">
        <v>0</v>
      </c>
      <c r="P2570" s="10">
        <v>2</v>
      </c>
    </row>
    <row r="2571" spans="1:16" outlineLevel="2" x14ac:dyDescent="0.25">
      <c r="A2571" t="s">
        <v>150</v>
      </c>
      <c r="B2571" t="s">
        <v>204</v>
      </c>
      <c r="C2571" s="11" t="s">
        <v>2449</v>
      </c>
      <c r="D2571" s="12">
        <v>0</v>
      </c>
      <c r="E2571" s="12">
        <v>0</v>
      </c>
      <c r="F2571" s="12">
        <v>0</v>
      </c>
      <c r="G2571" s="12">
        <v>0</v>
      </c>
      <c r="H2571" s="12">
        <v>0</v>
      </c>
      <c r="I2571" s="12">
        <v>0</v>
      </c>
      <c r="J2571" s="12">
        <v>0</v>
      </c>
      <c r="K2571" s="12">
        <v>0</v>
      </c>
      <c r="L2571" s="12">
        <v>0</v>
      </c>
      <c r="M2571" s="12">
        <v>3</v>
      </c>
      <c r="N2571" s="12">
        <v>1</v>
      </c>
      <c r="O2571" s="12">
        <v>0</v>
      </c>
      <c r="P2571" s="13">
        <v>4</v>
      </c>
    </row>
    <row r="2572" spans="1:16" s="25" customFormat="1" outlineLevel="1" x14ac:dyDescent="0.25">
      <c r="A2572" s="22" t="s">
        <v>2693</v>
      </c>
      <c r="C2572" s="11"/>
      <c r="D2572" s="12">
        <f>SUBTOTAL(9,D2566:D2571)</f>
        <v>57</v>
      </c>
      <c r="E2572" s="12">
        <f>SUBTOTAL(9,E2566:E2571)</f>
        <v>0</v>
      </c>
      <c r="F2572" s="12">
        <f>SUBTOTAL(9,F2566:F2571)</f>
        <v>0</v>
      </c>
      <c r="G2572" s="12">
        <f>SUBTOTAL(9,G2566:G2571)</f>
        <v>10</v>
      </c>
      <c r="H2572" s="12">
        <f>SUBTOTAL(9,H2566:H2571)</f>
        <v>0</v>
      </c>
      <c r="I2572" s="12">
        <f>SUBTOTAL(9,I2566:I2571)</f>
        <v>0</v>
      </c>
      <c r="J2572" s="12">
        <f>SUBTOTAL(9,J2566:J2571)</f>
        <v>47</v>
      </c>
      <c r="K2572" s="12">
        <f>SUBTOTAL(9,K2566:K2571)</f>
        <v>7</v>
      </c>
      <c r="L2572" s="12">
        <f>SUBTOTAL(9,L2566:L2571)</f>
        <v>0</v>
      </c>
      <c r="M2572" s="12">
        <f>SUBTOTAL(9,M2566:M2571)</f>
        <v>5</v>
      </c>
      <c r="N2572" s="12">
        <f>SUBTOTAL(9,N2566:N2571)</f>
        <v>1</v>
      </c>
      <c r="O2572" s="12">
        <f>SUBTOTAL(9,O2566:O2571)</f>
        <v>0</v>
      </c>
      <c r="P2572" s="13">
        <f>SUBTOTAL(9,P2566:P2571)</f>
        <v>127</v>
      </c>
    </row>
    <row r="2573" spans="1:16" outlineLevel="1" x14ac:dyDescent="0.25">
      <c r="A2573" t="s">
        <v>62</v>
      </c>
      <c r="C2573" s="5" t="s">
        <v>2450</v>
      </c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7"/>
    </row>
    <row r="2574" spans="1:16" ht="26.25" outlineLevel="2" x14ac:dyDescent="0.25">
      <c r="A2574" t="s">
        <v>150</v>
      </c>
      <c r="B2574" t="s">
        <v>246</v>
      </c>
      <c r="C2574" s="8" t="s">
        <v>1512</v>
      </c>
      <c r="D2574" s="9">
        <v>95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10">
        <v>95</v>
      </c>
    </row>
    <row r="2575" spans="1:16" ht="26.25" outlineLevel="2" x14ac:dyDescent="0.25">
      <c r="A2575" t="s">
        <v>150</v>
      </c>
      <c r="B2575" t="s">
        <v>246</v>
      </c>
      <c r="C2575" s="11" t="s">
        <v>1515</v>
      </c>
      <c r="D2575" s="12">
        <v>0</v>
      </c>
      <c r="E2575" s="12">
        <v>0</v>
      </c>
      <c r="F2575" s="12">
        <v>0</v>
      </c>
      <c r="G2575" s="12">
        <v>0</v>
      </c>
      <c r="H2575" s="12">
        <v>0</v>
      </c>
      <c r="I2575" s="12">
        <v>0</v>
      </c>
      <c r="J2575" s="12">
        <v>46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3">
        <v>46</v>
      </c>
    </row>
    <row r="2576" spans="1:16" outlineLevel="2" x14ac:dyDescent="0.25">
      <c r="A2576" t="s">
        <v>150</v>
      </c>
      <c r="B2576" t="s">
        <v>246</v>
      </c>
      <c r="C2576" s="8" t="s">
        <v>2451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4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10">
        <v>4</v>
      </c>
    </row>
    <row r="2577" spans="1:16" ht="26.25" outlineLevel="2" x14ac:dyDescent="0.25">
      <c r="A2577" t="s">
        <v>150</v>
      </c>
      <c r="B2577" t="s">
        <v>246</v>
      </c>
      <c r="C2577" s="11" t="s">
        <v>2452</v>
      </c>
      <c r="D2577" s="12">
        <v>0</v>
      </c>
      <c r="E2577" s="12">
        <v>0</v>
      </c>
      <c r="F2577" s="12">
        <v>0</v>
      </c>
      <c r="G2577" s="12">
        <v>0</v>
      </c>
      <c r="H2577" s="12">
        <v>0</v>
      </c>
      <c r="I2577" s="12">
        <v>0</v>
      </c>
      <c r="J2577" s="12">
        <v>4</v>
      </c>
      <c r="K2577" s="12">
        <v>0</v>
      </c>
      <c r="L2577" s="12">
        <v>0</v>
      </c>
      <c r="M2577" s="12">
        <v>0</v>
      </c>
      <c r="N2577" s="12">
        <v>0</v>
      </c>
      <c r="O2577" s="12">
        <v>0</v>
      </c>
      <c r="P2577" s="13">
        <v>4</v>
      </c>
    </row>
    <row r="2578" spans="1:16" ht="26.25" outlineLevel="2" x14ac:dyDescent="0.25">
      <c r="A2578" t="s">
        <v>150</v>
      </c>
      <c r="B2578" t="s">
        <v>246</v>
      </c>
      <c r="C2578" s="8" t="s">
        <v>1516</v>
      </c>
      <c r="D2578" s="9">
        <v>0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1</v>
      </c>
      <c r="N2578" s="9">
        <v>0</v>
      </c>
      <c r="O2578" s="9">
        <v>0</v>
      </c>
      <c r="P2578" s="10">
        <v>1</v>
      </c>
    </row>
    <row r="2579" spans="1:16" s="25" customFormat="1" outlineLevel="1" x14ac:dyDescent="0.25">
      <c r="A2579" s="22" t="s">
        <v>2693</v>
      </c>
      <c r="C2579" s="8"/>
      <c r="D2579" s="9">
        <f>SUBTOTAL(9,D2574:D2578)</f>
        <v>95</v>
      </c>
      <c r="E2579" s="9">
        <f>SUBTOTAL(9,E2574:E2578)</f>
        <v>0</v>
      </c>
      <c r="F2579" s="9">
        <f>SUBTOTAL(9,F2574:F2578)</f>
        <v>0</v>
      </c>
      <c r="G2579" s="9">
        <f>SUBTOTAL(9,G2574:G2578)</f>
        <v>0</v>
      </c>
      <c r="H2579" s="9">
        <f>SUBTOTAL(9,H2574:H2578)</f>
        <v>0</v>
      </c>
      <c r="I2579" s="9">
        <f>SUBTOTAL(9,I2574:I2578)</f>
        <v>0</v>
      </c>
      <c r="J2579" s="9">
        <f>SUBTOTAL(9,J2574:J2578)</f>
        <v>54</v>
      </c>
      <c r="K2579" s="9">
        <f>SUBTOTAL(9,K2574:K2578)</f>
        <v>0</v>
      </c>
      <c r="L2579" s="9">
        <f>SUBTOTAL(9,L2574:L2578)</f>
        <v>0</v>
      </c>
      <c r="M2579" s="9">
        <f>SUBTOTAL(9,M2574:M2578)</f>
        <v>1</v>
      </c>
      <c r="N2579" s="9">
        <f>SUBTOTAL(9,N2574:N2578)</f>
        <v>0</v>
      </c>
      <c r="O2579" s="9">
        <f>SUBTOTAL(9,O2574:O2578)</f>
        <v>0</v>
      </c>
      <c r="P2579" s="10">
        <f>SUBTOTAL(9,P2574:P2578)</f>
        <v>150</v>
      </c>
    </row>
    <row r="2580" spans="1:16" outlineLevel="1" x14ac:dyDescent="0.25">
      <c r="A2580" t="s">
        <v>62</v>
      </c>
      <c r="C2580" s="2" t="s">
        <v>2453</v>
      </c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4"/>
    </row>
    <row r="2581" spans="1:16" ht="26.25" outlineLevel="1" x14ac:dyDescent="0.25">
      <c r="A2581" t="s">
        <v>62</v>
      </c>
      <c r="C2581" s="5" t="s">
        <v>2454</v>
      </c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7"/>
    </row>
    <row r="2582" spans="1:16" outlineLevel="2" x14ac:dyDescent="0.25">
      <c r="A2582" t="s">
        <v>150</v>
      </c>
      <c r="B2582" t="s">
        <v>151</v>
      </c>
      <c r="C2582" s="8" t="s">
        <v>2455</v>
      </c>
      <c r="D2582" s="9">
        <v>0</v>
      </c>
      <c r="E2582" s="9">
        <v>0</v>
      </c>
      <c r="F2582" s="9">
        <v>0</v>
      </c>
      <c r="G2582" s="9">
        <v>83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10">
        <v>83</v>
      </c>
    </row>
    <row r="2583" spans="1:16" outlineLevel="2" x14ac:dyDescent="0.25">
      <c r="A2583" t="s">
        <v>150</v>
      </c>
      <c r="B2583" t="s">
        <v>151</v>
      </c>
      <c r="C2583" s="11" t="s">
        <v>686</v>
      </c>
      <c r="D2583" s="12">
        <v>0</v>
      </c>
      <c r="E2583" s="12">
        <v>0</v>
      </c>
      <c r="F2583" s="12">
        <v>0</v>
      </c>
      <c r="G2583" s="12">
        <v>0</v>
      </c>
      <c r="H2583" s="12">
        <v>0</v>
      </c>
      <c r="I2583" s="12">
        <v>0</v>
      </c>
      <c r="J2583" s="12">
        <v>5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3">
        <v>5</v>
      </c>
    </row>
    <row r="2584" spans="1:16" outlineLevel="2" x14ac:dyDescent="0.25">
      <c r="A2584" t="s">
        <v>150</v>
      </c>
      <c r="B2584" t="s">
        <v>151</v>
      </c>
      <c r="C2584" s="8" t="s">
        <v>687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3</v>
      </c>
      <c r="O2584" s="9">
        <v>0</v>
      </c>
      <c r="P2584" s="10">
        <v>3</v>
      </c>
    </row>
    <row r="2585" spans="1:16" s="25" customFormat="1" outlineLevel="1" x14ac:dyDescent="0.25">
      <c r="A2585" s="22" t="s">
        <v>2693</v>
      </c>
      <c r="C2585" s="8"/>
      <c r="D2585" s="9">
        <f>SUBTOTAL(9,D2582:D2584)</f>
        <v>0</v>
      </c>
      <c r="E2585" s="9">
        <f>SUBTOTAL(9,E2582:E2584)</f>
        <v>0</v>
      </c>
      <c r="F2585" s="9">
        <f>SUBTOTAL(9,F2582:F2584)</f>
        <v>0</v>
      </c>
      <c r="G2585" s="9">
        <f>SUBTOTAL(9,G2582:G2584)</f>
        <v>83</v>
      </c>
      <c r="H2585" s="9">
        <f>SUBTOTAL(9,H2582:H2584)</f>
        <v>0</v>
      </c>
      <c r="I2585" s="9">
        <f>SUBTOTAL(9,I2582:I2584)</f>
        <v>0</v>
      </c>
      <c r="J2585" s="9">
        <f>SUBTOTAL(9,J2582:J2584)</f>
        <v>5</v>
      </c>
      <c r="K2585" s="9">
        <f>SUBTOTAL(9,K2582:K2584)</f>
        <v>0</v>
      </c>
      <c r="L2585" s="9">
        <f>SUBTOTAL(9,L2582:L2584)</f>
        <v>0</v>
      </c>
      <c r="M2585" s="9">
        <f>SUBTOTAL(9,M2582:M2584)</f>
        <v>0</v>
      </c>
      <c r="N2585" s="9">
        <f>SUBTOTAL(9,N2582:N2584)</f>
        <v>3</v>
      </c>
      <c r="O2585" s="9">
        <f>SUBTOTAL(9,O2582:O2584)</f>
        <v>0</v>
      </c>
      <c r="P2585" s="10">
        <f>SUBTOTAL(9,P2582:P2584)</f>
        <v>91</v>
      </c>
    </row>
    <row r="2586" spans="1:16" ht="26.25" outlineLevel="1" x14ac:dyDescent="0.25">
      <c r="A2586" t="s">
        <v>62</v>
      </c>
      <c r="C2586" s="2" t="s">
        <v>2456</v>
      </c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4"/>
    </row>
    <row r="2587" spans="1:16" ht="26.25" outlineLevel="1" x14ac:dyDescent="0.25">
      <c r="A2587" t="s">
        <v>62</v>
      </c>
      <c r="C2587" s="5" t="s">
        <v>2457</v>
      </c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7"/>
    </row>
    <row r="2588" spans="1:16" outlineLevel="2" x14ac:dyDescent="0.25">
      <c r="A2588" t="s">
        <v>150</v>
      </c>
      <c r="B2588" t="s">
        <v>151</v>
      </c>
      <c r="C2588" s="8" t="s">
        <v>681</v>
      </c>
      <c r="D2588" s="9">
        <v>79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10">
        <v>79</v>
      </c>
    </row>
    <row r="2589" spans="1:16" outlineLevel="2" x14ac:dyDescent="0.25">
      <c r="A2589" t="s">
        <v>150</v>
      </c>
      <c r="B2589" t="s">
        <v>151</v>
      </c>
      <c r="C2589" s="11" t="s">
        <v>2455</v>
      </c>
      <c r="D2589" s="12">
        <v>0</v>
      </c>
      <c r="E2589" s="12">
        <v>0</v>
      </c>
      <c r="F2589" s="12">
        <v>0</v>
      </c>
      <c r="G2589" s="12">
        <v>16</v>
      </c>
      <c r="H2589" s="12">
        <v>0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0</v>
      </c>
      <c r="O2589" s="12">
        <v>0</v>
      </c>
      <c r="P2589" s="13">
        <v>16</v>
      </c>
    </row>
    <row r="2590" spans="1:16" outlineLevel="2" x14ac:dyDescent="0.25">
      <c r="A2590" t="s">
        <v>150</v>
      </c>
      <c r="B2590" t="s">
        <v>151</v>
      </c>
      <c r="C2590" s="8" t="s">
        <v>1188</v>
      </c>
      <c r="D2590" s="9">
        <v>0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8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10">
        <v>8</v>
      </c>
    </row>
    <row r="2591" spans="1:16" outlineLevel="2" x14ac:dyDescent="0.25">
      <c r="A2591" t="s">
        <v>150</v>
      </c>
      <c r="B2591" t="s">
        <v>151</v>
      </c>
      <c r="C2591" s="11" t="s">
        <v>686</v>
      </c>
      <c r="D2591" s="12">
        <v>0</v>
      </c>
      <c r="E2591" s="12">
        <v>0</v>
      </c>
      <c r="F2591" s="12">
        <v>0</v>
      </c>
      <c r="G2591" s="12">
        <v>0</v>
      </c>
      <c r="H2591" s="12">
        <v>0</v>
      </c>
      <c r="I2591" s="12">
        <v>0</v>
      </c>
      <c r="J2591" s="12">
        <v>80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3">
        <v>80</v>
      </c>
    </row>
    <row r="2592" spans="1:16" outlineLevel="2" x14ac:dyDescent="0.25">
      <c r="A2592" t="s">
        <v>150</v>
      </c>
      <c r="B2592" t="s">
        <v>682</v>
      </c>
      <c r="C2592" s="8" t="s">
        <v>2458</v>
      </c>
      <c r="D2592" s="9">
        <v>0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6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10">
        <v>6</v>
      </c>
    </row>
    <row r="2593" spans="1:16" outlineLevel="2" x14ac:dyDescent="0.25">
      <c r="A2593" t="s">
        <v>150</v>
      </c>
      <c r="B2593" t="s">
        <v>151</v>
      </c>
      <c r="C2593" s="11" t="s">
        <v>1208</v>
      </c>
      <c r="D2593" s="12">
        <v>0</v>
      </c>
      <c r="E2593" s="12">
        <v>0</v>
      </c>
      <c r="F2593" s="12">
        <v>0</v>
      </c>
      <c r="G2593" s="12">
        <v>0</v>
      </c>
      <c r="H2593" s="12">
        <v>0</v>
      </c>
      <c r="I2593" s="12">
        <v>0</v>
      </c>
      <c r="J2593" s="12">
        <v>0</v>
      </c>
      <c r="K2593" s="12">
        <v>0</v>
      </c>
      <c r="L2593" s="12">
        <v>0</v>
      </c>
      <c r="M2593" s="12">
        <v>2</v>
      </c>
      <c r="N2593" s="12">
        <v>0</v>
      </c>
      <c r="O2593" s="12">
        <v>0</v>
      </c>
      <c r="P2593" s="13">
        <v>2</v>
      </c>
    </row>
    <row r="2594" spans="1:16" outlineLevel="2" x14ac:dyDescent="0.25">
      <c r="A2594" t="s">
        <v>150</v>
      </c>
      <c r="B2594" t="s">
        <v>151</v>
      </c>
      <c r="C2594" s="8" t="s">
        <v>687</v>
      </c>
      <c r="D2594" s="9">
        <v>0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3</v>
      </c>
      <c r="N2594" s="9">
        <v>1</v>
      </c>
      <c r="O2594" s="9">
        <v>0</v>
      </c>
      <c r="P2594" s="10">
        <v>4</v>
      </c>
    </row>
    <row r="2595" spans="1:16" s="25" customFormat="1" outlineLevel="1" x14ac:dyDescent="0.25">
      <c r="A2595" s="22" t="s">
        <v>2693</v>
      </c>
      <c r="C2595" s="8"/>
      <c r="D2595" s="9">
        <f>SUBTOTAL(9,D2588:D2594)</f>
        <v>79</v>
      </c>
      <c r="E2595" s="9">
        <f>SUBTOTAL(9,E2588:E2594)</f>
        <v>0</v>
      </c>
      <c r="F2595" s="9">
        <f>SUBTOTAL(9,F2588:F2594)</f>
        <v>0</v>
      </c>
      <c r="G2595" s="9">
        <f>SUBTOTAL(9,G2588:G2594)</f>
        <v>16</v>
      </c>
      <c r="H2595" s="9">
        <f>SUBTOTAL(9,H2588:H2594)</f>
        <v>0</v>
      </c>
      <c r="I2595" s="9">
        <f>SUBTOTAL(9,I2588:I2594)</f>
        <v>0</v>
      </c>
      <c r="J2595" s="9">
        <f>SUBTOTAL(9,J2588:J2594)</f>
        <v>94</v>
      </c>
      <c r="K2595" s="9">
        <f>SUBTOTAL(9,K2588:K2594)</f>
        <v>0</v>
      </c>
      <c r="L2595" s="9">
        <f>SUBTOTAL(9,L2588:L2594)</f>
        <v>0</v>
      </c>
      <c r="M2595" s="9">
        <f>SUBTOTAL(9,M2588:M2594)</f>
        <v>5</v>
      </c>
      <c r="N2595" s="9">
        <f>SUBTOTAL(9,N2588:N2594)</f>
        <v>1</v>
      </c>
      <c r="O2595" s="9">
        <f>SUBTOTAL(9,O2588:O2594)</f>
        <v>0</v>
      </c>
      <c r="P2595" s="10">
        <f>SUBTOTAL(9,P2588:P2594)</f>
        <v>195</v>
      </c>
    </row>
    <row r="2596" spans="1:16" ht="26.25" outlineLevel="1" x14ac:dyDescent="0.25">
      <c r="A2596" t="s">
        <v>62</v>
      </c>
      <c r="C2596" s="2" t="s">
        <v>2459</v>
      </c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4"/>
    </row>
    <row r="2597" spans="1:16" outlineLevel="1" x14ac:dyDescent="0.25">
      <c r="A2597" t="s">
        <v>62</v>
      </c>
      <c r="C2597" s="5" t="s">
        <v>2460</v>
      </c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7"/>
    </row>
    <row r="2598" spans="1:16" outlineLevel="2" x14ac:dyDescent="0.25">
      <c r="A2598" t="s">
        <v>150</v>
      </c>
      <c r="B2598" t="s">
        <v>204</v>
      </c>
      <c r="C2598" s="8" t="s">
        <v>1461</v>
      </c>
      <c r="D2598" s="9">
        <v>57</v>
      </c>
      <c r="E2598" s="9">
        <v>4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10">
        <v>61</v>
      </c>
    </row>
    <row r="2599" spans="1:16" outlineLevel="2" x14ac:dyDescent="0.25">
      <c r="A2599" t="s">
        <v>150</v>
      </c>
      <c r="B2599" t="s">
        <v>204</v>
      </c>
      <c r="C2599" s="11" t="s">
        <v>1468</v>
      </c>
      <c r="D2599" s="12">
        <v>0</v>
      </c>
      <c r="E2599" s="12">
        <v>0</v>
      </c>
      <c r="F2599" s="12">
        <v>0</v>
      </c>
      <c r="G2599" s="12">
        <v>0</v>
      </c>
      <c r="H2599" s="12">
        <v>0</v>
      </c>
      <c r="I2599" s="12">
        <v>0</v>
      </c>
      <c r="J2599" s="12">
        <v>51</v>
      </c>
      <c r="K2599" s="12">
        <v>0</v>
      </c>
      <c r="L2599" s="12">
        <v>0</v>
      </c>
      <c r="M2599" s="12">
        <v>0</v>
      </c>
      <c r="N2599" s="12">
        <v>0</v>
      </c>
      <c r="O2599" s="12">
        <v>0</v>
      </c>
      <c r="P2599" s="13">
        <v>51</v>
      </c>
    </row>
    <row r="2600" spans="1:16" outlineLevel="2" x14ac:dyDescent="0.25">
      <c r="A2600" t="s">
        <v>150</v>
      </c>
      <c r="B2600" t="s">
        <v>204</v>
      </c>
      <c r="C2600" s="8" t="s">
        <v>1469</v>
      </c>
      <c r="D2600" s="9">
        <v>0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6</v>
      </c>
      <c r="O2600" s="9">
        <v>0</v>
      </c>
      <c r="P2600" s="10">
        <v>6</v>
      </c>
    </row>
    <row r="2601" spans="1:16" s="25" customFormat="1" outlineLevel="1" x14ac:dyDescent="0.25">
      <c r="A2601" s="22" t="s">
        <v>2693</v>
      </c>
      <c r="C2601" s="8"/>
      <c r="D2601" s="9">
        <f>SUBTOTAL(9,D2598:D2600)</f>
        <v>57</v>
      </c>
      <c r="E2601" s="9">
        <f>SUBTOTAL(9,E2598:E2600)</f>
        <v>4</v>
      </c>
      <c r="F2601" s="9">
        <f>SUBTOTAL(9,F2598:F2600)</f>
        <v>0</v>
      </c>
      <c r="G2601" s="9">
        <f>SUBTOTAL(9,G2598:G2600)</f>
        <v>0</v>
      </c>
      <c r="H2601" s="9">
        <f>SUBTOTAL(9,H2598:H2600)</f>
        <v>0</v>
      </c>
      <c r="I2601" s="9">
        <f>SUBTOTAL(9,I2598:I2600)</f>
        <v>0</v>
      </c>
      <c r="J2601" s="9">
        <f>SUBTOTAL(9,J2598:J2600)</f>
        <v>51</v>
      </c>
      <c r="K2601" s="9">
        <f>SUBTOTAL(9,K2598:K2600)</f>
        <v>0</v>
      </c>
      <c r="L2601" s="9">
        <f>SUBTOTAL(9,L2598:L2600)</f>
        <v>0</v>
      </c>
      <c r="M2601" s="9">
        <f>SUBTOTAL(9,M2598:M2600)</f>
        <v>0</v>
      </c>
      <c r="N2601" s="9">
        <f>SUBTOTAL(9,N2598:N2600)</f>
        <v>6</v>
      </c>
      <c r="O2601" s="9">
        <f>SUBTOTAL(9,O2598:O2600)</f>
        <v>0</v>
      </c>
      <c r="P2601" s="10">
        <f>SUBTOTAL(9,P2598:P2600)</f>
        <v>118</v>
      </c>
    </row>
    <row r="2602" spans="1:16" outlineLevel="1" x14ac:dyDescent="0.25">
      <c r="A2602" t="s">
        <v>62</v>
      </c>
      <c r="C2602" s="5" t="s">
        <v>2461</v>
      </c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7"/>
    </row>
    <row r="2603" spans="1:16" outlineLevel="2" x14ac:dyDescent="0.25">
      <c r="A2603" t="s">
        <v>150</v>
      </c>
      <c r="B2603" t="s">
        <v>204</v>
      </c>
      <c r="C2603" s="8" t="s">
        <v>1511</v>
      </c>
      <c r="D2603" s="9">
        <v>53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10">
        <v>53</v>
      </c>
    </row>
    <row r="2604" spans="1:16" outlineLevel="2" x14ac:dyDescent="0.25">
      <c r="A2604" t="s">
        <v>150</v>
      </c>
      <c r="B2604" t="s">
        <v>204</v>
      </c>
      <c r="C2604" s="11" t="s">
        <v>2462</v>
      </c>
      <c r="D2604" s="12">
        <v>0</v>
      </c>
      <c r="E2604" s="12">
        <v>0</v>
      </c>
      <c r="F2604" s="12">
        <v>0</v>
      </c>
      <c r="G2604" s="12">
        <v>21</v>
      </c>
      <c r="H2604" s="12">
        <v>0</v>
      </c>
      <c r="I2604" s="12">
        <v>0</v>
      </c>
      <c r="J2604" s="12">
        <v>0</v>
      </c>
      <c r="K2604" s="12">
        <v>0</v>
      </c>
      <c r="L2604" s="12">
        <v>0</v>
      </c>
      <c r="M2604" s="12">
        <v>0</v>
      </c>
      <c r="N2604" s="12">
        <v>0</v>
      </c>
      <c r="O2604" s="12">
        <v>0</v>
      </c>
      <c r="P2604" s="13">
        <v>21</v>
      </c>
    </row>
    <row r="2605" spans="1:16" outlineLevel="2" x14ac:dyDescent="0.25">
      <c r="A2605" t="s">
        <v>150</v>
      </c>
      <c r="B2605" t="s">
        <v>246</v>
      </c>
      <c r="C2605" s="8" t="s">
        <v>1514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20</v>
      </c>
      <c r="K2605" s="9">
        <v>4</v>
      </c>
      <c r="L2605" s="9">
        <v>0</v>
      </c>
      <c r="M2605" s="9">
        <v>0</v>
      </c>
      <c r="N2605" s="9">
        <v>0</v>
      </c>
      <c r="O2605" s="9">
        <v>0</v>
      </c>
      <c r="P2605" s="10">
        <v>24</v>
      </c>
    </row>
    <row r="2606" spans="1:16" outlineLevel="2" x14ac:dyDescent="0.25">
      <c r="A2606" t="s">
        <v>150</v>
      </c>
      <c r="B2606" t="s">
        <v>204</v>
      </c>
      <c r="C2606" s="11" t="s">
        <v>2448</v>
      </c>
      <c r="D2606" s="12">
        <v>0</v>
      </c>
      <c r="E2606" s="12">
        <v>0</v>
      </c>
      <c r="F2606" s="12">
        <v>0</v>
      </c>
      <c r="G2606" s="12">
        <v>0</v>
      </c>
      <c r="H2606" s="12">
        <v>0</v>
      </c>
      <c r="I2606" s="12">
        <v>0</v>
      </c>
      <c r="J2606" s="12">
        <v>0</v>
      </c>
      <c r="K2606" s="12">
        <v>0</v>
      </c>
      <c r="L2606" s="12">
        <v>0</v>
      </c>
      <c r="M2606" s="12">
        <v>0</v>
      </c>
      <c r="N2606" s="12">
        <v>2</v>
      </c>
      <c r="O2606" s="12">
        <v>0</v>
      </c>
      <c r="P2606" s="13">
        <v>2</v>
      </c>
    </row>
    <row r="2607" spans="1:16" s="25" customFormat="1" outlineLevel="1" x14ac:dyDescent="0.25">
      <c r="A2607" s="22" t="s">
        <v>2693</v>
      </c>
      <c r="C2607" s="11"/>
      <c r="D2607" s="12">
        <f>SUBTOTAL(9,D2603:D2606)</f>
        <v>53</v>
      </c>
      <c r="E2607" s="12">
        <f>SUBTOTAL(9,E2603:E2606)</f>
        <v>0</v>
      </c>
      <c r="F2607" s="12">
        <f>SUBTOTAL(9,F2603:F2606)</f>
        <v>0</v>
      </c>
      <c r="G2607" s="12">
        <f>SUBTOTAL(9,G2603:G2606)</f>
        <v>21</v>
      </c>
      <c r="H2607" s="12">
        <f>SUBTOTAL(9,H2603:H2606)</f>
        <v>0</v>
      </c>
      <c r="I2607" s="12">
        <f>SUBTOTAL(9,I2603:I2606)</f>
        <v>0</v>
      </c>
      <c r="J2607" s="12">
        <f>SUBTOTAL(9,J2603:J2606)</f>
        <v>20</v>
      </c>
      <c r="K2607" s="12">
        <f>SUBTOTAL(9,K2603:K2606)</f>
        <v>4</v>
      </c>
      <c r="L2607" s="12">
        <f>SUBTOTAL(9,L2603:L2606)</f>
        <v>0</v>
      </c>
      <c r="M2607" s="12">
        <f>SUBTOTAL(9,M2603:M2606)</f>
        <v>0</v>
      </c>
      <c r="N2607" s="12">
        <f>SUBTOTAL(9,N2603:N2606)</f>
        <v>2</v>
      </c>
      <c r="O2607" s="12">
        <f>SUBTOTAL(9,O2603:O2606)</f>
        <v>0</v>
      </c>
      <c r="P2607" s="13">
        <f>SUBTOTAL(9,P2603:P2606)</f>
        <v>100</v>
      </c>
    </row>
    <row r="2608" spans="1:16" outlineLevel="1" x14ac:dyDescent="0.25">
      <c r="A2608" t="s">
        <v>62</v>
      </c>
      <c r="C2608" s="2" t="s">
        <v>2463</v>
      </c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4"/>
    </row>
    <row r="2609" spans="1:16" ht="26.25" outlineLevel="1" x14ac:dyDescent="0.25">
      <c r="A2609" t="s">
        <v>62</v>
      </c>
      <c r="C2609" s="5" t="s">
        <v>2464</v>
      </c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7"/>
    </row>
    <row r="2610" spans="1:16" ht="26.25" outlineLevel="2" x14ac:dyDescent="0.25">
      <c r="A2610" t="s">
        <v>453</v>
      </c>
      <c r="B2610" t="s">
        <v>648</v>
      </c>
      <c r="C2610" s="8" t="s">
        <v>2468</v>
      </c>
      <c r="D2610" s="9">
        <v>9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10">
        <v>9</v>
      </c>
    </row>
    <row r="2611" spans="1:16" outlineLevel="2" x14ac:dyDescent="0.25">
      <c r="A2611" t="s">
        <v>453</v>
      </c>
      <c r="B2611" t="s">
        <v>473</v>
      </c>
      <c r="C2611" s="11" t="s">
        <v>614</v>
      </c>
      <c r="D2611" s="12">
        <v>21</v>
      </c>
      <c r="E2611" s="12">
        <v>8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3">
        <v>29</v>
      </c>
    </row>
    <row r="2612" spans="1:16" s="25" customFormat="1" outlineLevel="1" x14ac:dyDescent="0.25">
      <c r="A2612" s="22" t="s">
        <v>2695</v>
      </c>
      <c r="C2612" s="11"/>
      <c r="D2612" s="12">
        <f>SUBTOTAL(9,D2610:D2611)</f>
        <v>30</v>
      </c>
      <c r="E2612" s="12">
        <f>SUBTOTAL(9,E2610:E2611)</f>
        <v>8</v>
      </c>
      <c r="F2612" s="12">
        <f>SUBTOTAL(9,F2610:F2611)</f>
        <v>0</v>
      </c>
      <c r="G2612" s="12">
        <f>SUBTOTAL(9,G2610:G2611)</f>
        <v>0</v>
      </c>
      <c r="H2612" s="12">
        <f>SUBTOTAL(9,H2610:H2611)</f>
        <v>0</v>
      </c>
      <c r="I2612" s="12">
        <f>SUBTOTAL(9,I2610:I2611)</f>
        <v>0</v>
      </c>
      <c r="J2612" s="12">
        <f>SUBTOTAL(9,J2610:J2611)</f>
        <v>0</v>
      </c>
      <c r="K2612" s="12">
        <f>SUBTOTAL(9,K2610:K2611)</f>
        <v>0</v>
      </c>
      <c r="L2612" s="12">
        <f>SUBTOTAL(9,L2610:L2611)</f>
        <v>0</v>
      </c>
      <c r="M2612" s="12">
        <f>SUBTOTAL(9,M2610:M2611)</f>
        <v>0</v>
      </c>
      <c r="N2612" s="12">
        <f>SUBTOTAL(9,N2610:N2611)</f>
        <v>0</v>
      </c>
      <c r="O2612" s="12">
        <f>SUBTOTAL(9,O2610:O2611)</f>
        <v>0</v>
      </c>
      <c r="P2612" s="13">
        <f>SUBTOTAL(9,P2610:P2611)</f>
        <v>38</v>
      </c>
    </row>
    <row r="2613" spans="1:16" outlineLevel="2" x14ac:dyDescent="0.25">
      <c r="A2613" t="s">
        <v>14</v>
      </c>
      <c r="B2613" t="s">
        <v>20</v>
      </c>
      <c r="C2613" s="8" t="s">
        <v>21</v>
      </c>
      <c r="D2613" s="9">
        <v>48</v>
      </c>
      <c r="E2613" s="9">
        <v>46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10">
        <v>94</v>
      </c>
    </row>
    <row r="2614" spans="1:16" outlineLevel="2" x14ac:dyDescent="0.25">
      <c r="A2614" t="s">
        <v>14</v>
      </c>
      <c r="B2614" t="s">
        <v>20</v>
      </c>
      <c r="C2614" s="11" t="s">
        <v>23</v>
      </c>
      <c r="D2614" s="12">
        <v>11</v>
      </c>
      <c r="E2614" s="12">
        <v>0</v>
      </c>
      <c r="F2614" s="12">
        <v>0</v>
      </c>
      <c r="G2614" s="12">
        <v>0</v>
      </c>
      <c r="H2614" s="12">
        <v>0</v>
      </c>
      <c r="I2614" s="12">
        <v>0</v>
      </c>
      <c r="J2614" s="12">
        <v>0</v>
      </c>
      <c r="K2614" s="12">
        <v>0</v>
      </c>
      <c r="L2614" s="12">
        <v>0</v>
      </c>
      <c r="M2614" s="12">
        <v>0</v>
      </c>
      <c r="N2614" s="12">
        <v>0</v>
      </c>
      <c r="O2614" s="12">
        <v>0</v>
      </c>
      <c r="P2614" s="13">
        <v>11</v>
      </c>
    </row>
    <row r="2615" spans="1:16" outlineLevel="2" x14ac:dyDescent="0.25">
      <c r="A2615" t="s">
        <v>14</v>
      </c>
      <c r="B2615" t="s">
        <v>18</v>
      </c>
      <c r="C2615" s="8" t="s">
        <v>1377</v>
      </c>
      <c r="D2615" s="9">
        <v>21</v>
      </c>
      <c r="E2615" s="9">
        <v>40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10">
        <v>61</v>
      </c>
    </row>
    <row r="2616" spans="1:16" s="25" customFormat="1" outlineLevel="1" x14ac:dyDescent="0.25">
      <c r="A2616" s="22" t="s">
        <v>2688</v>
      </c>
      <c r="C2616" s="8"/>
      <c r="D2616" s="9">
        <f>SUBTOTAL(9,D2613:D2615)</f>
        <v>80</v>
      </c>
      <c r="E2616" s="9">
        <f>SUBTOTAL(9,E2613:E2615)</f>
        <v>86</v>
      </c>
      <c r="F2616" s="9">
        <f>SUBTOTAL(9,F2613:F2615)</f>
        <v>0</v>
      </c>
      <c r="G2616" s="9">
        <f>SUBTOTAL(9,G2613:G2615)</f>
        <v>0</v>
      </c>
      <c r="H2616" s="9">
        <f>SUBTOTAL(9,H2613:H2615)</f>
        <v>0</v>
      </c>
      <c r="I2616" s="9">
        <f>SUBTOTAL(9,I2613:I2615)</f>
        <v>0</v>
      </c>
      <c r="J2616" s="9">
        <f>SUBTOTAL(9,J2613:J2615)</f>
        <v>0</v>
      </c>
      <c r="K2616" s="9">
        <f>SUBTOTAL(9,K2613:K2615)</f>
        <v>0</v>
      </c>
      <c r="L2616" s="9">
        <f>SUBTOTAL(9,L2613:L2615)</f>
        <v>0</v>
      </c>
      <c r="M2616" s="9">
        <f>SUBTOTAL(9,M2613:M2615)</f>
        <v>0</v>
      </c>
      <c r="N2616" s="9">
        <f>SUBTOTAL(9,N2613:N2615)</f>
        <v>0</v>
      </c>
      <c r="O2616" s="9">
        <f>SUBTOTAL(9,O2613:O2615)</f>
        <v>0</v>
      </c>
      <c r="P2616" s="10">
        <f>SUBTOTAL(9,P2613:P2615)</f>
        <v>166</v>
      </c>
    </row>
    <row r="2617" spans="1:16" outlineLevel="2" x14ac:dyDescent="0.25">
      <c r="A2617" t="s">
        <v>278</v>
      </c>
      <c r="B2617" t="s">
        <v>635</v>
      </c>
      <c r="C2617" s="11" t="s">
        <v>636</v>
      </c>
      <c r="D2617" s="12">
        <v>133</v>
      </c>
      <c r="E2617" s="12">
        <v>51</v>
      </c>
      <c r="F2617" s="12">
        <v>0</v>
      </c>
      <c r="G2617" s="12">
        <v>0</v>
      </c>
      <c r="H2617" s="12">
        <v>0</v>
      </c>
      <c r="I2617" s="12">
        <v>0</v>
      </c>
      <c r="J2617" s="12">
        <v>0</v>
      </c>
      <c r="K2617" s="12">
        <v>0</v>
      </c>
      <c r="L2617" s="12">
        <v>0</v>
      </c>
      <c r="M2617" s="12">
        <v>0</v>
      </c>
      <c r="N2617" s="12">
        <v>0</v>
      </c>
      <c r="O2617" s="12">
        <v>0</v>
      </c>
      <c r="P2617" s="13">
        <v>184</v>
      </c>
    </row>
    <row r="2618" spans="1:16" s="25" customFormat="1" outlineLevel="1" x14ac:dyDescent="0.25">
      <c r="A2618" s="22" t="s">
        <v>2694</v>
      </c>
      <c r="C2618" s="11"/>
      <c r="D2618" s="12">
        <f>SUBTOTAL(9,D2617:D2617)</f>
        <v>133</v>
      </c>
      <c r="E2618" s="12">
        <f>SUBTOTAL(9,E2617:E2617)</f>
        <v>51</v>
      </c>
      <c r="F2618" s="12">
        <f>SUBTOTAL(9,F2617:F2617)</f>
        <v>0</v>
      </c>
      <c r="G2618" s="12">
        <f>SUBTOTAL(9,G2617:G2617)</f>
        <v>0</v>
      </c>
      <c r="H2618" s="12">
        <f>SUBTOTAL(9,H2617:H2617)</f>
        <v>0</v>
      </c>
      <c r="I2618" s="12">
        <f>SUBTOTAL(9,I2617:I2617)</f>
        <v>0</v>
      </c>
      <c r="J2618" s="12">
        <f>SUBTOTAL(9,J2617:J2617)</f>
        <v>0</v>
      </c>
      <c r="K2618" s="12">
        <f>SUBTOTAL(9,K2617:K2617)</f>
        <v>0</v>
      </c>
      <c r="L2618" s="12">
        <f>SUBTOTAL(9,L2617:L2617)</f>
        <v>0</v>
      </c>
      <c r="M2618" s="12">
        <f>SUBTOTAL(9,M2617:M2617)</f>
        <v>0</v>
      </c>
      <c r="N2618" s="12">
        <f>SUBTOTAL(9,N2617:N2617)</f>
        <v>0</v>
      </c>
      <c r="O2618" s="12">
        <f>SUBTOTAL(9,O2617:O2617)</f>
        <v>0</v>
      </c>
      <c r="P2618" s="13">
        <f>SUBTOTAL(9,P2617:P2617)</f>
        <v>184</v>
      </c>
    </row>
    <row r="2619" spans="1:16" outlineLevel="2" x14ac:dyDescent="0.25">
      <c r="A2619" t="s">
        <v>14</v>
      </c>
      <c r="B2619" t="s">
        <v>18</v>
      </c>
      <c r="C2619" s="8" t="s">
        <v>31</v>
      </c>
      <c r="D2619" s="9">
        <v>0</v>
      </c>
      <c r="E2619" s="9">
        <v>0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20</v>
      </c>
      <c r="L2619" s="9">
        <v>0</v>
      </c>
      <c r="M2619" s="9">
        <v>0</v>
      </c>
      <c r="N2619" s="9">
        <v>0</v>
      </c>
      <c r="O2619" s="9">
        <v>0</v>
      </c>
      <c r="P2619" s="10">
        <v>20</v>
      </c>
    </row>
    <row r="2620" spans="1:16" s="25" customFormat="1" outlineLevel="1" x14ac:dyDescent="0.25">
      <c r="A2620" s="22" t="s">
        <v>2688</v>
      </c>
      <c r="C2620" s="8"/>
      <c r="D2620" s="9">
        <f>SUBTOTAL(9,D2619:D2619)</f>
        <v>0</v>
      </c>
      <c r="E2620" s="9">
        <f>SUBTOTAL(9,E2619:E2619)</f>
        <v>0</v>
      </c>
      <c r="F2620" s="9">
        <f>SUBTOTAL(9,F2619:F2619)</f>
        <v>0</v>
      </c>
      <c r="G2620" s="9">
        <f>SUBTOTAL(9,G2619:G2619)</f>
        <v>0</v>
      </c>
      <c r="H2620" s="9">
        <f>SUBTOTAL(9,H2619:H2619)</f>
        <v>0</v>
      </c>
      <c r="I2620" s="9">
        <f>SUBTOTAL(9,I2619:I2619)</f>
        <v>0</v>
      </c>
      <c r="J2620" s="9">
        <f>SUBTOTAL(9,J2619:J2619)</f>
        <v>0</v>
      </c>
      <c r="K2620" s="9">
        <f>SUBTOTAL(9,K2619:K2619)</f>
        <v>20</v>
      </c>
      <c r="L2620" s="9">
        <f>SUBTOTAL(9,L2619:L2619)</f>
        <v>0</v>
      </c>
      <c r="M2620" s="9">
        <f>SUBTOTAL(9,M2619:M2619)</f>
        <v>0</v>
      </c>
      <c r="N2620" s="9">
        <f>SUBTOTAL(9,N2619:N2619)</f>
        <v>0</v>
      </c>
      <c r="O2620" s="9">
        <f>SUBTOTAL(9,O2619:O2619)</f>
        <v>0</v>
      </c>
      <c r="P2620" s="10">
        <f>SUBTOTAL(9,P2619:P2619)</f>
        <v>20</v>
      </c>
    </row>
    <row r="2621" spans="1:16" ht="26.25" outlineLevel="1" x14ac:dyDescent="0.25">
      <c r="A2621" t="s">
        <v>62</v>
      </c>
      <c r="C2621" s="2" t="s">
        <v>2469</v>
      </c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4"/>
    </row>
    <row r="2622" spans="1:16" ht="26.25" outlineLevel="1" x14ac:dyDescent="0.25">
      <c r="A2622" t="s">
        <v>62</v>
      </c>
      <c r="C2622" s="5" t="s">
        <v>2470</v>
      </c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7"/>
    </row>
    <row r="2623" spans="1:16" outlineLevel="2" x14ac:dyDescent="0.25">
      <c r="A2623" t="s">
        <v>453</v>
      </c>
      <c r="B2623" t="s">
        <v>648</v>
      </c>
      <c r="C2623" s="8" t="s">
        <v>651</v>
      </c>
      <c r="D2623" s="9">
        <v>37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10">
        <v>37</v>
      </c>
    </row>
    <row r="2624" spans="1:16" outlineLevel="2" x14ac:dyDescent="0.25">
      <c r="A2624" t="s">
        <v>453</v>
      </c>
      <c r="B2624" t="s">
        <v>1526</v>
      </c>
      <c r="C2624" s="11" t="s">
        <v>1530</v>
      </c>
      <c r="D2624" s="12">
        <v>61</v>
      </c>
      <c r="E2624" s="12">
        <v>17</v>
      </c>
      <c r="F2624" s="12">
        <v>0</v>
      </c>
      <c r="G2624" s="12">
        <v>0</v>
      </c>
      <c r="H2624" s="12">
        <v>0</v>
      </c>
      <c r="I2624" s="12">
        <v>0</v>
      </c>
      <c r="J2624" s="12">
        <v>0</v>
      </c>
      <c r="K2624" s="12">
        <v>0</v>
      </c>
      <c r="L2624" s="12">
        <v>0</v>
      </c>
      <c r="M2624" s="12">
        <v>0</v>
      </c>
      <c r="N2624" s="12">
        <v>0</v>
      </c>
      <c r="O2624" s="12">
        <v>0</v>
      </c>
      <c r="P2624" s="13">
        <v>78</v>
      </c>
    </row>
    <row r="2625" spans="1:16" s="25" customFormat="1" outlineLevel="1" x14ac:dyDescent="0.25">
      <c r="A2625" s="22" t="s">
        <v>2695</v>
      </c>
      <c r="C2625" s="11"/>
      <c r="D2625" s="12">
        <f>SUBTOTAL(9,D2623:D2624)</f>
        <v>98</v>
      </c>
      <c r="E2625" s="12">
        <f>SUBTOTAL(9,E2623:E2624)</f>
        <v>17</v>
      </c>
      <c r="F2625" s="12">
        <f>SUBTOTAL(9,F2623:F2624)</f>
        <v>0</v>
      </c>
      <c r="G2625" s="12">
        <f>SUBTOTAL(9,G2623:G2624)</f>
        <v>0</v>
      </c>
      <c r="H2625" s="12">
        <f>SUBTOTAL(9,H2623:H2624)</f>
        <v>0</v>
      </c>
      <c r="I2625" s="12">
        <f>SUBTOTAL(9,I2623:I2624)</f>
        <v>0</v>
      </c>
      <c r="J2625" s="12">
        <f>SUBTOTAL(9,J2623:J2624)</f>
        <v>0</v>
      </c>
      <c r="K2625" s="12">
        <f>SUBTOTAL(9,K2623:K2624)</f>
        <v>0</v>
      </c>
      <c r="L2625" s="12">
        <f>SUBTOTAL(9,L2623:L2624)</f>
        <v>0</v>
      </c>
      <c r="M2625" s="12">
        <f>SUBTOTAL(9,M2623:M2624)</f>
        <v>0</v>
      </c>
      <c r="N2625" s="12">
        <f>SUBTOTAL(9,N2623:N2624)</f>
        <v>0</v>
      </c>
      <c r="O2625" s="12">
        <f>SUBTOTAL(9,O2623:O2624)</f>
        <v>0</v>
      </c>
      <c r="P2625" s="13">
        <f>SUBTOTAL(9,P2623:P2624)</f>
        <v>115</v>
      </c>
    </row>
    <row r="2626" spans="1:16" outlineLevel="2" x14ac:dyDescent="0.25">
      <c r="A2626" t="s">
        <v>550</v>
      </c>
      <c r="B2626" t="s">
        <v>1615</v>
      </c>
      <c r="C2626" s="8" t="s">
        <v>1925</v>
      </c>
      <c r="D2626" s="9">
        <v>60</v>
      </c>
      <c r="E2626" s="9">
        <v>26</v>
      </c>
      <c r="F2626" s="9">
        <v>0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10">
        <v>86</v>
      </c>
    </row>
    <row r="2627" spans="1:16" s="25" customFormat="1" outlineLevel="1" x14ac:dyDescent="0.25">
      <c r="A2627" s="22" t="s">
        <v>2696</v>
      </c>
      <c r="C2627" s="8"/>
      <c r="D2627" s="9">
        <f>SUBTOTAL(9,D2626:D2626)</f>
        <v>60</v>
      </c>
      <c r="E2627" s="9">
        <f>SUBTOTAL(9,E2626:E2626)</f>
        <v>26</v>
      </c>
      <c r="F2627" s="9">
        <f>SUBTOTAL(9,F2626:F2626)</f>
        <v>0</v>
      </c>
      <c r="G2627" s="9">
        <f>SUBTOTAL(9,G2626:G2626)</f>
        <v>0</v>
      </c>
      <c r="H2627" s="9">
        <f>SUBTOTAL(9,H2626:H2626)</f>
        <v>0</v>
      </c>
      <c r="I2627" s="9">
        <f>SUBTOTAL(9,I2626:I2626)</f>
        <v>0</v>
      </c>
      <c r="J2627" s="9">
        <f>SUBTOTAL(9,J2626:J2626)</f>
        <v>0</v>
      </c>
      <c r="K2627" s="9">
        <f>SUBTOTAL(9,K2626:K2626)</f>
        <v>0</v>
      </c>
      <c r="L2627" s="9">
        <f>SUBTOTAL(9,L2626:L2626)</f>
        <v>0</v>
      </c>
      <c r="M2627" s="9">
        <f>SUBTOTAL(9,M2626:M2626)</f>
        <v>0</v>
      </c>
      <c r="N2627" s="9">
        <f>SUBTOTAL(9,N2626:N2626)</f>
        <v>0</v>
      </c>
      <c r="O2627" s="9">
        <f>SUBTOTAL(9,O2626:O2626)</f>
        <v>0</v>
      </c>
      <c r="P2627" s="10">
        <f>SUBTOTAL(9,P2626:P2626)</f>
        <v>86</v>
      </c>
    </row>
    <row r="2628" spans="1:16" outlineLevel="2" x14ac:dyDescent="0.25">
      <c r="A2628" t="s">
        <v>278</v>
      </c>
      <c r="B2628" t="s">
        <v>635</v>
      </c>
      <c r="C2628" s="11" t="s">
        <v>636</v>
      </c>
      <c r="D2628" s="12">
        <v>191</v>
      </c>
      <c r="E2628" s="12">
        <v>76</v>
      </c>
      <c r="F2628" s="12">
        <v>0</v>
      </c>
      <c r="G2628" s="12">
        <v>0</v>
      </c>
      <c r="H2628" s="12">
        <v>0</v>
      </c>
      <c r="I2628" s="12">
        <v>0</v>
      </c>
      <c r="J2628" s="12">
        <v>0</v>
      </c>
      <c r="K2628" s="12">
        <v>0</v>
      </c>
      <c r="L2628" s="12">
        <v>0</v>
      </c>
      <c r="M2628" s="12">
        <v>0</v>
      </c>
      <c r="N2628" s="12">
        <v>0</v>
      </c>
      <c r="O2628" s="12">
        <v>0</v>
      </c>
      <c r="P2628" s="13">
        <v>267</v>
      </c>
    </row>
    <row r="2629" spans="1:16" s="25" customFormat="1" outlineLevel="1" x14ac:dyDescent="0.25">
      <c r="A2629" s="22" t="s">
        <v>2694</v>
      </c>
      <c r="C2629" s="11"/>
      <c r="D2629" s="12">
        <f>SUBTOTAL(9,D2628:D2628)</f>
        <v>191</v>
      </c>
      <c r="E2629" s="12">
        <f>SUBTOTAL(9,E2628:E2628)</f>
        <v>76</v>
      </c>
      <c r="F2629" s="12">
        <f>SUBTOTAL(9,F2628:F2628)</f>
        <v>0</v>
      </c>
      <c r="G2629" s="12">
        <f>SUBTOTAL(9,G2628:G2628)</f>
        <v>0</v>
      </c>
      <c r="H2629" s="12">
        <f>SUBTOTAL(9,H2628:H2628)</f>
        <v>0</v>
      </c>
      <c r="I2629" s="12">
        <f>SUBTOTAL(9,I2628:I2628)</f>
        <v>0</v>
      </c>
      <c r="J2629" s="12">
        <f>SUBTOTAL(9,J2628:J2628)</f>
        <v>0</v>
      </c>
      <c r="K2629" s="12">
        <f>SUBTOTAL(9,K2628:K2628)</f>
        <v>0</v>
      </c>
      <c r="L2629" s="12">
        <f>SUBTOTAL(9,L2628:L2628)</f>
        <v>0</v>
      </c>
      <c r="M2629" s="12">
        <f>SUBTOTAL(9,M2628:M2628)</f>
        <v>0</v>
      </c>
      <c r="N2629" s="12">
        <f>SUBTOTAL(9,N2628:N2628)</f>
        <v>0</v>
      </c>
      <c r="O2629" s="12">
        <f>SUBTOTAL(9,O2628:O2628)</f>
        <v>0</v>
      </c>
      <c r="P2629" s="13">
        <f>SUBTOTAL(9,P2628:P2628)</f>
        <v>267</v>
      </c>
    </row>
    <row r="2630" spans="1:16" outlineLevel="2" x14ac:dyDescent="0.25">
      <c r="A2630" t="s">
        <v>453</v>
      </c>
      <c r="B2630" t="s">
        <v>1526</v>
      </c>
      <c r="C2630" s="8" t="s">
        <v>2473</v>
      </c>
      <c r="D2630" s="9">
        <v>0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19</v>
      </c>
      <c r="K2630" s="9">
        <v>17</v>
      </c>
      <c r="L2630" s="9">
        <v>0</v>
      </c>
      <c r="M2630" s="9">
        <v>0</v>
      </c>
      <c r="N2630" s="9">
        <v>0</v>
      </c>
      <c r="O2630" s="9">
        <v>0</v>
      </c>
      <c r="P2630" s="10">
        <v>36</v>
      </c>
    </row>
    <row r="2631" spans="1:16" s="25" customFormat="1" outlineLevel="1" x14ac:dyDescent="0.25">
      <c r="A2631" s="22" t="s">
        <v>2695</v>
      </c>
      <c r="C2631" s="8"/>
      <c r="D2631" s="9">
        <f>SUBTOTAL(9,D2630:D2630)</f>
        <v>0</v>
      </c>
      <c r="E2631" s="9">
        <f>SUBTOTAL(9,E2630:E2630)</f>
        <v>0</v>
      </c>
      <c r="F2631" s="9">
        <f>SUBTOTAL(9,F2630:F2630)</f>
        <v>0</v>
      </c>
      <c r="G2631" s="9">
        <f>SUBTOTAL(9,G2630:G2630)</f>
        <v>0</v>
      </c>
      <c r="H2631" s="9">
        <f>SUBTOTAL(9,H2630:H2630)</f>
        <v>0</v>
      </c>
      <c r="I2631" s="9">
        <f>SUBTOTAL(9,I2630:I2630)</f>
        <v>0</v>
      </c>
      <c r="J2631" s="9">
        <f>SUBTOTAL(9,J2630:J2630)</f>
        <v>19</v>
      </c>
      <c r="K2631" s="9">
        <f>SUBTOTAL(9,K2630:K2630)</f>
        <v>17</v>
      </c>
      <c r="L2631" s="9">
        <f>SUBTOTAL(9,L2630:L2630)</f>
        <v>0</v>
      </c>
      <c r="M2631" s="9">
        <f>SUBTOTAL(9,M2630:M2630)</f>
        <v>0</v>
      </c>
      <c r="N2631" s="9">
        <f>SUBTOTAL(9,N2630:N2630)</f>
        <v>0</v>
      </c>
      <c r="O2631" s="9">
        <f>SUBTOTAL(9,O2630:O2630)</f>
        <v>0</v>
      </c>
      <c r="P2631" s="10">
        <f>SUBTOTAL(9,P2630:P2630)</f>
        <v>36</v>
      </c>
    </row>
    <row r="2632" spans="1:16" outlineLevel="2" x14ac:dyDescent="0.25">
      <c r="A2632" t="s">
        <v>550</v>
      </c>
      <c r="B2632" t="s">
        <v>1615</v>
      </c>
      <c r="C2632" s="11" t="s">
        <v>2474</v>
      </c>
      <c r="D2632" s="12">
        <v>0</v>
      </c>
      <c r="E2632" s="12">
        <v>0</v>
      </c>
      <c r="F2632" s="12">
        <v>0</v>
      </c>
      <c r="G2632" s="12">
        <v>0</v>
      </c>
      <c r="H2632" s="12">
        <v>0</v>
      </c>
      <c r="I2632" s="12">
        <v>0</v>
      </c>
      <c r="J2632" s="12">
        <v>18</v>
      </c>
      <c r="K2632" s="12">
        <v>25</v>
      </c>
      <c r="L2632" s="12">
        <v>0</v>
      </c>
      <c r="M2632" s="12">
        <v>0</v>
      </c>
      <c r="N2632" s="12">
        <v>0</v>
      </c>
      <c r="O2632" s="12">
        <v>0</v>
      </c>
      <c r="P2632" s="13">
        <v>43</v>
      </c>
    </row>
    <row r="2633" spans="1:16" s="25" customFormat="1" outlineLevel="1" x14ac:dyDescent="0.25">
      <c r="A2633" s="22" t="s">
        <v>2696</v>
      </c>
      <c r="C2633" s="11"/>
      <c r="D2633" s="12">
        <f>SUBTOTAL(9,D2632:D2632)</f>
        <v>0</v>
      </c>
      <c r="E2633" s="12">
        <f>SUBTOTAL(9,E2632:E2632)</f>
        <v>0</v>
      </c>
      <c r="F2633" s="12">
        <f>SUBTOTAL(9,F2632:F2632)</f>
        <v>0</v>
      </c>
      <c r="G2633" s="12">
        <f>SUBTOTAL(9,G2632:G2632)</f>
        <v>0</v>
      </c>
      <c r="H2633" s="12">
        <f>SUBTOTAL(9,H2632:H2632)</f>
        <v>0</v>
      </c>
      <c r="I2633" s="12">
        <f>SUBTOTAL(9,I2632:I2632)</f>
        <v>0</v>
      </c>
      <c r="J2633" s="12">
        <f>SUBTOTAL(9,J2632:J2632)</f>
        <v>18</v>
      </c>
      <c r="K2633" s="12">
        <f>SUBTOTAL(9,K2632:K2632)</f>
        <v>25</v>
      </c>
      <c r="L2633" s="12">
        <f>SUBTOTAL(9,L2632:L2632)</f>
        <v>0</v>
      </c>
      <c r="M2633" s="12">
        <f>SUBTOTAL(9,M2632:M2632)</f>
        <v>0</v>
      </c>
      <c r="N2633" s="12">
        <f>SUBTOTAL(9,N2632:N2632)</f>
        <v>0</v>
      </c>
      <c r="O2633" s="12">
        <f>SUBTOTAL(9,O2632:O2632)</f>
        <v>0</v>
      </c>
      <c r="P2633" s="13">
        <f>SUBTOTAL(9,P2632:P2632)</f>
        <v>43</v>
      </c>
    </row>
    <row r="2634" spans="1:16" ht="26.25" outlineLevel="1" x14ac:dyDescent="0.25">
      <c r="A2634" t="s">
        <v>62</v>
      </c>
      <c r="C2634" s="2" t="s">
        <v>2475</v>
      </c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4"/>
    </row>
    <row r="2635" spans="1:16" ht="26.25" outlineLevel="1" x14ac:dyDescent="0.25">
      <c r="A2635" t="s">
        <v>62</v>
      </c>
      <c r="C2635" s="5" t="s">
        <v>2476</v>
      </c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7"/>
    </row>
    <row r="2636" spans="1:16" outlineLevel="2" x14ac:dyDescent="0.25">
      <c r="A2636" t="s">
        <v>278</v>
      </c>
      <c r="B2636" t="s">
        <v>635</v>
      </c>
      <c r="C2636" s="8" t="s">
        <v>636</v>
      </c>
      <c r="D2636" s="9">
        <v>54</v>
      </c>
      <c r="E2636" s="9">
        <v>68</v>
      </c>
      <c r="F2636" s="9">
        <v>0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10">
        <v>122</v>
      </c>
    </row>
    <row r="2637" spans="1:16" s="25" customFormat="1" outlineLevel="1" x14ac:dyDescent="0.25">
      <c r="A2637" s="22" t="s">
        <v>2694</v>
      </c>
      <c r="C2637" s="8"/>
      <c r="D2637" s="9">
        <f>SUBTOTAL(9,D2636:D2636)</f>
        <v>54</v>
      </c>
      <c r="E2637" s="9">
        <f>SUBTOTAL(9,E2636:E2636)</f>
        <v>68</v>
      </c>
      <c r="F2637" s="9">
        <f>SUBTOTAL(9,F2636:F2636)</f>
        <v>0</v>
      </c>
      <c r="G2637" s="9">
        <f>SUBTOTAL(9,G2636:G2636)</f>
        <v>0</v>
      </c>
      <c r="H2637" s="9">
        <f>SUBTOTAL(9,H2636:H2636)</f>
        <v>0</v>
      </c>
      <c r="I2637" s="9">
        <f>SUBTOTAL(9,I2636:I2636)</f>
        <v>0</v>
      </c>
      <c r="J2637" s="9">
        <f>SUBTOTAL(9,J2636:J2636)</f>
        <v>0</v>
      </c>
      <c r="K2637" s="9">
        <f>SUBTOTAL(9,K2636:K2636)</f>
        <v>0</v>
      </c>
      <c r="L2637" s="9">
        <f>SUBTOTAL(9,L2636:L2636)</f>
        <v>0</v>
      </c>
      <c r="M2637" s="9">
        <f>SUBTOTAL(9,M2636:M2636)</f>
        <v>0</v>
      </c>
      <c r="N2637" s="9">
        <f>SUBTOTAL(9,N2636:N2636)</f>
        <v>0</v>
      </c>
      <c r="O2637" s="9">
        <f>SUBTOTAL(9,O2636:O2636)</f>
        <v>0</v>
      </c>
      <c r="P2637" s="10">
        <f>SUBTOTAL(9,P2636:P2636)</f>
        <v>122</v>
      </c>
    </row>
    <row r="2638" spans="1:16" outlineLevel="2" x14ac:dyDescent="0.25">
      <c r="A2638" t="s">
        <v>59</v>
      </c>
      <c r="B2638" t="s">
        <v>184</v>
      </c>
      <c r="C2638" s="11" t="s">
        <v>2404</v>
      </c>
      <c r="D2638" s="12">
        <v>29</v>
      </c>
      <c r="E2638" s="12">
        <v>56</v>
      </c>
      <c r="F2638" s="12">
        <v>0</v>
      </c>
      <c r="G2638" s="12">
        <v>0</v>
      </c>
      <c r="H2638" s="12">
        <v>0</v>
      </c>
      <c r="I2638" s="12">
        <v>0</v>
      </c>
      <c r="J2638" s="12">
        <v>0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3">
        <v>85</v>
      </c>
    </row>
    <row r="2639" spans="1:16" s="25" customFormat="1" outlineLevel="1" x14ac:dyDescent="0.25">
      <c r="A2639" s="22" t="s">
        <v>2691</v>
      </c>
      <c r="C2639" s="11"/>
      <c r="D2639" s="12">
        <f>SUBTOTAL(9,D2638:D2638)</f>
        <v>29</v>
      </c>
      <c r="E2639" s="12">
        <f>SUBTOTAL(9,E2638:E2638)</f>
        <v>56</v>
      </c>
      <c r="F2639" s="12">
        <f>SUBTOTAL(9,F2638:F2638)</f>
        <v>0</v>
      </c>
      <c r="G2639" s="12">
        <f>SUBTOTAL(9,G2638:G2638)</f>
        <v>0</v>
      </c>
      <c r="H2639" s="12">
        <f>SUBTOTAL(9,H2638:H2638)</f>
        <v>0</v>
      </c>
      <c r="I2639" s="12">
        <f>SUBTOTAL(9,I2638:I2638)</f>
        <v>0</v>
      </c>
      <c r="J2639" s="12">
        <f>SUBTOTAL(9,J2638:J2638)</f>
        <v>0</v>
      </c>
      <c r="K2639" s="12">
        <f>SUBTOTAL(9,K2638:K2638)</f>
        <v>0</v>
      </c>
      <c r="L2639" s="12">
        <f>SUBTOTAL(9,L2638:L2638)</f>
        <v>0</v>
      </c>
      <c r="M2639" s="12">
        <f>SUBTOTAL(9,M2638:M2638)</f>
        <v>0</v>
      </c>
      <c r="N2639" s="12">
        <f>SUBTOTAL(9,N2638:N2638)</f>
        <v>0</v>
      </c>
      <c r="O2639" s="12">
        <f>SUBTOTAL(9,O2638:O2638)</f>
        <v>0</v>
      </c>
      <c r="P2639" s="13">
        <f>SUBTOTAL(9,P2638:P2638)</f>
        <v>85</v>
      </c>
    </row>
    <row r="2640" spans="1:16" outlineLevel="2" x14ac:dyDescent="0.25">
      <c r="A2640" t="s">
        <v>278</v>
      </c>
      <c r="B2640" t="s">
        <v>640</v>
      </c>
      <c r="C2640" s="8" t="s">
        <v>2477</v>
      </c>
      <c r="D2640" s="9">
        <v>5</v>
      </c>
      <c r="E2640" s="9">
        <v>24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10">
        <v>29</v>
      </c>
    </row>
    <row r="2641" spans="1:16" ht="26.25" outlineLevel="2" x14ac:dyDescent="0.25">
      <c r="A2641" t="s">
        <v>278</v>
      </c>
      <c r="B2641" t="s">
        <v>528</v>
      </c>
      <c r="C2641" s="11" t="s">
        <v>2478</v>
      </c>
      <c r="D2641" s="12">
        <v>85</v>
      </c>
      <c r="E2641" s="12">
        <v>114</v>
      </c>
      <c r="F2641" s="12">
        <v>0</v>
      </c>
      <c r="G2641" s="12">
        <v>0</v>
      </c>
      <c r="H2641" s="12">
        <v>0</v>
      </c>
      <c r="I2641" s="12">
        <v>0</v>
      </c>
      <c r="J2641" s="12">
        <v>0</v>
      </c>
      <c r="K2641" s="12">
        <v>0</v>
      </c>
      <c r="L2641" s="12">
        <v>0</v>
      </c>
      <c r="M2641" s="12">
        <v>0</v>
      </c>
      <c r="N2641" s="12">
        <v>0</v>
      </c>
      <c r="O2641" s="12">
        <v>0</v>
      </c>
      <c r="P2641" s="13">
        <v>199</v>
      </c>
    </row>
    <row r="2642" spans="1:16" outlineLevel="2" x14ac:dyDescent="0.25">
      <c r="A2642" t="s">
        <v>278</v>
      </c>
      <c r="B2642" t="s">
        <v>635</v>
      </c>
      <c r="C2642" s="8" t="s">
        <v>638</v>
      </c>
      <c r="D2642" s="9">
        <v>0</v>
      </c>
      <c r="E2642" s="9">
        <v>0</v>
      </c>
      <c r="F2642" s="9">
        <v>0</v>
      </c>
      <c r="G2642" s="9">
        <v>0</v>
      </c>
      <c r="H2642" s="9">
        <v>0</v>
      </c>
      <c r="I2642" s="9">
        <v>0</v>
      </c>
      <c r="J2642" s="9">
        <v>2</v>
      </c>
      <c r="K2642" s="9">
        <v>79</v>
      </c>
      <c r="L2642" s="9">
        <v>0</v>
      </c>
      <c r="M2642" s="9">
        <v>0</v>
      </c>
      <c r="N2642" s="9">
        <v>0</v>
      </c>
      <c r="O2642" s="9">
        <v>0</v>
      </c>
      <c r="P2642" s="10">
        <v>81</v>
      </c>
    </row>
    <row r="2643" spans="1:16" s="25" customFormat="1" outlineLevel="1" x14ac:dyDescent="0.25">
      <c r="A2643" s="22" t="s">
        <v>2694</v>
      </c>
      <c r="C2643" s="8"/>
      <c r="D2643" s="9">
        <f>SUBTOTAL(9,D2640:D2642)</f>
        <v>90</v>
      </c>
      <c r="E2643" s="9">
        <f>SUBTOTAL(9,E2640:E2642)</f>
        <v>138</v>
      </c>
      <c r="F2643" s="9">
        <f>SUBTOTAL(9,F2640:F2642)</f>
        <v>0</v>
      </c>
      <c r="G2643" s="9">
        <f>SUBTOTAL(9,G2640:G2642)</f>
        <v>0</v>
      </c>
      <c r="H2643" s="9">
        <f>SUBTOTAL(9,H2640:H2642)</f>
        <v>0</v>
      </c>
      <c r="I2643" s="9">
        <f>SUBTOTAL(9,I2640:I2642)</f>
        <v>0</v>
      </c>
      <c r="J2643" s="9">
        <f>SUBTOTAL(9,J2640:J2642)</f>
        <v>2</v>
      </c>
      <c r="K2643" s="9">
        <f>SUBTOTAL(9,K2640:K2642)</f>
        <v>79</v>
      </c>
      <c r="L2643" s="9">
        <f>SUBTOTAL(9,L2640:L2642)</f>
        <v>0</v>
      </c>
      <c r="M2643" s="9">
        <f>SUBTOTAL(9,M2640:M2642)</f>
        <v>0</v>
      </c>
      <c r="N2643" s="9">
        <f>SUBTOTAL(9,N2640:N2642)</f>
        <v>0</v>
      </c>
      <c r="O2643" s="9">
        <f>SUBTOTAL(9,O2640:O2642)</f>
        <v>0</v>
      </c>
      <c r="P2643" s="10">
        <f>SUBTOTAL(9,P2640:P2642)</f>
        <v>309</v>
      </c>
    </row>
    <row r="2644" spans="1:16" outlineLevel="2" x14ac:dyDescent="0.25">
      <c r="A2644" t="s">
        <v>59</v>
      </c>
      <c r="B2644" t="s">
        <v>184</v>
      </c>
      <c r="C2644" s="11" t="s">
        <v>2405</v>
      </c>
      <c r="D2644" s="12">
        <v>0</v>
      </c>
      <c r="E2644" s="12">
        <v>0</v>
      </c>
      <c r="F2644" s="12">
        <v>0</v>
      </c>
      <c r="G2644" s="12">
        <v>0</v>
      </c>
      <c r="H2644" s="12">
        <v>0</v>
      </c>
      <c r="I2644" s="12">
        <v>0</v>
      </c>
      <c r="J2644" s="12">
        <v>3</v>
      </c>
      <c r="K2644" s="12">
        <v>69</v>
      </c>
      <c r="L2644" s="12">
        <v>0</v>
      </c>
      <c r="M2644" s="12">
        <v>0</v>
      </c>
      <c r="N2644" s="12">
        <v>0</v>
      </c>
      <c r="O2644" s="12">
        <v>0</v>
      </c>
      <c r="P2644" s="13">
        <v>72</v>
      </c>
    </row>
    <row r="2645" spans="1:16" s="25" customFormat="1" outlineLevel="1" x14ac:dyDescent="0.25">
      <c r="A2645" s="22" t="s">
        <v>2691</v>
      </c>
      <c r="C2645" s="11"/>
      <c r="D2645" s="12">
        <f>SUBTOTAL(9,D2644:D2644)</f>
        <v>0</v>
      </c>
      <c r="E2645" s="12">
        <f>SUBTOTAL(9,E2644:E2644)</f>
        <v>0</v>
      </c>
      <c r="F2645" s="12">
        <f>SUBTOTAL(9,F2644:F2644)</f>
        <v>0</v>
      </c>
      <c r="G2645" s="12">
        <f>SUBTOTAL(9,G2644:G2644)</f>
        <v>0</v>
      </c>
      <c r="H2645" s="12">
        <f>SUBTOTAL(9,H2644:H2644)</f>
        <v>0</v>
      </c>
      <c r="I2645" s="12">
        <f>SUBTOTAL(9,I2644:I2644)</f>
        <v>0</v>
      </c>
      <c r="J2645" s="12">
        <f>SUBTOTAL(9,J2644:J2644)</f>
        <v>3</v>
      </c>
      <c r="K2645" s="12">
        <f>SUBTOTAL(9,K2644:K2644)</f>
        <v>69</v>
      </c>
      <c r="L2645" s="12">
        <f>SUBTOTAL(9,L2644:L2644)</f>
        <v>0</v>
      </c>
      <c r="M2645" s="12">
        <f>SUBTOTAL(9,M2644:M2644)</f>
        <v>0</v>
      </c>
      <c r="N2645" s="12">
        <f>SUBTOTAL(9,N2644:N2644)</f>
        <v>0</v>
      </c>
      <c r="O2645" s="12">
        <f>SUBTOTAL(9,O2644:O2644)</f>
        <v>0</v>
      </c>
      <c r="P2645" s="13">
        <f>SUBTOTAL(9,P2644:P2644)</f>
        <v>72</v>
      </c>
    </row>
    <row r="2646" spans="1:16" outlineLevel="1" x14ac:dyDescent="0.25">
      <c r="A2646" t="s">
        <v>62</v>
      </c>
      <c r="C2646" s="2" t="s">
        <v>2684</v>
      </c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4"/>
    </row>
    <row r="2647" spans="1:16" ht="26.25" outlineLevel="1" x14ac:dyDescent="0.25">
      <c r="A2647" t="s">
        <v>62</v>
      </c>
      <c r="C2647" s="5" t="s">
        <v>2685</v>
      </c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7"/>
    </row>
    <row r="2648" spans="1:16" outlineLevel="2" x14ac:dyDescent="0.25">
      <c r="A2648" t="s">
        <v>44</v>
      </c>
      <c r="B2648" t="s">
        <v>45</v>
      </c>
      <c r="C2648" s="8" t="s">
        <v>491</v>
      </c>
      <c r="D2648" s="9">
        <v>3</v>
      </c>
      <c r="E2648" s="9">
        <v>41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10">
        <v>44</v>
      </c>
    </row>
    <row r="2649" spans="1:16" s="25" customFormat="1" outlineLevel="1" x14ac:dyDescent="0.25">
      <c r="A2649" s="22" t="s">
        <v>2690</v>
      </c>
      <c r="C2649" s="8"/>
      <c r="D2649" s="9">
        <f>SUBTOTAL(9,D2648:D2648)</f>
        <v>3</v>
      </c>
      <c r="E2649" s="9">
        <f>SUBTOTAL(9,E2648:E2648)</f>
        <v>41</v>
      </c>
      <c r="F2649" s="9">
        <f>SUBTOTAL(9,F2648:F2648)</f>
        <v>0</v>
      </c>
      <c r="G2649" s="9">
        <f>SUBTOTAL(9,G2648:G2648)</f>
        <v>0</v>
      </c>
      <c r="H2649" s="9">
        <f>SUBTOTAL(9,H2648:H2648)</f>
        <v>0</v>
      </c>
      <c r="I2649" s="9">
        <f>SUBTOTAL(9,I2648:I2648)</f>
        <v>0</v>
      </c>
      <c r="J2649" s="9">
        <f>SUBTOTAL(9,J2648:J2648)</f>
        <v>0</v>
      </c>
      <c r="K2649" s="9">
        <f>SUBTOTAL(9,K2648:K2648)</f>
        <v>0</v>
      </c>
      <c r="L2649" s="9">
        <f>SUBTOTAL(9,L2648:L2648)</f>
        <v>0</v>
      </c>
      <c r="M2649" s="9">
        <f>SUBTOTAL(9,M2648:M2648)</f>
        <v>0</v>
      </c>
      <c r="N2649" s="9">
        <f>SUBTOTAL(9,N2648:N2648)</f>
        <v>0</v>
      </c>
      <c r="O2649" s="9">
        <f>SUBTOTAL(9,O2648:O2648)</f>
        <v>0</v>
      </c>
      <c r="P2649" s="10">
        <f>SUBTOTAL(9,P2648:P2648)</f>
        <v>44</v>
      </c>
    </row>
    <row r="2650" spans="1:16" ht="26.25" outlineLevel="1" x14ac:dyDescent="0.25">
      <c r="A2650" t="s">
        <v>62</v>
      </c>
      <c r="C2650" s="2" t="s">
        <v>2479</v>
      </c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4"/>
    </row>
    <row r="2651" spans="1:16" ht="26.25" outlineLevel="1" x14ac:dyDescent="0.25">
      <c r="A2651" t="s">
        <v>62</v>
      </c>
      <c r="C2651" s="5" t="s">
        <v>2480</v>
      </c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7"/>
    </row>
    <row r="2652" spans="1:16" outlineLevel="2" x14ac:dyDescent="0.25">
      <c r="A2652" t="s">
        <v>278</v>
      </c>
      <c r="B2652" t="s">
        <v>635</v>
      </c>
      <c r="C2652" s="8" t="s">
        <v>636</v>
      </c>
      <c r="D2652" s="9">
        <v>9</v>
      </c>
      <c r="E2652" s="9">
        <v>5</v>
      </c>
      <c r="F2652" s="9">
        <v>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10">
        <v>14</v>
      </c>
    </row>
    <row r="2653" spans="1:16" s="25" customFormat="1" outlineLevel="1" x14ac:dyDescent="0.25">
      <c r="A2653" s="22" t="s">
        <v>2694</v>
      </c>
      <c r="C2653" s="8"/>
      <c r="D2653" s="9">
        <f>SUBTOTAL(9,D2652:D2652)</f>
        <v>9</v>
      </c>
      <c r="E2653" s="9">
        <f>SUBTOTAL(9,E2652:E2652)</f>
        <v>5</v>
      </c>
      <c r="F2653" s="9">
        <f>SUBTOTAL(9,F2652:F2652)</f>
        <v>0</v>
      </c>
      <c r="G2653" s="9">
        <f>SUBTOTAL(9,G2652:G2652)</f>
        <v>0</v>
      </c>
      <c r="H2653" s="9">
        <f>SUBTOTAL(9,H2652:H2652)</f>
        <v>0</v>
      </c>
      <c r="I2653" s="9">
        <f>SUBTOTAL(9,I2652:I2652)</f>
        <v>0</v>
      </c>
      <c r="J2653" s="9">
        <f>SUBTOTAL(9,J2652:J2652)</f>
        <v>0</v>
      </c>
      <c r="K2653" s="9">
        <f>SUBTOTAL(9,K2652:K2652)</f>
        <v>0</v>
      </c>
      <c r="L2653" s="9">
        <f>SUBTOTAL(9,L2652:L2652)</f>
        <v>0</v>
      </c>
      <c r="M2653" s="9">
        <f>SUBTOTAL(9,M2652:M2652)</f>
        <v>0</v>
      </c>
      <c r="N2653" s="9">
        <f>SUBTOTAL(9,N2652:N2652)</f>
        <v>0</v>
      </c>
      <c r="O2653" s="9">
        <f>SUBTOTAL(9,O2652:O2652)</f>
        <v>0</v>
      </c>
      <c r="P2653" s="10">
        <f>SUBTOTAL(9,P2652:P2652)</f>
        <v>14</v>
      </c>
    </row>
    <row r="2654" spans="1:16" outlineLevel="2" x14ac:dyDescent="0.25">
      <c r="A2654" t="s">
        <v>550</v>
      </c>
      <c r="B2654" t="s">
        <v>1509</v>
      </c>
      <c r="C2654" s="11" t="s">
        <v>1510</v>
      </c>
      <c r="D2654" s="12">
        <v>112</v>
      </c>
      <c r="E2654" s="12">
        <v>44</v>
      </c>
      <c r="F2654" s="12">
        <v>0</v>
      </c>
      <c r="G2654" s="12">
        <v>0</v>
      </c>
      <c r="H2654" s="12">
        <v>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3">
        <v>156</v>
      </c>
    </row>
    <row r="2655" spans="1:16" s="25" customFormat="1" outlineLevel="1" x14ac:dyDescent="0.25">
      <c r="A2655" s="22" t="s">
        <v>2696</v>
      </c>
      <c r="C2655" s="11"/>
      <c r="D2655" s="12">
        <f>SUBTOTAL(9,D2654:D2654)</f>
        <v>112</v>
      </c>
      <c r="E2655" s="12">
        <f>SUBTOTAL(9,E2654:E2654)</f>
        <v>44</v>
      </c>
      <c r="F2655" s="12">
        <f>SUBTOTAL(9,F2654:F2654)</f>
        <v>0</v>
      </c>
      <c r="G2655" s="12">
        <f>SUBTOTAL(9,G2654:G2654)</f>
        <v>0</v>
      </c>
      <c r="H2655" s="12">
        <f>SUBTOTAL(9,H2654:H2654)</f>
        <v>0</v>
      </c>
      <c r="I2655" s="12">
        <f>SUBTOTAL(9,I2654:I2654)</f>
        <v>0</v>
      </c>
      <c r="J2655" s="12">
        <f>SUBTOTAL(9,J2654:J2654)</f>
        <v>0</v>
      </c>
      <c r="K2655" s="12">
        <f>SUBTOTAL(9,K2654:K2654)</f>
        <v>0</v>
      </c>
      <c r="L2655" s="12">
        <f>SUBTOTAL(9,L2654:L2654)</f>
        <v>0</v>
      </c>
      <c r="M2655" s="12">
        <f>SUBTOTAL(9,M2654:M2654)</f>
        <v>0</v>
      </c>
      <c r="N2655" s="12">
        <f>SUBTOTAL(9,N2654:N2654)</f>
        <v>0</v>
      </c>
      <c r="O2655" s="12">
        <f>SUBTOTAL(9,O2654:O2654)</f>
        <v>0</v>
      </c>
      <c r="P2655" s="13">
        <f>SUBTOTAL(9,P2654:P2654)</f>
        <v>156</v>
      </c>
    </row>
    <row r="2656" spans="1:16" outlineLevel="2" x14ac:dyDescent="0.25">
      <c r="A2656" t="s">
        <v>278</v>
      </c>
      <c r="B2656" t="s">
        <v>635</v>
      </c>
      <c r="C2656" s="8" t="s">
        <v>638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3</v>
      </c>
      <c r="K2656" s="9">
        <v>7</v>
      </c>
      <c r="L2656" s="9">
        <v>0</v>
      </c>
      <c r="M2656" s="9">
        <v>0</v>
      </c>
      <c r="N2656" s="9">
        <v>0</v>
      </c>
      <c r="O2656" s="9">
        <v>0</v>
      </c>
      <c r="P2656" s="10">
        <v>10</v>
      </c>
    </row>
    <row r="2657" spans="1:16" s="25" customFormat="1" outlineLevel="1" x14ac:dyDescent="0.25">
      <c r="A2657" s="22" t="s">
        <v>2694</v>
      </c>
      <c r="C2657" s="8"/>
      <c r="D2657" s="9">
        <f>SUBTOTAL(9,D2656:D2656)</f>
        <v>0</v>
      </c>
      <c r="E2657" s="9">
        <f>SUBTOTAL(9,E2656:E2656)</f>
        <v>0</v>
      </c>
      <c r="F2657" s="9">
        <f>SUBTOTAL(9,F2656:F2656)</f>
        <v>0</v>
      </c>
      <c r="G2657" s="9">
        <f>SUBTOTAL(9,G2656:G2656)</f>
        <v>0</v>
      </c>
      <c r="H2657" s="9">
        <f>SUBTOTAL(9,H2656:H2656)</f>
        <v>0</v>
      </c>
      <c r="I2657" s="9">
        <f>SUBTOTAL(9,I2656:I2656)</f>
        <v>0</v>
      </c>
      <c r="J2657" s="9">
        <f>SUBTOTAL(9,J2656:J2656)</f>
        <v>3</v>
      </c>
      <c r="K2657" s="9">
        <f>SUBTOTAL(9,K2656:K2656)</f>
        <v>7</v>
      </c>
      <c r="L2657" s="9">
        <f>SUBTOTAL(9,L2656:L2656)</f>
        <v>0</v>
      </c>
      <c r="M2657" s="9">
        <f>SUBTOTAL(9,M2656:M2656)</f>
        <v>0</v>
      </c>
      <c r="N2657" s="9">
        <f>SUBTOTAL(9,N2656:N2656)</f>
        <v>0</v>
      </c>
      <c r="O2657" s="9">
        <f>SUBTOTAL(9,O2656:O2656)</f>
        <v>0</v>
      </c>
      <c r="P2657" s="10">
        <f>SUBTOTAL(9,P2656:P2656)</f>
        <v>10</v>
      </c>
    </row>
    <row r="2658" spans="1:16" outlineLevel="2" x14ac:dyDescent="0.25">
      <c r="A2658" t="s">
        <v>550</v>
      </c>
      <c r="B2658" t="s">
        <v>1509</v>
      </c>
      <c r="C2658" s="11" t="s">
        <v>2484</v>
      </c>
      <c r="D2658" s="12">
        <v>0</v>
      </c>
      <c r="E2658" s="12">
        <v>0</v>
      </c>
      <c r="F2658" s="12">
        <v>0</v>
      </c>
      <c r="G2658" s="12">
        <v>0</v>
      </c>
      <c r="H2658" s="12">
        <v>0</v>
      </c>
      <c r="I2658" s="12">
        <v>0</v>
      </c>
      <c r="J2658" s="12">
        <v>68</v>
      </c>
      <c r="K2658" s="12">
        <v>45</v>
      </c>
      <c r="L2658" s="12">
        <v>0</v>
      </c>
      <c r="M2658" s="12">
        <v>0</v>
      </c>
      <c r="N2658" s="12">
        <v>0</v>
      </c>
      <c r="O2658" s="12">
        <v>0</v>
      </c>
      <c r="P2658" s="13">
        <v>113</v>
      </c>
    </row>
    <row r="2659" spans="1:16" s="25" customFormat="1" outlineLevel="1" x14ac:dyDescent="0.25">
      <c r="A2659" s="22" t="s">
        <v>2696</v>
      </c>
      <c r="C2659" s="11"/>
      <c r="D2659" s="12">
        <f>SUBTOTAL(9,D2658:D2658)</f>
        <v>0</v>
      </c>
      <c r="E2659" s="12">
        <f>SUBTOTAL(9,E2658:E2658)</f>
        <v>0</v>
      </c>
      <c r="F2659" s="12">
        <f>SUBTOTAL(9,F2658:F2658)</f>
        <v>0</v>
      </c>
      <c r="G2659" s="12">
        <f>SUBTOTAL(9,G2658:G2658)</f>
        <v>0</v>
      </c>
      <c r="H2659" s="12">
        <f>SUBTOTAL(9,H2658:H2658)</f>
        <v>0</v>
      </c>
      <c r="I2659" s="12">
        <f>SUBTOTAL(9,I2658:I2658)</f>
        <v>0</v>
      </c>
      <c r="J2659" s="12">
        <f>SUBTOTAL(9,J2658:J2658)</f>
        <v>68</v>
      </c>
      <c r="K2659" s="12">
        <f>SUBTOTAL(9,K2658:K2658)</f>
        <v>45</v>
      </c>
      <c r="L2659" s="12">
        <f>SUBTOTAL(9,L2658:L2658)</f>
        <v>0</v>
      </c>
      <c r="M2659" s="12">
        <f>SUBTOTAL(9,M2658:M2658)</f>
        <v>0</v>
      </c>
      <c r="N2659" s="12">
        <f>SUBTOTAL(9,N2658:N2658)</f>
        <v>0</v>
      </c>
      <c r="O2659" s="12">
        <f>SUBTOTAL(9,O2658:O2658)</f>
        <v>0</v>
      </c>
      <c r="P2659" s="13">
        <f>SUBTOTAL(9,P2658:P2658)</f>
        <v>113</v>
      </c>
    </row>
    <row r="2660" spans="1:16" ht="26.25" outlineLevel="1" x14ac:dyDescent="0.25">
      <c r="A2660" t="s">
        <v>62</v>
      </c>
      <c r="C2660" s="2" t="s">
        <v>2485</v>
      </c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4"/>
    </row>
    <row r="2661" spans="1:16" ht="26.25" outlineLevel="1" x14ac:dyDescent="0.25">
      <c r="A2661" t="s">
        <v>62</v>
      </c>
      <c r="C2661" s="5" t="s">
        <v>2486</v>
      </c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7"/>
    </row>
    <row r="2662" spans="1:16" outlineLevel="2" x14ac:dyDescent="0.25">
      <c r="A2662" t="s">
        <v>278</v>
      </c>
      <c r="B2662" t="s">
        <v>635</v>
      </c>
      <c r="C2662" s="8" t="s">
        <v>636</v>
      </c>
      <c r="D2662" s="9">
        <v>162</v>
      </c>
      <c r="E2662" s="9">
        <v>0</v>
      </c>
      <c r="F2662" s="9">
        <v>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10">
        <v>162</v>
      </c>
    </row>
    <row r="2663" spans="1:16" outlineLevel="2" x14ac:dyDescent="0.25">
      <c r="A2663" t="s">
        <v>278</v>
      </c>
      <c r="B2663" t="s">
        <v>640</v>
      </c>
      <c r="C2663" s="11" t="s">
        <v>2227</v>
      </c>
      <c r="D2663" s="12">
        <v>18</v>
      </c>
      <c r="E2663" s="12">
        <v>0</v>
      </c>
      <c r="F2663" s="12">
        <v>0</v>
      </c>
      <c r="G2663" s="12">
        <v>0</v>
      </c>
      <c r="H2663" s="12">
        <v>0</v>
      </c>
      <c r="I2663" s="12">
        <v>0</v>
      </c>
      <c r="J2663" s="12">
        <v>0</v>
      </c>
      <c r="K2663" s="12">
        <v>0</v>
      </c>
      <c r="L2663" s="12">
        <v>0</v>
      </c>
      <c r="M2663" s="12">
        <v>0</v>
      </c>
      <c r="N2663" s="12">
        <v>0</v>
      </c>
      <c r="O2663" s="12">
        <v>0</v>
      </c>
      <c r="P2663" s="13">
        <v>18</v>
      </c>
    </row>
    <row r="2664" spans="1:16" s="25" customFormat="1" outlineLevel="1" x14ac:dyDescent="0.25">
      <c r="A2664" s="22" t="s">
        <v>2694</v>
      </c>
      <c r="C2664" s="11"/>
      <c r="D2664" s="12">
        <f>SUBTOTAL(9,D2662:D2663)</f>
        <v>180</v>
      </c>
      <c r="E2664" s="12">
        <f>SUBTOTAL(9,E2662:E2663)</f>
        <v>0</v>
      </c>
      <c r="F2664" s="12">
        <f>SUBTOTAL(9,F2662:F2663)</f>
        <v>0</v>
      </c>
      <c r="G2664" s="12">
        <f>SUBTOTAL(9,G2662:G2663)</f>
        <v>0</v>
      </c>
      <c r="H2664" s="12">
        <f>SUBTOTAL(9,H2662:H2663)</f>
        <v>0</v>
      </c>
      <c r="I2664" s="12">
        <f>SUBTOTAL(9,I2662:I2663)</f>
        <v>0</v>
      </c>
      <c r="J2664" s="12">
        <f>SUBTOTAL(9,J2662:J2663)</f>
        <v>0</v>
      </c>
      <c r="K2664" s="12">
        <f>SUBTOTAL(9,K2662:K2663)</f>
        <v>0</v>
      </c>
      <c r="L2664" s="12">
        <f>SUBTOTAL(9,L2662:L2663)</f>
        <v>0</v>
      </c>
      <c r="M2664" s="12">
        <f>SUBTOTAL(9,M2662:M2663)</f>
        <v>0</v>
      </c>
      <c r="N2664" s="12">
        <f>SUBTOTAL(9,N2662:N2663)</f>
        <v>0</v>
      </c>
      <c r="O2664" s="12">
        <f>SUBTOTAL(9,O2662:O2663)</f>
        <v>0</v>
      </c>
      <c r="P2664" s="13">
        <f>SUBTOTAL(9,P2662:P2663)</f>
        <v>180</v>
      </c>
    </row>
    <row r="2665" spans="1:16" outlineLevel="2" x14ac:dyDescent="0.25">
      <c r="A2665" t="s">
        <v>59</v>
      </c>
      <c r="B2665" t="s">
        <v>224</v>
      </c>
      <c r="C2665" s="8" t="s">
        <v>309</v>
      </c>
      <c r="D2665" s="9">
        <v>55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10">
        <v>55</v>
      </c>
    </row>
    <row r="2666" spans="1:16" outlineLevel="2" x14ac:dyDescent="0.25">
      <c r="A2666" t="s">
        <v>59</v>
      </c>
      <c r="B2666" t="s">
        <v>60</v>
      </c>
      <c r="C2666" s="11" t="s">
        <v>196</v>
      </c>
      <c r="D2666" s="12">
        <v>19</v>
      </c>
      <c r="E2666" s="12">
        <v>0</v>
      </c>
      <c r="F2666" s="12">
        <v>0</v>
      </c>
      <c r="G2666" s="12">
        <v>0</v>
      </c>
      <c r="H2666" s="12">
        <v>0</v>
      </c>
      <c r="I2666" s="12">
        <v>0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3">
        <v>19</v>
      </c>
    </row>
    <row r="2667" spans="1:16" outlineLevel="2" x14ac:dyDescent="0.25">
      <c r="A2667" t="s">
        <v>59</v>
      </c>
      <c r="B2667" t="s">
        <v>60</v>
      </c>
      <c r="C2667" s="8" t="s">
        <v>243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9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10">
        <v>9</v>
      </c>
    </row>
    <row r="2668" spans="1:16" s="25" customFormat="1" outlineLevel="1" x14ac:dyDescent="0.25">
      <c r="A2668" s="22" t="s">
        <v>2691</v>
      </c>
      <c r="C2668" s="8"/>
      <c r="D2668" s="9">
        <f>SUBTOTAL(9,D2665:D2667)</f>
        <v>74</v>
      </c>
      <c r="E2668" s="9">
        <f>SUBTOTAL(9,E2665:E2667)</f>
        <v>0</v>
      </c>
      <c r="F2668" s="9">
        <f>SUBTOTAL(9,F2665:F2667)</f>
        <v>0</v>
      </c>
      <c r="G2668" s="9">
        <f>SUBTOTAL(9,G2665:G2667)</f>
        <v>0</v>
      </c>
      <c r="H2668" s="9">
        <f>SUBTOTAL(9,H2665:H2667)</f>
        <v>0</v>
      </c>
      <c r="I2668" s="9">
        <f>SUBTOTAL(9,I2665:I2667)</f>
        <v>0</v>
      </c>
      <c r="J2668" s="9">
        <f>SUBTOTAL(9,J2665:J2667)</f>
        <v>9</v>
      </c>
      <c r="K2668" s="9">
        <f>SUBTOTAL(9,K2665:K2667)</f>
        <v>0</v>
      </c>
      <c r="L2668" s="9">
        <f>SUBTOTAL(9,L2665:L2667)</f>
        <v>0</v>
      </c>
      <c r="M2668" s="9">
        <f>SUBTOTAL(9,M2665:M2667)</f>
        <v>0</v>
      </c>
      <c r="N2668" s="9">
        <f>SUBTOTAL(9,N2665:N2667)</f>
        <v>0</v>
      </c>
      <c r="O2668" s="9">
        <f>SUBTOTAL(9,O2665:O2667)</f>
        <v>0</v>
      </c>
      <c r="P2668" s="10">
        <f>SUBTOTAL(9,P2665:P2667)</f>
        <v>83</v>
      </c>
    </row>
    <row r="2669" spans="1:16" ht="26.25" outlineLevel="1" x14ac:dyDescent="0.25">
      <c r="A2669" t="s">
        <v>62</v>
      </c>
      <c r="C2669" s="2" t="s">
        <v>2491</v>
      </c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4"/>
    </row>
    <row r="2670" spans="1:16" ht="26.25" outlineLevel="1" x14ac:dyDescent="0.25">
      <c r="A2670" t="s">
        <v>62</v>
      </c>
      <c r="C2670" s="5" t="s">
        <v>2492</v>
      </c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7"/>
    </row>
    <row r="2671" spans="1:16" outlineLevel="2" x14ac:dyDescent="0.25">
      <c r="A2671" t="s">
        <v>59</v>
      </c>
      <c r="B2671" t="s">
        <v>184</v>
      </c>
      <c r="C2671" s="8" t="s">
        <v>2493</v>
      </c>
      <c r="D2671" s="9">
        <v>48</v>
      </c>
      <c r="E2671" s="9">
        <v>56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10">
        <v>104</v>
      </c>
    </row>
    <row r="2672" spans="1:16" outlineLevel="2" x14ac:dyDescent="0.25">
      <c r="A2672" t="s">
        <v>59</v>
      </c>
      <c r="B2672" t="s">
        <v>184</v>
      </c>
      <c r="C2672" s="11" t="s">
        <v>2494</v>
      </c>
      <c r="D2672" s="12">
        <v>0</v>
      </c>
      <c r="E2672" s="12">
        <v>0</v>
      </c>
      <c r="F2672" s="12">
        <v>0</v>
      </c>
      <c r="G2672" s="12">
        <v>0</v>
      </c>
      <c r="H2672" s="12">
        <v>0</v>
      </c>
      <c r="I2672" s="12">
        <v>0</v>
      </c>
      <c r="J2672" s="12">
        <v>34</v>
      </c>
      <c r="K2672" s="12">
        <v>79</v>
      </c>
      <c r="L2672" s="12">
        <v>0</v>
      </c>
      <c r="M2672" s="12">
        <v>0</v>
      </c>
      <c r="N2672" s="12">
        <v>0</v>
      </c>
      <c r="O2672" s="12">
        <v>0</v>
      </c>
      <c r="P2672" s="13">
        <v>113</v>
      </c>
    </row>
    <row r="2673" spans="1:16" s="25" customFormat="1" outlineLevel="1" x14ac:dyDescent="0.25">
      <c r="A2673" s="22" t="s">
        <v>2691</v>
      </c>
      <c r="C2673" s="11"/>
      <c r="D2673" s="12">
        <f>SUBTOTAL(9,D2671:D2672)</f>
        <v>48</v>
      </c>
      <c r="E2673" s="12">
        <f>SUBTOTAL(9,E2671:E2672)</f>
        <v>56</v>
      </c>
      <c r="F2673" s="12">
        <f>SUBTOTAL(9,F2671:F2672)</f>
        <v>0</v>
      </c>
      <c r="G2673" s="12">
        <f>SUBTOTAL(9,G2671:G2672)</f>
        <v>0</v>
      </c>
      <c r="H2673" s="12">
        <f>SUBTOTAL(9,H2671:H2672)</f>
        <v>0</v>
      </c>
      <c r="I2673" s="12">
        <f>SUBTOTAL(9,I2671:I2672)</f>
        <v>0</v>
      </c>
      <c r="J2673" s="12">
        <f>SUBTOTAL(9,J2671:J2672)</f>
        <v>34</v>
      </c>
      <c r="K2673" s="12">
        <f>SUBTOTAL(9,K2671:K2672)</f>
        <v>79</v>
      </c>
      <c r="L2673" s="12">
        <f>SUBTOTAL(9,L2671:L2672)</f>
        <v>0</v>
      </c>
      <c r="M2673" s="12">
        <f>SUBTOTAL(9,M2671:M2672)</f>
        <v>0</v>
      </c>
      <c r="N2673" s="12">
        <f>SUBTOTAL(9,N2671:N2672)</f>
        <v>0</v>
      </c>
      <c r="O2673" s="12">
        <f>SUBTOTAL(9,O2671:O2672)</f>
        <v>0</v>
      </c>
      <c r="P2673" s="13">
        <f>SUBTOTAL(9,P2671:P2672)</f>
        <v>217</v>
      </c>
    </row>
    <row r="2674" spans="1:16" ht="26.25" outlineLevel="1" x14ac:dyDescent="0.25">
      <c r="A2674" t="s">
        <v>62</v>
      </c>
      <c r="C2674" s="2" t="s">
        <v>2495</v>
      </c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4"/>
    </row>
    <row r="2675" spans="1:16" ht="26.25" outlineLevel="1" x14ac:dyDescent="0.25">
      <c r="A2675" t="s">
        <v>62</v>
      </c>
      <c r="C2675" s="5" t="s">
        <v>2496</v>
      </c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7"/>
    </row>
    <row r="2676" spans="1:16" outlineLevel="2" x14ac:dyDescent="0.25">
      <c r="A2676" t="s">
        <v>59</v>
      </c>
      <c r="B2676" t="s">
        <v>184</v>
      </c>
      <c r="C2676" s="8" t="s">
        <v>185</v>
      </c>
      <c r="D2676" s="9">
        <v>4</v>
      </c>
      <c r="E2676" s="9">
        <v>31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10">
        <v>35</v>
      </c>
    </row>
    <row r="2677" spans="1:16" s="25" customFormat="1" outlineLevel="1" x14ac:dyDescent="0.25">
      <c r="A2677" s="22" t="s">
        <v>2691</v>
      </c>
      <c r="C2677" s="8"/>
      <c r="D2677" s="9">
        <f>SUBTOTAL(9,D2676:D2676)</f>
        <v>4</v>
      </c>
      <c r="E2677" s="9">
        <f>SUBTOTAL(9,E2676:E2676)</f>
        <v>31</v>
      </c>
      <c r="F2677" s="9">
        <f>SUBTOTAL(9,F2676:F2676)</f>
        <v>0</v>
      </c>
      <c r="G2677" s="9">
        <f>SUBTOTAL(9,G2676:G2676)</f>
        <v>0</v>
      </c>
      <c r="H2677" s="9">
        <f>SUBTOTAL(9,H2676:H2676)</f>
        <v>0</v>
      </c>
      <c r="I2677" s="9">
        <f>SUBTOTAL(9,I2676:I2676)</f>
        <v>0</v>
      </c>
      <c r="J2677" s="9">
        <f>SUBTOTAL(9,J2676:J2676)</f>
        <v>0</v>
      </c>
      <c r="K2677" s="9">
        <f>SUBTOTAL(9,K2676:K2676)</f>
        <v>0</v>
      </c>
      <c r="L2677" s="9">
        <f>SUBTOTAL(9,L2676:L2676)</f>
        <v>0</v>
      </c>
      <c r="M2677" s="9">
        <f>SUBTOTAL(9,M2676:M2676)</f>
        <v>0</v>
      </c>
      <c r="N2677" s="9">
        <f>SUBTOTAL(9,N2676:N2676)</f>
        <v>0</v>
      </c>
      <c r="O2677" s="9">
        <f>SUBTOTAL(9,O2676:O2676)</f>
        <v>0</v>
      </c>
      <c r="P2677" s="10">
        <f>SUBTOTAL(9,P2676:P2676)</f>
        <v>35</v>
      </c>
    </row>
    <row r="2678" spans="1:16" ht="26.25" outlineLevel="1" x14ac:dyDescent="0.25">
      <c r="A2678" t="s">
        <v>62</v>
      </c>
      <c r="C2678" s="2" t="s">
        <v>2497</v>
      </c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4"/>
    </row>
    <row r="2679" spans="1:16" ht="26.25" outlineLevel="1" x14ac:dyDescent="0.25">
      <c r="A2679" t="s">
        <v>62</v>
      </c>
      <c r="C2679" s="5" t="s">
        <v>2498</v>
      </c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7"/>
    </row>
    <row r="2680" spans="1:16" outlineLevel="2" x14ac:dyDescent="0.25">
      <c r="A2680" t="s">
        <v>278</v>
      </c>
      <c r="B2680" t="s">
        <v>635</v>
      </c>
      <c r="C2680" s="8" t="s">
        <v>636</v>
      </c>
      <c r="D2680" s="9">
        <v>2</v>
      </c>
      <c r="E2680" s="9">
        <v>25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10">
        <v>27</v>
      </c>
    </row>
    <row r="2681" spans="1:16" outlineLevel="2" x14ac:dyDescent="0.25">
      <c r="A2681" t="s">
        <v>278</v>
      </c>
      <c r="B2681" t="s">
        <v>640</v>
      </c>
      <c r="C2681" s="11" t="s">
        <v>2499</v>
      </c>
      <c r="D2681" s="12">
        <v>23</v>
      </c>
      <c r="E2681" s="12">
        <v>107</v>
      </c>
      <c r="F2681" s="12">
        <v>0</v>
      </c>
      <c r="G2681" s="12">
        <v>0</v>
      </c>
      <c r="H2681" s="12">
        <v>0</v>
      </c>
      <c r="I2681" s="12">
        <v>0</v>
      </c>
      <c r="J2681" s="12">
        <v>0</v>
      </c>
      <c r="K2681" s="12">
        <v>0</v>
      </c>
      <c r="L2681" s="12">
        <v>0</v>
      </c>
      <c r="M2681" s="12">
        <v>0</v>
      </c>
      <c r="N2681" s="12">
        <v>0</v>
      </c>
      <c r="O2681" s="12">
        <v>0</v>
      </c>
      <c r="P2681" s="13">
        <v>130</v>
      </c>
    </row>
    <row r="2682" spans="1:16" s="25" customFormat="1" outlineLevel="1" x14ac:dyDescent="0.25">
      <c r="A2682" s="22" t="s">
        <v>2694</v>
      </c>
      <c r="C2682" s="11"/>
      <c r="D2682" s="12">
        <f>SUBTOTAL(9,D2680:D2681)</f>
        <v>25</v>
      </c>
      <c r="E2682" s="12">
        <f>SUBTOTAL(9,E2680:E2681)</f>
        <v>132</v>
      </c>
      <c r="F2682" s="12">
        <f>SUBTOTAL(9,F2680:F2681)</f>
        <v>0</v>
      </c>
      <c r="G2682" s="12">
        <f>SUBTOTAL(9,G2680:G2681)</f>
        <v>0</v>
      </c>
      <c r="H2682" s="12">
        <f>SUBTOTAL(9,H2680:H2681)</f>
        <v>0</v>
      </c>
      <c r="I2682" s="12">
        <f>SUBTOTAL(9,I2680:I2681)</f>
        <v>0</v>
      </c>
      <c r="J2682" s="12">
        <f>SUBTOTAL(9,J2680:J2681)</f>
        <v>0</v>
      </c>
      <c r="K2682" s="12">
        <f>SUBTOTAL(9,K2680:K2681)</f>
        <v>0</v>
      </c>
      <c r="L2682" s="12">
        <f>SUBTOTAL(9,L2680:L2681)</f>
        <v>0</v>
      </c>
      <c r="M2682" s="12">
        <f>SUBTOTAL(9,M2680:M2681)</f>
        <v>0</v>
      </c>
      <c r="N2682" s="12">
        <f>SUBTOTAL(9,N2680:N2681)</f>
        <v>0</v>
      </c>
      <c r="O2682" s="12">
        <f>SUBTOTAL(9,O2680:O2681)</f>
        <v>0</v>
      </c>
      <c r="P2682" s="13">
        <f>SUBTOTAL(9,P2680:P2681)</f>
        <v>157</v>
      </c>
    </row>
    <row r="2683" spans="1:16" ht="26.25" outlineLevel="1" x14ac:dyDescent="0.25">
      <c r="A2683" t="s">
        <v>62</v>
      </c>
      <c r="C2683" s="2" t="s">
        <v>2500</v>
      </c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4"/>
    </row>
    <row r="2684" spans="1:16" ht="26.25" outlineLevel="1" x14ac:dyDescent="0.25">
      <c r="A2684" t="s">
        <v>62</v>
      </c>
      <c r="C2684" s="5" t="s">
        <v>2501</v>
      </c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7"/>
    </row>
    <row r="2685" spans="1:16" outlineLevel="2" x14ac:dyDescent="0.25">
      <c r="A2685" t="s">
        <v>150</v>
      </c>
      <c r="B2685" t="s">
        <v>246</v>
      </c>
      <c r="C2685" s="8" t="s">
        <v>2190</v>
      </c>
      <c r="D2685" s="9">
        <v>25</v>
      </c>
      <c r="E2685" s="9">
        <v>0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10">
        <v>25</v>
      </c>
    </row>
    <row r="2686" spans="1:16" outlineLevel="2" x14ac:dyDescent="0.25">
      <c r="A2686" t="s">
        <v>150</v>
      </c>
      <c r="B2686" t="s">
        <v>246</v>
      </c>
      <c r="C2686" s="11" t="s">
        <v>2192</v>
      </c>
      <c r="D2686" s="12">
        <v>0</v>
      </c>
      <c r="E2686" s="12">
        <v>0</v>
      </c>
      <c r="F2686" s="12">
        <v>0</v>
      </c>
      <c r="G2686" s="12">
        <v>0</v>
      </c>
      <c r="H2686" s="12">
        <v>0</v>
      </c>
      <c r="I2686" s="12">
        <v>0</v>
      </c>
      <c r="J2686" s="12">
        <v>14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3">
        <v>14</v>
      </c>
    </row>
    <row r="2687" spans="1:16" s="25" customFormat="1" outlineLevel="1" x14ac:dyDescent="0.25">
      <c r="A2687" s="22" t="s">
        <v>2693</v>
      </c>
      <c r="C2687" s="11"/>
      <c r="D2687" s="12">
        <f>SUBTOTAL(9,D2685:D2686)</f>
        <v>25</v>
      </c>
      <c r="E2687" s="12">
        <f>SUBTOTAL(9,E2685:E2686)</f>
        <v>0</v>
      </c>
      <c r="F2687" s="12">
        <f>SUBTOTAL(9,F2685:F2686)</f>
        <v>0</v>
      </c>
      <c r="G2687" s="12">
        <f>SUBTOTAL(9,G2685:G2686)</f>
        <v>0</v>
      </c>
      <c r="H2687" s="12">
        <f>SUBTOTAL(9,H2685:H2686)</f>
        <v>0</v>
      </c>
      <c r="I2687" s="12">
        <f>SUBTOTAL(9,I2685:I2686)</f>
        <v>0</v>
      </c>
      <c r="J2687" s="12">
        <f>SUBTOTAL(9,J2685:J2686)</f>
        <v>14</v>
      </c>
      <c r="K2687" s="12">
        <f>SUBTOTAL(9,K2685:K2686)</f>
        <v>0</v>
      </c>
      <c r="L2687" s="12">
        <f>SUBTOTAL(9,L2685:L2686)</f>
        <v>0</v>
      </c>
      <c r="M2687" s="12">
        <f>SUBTOTAL(9,M2685:M2686)</f>
        <v>0</v>
      </c>
      <c r="N2687" s="12">
        <f>SUBTOTAL(9,N2685:N2686)</f>
        <v>0</v>
      </c>
      <c r="O2687" s="12">
        <f>SUBTOTAL(9,O2685:O2686)</f>
        <v>0</v>
      </c>
      <c r="P2687" s="13">
        <f>SUBTOTAL(9,P2685:P2686)</f>
        <v>39</v>
      </c>
    </row>
    <row r="2688" spans="1:16" ht="26.25" outlineLevel="1" x14ac:dyDescent="0.25">
      <c r="A2688" t="s">
        <v>62</v>
      </c>
      <c r="C2688" s="2" t="s">
        <v>2505</v>
      </c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4"/>
    </row>
    <row r="2689" spans="1:16" ht="26.25" outlineLevel="1" x14ac:dyDescent="0.25">
      <c r="A2689" t="s">
        <v>62</v>
      </c>
      <c r="C2689" s="5" t="s">
        <v>2506</v>
      </c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7"/>
    </row>
    <row r="2690" spans="1:16" outlineLevel="2" x14ac:dyDescent="0.25">
      <c r="A2690" t="s">
        <v>550</v>
      </c>
      <c r="B2690" t="s">
        <v>551</v>
      </c>
      <c r="C2690" s="8" t="s">
        <v>558</v>
      </c>
      <c r="D2690" s="9">
        <v>62</v>
      </c>
      <c r="E2690" s="9">
        <v>58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10">
        <v>120</v>
      </c>
    </row>
    <row r="2691" spans="1:16" outlineLevel="2" x14ac:dyDescent="0.25">
      <c r="A2691" t="s">
        <v>550</v>
      </c>
      <c r="B2691" t="s">
        <v>551</v>
      </c>
      <c r="C2691" s="11" t="s">
        <v>564</v>
      </c>
      <c r="D2691" s="12">
        <v>0</v>
      </c>
      <c r="E2691" s="12">
        <v>0</v>
      </c>
      <c r="F2691" s="12">
        <v>0</v>
      </c>
      <c r="G2691" s="12">
        <v>0</v>
      </c>
      <c r="H2691" s="12">
        <v>0</v>
      </c>
      <c r="I2691" s="12">
        <v>0</v>
      </c>
      <c r="J2691" s="12">
        <v>15</v>
      </c>
      <c r="K2691" s="12">
        <v>38</v>
      </c>
      <c r="L2691" s="12">
        <v>0</v>
      </c>
      <c r="M2691" s="12">
        <v>0</v>
      </c>
      <c r="N2691" s="12">
        <v>0</v>
      </c>
      <c r="O2691" s="12">
        <v>0</v>
      </c>
      <c r="P2691" s="13">
        <v>53</v>
      </c>
    </row>
    <row r="2692" spans="1:16" s="25" customFormat="1" outlineLevel="1" x14ac:dyDescent="0.25">
      <c r="A2692" s="22" t="s">
        <v>2696</v>
      </c>
      <c r="C2692" s="11"/>
      <c r="D2692" s="12">
        <f>SUBTOTAL(9,D2690:D2691)</f>
        <v>62</v>
      </c>
      <c r="E2692" s="12">
        <f>SUBTOTAL(9,E2690:E2691)</f>
        <v>58</v>
      </c>
      <c r="F2692" s="12">
        <f>SUBTOTAL(9,F2690:F2691)</f>
        <v>0</v>
      </c>
      <c r="G2692" s="12">
        <f>SUBTOTAL(9,G2690:G2691)</f>
        <v>0</v>
      </c>
      <c r="H2692" s="12">
        <f>SUBTOTAL(9,H2690:H2691)</f>
        <v>0</v>
      </c>
      <c r="I2692" s="12">
        <f>SUBTOTAL(9,I2690:I2691)</f>
        <v>0</v>
      </c>
      <c r="J2692" s="12">
        <f>SUBTOTAL(9,J2690:J2691)</f>
        <v>15</v>
      </c>
      <c r="K2692" s="12">
        <f>SUBTOTAL(9,K2690:K2691)</f>
        <v>38</v>
      </c>
      <c r="L2692" s="12">
        <f>SUBTOTAL(9,L2690:L2691)</f>
        <v>0</v>
      </c>
      <c r="M2692" s="12">
        <f>SUBTOTAL(9,M2690:M2691)</f>
        <v>0</v>
      </c>
      <c r="N2692" s="12">
        <f>SUBTOTAL(9,N2690:N2691)</f>
        <v>0</v>
      </c>
      <c r="O2692" s="12">
        <f>SUBTOTAL(9,O2690:O2691)</f>
        <v>0</v>
      </c>
      <c r="P2692" s="13">
        <f>SUBTOTAL(9,P2690:P2691)</f>
        <v>173</v>
      </c>
    </row>
    <row r="2693" spans="1:16" outlineLevel="1" x14ac:dyDescent="0.25">
      <c r="A2693" t="s">
        <v>62</v>
      </c>
      <c r="C2693" s="2" t="s">
        <v>2507</v>
      </c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4"/>
    </row>
    <row r="2694" spans="1:16" ht="26.25" outlineLevel="1" x14ac:dyDescent="0.25">
      <c r="A2694" t="s">
        <v>62</v>
      </c>
      <c r="C2694" s="5" t="s">
        <v>2508</v>
      </c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7"/>
    </row>
    <row r="2695" spans="1:16" outlineLevel="2" x14ac:dyDescent="0.25">
      <c r="A2695" t="s">
        <v>278</v>
      </c>
      <c r="B2695" t="s">
        <v>635</v>
      </c>
      <c r="C2695" s="8" t="s">
        <v>636</v>
      </c>
      <c r="D2695" s="9">
        <v>179</v>
      </c>
      <c r="E2695" s="9">
        <v>63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10">
        <v>242</v>
      </c>
    </row>
    <row r="2696" spans="1:16" s="25" customFormat="1" outlineLevel="1" x14ac:dyDescent="0.25">
      <c r="A2696" s="22" t="s">
        <v>2694</v>
      </c>
      <c r="C2696" s="8"/>
      <c r="D2696" s="9">
        <f>SUBTOTAL(9,D2695:D2695)</f>
        <v>179</v>
      </c>
      <c r="E2696" s="9">
        <f>SUBTOTAL(9,E2695:E2695)</f>
        <v>63</v>
      </c>
      <c r="F2696" s="9">
        <f>SUBTOTAL(9,F2695:F2695)</f>
        <v>0</v>
      </c>
      <c r="G2696" s="9">
        <f>SUBTOTAL(9,G2695:G2695)</f>
        <v>0</v>
      </c>
      <c r="H2696" s="9">
        <f>SUBTOTAL(9,H2695:H2695)</f>
        <v>0</v>
      </c>
      <c r="I2696" s="9">
        <f>SUBTOTAL(9,I2695:I2695)</f>
        <v>0</v>
      </c>
      <c r="J2696" s="9">
        <f>SUBTOTAL(9,J2695:J2695)</f>
        <v>0</v>
      </c>
      <c r="K2696" s="9">
        <f>SUBTOTAL(9,K2695:K2695)</f>
        <v>0</v>
      </c>
      <c r="L2696" s="9">
        <f>SUBTOTAL(9,L2695:L2695)</f>
        <v>0</v>
      </c>
      <c r="M2696" s="9">
        <f>SUBTOTAL(9,M2695:M2695)</f>
        <v>0</v>
      </c>
      <c r="N2696" s="9">
        <f>SUBTOTAL(9,N2695:N2695)</f>
        <v>0</v>
      </c>
      <c r="O2696" s="9">
        <f>SUBTOTAL(9,O2695:O2695)</f>
        <v>0</v>
      </c>
      <c r="P2696" s="10">
        <f>SUBTOTAL(9,P2695:P2695)</f>
        <v>242</v>
      </c>
    </row>
    <row r="2697" spans="1:16" outlineLevel="1" x14ac:dyDescent="0.25">
      <c r="A2697" t="s">
        <v>62</v>
      </c>
      <c r="C2697" s="2" t="s">
        <v>2510</v>
      </c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4"/>
    </row>
    <row r="2698" spans="1:16" ht="26.25" outlineLevel="1" x14ac:dyDescent="0.25">
      <c r="A2698" t="s">
        <v>62</v>
      </c>
      <c r="C2698" s="5" t="s">
        <v>2511</v>
      </c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7"/>
    </row>
    <row r="2699" spans="1:16" outlineLevel="2" x14ac:dyDescent="0.25">
      <c r="A2699" t="s">
        <v>550</v>
      </c>
      <c r="B2699" t="s">
        <v>1615</v>
      </c>
      <c r="C2699" s="8" t="s">
        <v>2514</v>
      </c>
      <c r="D2699" s="9">
        <v>42</v>
      </c>
      <c r="E2699" s="9">
        <v>82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10">
        <v>124</v>
      </c>
    </row>
    <row r="2700" spans="1:16" outlineLevel="2" x14ac:dyDescent="0.25">
      <c r="A2700" t="s">
        <v>550</v>
      </c>
      <c r="B2700" t="s">
        <v>1615</v>
      </c>
      <c r="C2700" s="11" t="s">
        <v>2516</v>
      </c>
      <c r="D2700" s="12">
        <v>0</v>
      </c>
      <c r="E2700" s="12">
        <v>0</v>
      </c>
      <c r="F2700" s="12">
        <v>0</v>
      </c>
      <c r="G2700" s="12">
        <v>0</v>
      </c>
      <c r="H2700" s="12">
        <v>0</v>
      </c>
      <c r="I2700" s="12">
        <v>0</v>
      </c>
      <c r="J2700" s="12">
        <v>30</v>
      </c>
      <c r="K2700" s="12">
        <v>76</v>
      </c>
      <c r="L2700" s="12">
        <v>0</v>
      </c>
      <c r="M2700" s="12">
        <v>0</v>
      </c>
      <c r="N2700" s="12">
        <v>0</v>
      </c>
      <c r="O2700" s="12">
        <v>0</v>
      </c>
      <c r="P2700" s="13">
        <v>106</v>
      </c>
    </row>
    <row r="2701" spans="1:16" s="25" customFormat="1" outlineLevel="1" x14ac:dyDescent="0.25">
      <c r="A2701" s="22" t="s">
        <v>2696</v>
      </c>
      <c r="C2701" s="11"/>
      <c r="D2701" s="12">
        <f>SUBTOTAL(9,D2699:D2700)</f>
        <v>42</v>
      </c>
      <c r="E2701" s="12">
        <f>SUBTOTAL(9,E2699:E2700)</f>
        <v>82</v>
      </c>
      <c r="F2701" s="12">
        <f>SUBTOTAL(9,F2699:F2700)</f>
        <v>0</v>
      </c>
      <c r="G2701" s="12">
        <f>SUBTOTAL(9,G2699:G2700)</f>
        <v>0</v>
      </c>
      <c r="H2701" s="12">
        <f>SUBTOTAL(9,H2699:H2700)</f>
        <v>0</v>
      </c>
      <c r="I2701" s="12">
        <f>SUBTOTAL(9,I2699:I2700)</f>
        <v>0</v>
      </c>
      <c r="J2701" s="12">
        <f>SUBTOTAL(9,J2699:J2700)</f>
        <v>30</v>
      </c>
      <c r="K2701" s="12">
        <f>SUBTOTAL(9,K2699:K2700)</f>
        <v>76</v>
      </c>
      <c r="L2701" s="12">
        <f>SUBTOTAL(9,L2699:L2700)</f>
        <v>0</v>
      </c>
      <c r="M2701" s="12">
        <f>SUBTOTAL(9,M2699:M2700)</f>
        <v>0</v>
      </c>
      <c r="N2701" s="12">
        <f>SUBTOTAL(9,N2699:N2700)</f>
        <v>0</v>
      </c>
      <c r="O2701" s="12">
        <f>SUBTOTAL(9,O2699:O2700)</f>
        <v>0</v>
      </c>
      <c r="P2701" s="13">
        <f>SUBTOTAL(9,P2699:P2700)</f>
        <v>230</v>
      </c>
    </row>
    <row r="2702" spans="1:16" outlineLevel="1" x14ac:dyDescent="0.25">
      <c r="A2702" t="s">
        <v>62</v>
      </c>
      <c r="C2702" s="2" t="s">
        <v>2517</v>
      </c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4"/>
    </row>
    <row r="2703" spans="1:16" ht="26.25" outlineLevel="1" x14ac:dyDescent="0.25">
      <c r="A2703" t="s">
        <v>62</v>
      </c>
      <c r="C2703" s="5" t="s">
        <v>2518</v>
      </c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7"/>
    </row>
    <row r="2704" spans="1:16" outlineLevel="2" x14ac:dyDescent="0.25">
      <c r="A2704" t="s">
        <v>14</v>
      </c>
      <c r="B2704" t="s">
        <v>20</v>
      </c>
      <c r="C2704" s="8" t="s">
        <v>21</v>
      </c>
      <c r="D2704" s="9">
        <v>148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10">
        <v>148</v>
      </c>
    </row>
    <row r="2705" spans="1:16" outlineLevel="2" x14ac:dyDescent="0.25">
      <c r="A2705" t="s">
        <v>14</v>
      </c>
      <c r="B2705" t="s">
        <v>18</v>
      </c>
      <c r="C2705" s="11" t="s">
        <v>22</v>
      </c>
      <c r="D2705" s="12">
        <v>40</v>
      </c>
      <c r="E2705" s="12">
        <v>0</v>
      </c>
      <c r="F2705" s="12">
        <v>0</v>
      </c>
      <c r="G2705" s="12">
        <v>0</v>
      </c>
      <c r="H2705" s="12">
        <v>0</v>
      </c>
      <c r="I2705" s="12">
        <v>0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2">
        <v>0</v>
      </c>
      <c r="P2705" s="13">
        <v>40</v>
      </c>
    </row>
    <row r="2706" spans="1:16" s="25" customFormat="1" outlineLevel="1" x14ac:dyDescent="0.25">
      <c r="A2706" s="22" t="s">
        <v>2688</v>
      </c>
      <c r="C2706" s="11"/>
      <c r="D2706" s="12">
        <f>SUBTOTAL(9,D2704:D2705)</f>
        <v>188</v>
      </c>
      <c r="E2706" s="12">
        <f>SUBTOTAL(9,E2704:E2705)</f>
        <v>0</v>
      </c>
      <c r="F2706" s="12">
        <f>SUBTOTAL(9,F2704:F2705)</f>
        <v>0</v>
      </c>
      <c r="G2706" s="12">
        <f>SUBTOTAL(9,G2704:G2705)</f>
        <v>0</v>
      </c>
      <c r="H2706" s="12">
        <f>SUBTOTAL(9,H2704:H2705)</f>
        <v>0</v>
      </c>
      <c r="I2706" s="12">
        <f>SUBTOTAL(9,I2704:I2705)</f>
        <v>0</v>
      </c>
      <c r="J2706" s="12">
        <f>SUBTOTAL(9,J2704:J2705)</f>
        <v>0</v>
      </c>
      <c r="K2706" s="12">
        <f>SUBTOTAL(9,K2704:K2705)</f>
        <v>0</v>
      </c>
      <c r="L2706" s="12">
        <f>SUBTOTAL(9,L2704:L2705)</f>
        <v>0</v>
      </c>
      <c r="M2706" s="12">
        <f>SUBTOTAL(9,M2704:M2705)</f>
        <v>0</v>
      </c>
      <c r="N2706" s="12">
        <f>SUBTOTAL(9,N2704:N2705)</f>
        <v>0</v>
      </c>
      <c r="O2706" s="12">
        <f>SUBTOTAL(9,O2704:O2705)</f>
        <v>0</v>
      </c>
      <c r="P2706" s="13">
        <f>SUBTOTAL(9,P2704:P2705)</f>
        <v>188</v>
      </c>
    </row>
    <row r="2707" spans="1:16" outlineLevel="1" x14ac:dyDescent="0.25">
      <c r="A2707" t="s">
        <v>62</v>
      </c>
      <c r="C2707" s="2" t="s">
        <v>2519</v>
      </c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4"/>
    </row>
    <row r="2708" spans="1:16" ht="26.25" outlineLevel="1" x14ac:dyDescent="0.25">
      <c r="A2708" t="s">
        <v>62</v>
      </c>
      <c r="C2708" s="5" t="s">
        <v>2520</v>
      </c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7"/>
    </row>
    <row r="2709" spans="1:16" ht="26.25" outlineLevel="2" x14ac:dyDescent="0.25">
      <c r="A2709" t="s">
        <v>550</v>
      </c>
      <c r="B2709" t="s">
        <v>1615</v>
      </c>
      <c r="C2709" s="8" t="s">
        <v>2521</v>
      </c>
      <c r="D2709" s="9">
        <v>156</v>
      </c>
      <c r="E2709" s="9">
        <v>24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10">
        <v>180</v>
      </c>
    </row>
    <row r="2710" spans="1:16" s="25" customFormat="1" outlineLevel="1" x14ac:dyDescent="0.25">
      <c r="A2710" s="22" t="s">
        <v>2696</v>
      </c>
      <c r="C2710" s="8"/>
      <c r="D2710" s="9">
        <f>SUBTOTAL(9,D2709:D2709)</f>
        <v>156</v>
      </c>
      <c r="E2710" s="9">
        <f>SUBTOTAL(9,E2709:E2709)</f>
        <v>24</v>
      </c>
      <c r="F2710" s="9">
        <f>SUBTOTAL(9,F2709:F2709)</f>
        <v>0</v>
      </c>
      <c r="G2710" s="9">
        <f>SUBTOTAL(9,G2709:G2709)</f>
        <v>0</v>
      </c>
      <c r="H2710" s="9">
        <f>SUBTOTAL(9,H2709:H2709)</f>
        <v>0</v>
      </c>
      <c r="I2710" s="9">
        <f>SUBTOTAL(9,I2709:I2709)</f>
        <v>0</v>
      </c>
      <c r="J2710" s="9">
        <f>SUBTOTAL(9,J2709:J2709)</f>
        <v>0</v>
      </c>
      <c r="K2710" s="9">
        <f>SUBTOTAL(9,K2709:K2709)</f>
        <v>0</v>
      </c>
      <c r="L2710" s="9">
        <f>SUBTOTAL(9,L2709:L2709)</f>
        <v>0</v>
      </c>
      <c r="M2710" s="9">
        <f>SUBTOTAL(9,M2709:M2709)</f>
        <v>0</v>
      </c>
      <c r="N2710" s="9">
        <f>SUBTOTAL(9,N2709:N2709)</f>
        <v>0</v>
      </c>
      <c r="O2710" s="9">
        <f>SUBTOTAL(9,O2709:O2709)</f>
        <v>0</v>
      </c>
      <c r="P2710" s="10">
        <f>SUBTOTAL(9,P2709:P2709)</f>
        <v>180</v>
      </c>
    </row>
    <row r="2711" spans="1:16" outlineLevel="2" x14ac:dyDescent="0.25">
      <c r="A2711" t="s">
        <v>59</v>
      </c>
      <c r="B2711" t="s">
        <v>184</v>
      </c>
      <c r="C2711" s="11" t="s">
        <v>308</v>
      </c>
      <c r="D2711" s="12">
        <v>191</v>
      </c>
      <c r="E2711" s="12">
        <v>38</v>
      </c>
      <c r="F2711" s="12">
        <v>0</v>
      </c>
      <c r="G2711" s="12">
        <v>0</v>
      </c>
      <c r="H2711" s="12">
        <v>0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3">
        <v>229</v>
      </c>
    </row>
    <row r="2712" spans="1:16" s="25" customFormat="1" outlineLevel="1" x14ac:dyDescent="0.25">
      <c r="A2712" s="22" t="s">
        <v>2691</v>
      </c>
      <c r="C2712" s="11"/>
      <c r="D2712" s="12">
        <f>SUBTOTAL(9,D2711:D2711)</f>
        <v>191</v>
      </c>
      <c r="E2712" s="12">
        <f>SUBTOTAL(9,E2711:E2711)</f>
        <v>38</v>
      </c>
      <c r="F2712" s="12">
        <f>SUBTOTAL(9,F2711:F2711)</f>
        <v>0</v>
      </c>
      <c r="G2712" s="12">
        <f>SUBTOTAL(9,G2711:G2711)</f>
        <v>0</v>
      </c>
      <c r="H2712" s="12">
        <f>SUBTOTAL(9,H2711:H2711)</f>
        <v>0</v>
      </c>
      <c r="I2712" s="12">
        <f>SUBTOTAL(9,I2711:I2711)</f>
        <v>0</v>
      </c>
      <c r="J2712" s="12">
        <f>SUBTOTAL(9,J2711:J2711)</f>
        <v>0</v>
      </c>
      <c r="K2712" s="12">
        <f>SUBTOTAL(9,K2711:K2711)</f>
        <v>0</v>
      </c>
      <c r="L2712" s="12">
        <f>SUBTOTAL(9,L2711:L2711)</f>
        <v>0</v>
      </c>
      <c r="M2712" s="12">
        <f>SUBTOTAL(9,M2711:M2711)</f>
        <v>0</v>
      </c>
      <c r="N2712" s="12">
        <f>SUBTOTAL(9,N2711:N2711)</f>
        <v>0</v>
      </c>
      <c r="O2712" s="12">
        <f>SUBTOTAL(9,O2711:O2711)</f>
        <v>0</v>
      </c>
      <c r="P2712" s="13">
        <f>SUBTOTAL(9,P2711:P2711)</f>
        <v>229</v>
      </c>
    </row>
    <row r="2713" spans="1:16" ht="26.25" outlineLevel="2" x14ac:dyDescent="0.25">
      <c r="A2713" t="s">
        <v>550</v>
      </c>
      <c r="B2713" t="s">
        <v>1615</v>
      </c>
      <c r="C2713" s="8" t="s">
        <v>2522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0</v>
      </c>
      <c r="J2713" s="9">
        <v>51</v>
      </c>
      <c r="K2713" s="9">
        <v>62</v>
      </c>
      <c r="L2713" s="9">
        <v>0</v>
      </c>
      <c r="M2713" s="9">
        <v>0</v>
      </c>
      <c r="N2713" s="9">
        <v>0</v>
      </c>
      <c r="O2713" s="9">
        <v>0</v>
      </c>
      <c r="P2713" s="10">
        <v>113</v>
      </c>
    </row>
    <row r="2714" spans="1:16" s="25" customFormat="1" outlineLevel="1" x14ac:dyDescent="0.25">
      <c r="A2714" s="22" t="s">
        <v>2696</v>
      </c>
      <c r="C2714" s="8"/>
      <c r="D2714" s="9">
        <f>SUBTOTAL(9,D2713:D2713)</f>
        <v>0</v>
      </c>
      <c r="E2714" s="9">
        <f>SUBTOTAL(9,E2713:E2713)</f>
        <v>0</v>
      </c>
      <c r="F2714" s="9">
        <f>SUBTOTAL(9,F2713:F2713)</f>
        <v>0</v>
      </c>
      <c r="G2714" s="9">
        <f>SUBTOTAL(9,G2713:G2713)</f>
        <v>0</v>
      </c>
      <c r="H2714" s="9">
        <f>SUBTOTAL(9,H2713:H2713)</f>
        <v>0</v>
      </c>
      <c r="I2714" s="9">
        <f>SUBTOTAL(9,I2713:I2713)</f>
        <v>0</v>
      </c>
      <c r="J2714" s="9">
        <f>SUBTOTAL(9,J2713:J2713)</f>
        <v>51</v>
      </c>
      <c r="K2714" s="9">
        <f>SUBTOTAL(9,K2713:K2713)</f>
        <v>62</v>
      </c>
      <c r="L2714" s="9">
        <f>SUBTOTAL(9,L2713:L2713)</f>
        <v>0</v>
      </c>
      <c r="M2714" s="9">
        <f>SUBTOTAL(9,M2713:M2713)</f>
        <v>0</v>
      </c>
      <c r="N2714" s="9">
        <f>SUBTOTAL(9,N2713:N2713)</f>
        <v>0</v>
      </c>
      <c r="O2714" s="9">
        <f>SUBTOTAL(9,O2713:O2713)</f>
        <v>0</v>
      </c>
      <c r="P2714" s="10">
        <f>SUBTOTAL(9,P2713:P2713)</f>
        <v>113</v>
      </c>
    </row>
    <row r="2715" spans="1:16" outlineLevel="2" x14ac:dyDescent="0.25">
      <c r="A2715" t="s">
        <v>59</v>
      </c>
      <c r="B2715" t="s">
        <v>184</v>
      </c>
      <c r="C2715" s="11" t="s">
        <v>324</v>
      </c>
      <c r="D2715" s="12">
        <v>0</v>
      </c>
      <c r="E2715" s="12">
        <v>0</v>
      </c>
      <c r="F2715" s="12">
        <v>0</v>
      </c>
      <c r="G2715" s="12">
        <v>0</v>
      </c>
      <c r="H2715" s="12">
        <v>0</v>
      </c>
      <c r="I2715" s="12">
        <v>0</v>
      </c>
      <c r="J2715" s="12">
        <v>107</v>
      </c>
      <c r="K2715" s="12">
        <v>46</v>
      </c>
      <c r="L2715" s="12">
        <v>0</v>
      </c>
      <c r="M2715" s="12">
        <v>0</v>
      </c>
      <c r="N2715" s="12">
        <v>0</v>
      </c>
      <c r="O2715" s="12">
        <v>0</v>
      </c>
      <c r="P2715" s="13">
        <v>153</v>
      </c>
    </row>
    <row r="2716" spans="1:16" s="25" customFormat="1" outlineLevel="1" x14ac:dyDescent="0.25">
      <c r="A2716" s="22" t="s">
        <v>2691</v>
      </c>
      <c r="C2716" s="11"/>
      <c r="D2716" s="12">
        <f>SUBTOTAL(9,D2715:D2715)</f>
        <v>0</v>
      </c>
      <c r="E2716" s="12">
        <f>SUBTOTAL(9,E2715:E2715)</f>
        <v>0</v>
      </c>
      <c r="F2716" s="12">
        <f>SUBTOTAL(9,F2715:F2715)</f>
        <v>0</v>
      </c>
      <c r="G2716" s="12">
        <f>SUBTOTAL(9,G2715:G2715)</f>
        <v>0</v>
      </c>
      <c r="H2716" s="12">
        <f>SUBTOTAL(9,H2715:H2715)</f>
        <v>0</v>
      </c>
      <c r="I2716" s="12">
        <f>SUBTOTAL(9,I2715:I2715)</f>
        <v>0</v>
      </c>
      <c r="J2716" s="12">
        <f>SUBTOTAL(9,J2715:J2715)</f>
        <v>107</v>
      </c>
      <c r="K2716" s="12">
        <f>SUBTOTAL(9,K2715:K2715)</f>
        <v>46</v>
      </c>
      <c r="L2716" s="12">
        <f>SUBTOTAL(9,L2715:L2715)</f>
        <v>0</v>
      </c>
      <c r="M2716" s="12">
        <f>SUBTOTAL(9,M2715:M2715)</f>
        <v>0</v>
      </c>
      <c r="N2716" s="12">
        <f>SUBTOTAL(9,N2715:N2715)</f>
        <v>0</v>
      </c>
      <c r="O2716" s="12">
        <f>SUBTOTAL(9,O2715:O2715)</f>
        <v>0</v>
      </c>
      <c r="P2716" s="13">
        <f>SUBTOTAL(9,P2715:P2715)</f>
        <v>153</v>
      </c>
    </row>
    <row r="2717" spans="1:16" outlineLevel="1" x14ac:dyDescent="0.25">
      <c r="A2717" t="s">
        <v>62</v>
      </c>
      <c r="C2717" s="2" t="s">
        <v>2523</v>
      </c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4"/>
    </row>
    <row r="2718" spans="1:16" ht="26.25" outlineLevel="1" x14ac:dyDescent="0.25">
      <c r="A2718" t="s">
        <v>62</v>
      </c>
      <c r="C2718" s="5" t="s">
        <v>2524</v>
      </c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7"/>
    </row>
    <row r="2719" spans="1:16" outlineLevel="2" x14ac:dyDescent="0.25">
      <c r="A2719" t="s">
        <v>59</v>
      </c>
      <c r="B2719" t="s">
        <v>184</v>
      </c>
      <c r="C2719" s="8" t="s">
        <v>634</v>
      </c>
      <c r="D2719" s="9">
        <v>3</v>
      </c>
      <c r="E2719" s="9">
        <v>16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10">
        <v>19</v>
      </c>
    </row>
    <row r="2720" spans="1:16" s="25" customFormat="1" outlineLevel="1" x14ac:dyDescent="0.25">
      <c r="A2720" s="22" t="s">
        <v>2691</v>
      </c>
      <c r="C2720" s="8"/>
      <c r="D2720" s="9">
        <f>SUBTOTAL(9,D2719:D2719)</f>
        <v>3</v>
      </c>
      <c r="E2720" s="9">
        <f>SUBTOTAL(9,E2719:E2719)</f>
        <v>16</v>
      </c>
      <c r="F2720" s="9">
        <f>SUBTOTAL(9,F2719:F2719)</f>
        <v>0</v>
      </c>
      <c r="G2720" s="9">
        <f>SUBTOTAL(9,G2719:G2719)</f>
        <v>0</v>
      </c>
      <c r="H2720" s="9">
        <f>SUBTOTAL(9,H2719:H2719)</f>
        <v>0</v>
      </c>
      <c r="I2720" s="9">
        <f>SUBTOTAL(9,I2719:I2719)</f>
        <v>0</v>
      </c>
      <c r="J2720" s="9">
        <f>SUBTOTAL(9,J2719:J2719)</f>
        <v>0</v>
      </c>
      <c r="K2720" s="9">
        <f>SUBTOTAL(9,K2719:K2719)</f>
        <v>0</v>
      </c>
      <c r="L2720" s="9">
        <f>SUBTOTAL(9,L2719:L2719)</f>
        <v>0</v>
      </c>
      <c r="M2720" s="9">
        <f>SUBTOTAL(9,M2719:M2719)</f>
        <v>0</v>
      </c>
      <c r="N2720" s="9">
        <f>SUBTOTAL(9,N2719:N2719)</f>
        <v>0</v>
      </c>
      <c r="O2720" s="9">
        <f>SUBTOTAL(9,O2719:O2719)</f>
        <v>0</v>
      </c>
      <c r="P2720" s="10">
        <f>SUBTOTAL(9,P2719:P2719)</f>
        <v>19</v>
      </c>
    </row>
    <row r="2721" spans="1:16" outlineLevel="2" x14ac:dyDescent="0.25">
      <c r="A2721" t="s">
        <v>278</v>
      </c>
      <c r="B2721" t="s">
        <v>635</v>
      </c>
      <c r="C2721" s="11" t="s">
        <v>636</v>
      </c>
      <c r="D2721" s="12">
        <v>15</v>
      </c>
      <c r="E2721" s="12">
        <v>22</v>
      </c>
      <c r="F2721" s="12">
        <v>0</v>
      </c>
      <c r="G2721" s="12">
        <v>0</v>
      </c>
      <c r="H2721" s="12">
        <v>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3">
        <v>37</v>
      </c>
    </row>
    <row r="2722" spans="1:16" outlineLevel="2" x14ac:dyDescent="0.25">
      <c r="A2722" t="s">
        <v>278</v>
      </c>
      <c r="B2722" t="s">
        <v>635</v>
      </c>
      <c r="C2722" s="8" t="s">
        <v>638</v>
      </c>
      <c r="D2722" s="9">
        <v>0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13</v>
      </c>
      <c r="K2722" s="9">
        <v>46</v>
      </c>
      <c r="L2722" s="9">
        <v>0</v>
      </c>
      <c r="M2722" s="9">
        <v>0</v>
      </c>
      <c r="N2722" s="9">
        <v>0</v>
      </c>
      <c r="O2722" s="9">
        <v>0</v>
      </c>
      <c r="P2722" s="10">
        <v>59</v>
      </c>
    </row>
    <row r="2723" spans="1:16" s="25" customFormat="1" outlineLevel="1" x14ac:dyDescent="0.25">
      <c r="A2723" s="22" t="s">
        <v>2694</v>
      </c>
      <c r="C2723" s="8"/>
      <c r="D2723" s="9">
        <f>SUBTOTAL(9,D2721:D2722)</f>
        <v>15</v>
      </c>
      <c r="E2723" s="9">
        <f>SUBTOTAL(9,E2721:E2722)</f>
        <v>22</v>
      </c>
      <c r="F2723" s="9">
        <f>SUBTOTAL(9,F2721:F2722)</f>
        <v>0</v>
      </c>
      <c r="G2723" s="9">
        <f>SUBTOTAL(9,G2721:G2722)</f>
        <v>0</v>
      </c>
      <c r="H2723" s="9">
        <f>SUBTOTAL(9,H2721:H2722)</f>
        <v>0</v>
      </c>
      <c r="I2723" s="9">
        <f>SUBTOTAL(9,I2721:I2722)</f>
        <v>0</v>
      </c>
      <c r="J2723" s="9">
        <f>SUBTOTAL(9,J2721:J2722)</f>
        <v>13</v>
      </c>
      <c r="K2723" s="9">
        <f>SUBTOTAL(9,K2721:K2722)</f>
        <v>46</v>
      </c>
      <c r="L2723" s="9">
        <f>SUBTOTAL(9,L2721:L2722)</f>
        <v>0</v>
      </c>
      <c r="M2723" s="9">
        <f>SUBTOTAL(9,M2721:M2722)</f>
        <v>0</v>
      </c>
      <c r="N2723" s="9">
        <f>SUBTOTAL(9,N2721:N2722)</f>
        <v>0</v>
      </c>
      <c r="O2723" s="9">
        <f>SUBTOTAL(9,O2721:O2722)</f>
        <v>0</v>
      </c>
      <c r="P2723" s="10">
        <f>SUBTOTAL(9,P2721:P2722)</f>
        <v>96</v>
      </c>
    </row>
    <row r="2724" spans="1:16" outlineLevel="1" x14ac:dyDescent="0.25">
      <c r="A2724" t="s">
        <v>62</v>
      </c>
      <c r="C2724" s="2" t="s">
        <v>2526</v>
      </c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4"/>
    </row>
    <row r="2725" spans="1:16" ht="26.25" outlineLevel="1" x14ac:dyDescent="0.25">
      <c r="A2725" t="s">
        <v>62</v>
      </c>
      <c r="C2725" s="5" t="s">
        <v>2527</v>
      </c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7"/>
    </row>
    <row r="2726" spans="1:16" outlineLevel="2" x14ac:dyDescent="0.25">
      <c r="A2726" t="s">
        <v>150</v>
      </c>
      <c r="B2726" t="s">
        <v>191</v>
      </c>
      <c r="C2726" s="8" t="s">
        <v>345</v>
      </c>
      <c r="D2726" s="9">
        <v>4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10">
        <v>4</v>
      </c>
    </row>
    <row r="2727" spans="1:16" s="25" customFormat="1" outlineLevel="1" x14ac:dyDescent="0.25">
      <c r="A2727" s="22" t="s">
        <v>2693</v>
      </c>
      <c r="C2727" s="8"/>
      <c r="D2727" s="9">
        <f>SUBTOTAL(9,D2726:D2726)</f>
        <v>4</v>
      </c>
      <c r="E2727" s="9">
        <f>SUBTOTAL(9,E2726:E2726)</f>
        <v>0</v>
      </c>
      <c r="F2727" s="9">
        <f>SUBTOTAL(9,F2726:F2726)</f>
        <v>0</v>
      </c>
      <c r="G2727" s="9">
        <f>SUBTOTAL(9,G2726:G2726)</f>
        <v>0</v>
      </c>
      <c r="H2727" s="9">
        <f>SUBTOTAL(9,H2726:H2726)</f>
        <v>0</v>
      </c>
      <c r="I2727" s="9">
        <f>SUBTOTAL(9,I2726:I2726)</f>
        <v>0</v>
      </c>
      <c r="J2727" s="9">
        <f>SUBTOTAL(9,J2726:J2726)</f>
        <v>0</v>
      </c>
      <c r="K2727" s="9">
        <f>SUBTOTAL(9,K2726:K2726)</f>
        <v>0</v>
      </c>
      <c r="L2727" s="9">
        <f>SUBTOTAL(9,L2726:L2726)</f>
        <v>0</v>
      </c>
      <c r="M2727" s="9">
        <f>SUBTOTAL(9,M2726:M2726)</f>
        <v>0</v>
      </c>
      <c r="N2727" s="9">
        <f>SUBTOTAL(9,N2726:N2726)</f>
        <v>0</v>
      </c>
      <c r="O2727" s="9">
        <f>SUBTOTAL(9,O2726:O2726)</f>
        <v>0</v>
      </c>
      <c r="P2727" s="10">
        <f>SUBTOTAL(9,P2726:P2726)</f>
        <v>4</v>
      </c>
    </row>
    <row r="2728" spans="1:16" outlineLevel="2" x14ac:dyDescent="0.25">
      <c r="A2728" t="s">
        <v>278</v>
      </c>
      <c r="B2728" t="s">
        <v>640</v>
      </c>
      <c r="C2728" s="11" t="s">
        <v>2227</v>
      </c>
      <c r="D2728" s="12">
        <v>117</v>
      </c>
      <c r="E2728" s="12">
        <v>24</v>
      </c>
      <c r="F2728" s="12">
        <v>0</v>
      </c>
      <c r="G2728" s="12">
        <v>0</v>
      </c>
      <c r="H2728" s="12">
        <v>0</v>
      </c>
      <c r="I2728" s="12">
        <v>0</v>
      </c>
      <c r="J2728" s="12">
        <v>0</v>
      </c>
      <c r="K2728" s="12">
        <v>0</v>
      </c>
      <c r="L2728" s="12">
        <v>0</v>
      </c>
      <c r="M2728" s="12">
        <v>0</v>
      </c>
      <c r="N2728" s="12">
        <v>0</v>
      </c>
      <c r="O2728" s="12">
        <v>0</v>
      </c>
      <c r="P2728" s="13">
        <v>141</v>
      </c>
    </row>
    <row r="2729" spans="1:16" s="25" customFormat="1" outlineLevel="1" x14ac:dyDescent="0.25">
      <c r="A2729" s="22" t="s">
        <v>2694</v>
      </c>
      <c r="C2729" s="11"/>
      <c r="D2729" s="12">
        <f>SUBTOTAL(9,D2728:D2728)</f>
        <v>117</v>
      </c>
      <c r="E2729" s="12">
        <f>SUBTOTAL(9,E2728:E2728)</f>
        <v>24</v>
      </c>
      <c r="F2729" s="12">
        <f>SUBTOTAL(9,F2728:F2728)</f>
        <v>0</v>
      </c>
      <c r="G2729" s="12">
        <f>SUBTOTAL(9,G2728:G2728)</f>
        <v>0</v>
      </c>
      <c r="H2729" s="12">
        <f>SUBTOTAL(9,H2728:H2728)</f>
        <v>0</v>
      </c>
      <c r="I2729" s="12">
        <f>SUBTOTAL(9,I2728:I2728)</f>
        <v>0</v>
      </c>
      <c r="J2729" s="12">
        <f>SUBTOTAL(9,J2728:J2728)</f>
        <v>0</v>
      </c>
      <c r="K2729" s="12">
        <f>SUBTOTAL(9,K2728:K2728)</f>
        <v>0</v>
      </c>
      <c r="L2729" s="12">
        <f>SUBTOTAL(9,L2728:L2728)</f>
        <v>0</v>
      </c>
      <c r="M2729" s="12">
        <f>SUBTOTAL(9,M2728:M2728)</f>
        <v>0</v>
      </c>
      <c r="N2729" s="12">
        <f>SUBTOTAL(9,N2728:N2728)</f>
        <v>0</v>
      </c>
      <c r="O2729" s="12">
        <f>SUBTOTAL(9,O2728:O2728)</f>
        <v>0</v>
      </c>
      <c r="P2729" s="13">
        <f>SUBTOTAL(9,P2728:P2728)</f>
        <v>141</v>
      </c>
    </row>
    <row r="2730" spans="1:16" outlineLevel="2" x14ac:dyDescent="0.25">
      <c r="A2730" t="s">
        <v>59</v>
      </c>
      <c r="B2730" t="s">
        <v>184</v>
      </c>
      <c r="C2730" s="8" t="s">
        <v>185</v>
      </c>
      <c r="D2730" s="9">
        <v>9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10">
        <v>9</v>
      </c>
    </row>
    <row r="2731" spans="1:16" outlineLevel="2" x14ac:dyDescent="0.25">
      <c r="A2731" t="s">
        <v>59</v>
      </c>
      <c r="B2731" t="s">
        <v>184</v>
      </c>
      <c r="C2731" s="11" t="s">
        <v>308</v>
      </c>
      <c r="D2731" s="12">
        <v>233</v>
      </c>
      <c r="E2731" s="12">
        <v>101</v>
      </c>
      <c r="F2731" s="12">
        <v>0</v>
      </c>
      <c r="G2731" s="12">
        <v>0</v>
      </c>
      <c r="H2731" s="12">
        <v>0</v>
      </c>
      <c r="I2731" s="12">
        <v>0</v>
      </c>
      <c r="J2731" s="12">
        <v>0</v>
      </c>
      <c r="K2731" s="12">
        <v>0</v>
      </c>
      <c r="L2731" s="12">
        <v>0</v>
      </c>
      <c r="M2731" s="12">
        <v>0</v>
      </c>
      <c r="N2731" s="12">
        <v>0</v>
      </c>
      <c r="O2731" s="12">
        <v>0</v>
      </c>
      <c r="P2731" s="13">
        <v>334</v>
      </c>
    </row>
    <row r="2732" spans="1:16" s="25" customFormat="1" outlineLevel="1" x14ac:dyDescent="0.25">
      <c r="A2732" s="22" t="s">
        <v>2691</v>
      </c>
      <c r="C2732" s="11"/>
      <c r="D2732" s="12">
        <f>SUBTOTAL(9,D2730:D2731)</f>
        <v>242</v>
      </c>
      <c r="E2732" s="12">
        <f>SUBTOTAL(9,E2730:E2731)</f>
        <v>101</v>
      </c>
      <c r="F2732" s="12">
        <f>SUBTOTAL(9,F2730:F2731)</f>
        <v>0</v>
      </c>
      <c r="G2732" s="12">
        <f>SUBTOTAL(9,G2730:G2731)</f>
        <v>0</v>
      </c>
      <c r="H2732" s="12">
        <f>SUBTOTAL(9,H2730:H2731)</f>
        <v>0</v>
      </c>
      <c r="I2732" s="12">
        <f>SUBTOTAL(9,I2730:I2731)</f>
        <v>0</v>
      </c>
      <c r="J2732" s="12">
        <f>SUBTOTAL(9,J2730:J2731)</f>
        <v>0</v>
      </c>
      <c r="K2732" s="12">
        <f>SUBTOTAL(9,K2730:K2731)</f>
        <v>0</v>
      </c>
      <c r="L2732" s="12">
        <f>SUBTOTAL(9,L2730:L2731)</f>
        <v>0</v>
      </c>
      <c r="M2732" s="12">
        <f>SUBTOTAL(9,M2730:M2731)</f>
        <v>0</v>
      </c>
      <c r="N2732" s="12">
        <f>SUBTOTAL(9,N2730:N2731)</f>
        <v>0</v>
      </c>
      <c r="O2732" s="12">
        <f>SUBTOTAL(9,O2730:O2731)</f>
        <v>0</v>
      </c>
      <c r="P2732" s="13">
        <f>SUBTOTAL(9,P2730:P2731)</f>
        <v>343</v>
      </c>
    </row>
    <row r="2733" spans="1:16" outlineLevel="2" x14ac:dyDescent="0.25">
      <c r="A2733" t="s">
        <v>278</v>
      </c>
      <c r="B2733" t="s">
        <v>279</v>
      </c>
      <c r="C2733" s="8" t="s">
        <v>841</v>
      </c>
      <c r="D2733" s="9">
        <v>17</v>
      </c>
      <c r="E2733" s="9">
        <v>94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10">
        <v>111</v>
      </c>
    </row>
    <row r="2734" spans="1:16" s="25" customFormat="1" outlineLevel="1" x14ac:dyDescent="0.25">
      <c r="A2734" s="22" t="s">
        <v>2694</v>
      </c>
      <c r="C2734" s="8"/>
      <c r="D2734" s="9">
        <f>SUBTOTAL(9,D2733:D2733)</f>
        <v>17</v>
      </c>
      <c r="E2734" s="9">
        <f>SUBTOTAL(9,E2733:E2733)</f>
        <v>94</v>
      </c>
      <c r="F2734" s="9">
        <f>SUBTOTAL(9,F2733:F2733)</f>
        <v>0</v>
      </c>
      <c r="G2734" s="9">
        <f>SUBTOTAL(9,G2733:G2733)</f>
        <v>0</v>
      </c>
      <c r="H2734" s="9">
        <f>SUBTOTAL(9,H2733:H2733)</f>
        <v>0</v>
      </c>
      <c r="I2734" s="9">
        <f>SUBTOTAL(9,I2733:I2733)</f>
        <v>0</v>
      </c>
      <c r="J2734" s="9">
        <f>SUBTOTAL(9,J2733:J2733)</f>
        <v>0</v>
      </c>
      <c r="K2734" s="9">
        <f>SUBTOTAL(9,K2733:K2733)</f>
        <v>0</v>
      </c>
      <c r="L2734" s="9">
        <f>SUBTOTAL(9,L2733:L2733)</f>
        <v>0</v>
      </c>
      <c r="M2734" s="9">
        <f>SUBTOTAL(9,M2733:M2733)</f>
        <v>0</v>
      </c>
      <c r="N2734" s="9">
        <f>SUBTOTAL(9,N2733:N2733)</f>
        <v>0</v>
      </c>
      <c r="O2734" s="9">
        <f>SUBTOTAL(9,O2733:O2733)</f>
        <v>0</v>
      </c>
      <c r="P2734" s="10">
        <f>SUBTOTAL(9,P2733:P2733)</f>
        <v>111</v>
      </c>
    </row>
    <row r="2735" spans="1:16" outlineLevel="2" x14ac:dyDescent="0.25">
      <c r="A2735" t="s">
        <v>59</v>
      </c>
      <c r="B2735" t="s">
        <v>224</v>
      </c>
      <c r="C2735" s="11" t="s">
        <v>309</v>
      </c>
      <c r="D2735" s="12">
        <v>85</v>
      </c>
      <c r="E2735" s="12">
        <v>53</v>
      </c>
      <c r="F2735" s="12">
        <v>0</v>
      </c>
      <c r="G2735" s="12">
        <v>0</v>
      </c>
      <c r="H2735" s="12">
        <v>0</v>
      </c>
      <c r="I2735" s="12">
        <v>0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3">
        <v>138</v>
      </c>
    </row>
    <row r="2736" spans="1:16" s="25" customFormat="1" outlineLevel="1" x14ac:dyDescent="0.25">
      <c r="A2736" s="22" t="s">
        <v>2691</v>
      </c>
      <c r="C2736" s="11"/>
      <c r="D2736" s="12">
        <f>SUBTOTAL(9,D2735:D2735)</f>
        <v>85</v>
      </c>
      <c r="E2736" s="12">
        <f>SUBTOTAL(9,E2735:E2735)</f>
        <v>53</v>
      </c>
      <c r="F2736" s="12">
        <f>SUBTOTAL(9,F2735:F2735)</f>
        <v>0</v>
      </c>
      <c r="G2736" s="12">
        <f>SUBTOTAL(9,G2735:G2735)</f>
        <v>0</v>
      </c>
      <c r="H2736" s="12">
        <f>SUBTOTAL(9,H2735:H2735)</f>
        <v>0</v>
      </c>
      <c r="I2736" s="12">
        <f>SUBTOTAL(9,I2735:I2735)</f>
        <v>0</v>
      </c>
      <c r="J2736" s="12">
        <f>SUBTOTAL(9,J2735:J2735)</f>
        <v>0</v>
      </c>
      <c r="K2736" s="12">
        <f>SUBTOTAL(9,K2735:K2735)</f>
        <v>0</v>
      </c>
      <c r="L2736" s="12">
        <f>SUBTOTAL(9,L2735:L2735)</f>
        <v>0</v>
      </c>
      <c r="M2736" s="12">
        <f>SUBTOTAL(9,M2735:M2735)</f>
        <v>0</v>
      </c>
      <c r="N2736" s="12">
        <f>SUBTOTAL(9,N2735:N2735)</f>
        <v>0</v>
      </c>
      <c r="O2736" s="12">
        <f>SUBTOTAL(9,O2735:O2735)</f>
        <v>0</v>
      </c>
      <c r="P2736" s="13">
        <f>SUBTOTAL(9,P2735:P2735)</f>
        <v>138</v>
      </c>
    </row>
    <row r="2737" spans="1:16" outlineLevel="2" x14ac:dyDescent="0.25">
      <c r="A2737" t="s">
        <v>278</v>
      </c>
      <c r="B2737" t="s">
        <v>640</v>
      </c>
      <c r="C2737" s="8" t="s">
        <v>2232</v>
      </c>
      <c r="D2737" s="9">
        <v>0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52</v>
      </c>
      <c r="K2737" s="9">
        <v>39</v>
      </c>
      <c r="L2737" s="9">
        <v>0</v>
      </c>
      <c r="M2737" s="9">
        <v>0</v>
      </c>
      <c r="N2737" s="9">
        <v>0</v>
      </c>
      <c r="O2737" s="9">
        <v>0</v>
      </c>
      <c r="P2737" s="10">
        <v>91</v>
      </c>
    </row>
    <row r="2738" spans="1:16" s="25" customFormat="1" outlineLevel="1" x14ac:dyDescent="0.25">
      <c r="A2738" s="22" t="s">
        <v>2694</v>
      </c>
      <c r="C2738" s="8"/>
      <c r="D2738" s="9">
        <f>SUBTOTAL(9,D2737:D2737)</f>
        <v>0</v>
      </c>
      <c r="E2738" s="9">
        <f>SUBTOTAL(9,E2737:E2737)</f>
        <v>0</v>
      </c>
      <c r="F2738" s="9">
        <f>SUBTOTAL(9,F2737:F2737)</f>
        <v>0</v>
      </c>
      <c r="G2738" s="9">
        <f>SUBTOTAL(9,G2737:G2737)</f>
        <v>0</v>
      </c>
      <c r="H2738" s="9">
        <f>SUBTOTAL(9,H2737:H2737)</f>
        <v>0</v>
      </c>
      <c r="I2738" s="9">
        <f>SUBTOTAL(9,I2737:I2737)</f>
        <v>0</v>
      </c>
      <c r="J2738" s="9">
        <f>SUBTOTAL(9,J2737:J2737)</f>
        <v>52</v>
      </c>
      <c r="K2738" s="9">
        <f>SUBTOTAL(9,K2737:K2737)</f>
        <v>39</v>
      </c>
      <c r="L2738" s="9">
        <f>SUBTOTAL(9,L2737:L2737)</f>
        <v>0</v>
      </c>
      <c r="M2738" s="9">
        <f>SUBTOTAL(9,M2737:M2737)</f>
        <v>0</v>
      </c>
      <c r="N2738" s="9">
        <f>SUBTOTAL(9,N2737:N2737)</f>
        <v>0</v>
      </c>
      <c r="O2738" s="9">
        <f>SUBTOTAL(9,O2737:O2737)</f>
        <v>0</v>
      </c>
      <c r="P2738" s="10">
        <f>SUBTOTAL(9,P2737:P2737)</f>
        <v>91</v>
      </c>
    </row>
    <row r="2739" spans="1:16" outlineLevel="2" x14ac:dyDescent="0.25">
      <c r="A2739" t="s">
        <v>59</v>
      </c>
      <c r="B2739" t="s">
        <v>184</v>
      </c>
      <c r="C2739" s="11" t="s">
        <v>233</v>
      </c>
      <c r="D2739" s="12">
        <v>0</v>
      </c>
      <c r="E2739" s="12">
        <v>0</v>
      </c>
      <c r="F2739" s="12">
        <v>0</v>
      </c>
      <c r="G2739" s="12">
        <v>0</v>
      </c>
      <c r="H2739" s="12">
        <v>0</v>
      </c>
      <c r="I2739" s="12">
        <v>0</v>
      </c>
      <c r="J2739" s="12">
        <v>2</v>
      </c>
      <c r="K2739" s="12">
        <v>7</v>
      </c>
      <c r="L2739" s="12">
        <v>0</v>
      </c>
      <c r="M2739" s="12">
        <v>0</v>
      </c>
      <c r="N2739" s="12">
        <v>0</v>
      </c>
      <c r="O2739" s="12">
        <v>0</v>
      </c>
      <c r="P2739" s="13">
        <v>9</v>
      </c>
    </row>
    <row r="2740" spans="1:16" outlineLevel="2" x14ac:dyDescent="0.25">
      <c r="A2740" t="s">
        <v>59</v>
      </c>
      <c r="B2740" t="s">
        <v>184</v>
      </c>
      <c r="C2740" s="8" t="s">
        <v>324</v>
      </c>
      <c r="D2740" s="9">
        <v>0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131</v>
      </c>
      <c r="K2740" s="9">
        <v>260</v>
      </c>
      <c r="L2740" s="9">
        <v>0</v>
      </c>
      <c r="M2740" s="9">
        <v>0</v>
      </c>
      <c r="N2740" s="9">
        <v>0</v>
      </c>
      <c r="O2740" s="9">
        <v>0</v>
      </c>
      <c r="P2740" s="10">
        <v>391</v>
      </c>
    </row>
    <row r="2741" spans="1:16" outlineLevel="2" x14ac:dyDescent="0.25">
      <c r="A2741" t="s">
        <v>59</v>
      </c>
      <c r="B2741" t="s">
        <v>224</v>
      </c>
      <c r="C2741" s="11" t="s">
        <v>326</v>
      </c>
      <c r="D2741" s="12">
        <v>0</v>
      </c>
      <c r="E2741" s="12">
        <v>0</v>
      </c>
      <c r="F2741" s="12">
        <v>0</v>
      </c>
      <c r="G2741" s="12">
        <v>0</v>
      </c>
      <c r="H2741" s="12">
        <v>0</v>
      </c>
      <c r="I2741" s="12">
        <v>0</v>
      </c>
      <c r="J2741" s="12">
        <v>33</v>
      </c>
      <c r="K2741" s="12">
        <v>46</v>
      </c>
      <c r="L2741" s="12">
        <v>0</v>
      </c>
      <c r="M2741" s="12">
        <v>0</v>
      </c>
      <c r="N2741" s="12">
        <v>0</v>
      </c>
      <c r="O2741" s="12">
        <v>0</v>
      </c>
      <c r="P2741" s="13">
        <v>79</v>
      </c>
    </row>
    <row r="2742" spans="1:16" outlineLevel="2" x14ac:dyDescent="0.25">
      <c r="A2742" t="s">
        <v>59</v>
      </c>
      <c r="B2742" t="s">
        <v>184</v>
      </c>
      <c r="C2742" s="8" t="s">
        <v>2538</v>
      </c>
      <c r="D2742" s="9">
        <v>0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5</v>
      </c>
      <c r="N2742" s="9">
        <v>1</v>
      </c>
      <c r="O2742" s="9">
        <v>0</v>
      </c>
      <c r="P2742" s="10">
        <v>6</v>
      </c>
    </row>
    <row r="2743" spans="1:16" s="25" customFormat="1" outlineLevel="1" x14ac:dyDescent="0.25">
      <c r="A2743" s="22" t="s">
        <v>2691</v>
      </c>
      <c r="C2743" s="8"/>
      <c r="D2743" s="9">
        <f>SUBTOTAL(9,D2739:D2742)</f>
        <v>0</v>
      </c>
      <c r="E2743" s="9">
        <f>SUBTOTAL(9,E2739:E2742)</f>
        <v>0</v>
      </c>
      <c r="F2743" s="9">
        <f>SUBTOTAL(9,F2739:F2742)</f>
        <v>0</v>
      </c>
      <c r="G2743" s="9">
        <f>SUBTOTAL(9,G2739:G2742)</f>
        <v>0</v>
      </c>
      <c r="H2743" s="9">
        <f>SUBTOTAL(9,H2739:H2742)</f>
        <v>0</v>
      </c>
      <c r="I2743" s="9">
        <f>SUBTOTAL(9,I2739:I2742)</f>
        <v>0</v>
      </c>
      <c r="J2743" s="9">
        <f>SUBTOTAL(9,J2739:J2742)</f>
        <v>166</v>
      </c>
      <c r="K2743" s="9">
        <f>SUBTOTAL(9,K2739:K2742)</f>
        <v>313</v>
      </c>
      <c r="L2743" s="9">
        <f>SUBTOTAL(9,L2739:L2742)</f>
        <v>0</v>
      </c>
      <c r="M2743" s="9">
        <f>SUBTOTAL(9,M2739:M2742)</f>
        <v>5</v>
      </c>
      <c r="N2743" s="9">
        <f>SUBTOTAL(9,N2739:N2742)</f>
        <v>1</v>
      </c>
      <c r="O2743" s="9">
        <f>SUBTOTAL(9,O2739:O2742)</f>
        <v>0</v>
      </c>
      <c r="P2743" s="10">
        <f>SUBTOTAL(9,P2739:P2742)</f>
        <v>485</v>
      </c>
    </row>
    <row r="2744" spans="1:16" ht="26.25" outlineLevel="1" x14ac:dyDescent="0.25">
      <c r="A2744" t="s">
        <v>62</v>
      </c>
      <c r="C2744" s="2" t="s">
        <v>2539</v>
      </c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4"/>
    </row>
    <row r="2745" spans="1:16" ht="26.25" outlineLevel="1" x14ac:dyDescent="0.25">
      <c r="A2745" t="s">
        <v>62</v>
      </c>
      <c r="C2745" s="5" t="s">
        <v>2540</v>
      </c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7"/>
    </row>
    <row r="2746" spans="1:16" outlineLevel="2" x14ac:dyDescent="0.25">
      <c r="A2746" t="s">
        <v>59</v>
      </c>
      <c r="B2746" t="s">
        <v>184</v>
      </c>
      <c r="C2746" s="8" t="s">
        <v>634</v>
      </c>
      <c r="D2746" s="9">
        <v>10</v>
      </c>
      <c r="E2746" s="9">
        <v>44</v>
      </c>
      <c r="F2746" s="9">
        <v>0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10">
        <v>54</v>
      </c>
    </row>
    <row r="2747" spans="1:16" s="25" customFormat="1" outlineLevel="1" x14ac:dyDescent="0.25">
      <c r="A2747" s="22" t="s">
        <v>2691</v>
      </c>
      <c r="C2747" s="8"/>
      <c r="D2747" s="9">
        <f>SUBTOTAL(9,D2746:D2746)</f>
        <v>10</v>
      </c>
      <c r="E2747" s="9">
        <f>SUBTOTAL(9,E2746:E2746)</f>
        <v>44</v>
      </c>
      <c r="F2747" s="9">
        <f>SUBTOTAL(9,F2746:F2746)</f>
        <v>0</v>
      </c>
      <c r="G2747" s="9">
        <f>SUBTOTAL(9,G2746:G2746)</f>
        <v>0</v>
      </c>
      <c r="H2747" s="9">
        <f>SUBTOTAL(9,H2746:H2746)</f>
        <v>0</v>
      </c>
      <c r="I2747" s="9">
        <f>SUBTOTAL(9,I2746:I2746)</f>
        <v>0</v>
      </c>
      <c r="J2747" s="9">
        <f>SUBTOTAL(9,J2746:J2746)</f>
        <v>0</v>
      </c>
      <c r="K2747" s="9">
        <f>SUBTOTAL(9,K2746:K2746)</f>
        <v>0</v>
      </c>
      <c r="L2747" s="9">
        <f>SUBTOTAL(9,L2746:L2746)</f>
        <v>0</v>
      </c>
      <c r="M2747" s="9">
        <f>SUBTOTAL(9,M2746:M2746)</f>
        <v>0</v>
      </c>
      <c r="N2747" s="9">
        <f>SUBTOTAL(9,N2746:N2746)</f>
        <v>0</v>
      </c>
      <c r="O2747" s="9">
        <f>SUBTOTAL(9,O2746:O2746)</f>
        <v>0</v>
      </c>
      <c r="P2747" s="10">
        <f>SUBTOTAL(9,P2746:P2746)</f>
        <v>54</v>
      </c>
    </row>
    <row r="2748" spans="1:16" outlineLevel="2" x14ac:dyDescent="0.25">
      <c r="A2748" t="s">
        <v>278</v>
      </c>
      <c r="B2748" t="s">
        <v>635</v>
      </c>
      <c r="C2748" s="11" t="s">
        <v>636</v>
      </c>
      <c r="D2748" s="12">
        <v>7</v>
      </c>
      <c r="E2748" s="12">
        <v>87</v>
      </c>
      <c r="F2748" s="12">
        <v>0</v>
      </c>
      <c r="G2748" s="12">
        <v>0</v>
      </c>
      <c r="H2748" s="12">
        <v>0</v>
      </c>
      <c r="I2748" s="12">
        <v>0</v>
      </c>
      <c r="J2748" s="12">
        <v>0</v>
      </c>
      <c r="K2748" s="12">
        <v>0</v>
      </c>
      <c r="L2748" s="12">
        <v>0</v>
      </c>
      <c r="M2748" s="12">
        <v>0</v>
      </c>
      <c r="N2748" s="12">
        <v>0</v>
      </c>
      <c r="O2748" s="12">
        <v>0</v>
      </c>
      <c r="P2748" s="13">
        <v>94</v>
      </c>
    </row>
    <row r="2749" spans="1:16" outlineLevel="2" x14ac:dyDescent="0.25">
      <c r="A2749" t="s">
        <v>278</v>
      </c>
      <c r="B2749" t="s">
        <v>279</v>
      </c>
      <c r="C2749" s="8" t="s">
        <v>841</v>
      </c>
      <c r="D2749" s="9">
        <v>0</v>
      </c>
      <c r="E2749" s="9">
        <v>11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10">
        <v>11</v>
      </c>
    </row>
    <row r="2750" spans="1:16" s="25" customFormat="1" outlineLevel="1" x14ac:dyDescent="0.25">
      <c r="A2750" s="22" t="s">
        <v>2694</v>
      </c>
      <c r="C2750" s="8"/>
      <c r="D2750" s="9">
        <f>SUBTOTAL(9,D2748:D2749)</f>
        <v>7</v>
      </c>
      <c r="E2750" s="9">
        <f>SUBTOTAL(9,E2748:E2749)</f>
        <v>98</v>
      </c>
      <c r="F2750" s="9">
        <f>SUBTOTAL(9,F2748:F2749)</f>
        <v>0</v>
      </c>
      <c r="G2750" s="9">
        <f>SUBTOTAL(9,G2748:G2749)</f>
        <v>0</v>
      </c>
      <c r="H2750" s="9">
        <f>SUBTOTAL(9,H2748:H2749)</f>
        <v>0</v>
      </c>
      <c r="I2750" s="9">
        <f>SUBTOTAL(9,I2748:I2749)</f>
        <v>0</v>
      </c>
      <c r="J2750" s="9">
        <f>SUBTOTAL(9,J2748:J2749)</f>
        <v>0</v>
      </c>
      <c r="K2750" s="9">
        <f>SUBTOTAL(9,K2748:K2749)</f>
        <v>0</v>
      </c>
      <c r="L2750" s="9">
        <f>SUBTOTAL(9,L2748:L2749)</f>
        <v>0</v>
      </c>
      <c r="M2750" s="9">
        <f>SUBTOTAL(9,M2748:M2749)</f>
        <v>0</v>
      </c>
      <c r="N2750" s="9">
        <f>SUBTOTAL(9,N2748:N2749)</f>
        <v>0</v>
      </c>
      <c r="O2750" s="9">
        <f>SUBTOTAL(9,O2748:O2749)</f>
        <v>0</v>
      </c>
      <c r="P2750" s="10">
        <f>SUBTOTAL(9,P2748:P2749)</f>
        <v>105</v>
      </c>
    </row>
    <row r="2751" spans="1:16" outlineLevel="2" x14ac:dyDescent="0.25">
      <c r="A2751" t="s">
        <v>59</v>
      </c>
      <c r="B2751" t="s">
        <v>224</v>
      </c>
      <c r="C2751" s="11" t="s">
        <v>309</v>
      </c>
      <c r="D2751" s="12">
        <v>20</v>
      </c>
      <c r="E2751" s="12">
        <v>23</v>
      </c>
      <c r="F2751" s="12">
        <v>0</v>
      </c>
      <c r="G2751" s="12">
        <v>0</v>
      </c>
      <c r="H2751" s="12">
        <v>0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0</v>
      </c>
      <c r="O2751" s="12">
        <v>0</v>
      </c>
      <c r="P2751" s="13">
        <v>43</v>
      </c>
    </row>
    <row r="2752" spans="1:16" s="25" customFormat="1" outlineLevel="1" x14ac:dyDescent="0.25">
      <c r="A2752" s="22" t="s">
        <v>2691</v>
      </c>
      <c r="C2752" s="11"/>
      <c r="D2752" s="12">
        <f>SUBTOTAL(9,D2751:D2751)</f>
        <v>20</v>
      </c>
      <c r="E2752" s="12">
        <f>SUBTOTAL(9,E2751:E2751)</f>
        <v>23</v>
      </c>
      <c r="F2752" s="12">
        <f>SUBTOTAL(9,F2751:F2751)</f>
        <v>0</v>
      </c>
      <c r="G2752" s="12">
        <f>SUBTOTAL(9,G2751:G2751)</f>
        <v>0</v>
      </c>
      <c r="H2752" s="12">
        <f>SUBTOTAL(9,H2751:H2751)</f>
        <v>0</v>
      </c>
      <c r="I2752" s="12">
        <f>SUBTOTAL(9,I2751:I2751)</f>
        <v>0</v>
      </c>
      <c r="J2752" s="12">
        <f>SUBTOTAL(9,J2751:J2751)</f>
        <v>0</v>
      </c>
      <c r="K2752" s="12">
        <f>SUBTOTAL(9,K2751:K2751)</f>
        <v>0</v>
      </c>
      <c r="L2752" s="12">
        <f>SUBTOTAL(9,L2751:L2751)</f>
        <v>0</v>
      </c>
      <c r="M2752" s="12">
        <f>SUBTOTAL(9,M2751:M2751)</f>
        <v>0</v>
      </c>
      <c r="N2752" s="12">
        <f>SUBTOTAL(9,N2751:N2751)</f>
        <v>0</v>
      </c>
      <c r="O2752" s="12">
        <f>SUBTOTAL(9,O2751:O2751)</f>
        <v>0</v>
      </c>
      <c r="P2752" s="13">
        <f>SUBTOTAL(9,P2751:P2751)</f>
        <v>43</v>
      </c>
    </row>
    <row r="2753" spans="1:16" outlineLevel="2" x14ac:dyDescent="0.25">
      <c r="A2753" t="s">
        <v>141</v>
      </c>
      <c r="B2753" t="s">
        <v>142</v>
      </c>
      <c r="C2753" s="8" t="s">
        <v>534</v>
      </c>
      <c r="D2753" s="9">
        <v>44</v>
      </c>
      <c r="E2753" s="9">
        <v>155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10">
        <v>199</v>
      </c>
    </row>
    <row r="2754" spans="1:16" outlineLevel="2" x14ac:dyDescent="0.25">
      <c r="A2754" t="s">
        <v>141</v>
      </c>
      <c r="B2754" t="s">
        <v>142</v>
      </c>
      <c r="C2754" s="11" t="s">
        <v>397</v>
      </c>
      <c r="D2754" s="12">
        <v>2</v>
      </c>
      <c r="E2754" s="12">
        <v>73</v>
      </c>
      <c r="F2754" s="12">
        <v>0</v>
      </c>
      <c r="G2754" s="12">
        <v>0</v>
      </c>
      <c r="H2754" s="12"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3">
        <v>75</v>
      </c>
    </row>
    <row r="2755" spans="1:16" s="25" customFormat="1" outlineLevel="1" x14ac:dyDescent="0.25">
      <c r="A2755" s="22" t="s">
        <v>2692</v>
      </c>
      <c r="C2755" s="11"/>
      <c r="D2755" s="12">
        <f>SUBTOTAL(9,D2753:D2754)</f>
        <v>46</v>
      </c>
      <c r="E2755" s="12">
        <f>SUBTOTAL(9,E2753:E2754)</f>
        <v>228</v>
      </c>
      <c r="F2755" s="12">
        <f>SUBTOTAL(9,F2753:F2754)</f>
        <v>0</v>
      </c>
      <c r="G2755" s="12">
        <f>SUBTOTAL(9,G2753:G2754)</f>
        <v>0</v>
      </c>
      <c r="H2755" s="12">
        <f>SUBTOTAL(9,H2753:H2754)</f>
        <v>0</v>
      </c>
      <c r="I2755" s="12">
        <f>SUBTOTAL(9,I2753:I2754)</f>
        <v>0</v>
      </c>
      <c r="J2755" s="12">
        <f>SUBTOTAL(9,J2753:J2754)</f>
        <v>0</v>
      </c>
      <c r="K2755" s="12">
        <f>SUBTOTAL(9,K2753:K2754)</f>
        <v>0</v>
      </c>
      <c r="L2755" s="12">
        <f>SUBTOTAL(9,L2753:L2754)</f>
        <v>0</v>
      </c>
      <c r="M2755" s="12">
        <f>SUBTOTAL(9,M2753:M2754)</f>
        <v>0</v>
      </c>
      <c r="N2755" s="12">
        <f>SUBTOTAL(9,N2753:N2754)</f>
        <v>0</v>
      </c>
      <c r="O2755" s="12">
        <f>SUBTOTAL(9,O2753:O2754)</f>
        <v>0</v>
      </c>
      <c r="P2755" s="13">
        <f>SUBTOTAL(9,P2753:P2754)</f>
        <v>274</v>
      </c>
    </row>
    <row r="2756" spans="1:16" ht="26.25" outlineLevel="2" x14ac:dyDescent="0.25">
      <c r="A2756" t="s">
        <v>150</v>
      </c>
      <c r="B2756" t="s">
        <v>204</v>
      </c>
      <c r="C2756" s="8" t="s">
        <v>1154</v>
      </c>
      <c r="D2756" s="9">
        <v>1</v>
      </c>
      <c r="E2756" s="9">
        <v>2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10">
        <v>3</v>
      </c>
    </row>
    <row r="2757" spans="1:16" s="25" customFormat="1" outlineLevel="1" x14ac:dyDescent="0.25">
      <c r="A2757" s="22" t="s">
        <v>2693</v>
      </c>
      <c r="C2757" s="8"/>
      <c r="D2757" s="9">
        <f>SUBTOTAL(9,D2756:D2756)</f>
        <v>1</v>
      </c>
      <c r="E2757" s="9">
        <f>SUBTOTAL(9,E2756:E2756)</f>
        <v>2</v>
      </c>
      <c r="F2757" s="9">
        <f>SUBTOTAL(9,F2756:F2756)</f>
        <v>0</v>
      </c>
      <c r="G2757" s="9">
        <f>SUBTOTAL(9,G2756:G2756)</f>
        <v>0</v>
      </c>
      <c r="H2757" s="9">
        <f>SUBTOTAL(9,H2756:H2756)</f>
        <v>0</v>
      </c>
      <c r="I2757" s="9">
        <f>SUBTOTAL(9,I2756:I2756)</f>
        <v>0</v>
      </c>
      <c r="J2757" s="9">
        <f>SUBTOTAL(9,J2756:J2756)</f>
        <v>0</v>
      </c>
      <c r="K2757" s="9">
        <f>SUBTOTAL(9,K2756:K2756)</f>
        <v>0</v>
      </c>
      <c r="L2757" s="9">
        <f>SUBTOTAL(9,L2756:L2756)</f>
        <v>0</v>
      </c>
      <c r="M2757" s="9">
        <f>SUBTOTAL(9,M2756:M2756)</f>
        <v>0</v>
      </c>
      <c r="N2757" s="9">
        <f>SUBTOTAL(9,N2756:N2756)</f>
        <v>0</v>
      </c>
      <c r="O2757" s="9">
        <f>SUBTOTAL(9,O2756:O2756)</f>
        <v>0</v>
      </c>
      <c r="P2757" s="10">
        <f>SUBTOTAL(9,P2756:P2756)</f>
        <v>3</v>
      </c>
    </row>
    <row r="2758" spans="1:16" outlineLevel="2" x14ac:dyDescent="0.25">
      <c r="A2758" t="s">
        <v>59</v>
      </c>
      <c r="B2758" t="s">
        <v>184</v>
      </c>
      <c r="C2758" s="11" t="s">
        <v>676</v>
      </c>
      <c r="D2758" s="12">
        <v>0</v>
      </c>
      <c r="E2758" s="12">
        <v>0</v>
      </c>
      <c r="F2758" s="12">
        <v>0</v>
      </c>
      <c r="G2758" s="12">
        <v>0</v>
      </c>
      <c r="H2758" s="12">
        <v>0</v>
      </c>
      <c r="I2758" s="12">
        <v>0</v>
      </c>
      <c r="J2758" s="12">
        <v>0</v>
      </c>
      <c r="K2758" s="12">
        <v>1</v>
      </c>
      <c r="L2758" s="12">
        <v>0</v>
      </c>
      <c r="M2758" s="12">
        <v>0</v>
      </c>
      <c r="N2758" s="12">
        <v>0</v>
      </c>
      <c r="O2758" s="12">
        <v>0</v>
      </c>
      <c r="P2758" s="13">
        <v>1</v>
      </c>
    </row>
    <row r="2759" spans="1:16" outlineLevel="2" x14ac:dyDescent="0.25">
      <c r="A2759" t="s">
        <v>59</v>
      </c>
      <c r="B2759" t="s">
        <v>224</v>
      </c>
      <c r="C2759" s="8" t="s">
        <v>326</v>
      </c>
      <c r="D2759" s="9">
        <v>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1</v>
      </c>
      <c r="K2759" s="9">
        <v>1</v>
      </c>
      <c r="L2759" s="9">
        <v>0</v>
      </c>
      <c r="M2759" s="9">
        <v>0</v>
      </c>
      <c r="N2759" s="9">
        <v>0</v>
      </c>
      <c r="O2759" s="9">
        <v>0</v>
      </c>
      <c r="P2759" s="10">
        <v>2</v>
      </c>
    </row>
    <row r="2760" spans="1:16" s="25" customFormat="1" outlineLevel="1" x14ac:dyDescent="0.25">
      <c r="A2760" s="22" t="s">
        <v>2691</v>
      </c>
      <c r="C2760" s="8"/>
      <c r="D2760" s="9">
        <f>SUBTOTAL(9,D2758:D2759)</f>
        <v>0</v>
      </c>
      <c r="E2760" s="9">
        <f>SUBTOTAL(9,E2758:E2759)</f>
        <v>0</v>
      </c>
      <c r="F2760" s="9">
        <f>SUBTOTAL(9,F2758:F2759)</f>
        <v>0</v>
      </c>
      <c r="G2760" s="9">
        <f>SUBTOTAL(9,G2758:G2759)</f>
        <v>0</v>
      </c>
      <c r="H2760" s="9">
        <f>SUBTOTAL(9,H2758:H2759)</f>
        <v>0</v>
      </c>
      <c r="I2760" s="9">
        <f>SUBTOTAL(9,I2758:I2759)</f>
        <v>0</v>
      </c>
      <c r="J2760" s="9">
        <f>SUBTOTAL(9,J2758:J2759)</f>
        <v>1</v>
      </c>
      <c r="K2760" s="9">
        <f>SUBTOTAL(9,K2758:K2759)</f>
        <v>2</v>
      </c>
      <c r="L2760" s="9">
        <f>SUBTOTAL(9,L2758:L2759)</f>
        <v>0</v>
      </c>
      <c r="M2760" s="9">
        <f>SUBTOTAL(9,M2758:M2759)</f>
        <v>0</v>
      </c>
      <c r="N2760" s="9">
        <f>SUBTOTAL(9,N2758:N2759)</f>
        <v>0</v>
      </c>
      <c r="O2760" s="9">
        <f>SUBTOTAL(9,O2758:O2759)</f>
        <v>0</v>
      </c>
      <c r="P2760" s="10">
        <f>SUBTOTAL(9,P2758:P2759)</f>
        <v>3</v>
      </c>
    </row>
    <row r="2761" spans="1:16" outlineLevel="2" x14ac:dyDescent="0.25">
      <c r="A2761" t="s">
        <v>141</v>
      </c>
      <c r="B2761" t="s">
        <v>142</v>
      </c>
      <c r="C2761" s="11" t="s">
        <v>241</v>
      </c>
      <c r="D2761" s="12">
        <v>0</v>
      </c>
      <c r="E2761" s="12">
        <v>0</v>
      </c>
      <c r="F2761" s="12">
        <v>0</v>
      </c>
      <c r="G2761" s="12">
        <v>0</v>
      </c>
      <c r="H2761" s="12">
        <v>0</v>
      </c>
      <c r="I2761" s="12">
        <v>0</v>
      </c>
      <c r="J2761" s="12">
        <v>40</v>
      </c>
      <c r="K2761" s="12">
        <v>190</v>
      </c>
      <c r="L2761" s="12">
        <v>0</v>
      </c>
      <c r="M2761" s="12">
        <v>0</v>
      </c>
      <c r="N2761" s="12">
        <v>0</v>
      </c>
      <c r="O2761" s="12">
        <v>0</v>
      </c>
      <c r="P2761" s="13">
        <v>230</v>
      </c>
    </row>
    <row r="2762" spans="1:16" outlineLevel="2" x14ac:dyDescent="0.25">
      <c r="A2762" t="s">
        <v>141</v>
      </c>
      <c r="B2762" t="s">
        <v>142</v>
      </c>
      <c r="C2762" s="8" t="s">
        <v>275</v>
      </c>
      <c r="D2762" s="9">
        <v>0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2</v>
      </c>
      <c r="O2762" s="9">
        <v>0</v>
      </c>
      <c r="P2762" s="10">
        <v>2</v>
      </c>
    </row>
    <row r="2763" spans="1:16" s="25" customFormat="1" outlineLevel="1" x14ac:dyDescent="0.25">
      <c r="A2763" s="22" t="s">
        <v>2692</v>
      </c>
      <c r="C2763" s="8"/>
      <c r="D2763" s="9">
        <f>SUBTOTAL(9,D2761:D2762)</f>
        <v>0</v>
      </c>
      <c r="E2763" s="9">
        <f>SUBTOTAL(9,E2761:E2762)</f>
        <v>0</v>
      </c>
      <c r="F2763" s="9">
        <f>SUBTOTAL(9,F2761:F2762)</f>
        <v>0</v>
      </c>
      <c r="G2763" s="9">
        <f>SUBTOTAL(9,G2761:G2762)</f>
        <v>0</v>
      </c>
      <c r="H2763" s="9">
        <f>SUBTOTAL(9,H2761:H2762)</f>
        <v>0</v>
      </c>
      <c r="I2763" s="9">
        <f>SUBTOTAL(9,I2761:I2762)</f>
        <v>0</v>
      </c>
      <c r="J2763" s="9">
        <f>SUBTOTAL(9,J2761:J2762)</f>
        <v>40</v>
      </c>
      <c r="K2763" s="9">
        <f>SUBTOTAL(9,K2761:K2762)</f>
        <v>190</v>
      </c>
      <c r="L2763" s="9">
        <f>SUBTOTAL(9,L2761:L2762)</f>
        <v>0</v>
      </c>
      <c r="M2763" s="9">
        <f>SUBTOTAL(9,M2761:M2762)</f>
        <v>0</v>
      </c>
      <c r="N2763" s="9">
        <f>SUBTOTAL(9,N2761:N2762)</f>
        <v>2</v>
      </c>
      <c r="O2763" s="9">
        <f>SUBTOTAL(9,O2761:O2762)</f>
        <v>0</v>
      </c>
      <c r="P2763" s="10">
        <f>SUBTOTAL(9,P2761:P2762)</f>
        <v>232</v>
      </c>
    </row>
    <row r="2764" spans="1:16" outlineLevel="1" x14ac:dyDescent="0.25">
      <c r="A2764" t="s">
        <v>62</v>
      </c>
      <c r="C2764" s="2" t="s">
        <v>2686</v>
      </c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4"/>
    </row>
    <row r="2765" spans="1:16" ht="26.25" outlineLevel="1" x14ac:dyDescent="0.25">
      <c r="A2765" t="s">
        <v>62</v>
      </c>
      <c r="C2765" s="5" t="s">
        <v>2687</v>
      </c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7"/>
    </row>
    <row r="2766" spans="1:16" outlineLevel="2" x14ac:dyDescent="0.25">
      <c r="A2766" t="s">
        <v>278</v>
      </c>
      <c r="B2766" t="s">
        <v>640</v>
      </c>
      <c r="C2766" s="8" t="s">
        <v>2619</v>
      </c>
      <c r="D2766" s="9">
        <v>24</v>
      </c>
      <c r="E2766" s="9">
        <v>35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10">
        <v>59</v>
      </c>
    </row>
    <row r="2767" spans="1:16" s="25" customFormat="1" outlineLevel="1" x14ac:dyDescent="0.25">
      <c r="A2767" s="22" t="s">
        <v>2694</v>
      </c>
      <c r="C2767" s="8"/>
      <c r="D2767" s="9">
        <f>SUBTOTAL(9,D2766:D2766)</f>
        <v>24</v>
      </c>
      <c r="E2767" s="9">
        <f>SUBTOTAL(9,E2766:E2766)</f>
        <v>35</v>
      </c>
      <c r="F2767" s="9">
        <f>SUBTOTAL(9,F2766:F2766)</f>
        <v>0</v>
      </c>
      <c r="G2767" s="9">
        <f>SUBTOTAL(9,G2766:G2766)</f>
        <v>0</v>
      </c>
      <c r="H2767" s="9">
        <f>SUBTOTAL(9,H2766:H2766)</f>
        <v>0</v>
      </c>
      <c r="I2767" s="9">
        <f>SUBTOTAL(9,I2766:I2766)</f>
        <v>0</v>
      </c>
      <c r="J2767" s="9">
        <f>SUBTOTAL(9,J2766:J2766)</f>
        <v>0</v>
      </c>
      <c r="K2767" s="9">
        <f>SUBTOTAL(9,K2766:K2766)</f>
        <v>0</v>
      </c>
      <c r="L2767" s="9">
        <f>SUBTOTAL(9,L2766:L2766)</f>
        <v>0</v>
      </c>
      <c r="M2767" s="9">
        <f>SUBTOTAL(9,M2766:M2766)</f>
        <v>0</v>
      </c>
      <c r="N2767" s="9">
        <f>SUBTOTAL(9,N2766:N2766)</f>
        <v>0</v>
      </c>
      <c r="O2767" s="9">
        <f>SUBTOTAL(9,O2766:O2766)</f>
        <v>0</v>
      </c>
      <c r="P2767" s="10">
        <f>SUBTOTAL(9,P2766:P2766)</f>
        <v>59</v>
      </c>
    </row>
    <row r="2768" spans="1:16" outlineLevel="1" x14ac:dyDescent="0.25">
      <c r="A2768" t="s">
        <v>62</v>
      </c>
      <c r="C2768" s="2" t="s">
        <v>2543</v>
      </c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4"/>
    </row>
    <row r="2769" spans="1:16" ht="26.25" outlineLevel="1" x14ac:dyDescent="0.25">
      <c r="A2769" t="s">
        <v>62</v>
      </c>
      <c r="C2769" s="5" t="s">
        <v>2544</v>
      </c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7"/>
    </row>
    <row r="2770" spans="1:16" outlineLevel="2" x14ac:dyDescent="0.25">
      <c r="A2770" t="s">
        <v>150</v>
      </c>
      <c r="B2770" t="s">
        <v>191</v>
      </c>
      <c r="C2770" s="8" t="s">
        <v>345</v>
      </c>
      <c r="D2770" s="9">
        <v>5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10">
        <v>5</v>
      </c>
    </row>
    <row r="2771" spans="1:16" s="25" customFormat="1" outlineLevel="1" x14ac:dyDescent="0.25">
      <c r="A2771" s="22" t="s">
        <v>2693</v>
      </c>
      <c r="C2771" s="8"/>
      <c r="D2771" s="9">
        <f>SUBTOTAL(9,D2770:D2770)</f>
        <v>5</v>
      </c>
      <c r="E2771" s="9">
        <f>SUBTOTAL(9,E2770:E2770)</f>
        <v>0</v>
      </c>
      <c r="F2771" s="9">
        <f>SUBTOTAL(9,F2770:F2770)</f>
        <v>0</v>
      </c>
      <c r="G2771" s="9">
        <f>SUBTOTAL(9,G2770:G2770)</f>
        <v>0</v>
      </c>
      <c r="H2771" s="9">
        <f>SUBTOTAL(9,H2770:H2770)</f>
        <v>0</v>
      </c>
      <c r="I2771" s="9">
        <f>SUBTOTAL(9,I2770:I2770)</f>
        <v>0</v>
      </c>
      <c r="J2771" s="9">
        <f>SUBTOTAL(9,J2770:J2770)</f>
        <v>0</v>
      </c>
      <c r="K2771" s="9">
        <f>SUBTOTAL(9,K2770:K2770)</f>
        <v>0</v>
      </c>
      <c r="L2771" s="9">
        <f>SUBTOTAL(9,L2770:L2770)</f>
        <v>0</v>
      </c>
      <c r="M2771" s="9">
        <f>SUBTOTAL(9,M2770:M2770)</f>
        <v>0</v>
      </c>
      <c r="N2771" s="9">
        <f>SUBTOTAL(9,N2770:N2770)</f>
        <v>0</v>
      </c>
      <c r="O2771" s="9">
        <f>SUBTOTAL(9,O2770:O2770)</f>
        <v>0</v>
      </c>
      <c r="P2771" s="10">
        <f>SUBTOTAL(9,P2770:P2770)</f>
        <v>5</v>
      </c>
    </row>
    <row r="2772" spans="1:16" outlineLevel="2" x14ac:dyDescent="0.25">
      <c r="A2772" t="s">
        <v>278</v>
      </c>
      <c r="B2772" t="s">
        <v>640</v>
      </c>
      <c r="C2772" s="11" t="s">
        <v>2546</v>
      </c>
      <c r="D2772" s="12">
        <v>467</v>
      </c>
      <c r="E2772" s="12">
        <v>0</v>
      </c>
      <c r="F2772" s="12">
        <v>0</v>
      </c>
      <c r="G2772" s="12">
        <v>0</v>
      </c>
      <c r="H2772" s="12">
        <v>0</v>
      </c>
      <c r="I2772" s="12">
        <v>0</v>
      </c>
      <c r="J2772" s="12">
        <v>0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3">
        <v>467</v>
      </c>
    </row>
    <row r="2773" spans="1:16" s="25" customFormat="1" outlineLevel="1" x14ac:dyDescent="0.25">
      <c r="A2773" s="22" t="s">
        <v>2694</v>
      </c>
      <c r="C2773" s="11"/>
      <c r="D2773" s="12">
        <f>SUBTOTAL(9,D2772:D2772)</f>
        <v>467</v>
      </c>
      <c r="E2773" s="12">
        <f>SUBTOTAL(9,E2772:E2772)</f>
        <v>0</v>
      </c>
      <c r="F2773" s="12">
        <f>SUBTOTAL(9,F2772:F2772)</f>
        <v>0</v>
      </c>
      <c r="G2773" s="12">
        <f>SUBTOTAL(9,G2772:G2772)</f>
        <v>0</v>
      </c>
      <c r="H2773" s="12">
        <f>SUBTOTAL(9,H2772:H2772)</f>
        <v>0</v>
      </c>
      <c r="I2773" s="12">
        <f>SUBTOTAL(9,I2772:I2772)</f>
        <v>0</v>
      </c>
      <c r="J2773" s="12">
        <f>SUBTOTAL(9,J2772:J2772)</f>
        <v>0</v>
      </c>
      <c r="K2773" s="12">
        <f>SUBTOTAL(9,K2772:K2772)</f>
        <v>0</v>
      </c>
      <c r="L2773" s="12">
        <f>SUBTOTAL(9,L2772:L2772)</f>
        <v>0</v>
      </c>
      <c r="M2773" s="12">
        <f>SUBTOTAL(9,M2772:M2772)</f>
        <v>0</v>
      </c>
      <c r="N2773" s="12">
        <f>SUBTOTAL(9,N2772:N2772)</f>
        <v>0</v>
      </c>
      <c r="O2773" s="12">
        <f>SUBTOTAL(9,O2772:O2772)</f>
        <v>0</v>
      </c>
      <c r="P2773" s="13">
        <f>SUBTOTAL(9,P2772:P2772)</f>
        <v>467</v>
      </c>
    </row>
    <row r="2774" spans="1:16" outlineLevel="2" x14ac:dyDescent="0.25">
      <c r="A2774" t="s">
        <v>59</v>
      </c>
      <c r="B2774" t="s">
        <v>184</v>
      </c>
      <c r="C2774" s="8" t="s">
        <v>2547</v>
      </c>
      <c r="D2774" s="9">
        <v>78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10">
        <v>78</v>
      </c>
    </row>
    <row r="2775" spans="1:16" outlineLevel="2" x14ac:dyDescent="0.25">
      <c r="A2775" t="s">
        <v>59</v>
      </c>
      <c r="B2775" t="s">
        <v>369</v>
      </c>
      <c r="C2775" s="11" t="s">
        <v>2548</v>
      </c>
      <c r="D2775" s="12">
        <v>256</v>
      </c>
      <c r="E2775" s="12">
        <v>0</v>
      </c>
      <c r="F2775" s="12">
        <v>0</v>
      </c>
      <c r="G2775" s="12">
        <v>0</v>
      </c>
      <c r="H2775" s="12">
        <v>0</v>
      </c>
      <c r="I2775" s="12">
        <v>0</v>
      </c>
      <c r="J2775" s="12">
        <v>0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3">
        <v>256</v>
      </c>
    </row>
    <row r="2776" spans="1:16" outlineLevel="2" x14ac:dyDescent="0.25">
      <c r="A2776" t="s">
        <v>59</v>
      </c>
      <c r="B2776" t="s">
        <v>224</v>
      </c>
      <c r="C2776" s="8" t="s">
        <v>309</v>
      </c>
      <c r="D2776" s="9">
        <v>24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10">
        <v>24</v>
      </c>
    </row>
    <row r="2777" spans="1:16" s="25" customFormat="1" outlineLevel="1" x14ac:dyDescent="0.25">
      <c r="A2777" s="22" t="s">
        <v>2691</v>
      </c>
      <c r="C2777" s="8"/>
      <c r="D2777" s="9">
        <f>SUBTOTAL(9,D2774:D2776)</f>
        <v>358</v>
      </c>
      <c r="E2777" s="9">
        <f>SUBTOTAL(9,E2774:E2776)</f>
        <v>0</v>
      </c>
      <c r="F2777" s="9">
        <f>SUBTOTAL(9,F2774:F2776)</f>
        <v>0</v>
      </c>
      <c r="G2777" s="9">
        <f>SUBTOTAL(9,G2774:G2776)</f>
        <v>0</v>
      </c>
      <c r="H2777" s="9">
        <f>SUBTOTAL(9,H2774:H2776)</f>
        <v>0</v>
      </c>
      <c r="I2777" s="9">
        <f>SUBTOTAL(9,I2774:I2776)</f>
        <v>0</v>
      </c>
      <c r="J2777" s="9">
        <f>SUBTOTAL(9,J2774:J2776)</f>
        <v>0</v>
      </c>
      <c r="K2777" s="9">
        <f>SUBTOTAL(9,K2774:K2776)</f>
        <v>0</v>
      </c>
      <c r="L2777" s="9">
        <f>SUBTOTAL(9,L2774:L2776)</f>
        <v>0</v>
      </c>
      <c r="M2777" s="9">
        <f>SUBTOTAL(9,M2774:M2776)</f>
        <v>0</v>
      </c>
      <c r="N2777" s="9">
        <f>SUBTOTAL(9,N2774:N2776)</f>
        <v>0</v>
      </c>
      <c r="O2777" s="9">
        <f>SUBTOTAL(9,O2774:O2776)</f>
        <v>0</v>
      </c>
      <c r="P2777" s="10">
        <f>SUBTOTAL(9,P2774:P2776)</f>
        <v>358</v>
      </c>
    </row>
    <row r="2778" spans="1:16" outlineLevel="2" x14ac:dyDescent="0.25">
      <c r="A2778" t="s">
        <v>150</v>
      </c>
      <c r="B2778" t="s">
        <v>191</v>
      </c>
      <c r="C2778" s="11" t="s">
        <v>357</v>
      </c>
      <c r="D2778" s="12">
        <v>0</v>
      </c>
      <c r="E2778" s="12">
        <v>0</v>
      </c>
      <c r="F2778" s="12">
        <v>0</v>
      </c>
      <c r="G2778" s="12">
        <v>0</v>
      </c>
      <c r="H2778" s="12">
        <v>0</v>
      </c>
      <c r="I2778" s="12">
        <v>0</v>
      </c>
      <c r="J2778" s="12">
        <v>2</v>
      </c>
      <c r="K2778" s="12">
        <v>0</v>
      </c>
      <c r="L2778" s="12">
        <v>0</v>
      </c>
      <c r="M2778" s="12">
        <v>0</v>
      </c>
      <c r="N2778" s="12">
        <v>0</v>
      </c>
      <c r="O2778" s="12">
        <v>0</v>
      </c>
      <c r="P2778" s="13">
        <v>2</v>
      </c>
    </row>
    <row r="2779" spans="1:16" s="25" customFormat="1" outlineLevel="1" x14ac:dyDescent="0.25">
      <c r="A2779" s="22" t="s">
        <v>2693</v>
      </c>
      <c r="C2779" s="11"/>
      <c r="D2779" s="12">
        <f>SUBTOTAL(9,D2778:D2778)</f>
        <v>0</v>
      </c>
      <c r="E2779" s="12">
        <f>SUBTOTAL(9,E2778:E2778)</f>
        <v>0</v>
      </c>
      <c r="F2779" s="12">
        <f>SUBTOTAL(9,F2778:F2778)</f>
        <v>0</v>
      </c>
      <c r="G2779" s="12">
        <f>SUBTOTAL(9,G2778:G2778)</f>
        <v>0</v>
      </c>
      <c r="H2779" s="12">
        <f>SUBTOTAL(9,H2778:H2778)</f>
        <v>0</v>
      </c>
      <c r="I2779" s="12">
        <f>SUBTOTAL(9,I2778:I2778)</f>
        <v>0</v>
      </c>
      <c r="J2779" s="12">
        <f>SUBTOTAL(9,J2778:J2778)</f>
        <v>2</v>
      </c>
      <c r="K2779" s="12">
        <f>SUBTOTAL(9,K2778:K2778)</f>
        <v>0</v>
      </c>
      <c r="L2779" s="12">
        <f>SUBTOTAL(9,L2778:L2778)</f>
        <v>0</v>
      </c>
      <c r="M2779" s="12">
        <f>SUBTOTAL(9,M2778:M2778)</f>
        <v>0</v>
      </c>
      <c r="N2779" s="12">
        <f>SUBTOTAL(9,N2778:N2778)</f>
        <v>0</v>
      </c>
      <c r="O2779" s="12">
        <f>SUBTOTAL(9,O2778:O2778)</f>
        <v>0</v>
      </c>
      <c r="P2779" s="13">
        <f>SUBTOTAL(9,P2778:P2778)</f>
        <v>2</v>
      </c>
    </row>
    <row r="2780" spans="1:16" ht="26.25" outlineLevel="2" x14ac:dyDescent="0.25">
      <c r="A2780" t="s">
        <v>278</v>
      </c>
      <c r="B2780" t="s">
        <v>640</v>
      </c>
      <c r="C2780" s="8" t="s">
        <v>2549</v>
      </c>
      <c r="D2780" s="9">
        <v>0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10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10">
        <v>10</v>
      </c>
    </row>
    <row r="2781" spans="1:16" s="25" customFormat="1" outlineLevel="1" x14ac:dyDescent="0.25">
      <c r="A2781" s="22" t="s">
        <v>2694</v>
      </c>
      <c r="C2781" s="8"/>
      <c r="D2781" s="9">
        <f>SUBTOTAL(9,D2780:D2780)</f>
        <v>0</v>
      </c>
      <c r="E2781" s="9">
        <f>SUBTOTAL(9,E2780:E2780)</f>
        <v>0</v>
      </c>
      <c r="F2781" s="9">
        <f>SUBTOTAL(9,F2780:F2780)</f>
        <v>0</v>
      </c>
      <c r="G2781" s="9">
        <f>SUBTOTAL(9,G2780:G2780)</f>
        <v>0</v>
      </c>
      <c r="H2781" s="9">
        <f>SUBTOTAL(9,H2780:H2780)</f>
        <v>0</v>
      </c>
      <c r="I2781" s="9">
        <f>SUBTOTAL(9,I2780:I2780)</f>
        <v>0</v>
      </c>
      <c r="J2781" s="9">
        <f>SUBTOTAL(9,J2780:J2780)</f>
        <v>10</v>
      </c>
      <c r="K2781" s="9">
        <f>SUBTOTAL(9,K2780:K2780)</f>
        <v>0</v>
      </c>
      <c r="L2781" s="9">
        <f>SUBTOTAL(9,L2780:L2780)</f>
        <v>0</v>
      </c>
      <c r="M2781" s="9">
        <f>SUBTOTAL(9,M2780:M2780)</f>
        <v>0</v>
      </c>
      <c r="N2781" s="9">
        <f>SUBTOTAL(9,N2780:N2780)</f>
        <v>0</v>
      </c>
      <c r="O2781" s="9">
        <f>SUBTOTAL(9,O2780:O2780)</f>
        <v>0</v>
      </c>
      <c r="P2781" s="10">
        <f>SUBTOTAL(9,P2780:P2780)</f>
        <v>10</v>
      </c>
    </row>
    <row r="2782" spans="1:16" ht="26.25" outlineLevel="2" x14ac:dyDescent="0.25">
      <c r="A2782" t="s">
        <v>59</v>
      </c>
      <c r="B2782" t="s">
        <v>184</v>
      </c>
      <c r="C2782" s="11" t="s">
        <v>2550</v>
      </c>
      <c r="D2782" s="12">
        <v>0</v>
      </c>
      <c r="E2782" s="12">
        <v>0</v>
      </c>
      <c r="F2782" s="12">
        <v>0</v>
      </c>
      <c r="G2782" s="12">
        <v>0</v>
      </c>
      <c r="H2782" s="12">
        <v>0</v>
      </c>
      <c r="I2782" s="12">
        <v>0</v>
      </c>
      <c r="J2782" s="12">
        <v>16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3">
        <v>16</v>
      </c>
    </row>
    <row r="2783" spans="1:16" s="25" customFormat="1" outlineLevel="1" x14ac:dyDescent="0.25">
      <c r="A2783" s="22" t="s">
        <v>2691</v>
      </c>
      <c r="C2783" s="11"/>
      <c r="D2783" s="12">
        <f>SUBTOTAL(9,D2782:D2782)</f>
        <v>0</v>
      </c>
      <c r="E2783" s="12">
        <f>SUBTOTAL(9,E2782:E2782)</f>
        <v>0</v>
      </c>
      <c r="F2783" s="12">
        <f>SUBTOTAL(9,F2782:F2782)</f>
        <v>0</v>
      </c>
      <c r="G2783" s="12">
        <f>SUBTOTAL(9,G2782:G2782)</f>
        <v>0</v>
      </c>
      <c r="H2783" s="12">
        <f>SUBTOTAL(9,H2782:H2782)</f>
        <v>0</v>
      </c>
      <c r="I2783" s="12">
        <f>SUBTOTAL(9,I2782:I2782)</f>
        <v>0</v>
      </c>
      <c r="J2783" s="12">
        <f>SUBTOTAL(9,J2782:J2782)</f>
        <v>16</v>
      </c>
      <c r="K2783" s="12">
        <f>SUBTOTAL(9,K2782:K2782)</f>
        <v>0</v>
      </c>
      <c r="L2783" s="12">
        <f>SUBTOTAL(9,L2782:L2782)</f>
        <v>0</v>
      </c>
      <c r="M2783" s="12">
        <f>SUBTOTAL(9,M2782:M2782)</f>
        <v>0</v>
      </c>
      <c r="N2783" s="12">
        <f>SUBTOTAL(9,N2782:N2782)</f>
        <v>0</v>
      </c>
      <c r="O2783" s="12">
        <f>SUBTOTAL(9,O2782:O2782)</f>
        <v>0</v>
      </c>
      <c r="P2783" s="13">
        <f>SUBTOTAL(9,P2782:P2782)</f>
        <v>16</v>
      </c>
    </row>
    <row r="2784" spans="1:16" ht="26.25" outlineLevel="1" x14ac:dyDescent="0.25">
      <c r="A2784" t="s">
        <v>62</v>
      </c>
      <c r="C2784" s="2" t="s">
        <v>2551</v>
      </c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4"/>
    </row>
    <row r="2785" spans="1:16" ht="26.25" outlineLevel="1" x14ac:dyDescent="0.25">
      <c r="A2785" t="s">
        <v>62</v>
      </c>
      <c r="C2785" s="5" t="s">
        <v>2552</v>
      </c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7"/>
    </row>
    <row r="2786" spans="1:16" outlineLevel="2" x14ac:dyDescent="0.25">
      <c r="A2786" t="s">
        <v>14</v>
      </c>
      <c r="B2786" t="s">
        <v>179</v>
      </c>
      <c r="C2786" s="8" t="s">
        <v>187</v>
      </c>
      <c r="D2786" s="9">
        <v>0</v>
      </c>
      <c r="E2786" s="9">
        <v>14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10">
        <v>14</v>
      </c>
    </row>
    <row r="2787" spans="1:16" s="25" customFormat="1" outlineLevel="1" x14ac:dyDescent="0.25">
      <c r="A2787" s="22" t="s">
        <v>2688</v>
      </c>
      <c r="C2787" s="8"/>
      <c r="D2787" s="9">
        <f>SUBTOTAL(9,D2786:D2786)</f>
        <v>0</v>
      </c>
      <c r="E2787" s="9">
        <f>SUBTOTAL(9,E2786:E2786)</f>
        <v>14</v>
      </c>
      <c r="F2787" s="9">
        <f>SUBTOTAL(9,F2786:F2786)</f>
        <v>0</v>
      </c>
      <c r="G2787" s="9">
        <f>SUBTOTAL(9,G2786:G2786)</f>
        <v>0</v>
      </c>
      <c r="H2787" s="9">
        <f>SUBTOTAL(9,H2786:H2786)</f>
        <v>0</v>
      </c>
      <c r="I2787" s="9">
        <f>SUBTOTAL(9,I2786:I2786)</f>
        <v>0</v>
      </c>
      <c r="J2787" s="9">
        <f>SUBTOTAL(9,J2786:J2786)</f>
        <v>0</v>
      </c>
      <c r="K2787" s="9">
        <f>SUBTOTAL(9,K2786:K2786)</f>
        <v>0</v>
      </c>
      <c r="L2787" s="9">
        <f>SUBTOTAL(9,L2786:L2786)</f>
        <v>0</v>
      </c>
      <c r="M2787" s="9">
        <f>SUBTOTAL(9,M2786:M2786)</f>
        <v>0</v>
      </c>
      <c r="N2787" s="9">
        <f>SUBTOTAL(9,N2786:N2786)</f>
        <v>0</v>
      </c>
      <c r="O2787" s="9">
        <f>SUBTOTAL(9,O2786:O2786)</f>
        <v>0</v>
      </c>
      <c r="P2787" s="10">
        <f>SUBTOTAL(9,P2786:P2786)</f>
        <v>14</v>
      </c>
    </row>
    <row r="2788" spans="1:16" outlineLevel="2" x14ac:dyDescent="0.25">
      <c r="A2788" t="s">
        <v>59</v>
      </c>
      <c r="B2788" t="s">
        <v>60</v>
      </c>
      <c r="C2788" s="11" t="s">
        <v>196</v>
      </c>
      <c r="D2788" s="12">
        <v>28</v>
      </c>
      <c r="E2788" s="12">
        <v>0</v>
      </c>
      <c r="F2788" s="12">
        <v>0</v>
      </c>
      <c r="G2788" s="12">
        <v>0</v>
      </c>
      <c r="H2788" s="12">
        <v>0</v>
      </c>
      <c r="I2788" s="12">
        <v>0</v>
      </c>
      <c r="J2788" s="12">
        <v>0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3">
        <v>28</v>
      </c>
    </row>
    <row r="2789" spans="1:16" ht="26.25" outlineLevel="2" x14ac:dyDescent="0.25">
      <c r="A2789" t="s">
        <v>59</v>
      </c>
      <c r="B2789" t="s">
        <v>173</v>
      </c>
      <c r="C2789" s="8" t="s">
        <v>2553</v>
      </c>
      <c r="D2789" s="9">
        <v>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29</v>
      </c>
      <c r="L2789" s="9">
        <v>0</v>
      </c>
      <c r="M2789" s="9">
        <v>0</v>
      </c>
      <c r="N2789" s="9">
        <v>0</v>
      </c>
      <c r="O2789" s="9">
        <v>0</v>
      </c>
      <c r="P2789" s="10">
        <v>29</v>
      </c>
    </row>
    <row r="2790" spans="1:16" outlineLevel="2" x14ac:dyDescent="0.25">
      <c r="A2790" t="s">
        <v>59</v>
      </c>
      <c r="B2790" t="s">
        <v>60</v>
      </c>
      <c r="C2790" s="11" t="s">
        <v>243</v>
      </c>
      <c r="D2790" s="12">
        <v>0</v>
      </c>
      <c r="E2790" s="12">
        <v>0</v>
      </c>
      <c r="F2790" s="12">
        <v>0</v>
      </c>
      <c r="G2790" s="12">
        <v>0</v>
      </c>
      <c r="H2790" s="12">
        <v>0</v>
      </c>
      <c r="I2790" s="12">
        <v>0</v>
      </c>
      <c r="J2790" s="12">
        <v>33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3">
        <v>33</v>
      </c>
    </row>
    <row r="2791" spans="1:16" s="25" customFormat="1" outlineLevel="1" x14ac:dyDescent="0.25">
      <c r="A2791" s="22" t="s">
        <v>2691</v>
      </c>
      <c r="C2791" s="11"/>
      <c r="D2791" s="12">
        <f>SUBTOTAL(9,D2788:D2790)</f>
        <v>28</v>
      </c>
      <c r="E2791" s="12">
        <f>SUBTOTAL(9,E2788:E2790)</f>
        <v>0</v>
      </c>
      <c r="F2791" s="12">
        <f>SUBTOTAL(9,F2788:F2790)</f>
        <v>0</v>
      </c>
      <c r="G2791" s="12">
        <f>SUBTOTAL(9,G2788:G2790)</f>
        <v>0</v>
      </c>
      <c r="H2791" s="12">
        <f>SUBTOTAL(9,H2788:H2790)</f>
        <v>0</v>
      </c>
      <c r="I2791" s="12">
        <f>SUBTOTAL(9,I2788:I2790)</f>
        <v>0</v>
      </c>
      <c r="J2791" s="12">
        <f>SUBTOTAL(9,J2788:J2790)</f>
        <v>33</v>
      </c>
      <c r="K2791" s="12">
        <f>SUBTOTAL(9,K2788:K2790)</f>
        <v>29</v>
      </c>
      <c r="L2791" s="12">
        <f>SUBTOTAL(9,L2788:L2790)</f>
        <v>0</v>
      </c>
      <c r="M2791" s="12">
        <f>SUBTOTAL(9,M2788:M2790)</f>
        <v>0</v>
      </c>
      <c r="N2791" s="12">
        <f>SUBTOTAL(9,N2788:N2790)</f>
        <v>0</v>
      </c>
      <c r="O2791" s="12">
        <f>SUBTOTAL(9,O2788:O2790)</f>
        <v>0</v>
      </c>
      <c r="P2791" s="13">
        <f>SUBTOTAL(9,P2788:P2790)</f>
        <v>90</v>
      </c>
    </row>
    <row r="2792" spans="1:16" ht="26.25" outlineLevel="1" x14ac:dyDescent="0.25">
      <c r="A2792" t="s">
        <v>62</v>
      </c>
      <c r="C2792" s="2" t="s">
        <v>2556</v>
      </c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4"/>
    </row>
    <row r="2793" spans="1:16" ht="26.25" outlineLevel="1" x14ac:dyDescent="0.25">
      <c r="A2793" t="s">
        <v>62</v>
      </c>
      <c r="C2793" s="5" t="s">
        <v>2557</v>
      </c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7"/>
    </row>
    <row r="2794" spans="1:16" outlineLevel="2" x14ac:dyDescent="0.25">
      <c r="A2794" t="s">
        <v>278</v>
      </c>
      <c r="B2794" t="s">
        <v>635</v>
      </c>
      <c r="C2794" s="8" t="s">
        <v>636</v>
      </c>
      <c r="D2794" s="9">
        <v>21</v>
      </c>
      <c r="E2794" s="9">
        <v>72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10">
        <v>93</v>
      </c>
    </row>
    <row r="2795" spans="1:16" s="25" customFormat="1" outlineLevel="1" x14ac:dyDescent="0.25">
      <c r="A2795" s="22" t="s">
        <v>2694</v>
      </c>
      <c r="C2795" s="8"/>
      <c r="D2795" s="9">
        <f>SUBTOTAL(9,D2794:D2794)</f>
        <v>21</v>
      </c>
      <c r="E2795" s="9">
        <f>SUBTOTAL(9,E2794:E2794)</f>
        <v>72</v>
      </c>
      <c r="F2795" s="9">
        <f>SUBTOTAL(9,F2794:F2794)</f>
        <v>0</v>
      </c>
      <c r="G2795" s="9">
        <f>SUBTOTAL(9,G2794:G2794)</f>
        <v>0</v>
      </c>
      <c r="H2795" s="9">
        <f>SUBTOTAL(9,H2794:H2794)</f>
        <v>0</v>
      </c>
      <c r="I2795" s="9">
        <f>SUBTOTAL(9,I2794:I2794)</f>
        <v>0</v>
      </c>
      <c r="J2795" s="9">
        <f>SUBTOTAL(9,J2794:J2794)</f>
        <v>0</v>
      </c>
      <c r="K2795" s="9">
        <f>SUBTOTAL(9,K2794:K2794)</f>
        <v>0</v>
      </c>
      <c r="L2795" s="9">
        <f>SUBTOTAL(9,L2794:L2794)</f>
        <v>0</v>
      </c>
      <c r="M2795" s="9">
        <f>SUBTOTAL(9,M2794:M2794)</f>
        <v>0</v>
      </c>
      <c r="N2795" s="9">
        <f>SUBTOTAL(9,N2794:N2794)</f>
        <v>0</v>
      </c>
      <c r="O2795" s="9">
        <f>SUBTOTAL(9,O2794:O2794)</f>
        <v>0</v>
      </c>
      <c r="P2795" s="10">
        <f>SUBTOTAL(9,P2794:P2794)</f>
        <v>93</v>
      </c>
    </row>
    <row r="2796" spans="1:16" outlineLevel="1" x14ac:dyDescent="0.25">
      <c r="A2796" t="s">
        <v>62</v>
      </c>
      <c r="C2796" s="2" t="s">
        <v>2558</v>
      </c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4"/>
    </row>
    <row r="2797" spans="1:16" ht="26.25" outlineLevel="1" x14ac:dyDescent="0.25">
      <c r="A2797" t="s">
        <v>62</v>
      </c>
      <c r="C2797" s="5" t="s">
        <v>2559</v>
      </c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7"/>
    </row>
    <row r="2798" spans="1:16" ht="26.25" outlineLevel="2" x14ac:dyDescent="0.25">
      <c r="A2798" t="s">
        <v>44</v>
      </c>
      <c r="B2798" t="s">
        <v>520</v>
      </c>
      <c r="C2798" s="8" t="s">
        <v>2561</v>
      </c>
      <c r="D2798" s="9">
        <v>12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10">
        <v>12</v>
      </c>
    </row>
    <row r="2799" spans="1:16" s="25" customFormat="1" outlineLevel="1" x14ac:dyDescent="0.25">
      <c r="A2799" s="22" t="s">
        <v>2690</v>
      </c>
      <c r="C2799" s="8"/>
      <c r="D2799" s="9">
        <f>SUBTOTAL(9,D2798:D2798)</f>
        <v>12</v>
      </c>
      <c r="E2799" s="9">
        <f>SUBTOTAL(9,E2798:E2798)</f>
        <v>0</v>
      </c>
      <c r="F2799" s="9">
        <f>SUBTOTAL(9,F2798:F2798)</f>
        <v>0</v>
      </c>
      <c r="G2799" s="9">
        <f>SUBTOTAL(9,G2798:G2798)</f>
        <v>0</v>
      </c>
      <c r="H2799" s="9">
        <f>SUBTOTAL(9,H2798:H2798)</f>
        <v>0</v>
      </c>
      <c r="I2799" s="9">
        <f>SUBTOTAL(9,I2798:I2798)</f>
        <v>0</v>
      </c>
      <c r="J2799" s="9">
        <f>SUBTOTAL(9,J2798:J2798)</f>
        <v>0</v>
      </c>
      <c r="K2799" s="9">
        <f>SUBTOTAL(9,K2798:K2798)</f>
        <v>0</v>
      </c>
      <c r="L2799" s="9">
        <f>SUBTOTAL(9,L2798:L2798)</f>
        <v>0</v>
      </c>
      <c r="M2799" s="9">
        <f>SUBTOTAL(9,M2798:M2798)</f>
        <v>0</v>
      </c>
      <c r="N2799" s="9">
        <f>SUBTOTAL(9,N2798:N2798)</f>
        <v>0</v>
      </c>
      <c r="O2799" s="9">
        <f>SUBTOTAL(9,O2798:O2798)</f>
        <v>0</v>
      </c>
      <c r="P2799" s="10">
        <f>SUBTOTAL(9,P2798:P2798)</f>
        <v>12</v>
      </c>
    </row>
    <row r="2800" spans="1:16" outlineLevel="2" x14ac:dyDescent="0.25">
      <c r="A2800" t="s">
        <v>278</v>
      </c>
      <c r="B2800" t="s">
        <v>635</v>
      </c>
      <c r="C2800" s="11" t="s">
        <v>636</v>
      </c>
      <c r="D2800" s="12">
        <v>31</v>
      </c>
      <c r="E2800" s="12">
        <v>17</v>
      </c>
      <c r="F2800" s="12">
        <v>0</v>
      </c>
      <c r="G2800" s="12">
        <v>0</v>
      </c>
      <c r="H2800" s="12">
        <v>0</v>
      </c>
      <c r="I2800" s="12">
        <v>0</v>
      </c>
      <c r="J2800" s="12">
        <v>0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3">
        <v>48</v>
      </c>
    </row>
    <row r="2801" spans="1:16" outlineLevel="2" x14ac:dyDescent="0.25">
      <c r="A2801" t="s">
        <v>278</v>
      </c>
      <c r="B2801" t="s">
        <v>528</v>
      </c>
      <c r="C2801" s="8" t="s">
        <v>2563</v>
      </c>
      <c r="D2801" s="9">
        <v>0</v>
      </c>
      <c r="E2801" s="9">
        <v>0</v>
      </c>
      <c r="F2801" s="9">
        <v>0</v>
      </c>
      <c r="G2801" s="9">
        <v>0</v>
      </c>
      <c r="H2801" s="9">
        <v>0</v>
      </c>
      <c r="I2801" s="9">
        <v>0</v>
      </c>
      <c r="J2801" s="9">
        <v>1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10">
        <v>1</v>
      </c>
    </row>
    <row r="2802" spans="1:16" s="25" customFormat="1" outlineLevel="1" x14ac:dyDescent="0.25">
      <c r="A2802" s="22" t="s">
        <v>2694</v>
      </c>
      <c r="C2802" s="8"/>
      <c r="D2802" s="9">
        <f>SUBTOTAL(9,D2800:D2801)</f>
        <v>31</v>
      </c>
      <c r="E2802" s="9">
        <f>SUBTOTAL(9,E2800:E2801)</f>
        <v>17</v>
      </c>
      <c r="F2802" s="9">
        <f>SUBTOTAL(9,F2800:F2801)</f>
        <v>0</v>
      </c>
      <c r="G2802" s="9">
        <f>SUBTOTAL(9,G2800:G2801)</f>
        <v>0</v>
      </c>
      <c r="H2802" s="9">
        <f>SUBTOTAL(9,H2800:H2801)</f>
        <v>0</v>
      </c>
      <c r="I2802" s="9">
        <f>SUBTOTAL(9,I2800:I2801)</f>
        <v>0</v>
      </c>
      <c r="J2802" s="9">
        <f>SUBTOTAL(9,J2800:J2801)</f>
        <v>1</v>
      </c>
      <c r="K2802" s="9">
        <f>SUBTOTAL(9,K2800:K2801)</f>
        <v>0</v>
      </c>
      <c r="L2802" s="9">
        <f>SUBTOTAL(9,L2800:L2801)</f>
        <v>0</v>
      </c>
      <c r="M2802" s="9">
        <f>SUBTOTAL(9,M2800:M2801)</f>
        <v>0</v>
      </c>
      <c r="N2802" s="9">
        <f>SUBTOTAL(9,N2800:N2801)</f>
        <v>0</v>
      </c>
      <c r="O2802" s="9">
        <f>SUBTOTAL(9,O2800:O2801)</f>
        <v>0</v>
      </c>
      <c r="P2802" s="10">
        <f>SUBTOTAL(9,P2800:P2801)</f>
        <v>49</v>
      </c>
    </row>
    <row r="2803" spans="1:16" outlineLevel="1" x14ac:dyDescent="0.25">
      <c r="A2803" t="s">
        <v>62</v>
      </c>
      <c r="C2803" s="2" t="s">
        <v>2565</v>
      </c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4"/>
    </row>
    <row r="2804" spans="1:16" ht="26.25" outlineLevel="1" x14ac:dyDescent="0.25">
      <c r="A2804" t="s">
        <v>62</v>
      </c>
      <c r="C2804" s="5" t="s">
        <v>2566</v>
      </c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7"/>
    </row>
    <row r="2805" spans="1:16" outlineLevel="2" x14ac:dyDescent="0.25">
      <c r="A2805" t="s">
        <v>59</v>
      </c>
      <c r="B2805" t="s">
        <v>184</v>
      </c>
      <c r="C2805" s="8" t="s">
        <v>634</v>
      </c>
      <c r="D2805" s="9">
        <v>2</v>
      </c>
      <c r="E2805" s="9">
        <v>2</v>
      </c>
      <c r="F2805" s="9">
        <v>0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10">
        <v>4</v>
      </c>
    </row>
    <row r="2806" spans="1:16" outlineLevel="2" x14ac:dyDescent="0.25">
      <c r="A2806" t="s">
        <v>59</v>
      </c>
      <c r="B2806" t="s">
        <v>184</v>
      </c>
      <c r="C2806" s="11" t="s">
        <v>185</v>
      </c>
      <c r="D2806" s="12">
        <v>27</v>
      </c>
      <c r="E2806" s="12">
        <v>3</v>
      </c>
      <c r="F2806" s="12">
        <v>0</v>
      </c>
      <c r="G2806" s="12">
        <v>0</v>
      </c>
      <c r="H2806" s="12">
        <v>0</v>
      </c>
      <c r="I2806" s="12">
        <v>0</v>
      </c>
      <c r="J2806" s="12">
        <v>0</v>
      </c>
      <c r="K2806" s="12">
        <v>0</v>
      </c>
      <c r="L2806" s="12">
        <v>0</v>
      </c>
      <c r="M2806" s="12">
        <v>0</v>
      </c>
      <c r="N2806" s="12">
        <v>0</v>
      </c>
      <c r="O2806" s="12">
        <v>0</v>
      </c>
      <c r="P2806" s="13">
        <v>30</v>
      </c>
    </row>
    <row r="2807" spans="1:16" s="25" customFormat="1" outlineLevel="1" x14ac:dyDescent="0.25">
      <c r="A2807" s="22" t="s">
        <v>2691</v>
      </c>
      <c r="C2807" s="11"/>
      <c r="D2807" s="12">
        <f>SUBTOTAL(9,D2805:D2806)</f>
        <v>29</v>
      </c>
      <c r="E2807" s="12">
        <f>SUBTOTAL(9,E2805:E2806)</f>
        <v>5</v>
      </c>
      <c r="F2807" s="12">
        <f>SUBTOTAL(9,F2805:F2806)</f>
        <v>0</v>
      </c>
      <c r="G2807" s="12">
        <f>SUBTOTAL(9,G2805:G2806)</f>
        <v>0</v>
      </c>
      <c r="H2807" s="12">
        <f>SUBTOTAL(9,H2805:H2806)</f>
        <v>0</v>
      </c>
      <c r="I2807" s="12">
        <f>SUBTOTAL(9,I2805:I2806)</f>
        <v>0</v>
      </c>
      <c r="J2807" s="12">
        <f>SUBTOTAL(9,J2805:J2806)</f>
        <v>0</v>
      </c>
      <c r="K2807" s="12">
        <f>SUBTOTAL(9,K2805:K2806)</f>
        <v>0</v>
      </c>
      <c r="L2807" s="12">
        <f>SUBTOTAL(9,L2805:L2806)</f>
        <v>0</v>
      </c>
      <c r="M2807" s="12">
        <f>SUBTOTAL(9,M2805:M2806)</f>
        <v>0</v>
      </c>
      <c r="N2807" s="12">
        <f>SUBTOTAL(9,N2805:N2806)</f>
        <v>0</v>
      </c>
      <c r="O2807" s="12">
        <f>SUBTOTAL(9,O2805:O2806)</f>
        <v>0</v>
      </c>
      <c r="P2807" s="13">
        <f>SUBTOTAL(9,P2805:P2806)</f>
        <v>34</v>
      </c>
    </row>
    <row r="2808" spans="1:16" outlineLevel="2" x14ac:dyDescent="0.25">
      <c r="A2808" t="s">
        <v>278</v>
      </c>
      <c r="B2808" t="s">
        <v>279</v>
      </c>
      <c r="C2808" s="8" t="s">
        <v>841</v>
      </c>
      <c r="D2808" s="9">
        <v>14</v>
      </c>
      <c r="E2808" s="9">
        <v>25</v>
      </c>
      <c r="F2808" s="9">
        <v>0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10">
        <v>39</v>
      </c>
    </row>
    <row r="2809" spans="1:16" s="25" customFormat="1" outlineLevel="1" x14ac:dyDescent="0.25">
      <c r="A2809" s="22" t="s">
        <v>2694</v>
      </c>
      <c r="C2809" s="8"/>
      <c r="D2809" s="9">
        <f>SUBTOTAL(9,D2808:D2808)</f>
        <v>14</v>
      </c>
      <c r="E2809" s="9">
        <f>SUBTOTAL(9,E2808:E2808)</f>
        <v>25</v>
      </c>
      <c r="F2809" s="9">
        <f>SUBTOTAL(9,F2808:F2808)</f>
        <v>0</v>
      </c>
      <c r="G2809" s="9">
        <f>SUBTOTAL(9,G2808:G2808)</f>
        <v>0</v>
      </c>
      <c r="H2809" s="9">
        <f>SUBTOTAL(9,H2808:H2808)</f>
        <v>0</v>
      </c>
      <c r="I2809" s="9">
        <f>SUBTOTAL(9,I2808:I2808)</f>
        <v>0</v>
      </c>
      <c r="J2809" s="9">
        <f>SUBTOTAL(9,J2808:J2808)</f>
        <v>0</v>
      </c>
      <c r="K2809" s="9">
        <f>SUBTOTAL(9,K2808:K2808)</f>
        <v>0</v>
      </c>
      <c r="L2809" s="9">
        <f>SUBTOTAL(9,L2808:L2808)</f>
        <v>0</v>
      </c>
      <c r="M2809" s="9">
        <f>SUBTOTAL(9,M2808:M2808)</f>
        <v>0</v>
      </c>
      <c r="N2809" s="9">
        <f>SUBTOTAL(9,N2808:N2808)</f>
        <v>0</v>
      </c>
      <c r="O2809" s="9">
        <f>SUBTOTAL(9,O2808:O2808)</f>
        <v>0</v>
      </c>
      <c r="P2809" s="10">
        <f>SUBTOTAL(9,P2808:P2808)</f>
        <v>39</v>
      </c>
    </row>
    <row r="2810" spans="1:16" outlineLevel="2" x14ac:dyDescent="0.25">
      <c r="A2810" t="s">
        <v>59</v>
      </c>
      <c r="B2810" t="s">
        <v>184</v>
      </c>
      <c r="C2810" s="11" t="s">
        <v>233</v>
      </c>
      <c r="D2810" s="12">
        <v>0</v>
      </c>
      <c r="E2810" s="12">
        <v>0</v>
      </c>
      <c r="F2810" s="12">
        <v>0</v>
      </c>
      <c r="G2810" s="12">
        <v>0</v>
      </c>
      <c r="H2810" s="12">
        <v>0</v>
      </c>
      <c r="I2810" s="12">
        <v>0</v>
      </c>
      <c r="J2810" s="12">
        <v>1</v>
      </c>
      <c r="K2810" s="12">
        <v>2</v>
      </c>
      <c r="L2810" s="12">
        <v>0</v>
      </c>
      <c r="M2810" s="12">
        <v>0</v>
      </c>
      <c r="N2810" s="12">
        <v>0</v>
      </c>
      <c r="O2810" s="12">
        <v>0</v>
      </c>
      <c r="P2810" s="13">
        <v>3</v>
      </c>
    </row>
    <row r="2811" spans="1:16" outlineLevel="2" x14ac:dyDescent="0.25">
      <c r="A2811" t="s">
        <v>59</v>
      </c>
      <c r="B2811" t="s">
        <v>369</v>
      </c>
      <c r="C2811" s="8" t="s">
        <v>2573</v>
      </c>
      <c r="D2811" s="9">
        <v>0</v>
      </c>
      <c r="E2811" s="9">
        <v>0</v>
      </c>
      <c r="F2811" s="9">
        <v>0</v>
      </c>
      <c r="G2811" s="9">
        <v>0</v>
      </c>
      <c r="H2811" s="9">
        <v>0</v>
      </c>
      <c r="I2811" s="9">
        <v>0</v>
      </c>
      <c r="J2811" s="9">
        <v>18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10">
        <v>18</v>
      </c>
    </row>
    <row r="2812" spans="1:16" outlineLevel="2" x14ac:dyDescent="0.25">
      <c r="A2812" t="s">
        <v>59</v>
      </c>
      <c r="B2812" t="s">
        <v>184</v>
      </c>
      <c r="C2812" s="11" t="s">
        <v>844</v>
      </c>
      <c r="D2812" s="12">
        <v>0</v>
      </c>
      <c r="E2812" s="12">
        <v>0</v>
      </c>
      <c r="F2812" s="12">
        <v>0</v>
      </c>
      <c r="G2812" s="12">
        <v>0</v>
      </c>
      <c r="H2812" s="12">
        <v>0</v>
      </c>
      <c r="I2812" s="12">
        <v>0</v>
      </c>
      <c r="J2812" s="12">
        <v>13</v>
      </c>
      <c r="K2812" s="12">
        <v>39</v>
      </c>
      <c r="L2812" s="12">
        <v>0</v>
      </c>
      <c r="M2812" s="12">
        <v>0</v>
      </c>
      <c r="N2812" s="12">
        <v>0</v>
      </c>
      <c r="O2812" s="12">
        <v>0</v>
      </c>
      <c r="P2812" s="13">
        <v>52</v>
      </c>
    </row>
    <row r="2813" spans="1:16" s="25" customFormat="1" outlineLevel="1" x14ac:dyDescent="0.25">
      <c r="A2813" s="22" t="s">
        <v>2691</v>
      </c>
      <c r="C2813" s="11"/>
      <c r="D2813" s="12">
        <f>SUBTOTAL(9,D2810:D2812)</f>
        <v>0</v>
      </c>
      <c r="E2813" s="12">
        <f>SUBTOTAL(9,E2810:E2812)</f>
        <v>0</v>
      </c>
      <c r="F2813" s="12">
        <f>SUBTOTAL(9,F2810:F2812)</f>
        <v>0</v>
      </c>
      <c r="G2813" s="12">
        <f>SUBTOTAL(9,G2810:G2812)</f>
        <v>0</v>
      </c>
      <c r="H2813" s="12">
        <f>SUBTOTAL(9,H2810:H2812)</f>
        <v>0</v>
      </c>
      <c r="I2813" s="12">
        <f>SUBTOTAL(9,I2810:I2812)</f>
        <v>0</v>
      </c>
      <c r="J2813" s="12">
        <f>SUBTOTAL(9,J2810:J2812)</f>
        <v>32</v>
      </c>
      <c r="K2813" s="12">
        <f>SUBTOTAL(9,K2810:K2812)</f>
        <v>41</v>
      </c>
      <c r="L2813" s="12">
        <f>SUBTOTAL(9,L2810:L2812)</f>
        <v>0</v>
      </c>
      <c r="M2813" s="12">
        <f>SUBTOTAL(9,M2810:M2812)</f>
        <v>0</v>
      </c>
      <c r="N2813" s="12">
        <f>SUBTOTAL(9,N2810:N2812)</f>
        <v>0</v>
      </c>
      <c r="O2813" s="12">
        <f>SUBTOTAL(9,O2810:O2812)</f>
        <v>0</v>
      </c>
      <c r="P2813" s="13">
        <f>SUBTOTAL(9,P2810:P2812)</f>
        <v>73</v>
      </c>
    </row>
    <row r="2814" spans="1:16" outlineLevel="2" x14ac:dyDescent="0.25">
      <c r="A2814" t="s">
        <v>278</v>
      </c>
      <c r="B2814" t="s">
        <v>279</v>
      </c>
      <c r="C2814" s="8" t="s">
        <v>2574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7</v>
      </c>
      <c r="K2814" s="9">
        <v>26</v>
      </c>
      <c r="L2814" s="9">
        <v>0</v>
      </c>
      <c r="M2814" s="9">
        <v>0</v>
      </c>
      <c r="N2814" s="9">
        <v>0</v>
      </c>
      <c r="O2814" s="9">
        <v>0</v>
      </c>
      <c r="P2814" s="10">
        <v>33</v>
      </c>
    </row>
    <row r="2815" spans="1:16" s="25" customFormat="1" outlineLevel="1" x14ac:dyDescent="0.25">
      <c r="A2815" s="22" t="s">
        <v>2694</v>
      </c>
      <c r="C2815" s="8"/>
      <c r="D2815" s="9">
        <f>SUBTOTAL(9,D2814:D2814)</f>
        <v>0</v>
      </c>
      <c r="E2815" s="9">
        <f>SUBTOTAL(9,E2814:E2814)</f>
        <v>0</v>
      </c>
      <c r="F2815" s="9">
        <f>SUBTOTAL(9,F2814:F2814)</f>
        <v>0</v>
      </c>
      <c r="G2815" s="9">
        <f>SUBTOTAL(9,G2814:G2814)</f>
        <v>0</v>
      </c>
      <c r="H2815" s="9">
        <f>SUBTOTAL(9,H2814:H2814)</f>
        <v>0</v>
      </c>
      <c r="I2815" s="9">
        <f>SUBTOTAL(9,I2814:I2814)</f>
        <v>0</v>
      </c>
      <c r="J2815" s="9">
        <f>SUBTOTAL(9,J2814:J2814)</f>
        <v>7</v>
      </c>
      <c r="K2815" s="9">
        <f>SUBTOTAL(9,K2814:K2814)</f>
        <v>26</v>
      </c>
      <c r="L2815" s="9">
        <f>SUBTOTAL(9,L2814:L2814)</f>
        <v>0</v>
      </c>
      <c r="M2815" s="9">
        <f>SUBTOTAL(9,M2814:M2814)</f>
        <v>0</v>
      </c>
      <c r="N2815" s="9">
        <f>SUBTOTAL(9,N2814:N2814)</f>
        <v>0</v>
      </c>
      <c r="O2815" s="9">
        <f>SUBTOTAL(9,O2814:O2814)</f>
        <v>0</v>
      </c>
      <c r="P2815" s="10">
        <f>SUBTOTAL(9,P2814:P2814)</f>
        <v>33</v>
      </c>
    </row>
    <row r="2816" spans="1:16" outlineLevel="1" x14ac:dyDescent="0.25">
      <c r="A2816" t="s">
        <v>62</v>
      </c>
      <c r="C2816" s="2" t="s">
        <v>2575</v>
      </c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4"/>
    </row>
    <row r="2817" spans="1:16" ht="26.25" outlineLevel="1" x14ac:dyDescent="0.25">
      <c r="A2817" t="s">
        <v>62</v>
      </c>
      <c r="C2817" s="14" t="s">
        <v>2576</v>
      </c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7"/>
    </row>
    <row r="2818" spans="1:16" outlineLevel="2" x14ac:dyDescent="0.25">
      <c r="A2818" t="s">
        <v>278</v>
      </c>
      <c r="B2818" t="s">
        <v>635</v>
      </c>
      <c r="C2818" s="8" t="s">
        <v>636</v>
      </c>
      <c r="D2818" s="9">
        <v>19</v>
      </c>
      <c r="E2818" s="9">
        <v>6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10">
        <v>25</v>
      </c>
    </row>
    <row r="2819" spans="1:16" s="25" customFormat="1" outlineLevel="1" x14ac:dyDescent="0.25">
      <c r="A2819" s="22" t="s">
        <v>2694</v>
      </c>
      <c r="C2819" s="8"/>
      <c r="D2819" s="9">
        <f>SUBTOTAL(9,D2818:D2818)</f>
        <v>19</v>
      </c>
      <c r="E2819" s="9">
        <f>SUBTOTAL(9,E2818:E2818)</f>
        <v>6</v>
      </c>
      <c r="F2819" s="9">
        <f>SUBTOTAL(9,F2818:F2818)</f>
        <v>0</v>
      </c>
      <c r="G2819" s="9">
        <f>SUBTOTAL(9,G2818:G2818)</f>
        <v>0</v>
      </c>
      <c r="H2819" s="9">
        <f>SUBTOTAL(9,H2818:H2818)</f>
        <v>0</v>
      </c>
      <c r="I2819" s="9">
        <f>SUBTOTAL(9,I2818:I2818)</f>
        <v>0</v>
      </c>
      <c r="J2819" s="9">
        <f>SUBTOTAL(9,J2818:J2818)</f>
        <v>0</v>
      </c>
      <c r="K2819" s="9">
        <f>SUBTOTAL(9,K2818:K2818)</f>
        <v>0</v>
      </c>
      <c r="L2819" s="9">
        <f>SUBTOTAL(9,L2818:L2818)</f>
        <v>0</v>
      </c>
      <c r="M2819" s="9">
        <f>SUBTOTAL(9,M2818:M2818)</f>
        <v>0</v>
      </c>
      <c r="N2819" s="9">
        <f>SUBTOTAL(9,N2818:N2818)</f>
        <v>0</v>
      </c>
      <c r="O2819" s="9">
        <f>SUBTOTAL(9,O2818:O2818)</f>
        <v>0</v>
      </c>
      <c r="P2819" s="10">
        <f>SUBTOTAL(9,P2818:P2818)</f>
        <v>25</v>
      </c>
    </row>
    <row r="2820" spans="1:16" outlineLevel="2" x14ac:dyDescent="0.25">
      <c r="A2820" t="s">
        <v>44</v>
      </c>
      <c r="B2820" t="s">
        <v>414</v>
      </c>
      <c r="C2820" s="11" t="s">
        <v>637</v>
      </c>
      <c r="D2820" s="12">
        <v>7</v>
      </c>
      <c r="E2820" s="12">
        <v>10</v>
      </c>
      <c r="F2820" s="12">
        <v>0</v>
      </c>
      <c r="G2820" s="12">
        <v>0</v>
      </c>
      <c r="H2820" s="12">
        <v>0</v>
      </c>
      <c r="I2820" s="12">
        <v>0</v>
      </c>
      <c r="J2820" s="12">
        <v>0</v>
      </c>
      <c r="K2820" s="12">
        <v>0</v>
      </c>
      <c r="L2820" s="12">
        <v>0</v>
      </c>
      <c r="M2820" s="12">
        <v>0</v>
      </c>
      <c r="N2820" s="12">
        <v>0</v>
      </c>
      <c r="O2820" s="12">
        <v>0</v>
      </c>
      <c r="P2820" s="13">
        <v>17</v>
      </c>
    </row>
    <row r="2821" spans="1:16" s="25" customFormat="1" outlineLevel="1" x14ac:dyDescent="0.25">
      <c r="A2821" s="22" t="s">
        <v>2690</v>
      </c>
      <c r="C2821" s="11"/>
      <c r="D2821" s="12">
        <f>SUBTOTAL(9,D2820:D2820)</f>
        <v>7</v>
      </c>
      <c r="E2821" s="12">
        <f>SUBTOTAL(9,E2820:E2820)</f>
        <v>10</v>
      </c>
      <c r="F2821" s="12">
        <f>SUBTOTAL(9,F2820:F2820)</f>
        <v>0</v>
      </c>
      <c r="G2821" s="12">
        <f>SUBTOTAL(9,G2820:G2820)</f>
        <v>0</v>
      </c>
      <c r="H2821" s="12">
        <f>SUBTOTAL(9,H2820:H2820)</f>
        <v>0</v>
      </c>
      <c r="I2821" s="12">
        <f>SUBTOTAL(9,I2820:I2820)</f>
        <v>0</v>
      </c>
      <c r="J2821" s="12">
        <f>SUBTOTAL(9,J2820:J2820)</f>
        <v>0</v>
      </c>
      <c r="K2821" s="12">
        <f>SUBTOTAL(9,K2820:K2820)</f>
        <v>0</v>
      </c>
      <c r="L2821" s="12">
        <f>SUBTOTAL(9,L2820:L2820)</f>
        <v>0</v>
      </c>
      <c r="M2821" s="12">
        <f>SUBTOTAL(9,M2820:M2820)</f>
        <v>0</v>
      </c>
      <c r="N2821" s="12">
        <f>SUBTOTAL(9,N2820:N2820)</f>
        <v>0</v>
      </c>
      <c r="O2821" s="12">
        <f>SUBTOTAL(9,O2820:O2820)</f>
        <v>0</v>
      </c>
      <c r="P2821" s="13">
        <f>SUBTOTAL(9,P2820:P2820)</f>
        <v>17</v>
      </c>
    </row>
    <row r="2822" spans="1:16" outlineLevel="1" x14ac:dyDescent="0.25">
      <c r="A2822" t="s">
        <v>62</v>
      </c>
      <c r="C2822" s="2" t="s">
        <v>2583</v>
      </c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4"/>
    </row>
    <row r="2823" spans="1:16" ht="26.25" outlineLevel="1" x14ac:dyDescent="0.25">
      <c r="A2823" t="s">
        <v>62</v>
      </c>
      <c r="C2823" s="5" t="s">
        <v>2584</v>
      </c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7"/>
    </row>
    <row r="2824" spans="1:16" outlineLevel="2" x14ac:dyDescent="0.25">
      <c r="A2824" t="s">
        <v>550</v>
      </c>
      <c r="B2824" t="s">
        <v>1509</v>
      </c>
      <c r="C2824" s="8" t="s">
        <v>1510</v>
      </c>
      <c r="D2824" s="9">
        <v>51</v>
      </c>
      <c r="E2824" s="9">
        <v>26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10">
        <v>77</v>
      </c>
    </row>
    <row r="2825" spans="1:16" s="25" customFormat="1" outlineLevel="1" x14ac:dyDescent="0.25">
      <c r="A2825" s="22" t="s">
        <v>2696</v>
      </c>
      <c r="C2825" s="8"/>
      <c r="D2825" s="9">
        <f>SUBTOTAL(9,D2824:D2824)</f>
        <v>51</v>
      </c>
      <c r="E2825" s="9">
        <f>SUBTOTAL(9,E2824:E2824)</f>
        <v>26</v>
      </c>
      <c r="F2825" s="9">
        <f>SUBTOTAL(9,F2824:F2824)</f>
        <v>0</v>
      </c>
      <c r="G2825" s="9">
        <f>SUBTOTAL(9,G2824:G2824)</f>
        <v>0</v>
      </c>
      <c r="H2825" s="9">
        <f>SUBTOTAL(9,H2824:H2824)</f>
        <v>0</v>
      </c>
      <c r="I2825" s="9">
        <f>SUBTOTAL(9,I2824:I2824)</f>
        <v>0</v>
      </c>
      <c r="J2825" s="9">
        <f>SUBTOTAL(9,J2824:J2824)</f>
        <v>0</v>
      </c>
      <c r="K2825" s="9">
        <f>SUBTOTAL(9,K2824:K2824)</f>
        <v>0</v>
      </c>
      <c r="L2825" s="9">
        <f>SUBTOTAL(9,L2824:L2824)</f>
        <v>0</v>
      </c>
      <c r="M2825" s="9">
        <f>SUBTOTAL(9,M2824:M2824)</f>
        <v>0</v>
      </c>
      <c r="N2825" s="9">
        <f>SUBTOTAL(9,N2824:N2824)</f>
        <v>0</v>
      </c>
      <c r="O2825" s="9">
        <f>SUBTOTAL(9,O2824:O2824)</f>
        <v>0</v>
      </c>
      <c r="P2825" s="10">
        <f>SUBTOTAL(9,P2824:P2824)</f>
        <v>77</v>
      </c>
    </row>
    <row r="2826" spans="1:16" outlineLevel="1" x14ac:dyDescent="0.25">
      <c r="A2826" t="s">
        <v>62</v>
      </c>
      <c r="C2826" s="2" t="s">
        <v>2585</v>
      </c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4"/>
    </row>
    <row r="2827" spans="1:16" ht="26.25" outlineLevel="1" x14ac:dyDescent="0.25">
      <c r="A2827" t="s">
        <v>62</v>
      </c>
      <c r="C2827" s="5" t="s">
        <v>2586</v>
      </c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7"/>
    </row>
    <row r="2828" spans="1:16" outlineLevel="2" x14ac:dyDescent="0.25">
      <c r="A2828" t="s">
        <v>59</v>
      </c>
      <c r="B2828" t="s">
        <v>184</v>
      </c>
      <c r="C2828" s="8" t="s">
        <v>634</v>
      </c>
      <c r="D2828" s="9">
        <v>5</v>
      </c>
      <c r="E2828" s="9">
        <v>17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10">
        <v>22</v>
      </c>
    </row>
    <row r="2829" spans="1:16" s="25" customFormat="1" outlineLevel="1" x14ac:dyDescent="0.25">
      <c r="A2829" s="22" t="s">
        <v>2691</v>
      </c>
      <c r="C2829" s="8"/>
      <c r="D2829" s="9">
        <f>SUBTOTAL(9,D2828:D2828)</f>
        <v>5</v>
      </c>
      <c r="E2829" s="9">
        <f>SUBTOTAL(9,E2828:E2828)</f>
        <v>17</v>
      </c>
      <c r="F2829" s="9">
        <f>SUBTOTAL(9,F2828:F2828)</f>
        <v>0</v>
      </c>
      <c r="G2829" s="9">
        <f>SUBTOTAL(9,G2828:G2828)</f>
        <v>0</v>
      </c>
      <c r="H2829" s="9">
        <f>SUBTOTAL(9,H2828:H2828)</f>
        <v>0</v>
      </c>
      <c r="I2829" s="9">
        <f>SUBTOTAL(9,I2828:I2828)</f>
        <v>0</v>
      </c>
      <c r="J2829" s="9">
        <f>SUBTOTAL(9,J2828:J2828)</f>
        <v>0</v>
      </c>
      <c r="K2829" s="9">
        <f>SUBTOTAL(9,K2828:K2828)</f>
        <v>0</v>
      </c>
      <c r="L2829" s="9">
        <f>SUBTOTAL(9,L2828:L2828)</f>
        <v>0</v>
      </c>
      <c r="M2829" s="9">
        <f>SUBTOTAL(9,M2828:M2828)</f>
        <v>0</v>
      </c>
      <c r="N2829" s="9">
        <f>SUBTOTAL(9,N2828:N2828)</f>
        <v>0</v>
      </c>
      <c r="O2829" s="9">
        <f>SUBTOTAL(9,O2828:O2828)</f>
        <v>0</v>
      </c>
      <c r="P2829" s="10">
        <f>SUBTOTAL(9,P2828:P2828)</f>
        <v>22</v>
      </c>
    </row>
    <row r="2830" spans="1:16" outlineLevel="2" x14ac:dyDescent="0.25">
      <c r="A2830" t="s">
        <v>14</v>
      </c>
      <c r="B2830" t="s">
        <v>179</v>
      </c>
      <c r="C2830" s="11" t="s">
        <v>187</v>
      </c>
      <c r="D2830" s="12">
        <v>6</v>
      </c>
      <c r="E2830" s="12">
        <v>48</v>
      </c>
      <c r="F2830" s="12">
        <v>0</v>
      </c>
      <c r="G2830" s="12">
        <v>0</v>
      </c>
      <c r="H2830" s="12">
        <v>0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3">
        <v>54</v>
      </c>
    </row>
    <row r="2831" spans="1:16" s="25" customFormat="1" outlineLevel="1" x14ac:dyDescent="0.25">
      <c r="A2831" s="22" t="s">
        <v>2688</v>
      </c>
      <c r="C2831" s="11"/>
      <c r="D2831" s="12">
        <f>SUBTOTAL(9,D2830:D2830)</f>
        <v>6</v>
      </c>
      <c r="E2831" s="12">
        <f>SUBTOTAL(9,E2830:E2830)</f>
        <v>48</v>
      </c>
      <c r="F2831" s="12">
        <f>SUBTOTAL(9,F2830:F2830)</f>
        <v>0</v>
      </c>
      <c r="G2831" s="12">
        <f>SUBTOTAL(9,G2830:G2830)</f>
        <v>0</v>
      </c>
      <c r="H2831" s="12">
        <f>SUBTOTAL(9,H2830:H2830)</f>
        <v>0</v>
      </c>
      <c r="I2831" s="12">
        <f>SUBTOTAL(9,I2830:I2830)</f>
        <v>0</v>
      </c>
      <c r="J2831" s="12">
        <f>SUBTOTAL(9,J2830:J2830)</f>
        <v>0</v>
      </c>
      <c r="K2831" s="12">
        <f>SUBTOTAL(9,K2830:K2830)</f>
        <v>0</v>
      </c>
      <c r="L2831" s="12">
        <f>SUBTOTAL(9,L2830:L2830)</f>
        <v>0</v>
      </c>
      <c r="M2831" s="12">
        <f>SUBTOTAL(9,M2830:M2830)</f>
        <v>0</v>
      </c>
      <c r="N2831" s="12">
        <f>SUBTOTAL(9,N2830:N2830)</f>
        <v>0</v>
      </c>
      <c r="O2831" s="12">
        <f>SUBTOTAL(9,O2830:O2830)</f>
        <v>0</v>
      </c>
      <c r="P2831" s="13">
        <f>SUBTOTAL(9,P2830:P2830)</f>
        <v>54</v>
      </c>
    </row>
    <row r="2832" spans="1:16" outlineLevel="1" x14ac:dyDescent="0.25">
      <c r="A2832" t="s">
        <v>62</v>
      </c>
      <c r="C2832" s="2" t="s">
        <v>2587</v>
      </c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4"/>
    </row>
    <row r="2833" spans="1:16" ht="26.25" outlineLevel="1" x14ac:dyDescent="0.25">
      <c r="A2833" t="s">
        <v>62</v>
      </c>
      <c r="C2833" s="5" t="s">
        <v>2588</v>
      </c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7"/>
    </row>
    <row r="2834" spans="1:16" outlineLevel="2" x14ac:dyDescent="0.25">
      <c r="A2834" t="s">
        <v>141</v>
      </c>
      <c r="B2834" t="s">
        <v>142</v>
      </c>
      <c r="C2834" s="8" t="s">
        <v>397</v>
      </c>
      <c r="D2834" s="9">
        <v>3</v>
      </c>
      <c r="E2834" s="9">
        <v>7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10">
        <v>10</v>
      </c>
    </row>
    <row r="2835" spans="1:16" s="25" customFormat="1" outlineLevel="1" x14ac:dyDescent="0.25">
      <c r="A2835" s="22" t="s">
        <v>2692</v>
      </c>
      <c r="C2835" s="8"/>
      <c r="D2835" s="9">
        <f>SUBTOTAL(9,D2834:D2834)</f>
        <v>3</v>
      </c>
      <c r="E2835" s="9">
        <f>SUBTOTAL(9,E2834:E2834)</f>
        <v>7</v>
      </c>
      <c r="F2835" s="9">
        <f>SUBTOTAL(9,F2834:F2834)</f>
        <v>0</v>
      </c>
      <c r="G2835" s="9">
        <f>SUBTOTAL(9,G2834:G2834)</f>
        <v>0</v>
      </c>
      <c r="H2835" s="9">
        <f>SUBTOTAL(9,H2834:H2834)</f>
        <v>0</v>
      </c>
      <c r="I2835" s="9">
        <f>SUBTOTAL(9,I2834:I2834)</f>
        <v>0</v>
      </c>
      <c r="J2835" s="9">
        <f>SUBTOTAL(9,J2834:J2834)</f>
        <v>0</v>
      </c>
      <c r="K2835" s="9">
        <f>SUBTOTAL(9,K2834:K2834)</f>
        <v>0</v>
      </c>
      <c r="L2835" s="9">
        <f>SUBTOTAL(9,L2834:L2834)</f>
        <v>0</v>
      </c>
      <c r="M2835" s="9">
        <f>SUBTOTAL(9,M2834:M2834)</f>
        <v>0</v>
      </c>
      <c r="N2835" s="9">
        <f>SUBTOTAL(9,N2834:N2834)</f>
        <v>0</v>
      </c>
      <c r="O2835" s="9">
        <f>SUBTOTAL(9,O2834:O2834)</f>
        <v>0</v>
      </c>
      <c r="P2835" s="10">
        <f>SUBTOTAL(9,P2834:P2834)</f>
        <v>10</v>
      </c>
    </row>
    <row r="2836" spans="1:16" outlineLevel="1" x14ac:dyDescent="0.25">
      <c r="A2836" t="s">
        <v>62</v>
      </c>
      <c r="C2836" s="2" t="s">
        <v>2589</v>
      </c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4"/>
    </row>
    <row r="2837" spans="1:16" ht="26.25" outlineLevel="1" x14ac:dyDescent="0.25">
      <c r="A2837" t="s">
        <v>62</v>
      </c>
      <c r="C2837" s="5" t="s">
        <v>2590</v>
      </c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7"/>
    </row>
    <row r="2838" spans="1:16" outlineLevel="2" x14ac:dyDescent="0.25">
      <c r="A2838" t="s">
        <v>453</v>
      </c>
      <c r="B2838" t="s">
        <v>454</v>
      </c>
      <c r="C2838" s="8" t="s">
        <v>2591</v>
      </c>
      <c r="D2838" s="9">
        <v>29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10">
        <v>29</v>
      </c>
    </row>
    <row r="2839" spans="1:16" outlineLevel="2" x14ac:dyDescent="0.25">
      <c r="A2839" t="s">
        <v>453</v>
      </c>
      <c r="B2839" t="s">
        <v>454</v>
      </c>
      <c r="C2839" s="11" t="s">
        <v>1636</v>
      </c>
      <c r="D2839" s="12">
        <v>0</v>
      </c>
      <c r="E2839" s="12">
        <v>0</v>
      </c>
      <c r="F2839" s="12">
        <v>0</v>
      </c>
      <c r="G2839" s="12">
        <v>0</v>
      </c>
      <c r="H2839" s="12">
        <v>0</v>
      </c>
      <c r="I2839" s="12">
        <v>0</v>
      </c>
      <c r="J2839" s="12">
        <v>6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3">
        <v>6</v>
      </c>
    </row>
    <row r="2840" spans="1:16" s="25" customFormat="1" outlineLevel="1" x14ac:dyDescent="0.25">
      <c r="A2840" s="22" t="s">
        <v>2695</v>
      </c>
      <c r="C2840" s="11"/>
      <c r="D2840" s="12">
        <f>SUBTOTAL(9,D2838:D2839)</f>
        <v>29</v>
      </c>
      <c r="E2840" s="12">
        <f>SUBTOTAL(9,E2838:E2839)</f>
        <v>0</v>
      </c>
      <c r="F2840" s="12">
        <f>SUBTOTAL(9,F2838:F2839)</f>
        <v>0</v>
      </c>
      <c r="G2840" s="12">
        <f>SUBTOTAL(9,G2838:G2839)</f>
        <v>0</v>
      </c>
      <c r="H2840" s="12">
        <f>SUBTOTAL(9,H2838:H2839)</f>
        <v>0</v>
      </c>
      <c r="I2840" s="12">
        <f>SUBTOTAL(9,I2838:I2839)</f>
        <v>0</v>
      </c>
      <c r="J2840" s="12">
        <f>SUBTOTAL(9,J2838:J2839)</f>
        <v>6</v>
      </c>
      <c r="K2840" s="12">
        <f>SUBTOTAL(9,K2838:K2839)</f>
        <v>0</v>
      </c>
      <c r="L2840" s="12">
        <f>SUBTOTAL(9,L2838:L2839)</f>
        <v>0</v>
      </c>
      <c r="M2840" s="12">
        <f>SUBTOTAL(9,M2838:M2839)</f>
        <v>0</v>
      </c>
      <c r="N2840" s="12">
        <f>SUBTOTAL(9,N2838:N2839)</f>
        <v>0</v>
      </c>
      <c r="O2840" s="12">
        <f>SUBTOTAL(9,O2838:O2839)</f>
        <v>0</v>
      </c>
      <c r="P2840" s="13">
        <f>SUBTOTAL(9,P2838:P2839)</f>
        <v>35</v>
      </c>
    </row>
    <row r="2841" spans="1:16" ht="26.25" outlineLevel="1" x14ac:dyDescent="0.25">
      <c r="A2841" t="s">
        <v>62</v>
      </c>
      <c r="C2841" s="2" t="s">
        <v>2592</v>
      </c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4"/>
    </row>
    <row r="2842" spans="1:16" ht="26.25" outlineLevel="1" x14ac:dyDescent="0.25">
      <c r="A2842" t="s">
        <v>62</v>
      </c>
      <c r="C2842" s="5" t="s">
        <v>2593</v>
      </c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7"/>
    </row>
    <row r="2843" spans="1:16" outlineLevel="2" x14ac:dyDescent="0.25">
      <c r="A2843" t="s">
        <v>150</v>
      </c>
      <c r="B2843" t="s">
        <v>191</v>
      </c>
      <c r="C2843" s="8" t="s">
        <v>345</v>
      </c>
      <c r="D2843" s="9">
        <v>4</v>
      </c>
      <c r="E2843" s="9">
        <v>31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10">
        <v>35</v>
      </c>
    </row>
    <row r="2844" spans="1:16" s="25" customFormat="1" outlineLevel="1" x14ac:dyDescent="0.25">
      <c r="A2844" s="22" t="s">
        <v>2693</v>
      </c>
      <c r="C2844" s="8"/>
      <c r="D2844" s="9">
        <f>SUBTOTAL(9,D2843:D2843)</f>
        <v>4</v>
      </c>
      <c r="E2844" s="9">
        <f>SUBTOTAL(9,E2843:E2843)</f>
        <v>31</v>
      </c>
      <c r="F2844" s="9">
        <f>SUBTOTAL(9,F2843:F2843)</f>
        <v>0</v>
      </c>
      <c r="G2844" s="9">
        <f>SUBTOTAL(9,G2843:G2843)</f>
        <v>0</v>
      </c>
      <c r="H2844" s="9">
        <f>SUBTOTAL(9,H2843:H2843)</f>
        <v>0</v>
      </c>
      <c r="I2844" s="9">
        <f>SUBTOTAL(9,I2843:I2843)</f>
        <v>0</v>
      </c>
      <c r="J2844" s="9">
        <f>SUBTOTAL(9,J2843:J2843)</f>
        <v>0</v>
      </c>
      <c r="K2844" s="9">
        <f>SUBTOTAL(9,K2843:K2843)</f>
        <v>0</v>
      </c>
      <c r="L2844" s="9">
        <f>SUBTOTAL(9,L2843:L2843)</f>
        <v>0</v>
      </c>
      <c r="M2844" s="9">
        <f>SUBTOTAL(9,M2843:M2843)</f>
        <v>0</v>
      </c>
      <c r="N2844" s="9">
        <f>SUBTOTAL(9,N2843:N2843)</f>
        <v>0</v>
      </c>
      <c r="O2844" s="9">
        <f>SUBTOTAL(9,O2843:O2843)</f>
        <v>0</v>
      </c>
      <c r="P2844" s="10">
        <f>SUBTOTAL(9,P2843:P2843)</f>
        <v>35</v>
      </c>
    </row>
    <row r="2845" spans="1:16" outlineLevel="1" x14ac:dyDescent="0.25">
      <c r="A2845" t="s">
        <v>62</v>
      </c>
      <c r="C2845" s="2" t="s">
        <v>2594</v>
      </c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4"/>
    </row>
    <row r="2846" spans="1:16" ht="26.25" outlineLevel="1" x14ac:dyDescent="0.25">
      <c r="A2846" t="s">
        <v>62</v>
      </c>
      <c r="C2846" s="5" t="s">
        <v>2595</v>
      </c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7"/>
    </row>
    <row r="2847" spans="1:16" outlineLevel="2" x14ac:dyDescent="0.25">
      <c r="A2847" t="s">
        <v>278</v>
      </c>
      <c r="B2847" t="s">
        <v>635</v>
      </c>
      <c r="C2847" s="8" t="s">
        <v>636</v>
      </c>
      <c r="D2847" s="9">
        <v>120</v>
      </c>
      <c r="E2847" s="9">
        <v>23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10">
        <v>143</v>
      </c>
    </row>
    <row r="2848" spans="1:16" outlineLevel="2" x14ac:dyDescent="0.25">
      <c r="A2848" t="s">
        <v>278</v>
      </c>
      <c r="B2848" t="s">
        <v>635</v>
      </c>
      <c r="C2848" s="11" t="s">
        <v>638</v>
      </c>
      <c r="D2848" s="12">
        <v>0</v>
      </c>
      <c r="E2848" s="12">
        <v>0</v>
      </c>
      <c r="F2848" s="12">
        <v>0</v>
      </c>
      <c r="G2848" s="12">
        <v>0</v>
      </c>
      <c r="H2848" s="12">
        <v>0</v>
      </c>
      <c r="I2848" s="12">
        <v>0</v>
      </c>
      <c r="J2848" s="12">
        <v>44</v>
      </c>
      <c r="K2848" s="12">
        <v>20</v>
      </c>
      <c r="L2848" s="12">
        <v>0</v>
      </c>
      <c r="M2848" s="12">
        <v>0</v>
      </c>
      <c r="N2848" s="12">
        <v>0</v>
      </c>
      <c r="O2848" s="12">
        <v>0</v>
      </c>
      <c r="P2848" s="13">
        <v>64</v>
      </c>
    </row>
    <row r="2849" spans="1:16" s="25" customFormat="1" outlineLevel="1" x14ac:dyDescent="0.25">
      <c r="A2849" s="22" t="s">
        <v>2694</v>
      </c>
      <c r="C2849" s="11"/>
      <c r="D2849" s="12">
        <f>SUBTOTAL(9,D2847:D2848)</f>
        <v>120</v>
      </c>
      <c r="E2849" s="12">
        <f>SUBTOTAL(9,E2847:E2848)</f>
        <v>23</v>
      </c>
      <c r="F2849" s="12">
        <f>SUBTOTAL(9,F2847:F2848)</f>
        <v>0</v>
      </c>
      <c r="G2849" s="12">
        <f>SUBTOTAL(9,G2847:G2848)</f>
        <v>0</v>
      </c>
      <c r="H2849" s="12">
        <f>SUBTOTAL(9,H2847:H2848)</f>
        <v>0</v>
      </c>
      <c r="I2849" s="12">
        <f>SUBTOTAL(9,I2847:I2848)</f>
        <v>0</v>
      </c>
      <c r="J2849" s="12">
        <f>SUBTOTAL(9,J2847:J2848)</f>
        <v>44</v>
      </c>
      <c r="K2849" s="12">
        <f>SUBTOTAL(9,K2847:K2848)</f>
        <v>20</v>
      </c>
      <c r="L2849" s="12">
        <f>SUBTOTAL(9,L2847:L2848)</f>
        <v>0</v>
      </c>
      <c r="M2849" s="12">
        <f>SUBTOTAL(9,M2847:M2848)</f>
        <v>0</v>
      </c>
      <c r="N2849" s="12">
        <f>SUBTOTAL(9,N2847:N2848)</f>
        <v>0</v>
      </c>
      <c r="O2849" s="12">
        <f>SUBTOTAL(9,O2847:O2848)</f>
        <v>0</v>
      </c>
      <c r="P2849" s="13">
        <f>SUBTOTAL(9,P2847:P2848)</f>
        <v>207</v>
      </c>
    </row>
    <row r="2850" spans="1:16" outlineLevel="1" x14ac:dyDescent="0.25">
      <c r="A2850" t="s">
        <v>62</v>
      </c>
      <c r="C2850" s="2" t="s">
        <v>2600</v>
      </c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4"/>
    </row>
    <row r="2851" spans="1:16" ht="26.25" outlineLevel="1" x14ac:dyDescent="0.25">
      <c r="A2851" t="s">
        <v>62</v>
      </c>
      <c r="C2851" s="5" t="s">
        <v>2601</v>
      </c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7"/>
    </row>
    <row r="2852" spans="1:16" outlineLevel="2" x14ac:dyDescent="0.25">
      <c r="A2852" t="s">
        <v>150</v>
      </c>
      <c r="B2852" t="s">
        <v>151</v>
      </c>
      <c r="C2852" s="8" t="s">
        <v>681</v>
      </c>
      <c r="D2852" s="9">
        <v>36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10">
        <v>36</v>
      </c>
    </row>
    <row r="2853" spans="1:16" s="25" customFormat="1" outlineLevel="1" x14ac:dyDescent="0.25">
      <c r="A2853" s="22" t="s">
        <v>2693</v>
      </c>
      <c r="C2853" s="8"/>
      <c r="D2853" s="9">
        <f>SUBTOTAL(9,D2852:D2852)</f>
        <v>36</v>
      </c>
      <c r="E2853" s="9">
        <f>SUBTOTAL(9,E2852:E2852)</f>
        <v>0</v>
      </c>
      <c r="F2853" s="9">
        <f>SUBTOTAL(9,F2852:F2852)</f>
        <v>0</v>
      </c>
      <c r="G2853" s="9">
        <f>SUBTOTAL(9,G2852:G2852)</f>
        <v>0</v>
      </c>
      <c r="H2853" s="9">
        <f>SUBTOTAL(9,H2852:H2852)</f>
        <v>0</v>
      </c>
      <c r="I2853" s="9">
        <f>SUBTOTAL(9,I2852:I2852)</f>
        <v>0</v>
      </c>
      <c r="J2853" s="9">
        <f>SUBTOTAL(9,J2852:J2852)</f>
        <v>0</v>
      </c>
      <c r="K2853" s="9">
        <f>SUBTOTAL(9,K2852:K2852)</f>
        <v>0</v>
      </c>
      <c r="L2853" s="9">
        <f>SUBTOTAL(9,L2852:L2852)</f>
        <v>0</v>
      </c>
      <c r="M2853" s="9">
        <f>SUBTOTAL(9,M2852:M2852)</f>
        <v>0</v>
      </c>
      <c r="N2853" s="9">
        <f>SUBTOTAL(9,N2852:N2852)</f>
        <v>0</v>
      </c>
      <c r="O2853" s="9">
        <f>SUBTOTAL(9,O2852:O2852)</f>
        <v>0</v>
      </c>
      <c r="P2853" s="10">
        <f>SUBTOTAL(9,P2852:P2852)</f>
        <v>36</v>
      </c>
    </row>
    <row r="2854" spans="1:16" outlineLevel="1" x14ac:dyDescent="0.25">
      <c r="A2854" t="s">
        <v>62</v>
      </c>
      <c r="C2854" s="2" t="s">
        <v>2602</v>
      </c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4"/>
    </row>
    <row r="2855" spans="1:16" ht="26.25" outlineLevel="1" x14ac:dyDescent="0.25">
      <c r="A2855" t="s">
        <v>62</v>
      </c>
      <c r="C2855" s="5" t="s">
        <v>2603</v>
      </c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7"/>
    </row>
    <row r="2856" spans="1:16" outlineLevel="2" x14ac:dyDescent="0.25">
      <c r="A2856" t="s">
        <v>278</v>
      </c>
      <c r="B2856" t="s">
        <v>635</v>
      </c>
      <c r="C2856" s="8" t="s">
        <v>636</v>
      </c>
      <c r="D2856" s="9">
        <v>31</v>
      </c>
      <c r="E2856" s="9">
        <v>105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10">
        <v>136</v>
      </c>
    </row>
    <row r="2857" spans="1:16" outlineLevel="2" x14ac:dyDescent="0.25">
      <c r="A2857" t="s">
        <v>278</v>
      </c>
      <c r="B2857" t="s">
        <v>279</v>
      </c>
      <c r="C2857" s="11" t="s">
        <v>841</v>
      </c>
      <c r="D2857" s="12">
        <v>0</v>
      </c>
      <c r="E2857" s="12">
        <v>17</v>
      </c>
      <c r="F2857" s="12">
        <v>0</v>
      </c>
      <c r="G2857" s="12">
        <v>0</v>
      </c>
      <c r="H2857" s="12">
        <v>0</v>
      </c>
      <c r="I2857" s="12">
        <v>0</v>
      </c>
      <c r="J2857" s="12">
        <v>0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3">
        <v>17</v>
      </c>
    </row>
    <row r="2858" spans="1:16" outlineLevel="2" x14ac:dyDescent="0.25">
      <c r="A2858" t="s">
        <v>278</v>
      </c>
      <c r="B2858" t="s">
        <v>635</v>
      </c>
      <c r="C2858" s="8" t="s">
        <v>638</v>
      </c>
      <c r="D2858" s="9">
        <v>0</v>
      </c>
      <c r="E2858" s="9">
        <v>0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  <c r="K2858" s="9">
        <v>89</v>
      </c>
      <c r="L2858" s="9">
        <v>0</v>
      </c>
      <c r="M2858" s="9">
        <v>0</v>
      </c>
      <c r="N2858" s="9">
        <v>0</v>
      </c>
      <c r="O2858" s="9">
        <v>0</v>
      </c>
      <c r="P2858" s="10">
        <v>89</v>
      </c>
    </row>
    <row r="2859" spans="1:16" outlineLevel="2" x14ac:dyDescent="0.25">
      <c r="A2859" t="s">
        <v>278</v>
      </c>
      <c r="B2859" t="s">
        <v>279</v>
      </c>
      <c r="C2859" s="11" t="s">
        <v>2574</v>
      </c>
      <c r="D2859" s="12">
        <v>0</v>
      </c>
      <c r="E2859" s="12">
        <v>0</v>
      </c>
      <c r="F2859" s="12">
        <v>0</v>
      </c>
      <c r="G2859" s="12">
        <v>0</v>
      </c>
      <c r="H2859" s="12">
        <v>0</v>
      </c>
      <c r="I2859" s="12">
        <v>0</v>
      </c>
      <c r="J2859" s="12">
        <v>0</v>
      </c>
      <c r="K2859" s="12">
        <v>36</v>
      </c>
      <c r="L2859" s="12">
        <v>0</v>
      </c>
      <c r="M2859" s="12">
        <v>0</v>
      </c>
      <c r="N2859" s="12">
        <v>0</v>
      </c>
      <c r="O2859" s="12">
        <v>0</v>
      </c>
      <c r="P2859" s="13">
        <v>36</v>
      </c>
    </row>
    <row r="2860" spans="1:16" s="25" customFormat="1" outlineLevel="1" x14ac:dyDescent="0.25">
      <c r="A2860" s="22" t="s">
        <v>2694</v>
      </c>
      <c r="C2860" s="11"/>
      <c r="D2860" s="12">
        <f>SUBTOTAL(9,D2856:D2859)</f>
        <v>31</v>
      </c>
      <c r="E2860" s="12">
        <f>SUBTOTAL(9,E2856:E2859)</f>
        <v>122</v>
      </c>
      <c r="F2860" s="12">
        <f>SUBTOTAL(9,F2856:F2859)</f>
        <v>0</v>
      </c>
      <c r="G2860" s="12">
        <f>SUBTOTAL(9,G2856:G2859)</f>
        <v>0</v>
      </c>
      <c r="H2860" s="12">
        <f>SUBTOTAL(9,H2856:H2859)</f>
        <v>0</v>
      </c>
      <c r="I2860" s="12">
        <f>SUBTOTAL(9,I2856:I2859)</f>
        <v>0</v>
      </c>
      <c r="J2860" s="12">
        <f>SUBTOTAL(9,J2856:J2859)</f>
        <v>0</v>
      </c>
      <c r="K2860" s="12">
        <f>SUBTOTAL(9,K2856:K2859)</f>
        <v>125</v>
      </c>
      <c r="L2860" s="12">
        <f>SUBTOTAL(9,L2856:L2859)</f>
        <v>0</v>
      </c>
      <c r="M2860" s="12">
        <f>SUBTOTAL(9,M2856:M2859)</f>
        <v>0</v>
      </c>
      <c r="N2860" s="12">
        <f>SUBTOTAL(9,N2856:N2859)</f>
        <v>0</v>
      </c>
      <c r="O2860" s="12">
        <f>SUBTOTAL(9,O2856:O2859)</f>
        <v>0</v>
      </c>
      <c r="P2860" s="13">
        <f>SUBTOTAL(9,P2856:P2859)</f>
        <v>278</v>
      </c>
    </row>
    <row r="2861" spans="1:16" ht="26.25" outlineLevel="1" x14ac:dyDescent="0.25">
      <c r="A2861" t="s">
        <v>62</v>
      </c>
      <c r="C2861" s="2" t="s">
        <v>2606</v>
      </c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4"/>
    </row>
    <row r="2862" spans="1:16" ht="26.25" outlineLevel="1" x14ac:dyDescent="0.25">
      <c r="A2862" t="s">
        <v>62</v>
      </c>
      <c r="C2862" s="5" t="s">
        <v>2607</v>
      </c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7"/>
    </row>
    <row r="2863" spans="1:16" outlineLevel="2" x14ac:dyDescent="0.25">
      <c r="A2863" t="s">
        <v>150</v>
      </c>
      <c r="B2863" t="s">
        <v>246</v>
      </c>
      <c r="C2863" s="8" t="s">
        <v>2609</v>
      </c>
      <c r="D2863" s="9">
        <v>11</v>
      </c>
      <c r="E2863" s="9">
        <v>0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10">
        <v>11</v>
      </c>
    </row>
    <row r="2864" spans="1:16" s="25" customFormat="1" outlineLevel="1" x14ac:dyDescent="0.25">
      <c r="A2864" s="22" t="s">
        <v>2693</v>
      </c>
      <c r="C2864" s="8"/>
      <c r="D2864" s="9">
        <f>SUBTOTAL(9,D2863:D2863)</f>
        <v>11</v>
      </c>
      <c r="E2864" s="9">
        <f>SUBTOTAL(9,E2863:E2863)</f>
        <v>0</v>
      </c>
      <c r="F2864" s="9">
        <f>SUBTOTAL(9,F2863:F2863)</f>
        <v>0</v>
      </c>
      <c r="G2864" s="9">
        <f>SUBTOTAL(9,G2863:G2863)</f>
        <v>0</v>
      </c>
      <c r="H2864" s="9">
        <f>SUBTOTAL(9,H2863:H2863)</f>
        <v>0</v>
      </c>
      <c r="I2864" s="9">
        <f>SUBTOTAL(9,I2863:I2863)</f>
        <v>0</v>
      </c>
      <c r="J2864" s="9">
        <f>SUBTOTAL(9,J2863:J2863)</f>
        <v>0</v>
      </c>
      <c r="K2864" s="9">
        <f>SUBTOTAL(9,K2863:K2863)</f>
        <v>0</v>
      </c>
      <c r="L2864" s="9">
        <f>SUBTOTAL(9,L2863:L2863)</f>
        <v>0</v>
      </c>
      <c r="M2864" s="9">
        <f>SUBTOTAL(9,M2863:M2863)</f>
        <v>0</v>
      </c>
      <c r="N2864" s="9">
        <f>SUBTOTAL(9,N2863:N2863)</f>
        <v>0</v>
      </c>
      <c r="O2864" s="9">
        <f>SUBTOTAL(9,O2863:O2863)</f>
        <v>0</v>
      </c>
      <c r="P2864" s="10">
        <f>SUBTOTAL(9,P2863:P2863)</f>
        <v>11</v>
      </c>
    </row>
    <row r="2865" spans="1:16" outlineLevel="1" x14ac:dyDescent="0.25">
      <c r="A2865" t="s">
        <v>62</v>
      </c>
      <c r="C2865" s="2" t="s">
        <v>2610</v>
      </c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4"/>
    </row>
    <row r="2866" spans="1:16" ht="26.25" outlineLevel="1" x14ac:dyDescent="0.25">
      <c r="A2866" t="s">
        <v>62</v>
      </c>
      <c r="C2866" s="5" t="s">
        <v>2611</v>
      </c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7"/>
    </row>
    <row r="2867" spans="1:16" ht="26.25" outlineLevel="2" x14ac:dyDescent="0.25">
      <c r="A2867" t="s">
        <v>278</v>
      </c>
      <c r="B2867" t="s">
        <v>528</v>
      </c>
      <c r="C2867" s="8" t="s">
        <v>2614</v>
      </c>
      <c r="D2867" s="9">
        <v>3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10">
        <v>3</v>
      </c>
    </row>
    <row r="2868" spans="1:16" outlineLevel="2" x14ac:dyDescent="0.25">
      <c r="A2868" t="s">
        <v>278</v>
      </c>
      <c r="B2868" t="s">
        <v>1832</v>
      </c>
      <c r="C2868" s="11" t="s">
        <v>2616</v>
      </c>
      <c r="D2868" s="12">
        <v>3</v>
      </c>
      <c r="E2868" s="12">
        <v>0</v>
      </c>
      <c r="F2868" s="12">
        <v>0</v>
      </c>
      <c r="G2868" s="12">
        <v>0</v>
      </c>
      <c r="H2868" s="12">
        <v>0</v>
      </c>
      <c r="I2868" s="12">
        <v>0</v>
      </c>
      <c r="J2868" s="12">
        <v>0</v>
      </c>
      <c r="K2868" s="12">
        <v>0</v>
      </c>
      <c r="L2868" s="12">
        <v>0</v>
      </c>
      <c r="M2868" s="12">
        <v>0</v>
      </c>
      <c r="N2868" s="12">
        <v>0</v>
      </c>
      <c r="O2868" s="12">
        <v>0</v>
      </c>
      <c r="P2868" s="13">
        <v>3</v>
      </c>
    </row>
    <row r="2869" spans="1:16" s="25" customFormat="1" outlineLevel="1" x14ac:dyDescent="0.25">
      <c r="A2869" s="22" t="s">
        <v>2694</v>
      </c>
      <c r="C2869" s="11"/>
      <c r="D2869" s="12">
        <f>SUBTOTAL(9,D2867:D2868)</f>
        <v>6</v>
      </c>
      <c r="E2869" s="12">
        <f>SUBTOTAL(9,E2867:E2868)</f>
        <v>0</v>
      </c>
      <c r="F2869" s="12">
        <f>SUBTOTAL(9,F2867:F2868)</f>
        <v>0</v>
      </c>
      <c r="G2869" s="12">
        <f>SUBTOTAL(9,G2867:G2868)</f>
        <v>0</v>
      </c>
      <c r="H2869" s="12">
        <f>SUBTOTAL(9,H2867:H2868)</f>
        <v>0</v>
      </c>
      <c r="I2869" s="12">
        <f>SUBTOTAL(9,I2867:I2868)</f>
        <v>0</v>
      </c>
      <c r="J2869" s="12">
        <f>SUBTOTAL(9,J2867:J2868)</f>
        <v>0</v>
      </c>
      <c r="K2869" s="12">
        <f>SUBTOTAL(9,K2867:K2868)</f>
        <v>0</v>
      </c>
      <c r="L2869" s="12">
        <f>SUBTOTAL(9,L2867:L2868)</f>
        <v>0</v>
      </c>
      <c r="M2869" s="12">
        <f>SUBTOTAL(9,M2867:M2868)</f>
        <v>0</v>
      </c>
      <c r="N2869" s="12">
        <f>SUBTOTAL(9,N2867:N2868)</f>
        <v>0</v>
      </c>
      <c r="O2869" s="12">
        <f>SUBTOTAL(9,O2867:O2868)</f>
        <v>0</v>
      </c>
      <c r="P2869" s="13">
        <f>SUBTOTAL(9,P2867:P2868)</f>
        <v>6</v>
      </c>
    </row>
    <row r="2870" spans="1:16" outlineLevel="2" x14ac:dyDescent="0.25">
      <c r="A2870" t="s">
        <v>44</v>
      </c>
      <c r="B2870" t="s">
        <v>45</v>
      </c>
      <c r="C2870" s="8" t="s">
        <v>491</v>
      </c>
      <c r="D2870" s="9">
        <v>5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10">
        <v>5</v>
      </c>
    </row>
    <row r="2871" spans="1:16" outlineLevel="2" x14ac:dyDescent="0.25">
      <c r="A2871" t="s">
        <v>44</v>
      </c>
      <c r="B2871" t="s">
        <v>45</v>
      </c>
      <c r="C2871" s="11" t="s">
        <v>613</v>
      </c>
      <c r="D2871" s="12">
        <v>5</v>
      </c>
      <c r="E2871" s="12">
        <v>5</v>
      </c>
      <c r="F2871" s="12">
        <v>0</v>
      </c>
      <c r="G2871" s="12">
        <v>0</v>
      </c>
      <c r="H2871" s="12">
        <v>0</v>
      </c>
      <c r="I2871" s="12">
        <v>0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3">
        <v>10</v>
      </c>
    </row>
    <row r="2872" spans="1:16" s="25" customFormat="1" outlineLevel="1" x14ac:dyDescent="0.25">
      <c r="A2872" s="22" t="s">
        <v>2690</v>
      </c>
      <c r="C2872" s="11"/>
      <c r="D2872" s="12">
        <f>SUBTOTAL(9,D2870:D2871)</f>
        <v>10</v>
      </c>
      <c r="E2872" s="12">
        <f>SUBTOTAL(9,E2870:E2871)</f>
        <v>5</v>
      </c>
      <c r="F2872" s="12">
        <f>SUBTOTAL(9,F2870:F2871)</f>
        <v>0</v>
      </c>
      <c r="G2872" s="12">
        <f>SUBTOTAL(9,G2870:G2871)</f>
        <v>0</v>
      </c>
      <c r="H2872" s="12">
        <f>SUBTOTAL(9,H2870:H2871)</f>
        <v>0</v>
      </c>
      <c r="I2872" s="12">
        <f>SUBTOTAL(9,I2870:I2871)</f>
        <v>0</v>
      </c>
      <c r="J2872" s="12">
        <f>SUBTOTAL(9,J2870:J2871)</f>
        <v>0</v>
      </c>
      <c r="K2872" s="12">
        <f>SUBTOTAL(9,K2870:K2871)</f>
        <v>0</v>
      </c>
      <c r="L2872" s="12">
        <f>SUBTOTAL(9,L2870:L2871)</f>
        <v>0</v>
      </c>
      <c r="M2872" s="12">
        <f>SUBTOTAL(9,M2870:M2871)</f>
        <v>0</v>
      </c>
      <c r="N2872" s="12">
        <f>SUBTOTAL(9,N2870:N2871)</f>
        <v>0</v>
      </c>
      <c r="O2872" s="12">
        <f>SUBTOTAL(9,O2870:O2871)</f>
        <v>0</v>
      </c>
      <c r="P2872" s="13">
        <f>SUBTOTAL(9,P2870:P2871)</f>
        <v>15</v>
      </c>
    </row>
    <row r="2873" spans="1:16" outlineLevel="2" x14ac:dyDescent="0.25">
      <c r="A2873" t="s">
        <v>59</v>
      </c>
      <c r="B2873" t="s">
        <v>184</v>
      </c>
      <c r="C2873" s="8" t="s">
        <v>634</v>
      </c>
      <c r="D2873" s="9">
        <v>21</v>
      </c>
      <c r="E2873" s="9">
        <v>26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10">
        <v>47</v>
      </c>
    </row>
    <row r="2874" spans="1:16" s="25" customFormat="1" outlineLevel="1" x14ac:dyDescent="0.25">
      <c r="A2874" s="22" t="s">
        <v>2691</v>
      </c>
      <c r="C2874" s="8"/>
      <c r="D2874" s="9">
        <f>SUBTOTAL(9,D2873:D2873)</f>
        <v>21</v>
      </c>
      <c r="E2874" s="9">
        <f>SUBTOTAL(9,E2873:E2873)</f>
        <v>26</v>
      </c>
      <c r="F2874" s="9">
        <f>SUBTOTAL(9,F2873:F2873)</f>
        <v>0</v>
      </c>
      <c r="G2874" s="9">
        <f>SUBTOTAL(9,G2873:G2873)</f>
        <v>0</v>
      </c>
      <c r="H2874" s="9">
        <f>SUBTOTAL(9,H2873:H2873)</f>
        <v>0</v>
      </c>
      <c r="I2874" s="9">
        <f>SUBTOTAL(9,I2873:I2873)</f>
        <v>0</v>
      </c>
      <c r="J2874" s="9">
        <f>SUBTOTAL(9,J2873:J2873)</f>
        <v>0</v>
      </c>
      <c r="K2874" s="9">
        <f>SUBTOTAL(9,K2873:K2873)</f>
        <v>0</v>
      </c>
      <c r="L2874" s="9">
        <f>SUBTOTAL(9,L2873:L2873)</f>
        <v>0</v>
      </c>
      <c r="M2874" s="9">
        <f>SUBTOTAL(9,M2873:M2873)</f>
        <v>0</v>
      </c>
      <c r="N2874" s="9">
        <f>SUBTOTAL(9,N2873:N2873)</f>
        <v>0</v>
      </c>
      <c r="O2874" s="9">
        <f>SUBTOTAL(9,O2873:O2873)</f>
        <v>0</v>
      </c>
      <c r="P2874" s="10">
        <f>SUBTOTAL(9,P2873:P2873)</f>
        <v>47</v>
      </c>
    </row>
    <row r="2875" spans="1:16" outlineLevel="2" x14ac:dyDescent="0.25">
      <c r="A2875" t="s">
        <v>278</v>
      </c>
      <c r="B2875" t="s">
        <v>635</v>
      </c>
      <c r="C2875" s="11" t="s">
        <v>636</v>
      </c>
      <c r="D2875" s="12">
        <v>236</v>
      </c>
      <c r="E2875" s="12">
        <v>85</v>
      </c>
      <c r="F2875" s="12">
        <v>0</v>
      </c>
      <c r="G2875" s="12">
        <v>0</v>
      </c>
      <c r="H2875" s="12">
        <v>0</v>
      </c>
      <c r="I2875" s="12">
        <v>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3">
        <v>321</v>
      </c>
    </row>
    <row r="2876" spans="1:16" outlineLevel="2" x14ac:dyDescent="0.25">
      <c r="A2876" t="s">
        <v>278</v>
      </c>
      <c r="B2876" t="s">
        <v>279</v>
      </c>
      <c r="C2876" s="8" t="s">
        <v>841</v>
      </c>
      <c r="D2876" s="9">
        <v>90</v>
      </c>
      <c r="E2876" s="9">
        <v>61</v>
      </c>
      <c r="F2876" s="9">
        <v>0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10">
        <v>151</v>
      </c>
    </row>
    <row r="2877" spans="1:16" outlineLevel="2" x14ac:dyDescent="0.25">
      <c r="A2877" t="s">
        <v>278</v>
      </c>
      <c r="B2877" t="s">
        <v>640</v>
      </c>
      <c r="C2877" s="11" t="s">
        <v>2619</v>
      </c>
      <c r="D2877" s="12">
        <v>20</v>
      </c>
      <c r="E2877" s="12">
        <v>8</v>
      </c>
      <c r="F2877" s="12">
        <v>0</v>
      </c>
      <c r="G2877" s="12">
        <v>0</v>
      </c>
      <c r="H2877" s="12"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3">
        <v>28</v>
      </c>
    </row>
    <row r="2878" spans="1:16" s="25" customFormat="1" outlineLevel="1" x14ac:dyDescent="0.25">
      <c r="A2878" s="22" t="s">
        <v>2694</v>
      </c>
      <c r="C2878" s="11"/>
      <c r="D2878" s="12">
        <f>SUBTOTAL(9,D2875:D2877)</f>
        <v>346</v>
      </c>
      <c r="E2878" s="12">
        <f>SUBTOTAL(9,E2875:E2877)</f>
        <v>154</v>
      </c>
      <c r="F2878" s="12">
        <f>SUBTOTAL(9,F2875:F2877)</f>
        <v>0</v>
      </c>
      <c r="G2878" s="12">
        <f>SUBTOTAL(9,G2875:G2877)</f>
        <v>0</v>
      </c>
      <c r="H2878" s="12">
        <f>SUBTOTAL(9,H2875:H2877)</f>
        <v>0</v>
      </c>
      <c r="I2878" s="12">
        <f>SUBTOTAL(9,I2875:I2877)</f>
        <v>0</v>
      </c>
      <c r="J2878" s="12">
        <f>SUBTOTAL(9,J2875:J2877)</f>
        <v>0</v>
      </c>
      <c r="K2878" s="12">
        <f>SUBTOTAL(9,K2875:K2877)</f>
        <v>0</v>
      </c>
      <c r="L2878" s="12">
        <f>SUBTOTAL(9,L2875:L2877)</f>
        <v>0</v>
      </c>
      <c r="M2878" s="12">
        <f>SUBTOTAL(9,M2875:M2877)</f>
        <v>0</v>
      </c>
      <c r="N2878" s="12">
        <f>SUBTOTAL(9,N2875:N2877)</f>
        <v>0</v>
      </c>
      <c r="O2878" s="12">
        <f>SUBTOTAL(9,O2875:O2877)</f>
        <v>0</v>
      </c>
      <c r="P2878" s="13">
        <f>SUBTOTAL(9,P2875:P2877)</f>
        <v>500</v>
      </c>
    </row>
    <row r="2879" spans="1:16" outlineLevel="2" x14ac:dyDescent="0.25">
      <c r="A2879" t="s">
        <v>44</v>
      </c>
      <c r="B2879" t="s">
        <v>45</v>
      </c>
      <c r="C2879" s="8" t="s">
        <v>622</v>
      </c>
      <c r="D2879" s="9">
        <v>0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8</v>
      </c>
      <c r="L2879" s="9">
        <v>0</v>
      </c>
      <c r="M2879" s="9">
        <v>0</v>
      </c>
      <c r="N2879" s="9">
        <v>0</v>
      </c>
      <c r="O2879" s="9">
        <v>0</v>
      </c>
      <c r="P2879" s="10">
        <v>8</v>
      </c>
    </row>
    <row r="2880" spans="1:16" s="25" customFormat="1" outlineLevel="1" x14ac:dyDescent="0.25">
      <c r="A2880" s="22" t="s">
        <v>2690</v>
      </c>
      <c r="C2880" s="8"/>
      <c r="D2880" s="9">
        <f>SUBTOTAL(9,D2879:D2879)</f>
        <v>0</v>
      </c>
      <c r="E2880" s="9">
        <f>SUBTOTAL(9,E2879:E2879)</f>
        <v>0</v>
      </c>
      <c r="F2880" s="9">
        <f>SUBTOTAL(9,F2879:F2879)</f>
        <v>0</v>
      </c>
      <c r="G2880" s="9">
        <f>SUBTOTAL(9,G2879:G2879)</f>
        <v>0</v>
      </c>
      <c r="H2880" s="9">
        <f>SUBTOTAL(9,H2879:H2879)</f>
        <v>0</v>
      </c>
      <c r="I2880" s="9">
        <f>SUBTOTAL(9,I2879:I2879)</f>
        <v>0</v>
      </c>
      <c r="J2880" s="9">
        <f>SUBTOTAL(9,J2879:J2879)</f>
        <v>0</v>
      </c>
      <c r="K2880" s="9">
        <f>SUBTOTAL(9,K2879:K2879)</f>
        <v>8</v>
      </c>
      <c r="L2880" s="9">
        <f>SUBTOTAL(9,L2879:L2879)</f>
        <v>0</v>
      </c>
      <c r="M2880" s="9">
        <f>SUBTOTAL(9,M2879:M2879)</f>
        <v>0</v>
      </c>
      <c r="N2880" s="9">
        <f>SUBTOTAL(9,N2879:N2879)</f>
        <v>0</v>
      </c>
      <c r="O2880" s="9">
        <f>SUBTOTAL(9,O2879:O2879)</f>
        <v>0</v>
      </c>
      <c r="P2880" s="10">
        <f>SUBTOTAL(9,P2879:P2879)</f>
        <v>8</v>
      </c>
    </row>
    <row r="2881" spans="1:16" outlineLevel="2" x14ac:dyDescent="0.25">
      <c r="A2881" t="s">
        <v>59</v>
      </c>
      <c r="B2881" t="s">
        <v>184</v>
      </c>
      <c r="C2881" s="11" t="s">
        <v>676</v>
      </c>
      <c r="D2881" s="12">
        <v>0</v>
      </c>
      <c r="E2881" s="12">
        <v>0</v>
      </c>
      <c r="F2881" s="12">
        <v>0</v>
      </c>
      <c r="G2881" s="12">
        <v>0</v>
      </c>
      <c r="H2881" s="12">
        <v>0</v>
      </c>
      <c r="I2881" s="12">
        <v>0</v>
      </c>
      <c r="J2881" s="12">
        <v>31</v>
      </c>
      <c r="K2881" s="12">
        <v>21</v>
      </c>
      <c r="L2881" s="12">
        <v>0</v>
      </c>
      <c r="M2881" s="12">
        <v>0</v>
      </c>
      <c r="N2881" s="12">
        <v>0</v>
      </c>
      <c r="O2881" s="12">
        <v>0</v>
      </c>
      <c r="P2881" s="13">
        <v>52</v>
      </c>
    </row>
    <row r="2882" spans="1:16" s="25" customFormat="1" outlineLevel="1" x14ac:dyDescent="0.25">
      <c r="A2882" s="22" t="s">
        <v>2691</v>
      </c>
      <c r="C2882" s="11"/>
      <c r="D2882" s="12">
        <f>SUBTOTAL(9,D2881:D2881)</f>
        <v>0</v>
      </c>
      <c r="E2882" s="12">
        <f>SUBTOTAL(9,E2881:E2881)</f>
        <v>0</v>
      </c>
      <c r="F2882" s="12">
        <f>SUBTOTAL(9,F2881:F2881)</f>
        <v>0</v>
      </c>
      <c r="G2882" s="12">
        <f>SUBTOTAL(9,G2881:G2881)</f>
        <v>0</v>
      </c>
      <c r="H2882" s="12">
        <f>SUBTOTAL(9,H2881:H2881)</f>
        <v>0</v>
      </c>
      <c r="I2882" s="12">
        <f>SUBTOTAL(9,I2881:I2881)</f>
        <v>0</v>
      </c>
      <c r="J2882" s="12">
        <f>SUBTOTAL(9,J2881:J2881)</f>
        <v>31</v>
      </c>
      <c r="K2882" s="12">
        <f>SUBTOTAL(9,K2881:K2881)</f>
        <v>21</v>
      </c>
      <c r="L2882" s="12">
        <f>SUBTOTAL(9,L2881:L2881)</f>
        <v>0</v>
      </c>
      <c r="M2882" s="12">
        <f>SUBTOTAL(9,M2881:M2881)</f>
        <v>0</v>
      </c>
      <c r="N2882" s="12">
        <f>SUBTOTAL(9,N2881:N2881)</f>
        <v>0</v>
      </c>
      <c r="O2882" s="12">
        <f>SUBTOTAL(9,O2881:O2881)</f>
        <v>0</v>
      </c>
      <c r="P2882" s="13">
        <f>SUBTOTAL(9,P2881:P2881)</f>
        <v>52</v>
      </c>
    </row>
    <row r="2883" spans="1:16" outlineLevel="2" x14ac:dyDescent="0.25">
      <c r="A2883" t="s">
        <v>278</v>
      </c>
      <c r="B2883" t="s">
        <v>635</v>
      </c>
      <c r="C2883" s="8" t="s">
        <v>638</v>
      </c>
      <c r="D2883" s="9">
        <v>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181</v>
      </c>
      <c r="K2883" s="9">
        <v>123</v>
      </c>
      <c r="L2883" s="9">
        <v>0</v>
      </c>
      <c r="M2883" s="9">
        <v>0</v>
      </c>
      <c r="N2883" s="9">
        <v>0</v>
      </c>
      <c r="O2883" s="9">
        <v>0</v>
      </c>
      <c r="P2883" s="10">
        <v>304</v>
      </c>
    </row>
    <row r="2884" spans="1:16" outlineLevel="2" x14ac:dyDescent="0.25">
      <c r="A2884" t="s">
        <v>278</v>
      </c>
      <c r="B2884" t="s">
        <v>279</v>
      </c>
      <c r="C2884" s="11" t="s">
        <v>1215</v>
      </c>
      <c r="D2884" s="12">
        <v>0</v>
      </c>
      <c r="E2884" s="12">
        <v>0</v>
      </c>
      <c r="F2884" s="12">
        <v>0</v>
      </c>
      <c r="G2884" s="12">
        <v>0</v>
      </c>
      <c r="H2884" s="12">
        <v>0</v>
      </c>
      <c r="I2884" s="12">
        <v>0</v>
      </c>
      <c r="J2884" s="12">
        <v>33</v>
      </c>
      <c r="K2884" s="12">
        <v>77</v>
      </c>
      <c r="L2884" s="12">
        <v>0</v>
      </c>
      <c r="M2884" s="12">
        <v>0</v>
      </c>
      <c r="N2884" s="12">
        <v>0</v>
      </c>
      <c r="O2884" s="12">
        <v>0</v>
      </c>
      <c r="P2884" s="13">
        <v>110</v>
      </c>
    </row>
    <row r="2885" spans="1:16" outlineLevel="2" x14ac:dyDescent="0.25">
      <c r="A2885" t="s">
        <v>278</v>
      </c>
      <c r="B2885" t="s">
        <v>279</v>
      </c>
      <c r="C2885" s="8" t="s">
        <v>2627</v>
      </c>
      <c r="D2885" s="9">
        <v>0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5</v>
      </c>
      <c r="K2885" s="9">
        <v>35</v>
      </c>
      <c r="L2885" s="9">
        <v>0</v>
      </c>
      <c r="M2885" s="9">
        <v>0</v>
      </c>
      <c r="N2885" s="9">
        <v>0</v>
      </c>
      <c r="O2885" s="9">
        <v>0</v>
      </c>
      <c r="P2885" s="10">
        <v>40</v>
      </c>
    </row>
    <row r="2886" spans="1:16" s="25" customFormat="1" outlineLevel="1" x14ac:dyDescent="0.25">
      <c r="A2886" s="22" t="s">
        <v>2694</v>
      </c>
      <c r="C2886" s="8"/>
      <c r="D2886" s="9">
        <f>SUBTOTAL(9,D2883:D2885)</f>
        <v>0</v>
      </c>
      <c r="E2886" s="9">
        <f>SUBTOTAL(9,E2883:E2885)</f>
        <v>0</v>
      </c>
      <c r="F2886" s="9">
        <f>SUBTOTAL(9,F2883:F2885)</f>
        <v>0</v>
      </c>
      <c r="G2886" s="9">
        <f>SUBTOTAL(9,G2883:G2885)</f>
        <v>0</v>
      </c>
      <c r="H2886" s="9">
        <f>SUBTOTAL(9,H2883:H2885)</f>
        <v>0</v>
      </c>
      <c r="I2886" s="9">
        <f>SUBTOTAL(9,I2883:I2885)</f>
        <v>0</v>
      </c>
      <c r="J2886" s="9">
        <f>SUBTOTAL(9,J2883:J2885)</f>
        <v>219</v>
      </c>
      <c r="K2886" s="9">
        <f>SUBTOTAL(9,K2883:K2885)</f>
        <v>235</v>
      </c>
      <c r="L2886" s="9">
        <f>SUBTOTAL(9,L2883:L2885)</f>
        <v>0</v>
      </c>
      <c r="M2886" s="9">
        <f>SUBTOTAL(9,M2883:M2885)</f>
        <v>0</v>
      </c>
      <c r="N2886" s="9">
        <f>SUBTOTAL(9,N2883:N2885)</f>
        <v>0</v>
      </c>
      <c r="O2886" s="9">
        <f>SUBTOTAL(9,O2883:O2885)</f>
        <v>0</v>
      </c>
      <c r="P2886" s="10">
        <f>SUBTOTAL(9,P2883:P2885)</f>
        <v>454</v>
      </c>
    </row>
    <row r="2887" spans="1:16" outlineLevel="2" x14ac:dyDescent="0.25">
      <c r="A2887" t="s">
        <v>59</v>
      </c>
      <c r="B2887" t="s">
        <v>369</v>
      </c>
      <c r="C2887" s="11" t="s">
        <v>677</v>
      </c>
      <c r="D2887" s="12">
        <v>0</v>
      </c>
      <c r="E2887" s="12">
        <v>0</v>
      </c>
      <c r="F2887" s="12">
        <v>0</v>
      </c>
      <c r="G2887" s="12">
        <v>0</v>
      </c>
      <c r="H2887" s="12">
        <v>0</v>
      </c>
      <c r="I2887" s="12">
        <v>0</v>
      </c>
      <c r="J2887" s="12">
        <v>0</v>
      </c>
      <c r="K2887" s="12">
        <v>0</v>
      </c>
      <c r="L2887" s="12">
        <v>0</v>
      </c>
      <c r="M2887" s="12">
        <v>1</v>
      </c>
      <c r="N2887" s="12">
        <v>2</v>
      </c>
      <c r="O2887" s="12">
        <v>0</v>
      </c>
      <c r="P2887" s="13">
        <v>3</v>
      </c>
    </row>
    <row r="2888" spans="1:16" s="25" customFormat="1" outlineLevel="1" x14ac:dyDescent="0.25">
      <c r="A2888" s="22" t="s">
        <v>2691</v>
      </c>
      <c r="C2888" s="11"/>
      <c r="D2888" s="12">
        <f>SUBTOTAL(9,D2887:D2887)</f>
        <v>0</v>
      </c>
      <c r="E2888" s="12">
        <f>SUBTOTAL(9,E2887:E2887)</f>
        <v>0</v>
      </c>
      <c r="F2888" s="12">
        <f>SUBTOTAL(9,F2887:F2887)</f>
        <v>0</v>
      </c>
      <c r="G2888" s="12">
        <f>SUBTOTAL(9,G2887:G2887)</f>
        <v>0</v>
      </c>
      <c r="H2888" s="12">
        <f>SUBTOTAL(9,H2887:H2887)</f>
        <v>0</v>
      </c>
      <c r="I2888" s="12">
        <f>SUBTOTAL(9,I2887:I2887)</f>
        <v>0</v>
      </c>
      <c r="J2888" s="12">
        <f>SUBTOTAL(9,J2887:J2887)</f>
        <v>0</v>
      </c>
      <c r="K2888" s="12">
        <f>SUBTOTAL(9,K2887:K2887)</f>
        <v>0</v>
      </c>
      <c r="L2888" s="12">
        <f>SUBTOTAL(9,L2887:L2887)</f>
        <v>0</v>
      </c>
      <c r="M2888" s="12">
        <f>SUBTOTAL(9,M2887:M2887)</f>
        <v>1</v>
      </c>
      <c r="N2888" s="12">
        <f>SUBTOTAL(9,N2887:N2887)</f>
        <v>2</v>
      </c>
      <c r="O2888" s="12">
        <f>SUBTOTAL(9,O2887:O2887)</f>
        <v>0</v>
      </c>
      <c r="P2888" s="13">
        <f>SUBTOTAL(9,P2887:P2887)</f>
        <v>3</v>
      </c>
    </row>
    <row r="2889" spans="1:16" ht="26.25" outlineLevel="1" x14ac:dyDescent="0.25">
      <c r="A2889" t="s">
        <v>62</v>
      </c>
      <c r="C2889" s="2" t="s">
        <v>2629</v>
      </c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4"/>
    </row>
    <row r="2890" spans="1:16" ht="26.25" outlineLevel="1" x14ac:dyDescent="0.25">
      <c r="A2890" t="s">
        <v>62</v>
      </c>
      <c r="C2890" s="5" t="s">
        <v>2630</v>
      </c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7"/>
    </row>
    <row r="2891" spans="1:16" outlineLevel="2" x14ac:dyDescent="0.25">
      <c r="A2891" t="s">
        <v>278</v>
      </c>
      <c r="B2891" t="s">
        <v>635</v>
      </c>
      <c r="C2891" s="8" t="s">
        <v>636</v>
      </c>
      <c r="D2891" s="9">
        <v>77</v>
      </c>
      <c r="E2891" s="9">
        <v>69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10">
        <v>146</v>
      </c>
    </row>
    <row r="2892" spans="1:16" outlineLevel="2" x14ac:dyDescent="0.25">
      <c r="A2892" t="s">
        <v>278</v>
      </c>
      <c r="B2892" t="s">
        <v>635</v>
      </c>
      <c r="C2892" s="11" t="s">
        <v>638</v>
      </c>
      <c r="D2892" s="12">
        <v>0</v>
      </c>
      <c r="E2892" s="12">
        <v>0</v>
      </c>
      <c r="F2892" s="12">
        <v>0</v>
      </c>
      <c r="G2892" s="12">
        <v>0</v>
      </c>
      <c r="H2892" s="12">
        <v>0</v>
      </c>
      <c r="I2892" s="12">
        <v>0</v>
      </c>
      <c r="J2892" s="12">
        <v>25</v>
      </c>
      <c r="K2892" s="12">
        <v>69</v>
      </c>
      <c r="L2892" s="12">
        <v>0</v>
      </c>
      <c r="M2892" s="12">
        <v>0</v>
      </c>
      <c r="N2892" s="12">
        <v>0</v>
      </c>
      <c r="O2892" s="12">
        <v>0</v>
      </c>
      <c r="P2892" s="13">
        <v>94</v>
      </c>
    </row>
    <row r="2893" spans="1:16" s="25" customFormat="1" outlineLevel="1" x14ac:dyDescent="0.25">
      <c r="A2893" s="22" t="s">
        <v>2694</v>
      </c>
      <c r="C2893" s="11"/>
      <c r="D2893" s="12">
        <f>SUBTOTAL(9,D2891:D2892)</f>
        <v>77</v>
      </c>
      <c r="E2893" s="12">
        <f>SUBTOTAL(9,E2891:E2892)</f>
        <v>69</v>
      </c>
      <c r="F2893" s="12">
        <f>SUBTOTAL(9,F2891:F2892)</f>
        <v>0</v>
      </c>
      <c r="G2893" s="12">
        <f>SUBTOTAL(9,G2891:G2892)</f>
        <v>0</v>
      </c>
      <c r="H2893" s="12">
        <f>SUBTOTAL(9,H2891:H2892)</f>
        <v>0</v>
      </c>
      <c r="I2893" s="12">
        <f>SUBTOTAL(9,I2891:I2892)</f>
        <v>0</v>
      </c>
      <c r="J2893" s="12">
        <f>SUBTOTAL(9,J2891:J2892)</f>
        <v>25</v>
      </c>
      <c r="K2893" s="12">
        <f>SUBTOTAL(9,K2891:K2892)</f>
        <v>69</v>
      </c>
      <c r="L2893" s="12">
        <f>SUBTOTAL(9,L2891:L2892)</f>
        <v>0</v>
      </c>
      <c r="M2893" s="12">
        <f>SUBTOTAL(9,M2891:M2892)</f>
        <v>0</v>
      </c>
      <c r="N2893" s="12">
        <f>SUBTOTAL(9,N2891:N2892)</f>
        <v>0</v>
      </c>
      <c r="O2893" s="12">
        <f>SUBTOTAL(9,O2891:O2892)</f>
        <v>0</v>
      </c>
      <c r="P2893" s="13">
        <f>SUBTOTAL(9,P2891:P2892)</f>
        <v>240</v>
      </c>
    </row>
    <row r="2894" spans="1:16" outlineLevel="1" x14ac:dyDescent="0.25">
      <c r="A2894" t="s">
        <v>62</v>
      </c>
      <c r="C2894" s="2" t="s">
        <v>2631</v>
      </c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4"/>
    </row>
    <row r="2895" spans="1:16" outlineLevel="1" x14ac:dyDescent="0.25">
      <c r="A2895" t="s">
        <v>62</v>
      </c>
      <c r="C2895" s="5" t="s">
        <v>2632</v>
      </c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7"/>
    </row>
    <row r="2896" spans="1:16" outlineLevel="2" x14ac:dyDescent="0.25">
      <c r="A2896" t="s">
        <v>550</v>
      </c>
      <c r="B2896" t="s">
        <v>2633</v>
      </c>
      <c r="C2896" s="8" t="s">
        <v>2634</v>
      </c>
      <c r="D2896" s="9">
        <v>6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10">
        <v>6</v>
      </c>
    </row>
    <row r="2897" spans="1:16" outlineLevel="2" x14ac:dyDescent="0.25">
      <c r="A2897" t="s">
        <v>550</v>
      </c>
      <c r="B2897" t="s">
        <v>2633</v>
      </c>
      <c r="C2897" s="11" t="s">
        <v>2635</v>
      </c>
      <c r="D2897" s="12">
        <v>24</v>
      </c>
      <c r="E2897" s="12">
        <v>0</v>
      </c>
      <c r="F2897" s="12">
        <v>0</v>
      </c>
      <c r="G2897" s="12">
        <v>0</v>
      </c>
      <c r="H2897" s="12">
        <v>0</v>
      </c>
      <c r="I2897" s="12">
        <v>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3">
        <v>24</v>
      </c>
    </row>
    <row r="2898" spans="1:16" outlineLevel="2" x14ac:dyDescent="0.25">
      <c r="A2898" t="s">
        <v>550</v>
      </c>
      <c r="B2898" t="s">
        <v>2633</v>
      </c>
      <c r="C2898" s="8" t="s">
        <v>2636</v>
      </c>
      <c r="D2898" s="9">
        <v>0</v>
      </c>
      <c r="E2898" s="9">
        <v>0</v>
      </c>
      <c r="F2898" s="9">
        <v>0</v>
      </c>
      <c r="G2898" s="9">
        <v>55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10">
        <v>55</v>
      </c>
    </row>
    <row r="2899" spans="1:16" outlineLevel="2" x14ac:dyDescent="0.25">
      <c r="A2899" t="s">
        <v>550</v>
      </c>
      <c r="B2899" t="s">
        <v>2633</v>
      </c>
      <c r="C2899" s="11" t="s">
        <v>2637</v>
      </c>
      <c r="D2899" s="12">
        <v>0</v>
      </c>
      <c r="E2899" s="12">
        <v>0</v>
      </c>
      <c r="F2899" s="12">
        <v>0</v>
      </c>
      <c r="G2899" s="12">
        <v>0</v>
      </c>
      <c r="H2899" s="12">
        <v>0</v>
      </c>
      <c r="I2899" s="12">
        <v>0</v>
      </c>
      <c r="J2899" s="12">
        <v>13</v>
      </c>
      <c r="K2899" s="12">
        <v>6</v>
      </c>
      <c r="L2899" s="12">
        <v>0</v>
      </c>
      <c r="M2899" s="12">
        <v>0</v>
      </c>
      <c r="N2899" s="12">
        <v>0</v>
      </c>
      <c r="O2899" s="12">
        <v>0</v>
      </c>
      <c r="P2899" s="13">
        <v>19</v>
      </c>
    </row>
    <row r="2900" spans="1:16" outlineLevel="2" x14ac:dyDescent="0.25">
      <c r="A2900" t="s">
        <v>550</v>
      </c>
      <c r="B2900" t="s">
        <v>2633</v>
      </c>
      <c r="C2900" s="8" t="s">
        <v>2638</v>
      </c>
      <c r="D2900" s="9">
        <v>0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10</v>
      </c>
      <c r="N2900" s="9">
        <v>3</v>
      </c>
      <c r="O2900" s="9">
        <v>0</v>
      </c>
      <c r="P2900" s="10">
        <v>13</v>
      </c>
    </row>
    <row r="2901" spans="1:16" s="25" customFormat="1" outlineLevel="1" x14ac:dyDescent="0.25">
      <c r="A2901" s="22" t="s">
        <v>2696</v>
      </c>
      <c r="C2901" s="8"/>
      <c r="D2901" s="9">
        <f>SUBTOTAL(9,D2896:D2900)</f>
        <v>30</v>
      </c>
      <c r="E2901" s="9">
        <f>SUBTOTAL(9,E2896:E2900)</f>
        <v>0</v>
      </c>
      <c r="F2901" s="9">
        <f>SUBTOTAL(9,F2896:F2900)</f>
        <v>0</v>
      </c>
      <c r="G2901" s="9">
        <f>SUBTOTAL(9,G2896:G2900)</f>
        <v>55</v>
      </c>
      <c r="H2901" s="9">
        <f>SUBTOTAL(9,H2896:H2900)</f>
        <v>0</v>
      </c>
      <c r="I2901" s="9">
        <f>SUBTOTAL(9,I2896:I2900)</f>
        <v>0</v>
      </c>
      <c r="J2901" s="9">
        <f>SUBTOTAL(9,J2896:J2900)</f>
        <v>13</v>
      </c>
      <c r="K2901" s="9">
        <f>SUBTOTAL(9,K2896:K2900)</f>
        <v>6</v>
      </c>
      <c r="L2901" s="9">
        <f>SUBTOTAL(9,L2896:L2900)</f>
        <v>0</v>
      </c>
      <c r="M2901" s="9">
        <f>SUBTOTAL(9,M2896:M2900)</f>
        <v>10</v>
      </c>
      <c r="N2901" s="9">
        <f>SUBTOTAL(9,N2896:N2900)</f>
        <v>3</v>
      </c>
      <c r="O2901" s="9">
        <f>SUBTOTAL(9,O2896:O2900)</f>
        <v>0</v>
      </c>
      <c r="P2901" s="10">
        <f>SUBTOTAL(9,P2896:P2900)</f>
        <v>117</v>
      </c>
    </row>
    <row r="2902" spans="1:16" outlineLevel="1" x14ac:dyDescent="0.25">
      <c r="A2902" t="s">
        <v>62</v>
      </c>
      <c r="C2902" s="5" t="s">
        <v>2639</v>
      </c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7"/>
    </row>
    <row r="2903" spans="1:16" outlineLevel="2" x14ac:dyDescent="0.25">
      <c r="A2903" t="s">
        <v>278</v>
      </c>
      <c r="B2903" t="s">
        <v>635</v>
      </c>
      <c r="C2903" s="8" t="s">
        <v>636</v>
      </c>
      <c r="D2903" s="9">
        <v>89</v>
      </c>
      <c r="E2903" s="9">
        <v>7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10">
        <v>96</v>
      </c>
    </row>
    <row r="2904" spans="1:16" outlineLevel="2" x14ac:dyDescent="0.25">
      <c r="A2904" t="s">
        <v>278</v>
      </c>
      <c r="B2904" t="s">
        <v>640</v>
      </c>
      <c r="C2904" s="11" t="s">
        <v>1049</v>
      </c>
      <c r="D2904" s="12">
        <v>0</v>
      </c>
      <c r="E2904" s="12">
        <v>0</v>
      </c>
      <c r="F2904" s="12">
        <v>0</v>
      </c>
      <c r="G2904" s="12">
        <v>66</v>
      </c>
      <c r="H2904" s="12">
        <v>0</v>
      </c>
      <c r="I2904" s="12">
        <v>0</v>
      </c>
      <c r="J2904" s="12">
        <v>0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3">
        <v>66</v>
      </c>
    </row>
    <row r="2905" spans="1:16" outlineLevel="2" x14ac:dyDescent="0.25">
      <c r="A2905" t="s">
        <v>278</v>
      </c>
      <c r="B2905" t="s">
        <v>635</v>
      </c>
      <c r="C2905" s="8" t="s">
        <v>638</v>
      </c>
      <c r="D2905" s="9">
        <v>0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20</v>
      </c>
      <c r="K2905" s="9">
        <v>9</v>
      </c>
      <c r="L2905" s="9">
        <v>0</v>
      </c>
      <c r="M2905" s="9">
        <v>0</v>
      </c>
      <c r="N2905" s="9">
        <v>0</v>
      </c>
      <c r="O2905" s="9">
        <v>0</v>
      </c>
      <c r="P2905" s="10">
        <v>29</v>
      </c>
    </row>
    <row r="2906" spans="1:16" outlineLevel="2" x14ac:dyDescent="0.25">
      <c r="A2906" t="s">
        <v>278</v>
      </c>
      <c r="B2906" t="s">
        <v>528</v>
      </c>
      <c r="C2906" s="11" t="s">
        <v>642</v>
      </c>
      <c r="D2906" s="12">
        <v>0</v>
      </c>
      <c r="E2906" s="12">
        <v>0</v>
      </c>
      <c r="F2906" s="12">
        <v>0</v>
      </c>
      <c r="G2906" s="12">
        <v>0</v>
      </c>
      <c r="H2906" s="12">
        <v>0</v>
      </c>
      <c r="I2906" s="12">
        <v>0</v>
      </c>
      <c r="J2906" s="12">
        <v>0</v>
      </c>
      <c r="K2906" s="12">
        <v>0</v>
      </c>
      <c r="L2906" s="12">
        <v>0</v>
      </c>
      <c r="M2906" s="12">
        <v>0</v>
      </c>
      <c r="N2906" s="12">
        <v>6</v>
      </c>
      <c r="O2906" s="12">
        <v>0</v>
      </c>
      <c r="P2906" s="13">
        <v>6</v>
      </c>
    </row>
    <row r="2907" spans="1:16" s="25" customFormat="1" outlineLevel="1" x14ac:dyDescent="0.25">
      <c r="A2907" s="22" t="s">
        <v>2694</v>
      </c>
      <c r="C2907" s="11"/>
      <c r="D2907" s="12">
        <f>SUBTOTAL(9,D2903:D2906)</f>
        <v>89</v>
      </c>
      <c r="E2907" s="12">
        <f>SUBTOTAL(9,E2903:E2906)</f>
        <v>7</v>
      </c>
      <c r="F2907" s="12">
        <f>SUBTOTAL(9,F2903:F2906)</f>
        <v>0</v>
      </c>
      <c r="G2907" s="12">
        <f>SUBTOTAL(9,G2903:G2906)</f>
        <v>66</v>
      </c>
      <c r="H2907" s="12">
        <f>SUBTOTAL(9,H2903:H2906)</f>
        <v>0</v>
      </c>
      <c r="I2907" s="12">
        <f>SUBTOTAL(9,I2903:I2906)</f>
        <v>0</v>
      </c>
      <c r="J2907" s="12">
        <f>SUBTOTAL(9,J2903:J2906)</f>
        <v>20</v>
      </c>
      <c r="K2907" s="12">
        <f>SUBTOTAL(9,K2903:K2906)</f>
        <v>9</v>
      </c>
      <c r="L2907" s="12">
        <f>SUBTOTAL(9,L2903:L2906)</f>
        <v>0</v>
      </c>
      <c r="M2907" s="12">
        <f>SUBTOTAL(9,M2903:M2906)</f>
        <v>0</v>
      </c>
      <c r="N2907" s="12">
        <f>SUBTOTAL(9,N2903:N2906)</f>
        <v>6</v>
      </c>
      <c r="O2907" s="12">
        <f>SUBTOTAL(9,O2903:O2906)</f>
        <v>0</v>
      </c>
      <c r="P2907" s="13">
        <f>SUBTOTAL(9,P2903:P2906)</f>
        <v>197</v>
      </c>
    </row>
    <row r="2908" spans="1:16" outlineLevel="1" x14ac:dyDescent="0.25">
      <c r="A2908" t="s">
        <v>62</v>
      </c>
      <c r="C2908" s="5" t="s">
        <v>2640</v>
      </c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7"/>
    </row>
    <row r="2909" spans="1:16" outlineLevel="2" x14ac:dyDescent="0.25">
      <c r="A2909" t="s">
        <v>14</v>
      </c>
      <c r="B2909" t="s">
        <v>18</v>
      </c>
      <c r="C2909" s="8" t="s">
        <v>22</v>
      </c>
      <c r="D2909" s="9">
        <v>10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10">
        <v>10</v>
      </c>
    </row>
    <row r="2910" spans="1:16" outlineLevel="2" x14ac:dyDescent="0.25">
      <c r="A2910" t="s">
        <v>14</v>
      </c>
      <c r="B2910" t="s">
        <v>27</v>
      </c>
      <c r="C2910" s="11" t="s">
        <v>2641</v>
      </c>
      <c r="D2910" s="12">
        <v>0</v>
      </c>
      <c r="E2910" s="12">
        <v>0</v>
      </c>
      <c r="F2910" s="12">
        <v>0</v>
      </c>
      <c r="G2910" s="12">
        <v>11</v>
      </c>
      <c r="H2910" s="12">
        <v>0</v>
      </c>
      <c r="I2910" s="12">
        <v>0</v>
      </c>
      <c r="J2910" s="12">
        <v>0</v>
      </c>
      <c r="K2910" s="12">
        <v>0</v>
      </c>
      <c r="L2910" s="12">
        <v>0</v>
      </c>
      <c r="M2910" s="12">
        <v>0</v>
      </c>
      <c r="N2910" s="12">
        <v>0</v>
      </c>
      <c r="O2910" s="12">
        <v>0</v>
      </c>
      <c r="P2910" s="13">
        <v>11</v>
      </c>
    </row>
    <row r="2911" spans="1:16" outlineLevel="2" x14ac:dyDescent="0.25">
      <c r="A2911" t="s">
        <v>14</v>
      </c>
      <c r="B2911" t="s">
        <v>24</v>
      </c>
      <c r="C2911" s="8" t="s">
        <v>2642</v>
      </c>
      <c r="D2911" s="9">
        <v>0</v>
      </c>
      <c r="E2911" s="9">
        <v>0</v>
      </c>
      <c r="F2911" s="9">
        <v>0</v>
      </c>
      <c r="G2911" s="9">
        <v>1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10">
        <v>1</v>
      </c>
    </row>
    <row r="2912" spans="1:16" outlineLevel="2" x14ac:dyDescent="0.25">
      <c r="A2912" t="s">
        <v>14</v>
      </c>
      <c r="B2912" t="s">
        <v>56</v>
      </c>
      <c r="C2912" s="11" t="s">
        <v>2643</v>
      </c>
      <c r="D2912" s="12">
        <v>0</v>
      </c>
      <c r="E2912" s="12">
        <v>0</v>
      </c>
      <c r="F2912" s="12">
        <v>0</v>
      </c>
      <c r="G2912" s="12">
        <v>3</v>
      </c>
      <c r="H2912" s="12">
        <v>0</v>
      </c>
      <c r="I2912" s="12">
        <v>0</v>
      </c>
      <c r="J2912" s="12">
        <v>0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3">
        <v>3</v>
      </c>
    </row>
    <row r="2913" spans="1:16" outlineLevel="2" x14ac:dyDescent="0.25">
      <c r="A2913" t="s">
        <v>14</v>
      </c>
      <c r="B2913" t="s">
        <v>27</v>
      </c>
      <c r="C2913" s="8" t="s">
        <v>2644</v>
      </c>
      <c r="D2913" s="9">
        <v>0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2</v>
      </c>
      <c r="O2913" s="9">
        <v>0</v>
      </c>
      <c r="P2913" s="10">
        <v>2</v>
      </c>
    </row>
    <row r="2914" spans="1:16" outlineLevel="2" x14ac:dyDescent="0.25">
      <c r="A2914" t="s">
        <v>14</v>
      </c>
      <c r="B2914" t="s">
        <v>27</v>
      </c>
      <c r="C2914" s="11" t="s">
        <v>2648</v>
      </c>
      <c r="D2914" s="12">
        <v>0</v>
      </c>
      <c r="E2914" s="12">
        <v>0</v>
      </c>
      <c r="F2914" s="12">
        <v>0</v>
      </c>
      <c r="G2914" s="12">
        <v>0</v>
      </c>
      <c r="H2914" s="12">
        <v>0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1</v>
      </c>
      <c r="O2914" s="12">
        <v>0</v>
      </c>
      <c r="P2914" s="13">
        <v>1</v>
      </c>
    </row>
    <row r="2915" spans="1:16" ht="26.25" outlineLevel="2" x14ac:dyDescent="0.25">
      <c r="A2915" t="s">
        <v>14</v>
      </c>
      <c r="B2915" t="s">
        <v>27</v>
      </c>
      <c r="C2915" s="8" t="s">
        <v>2649</v>
      </c>
      <c r="D2915" s="9">
        <v>0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1</v>
      </c>
      <c r="O2915" s="9">
        <v>0</v>
      </c>
      <c r="P2915" s="10">
        <v>1</v>
      </c>
    </row>
    <row r="2916" spans="1:16" s="25" customFormat="1" outlineLevel="1" x14ac:dyDescent="0.25">
      <c r="A2916" s="22" t="s">
        <v>2688</v>
      </c>
      <c r="C2916" s="8"/>
      <c r="D2916" s="9">
        <f>SUBTOTAL(9,D2909:D2915)</f>
        <v>10</v>
      </c>
      <c r="E2916" s="9">
        <f>SUBTOTAL(9,E2909:E2915)</f>
        <v>0</v>
      </c>
      <c r="F2916" s="9">
        <f>SUBTOTAL(9,F2909:F2915)</f>
        <v>0</v>
      </c>
      <c r="G2916" s="9">
        <f>SUBTOTAL(9,G2909:G2915)</f>
        <v>15</v>
      </c>
      <c r="H2916" s="9">
        <f>SUBTOTAL(9,H2909:H2915)</f>
        <v>0</v>
      </c>
      <c r="I2916" s="9">
        <f>SUBTOTAL(9,I2909:I2915)</f>
        <v>0</v>
      </c>
      <c r="J2916" s="9">
        <f>SUBTOTAL(9,J2909:J2915)</f>
        <v>0</v>
      </c>
      <c r="K2916" s="9">
        <f>SUBTOTAL(9,K2909:K2915)</f>
        <v>0</v>
      </c>
      <c r="L2916" s="9">
        <f>SUBTOTAL(9,L2909:L2915)</f>
        <v>0</v>
      </c>
      <c r="M2916" s="9">
        <f>SUBTOTAL(9,M2909:M2915)</f>
        <v>0</v>
      </c>
      <c r="N2916" s="9">
        <f>SUBTOTAL(9,N2909:N2915)</f>
        <v>4</v>
      </c>
      <c r="O2916" s="9">
        <f>SUBTOTAL(9,O2909:O2915)</f>
        <v>0</v>
      </c>
      <c r="P2916" s="10">
        <f>SUBTOTAL(9,P2909:P2915)</f>
        <v>29</v>
      </c>
    </row>
    <row r="2917" spans="1:16" outlineLevel="2" x14ac:dyDescent="0.25">
      <c r="A2917" t="s">
        <v>32</v>
      </c>
      <c r="B2917" t="s">
        <v>33</v>
      </c>
      <c r="C2917" s="11" t="s">
        <v>2650</v>
      </c>
      <c r="D2917" s="12">
        <v>0</v>
      </c>
      <c r="E2917" s="12">
        <v>0</v>
      </c>
      <c r="F2917" s="12">
        <v>0</v>
      </c>
      <c r="G2917" s="12">
        <v>0</v>
      </c>
      <c r="H2917" s="12">
        <v>0</v>
      </c>
      <c r="I2917" s="12">
        <v>0</v>
      </c>
      <c r="J2917" s="12">
        <v>0</v>
      </c>
      <c r="K2917" s="12">
        <v>0</v>
      </c>
      <c r="L2917" s="12">
        <v>0</v>
      </c>
      <c r="M2917" s="12">
        <v>2</v>
      </c>
      <c r="N2917" s="12">
        <v>1</v>
      </c>
      <c r="O2917" s="12">
        <v>0</v>
      </c>
      <c r="P2917" s="13">
        <v>3</v>
      </c>
    </row>
    <row r="2918" spans="1:16" s="25" customFormat="1" outlineLevel="1" x14ac:dyDescent="0.25">
      <c r="A2918" s="22" t="s">
        <v>2689</v>
      </c>
      <c r="C2918" s="11"/>
      <c r="D2918" s="12">
        <f>SUBTOTAL(9,D2917:D2917)</f>
        <v>0</v>
      </c>
      <c r="E2918" s="12">
        <f>SUBTOTAL(9,E2917:E2917)</f>
        <v>0</v>
      </c>
      <c r="F2918" s="12">
        <f>SUBTOTAL(9,F2917:F2917)</f>
        <v>0</v>
      </c>
      <c r="G2918" s="12">
        <f>SUBTOTAL(9,G2917:G2917)</f>
        <v>0</v>
      </c>
      <c r="H2918" s="12">
        <f>SUBTOTAL(9,H2917:H2917)</f>
        <v>0</v>
      </c>
      <c r="I2918" s="12">
        <f>SUBTOTAL(9,I2917:I2917)</f>
        <v>0</v>
      </c>
      <c r="J2918" s="12">
        <f>SUBTOTAL(9,J2917:J2917)</f>
        <v>0</v>
      </c>
      <c r="K2918" s="12">
        <f>SUBTOTAL(9,K2917:K2917)</f>
        <v>0</v>
      </c>
      <c r="L2918" s="12">
        <f>SUBTOTAL(9,L2917:L2917)</f>
        <v>0</v>
      </c>
      <c r="M2918" s="12">
        <f>SUBTOTAL(9,M2917:M2917)</f>
        <v>2</v>
      </c>
      <c r="N2918" s="12">
        <f>SUBTOTAL(9,N2917:N2917)</f>
        <v>1</v>
      </c>
      <c r="O2918" s="12">
        <f>SUBTOTAL(9,O2917:O2917)</f>
        <v>0</v>
      </c>
      <c r="P2918" s="13">
        <f>SUBTOTAL(9,P2917:P2917)</f>
        <v>3</v>
      </c>
    </row>
    <row r="2919" spans="1:16" ht="26.25" outlineLevel="1" x14ac:dyDescent="0.25">
      <c r="A2919" t="s">
        <v>62</v>
      </c>
      <c r="C2919" s="5" t="s">
        <v>2651</v>
      </c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7"/>
    </row>
    <row r="2920" spans="1:16" outlineLevel="2" x14ac:dyDescent="0.25">
      <c r="A2920" t="s">
        <v>550</v>
      </c>
      <c r="B2920" t="s">
        <v>2633</v>
      </c>
      <c r="C2920" s="8" t="s">
        <v>2652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2</v>
      </c>
      <c r="O2920" s="9">
        <v>0</v>
      </c>
      <c r="P2920" s="10">
        <v>2</v>
      </c>
    </row>
    <row r="2921" spans="1:16" ht="15.75" outlineLevel="2" thickBot="1" x14ac:dyDescent="0.3">
      <c r="A2921" t="s">
        <v>550</v>
      </c>
      <c r="B2921" t="s">
        <v>2633</v>
      </c>
      <c r="C2921" s="15" t="s">
        <v>2653</v>
      </c>
      <c r="D2921" s="16">
        <v>0</v>
      </c>
      <c r="E2921" s="16">
        <v>0</v>
      </c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2</v>
      </c>
      <c r="N2921" s="16">
        <v>2</v>
      </c>
      <c r="O2921" s="16">
        <v>0</v>
      </c>
      <c r="P2921" s="17">
        <v>4</v>
      </c>
    </row>
    <row r="2922" spans="1:16" s="25" customFormat="1" outlineLevel="1" x14ac:dyDescent="0.25">
      <c r="A2922" s="22" t="s">
        <v>2696</v>
      </c>
      <c r="C2922" s="23"/>
      <c r="D2922" s="24">
        <f>SUBTOTAL(9,D2920:D2921)</f>
        <v>0</v>
      </c>
      <c r="E2922" s="24">
        <f>SUBTOTAL(9,E2920:E2921)</f>
        <v>0</v>
      </c>
      <c r="F2922" s="24">
        <f>SUBTOTAL(9,F2920:F2921)</f>
        <v>0</v>
      </c>
      <c r="G2922" s="24">
        <f>SUBTOTAL(9,G2920:G2921)</f>
        <v>0</v>
      </c>
      <c r="H2922" s="24">
        <f>SUBTOTAL(9,H2920:H2921)</f>
        <v>0</v>
      </c>
      <c r="I2922" s="24">
        <f>SUBTOTAL(9,I2920:I2921)</f>
        <v>0</v>
      </c>
      <c r="J2922" s="24">
        <f>SUBTOTAL(9,J2920:J2921)</f>
        <v>0</v>
      </c>
      <c r="K2922" s="24">
        <f>SUBTOTAL(9,K2920:K2921)</f>
        <v>0</v>
      </c>
      <c r="L2922" s="24">
        <f>SUBTOTAL(9,L2920:L2921)</f>
        <v>0</v>
      </c>
      <c r="M2922" s="24">
        <f>SUBTOTAL(9,M2920:M2921)</f>
        <v>2</v>
      </c>
      <c r="N2922" s="24">
        <f>SUBTOTAL(9,N2920:N2921)</f>
        <v>4</v>
      </c>
      <c r="O2922" s="24">
        <f>SUBTOTAL(9,O2920:O2921)</f>
        <v>0</v>
      </c>
      <c r="P2922" s="24">
        <f>SUBTOTAL(9,P2920:P2921)</f>
        <v>6</v>
      </c>
    </row>
    <row r="2923" spans="1:16" s="25" customFormat="1" x14ac:dyDescent="0.25">
      <c r="A2923" s="22" t="s">
        <v>2698</v>
      </c>
      <c r="C2923" s="23"/>
      <c r="D2923" s="24">
        <f>SUBTOTAL(9,D8:D2921)</f>
        <v>34434</v>
      </c>
      <c r="E2923" s="24">
        <f>SUBTOTAL(9,E8:E2921)</f>
        <v>7043</v>
      </c>
      <c r="F2923" s="24">
        <f>SUBTOTAL(9,F8:F2921)</f>
        <v>4</v>
      </c>
      <c r="G2923" s="24">
        <f>SUBTOTAL(9,G8:G2921)</f>
        <v>6967</v>
      </c>
      <c r="H2923" s="24">
        <f>SUBTOTAL(9,H8:H2921)</f>
        <v>228</v>
      </c>
      <c r="I2923" s="24">
        <f>SUBTOTAL(9,I8:I2921)</f>
        <v>0</v>
      </c>
      <c r="J2923" s="24">
        <f>SUBTOTAL(9,J8:J2921)</f>
        <v>22269</v>
      </c>
      <c r="K2923" s="24">
        <f>SUBTOTAL(9,K8:K2921)</f>
        <v>6453</v>
      </c>
      <c r="L2923" s="24">
        <f>SUBTOTAL(9,L8:L2921)</f>
        <v>17</v>
      </c>
      <c r="M2923" s="24">
        <f>SUBTOTAL(9,M8:M2921)</f>
        <v>1085</v>
      </c>
      <c r="N2923" s="24">
        <f>SUBTOTAL(9,N8:N2921)</f>
        <v>1565</v>
      </c>
      <c r="O2923" s="24">
        <f>SUBTOTAL(9,O8:O2921)</f>
        <v>0</v>
      </c>
      <c r="P2923" s="24">
        <f>SUBTOTAL(9,P8:P2921)</f>
        <v>80065</v>
      </c>
    </row>
  </sheetData>
  <mergeCells count="10">
    <mergeCell ref="C1:P1"/>
    <mergeCell ref="A2:A4"/>
    <mergeCell ref="B2:B4"/>
    <mergeCell ref="C2:C4"/>
    <mergeCell ref="D2:O2"/>
    <mergeCell ref="P2:P4"/>
    <mergeCell ref="D3:F3"/>
    <mergeCell ref="G3:I3"/>
    <mergeCell ref="J3:L3"/>
    <mergeCell ref="M3:O3"/>
  </mergeCells>
  <pageMargins left="0.7" right="0.7" top="0.78740157499999996" bottom="0.78740157499999996" header="0.3" footer="0.3"/>
  <pageSetup paperSize="9" orientation="portrait" r:id="rId1"/>
  <ignoredErrors>
    <ignoredError sqref="A2919:B2921 A7:B12 A14:B18 A20:B20 A22:B29 A31:B31 A33:B36 A38:B38 A40:B43 A45:B49 A51:B53 A55:B59 A61:B64 A66:B66 A68:B78 A80:B92 A94:B100 A102:B103 A105:B105 A107:B110 A112:B113 A115:B115 A117:B117 A119:B119 A121:B124 A126:B126 A128:B128 A130:B130 A132:B132 A134:B134 A136:B136 A138:B139 A141:B141 A143:B143 A145:B145 A147:B150 A152:B153 A155:B155 A157:B159 A161:B162 A164:B164 A166:B166 A168:B168 A170:B170 A172:B172 A174:B174 A176:B182 A184:B188 A190:B190 A192:B204 A206:B206 A208:B208 A210:B211 A213:B213 A215:B216 A218:B218 A220:B220 A222:B222 A224:B224 A226:B227 A229:B229 A231:B231 A233:B243 A245:B246 A248:B248 A250:B253 A255:B257 A259:B259 A261:B261 A263:B264 A266:B266 A268:B268 A270:B270 A272:B274 A276:B276 A278:B285 A287:B288 A290:B297 A299:B299 A301:B301 A303:B303 A305:B312 A314:B314 A316:B327 A329:B329 A331:B331 A333:B334 A336:B337 A339:B339 A341:B342 A344:B344 A346:B347 A349:B349 A351:B352 A354:B354 A356:B357 A359:B359 A361:B367 A369:B369 A371:B371 A373:B374 A376:B378 A380:B380 A382:B383 A385:B385 A387:B387 A389:B389 A391:B391 A393:B393 A395:B397 A399:B404 A406:B406 A408:B408 A410:B410 A412:B414 A416:B424 A426:B426 A428:B429 A431:B436 A438:B438 A440:B440 A442:B443 A445:B445 A447:B449 A451:B453 A455:B455 A457:B458 A460:B460 A462:B468 A470:B470 A472:B473 A475:B481 A483:B483 A485:B485 A487:B492 A494:B495 A497:B497 A499:B499 A501:B502 A504:B504 A506:B506 A508:B508 A510:B511 A513:B513 A515:B515 A517:B517 A519:B520 A522:B522 A524:B524 A526:B526 A528:B528 A530:B530 A532:B533 A535:B536 A538:B539 A541:B541 A543:B543 A545:B548 A550:B550 A552:B554 A556:B556 A558:B559 A561:B561 A563:B570 A572:B573 A575:B575 A577:B577 A579:B581 A583:B583 A585:B587 A589:B589 A591:B591 A593:B598 A600:B600 A602:B602 A604:B604 A606:B609 A611:B611 A613:B613 A615:B615 A617:B620 A622:B623 A625:B625 A627:B627 A629:B629 A631:B631 A633:B633 A635:B638 A640:B643 A645:B652 A654:B654 A656:B676 A678:B680 A682:B682 A684:B685 A687:B687 A689:B689 A691:B691 A693:B693 A695:B696 A698:B698 A700:B701 A703:B703 A705:B706 A708:B708 A710:B711 A713:B714 A716:B719 A721:B721 A723:B723 A725:B725 A727:B729 A731:B731 A733:B733 A735:B735 A737:B737 A739:B740 A742:B744 A746:B746 A748:B753 A755:B755 A757:B764 A766:B778 A780:B780 A782:B782 A784:B803 A805:B805 A807:B810 A812:B814 A816:B816 A818:B819 A821:B821 A823:B823 A825:B829 A831:B831 A833:B842 A844:B845 A847:B847 A849:B849 A851:B852 A854:B856 A858:B858 A860:B860 A862:B862 A864:B864 A866:B868 A870:B871 A873:B873 A875:B875 A877:B877 A879:B879 A881:B881 A883:B884 A886:B887 A889:B908 A910:B913 A915:B915 A917:B918 A920:B924 A926:B926 A928:B928 A930:B930 A932:B933 A935:B936 A938:B938 A940:B940 A942:B942 A944:B944 A946:B952 A954:B954 A956:B957 A959:B959 A961:B961 A963:B963 A965:B965 A967:B969 A971:B971 A973:B974 A976:B978 A980:B980 A982:B984 A986:B989 A991:B991 A993:B994 A996:B997 A999:B999 A1001:B1001 A1003:B1004 A1006:B1006 A1008:B1009 A1011:B1011 A1013:B1013 A1015:B1024 A1026:B1026 A1028:B1028 A1030:B1032 A1034:B1034 A1036:B1040 A1042:B1042 A1044:B1044 A1046:B1047 A1049:B1049 A1051:B1055 A1057:B1057 A1059:B1060 A1062:B1062 A1064:B1064 A1066:B1066 A1068:B1074 A1076:B1076 A1078:B1083 A1085:B1086 A1088:B1088 A1090:B1090 A1092:B1093 A1095:B1098 A1100:B1104 A1106:B1107 A1109:B1109 A1111:B1113 A1115:B1119 A1121:B1121 A1123:B1126 A1128:B1134 A1136:B1140 A1142:B1142 A1144:B1145 A1147:B1147 A1149:B1154 A1156:B1156 A1158:B1161 A1163:B1170 A1172:B1172 A1174:B1175 A1177:B1179 A1181:B1181 A1183:B1186 A1188:B1188 A1190:B1194 A1196:B1197 A1199:B1199 A1201:B1201 A1203:B1205 A1207:B1207 A1209:B1210 A1212:B1212 A1214:B1214 A1216:B1216 A1218:B1218 A1220:B1225 A1227:B1231 A1233:B1234 A1236:B1242 A1244:B1244 A1246:B1246 A1248:B1248 A1250:B1250 A1252:B1253 A1255:B1255 A1257:B1260 A1262:B1262 A1264:B1265 A1267:B1267 A1269:B1270 A1272:B1274 A1276:B1277 A1279:B1280 A1282:B1282 A1284:B1285 A1287:B1292 A1294:B1294 A1296:B1302 A1304:B1306 A1308:B1310 A1312:B1312 A1314:B1316 A1318:B1318 A1320:B1320 A1322:B1323 A1325:B1325 A1327:B1329 A1331:B1331 A1333:B1333 A1335:B1337 A1339:B1339 A1341:B1341 A1343:B1343 A1345:B1349 A1351:B1352 A1354:B1354 A1356:B1356 A1358:B1358 A1360:B1360 A1362:B1362 A1364:B1365 A1367:B1367 A1369:B1369 A1371:B1371 A1373:B1373 A1375:B1375 A1377:B1377 A1379:B1379 A1381:B1384 A1386:B1401 A1403:B1413 A1415:B1416 A1418:B1418 A1420:B1420 A1422:B1422 A1424:B1427 A1429:B1429 A1431:B1431 A1433:B1433 A1435:B1435 A1437:B1437 A1439:B1448 A1450:B1453 A1455:B1458 A1460:B1460 A1462:B1463 A1465:B1465 A1467:B1467 A1469:B1471 A1473:B1473 A1475:B1475 A1477:B1477 A1479:B1479 A1481:B1482 A1484:B1484 A1486:B1486 A1488:B1488 A1490:B1491 A1493:B1494 A1496:B1496 A1498:B1499 A1501:B1501 A1503:B1503 A1505:B1507 A1509:B1509 A1511:B1512 A1514:B1514 A1516:B1516 A1518:B1518 A1520:B1522 A1524:B1524 A1526:B1526 A1528:B1531 A1533:B1535 A1537:B1538 A1540:B1540 A1542:B1543 A1545:B1546 A1548:B1549 A1551:B1552 A1554:B1554 A1556:B1557 A1559:B1559 A1561:B1562 A1564:B1565 A1567:B1568 A1570:B1572 A1574:B1574 A1576:B1577 A1579:B1582 A1584:B1584 A1586:B1586 A1588:B1589 A1591:B1593 A1595:B1595 A1597:B1597 A1599:B1599 A1601:B1602 A1604:B1609 A1611:B1616 A1618:B1622 A1624:B1624 A1626:B1628 A1630:B1630 A1632:B1632 A1634:B1635 A1637:B1638 A1640:B1642 A1644:B1646 A1648:B1648 A1650:B1650 A1652:B1654 A1656:B1657 A1659:B1660 A1662:B1663 A1665:B1669 A1671:B1672 A1674:B1674 A1676:B1681 A1683:B1684 A1686:B1686 A1688:B1688 A1690:B1690 A1692:B1692 A1694:B1696 A1698:B1698 A1700:B1700 A1702:B1702 A1704:B1704 A1706:B1707 A1709:B1709 A1711:B1711 A1713:B1714 A1716:B1716 A1718:B1718 A1720:B1720 A1722:B1733 A1735:B1736 A1738:B1738 A1740:B1746 A1748:B1749 A1751:B1751 A1753:B1753 A1755:B1755 A1757:B1757 A1759:B1759 A1761:B1766 A1768:B1769 A1771:B1774 A1776:B1776 A1778:B1780 A1782:B1782 A1784:B1784 A1786:B1787 A1789:B1789 A1791:B1792 A1794:B1795 A1797:B1797 A1799:B1799 A1801:B1802 A1804:B1804 A1806:B1806 A1808:B1808 A1810:B1811 A1813:B1814 A1816:B1816 A1818:B1819 A1821:B1822 A1824:B1825 A1827:B1827 A1829:B1832 A1834:B1836 A1838:B1838 A1840:B1841 A1843:B1843 A1845:B1845 A1847:B1847 A1849:B1850 A1852:B1852 A1854:B1854 A1856:B1857 A1859:B1864 A1866:B1866 A1868:B1868 A1870:B1870 A1872:B1872 A1874:B1874 A1876:B1877 A1879:B1879 A1881:B1885 A1887:B1889 A1891:B1892 A1894:B1894 A1896:B1896 A1898:B1898 A1900:B1900 A1902:B1902 A1904:B1904 A1906:B1907 A1909:B1909 A1911:B1912 A1914:B1915 A1917:B1917 A1919:B1919 A1921:B1922 A1924:B1928 A1930:B1930 A1932:B1933 A1935:B1936 A1938:B1938 A1940:B1940 A1942:B1942 A1944:B1944 A1946:B1957 A1959:B1970 A1972:B1973 A1975:B1975 A1977:B1978 A1980:B1980 A1982:B1983 A1985:B1985 A1987:B1987 A1989:B1992 A1994:B1999 A2001:B2001 A2003:B2003 A2005:B2006 A2008:B2009 A2011:B2014 A2016:B2019 A2021:B2022 A2024:B2024 A2026:B2026 A2028:B2028 A2030:B2030 A2032:B2034 A2036:B2037 A2039:B2045 A2047:B2051 A2053:B2058 A2060:B2061 A2063:B2064 A2066:B2067 A2069:B2070 A2072:B2072 A2074:B2074 A2076:B2078 A2080:B2080 A2082:B2097 A2099:B2104 A2106:B2106 A2108:B2111 A2113:B2113 A2115:B2120 A2122:B2123 A2125:B2125 A2127:B2127 A2129:B2130 A2132:B2132 A2134:B2134 A2136:B2137 A2139:B2140 A2142:B2144 A2146:B2146 A2148:B2148 A2150:B2151 A2153:B2153 A2155:B2155 A2157:B2168 A2170:B2171 A2173:B2173 A2175:B2175 A2177:B2177 A2179:B2179 A2181:B2181 A2183:B2183 A2185:B2185 A2187:B2188 A2190:B2191 A2193:B2193 A2195:B2197 A2199:B2201 A2203:B2203 A2205:B2206 A2208:B2210 A2212:B2212 A2214:B2215 A2217:B2217 A2219:B2219 A2221:B2222 A2224:B2224 A2226:B2227 A2229:B2231 A2233:B2237 A2239:B2239 A2241:B2241 A2243:B2246 A2248:B2248 A2250:B2250 A2252:B2252 A2254:B2256 A2258:B2258 A2260:B2260 A2262:B2263 A2265:B2265 A2267:B2267 A2269:B2269 A2271:B2272 A2274:B2274 A2276:B2279 A2281:B2284 A2286:B2290 A2292:B2294 A2296:B2296 A2298:B2298 A2300:B2300 A2302:B2302 A2304:B2304 A2306:B2306 A2308:B2308 A2310:B2310 A2312:B2312 A2314:B2314 A2316:B2326 A2328:B2328 A2330:B2330 A2332:B2332 A2334:B2334 A2336:B2338 A2340:B2340 A2342:B2343 A2345:B2345 A2347:B2347 A2349:B2350 A2352:B2352 A2354:B2354 A2356:B2357 A2359:B2359 A2361:B2361 A2363:B2363 A2365:B2367 A2369:B2370 A2372:B2372 A2374:B2374 A2376:B2376 A2378:B2378 A2380:B2380 A2382:B2382 A2384:B2384 A2386:B2389 A2391:B2391 A2393:B2394 A2396:B2396 A2398:B2398 A2400:B2400 A2402:B2403 A2405:B2405 A2407:B2408 A2410:B2412 A2414:B2414 A2416:B2417 A2419:B2419 A2421:B2422 A2424:B2424 A2426:B2427 A2429:B2430 A2432:B2434 A2436:B2436 A2438:B2440 A2442:B2443 A2445:B2447 A2449:B2449 A2451:B2451 A2453:B2454 A2456:B2456 A2458:B2458 A2460:B2460 A2462:B2462 A2464:B2464 A2466:B2468 A2470:B2470 A2472:B2475 A2477:B2478 A2480:B2482 A2484:B2484 A2486:B2486 A2488:B2491 A2493:B2494 A2496:B2499 A2501:B2505 A2507:B2511 A2513:B2514 A2516:B2516 A2518:B2521 A2523:B2524 A2526:B2526 A2528:B2528 A2530:B2532 A2534:B2534 A2536:B2545 A2547:B2548 A2550:B2550 A2552:B2552 A2554:B2554 A2556:B2563 A2565:B2571 A2573:B2578 A2580:B2584 A2586:B2594 A2596:B2600 A2602:B2606 A2608:B2611 A2613:B2615 A2617:B2617 A2619:B2619 A2621:B2624 A2626:B2626 A2628:B2628 A2630:B2630 A2632:B2632 A2634:B2636 A2638:B2638 A2640:B2642 A2644:B2644 A2646:B2648 A2650:B2652 A2654:B2654 A2656:B2656 A2658:B2658 A2660:B2663 A2665:B2667 A2669:B2672 A2674:B2676 A2678:B2681 A2683:B2686 A2688:B2691 A2693:B2695 A2697:B2700 A2702:B2705 A2707:B2709 A2711:B2711 A2713:B2713 A2715:B2715 A2717:B2719 A2721:B2722 A2724:B2726 A2728:B2728 A2730:B2731 A2733:B2733 A2735:B2735 A2737:B2737 A2739:B2742 A2744:B2746 A2748:B2749 A2751:B2751 A2753:B2754 A2756:B2756 A2758:B2759 A2761:B2762 A2764:B2766 A2768:B2770 A2772:B2772 A2774:B2776 A2778:B2778 A2780:B2780 A2782:B2782 A2784:B2786 A2788:B2790 A2792:B2794 A2796:B2798 A2800:B2801 A2803:B2806 A2808:B2808 A2810:B2812 A2814:B2814 A2816:B2818 A2820:B2820 A2822:B2824 A2826:B2828 A2830:B2830 A2832:B2834 A2836:B2839 A2841:B2843 A2845:B2848 A2850:B2852 A2854:B2859 A2861:B2863 A2865:B2868 A2870:B2871 A2873:B2873 A2875:B2877 A2879:B2879 A2881:B2881 A2883:B2885 A2887:B2887 A2889:B2892 A2894:B2900 A2902:B2906 A2908:B2915 A2917:B2917" numberStoredAsText="1"/>
    <ignoredError sqref="D13:P13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57155-6328-4412-A4A4-C92EA0D3B3A8}">
  <dimension ref="A1:P2720"/>
  <sheetViews>
    <sheetView workbookViewId="0">
      <selection activeCell="C1" sqref="C1:P1"/>
    </sheetView>
  </sheetViews>
  <sheetFormatPr defaultRowHeight="15" outlineLevelRow="2" x14ac:dyDescent="0.25"/>
  <cols>
    <col min="1" max="1" width="13" customWidth="1"/>
    <col min="2" max="2" width="13.7109375" customWidth="1"/>
    <col min="3" max="3" width="36.5703125" bestFit="1" customWidth="1"/>
    <col min="4" max="4" width="6" bestFit="1" customWidth="1"/>
    <col min="5" max="5" width="5" bestFit="1" customWidth="1"/>
    <col min="6" max="6" width="2.140625" bestFit="1" customWidth="1"/>
    <col min="7" max="7" width="5" bestFit="1" customWidth="1"/>
    <col min="8" max="8" width="4" bestFit="1" customWidth="1"/>
    <col min="9" max="9" width="2.140625" bestFit="1" customWidth="1"/>
    <col min="10" max="10" width="6" bestFit="1" customWidth="1"/>
    <col min="11" max="11" width="5" bestFit="1" customWidth="1"/>
    <col min="12" max="12" width="2.140625" bestFit="1" customWidth="1"/>
    <col min="13" max="14" width="4" bestFit="1" customWidth="1"/>
    <col min="15" max="15" width="2.140625" bestFit="1" customWidth="1"/>
    <col min="16" max="16" width="6.85546875" bestFit="1" customWidth="1"/>
  </cols>
  <sheetData>
    <row r="1" spans="1:16" ht="15.75" thickBot="1" x14ac:dyDescent="0.3">
      <c r="C1" s="26" t="s">
        <v>2654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t="s">
        <v>14</v>
      </c>
      <c r="B7" t="s">
        <v>20</v>
      </c>
      <c r="C7" s="8" t="s">
        <v>21</v>
      </c>
      <c r="D7" s="9">
        <v>0</v>
      </c>
      <c r="E7" s="9">
        <v>9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9</v>
      </c>
    </row>
    <row r="8" spans="1:16" outlineLevel="2" x14ac:dyDescent="0.25">
      <c r="A8" t="s">
        <v>14</v>
      </c>
      <c r="B8" t="s">
        <v>18</v>
      </c>
      <c r="C8" s="11" t="s">
        <v>22</v>
      </c>
      <c r="D8" s="12">
        <v>64</v>
      </c>
      <c r="E8" s="12">
        <v>26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90</v>
      </c>
    </row>
    <row r="9" spans="1:16" outlineLevel="2" x14ac:dyDescent="0.25">
      <c r="A9" t="s">
        <v>14</v>
      </c>
      <c r="B9" t="s">
        <v>20</v>
      </c>
      <c r="C9" s="8" t="s">
        <v>23</v>
      </c>
      <c r="D9" s="9">
        <v>8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8</v>
      </c>
    </row>
    <row r="10" spans="1:16" outlineLevel="2" x14ac:dyDescent="0.25">
      <c r="A10" t="s">
        <v>14</v>
      </c>
      <c r="B10" t="s">
        <v>27</v>
      </c>
      <c r="C10" s="11" t="s">
        <v>28</v>
      </c>
      <c r="D10" s="12">
        <v>0</v>
      </c>
      <c r="E10" s="12">
        <v>0</v>
      </c>
      <c r="F10" s="12">
        <v>0</v>
      </c>
      <c r="G10" s="12">
        <v>277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277</v>
      </c>
    </row>
    <row r="11" spans="1:16" outlineLevel="2" x14ac:dyDescent="0.25">
      <c r="A11" t="s">
        <v>14</v>
      </c>
      <c r="B11" t="s">
        <v>24</v>
      </c>
      <c r="C11" s="8" t="s">
        <v>29</v>
      </c>
      <c r="D11" s="9">
        <v>0</v>
      </c>
      <c r="E11" s="9">
        <v>0</v>
      </c>
      <c r="F11" s="9">
        <v>0</v>
      </c>
      <c r="G11" s="9">
        <v>42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10">
        <v>42</v>
      </c>
    </row>
    <row r="12" spans="1:16" outlineLevel="2" x14ac:dyDescent="0.25">
      <c r="A12" t="s">
        <v>14</v>
      </c>
      <c r="B12" t="s">
        <v>18</v>
      </c>
      <c r="C12" s="11" t="s">
        <v>31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21</v>
      </c>
      <c r="K12" s="12">
        <v>53</v>
      </c>
      <c r="L12" s="12">
        <v>0</v>
      </c>
      <c r="M12" s="12">
        <v>0</v>
      </c>
      <c r="N12" s="12">
        <v>0</v>
      </c>
      <c r="O12" s="12">
        <v>0</v>
      </c>
      <c r="P12" s="13">
        <v>74</v>
      </c>
    </row>
    <row r="13" spans="1:16" s="25" customFormat="1" outlineLevel="1" x14ac:dyDescent="0.25">
      <c r="A13" s="22" t="s">
        <v>2688</v>
      </c>
      <c r="C13" s="11"/>
      <c r="D13" s="12">
        <f>SUBTOTAL(9,D8:D12)</f>
        <v>72</v>
      </c>
      <c r="E13" s="12">
        <f>SUBTOTAL(9,E8:E12)</f>
        <v>26</v>
      </c>
      <c r="F13" s="12">
        <f>SUBTOTAL(9,F8:F12)</f>
        <v>0</v>
      </c>
      <c r="G13" s="12">
        <f>SUBTOTAL(9,G8:G12)</f>
        <v>319</v>
      </c>
      <c r="H13" s="12">
        <f>SUBTOTAL(9,H8:H12)</f>
        <v>0</v>
      </c>
      <c r="I13" s="12">
        <f>SUBTOTAL(9,I8:I12)</f>
        <v>0</v>
      </c>
      <c r="J13" s="12">
        <f>SUBTOTAL(9,J8:J12)</f>
        <v>21</v>
      </c>
      <c r="K13" s="12">
        <f>SUBTOTAL(9,K8:K12)</f>
        <v>53</v>
      </c>
      <c r="L13" s="12">
        <f>SUBTOTAL(9,L8:L12)</f>
        <v>0</v>
      </c>
      <c r="M13" s="12">
        <f>SUBTOTAL(9,M8:M12)</f>
        <v>0</v>
      </c>
      <c r="N13" s="12">
        <f>SUBTOTAL(9,N8:N12)</f>
        <v>0</v>
      </c>
      <c r="O13" s="12">
        <f>SUBTOTAL(9,O8:O12)</f>
        <v>0</v>
      </c>
      <c r="P13" s="13">
        <f>SUBTOTAL(9,P8:P12)</f>
        <v>491</v>
      </c>
    </row>
    <row r="14" spans="1:16" outlineLevel="2" x14ac:dyDescent="0.25">
      <c r="A14" t="s">
        <v>32</v>
      </c>
      <c r="B14" t="s">
        <v>33</v>
      </c>
      <c r="C14" s="8" t="s">
        <v>36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3</v>
      </c>
      <c r="N14" s="9">
        <v>2</v>
      </c>
      <c r="O14" s="9">
        <v>0</v>
      </c>
      <c r="P14" s="10">
        <v>5</v>
      </c>
    </row>
    <row r="15" spans="1:16" outlineLevel="2" x14ac:dyDescent="0.25">
      <c r="A15" t="s">
        <v>32</v>
      </c>
      <c r="B15" t="s">
        <v>37</v>
      </c>
      <c r="C15" s="11" t="s">
        <v>39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1</v>
      </c>
      <c r="N15" s="12">
        <v>0</v>
      </c>
      <c r="O15" s="12">
        <v>0</v>
      </c>
      <c r="P15" s="13">
        <v>1</v>
      </c>
    </row>
    <row r="16" spans="1:16" ht="26.25" outlineLevel="2" x14ac:dyDescent="0.25">
      <c r="A16" t="s">
        <v>32</v>
      </c>
      <c r="B16" t="s">
        <v>37</v>
      </c>
      <c r="C16" s="8" t="s">
        <v>41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2</v>
      </c>
      <c r="N16" s="9">
        <v>2</v>
      </c>
      <c r="O16" s="9">
        <v>0</v>
      </c>
      <c r="P16" s="10">
        <v>4</v>
      </c>
    </row>
    <row r="17" spans="1:16" outlineLevel="2" x14ac:dyDescent="0.25">
      <c r="A17" t="s">
        <v>32</v>
      </c>
      <c r="B17" t="s">
        <v>37</v>
      </c>
      <c r="C17" s="11" t="s">
        <v>42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1</v>
      </c>
      <c r="O17" s="12">
        <v>0</v>
      </c>
      <c r="P17" s="13">
        <v>1</v>
      </c>
    </row>
    <row r="18" spans="1:16" s="25" customFormat="1" outlineLevel="1" x14ac:dyDescent="0.25">
      <c r="A18" s="22" t="s">
        <v>2689</v>
      </c>
      <c r="C18" s="11"/>
      <c r="D18" s="12">
        <f>SUBTOTAL(9,D14:D17)</f>
        <v>0</v>
      </c>
      <c r="E18" s="12">
        <f>SUBTOTAL(9,E14:E17)</f>
        <v>0</v>
      </c>
      <c r="F18" s="12">
        <f>SUBTOTAL(9,F14:F17)</f>
        <v>0</v>
      </c>
      <c r="G18" s="12">
        <f>SUBTOTAL(9,G14:G17)</f>
        <v>0</v>
      </c>
      <c r="H18" s="12">
        <f>SUBTOTAL(9,H14:H17)</f>
        <v>0</v>
      </c>
      <c r="I18" s="12">
        <f>SUBTOTAL(9,I14:I17)</f>
        <v>0</v>
      </c>
      <c r="J18" s="12">
        <f>SUBTOTAL(9,J14:J17)</f>
        <v>0</v>
      </c>
      <c r="K18" s="12">
        <f>SUBTOTAL(9,K14:K17)</f>
        <v>0</v>
      </c>
      <c r="L18" s="12">
        <f>SUBTOTAL(9,L14:L17)</f>
        <v>0</v>
      </c>
      <c r="M18" s="12">
        <f>SUBTOTAL(9,M14:M17)</f>
        <v>6</v>
      </c>
      <c r="N18" s="12">
        <f>SUBTOTAL(9,N14:N17)</f>
        <v>5</v>
      </c>
      <c r="O18" s="12">
        <f>SUBTOTAL(9,O14:O17)</f>
        <v>0</v>
      </c>
      <c r="P18" s="13">
        <f>SUBTOTAL(9,P14:P17)</f>
        <v>11</v>
      </c>
    </row>
    <row r="19" spans="1:16" outlineLevel="2" x14ac:dyDescent="0.25">
      <c r="A19" t="s">
        <v>44</v>
      </c>
      <c r="B19" t="s">
        <v>45</v>
      </c>
      <c r="C19" s="8" t="s">
        <v>46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1</v>
      </c>
      <c r="O19" s="9">
        <v>0</v>
      </c>
      <c r="P19" s="10">
        <v>1</v>
      </c>
    </row>
    <row r="20" spans="1:16" s="25" customFormat="1" outlineLevel="1" x14ac:dyDescent="0.25">
      <c r="A20" s="22" t="s">
        <v>2690</v>
      </c>
      <c r="C20" s="8"/>
      <c r="D20" s="9">
        <f>SUBTOTAL(9,D19:D19)</f>
        <v>0</v>
      </c>
      <c r="E20" s="9">
        <f>SUBTOTAL(9,E19:E19)</f>
        <v>0</v>
      </c>
      <c r="F20" s="9">
        <f>SUBTOTAL(9,F19:F19)</f>
        <v>0</v>
      </c>
      <c r="G20" s="9">
        <f>SUBTOTAL(9,G19:G19)</f>
        <v>0</v>
      </c>
      <c r="H20" s="9">
        <f>SUBTOTAL(9,H19:H19)</f>
        <v>0</v>
      </c>
      <c r="I20" s="9">
        <f>SUBTOTAL(9,I19:I19)</f>
        <v>0</v>
      </c>
      <c r="J20" s="9">
        <f>SUBTOTAL(9,J19:J19)</f>
        <v>0</v>
      </c>
      <c r="K20" s="9">
        <f>SUBTOTAL(9,K19:K19)</f>
        <v>0</v>
      </c>
      <c r="L20" s="9">
        <f>SUBTOTAL(9,L19:L19)</f>
        <v>0</v>
      </c>
      <c r="M20" s="9">
        <f>SUBTOTAL(9,M19:M19)</f>
        <v>0</v>
      </c>
      <c r="N20" s="9">
        <f>SUBTOTAL(9,N19:N19)</f>
        <v>1</v>
      </c>
      <c r="O20" s="9">
        <f>SUBTOTAL(9,O19:O19)</f>
        <v>0</v>
      </c>
      <c r="P20" s="10">
        <f>SUBTOTAL(9,P19:P19)</f>
        <v>1</v>
      </c>
    </row>
    <row r="21" spans="1:16" outlineLevel="2" x14ac:dyDescent="0.25">
      <c r="A21" t="s">
        <v>14</v>
      </c>
      <c r="B21" t="s">
        <v>27</v>
      </c>
      <c r="C21" s="11" t="s">
        <v>47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2</v>
      </c>
      <c r="O21" s="12">
        <v>0</v>
      </c>
      <c r="P21" s="13">
        <v>2</v>
      </c>
    </row>
    <row r="22" spans="1:16" outlineLevel="2" x14ac:dyDescent="0.25">
      <c r="A22" t="s">
        <v>14</v>
      </c>
      <c r="B22" t="s">
        <v>27</v>
      </c>
      <c r="C22" s="8" t="s">
        <v>48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1</v>
      </c>
      <c r="N22" s="9">
        <v>4</v>
      </c>
      <c r="O22" s="9">
        <v>0</v>
      </c>
      <c r="P22" s="10">
        <v>5</v>
      </c>
    </row>
    <row r="23" spans="1:16" outlineLevel="2" x14ac:dyDescent="0.25">
      <c r="A23" t="s">
        <v>14</v>
      </c>
      <c r="B23" t="s">
        <v>27</v>
      </c>
      <c r="C23" s="11" t="s">
        <v>50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1</v>
      </c>
      <c r="O23" s="12">
        <v>0</v>
      </c>
      <c r="P23" s="13">
        <v>1</v>
      </c>
    </row>
    <row r="24" spans="1:16" outlineLevel="2" x14ac:dyDescent="0.25">
      <c r="A24" t="s">
        <v>14</v>
      </c>
      <c r="B24" t="s">
        <v>27</v>
      </c>
      <c r="C24" s="8" t="s">
        <v>51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1</v>
      </c>
      <c r="O24" s="9">
        <v>0</v>
      </c>
      <c r="P24" s="10">
        <v>1</v>
      </c>
    </row>
    <row r="25" spans="1:16" outlineLevel="2" x14ac:dyDescent="0.25">
      <c r="A25" t="s">
        <v>14</v>
      </c>
      <c r="B25" t="s">
        <v>27</v>
      </c>
      <c r="C25" s="11" t="s">
        <v>53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1</v>
      </c>
      <c r="O25" s="12">
        <v>0</v>
      </c>
      <c r="P25" s="13">
        <v>1</v>
      </c>
    </row>
    <row r="26" spans="1:16" outlineLevel="2" x14ac:dyDescent="0.25">
      <c r="A26" t="s">
        <v>14</v>
      </c>
      <c r="B26" t="s">
        <v>27</v>
      </c>
      <c r="C26" s="8" t="s">
        <v>54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</v>
      </c>
      <c r="O26" s="9">
        <v>0</v>
      </c>
      <c r="P26" s="10">
        <v>1</v>
      </c>
    </row>
    <row r="27" spans="1:16" s="25" customFormat="1" outlineLevel="1" x14ac:dyDescent="0.25">
      <c r="A27" s="22" t="s">
        <v>2688</v>
      </c>
      <c r="C27" s="8"/>
      <c r="D27" s="9">
        <f>SUBTOTAL(9,D21:D26)</f>
        <v>0</v>
      </c>
      <c r="E27" s="9">
        <f>SUBTOTAL(9,E21:E26)</f>
        <v>0</v>
      </c>
      <c r="F27" s="9">
        <f>SUBTOTAL(9,F21:F26)</f>
        <v>0</v>
      </c>
      <c r="G27" s="9">
        <f>SUBTOTAL(9,G21:G26)</f>
        <v>0</v>
      </c>
      <c r="H27" s="9">
        <f>SUBTOTAL(9,H21:H26)</f>
        <v>0</v>
      </c>
      <c r="I27" s="9">
        <f>SUBTOTAL(9,I21:I26)</f>
        <v>0</v>
      </c>
      <c r="J27" s="9">
        <f>SUBTOTAL(9,J21:J26)</f>
        <v>0</v>
      </c>
      <c r="K27" s="9">
        <f>SUBTOTAL(9,K21:K26)</f>
        <v>0</v>
      </c>
      <c r="L27" s="9">
        <f>SUBTOTAL(9,L21:L26)</f>
        <v>0</v>
      </c>
      <c r="M27" s="9">
        <f>SUBTOTAL(9,M21:M26)</f>
        <v>1</v>
      </c>
      <c r="N27" s="9">
        <f>SUBTOTAL(9,N21:N26)</f>
        <v>10</v>
      </c>
      <c r="O27" s="9">
        <f>SUBTOTAL(9,O21:O26)</f>
        <v>0</v>
      </c>
      <c r="P27" s="10">
        <f>SUBTOTAL(9,P21:P26)</f>
        <v>11</v>
      </c>
    </row>
    <row r="28" spans="1:16" outlineLevel="2" x14ac:dyDescent="0.25">
      <c r="A28" t="s">
        <v>59</v>
      </c>
      <c r="B28" t="s">
        <v>60</v>
      </c>
      <c r="C28" s="11" t="s">
        <v>61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4</v>
      </c>
      <c r="N28" s="12">
        <v>2</v>
      </c>
      <c r="O28" s="12">
        <v>0</v>
      </c>
      <c r="P28" s="13">
        <v>6</v>
      </c>
    </row>
    <row r="29" spans="1:16" s="25" customFormat="1" outlineLevel="1" x14ac:dyDescent="0.25">
      <c r="A29" s="22" t="s">
        <v>2691</v>
      </c>
      <c r="C29" s="11"/>
      <c r="D29" s="12">
        <f>SUBTOTAL(9,D28:D28)</f>
        <v>0</v>
      </c>
      <c r="E29" s="12">
        <f>SUBTOTAL(9,E28:E28)</f>
        <v>0</v>
      </c>
      <c r="F29" s="12">
        <f>SUBTOTAL(9,F28:F28)</f>
        <v>0</v>
      </c>
      <c r="G29" s="12">
        <f>SUBTOTAL(9,G28:G28)</f>
        <v>0</v>
      </c>
      <c r="H29" s="12">
        <f>SUBTOTAL(9,H28:H28)</f>
        <v>0</v>
      </c>
      <c r="I29" s="12">
        <f>SUBTOTAL(9,I28:I28)</f>
        <v>0</v>
      </c>
      <c r="J29" s="12">
        <f>SUBTOTAL(9,J28:J28)</f>
        <v>0</v>
      </c>
      <c r="K29" s="12">
        <f>SUBTOTAL(9,K28:K28)</f>
        <v>0</v>
      </c>
      <c r="L29" s="12">
        <f>SUBTOTAL(9,L28:L28)</f>
        <v>0</v>
      </c>
      <c r="M29" s="12">
        <f>SUBTOTAL(9,M28:M28)</f>
        <v>4</v>
      </c>
      <c r="N29" s="12">
        <f>SUBTOTAL(9,N28:N28)</f>
        <v>2</v>
      </c>
      <c r="O29" s="12">
        <f>SUBTOTAL(9,O28:O28)</f>
        <v>0</v>
      </c>
      <c r="P29" s="13">
        <f>SUBTOTAL(9,P28:P28)</f>
        <v>6</v>
      </c>
    </row>
    <row r="30" spans="1:16" outlineLevel="1" x14ac:dyDescent="0.25">
      <c r="A30" t="s">
        <v>62</v>
      </c>
      <c r="C30" s="5" t="s">
        <v>63</v>
      </c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7"/>
    </row>
    <row r="31" spans="1:16" outlineLevel="2" x14ac:dyDescent="0.25">
      <c r="A31" t="s">
        <v>14</v>
      </c>
      <c r="B31" t="s">
        <v>20</v>
      </c>
      <c r="C31" s="8" t="s">
        <v>21</v>
      </c>
      <c r="D31" s="9">
        <v>36</v>
      </c>
      <c r="E31" s="9">
        <v>24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10">
        <v>60</v>
      </c>
    </row>
    <row r="32" spans="1:16" outlineLevel="2" x14ac:dyDescent="0.25">
      <c r="A32" t="s">
        <v>14</v>
      </c>
      <c r="B32" t="s">
        <v>18</v>
      </c>
      <c r="C32" s="11" t="s">
        <v>22</v>
      </c>
      <c r="D32" s="12">
        <v>52</v>
      </c>
      <c r="E32" s="12">
        <v>12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3">
        <v>64</v>
      </c>
    </row>
    <row r="33" spans="1:16" outlineLevel="2" x14ac:dyDescent="0.25">
      <c r="A33" t="s">
        <v>14</v>
      </c>
      <c r="B33" t="s">
        <v>27</v>
      </c>
      <c r="C33" s="8" t="s">
        <v>28</v>
      </c>
      <c r="D33" s="9">
        <v>0</v>
      </c>
      <c r="E33" s="9">
        <v>0</v>
      </c>
      <c r="F33" s="9">
        <v>0</v>
      </c>
      <c r="G33" s="9">
        <v>138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10">
        <v>138</v>
      </c>
    </row>
    <row r="34" spans="1:16" s="25" customFormat="1" outlineLevel="1" x14ac:dyDescent="0.25">
      <c r="A34" s="22" t="s">
        <v>2688</v>
      </c>
      <c r="C34" s="8"/>
      <c r="D34" s="9">
        <f>SUBTOTAL(9,D31:D33)</f>
        <v>88</v>
      </c>
      <c r="E34" s="9">
        <f>SUBTOTAL(9,E31:E33)</f>
        <v>36</v>
      </c>
      <c r="F34" s="9">
        <f>SUBTOTAL(9,F31:F33)</f>
        <v>0</v>
      </c>
      <c r="G34" s="9">
        <f>SUBTOTAL(9,G31:G33)</f>
        <v>138</v>
      </c>
      <c r="H34" s="9">
        <f>SUBTOTAL(9,H31:H33)</f>
        <v>0</v>
      </c>
      <c r="I34" s="9">
        <f>SUBTOTAL(9,I31:I33)</f>
        <v>0</v>
      </c>
      <c r="J34" s="9">
        <f>SUBTOTAL(9,J31:J33)</f>
        <v>0</v>
      </c>
      <c r="K34" s="9">
        <f>SUBTOTAL(9,K31:K33)</f>
        <v>0</v>
      </c>
      <c r="L34" s="9">
        <f>SUBTOTAL(9,L31:L33)</f>
        <v>0</v>
      </c>
      <c r="M34" s="9">
        <f>SUBTOTAL(9,M31:M33)</f>
        <v>0</v>
      </c>
      <c r="N34" s="9">
        <f>SUBTOTAL(9,N31:N33)</f>
        <v>0</v>
      </c>
      <c r="O34" s="9">
        <f>SUBTOTAL(9,O31:O33)</f>
        <v>0</v>
      </c>
      <c r="P34" s="10">
        <f>SUBTOTAL(9,P31:P33)</f>
        <v>262</v>
      </c>
    </row>
    <row r="35" spans="1:16" outlineLevel="2" x14ac:dyDescent="0.25">
      <c r="A35" t="s">
        <v>32</v>
      </c>
      <c r="B35" t="s">
        <v>37</v>
      </c>
      <c r="C35" s="11" t="s">
        <v>39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1</v>
      </c>
      <c r="O35" s="12">
        <v>0</v>
      </c>
      <c r="P35" s="13">
        <v>1</v>
      </c>
    </row>
    <row r="36" spans="1:16" s="25" customFormat="1" outlineLevel="1" x14ac:dyDescent="0.25">
      <c r="A36" s="22" t="s">
        <v>2689</v>
      </c>
      <c r="C36" s="11"/>
      <c r="D36" s="12">
        <f>SUBTOTAL(9,D35:D35)</f>
        <v>0</v>
      </c>
      <c r="E36" s="12">
        <f>SUBTOTAL(9,E35:E35)</f>
        <v>0</v>
      </c>
      <c r="F36" s="12">
        <f>SUBTOTAL(9,F35:F35)</f>
        <v>0</v>
      </c>
      <c r="G36" s="12">
        <f>SUBTOTAL(9,G35:G35)</f>
        <v>0</v>
      </c>
      <c r="H36" s="12">
        <f>SUBTOTAL(9,H35:H35)</f>
        <v>0</v>
      </c>
      <c r="I36" s="12">
        <f>SUBTOTAL(9,I35:I35)</f>
        <v>0</v>
      </c>
      <c r="J36" s="12">
        <f>SUBTOTAL(9,J35:J35)</f>
        <v>0</v>
      </c>
      <c r="K36" s="12">
        <f>SUBTOTAL(9,K35:K35)</f>
        <v>0</v>
      </c>
      <c r="L36" s="12">
        <f>SUBTOTAL(9,L35:L35)</f>
        <v>0</v>
      </c>
      <c r="M36" s="12">
        <f>SUBTOTAL(9,M35:M35)</f>
        <v>0</v>
      </c>
      <c r="N36" s="12">
        <f>SUBTOTAL(9,N35:N35)</f>
        <v>1</v>
      </c>
      <c r="O36" s="12">
        <f>SUBTOTAL(9,O35:O35)</f>
        <v>0</v>
      </c>
      <c r="P36" s="13">
        <f>SUBTOTAL(9,P35:P35)</f>
        <v>1</v>
      </c>
    </row>
    <row r="37" spans="1:16" outlineLevel="2" x14ac:dyDescent="0.25">
      <c r="A37" t="s">
        <v>14</v>
      </c>
      <c r="B37" t="s">
        <v>27</v>
      </c>
      <c r="C37" s="8" t="s">
        <v>51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1</v>
      </c>
      <c r="N37" s="9">
        <v>4</v>
      </c>
      <c r="O37" s="9">
        <v>0</v>
      </c>
      <c r="P37" s="10">
        <v>5</v>
      </c>
    </row>
    <row r="38" spans="1:16" s="25" customFormat="1" outlineLevel="1" x14ac:dyDescent="0.25">
      <c r="A38" s="22" t="s">
        <v>2688</v>
      </c>
      <c r="C38" s="8"/>
      <c r="D38" s="9">
        <f>SUBTOTAL(9,D37:D37)</f>
        <v>0</v>
      </c>
      <c r="E38" s="9">
        <f>SUBTOTAL(9,E37:E37)</f>
        <v>0</v>
      </c>
      <c r="F38" s="9">
        <f>SUBTOTAL(9,F37:F37)</f>
        <v>0</v>
      </c>
      <c r="G38" s="9">
        <f>SUBTOTAL(9,G37:G37)</f>
        <v>0</v>
      </c>
      <c r="H38" s="9">
        <f>SUBTOTAL(9,H37:H37)</f>
        <v>0</v>
      </c>
      <c r="I38" s="9">
        <f>SUBTOTAL(9,I37:I37)</f>
        <v>0</v>
      </c>
      <c r="J38" s="9">
        <f>SUBTOTAL(9,J37:J37)</f>
        <v>0</v>
      </c>
      <c r="K38" s="9">
        <f>SUBTOTAL(9,K37:K37)</f>
        <v>0</v>
      </c>
      <c r="L38" s="9">
        <f>SUBTOTAL(9,L37:L37)</f>
        <v>0</v>
      </c>
      <c r="M38" s="9">
        <f>SUBTOTAL(9,M37:M37)</f>
        <v>1</v>
      </c>
      <c r="N38" s="9">
        <f>SUBTOTAL(9,N37:N37)</f>
        <v>4</v>
      </c>
      <c r="O38" s="9">
        <f>SUBTOTAL(9,O37:O37)</f>
        <v>0</v>
      </c>
      <c r="P38" s="10">
        <f>SUBTOTAL(9,P37:P37)</f>
        <v>5</v>
      </c>
    </row>
    <row r="39" spans="1:16" outlineLevel="1" x14ac:dyDescent="0.25">
      <c r="A39" t="s">
        <v>62</v>
      </c>
      <c r="C39" s="5" t="s">
        <v>68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</row>
    <row r="40" spans="1:16" outlineLevel="2" x14ac:dyDescent="0.25">
      <c r="A40" t="s">
        <v>14</v>
      </c>
      <c r="B40" t="s">
        <v>20</v>
      </c>
      <c r="C40" s="8" t="s">
        <v>21</v>
      </c>
      <c r="D40" s="9">
        <v>0</v>
      </c>
      <c r="E40" s="9">
        <v>11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10">
        <v>11</v>
      </c>
    </row>
    <row r="41" spans="1:16" outlineLevel="2" x14ac:dyDescent="0.25">
      <c r="A41" t="s">
        <v>14</v>
      </c>
      <c r="B41" t="s">
        <v>18</v>
      </c>
      <c r="C41" s="11" t="s">
        <v>22</v>
      </c>
      <c r="D41" s="12">
        <v>20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3">
        <v>20</v>
      </c>
    </row>
    <row r="42" spans="1:16" outlineLevel="2" x14ac:dyDescent="0.25">
      <c r="A42" t="s">
        <v>14</v>
      </c>
      <c r="B42" t="s">
        <v>27</v>
      </c>
      <c r="C42" s="8" t="s">
        <v>28</v>
      </c>
      <c r="D42" s="9">
        <v>0</v>
      </c>
      <c r="E42" s="9">
        <v>0</v>
      </c>
      <c r="F42" s="9">
        <v>0</v>
      </c>
      <c r="G42" s="9">
        <v>150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10">
        <v>150</v>
      </c>
    </row>
    <row r="43" spans="1:16" outlineLevel="2" x14ac:dyDescent="0.25">
      <c r="A43" t="s">
        <v>14</v>
      </c>
      <c r="B43" t="s">
        <v>18</v>
      </c>
      <c r="C43" s="11" t="s">
        <v>31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21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3">
        <v>21</v>
      </c>
    </row>
    <row r="44" spans="1:16" s="25" customFormat="1" outlineLevel="1" x14ac:dyDescent="0.25">
      <c r="A44" s="22" t="s">
        <v>2688</v>
      </c>
      <c r="C44" s="11"/>
      <c r="D44" s="12">
        <f>SUBTOTAL(9,D40:D43)</f>
        <v>20</v>
      </c>
      <c r="E44" s="12">
        <f>SUBTOTAL(9,E40:E43)</f>
        <v>11</v>
      </c>
      <c r="F44" s="12">
        <f>SUBTOTAL(9,F40:F43)</f>
        <v>0</v>
      </c>
      <c r="G44" s="12">
        <f>SUBTOTAL(9,G40:G43)</f>
        <v>150</v>
      </c>
      <c r="H44" s="12">
        <f>SUBTOTAL(9,H40:H43)</f>
        <v>0</v>
      </c>
      <c r="I44" s="12">
        <f>SUBTOTAL(9,I40:I43)</f>
        <v>0</v>
      </c>
      <c r="J44" s="12">
        <f>SUBTOTAL(9,J40:J43)</f>
        <v>21</v>
      </c>
      <c r="K44" s="12">
        <f>SUBTOTAL(9,K40:K43)</f>
        <v>0</v>
      </c>
      <c r="L44" s="12">
        <f>SUBTOTAL(9,L40:L43)</f>
        <v>0</v>
      </c>
      <c r="M44" s="12">
        <f>SUBTOTAL(9,M40:M43)</f>
        <v>0</v>
      </c>
      <c r="N44" s="12">
        <f>SUBTOTAL(9,N40:N43)</f>
        <v>0</v>
      </c>
      <c r="O44" s="12">
        <f>SUBTOTAL(9,O40:O43)</f>
        <v>0</v>
      </c>
      <c r="P44" s="13">
        <f>SUBTOTAL(9,P40:P43)</f>
        <v>202</v>
      </c>
    </row>
    <row r="45" spans="1:16" outlineLevel="2" x14ac:dyDescent="0.25">
      <c r="A45" t="s">
        <v>32</v>
      </c>
      <c r="B45" t="s">
        <v>33</v>
      </c>
      <c r="C45" s="8" t="s">
        <v>36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1</v>
      </c>
      <c r="N45" s="9">
        <v>0</v>
      </c>
      <c r="O45" s="9">
        <v>0</v>
      </c>
      <c r="P45" s="10">
        <v>1</v>
      </c>
    </row>
    <row r="46" spans="1:16" outlineLevel="2" x14ac:dyDescent="0.25">
      <c r="A46" t="s">
        <v>32</v>
      </c>
      <c r="B46" t="s">
        <v>37</v>
      </c>
      <c r="C46" s="11" t="s">
        <v>40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2</v>
      </c>
      <c r="O46" s="12">
        <v>0</v>
      </c>
      <c r="P46" s="13">
        <v>2</v>
      </c>
    </row>
    <row r="47" spans="1:16" ht="26.25" outlineLevel="2" x14ac:dyDescent="0.25">
      <c r="A47" t="s">
        <v>32</v>
      </c>
      <c r="B47" t="s">
        <v>37</v>
      </c>
      <c r="C47" s="8" t="s">
        <v>41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2</v>
      </c>
      <c r="O47" s="9">
        <v>0</v>
      </c>
      <c r="P47" s="10">
        <v>2</v>
      </c>
    </row>
    <row r="48" spans="1:16" s="25" customFormat="1" outlineLevel="1" x14ac:dyDescent="0.25">
      <c r="A48" s="22" t="s">
        <v>2689</v>
      </c>
      <c r="C48" s="8"/>
      <c r="D48" s="9">
        <f>SUBTOTAL(9,D45:D47)</f>
        <v>0</v>
      </c>
      <c r="E48" s="9">
        <f>SUBTOTAL(9,E45:E47)</f>
        <v>0</v>
      </c>
      <c r="F48" s="9">
        <f>SUBTOTAL(9,F45:F47)</f>
        <v>0</v>
      </c>
      <c r="G48" s="9">
        <f>SUBTOTAL(9,G45:G47)</f>
        <v>0</v>
      </c>
      <c r="H48" s="9">
        <f>SUBTOTAL(9,H45:H47)</f>
        <v>0</v>
      </c>
      <c r="I48" s="9">
        <f>SUBTOTAL(9,I45:I47)</f>
        <v>0</v>
      </c>
      <c r="J48" s="9">
        <f>SUBTOTAL(9,J45:J47)</f>
        <v>0</v>
      </c>
      <c r="K48" s="9">
        <f>SUBTOTAL(9,K45:K47)</f>
        <v>0</v>
      </c>
      <c r="L48" s="9">
        <f>SUBTOTAL(9,L45:L47)</f>
        <v>0</v>
      </c>
      <c r="M48" s="9">
        <f>SUBTOTAL(9,M45:M47)</f>
        <v>1</v>
      </c>
      <c r="N48" s="9">
        <f>SUBTOTAL(9,N45:N47)</f>
        <v>4</v>
      </c>
      <c r="O48" s="9">
        <f>SUBTOTAL(9,O45:O47)</f>
        <v>0</v>
      </c>
      <c r="P48" s="10">
        <f>SUBTOTAL(9,P45:P47)</f>
        <v>5</v>
      </c>
    </row>
    <row r="49" spans="1:16" outlineLevel="2" x14ac:dyDescent="0.25">
      <c r="A49" t="s">
        <v>14</v>
      </c>
      <c r="B49" t="s">
        <v>27</v>
      </c>
      <c r="C49" s="11" t="s">
        <v>47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1</v>
      </c>
      <c r="N49" s="12">
        <v>2</v>
      </c>
      <c r="O49" s="12">
        <v>0</v>
      </c>
      <c r="P49" s="13">
        <v>3</v>
      </c>
    </row>
    <row r="50" spans="1:16" outlineLevel="2" x14ac:dyDescent="0.25">
      <c r="A50" t="s">
        <v>14</v>
      </c>
      <c r="B50" t="s">
        <v>27</v>
      </c>
      <c r="C50" s="8" t="s">
        <v>50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7</v>
      </c>
      <c r="O50" s="9">
        <v>0</v>
      </c>
      <c r="P50" s="10">
        <v>7</v>
      </c>
    </row>
    <row r="51" spans="1:16" outlineLevel="2" x14ac:dyDescent="0.25">
      <c r="A51" t="s">
        <v>14</v>
      </c>
      <c r="B51" t="s">
        <v>27</v>
      </c>
      <c r="C51" s="11" t="s">
        <v>52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2</v>
      </c>
      <c r="O51" s="12">
        <v>0</v>
      </c>
      <c r="P51" s="13">
        <v>2</v>
      </c>
    </row>
    <row r="52" spans="1:16" outlineLevel="2" x14ac:dyDescent="0.25">
      <c r="A52" t="s">
        <v>14</v>
      </c>
      <c r="B52" t="s">
        <v>27</v>
      </c>
      <c r="C52" s="8" t="s">
        <v>54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1</v>
      </c>
      <c r="O52" s="9">
        <v>0</v>
      </c>
      <c r="P52" s="10">
        <v>1</v>
      </c>
    </row>
    <row r="53" spans="1:16" s="25" customFormat="1" outlineLevel="1" x14ac:dyDescent="0.25">
      <c r="A53" s="22" t="s">
        <v>2688</v>
      </c>
      <c r="C53" s="8"/>
      <c r="D53" s="9">
        <f>SUBTOTAL(9,D49:D52)</f>
        <v>0</v>
      </c>
      <c r="E53" s="9">
        <f>SUBTOTAL(9,E49:E52)</f>
        <v>0</v>
      </c>
      <c r="F53" s="9">
        <f>SUBTOTAL(9,F49:F52)</f>
        <v>0</v>
      </c>
      <c r="G53" s="9">
        <f>SUBTOTAL(9,G49:G52)</f>
        <v>0</v>
      </c>
      <c r="H53" s="9">
        <f>SUBTOTAL(9,H49:H52)</f>
        <v>0</v>
      </c>
      <c r="I53" s="9">
        <f>SUBTOTAL(9,I49:I52)</f>
        <v>0</v>
      </c>
      <c r="J53" s="9">
        <f>SUBTOTAL(9,J49:J52)</f>
        <v>0</v>
      </c>
      <c r="K53" s="9">
        <f>SUBTOTAL(9,K49:K52)</f>
        <v>0</v>
      </c>
      <c r="L53" s="9">
        <f>SUBTOTAL(9,L49:L52)</f>
        <v>0</v>
      </c>
      <c r="M53" s="9">
        <f>SUBTOTAL(9,M49:M52)</f>
        <v>1</v>
      </c>
      <c r="N53" s="9">
        <f>SUBTOTAL(9,N49:N52)</f>
        <v>12</v>
      </c>
      <c r="O53" s="9">
        <f>SUBTOTAL(9,O49:O52)</f>
        <v>0</v>
      </c>
      <c r="P53" s="10">
        <f>SUBTOTAL(9,P49:P52)</f>
        <v>13</v>
      </c>
    </row>
    <row r="54" spans="1:16" outlineLevel="1" x14ac:dyDescent="0.25">
      <c r="A54" t="s">
        <v>62</v>
      </c>
      <c r="C54" s="5" t="s">
        <v>73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7"/>
    </row>
    <row r="55" spans="1:16" outlineLevel="2" x14ac:dyDescent="0.25">
      <c r="A55" t="s">
        <v>14</v>
      </c>
      <c r="B55" t="s">
        <v>27</v>
      </c>
      <c r="C55" s="8" t="s">
        <v>28</v>
      </c>
      <c r="D55" s="9">
        <v>0</v>
      </c>
      <c r="E55" s="9">
        <v>0</v>
      </c>
      <c r="F55" s="9">
        <v>0</v>
      </c>
      <c r="G55" s="9">
        <v>180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10">
        <v>180</v>
      </c>
    </row>
    <row r="56" spans="1:16" outlineLevel="2" x14ac:dyDescent="0.25">
      <c r="A56" t="s">
        <v>14</v>
      </c>
      <c r="B56" t="s">
        <v>24</v>
      </c>
      <c r="C56" s="11" t="s">
        <v>29</v>
      </c>
      <c r="D56" s="12">
        <v>0</v>
      </c>
      <c r="E56" s="12">
        <v>0</v>
      </c>
      <c r="F56" s="12">
        <v>0</v>
      </c>
      <c r="G56" s="12">
        <v>36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3">
        <v>36</v>
      </c>
    </row>
    <row r="57" spans="1:16" ht="26.25" outlineLevel="2" x14ac:dyDescent="0.25">
      <c r="A57" t="s">
        <v>14</v>
      </c>
      <c r="B57" t="s">
        <v>24</v>
      </c>
      <c r="C57" s="8" t="s">
        <v>77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1</v>
      </c>
      <c r="N57" s="9">
        <v>0</v>
      </c>
      <c r="O57" s="9">
        <v>0</v>
      </c>
      <c r="P57" s="10">
        <v>1</v>
      </c>
    </row>
    <row r="58" spans="1:16" outlineLevel="2" x14ac:dyDescent="0.25">
      <c r="A58" t="s">
        <v>14</v>
      </c>
      <c r="B58" t="s">
        <v>24</v>
      </c>
      <c r="C58" s="11" t="s">
        <v>81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1</v>
      </c>
      <c r="N58" s="12">
        <v>0</v>
      </c>
      <c r="O58" s="12">
        <v>0</v>
      </c>
      <c r="P58" s="13">
        <v>1</v>
      </c>
    </row>
    <row r="59" spans="1:16" outlineLevel="2" x14ac:dyDescent="0.25">
      <c r="A59" t="s">
        <v>14</v>
      </c>
      <c r="B59" t="s">
        <v>27</v>
      </c>
      <c r="C59" s="8" t="s">
        <v>82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3</v>
      </c>
      <c r="N59" s="9">
        <v>0</v>
      </c>
      <c r="O59" s="9">
        <v>0</v>
      </c>
      <c r="P59" s="10">
        <v>3</v>
      </c>
    </row>
    <row r="60" spans="1:16" outlineLevel="2" x14ac:dyDescent="0.25">
      <c r="A60" t="s">
        <v>14</v>
      </c>
      <c r="B60" t="s">
        <v>27</v>
      </c>
      <c r="C60" s="11" t="s">
        <v>83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1</v>
      </c>
      <c r="N60" s="12">
        <v>1</v>
      </c>
      <c r="O60" s="12">
        <v>0</v>
      </c>
      <c r="P60" s="13">
        <v>2</v>
      </c>
    </row>
    <row r="61" spans="1:16" outlineLevel="2" x14ac:dyDescent="0.25">
      <c r="A61" t="s">
        <v>14</v>
      </c>
      <c r="B61" t="s">
        <v>27</v>
      </c>
      <c r="C61" s="8" t="s">
        <v>84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1</v>
      </c>
      <c r="O61" s="9">
        <v>0</v>
      </c>
      <c r="P61" s="10">
        <v>1</v>
      </c>
    </row>
    <row r="62" spans="1:16" ht="26.25" outlineLevel="2" x14ac:dyDescent="0.25">
      <c r="A62" t="s">
        <v>14</v>
      </c>
      <c r="B62" t="s">
        <v>27</v>
      </c>
      <c r="C62" s="11" t="s">
        <v>85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1</v>
      </c>
      <c r="N62" s="12">
        <v>1</v>
      </c>
      <c r="O62" s="12">
        <v>0</v>
      </c>
      <c r="P62" s="13">
        <v>2</v>
      </c>
    </row>
    <row r="63" spans="1:16" outlineLevel="2" x14ac:dyDescent="0.25">
      <c r="A63" t="s">
        <v>14</v>
      </c>
      <c r="B63" t="s">
        <v>27</v>
      </c>
      <c r="C63" s="8" t="s">
        <v>86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1</v>
      </c>
      <c r="O63" s="9">
        <v>0</v>
      </c>
      <c r="P63" s="10">
        <v>1</v>
      </c>
    </row>
    <row r="64" spans="1:16" outlineLevel="2" x14ac:dyDescent="0.25">
      <c r="A64" t="s">
        <v>14</v>
      </c>
      <c r="B64" t="s">
        <v>27</v>
      </c>
      <c r="C64" s="11" t="s">
        <v>88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1</v>
      </c>
      <c r="O64" s="12">
        <v>0</v>
      </c>
      <c r="P64" s="13">
        <v>1</v>
      </c>
    </row>
    <row r="65" spans="1:16" outlineLevel="2" x14ac:dyDescent="0.25">
      <c r="A65" t="s">
        <v>14</v>
      </c>
      <c r="B65" t="s">
        <v>27</v>
      </c>
      <c r="C65" s="8" t="s">
        <v>90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1</v>
      </c>
      <c r="O65" s="9">
        <v>0</v>
      </c>
      <c r="P65" s="10">
        <v>1</v>
      </c>
    </row>
    <row r="66" spans="1:16" outlineLevel="2" x14ac:dyDescent="0.25">
      <c r="A66" t="s">
        <v>14</v>
      </c>
      <c r="B66" t="s">
        <v>27</v>
      </c>
      <c r="C66" s="11" t="s">
        <v>92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1</v>
      </c>
      <c r="O66" s="12">
        <v>0</v>
      </c>
      <c r="P66" s="13">
        <v>1</v>
      </c>
    </row>
    <row r="67" spans="1:16" outlineLevel="2" x14ac:dyDescent="0.25">
      <c r="A67" t="s">
        <v>14</v>
      </c>
      <c r="B67" t="s">
        <v>27</v>
      </c>
      <c r="C67" s="8" t="s">
        <v>94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2</v>
      </c>
      <c r="N67" s="9">
        <v>0</v>
      </c>
      <c r="O67" s="9">
        <v>0</v>
      </c>
      <c r="P67" s="10">
        <v>2</v>
      </c>
    </row>
    <row r="68" spans="1:16" outlineLevel="2" x14ac:dyDescent="0.25">
      <c r="A68" t="s">
        <v>14</v>
      </c>
      <c r="B68" t="s">
        <v>27</v>
      </c>
      <c r="C68" s="11" t="s">
        <v>54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1</v>
      </c>
      <c r="N68" s="12">
        <v>1</v>
      </c>
      <c r="O68" s="12">
        <v>0</v>
      </c>
      <c r="P68" s="13">
        <v>2</v>
      </c>
    </row>
    <row r="69" spans="1:16" s="25" customFormat="1" outlineLevel="1" x14ac:dyDescent="0.25">
      <c r="A69" s="22" t="s">
        <v>2688</v>
      </c>
      <c r="C69" s="11"/>
      <c r="D69" s="12">
        <f>SUBTOTAL(9,D55:D68)</f>
        <v>0</v>
      </c>
      <c r="E69" s="12">
        <f>SUBTOTAL(9,E55:E68)</f>
        <v>0</v>
      </c>
      <c r="F69" s="12">
        <f>SUBTOTAL(9,F55:F68)</f>
        <v>0</v>
      </c>
      <c r="G69" s="12">
        <f>SUBTOTAL(9,G55:G68)</f>
        <v>216</v>
      </c>
      <c r="H69" s="12">
        <f>SUBTOTAL(9,H55:H68)</f>
        <v>0</v>
      </c>
      <c r="I69" s="12">
        <f>SUBTOTAL(9,I55:I68)</f>
        <v>0</v>
      </c>
      <c r="J69" s="12">
        <f>SUBTOTAL(9,J55:J68)</f>
        <v>0</v>
      </c>
      <c r="K69" s="12">
        <f>SUBTOTAL(9,K55:K68)</f>
        <v>0</v>
      </c>
      <c r="L69" s="12">
        <f>SUBTOTAL(9,L55:L68)</f>
        <v>0</v>
      </c>
      <c r="M69" s="12">
        <f>SUBTOTAL(9,M55:M68)</f>
        <v>10</v>
      </c>
      <c r="N69" s="12">
        <f>SUBTOTAL(9,N55:N68)</f>
        <v>8</v>
      </c>
      <c r="O69" s="12">
        <f>SUBTOTAL(9,O55:O68)</f>
        <v>0</v>
      </c>
      <c r="P69" s="13">
        <f>SUBTOTAL(9,P55:P68)</f>
        <v>234</v>
      </c>
    </row>
    <row r="70" spans="1:16" outlineLevel="1" x14ac:dyDescent="0.25">
      <c r="A70" t="s">
        <v>62</v>
      </c>
      <c r="C70" s="5" t="s">
        <v>97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/>
    </row>
    <row r="71" spans="1:16" outlineLevel="2" x14ac:dyDescent="0.25">
      <c r="A71" t="s">
        <v>14</v>
      </c>
      <c r="B71" t="s">
        <v>20</v>
      </c>
      <c r="C71" s="8" t="s">
        <v>21</v>
      </c>
      <c r="D71" s="9">
        <v>15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10">
        <v>15</v>
      </c>
    </row>
    <row r="72" spans="1:16" outlineLevel="2" x14ac:dyDescent="0.25">
      <c r="A72" t="s">
        <v>14</v>
      </c>
      <c r="B72" t="s">
        <v>27</v>
      </c>
      <c r="C72" s="11" t="s">
        <v>28</v>
      </c>
      <c r="D72" s="12">
        <v>0</v>
      </c>
      <c r="E72" s="12">
        <v>0</v>
      </c>
      <c r="F72" s="12">
        <v>0</v>
      </c>
      <c r="G72" s="12">
        <v>140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3">
        <v>140</v>
      </c>
    </row>
    <row r="73" spans="1:16" outlineLevel="2" x14ac:dyDescent="0.25">
      <c r="A73" t="s">
        <v>14</v>
      </c>
      <c r="B73" t="s">
        <v>24</v>
      </c>
      <c r="C73" s="8" t="s">
        <v>29</v>
      </c>
      <c r="D73" s="9">
        <v>0</v>
      </c>
      <c r="E73" s="9">
        <v>0</v>
      </c>
      <c r="F73" s="9">
        <v>0</v>
      </c>
      <c r="G73" s="9">
        <v>21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10">
        <v>21</v>
      </c>
    </row>
    <row r="74" spans="1:16" outlineLevel="2" x14ac:dyDescent="0.25">
      <c r="A74" t="s">
        <v>14</v>
      </c>
      <c r="B74" t="s">
        <v>27</v>
      </c>
      <c r="C74" s="11" t="s">
        <v>87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1</v>
      </c>
      <c r="N74" s="12">
        <v>0</v>
      </c>
      <c r="O74" s="12">
        <v>0</v>
      </c>
      <c r="P74" s="13">
        <v>1</v>
      </c>
    </row>
    <row r="75" spans="1:16" outlineLevel="2" x14ac:dyDescent="0.25">
      <c r="A75" t="s">
        <v>14</v>
      </c>
      <c r="B75" t="s">
        <v>27</v>
      </c>
      <c r="C75" s="8" t="s">
        <v>88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1</v>
      </c>
      <c r="O75" s="9">
        <v>0</v>
      </c>
      <c r="P75" s="10">
        <v>1</v>
      </c>
    </row>
    <row r="76" spans="1:16" outlineLevel="2" x14ac:dyDescent="0.25">
      <c r="A76" t="s">
        <v>14</v>
      </c>
      <c r="B76" t="s">
        <v>27</v>
      </c>
      <c r="C76" s="11" t="s">
        <v>90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3</v>
      </c>
      <c r="O76" s="12">
        <v>0</v>
      </c>
      <c r="P76" s="13">
        <v>3</v>
      </c>
    </row>
    <row r="77" spans="1:16" outlineLevel="2" x14ac:dyDescent="0.25">
      <c r="A77" t="s">
        <v>14</v>
      </c>
      <c r="B77" t="s">
        <v>27</v>
      </c>
      <c r="C77" s="8" t="s">
        <v>94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2</v>
      </c>
      <c r="O77" s="9">
        <v>0</v>
      </c>
      <c r="P77" s="10">
        <v>2</v>
      </c>
    </row>
    <row r="78" spans="1:16" outlineLevel="2" x14ac:dyDescent="0.25">
      <c r="A78" t="s">
        <v>14</v>
      </c>
      <c r="B78" t="s">
        <v>27</v>
      </c>
      <c r="C78" s="11" t="s">
        <v>110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1</v>
      </c>
      <c r="N78" s="12">
        <v>2</v>
      </c>
      <c r="O78" s="12">
        <v>0</v>
      </c>
      <c r="P78" s="13">
        <v>3</v>
      </c>
    </row>
    <row r="79" spans="1:16" outlineLevel="2" x14ac:dyDescent="0.25">
      <c r="A79" t="s">
        <v>14</v>
      </c>
      <c r="B79" t="s">
        <v>27</v>
      </c>
      <c r="C79" s="8" t="s">
        <v>111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1</v>
      </c>
      <c r="N79" s="9">
        <v>1</v>
      </c>
      <c r="O79" s="9">
        <v>0</v>
      </c>
      <c r="P79" s="10">
        <v>2</v>
      </c>
    </row>
    <row r="80" spans="1:16" ht="26.25" outlineLevel="2" x14ac:dyDescent="0.25">
      <c r="A80" t="s">
        <v>14</v>
      </c>
      <c r="B80" t="s">
        <v>27</v>
      </c>
      <c r="C80" s="11" t="s">
        <v>112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1</v>
      </c>
      <c r="N80" s="12">
        <v>0</v>
      </c>
      <c r="O80" s="12">
        <v>0</v>
      </c>
      <c r="P80" s="13">
        <v>1</v>
      </c>
    </row>
    <row r="81" spans="1:16" s="25" customFormat="1" outlineLevel="1" x14ac:dyDescent="0.25">
      <c r="A81" s="22" t="s">
        <v>2688</v>
      </c>
      <c r="C81" s="11"/>
      <c r="D81" s="12">
        <f>SUBTOTAL(9,D71:D80)</f>
        <v>15</v>
      </c>
      <c r="E81" s="12">
        <f>SUBTOTAL(9,E71:E80)</f>
        <v>0</v>
      </c>
      <c r="F81" s="12">
        <f>SUBTOTAL(9,F71:F80)</f>
        <v>0</v>
      </c>
      <c r="G81" s="12">
        <f>SUBTOTAL(9,G71:G80)</f>
        <v>161</v>
      </c>
      <c r="H81" s="12">
        <f>SUBTOTAL(9,H71:H80)</f>
        <v>0</v>
      </c>
      <c r="I81" s="12">
        <f>SUBTOTAL(9,I71:I80)</f>
        <v>0</v>
      </c>
      <c r="J81" s="12">
        <f>SUBTOTAL(9,J71:J80)</f>
        <v>0</v>
      </c>
      <c r="K81" s="12">
        <f>SUBTOTAL(9,K71:K80)</f>
        <v>0</v>
      </c>
      <c r="L81" s="12">
        <f>SUBTOTAL(9,L71:L80)</f>
        <v>0</v>
      </c>
      <c r="M81" s="12">
        <f>SUBTOTAL(9,M71:M80)</f>
        <v>4</v>
      </c>
      <c r="N81" s="12">
        <f>SUBTOTAL(9,N71:N80)</f>
        <v>9</v>
      </c>
      <c r="O81" s="12">
        <f>SUBTOTAL(9,O71:O80)</f>
        <v>0</v>
      </c>
      <c r="P81" s="13">
        <f>SUBTOTAL(9,P71:P80)</f>
        <v>189</v>
      </c>
    </row>
    <row r="82" spans="1:16" ht="26.25" outlineLevel="1" x14ac:dyDescent="0.25">
      <c r="A82" t="s">
        <v>62</v>
      </c>
      <c r="C82" s="5" t="s">
        <v>114</v>
      </c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7"/>
    </row>
    <row r="83" spans="1:16" outlineLevel="2" x14ac:dyDescent="0.25">
      <c r="A83" t="s">
        <v>14</v>
      </c>
      <c r="B83" t="s">
        <v>115</v>
      </c>
      <c r="C83" s="8" t="s">
        <v>117</v>
      </c>
      <c r="D83" s="9">
        <v>18</v>
      </c>
      <c r="E83" s="9">
        <v>11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10">
        <v>29</v>
      </c>
    </row>
    <row r="84" spans="1:16" outlineLevel="2" x14ac:dyDescent="0.25">
      <c r="A84" t="s">
        <v>14</v>
      </c>
      <c r="B84" t="s">
        <v>24</v>
      </c>
      <c r="C84" s="11" t="s">
        <v>119</v>
      </c>
      <c r="D84" s="12">
        <v>0</v>
      </c>
      <c r="E84" s="12">
        <v>0</v>
      </c>
      <c r="F84" s="12">
        <v>0</v>
      </c>
      <c r="G84" s="12">
        <v>2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3">
        <v>2</v>
      </c>
    </row>
    <row r="85" spans="1:16" outlineLevel="2" x14ac:dyDescent="0.25">
      <c r="A85" t="s">
        <v>14</v>
      </c>
      <c r="B85" t="s">
        <v>56</v>
      </c>
      <c r="C85" s="8" t="s">
        <v>120</v>
      </c>
      <c r="D85" s="9">
        <v>0</v>
      </c>
      <c r="E85" s="9">
        <v>0</v>
      </c>
      <c r="F85" s="9">
        <v>0</v>
      </c>
      <c r="G85" s="9">
        <v>178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10">
        <v>178</v>
      </c>
    </row>
    <row r="86" spans="1:16" outlineLevel="2" x14ac:dyDescent="0.25">
      <c r="A86" t="s">
        <v>14</v>
      </c>
      <c r="B86" t="s">
        <v>115</v>
      </c>
      <c r="C86" s="11" t="s">
        <v>121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31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3">
        <v>31</v>
      </c>
    </row>
    <row r="87" spans="1:16" outlineLevel="2" x14ac:dyDescent="0.25">
      <c r="A87" t="s">
        <v>14</v>
      </c>
      <c r="B87" t="s">
        <v>24</v>
      </c>
      <c r="C87" s="8" t="s">
        <v>134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1</v>
      </c>
      <c r="O87" s="9">
        <v>0</v>
      </c>
      <c r="P87" s="10">
        <v>1</v>
      </c>
    </row>
    <row r="88" spans="1:16" ht="26.25" outlineLevel="2" x14ac:dyDescent="0.25">
      <c r="A88" t="s">
        <v>14</v>
      </c>
      <c r="B88" t="s">
        <v>24</v>
      </c>
      <c r="C88" s="11" t="s">
        <v>138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1</v>
      </c>
      <c r="N88" s="12">
        <v>0</v>
      </c>
      <c r="O88" s="12">
        <v>0</v>
      </c>
      <c r="P88" s="13">
        <v>1</v>
      </c>
    </row>
    <row r="89" spans="1:16" s="25" customFormat="1" outlineLevel="1" x14ac:dyDescent="0.25">
      <c r="A89" s="22" t="s">
        <v>2688</v>
      </c>
      <c r="C89" s="11"/>
      <c r="D89" s="12">
        <f>SUBTOTAL(9,D83:D88)</f>
        <v>18</v>
      </c>
      <c r="E89" s="12">
        <f>SUBTOTAL(9,E83:E88)</f>
        <v>11</v>
      </c>
      <c r="F89" s="12">
        <f>SUBTOTAL(9,F83:F88)</f>
        <v>0</v>
      </c>
      <c r="G89" s="12">
        <f>SUBTOTAL(9,G83:G88)</f>
        <v>180</v>
      </c>
      <c r="H89" s="12">
        <f>SUBTOTAL(9,H83:H88)</f>
        <v>0</v>
      </c>
      <c r="I89" s="12">
        <f>SUBTOTAL(9,I83:I88)</f>
        <v>0</v>
      </c>
      <c r="J89" s="12">
        <f>SUBTOTAL(9,J83:J88)</f>
        <v>31</v>
      </c>
      <c r="K89" s="12">
        <f>SUBTOTAL(9,K83:K88)</f>
        <v>0</v>
      </c>
      <c r="L89" s="12">
        <f>SUBTOTAL(9,L83:L88)</f>
        <v>0</v>
      </c>
      <c r="M89" s="12">
        <f>SUBTOTAL(9,M83:M88)</f>
        <v>1</v>
      </c>
      <c r="N89" s="12">
        <f>SUBTOTAL(9,N83:N88)</f>
        <v>1</v>
      </c>
      <c r="O89" s="12">
        <f>SUBTOTAL(9,O83:O88)</f>
        <v>0</v>
      </c>
      <c r="P89" s="13">
        <f>SUBTOTAL(9,P83:P88)</f>
        <v>242</v>
      </c>
    </row>
    <row r="90" spans="1:16" outlineLevel="2" x14ac:dyDescent="0.25">
      <c r="A90" t="s">
        <v>32</v>
      </c>
      <c r="B90" t="s">
        <v>33</v>
      </c>
      <c r="C90" s="8" t="s">
        <v>458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2</v>
      </c>
      <c r="O90" s="9">
        <v>0</v>
      </c>
      <c r="P90" s="10">
        <v>2</v>
      </c>
    </row>
    <row r="91" spans="1:16" outlineLevel="2" x14ac:dyDescent="0.25">
      <c r="A91" t="s">
        <v>32</v>
      </c>
      <c r="B91" t="s">
        <v>33</v>
      </c>
      <c r="C91" s="11" t="s">
        <v>1370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2</v>
      </c>
      <c r="N91" s="12">
        <v>4</v>
      </c>
      <c r="O91" s="12">
        <v>0</v>
      </c>
      <c r="P91" s="13">
        <v>6</v>
      </c>
    </row>
    <row r="92" spans="1:16" s="25" customFormat="1" outlineLevel="1" x14ac:dyDescent="0.25">
      <c r="A92" s="22" t="s">
        <v>2689</v>
      </c>
      <c r="C92" s="11"/>
      <c r="D92" s="12">
        <f>SUBTOTAL(9,D90:D91)</f>
        <v>0</v>
      </c>
      <c r="E92" s="12">
        <f>SUBTOTAL(9,E90:E91)</f>
        <v>0</v>
      </c>
      <c r="F92" s="12">
        <f>SUBTOTAL(9,F90:F91)</f>
        <v>0</v>
      </c>
      <c r="G92" s="12">
        <f>SUBTOTAL(9,G90:G91)</f>
        <v>0</v>
      </c>
      <c r="H92" s="12">
        <f>SUBTOTAL(9,H90:H91)</f>
        <v>0</v>
      </c>
      <c r="I92" s="12">
        <f>SUBTOTAL(9,I90:I91)</f>
        <v>0</v>
      </c>
      <c r="J92" s="12">
        <f>SUBTOTAL(9,J90:J91)</f>
        <v>0</v>
      </c>
      <c r="K92" s="12">
        <f>SUBTOTAL(9,K90:K91)</f>
        <v>0</v>
      </c>
      <c r="L92" s="12">
        <f>SUBTOTAL(9,L90:L91)</f>
        <v>0</v>
      </c>
      <c r="M92" s="12">
        <f>SUBTOTAL(9,M90:M91)</f>
        <v>2</v>
      </c>
      <c r="N92" s="12">
        <f>SUBTOTAL(9,N90:N91)</f>
        <v>6</v>
      </c>
      <c r="O92" s="12">
        <f>SUBTOTAL(9,O90:O91)</f>
        <v>0</v>
      </c>
      <c r="P92" s="13">
        <f>SUBTOTAL(9,P90:P91)</f>
        <v>8</v>
      </c>
    </row>
    <row r="93" spans="1:16" outlineLevel="2" x14ac:dyDescent="0.25">
      <c r="A93" t="s">
        <v>14</v>
      </c>
      <c r="B93" t="s">
        <v>56</v>
      </c>
      <c r="C93" s="8" t="s">
        <v>2655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1</v>
      </c>
      <c r="O93" s="9">
        <v>0</v>
      </c>
      <c r="P93" s="10">
        <v>1</v>
      </c>
    </row>
    <row r="94" spans="1:16" s="25" customFormat="1" outlineLevel="1" x14ac:dyDescent="0.25">
      <c r="A94" s="22" t="s">
        <v>2688</v>
      </c>
      <c r="C94" s="8"/>
      <c r="D94" s="9">
        <f>SUBTOTAL(9,D93:D93)</f>
        <v>0</v>
      </c>
      <c r="E94" s="9">
        <f>SUBTOTAL(9,E93:E93)</f>
        <v>0</v>
      </c>
      <c r="F94" s="9">
        <f>SUBTOTAL(9,F93:F93)</f>
        <v>0</v>
      </c>
      <c r="G94" s="9">
        <f>SUBTOTAL(9,G93:G93)</f>
        <v>0</v>
      </c>
      <c r="H94" s="9">
        <f>SUBTOTAL(9,H93:H93)</f>
        <v>0</v>
      </c>
      <c r="I94" s="9">
        <f>SUBTOTAL(9,I93:I93)</f>
        <v>0</v>
      </c>
      <c r="J94" s="9">
        <f>SUBTOTAL(9,J93:J93)</f>
        <v>0</v>
      </c>
      <c r="K94" s="9">
        <f>SUBTOTAL(9,K93:K93)</f>
        <v>0</v>
      </c>
      <c r="L94" s="9">
        <f>SUBTOTAL(9,L93:L93)</f>
        <v>0</v>
      </c>
      <c r="M94" s="9">
        <f>SUBTOTAL(9,M93:M93)</f>
        <v>0</v>
      </c>
      <c r="N94" s="9">
        <f>SUBTOTAL(9,N93:N93)</f>
        <v>1</v>
      </c>
      <c r="O94" s="9">
        <f>SUBTOTAL(9,O93:O93)</f>
        <v>0</v>
      </c>
      <c r="P94" s="10">
        <f>SUBTOTAL(9,P93:P93)</f>
        <v>1</v>
      </c>
    </row>
    <row r="95" spans="1:16" outlineLevel="1" x14ac:dyDescent="0.25">
      <c r="A95" t="s">
        <v>62</v>
      </c>
      <c r="C95" s="5" t="s">
        <v>140</v>
      </c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7"/>
    </row>
    <row r="96" spans="1:16" outlineLevel="2" x14ac:dyDescent="0.25">
      <c r="A96" t="s">
        <v>150</v>
      </c>
      <c r="B96" t="s">
        <v>156</v>
      </c>
      <c r="C96" s="8" t="s">
        <v>181</v>
      </c>
      <c r="D96" s="9">
        <v>21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10">
        <v>21</v>
      </c>
    </row>
    <row r="97" spans="1:16" outlineLevel="2" x14ac:dyDescent="0.25">
      <c r="A97" t="s">
        <v>150</v>
      </c>
      <c r="B97" t="s">
        <v>170</v>
      </c>
      <c r="C97" s="11" t="s">
        <v>183</v>
      </c>
      <c r="D97" s="12">
        <v>35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3">
        <v>35</v>
      </c>
    </row>
    <row r="98" spans="1:16" s="25" customFormat="1" outlineLevel="1" x14ac:dyDescent="0.25">
      <c r="A98" s="22" t="s">
        <v>2693</v>
      </c>
      <c r="C98" s="11"/>
      <c r="D98" s="12">
        <f>SUBTOTAL(9,D96:D97)</f>
        <v>56</v>
      </c>
      <c r="E98" s="12">
        <f>SUBTOTAL(9,E96:E97)</f>
        <v>0</v>
      </c>
      <c r="F98" s="12">
        <f>SUBTOTAL(9,F96:F97)</f>
        <v>0</v>
      </c>
      <c r="G98" s="12">
        <f>SUBTOTAL(9,G96:G97)</f>
        <v>0</v>
      </c>
      <c r="H98" s="12">
        <f>SUBTOTAL(9,H96:H97)</f>
        <v>0</v>
      </c>
      <c r="I98" s="12">
        <f>SUBTOTAL(9,I96:I97)</f>
        <v>0</v>
      </c>
      <c r="J98" s="12">
        <f>SUBTOTAL(9,J96:J97)</f>
        <v>0</v>
      </c>
      <c r="K98" s="12">
        <f>SUBTOTAL(9,K96:K97)</f>
        <v>0</v>
      </c>
      <c r="L98" s="12">
        <f>SUBTOTAL(9,L96:L97)</f>
        <v>0</v>
      </c>
      <c r="M98" s="12">
        <f>SUBTOTAL(9,M96:M97)</f>
        <v>0</v>
      </c>
      <c r="N98" s="12">
        <f>SUBTOTAL(9,N96:N97)</f>
        <v>0</v>
      </c>
      <c r="O98" s="12">
        <f>SUBTOTAL(9,O96:O97)</f>
        <v>0</v>
      </c>
      <c r="P98" s="13">
        <f>SUBTOTAL(9,P96:P97)</f>
        <v>56</v>
      </c>
    </row>
    <row r="99" spans="1:16" outlineLevel="2" x14ac:dyDescent="0.25">
      <c r="A99" t="s">
        <v>59</v>
      </c>
      <c r="B99" t="s">
        <v>184</v>
      </c>
      <c r="C99" s="8" t="s">
        <v>185</v>
      </c>
      <c r="D99" s="9">
        <v>22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10">
        <v>22</v>
      </c>
    </row>
    <row r="100" spans="1:16" outlineLevel="2" x14ac:dyDescent="0.25">
      <c r="A100" t="s">
        <v>59</v>
      </c>
      <c r="B100" t="s">
        <v>173</v>
      </c>
      <c r="C100" s="11" t="s">
        <v>186</v>
      </c>
      <c r="D100" s="12">
        <v>23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3">
        <v>23</v>
      </c>
    </row>
    <row r="101" spans="1:16" s="25" customFormat="1" outlineLevel="1" x14ac:dyDescent="0.25">
      <c r="A101" s="22" t="s">
        <v>2691</v>
      </c>
      <c r="C101" s="11"/>
      <c r="D101" s="12">
        <f>SUBTOTAL(9,D99:D100)</f>
        <v>45</v>
      </c>
      <c r="E101" s="12">
        <f>SUBTOTAL(9,E99:E100)</f>
        <v>0</v>
      </c>
      <c r="F101" s="12">
        <f>SUBTOTAL(9,F99:F100)</f>
        <v>0</v>
      </c>
      <c r="G101" s="12">
        <f>SUBTOTAL(9,G99:G100)</f>
        <v>0</v>
      </c>
      <c r="H101" s="12">
        <f>SUBTOTAL(9,H99:H100)</f>
        <v>0</v>
      </c>
      <c r="I101" s="12">
        <f>SUBTOTAL(9,I99:I100)</f>
        <v>0</v>
      </c>
      <c r="J101" s="12">
        <f>SUBTOTAL(9,J99:J100)</f>
        <v>0</v>
      </c>
      <c r="K101" s="12">
        <f>SUBTOTAL(9,K99:K100)</f>
        <v>0</v>
      </c>
      <c r="L101" s="12">
        <f>SUBTOTAL(9,L99:L100)</f>
        <v>0</v>
      </c>
      <c r="M101" s="12">
        <f>SUBTOTAL(9,M99:M100)</f>
        <v>0</v>
      </c>
      <c r="N101" s="12">
        <f>SUBTOTAL(9,N99:N100)</f>
        <v>0</v>
      </c>
      <c r="O101" s="12">
        <f>SUBTOTAL(9,O99:O100)</f>
        <v>0</v>
      </c>
      <c r="P101" s="13">
        <f>SUBTOTAL(9,P99:P100)</f>
        <v>45</v>
      </c>
    </row>
    <row r="102" spans="1:16" outlineLevel="2" x14ac:dyDescent="0.25">
      <c r="A102" t="s">
        <v>14</v>
      </c>
      <c r="B102" t="s">
        <v>179</v>
      </c>
      <c r="C102" s="8" t="s">
        <v>187</v>
      </c>
      <c r="D102" s="9">
        <v>6</v>
      </c>
      <c r="E102" s="9">
        <v>8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10">
        <v>14</v>
      </c>
    </row>
    <row r="103" spans="1:16" s="25" customFormat="1" outlineLevel="1" x14ac:dyDescent="0.25">
      <c r="A103" s="22" t="s">
        <v>2688</v>
      </c>
      <c r="C103" s="8"/>
      <c r="D103" s="9">
        <f>SUBTOTAL(9,D102:D102)</f>
        <v>6</v>
      </c>
      <c r="E103" s="9">
        <f>SUBTOTAL(9,E102:E102)</f>
        <v>8</v>
      </c>
      <c r="F103" s="9">
        <f>SUBTOTAL(9,F102:F102)</f>
        <v>0</v>
      </c>
      <c r="G103" s="9">
        <f>SUBTOTAL(9,G102:G102)</f>
        <v>0</v>
      </c>
      <c r="H103" s="9">
        <f>SUBTOTAL(9,H102:H102)</f>
        <v>0</v>
      </c>
      <c r="I103" s="9">
        <f>SUBTOTAL(9,I102:I102)</f>
        <v>0</v>
      </c>
      <c r="J103" s="9">
        <f>SUBTOTAL(9,J102:J102)</f>
        <v>0</v>
      </c>
      <c r="K103" s="9">
        <f>SUBTOTAL(9,K102:K102)</f>
        <v>0</v>
      </c>
      <c r="L103" s="9">
        <f>SUBTOTAL(9,L102:L102)</f>
        <v>0</v>
      </c>
      <c r="M103" s="9">
        <f>SUBTOTAL(9,M102:M102)</f>
        <v>0</v>
      </c>
      <c r="N103" s="9">
        <f>SUBTOTAL(9,N102:N102)</f>
        <v>0</v>
      </c>
      <c r="O103" s="9">
        <f>SUBTOTAL(9,O102:O102)</f>
        <v>0</v>
      </c>
      <c r="P103" s="10">
        <f>SUBTOTAL(9,P102:P102)</f>
        <v>14</v>
      </c>
    </row>
    <row r="104" spans="1:16" outlineLevel="2" x14ac:dyDescent="0.25">
      <c r="A104" t="s">
        <v>150</v>
      </c>
      <c r="B104" t="s">
        <v>153</v>
      </c>
      <c r="C104" s="11" t="s">
        <v>188</v>
      </c>
      <c r="D104" s="12">
        <v>92</v>
      </c>
      <c r="E104" s="12">
        <v>1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3">
        <v>93</v>
      </c>
    </row>
    <row r="105" spans="1:16" s="25" customFormat="1" outlineLevel="1" x14ac:dyDescent="0.25">
      <c r="A105" s="22" t="s">
        <v>2693</v>
      </c>
      <c r="C105" s="11"/>
      <c r="D105" s="12">
        <f>SUBTOTAL(9,D104:D104)</f>
        <v>92</v>
      </c>
      <c r="E105" s="12">
        <f>SUBTOTAL(9,E104:E104)</f>
        <v>1</v>
      </c>
      <c r="F105" s="12">
        <f>SUBTOTAL(9,F104:F104)</f>
        <v>0</v>
      </c>
      <c r="G105" s="12">
        <f>SUBTOTAL(9,G104:G104)</f>
        <v>0</v>
      </c>
      <c r="H105" s="12">
        <f>SUBTOTAL(9,H104:H104)</f>
        <v>0</v>
      </c>
      <c r="I105" s="12">
        <f>SUBTOTAL(9,I104:I104)</f>
        <v>0</v>
      </c>
      <c r="J105" s="12">
        <f>SUBTOTAL(9,J104:J104)</f>
        <v>0</v>
      </c>
      <c r="K105" s="12">
        <f>SUBTOTAL(9,K104:K104)</f>
        <v>0</v>
      </c>
      <c r="L105" s="12">
        <f>SUBTOTAL(9,L104:L104)</f>
        <v>0</v>
      </c>
      <c r="M105" s="12">
        <f>SUBTOTAL(9,M104:M104)</f>
        <v>0</v>
      </c>
      <c r="N105" s="12">
        <f>SUBTOTAL(9,N104:N104)</f>
        <v>0</v>
      </c>
      <c r="O105" s="12">
        <f>SUBTOTAL(9,O104:O104)</f>
        <v>0</v>
      </c>
      <c r="P105" s="13">
        <f>SUBTOTAL(9,P104:P104)</f>
        <v>93</v>
      </c>
    </row>
    <row r="106" spans="1:16" outlineLevel="2" x14ac:dyDescent="0.25">
      <c r="A106" t="s">
        <v>59</v>
      </c>
      <c r="B106" t="s">
        <v>176</v>
      </c>
      <c r="C106" s="8" t="s">
        <v>189</v>
      </c>
      <c r="D106" s="9">
        <v>17</v>
      </c>
      <c r="E106" s="9">
        <v>3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10">
        <v>20</v>
      </c>
    </row>
    <row r="107" spans="1:16" s="25" customFormat="1" outlineLevel="1" x14ac:dyDescent="0.25">
      <c r="A107" s="22" t="s">
        <v>2691</v>
      </c>
      <c r="C107" s="8"/>
      <c r="D107" s="9">
        <f>SUBTOTAL(9,D106:D106)</f>
        <v>17</v>
      </c>
      <c r="E107" s="9">
        <f>SUBTOTAL(9,E106:E106)</f>
        <v>3</v>
      </c>
      <c r="F107" s="9">
        <f>SUBTOTAL(9,F106:F106)</f>
        <v>0</v>
      </c>
      <c r="G107" s="9">
        <f>SUBTOTAL(9,G106:G106)</f>
        <v>0</v>
      </c>
      <c r="H107" s="9">
        <f>SUBTOTAL(9,H106:H106)</f>
        <v>0</v>
      </c>
      <c r="I107" s="9">
        <f>SUBTOTAL(9,I106:I106)</f>
        <v>0</v>
      </c>
      <c r="J107" s="9">
        <f>SUBTOTAL(9,J106:J106)</f>
        <v>0</v>
      </c>
      <c r="K107" s="9">
        <f>SUBTOTAL(9,K106:K106)</f>
        <v>0</v>
      </c>
      <c r="L107" s="9">
        <f>SUBTOTAL(9,L106:L106)</f>
        <v>0</v>
      </c>
      <c r="M107" s="9">
        <f>SUBTOTAL(9,M106:M106)</f>
        <v>0</v>
      </c>
      <c r="N107" s="9">
        <f>SUBTOTAL(9,N106:N106)</f>
        <v>0</v>
      </c>
      <c r="O107" s="9">
        <f>SUBTOTAL(9,O106:O106)</f>
        <v>0</v>
      </c>
      <c r="P107" s="10">
        <f>SUBTOTAL(9,P106:P106)</f>
        <v>20</v>
      </c>
    </row>
    <row r="108" spans="1:16" outlineLevel="2" x14ac:dyDescent="0.25">
      <c r="A108" t="s">
        <v>150</v>
      </c>
      <c r="B108" t="s">
        <v>170</v>
      </c>
      <c r="C108" s="11" t="s">
        <v>190</v>
      </c>
      <c r="D108" s="12">
        <v>177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3">
        <v>177</v>
      </c>
    </row>
    <row r="109" spans="1:16" outlineLevel="2" x14ac:dyDescent="0.25">
      <c r="A109" t="s">
        <v>150</v>
      </c>
      <c r="B109" t="s">
        <v>191</v>
      </c>
      <c r="C109" s="8" t="s">
        <v>192</v>
      </c>
      <c r="D109" s="9">
        <v>39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10">
        <v>39</v>
      </c>
    </row>
    <row r="110" spans="1:16" outlineLevel="2" x14ac:dyDescent="0.25">
      <c r="A110" t="s">
        <v>150</v>
      </c>
      <c r="B110" t="s">
        <v>158</v>
      </c>
      <c r="C110" s="11" t="s">
        <v>193</v>
      </c>
      <c r="D110" s="12">
        <v>1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3">
        <v>1</v>
      </c>
    </row>
    <row r="111" spans="1:16" outlineLevel="2" x14ac:dyDescent="0.25">
      <c r="A111" t="s">
        <v>150</v>
      </c>
      <c r="B111" t="s">
        <v>158</v>
      </c>
      <c r="C111" s="8" t="s">
        <v>194</v>
      </c>
      <c r="D111" s="9">
        <v>340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10">
        <v>340</v>
      </c>
    </row>
    <row r="112" spans="1:16" s="25" customFormat="1" outlineLevel="1" x14ac:dyDescent="0.25">
      <c r="A112" s="22" t="s">
        <v>2693</v>
      </c>
      <c r="C112" s="8"/>
      <c r="D112" s="9">
        <f>SUBTOTAL(9,D108:D111)</f>
        <v>557</v>
      </c>
      <c r="E112" s="9">
        <f>SUBTOTAL(9,E108:E111)</f>
        <v>0</v>
      </c>
      <c r="F112" s="9">
        <f>SUBTOTAL(9,F108:F111)</f>
        <v>0</v>
      </c>
      <c r="G112" s="9">
        <f>SUBTOTAL(9,G108:G111)</f>
        <v>0</v>
      </c>
      <c r="H112" s="9">
        <f>SUBTOTAL(9,H108:H111)</f>
        <v>0</v>
      </c>
      <c r="I112" s="9">
        <f>SUBTOTAL(9,I108:I111)</f>
        <v>0</v>
      </c>
      <c r="J112" s="9">
        <f>SUBTOTAL(9,J108:J111)</f>
        <v>0</v>
      </c>
      <c r="K112" s="9">
        <f>SUBTOTAL(9,K108:K111)</f>
        <v>0</v>
      </c>
      <c r="L112" s="9">
        <f>SUBTOTAL(9,L108:L111)</f>
        <v>0</v>
      </c>
      <c r="M112" s="9">
        <f>SUBTOTAL(9,M108:M111)</f>
        <v>0</v>
      </c>
      <c r="N112" s="9">
        <f>SUBTOTAL(9,N108:N111)</f>
        <v>0</v>
      </c>
      <c r="O112" s="9">
        <f>SUBTOTAL(9,O108:O111)</f>
        <v>0</v>
      </c>
      <c r="P112" s="10">
        <f>SUBTOTAL(9,P108:P111)</f>
        <v>557</v>
      </c>
    </row>
    <row r="113" spans="1:16" outlineLevel="2" x14ac:dyDescent="0.25">
      <c r="A113" t="s">
        <v>141</v>
      </c>
      <c r="B113" t="s">
        <v>142</v>
      </c>
      <c r="C113" s="11" t="s">
        <v>195</v>
      </c>
      <c r="D113" s="12">
        <v>26</v>
      </c>
      <c r="E113" s="12">
        <v>9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3">
        <v>35</v>
      </c>
    </row>
    <row r="114" spans="1:16" s="25" customFormat="1" outlineLevel="1" x14ac:dyDescent="0.25">
      <c r="A114" s="22" t="s">
        <v>2692</v>
      </c>
      <c r="C114" s="11"/>
      <c r="D114" s="12">
        <f>SUBTOTAL(9,D113:D113)</f>
        <v>26</v>
      </c>
      <c r="E114" s="12">
        <f>SUBTOTAL(9,E113:E113)</f>
        <v>9</v>
      </c>
      <c r="F114" s="12">
        <f>SUBTOTAL(9,F113:F113)</f>
        <v>0</v>
      </c>
      <c r="G114" s="12">
        <f>SUBTOTAL(9,G113:G113)</f>
        <v>0</v>
      </c>
      <c r="H114" s="12">
        <f>SUBTOTAL(9,H113:H113)</f>
        <v>0</v>
      </c>
      <c r="I114" s="12">
        <f>SUBTOTAL(9,I113:I113)</f>
        <v>0</v>
      </c>
      <c r="J114" s="12">
        <f>SUBTOTAL(9,J113:J113)</f>
        <v>0</v>
      </c>
      <c r="K114" s="12">
        <f>SUBTOTAL(9,K113:K113)</f>
        <v>0</v>
      </c>
      <c r="L114" s="12">
        <f>SUBTOTAL(9,L113:L113)</f>
        <v>0</v>
      </c>
      <c r="M114" s="12">
        <f>SUBTOTAL(9,M113:M113)</f>
        <v>0</v>
      </c>
      <c r="N114" s="12">
        <f>SUBTOTAL(9,N113:N113)</f>
        <v>0</v>
      </c>
      <c r="O114" s="12">
        <f>SUBTOTAL(9,O113:O113)</f>
        <v>0</v>
      </c>
      <c r="P114" s="13">
        <f>SUBTOTAL(9,P113:P113)</f>
        <v>35</v>
      </c>
    </row>
    <row r="115" spans="1:16" outlineLevel="2" x14ac:dyDescent="0.25">
      <c r="A115" t="s">
        <v>59</v>
      </c>
      <c r="B115" t="s">
        <v>60</v>
      </c>
      <c r="C115" s="8" t="s">
        <v>196</v>
      </c>
      <c r="D115" s="9">
        <v>69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10">
        <v>69</v>
      </c>
    </row>
    <row r="116" spans="1:16" s="25" customFormat="1" outlineLevel="1" x14ac:dyDescent="0.25">
      <c r="A116" s="22" t="s">
        <v>2691</v>
      </c>
      <c r="C116" s="8"/>
      <c r="D116" s="9">
        <f>SUBTOTAL(9,D115:D115)</f>
        <v>69</v>
      </c>
      <c r="E116" s="9">
        <f>SUBTOTAL(9,E115:E115)</f>
        <v>0</v>
      </c>
      <c r="F116" s="9">
        <f>SUBTOTAL(9,F115:F115)</f>
        <v>0</v>
      </c>
      <c r="G116" s="9">
        <f>SUBTOTAL(9,G115:G115)</f>
        <v>0</v>
      </c>
      <c r="H116" s="9">
        <f>SUBTOTAL(9,H115:H115)</f>
        <v>0</v>
      </c>
      <c r="I116" s="9">
        <f>SUBTOTAL(9,I115:I115)</f>
        <v>0</v>
      </c>
      <c r="J116" s="9">
        <f>SUBTOTAL(9,J115:J115)</f>
        <v>0</v>
      </c>
      <c r="K116" s="9">
        <f>SUBTOTAL(9,K115:K115)</f>
        <v>0</v>
      </c>
      <c r="L116" s="9">
        <f>SUBTOTAL(9,L115:L115)</f>
        <v>0</v>
      </c>
      <c r="M116" s="9">
        <f>SUBTOTAL(9,M115:M115)</f>
        <v>0</v>
      </c>
      <c r="N116" s="9">
        <f>SUBTOTAL(9,N115:N115)</f>
        <v>0</v>
      </c>
      <c r="O116" s="9">
        <f>SUBTOTAL(9,O115:O115)</f>
        <v>0</v>
      </c>
      <c r="P116" s="10">
        <f>SUBTOTAL(9,P115:P115)</f>
        <v>69</v>
      </c>
    </row>
    <row r="117" spans="1:16" ht="26.25" outlineLevel="2" x14ac:dyDescent="0.25">
      <c r="A117" t="s">
        <v>150</v>
      </c>
      <c r="B117" t="s">
        <v>151</v>
      </c>
      <c r="C117" s="11" t="s">
        <v>197</v>
      </c>
      <c r="D117" s="12">
        <v>41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3">
        <v>41</v>
      </c>
    </row>
    <row r="118" spans="1:16" s="25" customFormat="1" outlineLevel="1" x14ac:dyDescent="0.25">
      <c r="A118" s="22" t="s">
        <v>2693</v>
      </c>
      <c r="C118" s="11"/>
      <c r="D118" s="12">
        <f>SUBTOTAL(9,D117:D117)</f>
        <v>41</v>
      </c>
      <c r="E118" s="12">
        <f>SUBTOTAL(9,E117:E117)</f>
        <v>0</v>
      </c>
      <c r="F118" s="12">
        <f>SUBTOTAL(9,F117:F117)</f>
        <v>0</v>
      </c>
      <c r="G118" s="12">
        <f>SUBTOTAL(9,G117:G117)</f>
        <v>0</v>
      </c>
      <c r="H118" s="12">
        <f>SUBTOTAL(9,H117:H117)</f>
        <v>0</v>
      </c>
      <c r="I118" s="12">
        <f>SUBTOTAL(9,I117:I117)</f>
        <v>0</v>
      </c>
      <c r="J118" s="12">
        <f>SUBTOTAL(9,J117:J117)</f>
        <v>0</v>
      </c>
      <c r="K118" s="12">
        <f>SUBTOTAL(9,K117:K117)</f>
        <v>0</v>
      </c>
      <c r="L118" s="12">
        <f>SUBTOTAL(9,L117:L117)</f>
        <v>0</v>
      </c>
      <c r="M118" s="12">
        <f>SUBTOTAL(9,M117:M117)</f>
        <v>0</v>
      </c>
      <c r="N118" s="12">
        <f>SUBTOTAL(9,N117:N117)</f>
        <v>0</v>
      </c>
      <c r="O118" s="12">
        <f>SUBTOTAL(9,O117:O117)</f>
        <v>0</v>
      </c>
      <c r="P118" s="13">
        <f>SUBTOTAL(9,P117:P117)</f>
        <v>41</v>
      </c>
    </row>
    <row r="119" spans="1:16" outlineLevel="2" x14ac:dyDescent="0.25">
      <c r="A119" t="s">
        <v>59</v>
      </c>
      <c r="B119" t="s">
        <v>60</v>
      </c>
      <c r="C119" s="8" t="s">
        <v>765</v>
      </c>
      <c r="D119" s="9">
        <v>0</v>
      </c>
      <c r="E119" s="9">
        <v>0</v>
      </c>
      <c r="F119" s="9">
        <v>0</v>
      </c>
      <c r="G119" s="9">
        <v>0</v>
      </c>
      <c r="H119" s="9">
        <v>1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10">
        <v>1</v>
      </c>
    </row>
    <row r="120" spans="1:16" s="25" customFormat="1" outlineLevel="1" x14ac:dyDescent="0.25">
      <c r="A120" s="22" t="s">
        <v>2691</v>
      </c>
      <c r="C120" s="8"/>
      <c r="D120" s="9">
        <f>SUBTOTAL(9,D119:D119)</f>
        <v>0</v>
      </c>
      <c r="E120" s="9">
        <f>SUBTOTAL(9,E119:E119)</f>
        <v>0</v>
      </c>
      <c r="F120" s="9">
        <f>SUBTOTAL(9,F119:F119)</f>
        <v>0</v>
      </c>
      <c r="G120" s="9">
        <f>SUBTOTAL(9,G119:G119)</f>
        <v>0</v>
      </c>
      <c r="H120" s="9">
        <f>SUBTOTAL(9,H119:H119)</f>
        <v>1</v>
      </c>
      <c r="I120" s="9">
        <f>SUBTOTAL(9,I119:I119)</f>
        <v>0</v>
      </c>
      <c r="J120" s="9">
        <f>SUBTOTAL(9,J119:J119)</f>
        <v>0</v>
      </c>
      <c r="K120" s="9">
        <f>SUBTOTAL(9,K119:K119)</f>
        <v>0</v>
      </c>
      <c r="L120" s="9">
        <f>SUBTOTAL(9,L119:L119)</f>
        <v>0</v>
      </c>
      <c r="M120" s="9">
        <f>SUBTOTAL(9,M119:M119)</f>
        <v>0</v>
      </c>
      <c r="N120" s="9">
        <f>SUBTOTAL(9,N119:N119)</f>
        <v>0</v>
      </c>
      <c r="O120" s="9">
        <f>SUBTOTAL(9,O119:O119)</f>
        <v>0</v>
      </c>
      <c r="P120" s="10">
        <f>SUBTOTAL(9,P119:P119)</f>
        <v>1</v>
      </c>
    </row>
    <row r="121" spans="1:16" outlineLevel="2" x14ac:dyDescent="0.25">
      <c r="A121" t="s">
        <v>150</v>
      </c>
      <c r="B121" t="s">
        <v>156</v>
      </c>
      <c r="C121" s="11" t="s">
        <v>230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7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3">
        <v>7</v>
      </c>
    </row>
    <row r="122" spans="1:16" s="25" customFormat="1" outlineLevel="1" x14ac:dyDescent="0.25">
      <c r="A122" s="22" t="s">
        <v>2693</v>
      </c>
      <c r="C122" s="11"/>
      <c r="D122" s="12">
        <f>SUBTOTAL(9,D121:D121)</f>
        <v>0</v>
      </c>
      <c r="E122" s="12">
        <f>SUBTOTAL(9,E121:E121)</f>
        <v>0</v>
      </c>
      <c r="F122" s="12">
        <f>SUBTOTAL(9,F121:F121)</f>
        <v>0</v>
      </c>
      <c r="G122" s="12">
        <f>SUBTOTAL(9,G121:G121)</f>
        <v>0</v>
      </c>
      <c r="H122" s="12">
        <f>SUBTOTAL(9,H121:H121)</f>
        <v>0</v>
      </c>
      <c r="I122" s="12">
        <f>SUBTOTAL(9,I121:I121)</f>
        <v>0</v>
      </c>
      <c r="J122" s="12">
        <f>SUBTOTAL(9,J121:J121)</f>
        <v>7</v>
      </c>
      <c r="K122" s="12">
        <f>SUBTOTAL(9,K121:K121)</f>
        <v>0</v>
      </c>
      <c r="L122" s="12">
        <f>SUBTOTAL(9,L121:L121)</f>
        <v>0</v>
      </c>
      <c r="M122" s="12">
        <f>SUBTOTAL(9,M121:M121)</f>
        <v>0</v>
      </c>
      <c r="N122" s="12">
        <f>SUBTOTAL(9,N121:N121)</f>
        <v>0</v>
      </c>
      <c r="O122" s="12">
        <f>SUBTOTAL(9,O121:O121)</f>
        <v>0</v>
      </c>
      <c r="P122" s="13">
        <f>SUBTOTAL(9,P121:P121)</f>
        <v>7</v>
      </c>
    </row>
    <row r="123" spans="1:16" outlineLevel="2" x14ac:dyDescent="0.25">
      <c r="A123" t="s">
        <v>141</v>
      </c>
      <c r="B123" t="s">
        <v>145</v>
      </c>
      <c r="C123" s="8" t="s">
        <v>232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9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10">
        <v>9</v>
      </c>
    </row>
    <row r="124" spans="1:16" s="25" customFormat="1" outlineLevel="1" x14ac:dyDescent="0.25">
      <c r="A124" s="22" t="s">
        <v>2692</v>
      </c>
      <c r="C124" s="8"/>
      <c r="D124" s="9">
        <f>SUBTOTAL(9,D123:D123)</f>
        <v>0</v>
      </c>
      <c r="E124" s="9">
        <f>SUBTOTAL(9,E123:E123)</f>
        <v>0</v>
      </c>
      <c r="F124" s="9">
        <f>SUBTOTAL(9,F123:F123)</f>
        <v>0</v>
      </c>
      <c r="G124" s="9">
        <f>SUBTOTAL(9,G123:G123)</f>
        <v>0</v>
      </c>
      <c r="H124" s="9">
        <f>SUBTOTAL(9,H123:H123)</f>
        <v>0</v>
      </c>
      <c r="I124" s="9">
        <f>SUBTOTAL(9,I123:I123)</f>
        <v>0</v>
      </c>
      <c r="J124" s="9">
        <f>SUBTOTAL(9,J123:J123)</f>
        <v>9</v>
      </c>
      <c r="K124" s="9">
        <f>SUBTOTAL(9,K123:K123)</f>
        <v>0</v>
      </c>
      <c r="L124" s="9">
        <f>SUBTOTAL(9,L123:L123)</f>
        <v>0</v>
      </c>
      <c r="M124" s="9">
        <f>SUBTOTAL(9,M123:M123)</f>
        <v>0</v>
      </c>
      <c r="N124" s="9">
        <f>SUBTOTAL(9,N123:N123)</f>
        <v>0</v>
      </c>
      <c r="O124" s="9">
        <f>SUBTOTAL(9,O123:O123)</f>
        <v>0</v>
      </c>
      <c r="P124" s="10">
        <f>SUBTOTAL(9,P123:P123)</f>
        <v>9</v>
      </c>
    </row>
    <row r="125" spans="1:16" outlineLevel="2" x14ac:dyDescent="0.25">
      <c r="A125" t="s">
        <v>59</v>
      </c>
      <c r="B125" t="s">
        <v>184</v>
      </c>
      <c r="C125" s="11" t="s">
        <v>233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5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3">
        <v>5</v>
      </c>
    </row>
    <row r="126" spans="1:16" outlineLevel="2" x14ac:dyDescent="0.25">
      <c r="A126" t="s">
        <v>59</v>
      </c>
      <c r="B126" t="s">
        <v>173</v>
      </c>
      <c r="C126" s="8" t="s">
        <v>234</v>
      </c>
      <c r="D126" s="9">
        <v>0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6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10">
        <v>6</v>
      </c>
    </row>
    <row r="127" spans="1:16" s="25" customFormat="1" outlineLevel="1" x14ac:dyDescent="0.25">
      <c r="A127" s="22" t="s">
        <v>2691</v>
      </c>
      <c r="C127" s="8"/>
      <c r="D127" s="9">
        <f>SUBTOTAL(9,D125:D126)</f>
        <v>0</v>
      </c>
      <c r="E127" s="9">
        <f>SUBTOTAL(9,E125:E126)</f>
        <v>0</v>
      </c>
      <c r="F127" s="9">
        <f>SUBTOTAL(9,F125:F126)</f>
        <v>0</v>
      </c>
      <c r="G127" s="9">
        <f>SUBTOTAL(9,G125:G126)</f>
        <v>0</v>
      </c>
      <c r="H127" s="9">
        <f>SUBTOTAL(9,H125:H126)</f>
        <v>0</v>
      </c>
      <c r="I127" s="9">
        <f>SUBTOTAL(9,I125:I126)</f>
        <v>0</v>
      </c>
      <c r="J127" s="9">
        <f>SUBTOTAL(9,J125:J126)</f>
        <v>11</v>
      </c>
      <c r="K127" s="9">
        <f>SUBTOTAL(9,K125:K126)</f>
        <v>0</v>
      </c>
      <c r="L127" s="9">
        <f>SUBTOTAL(9,L125:L126)</f>
        <v>0</v>
      </c>
      <c r="M127" s="9">
        <f>SUBTOTAL(9,M125:M126)</f>
        <v>0</v>
      </c>
      <c r="N127" s="9">
        <f>SUBTOTAL(9,N125:N126)</f>
        <v>0</v>
      </c>
      <c r="O127" s="9">
        <f>SUBTOTAL(9,O125:O126)</f>
        <v>0</v>
      </c>
      <c r="P127" s="10">
        <f>SUBTOTAL(9,P125:P126)</f>
        <v>11</v>
      </c>
    </row>
    <row r="128" spans="1:16" outlineLevel="2" x14ac:dyDescent="0.25">
      <c r="A128" t="s">
        <v>14</v>
      </c>
      <c r="B128" t="s">
        <v>179</v>
      </c>
      <c r="C128" s="11" t="s">
        <v>235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20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3">
        <v>20</v>
      </c>
    </row>
    <row r="129" spans="1:16" s="25" customFormat="1" outlineLevel="1" x14ac:dyDescent="0.25">
      <c r="A129" s="22" t="s">
        <v>2688</v>
      </c>
      <c r="C129" s="11"/>
      <c r="D129" s="12">
        <f>SUBTOTAL(9,D128:D128)</f>
        <v>0</v>
      </c>
      <c r="E129" s="12">
        <f>SUBTOTAL(9,E128:E128)</f>
        <v>0</v>
      </c>
      <c r="F129" s="12">
        <f>SUBTOTAL(9,F128:F128)</f>
        <v>0</v>
      </c>
      <c r="G129" s="12">
        <f>SUBTOTAL(9,G128:G128)</f>
        <v>0</v>
      </c>
      <c r="H129" s="12">
        <f>SUBTOTAL(9,H128:H128)</f>
        <v>0</v>
      </c>
      <c r="I129" s="12">
        <f>SUBTOTAL(9,I128:I128)</f>
        <v>0</v>
      </c>
      <c r="J129" s="12">
        <f>SUBTOTAL(9,J128:J128)</f>
        <v>20</v>
      </c>
      <c r="K129" s="12">
        <f>SUBTOTAL(9,K128:K128)</f>
        <v>0</v>
      </c>
      <c r="L129" s="12">
        <f>SUBTOTAL(9,L128:L128)</f>
        <v>0</v>
      </c>
      <c r="M129" s="12">
        <f>SUBTOTAL(9,M128:M128)</f>
        <v>0</v>
      </c>
      <c r="N129" s="12">
        <f>SUBTOTAL(9,N128:N128)</f>
        <v>0</v>
      </c>
      <c r="O129" s="12">
        <f>SUBTOTAL(9,O128:O128)</f>
        <v>0</v>
      </c>
      <c r="P129" s="13">
        <f>SUBTOTAL(9,P128:P128)</f>
        <v>20</v>
      </c>
    </row>
    <row r="130" spans="1:16" outlineLevel="2" x14ac:dyDescent="0.25">
      <c r="A130" t="s">
        <v>150</v>
      </c>
      <c r="B130" t="s">
        <v>153</v>
      </c>
      <c r="C130" s="8" t="s">
        <v>236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38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10">
        <v>38</v>
      </c>
    </row>
    <row r="131" spans="1:16" s="25" customFormat="1" outlineLevel="1" x14ac:dyDescent="0.25">
      <c r="A131" s="22" t="s">
        <v>2693</v>
      </c>
      <c r="C131" s="8"/>
      <c r="D131" s="9">
        <f>SUBTOTAL(9,D130:D130)</f>
        <v>0</v>
      </c>
      <c r="E131" s="9">
        <f>SUBTOTAL(9,E130:E130)</f>
        <v>0</v>
      </c>
      <c r="F131" s="9">
        <f>SUBTOTAL(9,F130:F130)</f>
        <v>0</v>
      </c>
      <c r="G131" s="9">
        <f>SUBTOTAL(9,G130:G130)</f>
        <v>0</v>
      </c>
      <c r="H131" s="9">
        <f>SUBTOTAL(9,H130:H130)</f>
        <v>0</v>
      </c>
      <c r="I131" s="9">
        <f>SUBTOTAL(9,I130:I130)</f>
        <v>0</v>
      </c>
      <c r="J131" s="9">
        <f>SUBTOTAL(9,J130:J130)</f>
        <v>38</v>
      </c>
      <c r="K131" s="9">
        <f>SUBTOTAL(9,K130:K130)</f>
        <v>0</v>
      </c>
      <c r="L131" s="9">
        <f>SUBTOTAL(9,L130:L130)</f>
        <v>0</v>
      </c>
      <c r="M131" s="9">
        <f>SUBTOTAL(9,M130:M130)</f>
        <v>0</v>
      </c>
      <c r="N131" s="9">
        <f>SUBTOTAL(9,N130:N130)</f>
        <v>0</v>
      </c>
      <c r="O131" s="9">
        <f>SUBTOTAL(9,O130:O130)</f>
        <v>0</v>
      </c>
      <c r="P131" s="10">
        <f>SUBTOTAL(9,P130:P130)</f>
        <v>38</v>
      </c>
    </row>
    <row r="132" spans="1:16" outlineLevel="2" x14ac:dyDescent="0.25">
      <c r="A132" t="s">
        <v>59</v>
      </c>
      <c r="B132" t="s">
        <v>176</v>
      </c>
      <c r="C132" s="11" t="s">
        <v>237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17</v>
      </c>
      <c r="K132" s="12">
        <v>8</v>
      </c>
      <c r="L132" s="12">
        <v>0</v>
      </c>
      <c r="M132" s="12">
        <v>0</v>
      </c>
      <c r="N132" s="12">
        <v>0</v>
      </c>
      <c r="O132" s="12">
        <v>0</v>
      </c>
      <c r="P132" s="13">
        <v>25</v>
      </c>
    </row>
    <row r="133" spans="1:16" s="25" customFormat="1" outlineLevel="1" x14ac:dyDescent="0.25">
      <c r="A133" s="22" t="s">
        <v>2691</v>
      </c>
      <c r="C133" s="11"/>
      <c r="D133" s="12">
        <f>SUBTOTAL(9,D132:D132)</f>
        <v>0</v>
      </c>
      <c r="E133" s="12">
        <f>SUBTOTAL(9,E132:E132)</f>
        <v>0</v>
      </c>
      <c r="F133" s="12">
        <f>SUBTOTAL(9,F132:F132)</f>
        <v>0</v>
      </c>
      <c r="G133" s="12">
        <f>SUBTOTAL(9,G132:G132)</f>
        <v>0</v>
      </c>
      <c r="H133" s="12">
        <f>SUBTOTAL(9,H132:H132)</f>
        <v>0</v>
      </c>
      <c r="I133" s="12">
        <f>SUBTOTAL(9,I132:I132)</f>
        <v>0</v>
      </c>
      <c r="J133" s="12">
        <f>SUBTOTAL(9,J132:J132)</f>
        <v>17</v>
      </c>
      <c r="K133" s="12">
        <f>SUBTOTAL(9,K132:K132)</f>
        <v>8</v>
      </c>
      <c r="L133" s="12">
        <f>SUBTOTAL(9,L132:L132)</f>
        <v>0</v>
      </c>
      <c r="M133" s="12">
        <f>SUBTOTAL(9,M132:M132)</f>
        <v>0</v>
      </c>
      <c r="N133" s="12">
        <f>SUBTOTAL(9,N132:N132)</f>
        <v>0</v>
      </c>
      <c r="O133" s="12">
        <f>SUBTOTAL(9,O132:O132)</f>
        <v>0</v>
      </c>
      <c r="P133" s="13">
        <f>SUBTOTAL(9,P132:P132)</f>
        <v>25</v>
      </c>
    </row>
    <row r="134" spans="1:16" outlineLevel="2" x14ac:dyDescent="0.25">
      <c r="A134" t="s">
        <v>150</v>
      </c>
      <c r="B134" t="s">
        <v>191</v>
      </c>
      <c r="C134" s="8" t="s">
        <v>238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122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10">
        <v>122</v>
      </c>
    </row>
    <row r="135" spans="1:16" outlineLevel="2" x14ac:dyDescent="0.25">
      <c r="A135" t="s">
        <v>150</v>
      </c>
      <c r="B135" t="s">
        <v>191</v>
      </c>
      <c r="C135" s="11" t="s">
        <v>2656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1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3">
        <v>1</v>
      </c>
    </row>
    <row r="136" spans="1:16" outlineLevel="2" x14ac:dyDescent="0.25">
      <c r="A136" t="s">
        <v>150</v>
      </c>
      <c r="B136" t="s">
        <v>158</v>
      </c>
      <c r="C136" s="8" t="s">
        <v>239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2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10">
        <v>2</v>
      </c>
    </row>
    <row r="137" spans="1:16" outlineLevel="2" x14ac:dyDescent="0.25">
      <c r="A137" t="s">
        <v>150</v>
      </c>
      <c r="B137" t="s">
        <v>158</v>
      </c>
      <c r="C137" s="11" t="s">
        <v>240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30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3">
        <v>30</v>
      </c>
    </row>
    <row r="138" spans="1:16" s="25" customFormat="1" outlineLevel="1" x14ac:dyDescent="0.25">
      <c r="A138" s="22" t="s">
        <v>2693</v>
      </c>
      <c r="C138" s="11"/>
      <c r="D138" s="12">
        <f>SUBTOTAL(9,D134:D137)</f>
        <v>0</v>
      </c>
      <c r="E138" s="12">
        <f>SUBTOTAL(9,E134:E137)</f>
        <v>0</v>
      </c>
      <c r="F138" s="12">
        <f>SUBTOTAL(9,F134:F137)</f>
        <v>0</v>
      </c>
      <c r="G138" s="12">
        <f>SUBTOTAL(9,G134:G137)</f>
        <v>0</v>
      </c>
      <c r="H138" s="12">
        <f>SUBTOTAL(9,H134:H137)</f>
        <v>0</v>
      </c>
      <c r="I138" s="12">
        <f>SUBTOTAL(9,I134:I137)</f>
        <v>0</v>
      </c>
      <c r="J138" s="12">
        <f>SUBTOTAL(9,J134:J137)</f>
        <v>155</v>
      </c>
      <c r="K138" s="12">
        <f>SUBTOTAL(9,K134:K137)</f>
        <v>0</v>
      </c>
      <c r="L138" s="12">
        <f>SUBTOTAL(9,L134:L137)</f>
        <v>0</v>
      </c>
      <c r="M138" s="12">
        <f>SUBTOTAL(9,M134:M137)</f>
        <v>0</v>
      </c>
      <c r="N138" s="12">
        <f>SUBTOTAL(9,N134:N137)</f>
        <v>0</v>
      </c>
      <c r="O138" s="12">
        <f>SUBTOTAL(9,O134:O137)</f>
        <v>0</v>
      </c>
      <c r="P138" s="13">
        <f>SUBTOTAL(9,P134:P137)</f>
        <v>155</v>
      </c>
    </row>
    <row r="139" spans="1:16" outlineLevel="2" x14ac:dyDescent="0.25">
      <c r="A139" t="s">
        <v>141</v>
      </c>
      <c r="B139" t="s">
        <v>142</v>
      </c>
      <c r="C139" s="8" t="s">
        <v>241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20</v>
      </c>
      <c r="K139" s="9">
        <v>8</v>
      </c>
      <c r="L139" s="9">
        <v>0</v>
      </c>
      <c r="M139" s="9">
        <v>0</v>
      </c>
      <c r="N139" s="9">
        <v>0</v>
      </c>
      <c r="O139" s="9">
        <v>0</v>
      </c>
      <c r="P139" s="10">
        <v>28</v>
      </c>
    </row>
    <row r="140" spans="1:16" outlineLevel="2" x14ac:dyDescent="0.25">
      <c r="A140" t="s">
        <v>141</v>
      </c>
      <c r="B140" t="s">
        <v>145</v>
      </c>
      <c r="C140" s="11" t="s">
        <v>242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19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3">
        <v>19</v>
      </c>
    </row>
    <row r="141" spans="1:16" s="25" customFormat="1" outlineLevel="1" x14ac:dyDescent="0.25">
      <c r="A141" s="22" t="s">
        <v>2692</v>
      </c>
      <c r="C141" s="11"/>
      <c r="D141" s="12">
        <f>SUBTOTAL(9,D139:D140)</f>
        <v>0</v>
      </c>
      <c r="E141" s="12">
        <f>SUBTOTAL(9,E139:E140)</f>
        <v>0</v>
      </c>
      <c r="F141" s="12">
        <f>SUBTOTAL(9,F139:F140)</f>
        <v>0</v>
      </c>
      <c r="G141" s="12">
        <f>SUBTOTAL(9,G139:G140)</f>
        <v>0</v>
      </c>
      <c r="H141" s="12">
        <f>SUBTOTAL(9,H139:H140)</f>
        <v>0</v>
      </c>
      <c r="I141" s="12">
        <f>SUBTOTAL(9,I139:I140)</f>
        <v>0</v>
      </c>
      <c r="J141" s="12">
        <f>SUBTOTAL(9,J139:J140)</f>
        <v>39</v>
      </c>
      <c r="K141" s="12">
        <f>SUBTOTAL(9,K139:K140)</f>
        <v>8</v>
      </c>
      <c r="L141" s="12">
        <f>SUBTOTAL(9,L139:L140)</f>
        <v>0</v>
      </c>
      <c r="M141" s="12">
        <f>SUBTOTAL(9,M139:M140)</f>
        <v>0</v>
      </c>
      <c r="N141" s="12">
        <f>SUBTOTAL(9,N139:N140)</f>
        <v>0</v>
      </c>
      <c r="O141" s="12">
        <f>SUBTOTAL(9,O139:O140)</f>
        <v>0</v>
      </c>
      <c r="P141" s="13">
        <f>SUBTOTAL(9,P139:P140)</f>
        <v>47</v>
      </c>
    </row>
    <row r="142" spans="1:16" outlineLevel="2" x14ac:dyDescent="0.25">
      <c r="A142" t="s">
        <v>59</v>
      </c>
      <c r="B142" t="s">
        <v>60</v>
      </c>
      <c r="C142" s="8" t="s">
        <v>243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60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10">
        <v>60</v>
      </c>
    </row>
    <row r="143" spans="1:16" s="25" customFormat="1" outlineLevel="1" x14ac:dyDescent="0.25">
      <c r="A143" s="22" t="s">
        <v>2691</v>
      </c>
      <c r="C143" s="8"/>
      <c r="D143" s="9">
        <f>SUBTOTAL(9,D142:D142)</f>
        <v>0</v>
      </c>
      <c r="E143" s="9">
        <f>SUBTOTAL(9,E142:E142)</f>
        <v>0</v>
      </c>
      <c r="F143" s="9">
        <f>SUBTOTAL(9,F142:F142)</f>
        <v>0</v>
      </c>
      <c r="G143" s="9">
        <f>SUBTOTAL(9,G142:G142)</f>
        <v>0</v>
      </c>
      <c r="H143" s="9">
        <f>SUBTOTAL(9,H142:H142)</f>
        <v>0</v>
      </c>
      <c r="I143" s="9">
        <f>SUBTOTAL(9,I142:I142)</f>
        <v>0</v>
      </c>
      <c r="J143" s="9">
        <f>SUBTOTAL(9,J142:J142)</f>
        <v>60</v>
      </c>
      <c r="K143" s="9">
        <f>SUBTOTAL(9,K142:K142)</f>
        <v>0</v>
      </c>
      <c r="L143" s="9">
        <f>SUBTOTAL(9,L142:L142)</f>
        <v>0</v>
      </c>
      <c r="M143" s="9">
        <f>SUBTOTAL(9,M142:M142)</f>
        <v>0</v>
      </c>
      <c r="N143" s="9">
        <f>SUBTOTAL(9,N142:N142)</f>
        <v>0</v>
      </c>
      <c r="O143" s="9">
        <f>SUBTOTAL(9,O142:O142)</f>
        <v>0</v>
      </c>
      <c r="P143" s="10">
        <f>SUBTOTAL(9,P142:P142)</f>
        <v>60</v>
      </c>
    </row>
    <row r="144" spans="1:16" ht="26.25" outlineLevel="2" x14ac:dyDescent="0.25">
      <c r="A144" t="s">
        <v>150</v>
      </c>
      <c r="B144" t="s">
        <v>151</v>
      </c>
      <c r="C144" s="11" t="s">
        <v>244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23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3">
        <v>23</v>
      </c>
    </row>
    <row r="145" spans="1:16" s="25" customFormat="1" outlineLevel="1" x14ac:dyDescent="0.25">
      <c r="A145" s="22" t="s">
        <v>2693</v>
      </c>
      <c r="C145" s="11"/>
      <c r="D145" s="12">
        <f>SUBTOTAL(9,D144:D144)</f>
        <v>0</v>
      </c>
      <c r="E145" s="12">
        <f>SUBTOTAL(9,E144:E144)</f>
        <v>0</v>
      </c>
      <c r="F145" s="12">
        <f>SUBTOTAL(9,F144:F144)</f>
        <v>0</v>
      </c>
      <c r="G145" s="12">
        <f>SUBTOTAL(9,G144:G144)</f>
        <v>0</v>
      </c>
      <c r="H145" s="12">
        <f>SUBTOTAL(9,H144:H144)</f>
        <v>0</v>
      </c>
      <c r="I145" s="12">
        <f>SUBTOTAL(9,I144:I144)</f>
        <v>0</v>
      </c>
      <c r="J145" s="12">
        <f>SUBTOTAL(9,J144:J144)</f>
        <v>23</v>
      </c>
      <c r="K145" s="12">
        <f>SUBTOTAL(9,K144:K144)</f>
        <v>0</v>
      </c>
      <c r="L145" s="12">
        <f>SUBTOTAL(9,L144:L144)</f>
        <v>0</v>
      </c>
      <c r="M145" s="12">
        <f>SUBTOTAL(9,M144:M144)</f>
        <v>0</v>
      </c>
      <c r="N145" s="12">
        <f>SUBTOTAL(9,N144:N144)</f>
        <v>0</v>
      </c>
      <c r="O145" s="12">
        <f>SUBTOTAL(9,O144:O144)</f>
        <v>0</v>
      </c>
      <c r="P145" s="13">
        <f>SUBTOTAL(9,P144:P144)</f>
        <v>23</v>
      </c>
    </row>
    <row r="146" spans="1:16" outlineLevel="2" x14ac:dyDescent="0.25">
      <c r="A146" t="s">
        <v>59</v>
      </c>
      <c r="B146" t="s">
        <v>173</v>
      </c>
      <c r="C146" s="8" t="s">
        <v>269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1</v>
      </c>
      <c r="O146" s="9">
        <v>0</v>
      </c>
      <c r="P146" s="10">
        <v>1</v>
      </c>
    </row>
    <row r="147" spans="1:16" s="25" customFormat="1" outlineLevel="1" x14ac:dyDescent="0.25">
      <c r="A147" s="22" t="s">
        <v>2691</v>
      </c>
      <c r="C147" s="8"/>
      <c r="D147" s="9">
        <f>SUBTOTAL(9,D146:D146)</f>
        <v>0</v>
      </c>
      <c r="E147" s="9">
        <f>SUBTOTAL(9,E146:E146)</f>
        <v>0</v>
      </c>
      <c r="F147" s="9">
        <f>SUBTOTAL(9,F146:F146)</f>
        <v>0</v>
      </c>
      <c r="G147" s="9">
        <f>SUBTOTAL(9,G146:G146)</f>
        <v>0</v>
      </c>
      <c r="H147" s="9">
        <f>SUBTOTAL(9,H146:H146)</f>
        <v>0</v>
      </c>
      <c r="I147" s="9">
        <f>SUBTOTAL(9,I146:I146)</f>
        <v>0</v>
      </c>
      <c r="J147" s="9">
        <f>SUBTOTAL(9,J146:J146)</f>
        <v>0</v>
      </c>
      <c r="K147" s="9">
        <f>SUBTOTAL(9,K146:K146)</f>
        <v>0</v>
      </c>
      <c r="L147" s="9">
        <f>SUBTOTAL(9,L146:L146)</f>
        <v>0</v>
      </c>
      <c r="M147" s="9">
        <f>SUBTOTAL(9,M146:M146)</f>
        <v>0</v>
      </c>
      <c r="N147" s="9">
        <f>SUBTOTAL(9,N146:N146)</f>
        <v>1</v>
      </c>
      <c r="O147" s="9">
        <f>SUBTOTAL(9,O146:O146)</f>
        <v>0</v>
      </c>
      <c r="P147" s="10">
        <f>SUBTOTAL(9,P146:P146)</f>
        <v>1</v>
      </c>
    </row>
    <row r="148" spans="1:16" outlineLevel="2" x14ac:dyDescent="0.25">
      <c r="A148" t="s">
        <v>150</v>
      </c>
      <c r="B148" t="s">
        <v>153</v>
      </c>
      <c r="C148" s="11" t="s">
        <v>271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6</v>
      </c>
      <c r="N148" s="12">
        <v>11</v>
      </c>
      <c r="O148" s="12">
        <v>0</v>
      </c>
      <c r="P148" s="13">
        <v>17</v>
      </c>
    </row>
    <row r="149" spans="1:16" s="25" customFormat="1" outlineLevel="1" x14ac:dyDescent="0.25">
      <c r="A149" s="22" t="s">
        <v>2693</v>
      </c>
      <c r="C149" s="11"/>
      <c r="D149" s="12">
        <f>SUBTOTAL(9,D148:D148)</f>
        <v>0</v>
      </c>
      <c r="E149" s="12">
        <f>SUBTOTAL(9,E148:E148)</f>
        <v>0</v>
      </c>
      <c r="F149" s="12">
        <f>SUBTOTAL(9,F148:F148)</f>
        <v>0</v>
      </c>
      <c r="G149" s="12">
        <f>SUBTOTAL(9,G148:G148)</f>
        <v>0</v>
      </c>
      <c r="H149" s="12">
        <f>SUBTOTAL(9,H148:H148)</f>
        <v>0</v>
      </c>
      <c r="I149" s="12">
        <f>SUBTOTAL(9,I148:I148)</f>
        <v>0</v>
      </c>
      <c r="J149" s="12">
        <f>SUBTOTAL(9,J148:J148)</f>
        <v>0</v>
      </c>
      <c r="K149" s="12">
        <f>SUBTOTAL(9,K148:K148)</f>
        <v>0</v>
      </c>
      <c r="L149" s="12">
        <f>SUBTOTAL(9,L148:L148)</f>
        <v>0</v>
      </c>
      <c r="M149" s="12">
        <f>SUBTOTAL(9,M148:M148)</f>
        <v>6</v>
      </c>
      <c r="N149" s="12">
        <f>SUBTOTAL(9,N148:N148)</f>
        <v>11</v>
      </c>
      <c r="O149" s="12">
        <f>SUBTOTAL(9,O148:O148)</f>
        <v>0</v>
      </c>
      <c r="P149" s="13">
        <f>SUBTOTAL(9,P148:P148)</f>
        <v>17</v>
      </c>
    </row>
    <row r="150" spans="1:16" outlineLevel="2" x14ac:dyDescent="0.25">
      <c r="A150" t="s">
        <v>59</v>
      </c>
      <c r="B150" t="s">
        <v>176</v>
      </c>
      <c r="C150" s="8" t="s">
        <v>272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1</v>
      </c>
      <c r="N150" s="9">
        <v>0</v>
      </c>
      <c r="O150" s="9">
        <v>0</v>
      </c>
      <c r="P150" s="10">
        <v>1</v>
      </c>
    </row>
    <row r="151" spans="1:16" s="25" customFormat="1" outlineLevel="1" x14ac:dyDescent="0.25">
      <c r="A151" s="22" t="s">
        <v>2691</v>
      </c>
      <c r="C151" s="8"/>
      <c r="D151" s="9">
        <f>SUBTOTAL(9,D150:D150)</f>
        <v>0</v>
      </c>
      <c r="E151" s="9">
        <f>SUBTOTAL(9,E150:E150)</f>
        <v>0</v>
      </c>
      <c r="F151" s="9">
        <f>SUBTOTAL(9,F150:F150)</f>
        <v>0</v>
      </c>
      <c r="G151" s="9">
        <f>SUBTOTAL(9,G150:G150)</f>
        <v>0</v>
      </c>
      <c r="H151" s="9">
        <f>SUBTOTAL(9,H150:H150)</f>
        <v>0</v>
      </c>
      <c r="I151" s="9">
        <f>SUBTOTAL(9,I150:I150)</f>
        <v>0</v>
      </c>
      <c r="J151" s="9">
        <f>SUBTOTAL(9,J150:J150)</f>
        <v>0</v>
      </c>
      <c r="K151" s="9">
        <f>SUBTOTAL(9,K150:K150)</f>
        <v>0</v>
      </c>
      <c r="L151" s="9">
        <f>SUBTOTAL(9,L150:L150)</f>
        <v>0</v>
      </c>
      <c r="M151" s="9">
        <f>SUBTOTAL(9,M150:M150)</f>
        <v>1</v>
      </c>
      <c r="N151" s="9">
        <f>SUBTOTAL(9,N150:N150)</f>
        <v>0</v>
      </c>
      <c r="O151" s="9">
        <f>SUBTOTAL(9,O150:O150)</f>
        <v>0</v>
      </c>
      <c r="P151" s="10">
        <f>SUBTOTAL(9,P150:P150)</f>
        <v>1</v>
      </c>
    </row>
    <row r="152" spans="1:16" outlineLevel="2" x14ac:dyDescent="0.25">
      <c r="A152" t="s">
        <v>150</v>
      </c>
      <c r="B152" t="s">
        <v>170</v>
      </c>
      <c r="C152" s="11" t="s">
        <v>273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7</v>
      </c>
      <c r="N152" s="12">
        <v>19</v>
      </c>
      <c r="O152" s="12">
        <v>0</v>
      </c>
      <c r="P152" s="13">
        <v>26</v>
      </c>
    </row>
    <row r="153" spans="1:16" s="25" customFormat="1" outlineLevel="1" x14ac:dyDescent="0.25">
      <c r="A153" s="22" t="s">
        <v>2693</v>
      </c>
      <c r="C153" s="11"/>
      <c r="D153" s="12">
        <f>SUBTOTAL(9,D152:D152)</f>
        <v>0</v>
      </c>
      <c r="E153" s="12">
        <f>SUBTOTAL(9,E152:E152)</f>
        <v>0</v>
      </c>
      <c r="F153" s="12">
        <f>SUBTOTAL(9,F152:F152)</f>
        <v>0</v>
      </c>
      <c r="G153" s="12">
        <f>SUBTOTAL(9,G152:G152)</f>
        <v>0</v>
      </c>
      <c r="H153" s="12">
        <f>SUBTOTAL(9,H152:H152)</f>
        <v>0</v>
      </c>
      <c r="I153" s="12">
        <f>SUBTOTAL(9,I152:I152)</f>
        <v>0</v>
      </c>
      <c r="J153" s="12">
        <f>SUBTOTAL(9,J152:J152)</f>
        <v>0</v>
      </c>
      <c r="K153" s="12">
        <f>SUBTOTAL(9,K152:K152)</f>
        <v>0</v>
      </c>
      <c r="L153" s="12">
        <f>SUBTOTAL(9,L152:L152)</f>
        <v>0</v>
      </c>
      <c r="M153" s="12">
        <f>SUBTOTAL(9,M152:M152)</f>
        <v>7</v>
      </c>
      <c r="N153" s="12">
        <f>SUBTOTAL(9,N152:N152)</f>
        <v>19</v>
      </c>
      <c r="O153" s="12">
        <f>SUBTOTAL(9,O152:O152)</f>
        <v>0</v>
      </c>
      <c r="P153" s="13">
        <f>SUBTOTAL(9,P152:P152)</f>
        <v>26</v>
      </c>
    </row>
    <row r="154" spans="1:16" outlineLevel="2" x14ac:dyDescent="0.25">
      <c r="A154" t="s">
        <v>141</v>
      </c>
      <c r="B154" t="s">
        <v>142</v>
      </c>
      <c r="C154" s="8" t="s">
        <v>275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1</v>
      </c>
      <c r="O154" s="9">
        <v>0</v>
      </c>
      <c r="P154" s="10">
        <v>1</v>
      </c>
    </row>
    <row r="155" spans="1:16" s="25" customFormat="1" outlineLevel="1" x14ac:dyDescent="0.25">
      <c r="A155" s="22" t="s">
        <v>2692</v>
      </c>
      <c r="C155" s="8"/>
      <c r="D155" s="9">
        <f>SUBTOTAL(9,D154:D154)</f>
        <v>0</v>
      </c>
      <c r="E155" s="9">
        <f>SUBTOTAL(9,E154:E154)</f>
        <v>0</v>
      </c>
      <c r="F155" s="9">
        <f>SUBTOTAL(9,F154:F154)</f>
        <v>0</v>
      </c>
      <c r="G155" s="9">
        <f>SUBTOTAL(9,G154:G154)</f>
        <v>0</v>
      </c>
      <c r="H155" s="9">
        <f>SUBTOTAL(9,H154:H154)</f>
        <v>0</v>
      </c>
      <c r="I155" s="9">
        <f>SUBTOTAL(9,I154:I154)</f>
        <v>0</v>
      </c>
      <c r="J155" s="9">
        <f>SUBTOTAL(9,J154:J154)</f>
        <v>0</v>
      </c>
      <c r="K155" s="9">
        <f>SUBTOTAL(9,K154:K154)</f>
        <v>0</v>
      </c>
      <c r="L155" s="9">
        <f>SUBTOTAL(9,L154:L154)</f>
        <v>0</v>
      </c>
      <c r="M155" s="9">
        <f>SUBTOTAL(9,M154:M154)</f>
        <v>0</v>
      </c>
      <c r="N155" s="9">
        <f>SUBTOTAL(9,N154:N154)</f>
        <v>1</v>
      </c>
      <c r="O155" s="9">
        <f>SUBTOTAL(9,O154:O154)</f>
        <v>0</v>
      </c>
      <c r="P155" s="10">
        <f>SUBTOTAL(9,P154:P154)</f>
        <v>1</v>
      </c>
    </row>
    <row r="156" spans="1:16" outlineLevel="2" x14ac:dyDescent="0.25">
      <c r="A156" t="s">
        <v>59</v>
      </c>
      <c r="B156" t="s">
        <v>60</v>
      </c>
      <c r="C156" s="11" t="s">
        <v>61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1</v>
      </c>
      <c r="N156" s="12">
        <v>2</v>
      </c>
      <c r="O156" s="12">
        <v>0</v>
      </c>
      <c r="P156" s="13">
        <v>3</v>
      </c>
    </row>
    <row r="157" spans="1:16" s="25" customFormat="1" outlineLevel="1" x14ac:dyDescent="0.25">
      <c r="A157" s="22" t="s">
        <v>2691</v>
      </c>
      <c r="C157" s="11"/>
      <c r="D157" s="12">
        <f>SUBTOTAL(9,D156:D156)</f>
        <v>0</v>
      </c>
      <c r="E157" s="12">
        <f>SUBTOTAL(9,E156:E156)</f>
        <v>0</v>
      </c>
      <c r="F157" s="12">
        <f>SUBTOTAL(9,F156:F156)</f>
        <v>0</v>
      </c>
      <c r="G157" s="12">
        <f>SUBTOTAL(9,G156:G156)</f>
        <v>0</v>
      </c>
      <c r="H157" s="12">
        <f>SUBTOTAL(9,H156:H156)</f>
        <v>0</v>
      </c>
      <c r="I157" s="12">
        <f>SUBTOTAL(9,I156:I156)</f>
        <v>0</v>
      </c>
      <c r="J157" s="12">
        <f>SUBTOTAL(9,J156:J156)</f>
        <v>0</v>
      </c>
      <c r="K157" s="12">
        <f>SUBTOTAL(9,K156:K156)</f>
        <v>0</v>
      </c>
      <c r="L157" s="12">
        <f>SUBTOTAL(9,L156:L156)</f>
        <v>0</v>
      </c>
      <c r="M157" s="12">
        <f>SUBTOTAL(9,M156:M156)</f>
        <v>1</v>
      </c>
      <c r="N157" s="12">
        <f>SUBTOTAL(9,N156:N156)</f>
        <v>2</v>
      </c>
      <c r="O157" s="12">
        <f>SUBTOTAL(9,O156:O156)</f>
        <v>0</v>
      </c>
      <c r="P157" s="13">
        <f>SUBTOTAL(9,P156:P156)</f>
        <v>3</v>
      </c>
    </row>
    <row r="158" spans="1:16" ht="26.25" outlineLevel="2" x14ac:dyDescent="0.25">
      <c r="A158" t="s">
        <v>150</v>
      </c>
      <c r="B158" t="s">
        <v>151</v>
      </c>
      <c r="C158" s="8" t="s">
        <v>276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2</v>
      </c>
      <c r="N158" s="9">
        <v>6</v>
      </c>
      <c r="O158" s="9">
        <v>0</v>
      </c>
      <c r="P158" s="10">
        <v>8</v>
      </c>
    </row>
    <row r="159" spans="1:16" s="25" customFormat="1" outlineLevel="1" x14ac:dyDescent="0.25">
      <c r="A159" s="22" t="s">
        <v>2693</v>
      </c>
      <c r="C159" s="8"/>
      <c r="D159" s="9">
        <f>SUBTOTAL(9,D158:D158)</f>
        <v>0</v>
      </c>
      <c r="E159" s="9">
        <f>SUBTOTAL(9,E158:E158)</f>
        <v>0</v>
      </c>
      <c r="F159" s="9">
        <f>SUBTOTAL(9,F158:F158)</f>
        <v>0</v>
      </c>
      <c r="G159" s="9">
        <f>SUBTOTAL(9,G158:G158)</f>
        <v>0</v>
      </c>
      <c r="H159" s="9">
        <f>SUBTOTAL(9,H158:H158)</f>
        <v>0</v>
      </c>
      <c r="I159" s="9">
        <f>SUBTOTAL(9,I158:I158)</f>
        <v>0</v>
      </c>
      <c r="J159" s="9">
        <f>SUBTOTAL(9,J158:J158)</f>
        <v>0</v>
      </c>
      <c r="K159" s="9">
        <f>SUBTOTAL(9,K158:K158)</f>
        <v>0</v>
      </c>
      <c r="L159" s="9">
        <f>SUBTOTAL(9,L158:L158)</f>
        <v>0</v>
      </c>
      <c r="M159" s="9">
        <f>SUBTOTAL(9,M158:M158)</f>
        <v>2</v>
      </c>
      <c r="N159" s="9">
        <f>SUBTOTAL(9,N158:N158)</f>
        <v>6</v>
      </c>
      <c r="O159" s="9">
        <f>SUBTOTAL(9,O158:O158)</f>
        <v>0</v>
      </c>
      <c r="P159" s="10">
        <f>SUBTOTAL(9,P158:P158)</f>
        <v>8</v>
      </c>
    </row>
    <row r="160" spans="1:16" outlineLevel="1" x14ac:dyDescent="0.25">
      <c r="A160" t="s">
        <v>62</v>
      </c>
      <c r="C160" s="5" t="s">
        <v>277</v>
      </c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7"/>
    </row>
    <row r="161" spans="1:16" outlineLevel="2" x14ac:dyDescent="0.25">
      <c r="A161" t="s">
        <v>278</v>
      </c>
      <c r="B161" t="s">
        <v>279</v>
      </c>
      <c r="C161" s="8" t="s">
        <v>281</v>
      </c>
      <c r="D161" s="9">
        <v>0</v>
      </c>
      <c r="E161" s="9">
        <v>0</v>
      </c>
      <c r="F161" s="9">
        <v>0</v>
      </c>
      <c r="G161" s="9">
        <v>395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10">
        <v>395</v>
      </c>
    </row>
    <row r="162" spans="1:16" s="25" customFormat="1" outlineLevel="1" x14ac:dyDescent="0.25">
      <c r="A162" s="22" t="s">
        <v>2694</v>
      </c>
      <c r="C162" s="8"/>
      <c r="D162" s="9">
        <f>SUBTOTAL(9,D161:D161)</f>
        <v>0</v>
      </c>
      <c r="E162" s="9">
        <f>SUBTOTAL(9,E161:E161)</f>
        <v>0</v>
      </c>
      <c r="F162" s="9">
        <f>SUBTOTAL(9,F161:F161)</f>
        <v>0</v>
      </c>
      <c r="G162" s="9">
        <f>SUBTOTAL(9,G161:G161)</f>
        <v>395</v>
      </c>
      <c r="H162" s="9">
        <f>SUBTOTAL(9,H161:H161)</f>
        <v>0</v>
      </c>
      <c r="I162" s="9">
        <f>SUBTOTAL(9,I161:I161)</f>
        <v>0</v>
      </c>
      <c r="J162" s="9">
        <f>SUBTOTAL(9,J161:J161)</f>
        <v>0</v>
      </c>
      <c r="K162" s="9">
        <f>SUBTOTAL(9,K161:K161)</f>
        <v>0</v>
      </c>
      <c r="L162" s="9">
        <f>SUBTOTAL(9,L161:L161)</f>
        <v>0</v>
      </c>
      <c r="M162" s="9">
        <f>SUBTOTAL(9,M161:M161)</f>
        <v>0</v>
      </c>
      <c r="N162" s="9">
        <f>SUBTOTAL(9,N161:N161)</f>
        <v>0</v>
      </c>
      <c r="O162" s="9">
        <f>SUBTOTAL(9,O161:O161)</f>
        <v>0</v>
      </c>
      <c r="P162" s="10">
        <f>SUBTOTAL(9,P161:P161)</f>
        <v>395</v>
      </c>
    </row>
    <row r="163" spans="1:16" ht="26.25" outlineLevel="2" x14ac:dyDescent="0.25">
      <c r="A163" t="s">
        <v>14</v>
      </c>
      <c r="B163" t="s">
        <v>24</v>
      </c>
      <c r="C163" s="11" t="s">
        <v>287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3">
        <v>1</v>
      </c>
    </row>
    <row r="164" spans="1:16" ht="26.25" outlineLevel="2" x14ac:dyDescent="0.25">
      <c r="A164" t="s">
        <v>14</v>
      </c>
      <c r="B164" t="s">
        <v>24</v>
      </c>
      <c r="C164" s="8" t="s">
        <v>290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1</v>
      </c>
      <c r="O164" s="9">
        <v>0</v>
      </c>
      <c r="P164" s="10">
        <v>1</v>
      </c>
    </row>
    <row r="165" spans="1:16" s="25" customFormat="1" outlineLevel="1" x14ac:dyDescent="0.25">
      <c r="A165" s="22" t="s">
        <v>2688</v>
      </c>
      <c r="C165" s="8"/>
      <c r="D165" s="9">
        <f>SUBTOTAL(9,D163:D164)</f>
        <v>0</v>
      </c>
      <c r="E165" s="9">
        <f>SUBTOTAL(9,E163:E164)</f>
        <v>0</v>
      </c>
      <c r="F165" s="9">
        <f>SUBTOTAL(9,F163:F164)</f>
        <v>0</v>
      </c>
      <c r="G165" s="9">
        <f>SUBTOTAL(9,G163:G164)</f>
        <v>0</v>
      </c>
      <c r="H165" s="9">
        <f>SUBTOTAL(9,H163:H164)</f>
        <v>0</v>
      </c>
      <c r="I165" s="9">
        <f>SUBTOTAL(9,I163:I164)</f>
        <v>0</v>
      </c>
      <c r="J165" s="9">
        <f>SUBTOTAL(9,J163:J164)</f>
        <v>0</v>
      </c>
      <c r="K165" s="9">
        <f>SUBTOTAL(9,K163:K164)</f>
        <v>0</v>
      </c>
      <c r="L165" s="9">
        <f>SUBTOTAL(9,L163:L164)</f>
        <v>0</v>
      </c>
      <c r="M165" s="9">
        <f>SUBTOTAL(9,M163:M164)</f>
        <v>0</v>
      </c>
      <c r="N165" s="9">
        <f>SUBTOTAL(9,N163:N164)</f>
        <v>2</v>
      </c>
      <c r="O165" s="9">
        <f>SUBTOTAL(9,O163:O164)</f>
        <v>0</v>
      </c>
      <c r="P165" s="10">
        <f>SUBTOTAL(9,P163:P164)</f>
        <v>2</v>
      </c>
    </row>
    <row r="166" spans="1:16" outlineLevel="2" x14ac:dyDescent="0.25">
      <c r="A166" t="s">
        <v>278</v>
      </c>
      <c r="B166" t="s">
        <v>279</v>
      </c>
      <c r="C166" s="11" t="s">
        <v>296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24</v>
      </c>
      <c r="O166" s="12">
        <v>0</v>
      </c>
      <c r="P166" s="13">
        <v>25</v>
      </c>
    </row>
    <row r="167" spans="1:16" s="25" customFormat="1" outlineLevel="1" x14ac:dyDescent="0.25">
      <c r="A167" s="22" t="s">
        <v>2694</v>
      </c>
      <c r="C167" s="11"/>
      <c r="D167" s="12">
        <f>SUBTOTAL(9,D166:D166)</f>
        <v>0</v>
      </c>
      <c r="E167" s="12">
        <f>SUBTOTAL(9,E166:E166)</f>
        <v>0</v>
      </c>
      <c r="F167" s="12">
        <f>SUBTOTAL(9,F166:F166)</f>
        <v>0</v>
      </c>
      <c r="G167" s="12">
        <f>SUBTOTAL(9,G166:G166)</f>
        <v>0</v>
      </c>
      <c r="H167" s="12">
        <f>SUBTOTAL(9,H166:H166)</f>
        <v>0</v>
      </c>
      <c r="I167" s="12">
        <f>SUBTOTAL(9,I166:I166)</f>
        <v>0</v>
      </c>
      <c r="J167" s="12">
        <f>SUBTOTAL(9,J166:J166)</f>
        <v>0</v>
      </c>
      <c r="K167" s="12">
        <f>SUBTOTAL(9,K166:K166)</f>
        <v>0</v>
      </c>
      <c r="L167" s="12">
        <f>SUBTOTAL(9,L166:L166)</f>
        <v>0</v>
      </c>
      <c r="M167" s="12">
        <f>SUBTOTAL(9,M166:M166)</f>
        <v>1</v>
      </c>
      <c r="N167" s="12">
        <f>SUBTOTAL(9,N166:N166)</f>
        <v>24</v>
      </c>
      <c r="O167" s="12">
        <f>SUBTOTAL(9,O166:O166)</f>
        <v>0</v>
      </c>
      <c r="P167" s="13">
        <f>SUBTOTAL(9,P166:P166)</f>
        <v>25</v>
      </c>
    </row>
    <row r="168" spans="1:16" outlineLevel="1" x14ac:dyDescent="0.25">
      <c r="A168" t="s">
        <v>62</v>
      </c>
      <c r="C168" s="5" t="s">
        <v>297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7"/>
    </row>
    <row r="169" spans="1:16" outlineLevel="2" x14ac:dyDescent="0.25">
      <c r="A169" t="s">
        <v>59</v>
      </c>
      <c r="B169" t="s">
        <v>306</v>
      </c>
      <c r="C169" s="8" t="s">
        <v>307</v>
      </c>
      <c r="D169" s="9">
        <v>88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10">
        <v>88</v>
      </c>
    </row>
    <row r="170" spans="1:16" outlineLevel="2" x14ac:dyDescent="0.25">
      <c r="A170" t="s">
        <v>59</v>
      </c>
      <c r="B170" t="s">
        <v>184</v>
      </c>
      <c r="C170" s="11" t="s">
        <v>185</v>
      </c>
      <c r="D170" s="12">
        <v>84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3">
        <v>84</v>
      </c>
    </row>
    <row r="171" spans="1:16" outlineLevel="2" x14ac:dyDescent="0.25">
      <c r="A171" t="s">
        <v>59</v>
      </c>
      <c r="B171" t="s">
        <v>184</v>
      </c>
      <c r="C171" s="8" t="s">
        <v>308</v>
      </c>
      <c r="D171" s="9">
        <v>105</v>
      </c>
      <c r="E171" s="9">
        <v>7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10">
        <v>112</v>
      </c>
    </row>
    <row r="172" spans="1:16" outlineLevel="2" x14ac:dyDescent="0.25">
      <c r="A172" t="s">
        <v>59</v>
      </c>
      <c r="B172" t="s">
        <v>173</v>
      </c>
      <c r="C172" s="11" t="s">
        <v>186</v>
      </c>
      <c r="D172" s="12">
        <v>76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3">
        <v>76</v>
      </c>
    </row>
    <row r="173" spans="1:16" s="25" customFormat="1" outlineLevel="1" x14ac:dyDescent="0.25">
      <c r="A173" s="22" t="s">
        <v>2691</v>
      </c>
      <c r="C173" s="11"/>
      <c r="D173" s="12">
        <f>SUBTOTAL(9,D169:D172)</f>
        <v>353</v>
      </c>
      <c r="E173" s="12">
        <f>SUBTOTAL(9,E169:E172)</f>
        <v>7</v>
      </c>
      <c r="F173" s="12">
        <f>SUBTOTAL(9,F169:F172)</f>
        <v>0</v>
      </c>
      <c r="G173" s="12">
        <f>SUBTOTAL(9,G169:G172)</f>
        <v>0</v>
      </c>
      <c r="H173" s="12">
        <f>SUBTOTAL(9,H169:H172)</f>
        <v>0</v>
      </c>
      <c r="I173" s="12">
        <f>SUBTOTAL(9,I169:I172)</f>
        <v>0</v>
      </c>
      <c r="J173" s="12">
        <f>SUBTOTAL(9,J169:J172)</f>
        <v>0</v>
      </c>
      <c r="K173" s="12">
        <f>SUBTOTAL(9,K169:K172)</f>
        <v>0</v>
      </c>
      <c r="L173" s="12">
        <f>SUBTOTAL(9,L169:L172)</f>
        <v>0</v>
      </c>
      <c r="M173" s="12">
        <f>SUBTOTAL(9,M169:M172)</f>
        <v>0</v>
      </c>
      <c r="N173" s="12">
        <f>SUBTOTAL(9,N169:N172)</f>
        <v>0</v>
      </c>
      <c r="O173" s="12">
        <f>SUBTOTAL(9,O169:O172)</f>
        <v>0</v>
      </c>
      <c r="P173" s="13">
        <f>SUBTOTAL(9,P169:P172)</f>
        <v>360</v>
      </c>
    </row>
    <row r="174" spans="1:16" outlineLevel="2" x14ac:dyDescent="0.25">
      <c r="A174" t="s">
        <v>150</v>
      </c>
      <c r="B174" t="s">
        <v>153</v>
      </c>
      <c r="C174" s="8" t="s">
        <v>188</v>
      </c>
      <c r="D174" s="9">
        <v>0</v>
      </c>
      <c r="E174" s="9">
        <v>5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10">
        <v>5</v>
      </c>
    </row>
    <row r="175" spans="1:16" s="25" customFormat="1" outlineLevel="1" x14ac:dyDescent="0.25">
      <c r="A175" s="22" t="s">
        <v>2693</v>
      </c>
      <c r="C175" s="8"/>
      <c r="D175" s="9">
        <f>SUBTOTAL(9,D174:D174)</f>
        <v>0</v>
      </c>
      <c r="E175" s="9">
        <f>SUBTOTAL(9,E174:E174)</f>
        <v>5</v>
      </c>
      <c r="F175" s="9">
        <f>SUBTOTAL(9,F174:F174)</f>
        <v>0</v>
      </c>
      <c r="G175" s="9">
        <f>SUBTOTAL(9,G174:G174)</f>
        <v>0</v>
      </c>
      <c r="H175" s="9">
        <f>SUBTOTAL(9,H174:H174)</f>
        <v>0</v>
      </c>
      <c r="I175" s="9">
        <f>SUBTOTAL(9,I174:I174)</f>
        <v>0</v>
      </c>
      <c r="J175" s="9">
        <f>SUBTOTAL(9,J174:J174)</f>
        <v>0</v>
      </c>
      <c r="K175" s="9">
        <f>SUBTOTAL(9,K174:K174)</f>
        <v>0</v>
      </c>
      <c r="L175" s="9">
        <f>SUBTOTAL(9,L174:L174)</f>
        <v>0</v>
      </c>
      <c r="M175" s="9">
        <f>SUBTOTAL(9,M174:M174)</f>
        <v>0</v>
      </c>
      <c r="N175" s="9">
        <f>SUBTOTAL(9,N174:N174)</f>
        <v>0</v>
      </c>
      <c r="O175" s="9">
        <f>SUBTOTAL(9,O174:O174)</f>
        <v>0</v>
      </c>
      <c r="P175" s="10">
        <f>SUBTOTAL(9,P174:P174)</f>
        <v>5</v>
      </c>
    </row>
    <row r="176" spans="1:16" outlineLevel="2" x14ac:dyDescent="0.25">
      <c r="A176" t="s">
        <v>59</v>
      </c>
      <c r="B176" t="s">
        <v>224</v>
      </c>
      <c r="C176" s="11" t="s">
        <v>309</v>
      </c>
      <c r="D176" s="12">
        <v>124</v>
      </c>
      <c r="E176" s="12">
        <v>21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3">
        <v>145</v>
      </c>
    </row>
    <row r="177" spans="1:16" outlineLevel="2" x14ac:dyDescent="0.25">
      <c r="A177" t="s">
        <v>59</v>
      </c>
      <c r="B177" t="s">
        <v>306</v>
      </c>
      <c r="C177" s="8" t="s">
        <v>323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39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10">
        <v>39</v>
      </c>
    </row>
    <row r="178" spans="1:16" outlineLevel="2" x14ac:dyDescent="0.25">
      <c r="A178" t="s">
        <v>59</v>
      </c>
      <c r="B178" t="s">
        <v>184</v>
      </c>
      <c r="C178" s="11" t="s">
        <v>233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107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3">
        <v>107</v>
      </c>
    </row>
    <row r="179" spans="1:16" outlineLevel="2" x14ac:dyDescent="0.25">
      <c r="A179" t="s">
        <v>59</v>
      </c>
      <c r="B179" t="s">
        <v>184</v>
      </c>
      <c r="C179" s="8" t="s">
        <v>324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72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10">
        <v>72</v>
      </c>
    </row>
    <row r="180" spans="1:16" outlineLevel="2" x14ac:dyDescent="0.25">
      <c r="A180" t="s">
        <v>59</v>
      </c>
      <c r="B180" t="s">
        <v>173</v>
      </c>
      <c r="C180" s="11" t="s">
        <v>234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30</v>
      </c>
      <c r="K180" s="12">
        <v>6</v>
      </c>
      <c r="L180" s="12">
        <v>0</v>
      </c>
      <c r="M180" s="12">
        <v>0</v>
      </c>
      <c r="N180" s="12">
        <v>0</v>
      </c>
      <c r="O180" s="12">
        <v>0</v>
      </c>
      <c r="P180" s="13">
        <v>36</v>
      </c>
    </row>
    <row r="181" spans="1:16" ht="39" outlineLevel="2" x14ac:dyDescent="0.25">
      <c r="A181" t="s">
        <v>59</v>
      </c>
      <c r="B181" t="s">
        <v>184</v>
      </c>
      <c r="C181" s="8" t="s">
        <v>325</v>
      </c>
      <c r="D181" s="9">
        <v>0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9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10">
        <v>9</v>
      </c>
    </row>
    <row r="182" spans="1:16" outlineLevel="2" x14ac:dyDescent="0.25">
      <c r="A182" t="s">
        <v>59</v>
      </c>
      <c r="B182" t="s">
        <v>224</v>
      </c>
      <c r="C182" s="11" t="s">
        <v>326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95</v>
      </c>
      <c r="K182" s="12">
        <v>31</v>
      </c>
      <c r="L182" s="12">
        <v>0</v>
      </c>
      <c r="M182" s="12">
        <v>0</v>
      </c>
      <c r="N182" s="12">
        <v>0</v>
      </c>
      <c r="O182" s="12">
        <v>0</v>
      </c>
      <c r="P182" s="13">
        <v>126</v>
      </c>
    </row>
    <row r="183" spans="1:16" s="25" customFormat="1" outlineLevel="1" x14ac:dyDescent="0.25">
      <c r="A183" s="22" t="s">
        <v>2691</v>
      </c>
      <c r="C183" s="11"/>
      <c r="D183" s="12">
        <f>SUBTOTAL(9,D176:D182)</f>
        <v>124</v>
      </c>
      <c r="E183" s="12">
        <f>SUBTOTAL(9,E176:E182)</f>
        <v>21</v>
      </c>
      <c r="F183" s="12">
        <f>SUBTOTAL(9,F176:F182)</f>
        <v>0</v>
      </c>
      <c r="G183" s="12">
        <f>SUBTOTAL(9,G176:G182)</f>
        <v>0</v>
      </c>
      <c r="H183" s="12">
        <f>SUBTOTAL(9,H176:H182)</f>
        <v>0</v>
      </c>
      <c r="I183" s="12">
        <f>SUBTOTAL(9,I176:I182)</f>
        <v>0</v>
      </c>
      <c r="J183" s="12">
        <f>SUBTOTAL(9,J176:J182)</f>
        <v>352</v>
      </c>
      <c r="K183" s="12">
        <f>SUBTOTAL(9,K176:K182)</f>
        <v>37</v>
      </c>
      <c r="L183" s="12">
        <f>SUBTOTAL(9,L176:L182)</f>
        <v>0</v>
      </c>
      <c r="M183" s="12">
        <f>SUBTOTAL(9,M176:M182)</f>
        <v>0</v>
      </c>
      <c r="N183" s="12">
        <f>SUBTOTAL(9,N176:N182)</f>
        <v>0</v>
      </c>
      <c r="O183" s="12">
        <f>SUBTOTAL(9,O176:O182)</f>
        <v>0</v>
      </c>
      <c r="P183" s="13">
        <f>SUBTOTAL(9,P176:P182)</f>
        <v>534</v>
      </c>
    </row>
    <row r="184" spans="1:16" outlineLevel="2" x14ac:dyDescent="0.25">
      <c r="A184" t="s">
        <v>14</v>
      </c>
      <c r="B184" t="s">
        <v>24</v>
      </c>
      <c r="C184" s="8" t="s">
        <v>337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1</v>
      </c>
      <c r="N184" s="9">
        <v>0</v>
      </c>
      <c r="O184" s="9">
        <v>0</v>
      </c>
      <c r="P184" s="10">
        <v>1</v>
      </c>
    </row>
    <row r="185" spans="1:16" s="25" customFormat="1" outlineLevel="1" x14ac:dyDescent="0.25">
      <c r="A185" s="22" t="s">
        <v>2688</v>
      </c>
      <c r="C185" s="8"/>
      <c r="D185" s="9">
        <f>SUBTOTAL(9,D184:D184)</f>
        <v>0</v>
      </c>
      <c r="E185" s="9">
        <f>SUBTOTAL(9,E184:E184)</f>
        <v>0</v>
      </c>
      <c r="F185" s="9">
        <f>SUBTOTAL(9,F184:F184)</f>
        <v>0</v>
      </c>
      <c r="G185" s="9">
        <f>SUBTOTAL(9,G184:G184)</f>
        <v>0</v>
      </c>
      <c r="H185" s="9">
        <f>SUBTOTAL(9,H184:H184)</f>
        <v>0</v>
      </c>
      <c r="I185" s="9">
        <f>SUBTOTAL(9,I184:I184)</f>
        <v>0</v>
      </c>
      <c r="J185" s="9">
        <f>SUBTOTAL(9,J184:J184)</f>
        <v>0</v>
      </c>
      <c r="K185" s="9">
        <f>SUBTOTAL(9,K184:K184)</f>
        <v>0</v>
      </c>
      <c r="L185" s="9">
        <f>SUBTOTAL(9,L184:L184)</f>
        <v>0</v>
      </c>
      <c r="M185" s="9">
        <f>SUBTOTAL(9,M184:M184)</f>
        <v>1</v>
      </c>
      <c r="N185" s="9">
        <f>SUBTOTAL(9,N184:N184)</f>
        <v>0</v>
      </c>
      <c r="O185" s="9">
        <f>SUBTOTAL(9,O184:O184)</f>
        <v>0</v>
      </c>
      <c r="P185" s="10">
        <f>SUBTOTAL(9,P184:P184)</f>
        <v>1</v>
      </c>
    </row>
    <row r="186" spans="1:16" outlineLevel="2" x14ac:dyDescent="0.25">
      <c r="A186" t="s">
        <v>59</v>
      </c>
      <c r="B186" t="s">
        <v>306</v>
      </c>
      <c r="C186" s="11" t="s">
        <v>339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2</v>
      </c>
      <c r="N186" s="12">
        <v>0</v>
      </c>
      <c r="O186" s="12">
        <v>0</v>
      </c>
      <c r="P186" s="13">
        <v>2</v>
      </c>
    </row>
    <row r="187" spans="1:16" outlineLevel="2" x14ac:dyDescent="0.25">
      <c r="A187" t="s">
        <v>59</v>
      </c>
      <c r="B187" t="s">
        <v>306</v>
      </c>
      <c r="C187" s="8" t="s">
        <v>340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1</v>
      </c>
      <c r="O187" s="9">
        <v>0</v>
      </c>
      <c r="P187" s="10">
        <v>1</v>
      </c>
    </row>
    <row r="188" spans="1:16" outlineLevel="2" x14ac:dyDescent="0.25">
      <c r="A188" t="s">
        <v>59</v>
      </c>
      <c r="B188" t="s">
        <v>184</v>
      </c>
      <c r="C188" s="11" t="s">
        <v>268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4</v>
      </c>
      <c r="N188" s="12">
        <v>1</v>
      </c>
      <c r="O188" s="12">
        <v>0</v>
      </c>
      <c r="P188" s="13">
        <v>5</v>
      </c>
    </row>
    <row r="189" spans="1:16" outlineLevel="2" x14ac:dyDescent="0.25">
      <c r="A189" t="s">
        <v>59</v>
      </c>
      <c r="B189" t="s">
        <v>184</v>
      </c>
      <c r="C189" s="8" t="s">
        <v>2538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1</v>
      </c>
      <c r="N189" s="9">
        <v>1</v>
      </c>
      <c r="O189" s="9">
        <v>0</v>
      </c>
      <c r="P189" s="10">
        <v>2</v>
      </c>
    </row>
    <row r="190" spans="1:16" outlineLevel="2" x14ac:dyDescent="0.25">
      <c r="A190" t="s">
        <v>59</v>
      </c>
      <c r="B190" t="s">
        <v>173</v>
      </c>
      <c r="C190" s="11" t="s">
        <v>269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1</v>
      </c>
      <c r="N190" s="12">
        <v>3</v>
      </c>
      <c r="O190" s="12">
        <v>0</v>
      </c>
      <c r="P190" s="13">
        <v>4</v>
      </c>
    </row>
    <row r="191" spans="1:16" outlineLevel="2" x14ac:dyDescent="0.25">
      <c r="A191" t="s">
        <v>59</v>
      </c>
      <c r="B191" t="s">
        <v>224</v>
      </c>
      <c r="C191" s="8" t="s">
        <v>341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2</v>
      </c>
      <c r="N191" s="9">
        <v>2</v>
      </c>
      <c r="O191" s="9">
        <v>0</v>
      </c>
      <c r="P191" s="10">
        <v>4</v>
      </c>
    </row>
    <row r="192" spans="1:16" s="25" customFormat="1" outlineLevel="1" x14ac:dyDescent="0.25">
      <c r="A192" s="22" t="s">
        <v>2691</v>
      </c>
      <c r="C192" s="8"/>
      <c r="D192" s="9">
        <f>SUBTOTAL(9,D186:D191)</f>
        <v>0</v>
      </c>
      <c r="E192" s="9">
        <f>SUBTOTAL(9,E186:E191)</f>
        <v>0</v>
      </c>
      <c r="F192" s="9">
        <f>SUBTOTAL(9,F186:F191)</f>
        <v>0</v>
      </c>
      <c r="G192" s="9">
        <f>SUBTOTAL(9,G186:G191)</f>
        <v>0</v>
      </c>
      <c r="H192" s="9">
        <f>SUBTOTAL(9,H186:H191)</f>
        <v>0</v>
      </c>
      <c r="I192" s="9">
        <f>SUBTOTAL(9,I186:I191)</f>
        <v>0</v>
      </c>
      <c r="J192" s="9">
        <f>SUBTOTAL(9,J186:J191)</f>
        <v>0</v>
      </c>
      <c r="K192" s="9">
        <f>SUBTOTAL(9,K186:K191)</f>
        <v>0</v>
      </c>
      <c r="L192" s="9">
        <f>SUBTOTAL(9,L186:L191)</f>
        <v>0</v>
      </c>
      <c r="M192" s="9">
        <f>SUBTOTAL(9,M186:M191)</f>
        <v>10</v>
      </c>
      <c r="N192" s="9">
        <f>SUBTOTAL(9,N186:N191)</f>
        <v>8</v>
      </c>
      <c r="O192" s="9">
        <f>SUBTOTAL(9,O186:O191)</f>
        <v>0</v>
      </c>
      <c r="P192" s="10">
        <f>SUBTOTAL(9,P186:P191)</f>
        <v>18</v>
      </c>
    </row>
    <row r="193" spans="1:16" outlineLevel="1" x14ac:dyDescent="0.25">
      <c r="A193" t="s">
        <v>62</v>
      </c>
      <c r="C193" s="5" t="s">
        <v>342</v>
      </c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7"/>
    </row>
    <row r="194" spans="1:16" outlineLevel="2" x14ac:dyDescent="0.25">
      <c r="A194" t="s">
        <v>150</v>
      </c>
      <c r="B194" t="s">
        <v>191</v>
      </c>
      <c r="C194" s="8" t="s">
        <v>345</v>
      </c>
      <c r="D194" s="9">
        <v>161</v>
      </c>
      <c r="E194" s="9">
        <v>10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10">
        <v>171</v>
      </c>
    </row>
    <row r="195" spans="1:16" s="25" customFormat="1" outlineLevel="1" x14ac:dyDescent="0.25">
      <c r="A195" s="22" t="s">
        <v>2693</v>
      </c>
      <c r="C195" s="8"/>
      <c r="D195" s="9">
        <f>SUBTOTAL(9,D194:D194)</f>
        <v>161</v>
      </c>
      <c r="E195" s="9">
        <f>SUBTOTAL(9,E194:E194)</f>
        <v>10</v>
      </c>
      <c r="F195" s="9">
        <f>SUBTOTAL(9,F194:F194)</f>
        <v>0</v>
      </c>
      <c r="G195" s="9">
        <f>SUBTOTAL(9,G194:G194)</f>
        <v>0</v>
      </c>
      <c r="H195" s="9">
        <f>SUBTOTAL(9,H194:H194)</f>
        <v>0</v>
      </c>
      <c r="I195" s="9">
        <f>SUBTOTAL(9,I194:I194)</f>
        <v>0</v>
      </c>
      <c r="J195" s="9">
        <f>SUBTOTAL(9,J194:J194)</f>
        <v>0</v>
      </c>
      <c r="K195" s="9">
        <f>SUBTOTAL(9,K194:K194)</f>
        <v>0</v>
      </c>
      <c r="L195" s="9">
        <f>SUBTOTAL(9,L194:L194)</f>
        <v>0</v>
      </c>
      <c r="M195" s="9">
        <f>SUBTOTAL(9,M194:M194)</f>
        <v>0</v>
      </c>
      <c r="N195" s="9">
        <f>SUBTOTAL(9,N194:N194)</f>
        <v>0</v>
      </c>
      <c r="O195" s="9">
        <f>SUBTOTAL(9,O194:O194)</f>
        <v>0</v>
      </c>
      <c r="P195" s="10">
        <f>SUBTOTAL(9,P194:P194)</f>
        <v>171</v>
      </c>
    </row>
    <row r="196" spans="1:16" outlineLevel="2" x14ac:dyDescent="0.25">
      <c r="A196" t="s">
        <v>32</v>
      </c>
      <c r="B196" t="s">
        <v>355</v>
      </c>
      <c r="C196" s="11" t="s">
        <v>356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8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3">
        <v>8</v>
      </c>
    </row>
    <row r="197" spans="1:16" s="25" customFormat="1" outlineLevel="1" x14ac:dyDescent="0.25">
      <c r="A197" s="22" t="s">
        <v>2689</v>
      </c>
      <c r="C197" s="11"/>
      <c r="D197" s="12">
        <f>SUBTOTAL(9,D196:D196)</f>
        <v>0</v>
      </c>
      <c r="E197" s="12">
        <f>SUBTOTAL(9,E196:E196)</f>
        <v>0</v>
      </c>
      <c r="F197" s="12">
        <f>SUBTOTAL(9,F196:F196)</f>
        <v>0</v>
      </c>
      <c r="G197" s="12">
        <f>SUBTOTAL(9,G196:G196)</f>
        <v>0</v>
      </c>
      <c r="H197" s="12">
        <f>SUBTOTAL(9,H196:H196)</f>
        <v>0</v>
      </c>
      <c r="I197" s="12">
        <f>SUBTOTAL(9,I196:I196)</f>
        <v>0</v>
      </c>
      <c r="J197" s="12">
        <f>SUBTOTAL(9,J196:J196)</f>
        <v>8</v>
      </c>
      <c r="K197" s="12">
        <f>SUBTOTAL(9,K196:K196)</f>
        <v>0</v>
      </c>
      <c r="L197" s="12">
        <f>SUBTOTAL(9,L196:L196)</f>
        <v>0</v>
      </c>
      <c r="M197" s="12">
        <f>SUBTOTAL(9,M196:M196)</f>
        <v>0</v>
      </c>
      <c r="N197" s="12">
        <f>SUBTOTAL(9,N196:N196)</f>
        <v>0</v>
      </c>
      <c r="O197" s="12">
        <f>SUBTOTAL(9,O196:O196)</f>
        <v>0</v>
      </c>
      <c r="P197" s="13">
        <f>SUBTOTAL(9,P196:P196)</f>
        <v>8</v>
      </c>
    </row>
    <row r="198" spans="1:16" outlineLevel="2" x14ac:dyDescent="0.25">
      <c r="A198" t="s">
        <v>150</v>
      </c>
      <c r="B198" t="s">
        <v>156</v>
      </c>
      <c r="C198" s="8" t="s">
        <v>230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5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10">
        <v>5</v>
      </c>
    </row>
    <row r="199" spans="1:16" outlineLevel="2" x14ac:dyDescent="0.25">
      <c r="A199" t="s">
        <v>150</v>
      </c>
      <c r="B199" t="s">
        <v>191</v>
      </c>
      <c r="C199" s="11" t="s">
        <v>357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40</v>
      </c>
      <c r="K199" s="12">
        <v>21</v>
      </c>
      <c r="L199" s="12">
        <v>0</v>
      </c>
      <c r="M199" s="12">
        <v>0</v>
      </c>
      <c r="N199" s="12">
        <v>0</v>
      </c>
      <c r="O199" s="12">
        <v>0</v>
      </c>
      <c r="P199" s="13">
        <v>61</v>
      </c>
    </row>
    <row r="200" spans="1:16" s="25" customFormat="1" outlineLevel="1" x14ac:dyDescent="0.25">
      <c r="A200" s="22" t="s">
        <v>2693</v>
      </c>
      <c r="C200" s="11"/>
      <c r="D200" s="12">
        <f>SUBTOTAL(9,D198:D199)</f>
        <v>0</v>
      </c>
      <c r="E200" s="12">
        <f>SUBTOTAL(9,E198:E199)</f>
        <v>0</v>
      </c>
      <c r="F200" s="12">
        <f>SUBTOTAL(9,F198:F199)</f>
        <v>0</v>
      </c>
      <c r="G200" s="12">
        <f>SUBTOTAL(9,G198:G199)</f>
        <v>0</v>
      </c>
      <c r="H200" s="12">
        <f>SUBTOTAL(9,H198:H199)</f>
        <v>0</v>
      </c>
      <c r="I200" s="12">
        <f>SUBTOTAL(9,I198:I199)</f>
        <v>0</v>
      </c>
      <c r="J200" s="12">
        <f>SUBTOTAL(9,J198:J199)</f>
        <v>45</v>
      </c>
      <c r="K200" s="12">
        <f>SUBTOTAL(9,K198:K199)</f>
        <v>21</v>
      </c>
      <c r="L200" s="12">
        <f>SUBTOTAL(9,L198:L199)</f>
        <v>0</v>
      </c>
      <c r="M200" s="12">
        <f>SUBTOTAL(9,M198:M199)</f>
        <v>0</v>
      </c>
      <c r="N200" s="12">
        <f>SUBTOTAL(9,N198:N199)</f>
        <v>0</v>
      </c>
      <c r="O200" s="12">
        <f>SUBTOTAL(9,O198:O199)</f>
        <v>0</v>
      </c>
      <c r="P200" s="13">
        <f>SUBTOTAL(9,P198:P199)</f>
        <v>66</v>
      </c>
    </row>
    <row r="201" spans="1:16" outlineLevel="2" x14ac:dyDescent="0.25">
      <c r="A201" t="s">
        <v>14</v>
      </c>
      <c r="B201" t="s">
        <v>179</v>
      </c>
      <c r="C201" s="8" t="s">
        <v>235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8</v>
      </c>
      <c r="K201" s="9">
        <v>10</v>
      </c>
      <c r="L201" s="9">
        <v>0</v>
      </c>
      <c r="M201" s="9">
        <v>0</v>
      </c>
      <c r="N201" s="9">
        <v>0</v>
      </c>
      <c r="O201" s="9">
        <v>0</v>
      </c>
      <c r="P201" s="10">
        <v>18</v>
      </c>
    </row>
    <row r="202" spans="1:16" s="25" customFormat="1" outlineLevel="1" x14ac:dyDescent="0.25">
      <c r="A202" s="22" t="s">
        <v>2688</v>
      </c>
      <c r="C202" s="8"/>
      <c r="D202" s="9">
        <f>SUBTOTAL(9,D201:D201)</f>
        <v>0</v>
      </c>
      <c r="E202" s="9">
        <f>SUBTOTAL(9,E201:E201)</f>
        <v>0</v>
      </c>
      <c r="F202" s="9">
        <f>SUBTOTAL(9,F201:F201)</f>
        <v>0</v>
      </c>
      <c r="G202" s="9">
        <f>SUBTOTAL(9,G201:G201)</f>
        <v>0</v>
      </c>
      <c r="H202" s="9">
        <f>SUBTOTAL(9,H201:H201)</f>
        <v>0</v>
      </c>
      <c r="I202" s="9">
        <f>SUBTOTAL(9,I201:I201)</f>
        <v>0</v>
      </c>
      <c r="J202" s="9">
        <f>SUBTOTAL(9,J201:J201)</f>
        <v>8</v>
      </c>
      <c r="K202" s="9">
        <f>SUBTOTAL(9,K201:K201)</f>
        <v>10</v>
      </c>
      <c r="L202" s="9">
        <f>SUBTOTAL(9,L201:L201)</f>
        <v>0</v>
      </c>
      <c r="M202" s="9">
        <f>SUBTOTAL(9,M201:M201)</f>
        <v>0</v>
      </c>
      <c r="N202" s="9">
        <f>SUBTOTAL(9,N201:N201)</f>
        <v>0</v>
      </c>
      <c r="O202" s="9">
        <f>SUBTOTAL(9,O201:O201)</f>
        <v>0</v>
      </c>
      <c r="P202" s="10">
        <f>SUBTOTAL(9,P201:P201)</f>
        <v>18</v>
      </c>
    </row>
    <row r="203" spans="1:16" outlineLevel="2" x14ac:dyDescent="0.25">
      <c r="A203" t="s">
        <v>150</v>
      </c>
      <c r="B203" t="s">
        <v>153</v>
      </c>
      <c r="C203" s="11" t="s">
        <v>236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4</v>
      </c>
      <c r="K203" s="12">
        <v>5</v>
      </c>
      <c r="L203" s="12">
        <v>0</v>
      </c>
      <c r="M203" s="12">
        <v>0</v>
      </c>
      <c r="N203" s="12">
        <v>0</v>
      </c>
      <c r="O203" s="12">
        <v>0</v>
      </c>
      <c r="P203" s="13">
        <v>9</v>
      </c>
    </row>
    <row r="204" spans="1:16" s="25" customFormat="1" outlineLevel="1" x14ac:dyDescent="0.25">
      <c r="A204" s="22" t="s">
        <v>2693</v>
      </c>
      <c r="C204" s="11"/>
      <c r="D204" s="12">
        <f>SUBTOTAL(9,D203:D203)</f>
        <v>0</v>
      </c>
      <c r="E204" s="12">
        <f>SUBTOTAL(9,E203:E203)</f>
        <v>0</v>
      </c>
      <c r="F204" s="12">
        <f>SUBTOTAL(9,F203:F203)</f>
        <v>0</v>
      </c>
      <c r="G204" s="12">
        <f>SUBTOTAL(9,G203:G203)</f>
        <v>0</v>
      </c>
      <c r="H204" s="12">
        <f>SUBTOTAL(9,H203:H203)</f>
        <v>0</v>
      </c>
      <c r="I204" s="12">
        <f>SUBTOTAL(9,I203:I203)</f>
        <v>0</v>
      </c>
      <c r="J204" s="12">
        <f>SUBTOTAL(9,J203:J203)</f>
        <v>4</v>
      </c>
      <c r="K204" s="12">
        <f>SUBTOTAL(9,K203:K203)</f>
        <v>5</v>
      </c>
      <c r="L204" s="12">
        <f>SUBTOTAL(9,L203:L203)</f>
        <v>0</v>
      </c>
      <c r="M204" s="12">
        <f>SUBTOTAL(9,M203:M203)</f>
        <v>0</v>
      </c>
      <c r="N204" s="12">
        <f>SUBTOTAL(9,N203:N203)</f>
        <v>0</v>
      </c>
      <c r="O204" s="12">
        <f>SUBTOTAL(9,O203:O203)</f>
        <v>0</v>
      </c>
      <c r="P204" s="13">
        <f>SUBTOTAL(9,P203:P203)</f>
        <v>9</v>
      </c>
    </row>
    <row r="205" spans="1:16" outlineLevel="2" x14ac:dyDescent="0.25">
      <c r="A205" t="s">
        <v>59</v>
      </c>
      <c r="B205" t="s">
        <v>224</v>
      </c>
      <c r="C205" s="8" t="s">
        <v>326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8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10">
        <v>8</v>
      </c>
    </row>
    <row r="206" spans="1:16" s="25" customFormat="1" outlineLevel="1" x14ac:dyDescent="0.25">
      <c r="A206" s="22" t="s">
        <v>2691</v>
      </c>
      <c r="C206" s="8"/>
      <c r="D206" s="9">
        <f>SUBTOTAL(9,D205:D205)</f>
        <v>0</v>
      </c>
      <c r="E206" s="9">
        <f>SUBTOTAL(9,E205:E205)</f>
        <v>0</v>
      </c>
      <c r="F206" s="9">
        <f>SUBTOTAL(9,F205:F205)</f>
        <v>0</v>
      </c>
      <c r="G206" s="9">
        <f>SUBTOTAL(9,G205:G205)</f>
        <v>0</v>
      </c>
      <c r="H206" s="9">
        <f>SUBTOTAL(9,H205:H205)</f>
        <v>0</v>
      </c>
      <c r="I206" s="9">
        <f>SUBTOTAL(9,I205:I205)</f>
        <v>0</v>
      </c>
      <c r="J206" s="9">
        <f>SUBTOTAL(9,J205:J205)</f>
        <v>8</v>
      </c>
      <c r="K206" s="9">
        <f>SUBTOTAL(9,K205:K205)</f>
        <v>0</v>
      </c>
      <c r="L206" s="9">
        <f>SUBTOTAL(9,L205:L205)</f>
        <v>0</v>
      </c>
      <c r="M206" s="9">
        <f>SUBTOTAL(9,M205:M205)</f>
        <v>0</v>
      </c>
      <c r="N206" s="9">
        <f>SUBTOTAL(9,N205:N205)</f>
        <v>0</v>
      </c>
      <c r="O206" s="9">
        <f>SUBTOTAL(9,O205:O205)</f>
        <v>0</v>
      </c>
      <c r="P206" s="10">
        <f>SUBTOTAL(9,P205:P205)</f>
        <v>8</v>
      </c>
    </row>
    <row r="207" spans="1:16" outlineLevel="2" x14ac:dyDescent="0.25">
      <c r="A207" t="s">
        <v>32</v>
      </c>
      <c r="B207" t="s">
        <v>37</v>
      </c>
      <c r="C207" s="11" t="s">
        <v>372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1</v>
      </c>
      <c r="O207" s="12">
        <v>0</v>
      </c>
      <c r="P207" s="13">
        <v>1</v>
      </c>
    </row>
    <row r="208" spans="1:16" s="25" customFormat="1" outlineLevel="1" x14ac:dyDescent="0.25">
      <c r="A208" s="22" t="s">
        <v>2689</v>
      </c>
      <c r="C208" s="11"/>
      <c r="D208" s="12">
        <f>SUBTOTAL(9,D207:D207)</f>
        <v>0</v>
      </c>
      <c r="E208" s="12">
        <f>SUBTOTAL(9,E207:E207)</f>
        <v>0</v>
      </c>
      <c r="F208" s="12">
        <f>SUBTOTAL(9,F207:F207)</f>
        <v>0</v>
      </c>
      <c r="G208" s="12">
        <f>SUBTOTAL(9,G207:G207)</f>
        <v>0</v>
      </c>
      <c r="H208" s="12">
        <f>SUBTOTAL(9,H207:H207)</f>
        <v>0</v>
      </c>
      <c r="I208" s="12">
        <f>SUBTOTAL(9,I207:I207)</f>
        <v>0</v>
      </c>
      <c r="J208" s="12">
        <f>SUBTOTAL(9,J207:J207)</f>
        <v>0</v>
      </c>
      <c r="K208" s="12">
        <f>SUBTOTAL(9,K207:K207)</f>
        <v>0</v>
      </c>
      <c r="L208" s="12">
        <f>SUBTOTAL(9,L207:L207)</f>
        <v>0</v>
      </c>
      <c r="M208" s="12">
        <f>SUBTOTAL(9,M207:M207)</f>
        <v>0</v>
      </c>
      <c r="N208" s="12">
        <f>SUBTOTAL(9,N207:N207)</f>
        <v>1</v>
      </c>
      <c r="O208" s="12">
        <f>SUBTOTAL(9,O207:O207)</f>
        <v>0</v>
      </c>
      <c r="P208" s="13">
        <f>SUBTOTAL(9,P207:P207)</f>
        <v>1</v>
      </c>
    </row>
    <row r="209" spans="1:16" outlineLevel="2" x14ac:dyDescent="0.25">
      <c r="A209" t="s">
        <v>150</v>
      </c>
      <c r="B209" t="s">
        <v>191</v>
      </c>
      <c r="C209" s="8" t="s">
        <v>373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1</v>
      </c>
      <c r="O209" s="9">
        <v>0</v>
      </c>
      <c r="P209" s="10">
        <v>1</v>
      </c>
    </row>
    <row r="210" spans="1:16" outlineLevel="2" x14ac:dyDescent="0.25">
      <c r="A210" t="s">
        <v>150</v>
      </c>
      <c r="B210" t="s">
        <v>156</v>
      </c>
      <c r="C210" s="11" t="s">
        <v>266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3</v>
      </c>
      <c r="O210" s="12">
        <v>0</v>
      </c>
      <c r="P210" s="13">
        <v>3</v>
      </c>
    </row>
    <row r="211" spans="1:16" s="25" customFormat="1" outlineLevel="1" x14ac:dyDescent="0.25">
      <c r="A211" s="22" t="s">
        <v>2693</v>
      </c>
      <c r="C211" s="11"/>
      <c r="D211" s="12">
        <f>SUBTOTAL(9,D209:D210)</f>
        <v>0</v>
      </c>
      <c r="E211" s="12">
        <f>SUBTOTAL(9,E209:E210)</f>
        <v>0</v>
      </c>
      <c r="F211" s="12">
        <f>SUBTOTAL(9,F209:F210)</f>
        <v>0</v>
      </c>
      <c r="G211" s="12">
        <f>SUBTOTAL(9,G209:G210)</f>
        <v>0</v>
      </c>
      <c r="H211" s="12">
        <f>SUBTOTAL(9,H209:H210)</f>
        <v>0</v>
      </c>
      <c r="I211" s="12">
        <f>SUBTOTAL(9,I209:I210)</f>
        <v>0</v>
      </c>
      <c r="J211" s="12">
        <f>SUBTOTAL(9,J209:J210)</f>
        <v>0</v>
      </c>
      <c r="K211" s="12">
        <f>SUBTOTAL(9,K209:K210)</f>
        <v>0</v>
      </c>
      <c r="L211" s="12">
        <f>SUBTOTAL(9,L209:L210)</f>
        <v>0</v>
      </c>
      <c r="M211" s="12">
        <f>SUBTOTAL(9,M209:M210)</f>
        <v>0</v>
      </c>
      <c r="N211" s="12">
        <f>SUBTOTAL(9,N209:N210)</f>
        <v>4</v>
      </c>
      <c r="O211" s="12">
        <f>SUBTOTAL(9,O209:O210)</f>
        <v>0</v>
      </c>
      <c r="P211" s="13">
        <f>SUBTOTAL(9,P209:P210)</f>
        <v>4</v>
      </c>
    </row>
    <row r="212" spans="1:16" outlineLevel="2" x14ac:dyDescent="0.25">
      <c r="A212" t="s">
        <v>59</v>
      </c>
      <c r="B212" t="s">
        <v>173</v>
      </c>
      <c r="C212" s="8" t="s">
        <v>374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</v>
      </c>
      <c r="K212" s="9">
        <v>0</v>
      </c>
      <c r="L212" s="9">
        <v>0</v>
      </c>
      <c r="M212" s="9">
        <v>1</v>
      </c>
      <c r="N212" s="9">
        <v>6</v>
      </c>
      <c r="O212" s="9">
        <v>0</v>
      </c>
      <c r="P212" s="10">
        <v>7</v>
      </c>
    </row>
    <row r="213" spans="1:16" s="25" customFormat="1" outlineLevel="1" x14ac:dyDescent="0.25">
      <c r="A213" s="22" t="s">
        <v>2691</v>
      </c>
      <c r="C213" s="8"/>
      <c r="D213" s="9">
        <f>SUBTOTAL(9,D212:D212)</f>
        <v>0</v>
      </c>
      <c r="E213" s="9">
        <f>SUBTOTAL(9,E212:E212)</f>
        <v>0</v>
      </c>
      <c r="F213" s="9">
        <f>SUBTOTAL(9,F212:F212)</f>
        <v>0</v>
      </c>
      <c r="G213" s="9">
        <f>SUBTOTAL(9,G212:G212)</f>
        <v>0</v>
      </c>
      <c r="H213" s="9">
        <f>SUBTOTAL(9,H212:H212)</f>
        <v>0</v>
      </c>
      <c r="I213" s="9">
        <f>SUBTOTAL(9,I212:I212)</f>
        <v>0</v>
      </c>
      <c r="J213" s="9">
        <f>SUBTOTAL(9,J212:J212)</f>
        <v>0</v>
      </c>
      <c r="K213" s="9">
        <f>SUBTOTAL(9,K212:K212)</f>
        <v>0</v>
      </c>
      <c r="L213" s="9">
        <f>SUBTOTAL(9,L212:L212)</f>
        <v>0</v>
      </c>
      <c r="M213" s="9">
        <f>SUBTOTAL(9,M212:M212)</f>
        <v>1</v>
      </c>
      <c r="N213" s="9">
        <f>SUBTOTAL(9,N212:N212)</f>
        <v>6</v>
      </c>
      <c r="O213" s="9">
        <f>SUBTOTAL(9,O212:O212)</f>
        <v>0</v>
      </c>
      <c r="P213" s="10">
        <f>SUBTOTAL(9,P212:P212)</f>
        <v>7</v>
      </c>
    </row>
    <row r="214" spans="1:16" outlineLevel="1" x14ac:dyDescent="0.25">
      <c r="A214" t="s">
        <v>62</v>
      </c>
      <c r="C214" s="5" t="s">
        <v>375</v>
      </c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7"/>
    </row>
    <row r="215" spans="1:16" outlineLevel="2" x14ac:dyDescent="0.25">
      <c r="A215" t="s">
        <v>150</v>
      </c>
      <c r="B215" t="s">
        <v>206</v>
      </c>
      <c r="C215" s="8" t="s">
        <v>377</v>
      </c>
      <c r="D215" s="9">
        <v>0</v>
      </c>
      <c r="E215" s="9">
        <v>8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10">
        <v>8</v>
      </c>
    </row>
    <row r="216" spans="1:16" outlineLevel="2" x14ac:dyDescent="0.25">
      <c r="A216" t="s">
        <v>150</v>
      </c>
      <c r="B216" t="s">
        <v>153</v>
      </c>
      <c r="C216" s="11" t="s">
        <v>188</v>
      </c>
      <c r="D216" s="12">
        <v>15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3">
        <v>15</v>
      </c>
    </row>
    <row r="217" spans="1:16" ht="26.25" outlineLevel="2" x14ac:dyDescent="0.25">
      <c r="A217" t="s">
        <v>150</v>
      </c>
      <c r="B217" t="s">
        <v>151</v>
      </c>
      <c r="C217" s="8" t="s">
        <v>197</v>
      </c>
      <c r="D217" s="9">
        <v>16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10">
        <v>16</v>
      </c>
    </row>
    <row r="218" spans="1:16" outlineLevel="2" x14ac:dyDescent="0.25">
      <c r="A218" t="s">
        <v>150</v>
      </c>
      <c r="B218" t="s">
        <v>206</v>
      </c>
      <c r="C218" s="11" t="s">
        <v>378</v>
      </c>
      <c r="D218" s="12">
        <v>0</v>
      </c>
      <c r="E218" s="12">
        <v>0</v>
      </c>
      <c r="F218" s="12">
        <v>0</v>
      </c>
      <c r="G218" s="12">
        <v>3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3">
        <v>3</v>
      </c>
    </row>
    <row r="219" spans="1:16" outlineLevel="2" x14ac:dyDescent="0.25">
      <c r="A219" t="s">
        <v>150</v>
      </c>
      <c r="B219" t="s">
        <v>191</v>
      </c>
      <c r="C219" s="8" t="s">
        <v>357</v>
      </c>
      <c r="D219" s="9">
        <v>0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9</v>
      </c>
      <c r="L219" s="9">
        <v>0</v>
      </c>
      <c r="M219" s="9">
        <v>0</v>
      </c>
      <c r="N219" s="9">
        <v>0</v>
      </c>
      <c r="O219" s="9">
        <v>0</v>
      </c>
      <c r="P219" s="10">
        <v>9</v>
      </c>
    </row>
    <row r="220" spans="1:16" outlineLevel="2" x14ac:dyDescent="0.25">
      <c r="A220" t="s">
        <v>150</v>
      </c>
      <c r="B220" t="s">
        <v>206</v>
      </c>
      <c r="C220" s="11" t="s">
        <v>381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1</v>
      </c>
      <c r="L220" s="12">
        <v>0</v>
      </c>
      <c r="M220" s="12">
        <v>0</v>
      </c>
      <c r="N220" s="12">
        <v>0</v>
      </c>
      <c r="O220" s="12">
        <v>0</v>
      </c>
      <c r="P220" s="13">
        <v>1</v>
      </c>
    </row>
    <row r="221" spans="1:16" outlineLevel="2" x14ac:dyDescent="0.25">
      <c r="A221" t="s">
        <v>150</v>
      </c>
      <c r="B221" t="s">
        <v>153</v>
      </c>
      <c r="C221" s="8" t="s">
        <v>236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10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10">
        <v>10</v>
      </c>
    </row>
    <row r="222" spans="1:16" ht="26.25" outlineLevel="2" x14ac:dyDescent="0.25">
      <c r="A222" t="s">
        <v>150</v>
      </c>
      <c r="B222" t="s">
        <v>151</v>
      </c>
      <c r="C222" s="11" t="s">
        <v>244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11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3">
        <v>11</v>
      </c>
    </row>
    <row r="223" spans="1:16" outlineLevel="2" x14ac:dyDescent="0.25">
      <c r="A223" t="s">
        <v>150</v>
      </c>
      <c r="B223" t="s">
        <v>206</v>
      </c>
      <c r="C223" s="8" t="s">
        <v>384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2</v>
      </c>
      <c r="O223" s="9">
        <v>0</v>
      </c>
      <c r="P223" s="10">
        <v>2</v>
      </c>
    </row>
    <row r="224" spans="1:16" ht="26.25" outlineLevel="2" x14ac:dyDescent="0.25">
      <c r="A224" t="s">
        <v>150</v>
      </c>
      <c r="B224" t="s">
        <v>151</v>
      </c>
      <c r="C224" s="11" t="s">
        <v>276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2</v>
      </c>
      <c r="N224" s="12">
        <v>2</v>
      </c>
      <c r="O224" s="12">
        <v>0</v>
      </c>
      <c r="P224" s="13">
        <v>4</v>
      </c>
    </row>
    <row r="225" spans="1:16" s="25" customFormat="1" outlineLevel="1" x14ac:dyDescent="0.25">
      <c r="A225" s="22" t="s">
        <v>2693</v>
      </c>
      <c r="C225" s="11"/>
      <c r="D225" s="12">
        <f>SUBTOTAL(9,D215:D224)</f>
        <v>31</v>
      </c>
      <c r="E225" s="12">
        <f>SUBTOTAL(9,E215:E224)</f>
        <v>8</v>
      </c>
      <c r="F225" s="12">
        <f>SUBTOTAL(9,F215:F224)</f>
        <v>0</v>
      </c>
      <c r="G225" s="12">
        <f>SUBTOTAL(9,G215:G224)</f>
        <v>3</v>
      </c>
      <c r="H225" s="12">
        <f>SUBTOTAL(9,H215:H224)</f>
        <v>0</v>
      </c>
      <c r="I225" s="12">
        <f>SUBTOTAL(9,I215:I224)</f>
        <v>0</v>
      </c>
      <c r="J225" s="12">
        <f>SUBTOTAL(9,J215:J224)</f>
        <v>21</v>
      </c>
      <c r="K225" s="12">
        <f>SUBTOTAL(9,K215:K224)</f>
        <v>10</v>
      </c>
      <c r="L225" s="12">
        <f>SUBTOTAL(9,L215:L224)</f>
        <v>0</v>
      </c>
      <c r="M225" s="12">
        <f>SUBTOTAL(9,M215:M224)</f>
        <v>2</v>
      </c>
      <c r="N225" s="12">
        <f>SUBTOTAL(9,N215:N224)</f>
        <v>4</v>
      </c>
      <c r="O225" s="12">
        <f>SUBTOTAL(9,O215:O224)</f>
        <v>0</v>
      </c>
      <c r="P225" s="13">
        <f>SUBTOTAL(9,P215:P224)</f>
        <v>79</v>
      </c>
    </row>
    <row r="226" spans="1:16" outlineLevel="1" x14ac:dyDescent="0.25">
      <c r="A226" t="s">
        <v>62</v>
      </c>
      <c r="C226" s="5" t="s">
        <v>385</v>
      </c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7"/>
    </row>
    <row r="227" spans="1:16" outlineLevel="2" x14ac:dyDescent="0.25">
      <c r="A227" t="s">
        <v>150</v>
      </c>
      <c r="B227" t="s">
        <v>206</v>
      </c>
      <c r="C227" s="8" t="s">
        <v>377</v>
      </c>
      <c r="D227" s="9">
        <v>7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10">
        <v>7</v>
      </c>
    </row>
    <row r="228" spans="1:16" s="25" customFormat="1" outlineLevel="1" x14ac:dyDescent="0.25">
      <c r="A228" s="22" t="s">
        <v>2693</v>
      </c>
      <c r="C228" s="8"/>
      <c r="D228" s="9">
        <f>SUBTOTAL(9,D227:D227)</f>
        <v>7</v>
      </c>
      <c r="E228" s="9">
        <f>SUBTOTAL(9,E227:E227)</f>
        <v>0</v>
      </c>
      <c r="F228" s="9">
        <f>SUBTOTAL(9,F227:F227)</f>
        <v>0</v>
      </c>
      <c r="G228" s="9">
        <f>SUBTOTAL(9,G227:G227)</f>
        <v>0</v>
      </c>
      <c r="H228" s="9">
        <f>SUBTOTAL(9,H227:H227)</f>
        <v>0</v>
      </c>
      <c r="I228" s="9">
        <f>SUBTOTAL(9,I227:I227)</f>
        <v>0</v>
      </c>
      <c r="J228" s="9">
        <f>SUBTOTAL(9,J227:J227)</f>
        <v>0</v>
      </c>
      <c r="K228" s="9">
        <f>SUBTOTAL(9,K227:K227)</f>
        <v>0</v>
      </c>
      <c r="L228" s="9">
        <f>SUBTOTAL(9,L227:L227)</f>
        <v>0</v>
      </c>
      <c r="M228" s="9">
        <f>SUBTOTAL(9,M227:M227)</f>
        <v>0</v>
      </c>
      <c r="N228" s="9">
        <f>SUBTOTAL(9,N227:N227)</f>
        <v>0</v>
      </c>
      <c r="O228" s="9">
        <f>SUBTOTAL(9,O227:O227)</f>
        <v>0</v>
      </c>
      <c r="P228" s="10">
        <f>SUBTOTAL(9,P227:P227)</f>
        <v>7</v>
      </c>
    </row>
    <row r="229" spans="1:16" outlineLevel="2" x14ac:dyDescent="0.25">
      <c r="A229" t="s">
        <v>14</v>
      </c>
      <c r="B229" t="s">
        <v>179</v>
      </c>
      <c r="C229" s="11" t="s">
        <v>387</v>
      </c>
      <c r="D229" s="12">
        <v>18</v>
      </c>
      <c r="E229" s="12">
        <v>22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3">
        <v>40</v>
      </c>
    </row>
    <row r="230" spans="1:16" s="25" customFormat="1" outlineLevel="1" x14ac:dyDescent="0.25">
      <c r="A230" s="22" t="s">
        <v>2688</v>
      </c>
      <c r="C230" s="11"/>
      <c r="D230" s="12">
        <f>SUBTOTAL(9,D229:D229)</f>
        <v>18</v>
      </c>
      <c r="E230" s="12">
        <f>SUBTOTAL(9,E229:E229)</f>
        <v>22</v>
      </c>
      <c r="F230" s="12">
        <f>SUBTOTAL(9,F229:F229)</f>
        <v>0</v>
      </c>
      <c r="G230" s="12">
        <f>SUBTOTAL(9,G229:G229)</f>
        <v>0</v>
      </c>
      <c r="H230" s="12">
        <f>SUBTOTAL(9,H229:H229)</f>
        <v>0</v>
      </c>
      <c r="I230" s="12">
        <f>SUBTOTAL(9,I229:I229)</f>
        <v>0</v>
      </c>
      <c r="J230" s="12">
        <f>SUBTOTAL(9,J229:J229)</f>
        <v>0</v>
      </c>
      <c r="K230" s="12">
        <f>SUBTOTAL(9,K229:K229)</f>
        <v>0</v>
      </c>
      <c r="L230" s="12">
        <f>SUBTOTAL(9,L229:L229)</f>
        <v>0</v>
      </c>
      <c r="M230" s="12">
        <f>SUBTOTAL(9,M229:M229)</f>
        <v>0</v>
      </c>
      <c r="N230" s="12">
        <f>SUBTOTAL(9,N229:N229)</f>
        <v>0</v>
      </c>
      <c r="O230" s="12">
        <f>SUBTOTAL(9,O229:O229)</f>
        <v>0</v>
      </c>
      <c r="P230" s="13">
        <f>SUBTOTAL(9,P229:P229)</f>
        <v>40</v>
      </c>
    </row>
    <row r="231" spans="1:16" outlineLevel="2" x14ac:dyDescent="0.25">
      <c r="A231" t="s">
        <v>150</v>
      </c>
      <c r="B231" t="s">
        <v>206</v>
      </c>
      <c r="C231" s="8" t="s">
        <v>381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10</v>
      </c>
      <c r="K231" s="9">
        <v>5</v>
      </c>
      <c r="L231" s="9">
        <v>0</v>
      </c>
      <c r="M231" s="9">
        <v>0</v>
      </c>
      <c r="N231" s="9">
        <v>0</v>
      </c>
      <c r="O231" s="9">
        <v>0</v>
      </c>
      <c r="P231" s="10">
        <v>15</v>
      </c>
    </row>
    <row r="232" spans="1:16" outlineLevel="2" x14ac:dyDescent="0.25">
      <c r="A232" t="s">
        <v>150</v>
      </c>
      <c r="B232" t="s">
        <v>156</v>
      </c>
      <c r="C232" s="11" t="s">
        <v>266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1</v>
      </c>
      <c r="O232" s="12">
        <v>0</v>
      </c>
      <c r="P232" s="13">
        <v>1</v>
      </c>
    </row>
    <row r="233" spans="1:16" outlineLevel="2" x14ac:dyDescent="0.25">
      <c r="A233" t="s">
        <v>150</v>
      </c>
      <c r="B233" t="s">
        <v>206</v>
      </c>
      <c r="C233" s="8" t="s">
        <v>384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2</v>
      </c>
      <c r="O233" s="9">
        <v>0</v>
      </c>
      <c r="P233" s="10">
        <v>2</v>
      </c>
    </row>
    <row r="234" spans="1:16" s="25" customFormat="1" outlineLevel="1" x14ac:dyDescent="0.25">
      <c r="A234" s="22" t="s">
        <v>2693</v>
      </c>
      <c r="C234" s="8"/>
      <c r="D234" s="9">
        <f>SUBTOTAL(9,D231:D233)</f>
        <v>0</v>
      </c>
      <c r="E234" s="9">
        <f>SUBTOTAL(9,E231:E233)</f>
        <v>0</v>
      </c>
      <c r="F234" s="9">
        <f>SUBTOTAL(9,F231:F233)</f>
        <v>0</v>
      </c>
      <c r="G234" s="9">
        <f>SUBTOTAL(9,G231:G233)</f>
        <v>0</v>
      </c>
      <c r="H234" s="9">
        <f>SUBTOTAL(9,H231:H233)</f>
        <v>0</v>
      </c>
      <c r="I234" s="9">
        <f>SUBTOTAL(9,I231:I233)</f>
        <v>0</v>
      </c>
      <c r="J234" s="9">
        <f>SUBTOTAL(9,J231:J233)</f>
        <v>10</v>
      </c>
      <c r="K234" s="9">
        <f>SUBTOTAL(9,K231:K233)</f>
        <v>5</v>
      </c>
      <c r="L234" s="9">
        <f>SUBTOTAL(9,L231:L233)</f>
        <v>0</v>
      </c>
      <c r="M234" s="9">
        <f>SUBTOTAL(9,M231:M233)</f>
        <v>0</v>
      </c>
      <c r="N234" s="9">
        <f>SUBTOTAL(9,N231:N233)</f>
        <v>3</v>
      </c>
      <c r="O234" s="9">
        <f>SUBTOTAL(9,O231:O233)</f>
        <v>0</v>
      </c>
      <c r="P234" s="10">
        <f>SUBTOTAL(9,P231:P233)</f>
        <v>18</v>
      </c>
    </row>
    <row r="235" spans="1:16" outlineLevel="1" x14ac:dyDescent="0.25">
      <c r="A235" t="s">
        <v>62</v>
      </c>
      <c r="C235" s="5" t="s">
        <v>389</v>
      </c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7"/>
    </row>
    <row r="236" spans="1:16" outlineLevel="2" x14ac:dyDescent="0.25">
      <c r="A236" t="s">
        <v>14</v>
      </c>
      <c r="B236" t="s">
        <v>24</v>
      </c>
      <c r="C236" s="8" t="s">
        <v>394</v>
      </c>
      <c r="D236" s="9">
        <v>5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10">
        <v>5</v>
      </c>
    </row>
    <row r="237" spans="1:16" s="25" customFormat="1" outlineLevel="1" x14ac:dyDescent="0.25">
      <c r="A237" s="22" t="s">
        <v>2688</v>
      </c>
      <c r="C237" s="8"/>
      <c r="D237" s="9">
        <f>SUBTOTAL(9,D236:D236)</f>
        <v>5</v>
      </c>
      <c r="E237" s="9">
        <f>SUBTOTAL(9,E236:E236)</f>
        <v>0</v>
      </c>
      <c r="F237" s="9">
        <f>SUBTOTAL(9,F236:F236)</f>
        <v>0</v>
      </c>
      <c r="G237" s="9">
        <f>SUBTOTAL(9,G236:G236)</f>
        <v>0</v>
      </c>
      <c r="H237" s="9">
        <f>SUBTOTAL(9,H236:H236)</f>
        <v>0</v>
      </c>
      <c r="I237" s="9">
        <f>SUBTOTAL(9,I236:I236)</f>
        <v>0</v>
      </c>
      <c r="J237" s="9">
        <f>SUBTOTAL(9,J236:J236)</f>
        <v>0</v>
      </c>
      <c r="K237" s="9">
        <f>SUBTOTAL(9,K236:K236)</f>
        <v>0</v>
      </c>
      <c r="L237" s="9">
        <f>SUBTOTAL(9,L236:L236)</f>
        <v>0</v>
      </c>
      <c r="M237" s="9">
        <f>SUBTOTAL(9,M236:M236)</f>
        <v>0</v>
      </c>
      <c r="N237" s="9">
        <f>SUBTOTAL(9,N236:N236)</f>
        <v>0</v>
      </c>
      <c r="O237" s="9">
        <f>SUBTOTAL(9,O236:O236)</f>
        <v>0</v>
      </c>
      <c r="P237" s="10">
        <f>SUBTOTAL(9,P236:P236)</f>
        <v>5</v>
      </c>
    </row>
    <row r="238" spans="1:16" outlineLevel="2" x14ac:dyDescent="0.25">
      <c r="A238" t="s">
        <v>150</v>
      </c>
      <c r="B238" t="s">
        <v>206</v>
      </c>
      <c r="C238" s="11" t="s">
        <v>377</v>
      </c>
      <c r="D238" s="12">
        <v>6</v>
      </c>
      <c r="E238" s="12">
        <v>1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3">
        <v>7</v>
      </c>
    </row>
    <row r="239" spans="1:16" s="25" customFormat="1" outlineLevel="1" x14ac:dyDescent="0.25">
      <c r="A239" s="22" t="s">
        <v>2693</v>
      </c>
      <c r="C239" s="11"/>
      <c r="D239" s="12">
        <f>SUBTOTAL(9,D238:D238)</f>
        <v>6</v>
      </c>
      <c r="E239" s="12">
        <f>SUBTOTAL(9,E238:E238)</f>
        <v>1</v>
      </c>
      <c r="F239" s="12">
        <f>SUBTOTAL(9,F238:F238)</f>
        <v>0</v>
      </c>
      <c r="G239" s="12">
        <f>SUBTOTAL(9,G238:G238)</f>
        <v>0</v>
      </c>
      <c r="H239" s="12">
        <f>SUBTOTAL(9,H238:H238)</f>
        <v>0</v>
      </c>
      <c r="I239" s="12">
        <f>SUBTOTAL(9,I238:I238)</f>
        <v>0</v>
      </c>
      <c r="J239" s="12">
        <f>SUBTOTAL(9,J238:J238)</f>
        <v>0</v>
      </c>
      <c r="K239" s="12">
        <f>SUBTOTAL(9,K238:K238)</f>
        <v>0</v>
      </c>
      <c r="L239" s="12">
        <f>SUBTOTAL(9,L238:L238)</f>
        <v>0</v>
      </c>
      <c r="M239" s="12">
        <f>SUBTOTAL(9,M238:M238)</f>
        <v>0</v>
      </c>
      <c r="N239" s="12">
        <f>SUBTOTAL(9,N238:N238)</f>
        <v>0</v>
      </c>
      <c r="O239" s="12">
        <f>SUBTOTAL(9,O238:O238)</f>
        <v>0</v>
      </c>
      <c r="P239" s="13">
        <f>SUBTOTAL(9,P238:P238)</f>
        <v>7</v>
      </c>
    </row>
    <row r="240" spans="1:16" outlineLevel="2" x14ac:dyDescent="0.25">
      <c r="A240" t="s">
        <v>141</v>
      </c>
      <c r="B240" t="s">
        <v>142</v>
      </c>
      <c r="C240" s="8" t="s">
        <v>397</v>
      </c>
      <c r="D240" s="9">
        <v>39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10">
        <v>39</v>
      </c>
    </row>
    <row r="241" spans="1:16" s="25" customFormat="1" outlineLevel="1" x14ac:dyDescent="0.25">
      <c r="A241" s="22" t="s">
        <v>2692</v>
      </c>
      <c r="C241" s="8"/>
      <c r="D241" s="9">
        <f>SUBTOTAL(9,D240:D240)</f>
        <v>39</v>
      </c>
      <c r="E241" s="9">
        <f>SUBTOTAL(9,E240:E240)</f>
        <v>0</v>
      </c>
      <c r="F241" s="9">
        <f>SUBTOTAL(9,F240:F240)</f>
        <v>0</v>
      </c>
      <c r="G241" s="9">
        <f>SUBTOTAL(9,G240:G240)</f>
        <v>0</v>
      </c>
      <c r="H241" s="9">
        <f>SUBTOTAL(9,H240:H240)</f>
        <v>0</v>
      </c>
      <c r="I241" s="9">
        <f>SUBTOTAL(9,I240:I240)</f>
        <v>0</v>
      </c>
      <c r="J241" s="9">
        <f>SUBTOTAL(9,J240:J240)</f>
        <v>0</v>
      </c>
      <c r="K241" s="9">
        <f>SUBTOTAL(9,K240:K240)</f>
        <v>0</v>
      </c>
      <c r="L241" s="9">
        <f>SUBTOTAL(9,L240:L240)</f>
        <v>0</v>
      </c>
      <c r="M241" s="9">
        <f>SUBTOTAL(9,M240:M240)</f>
        <v>0</v>
      </c>
      <c r="N241" s="9">
        <f>SUBTOTAL(9,N240:N240)</f>
        <v>0</v>
      </c>
      <c r="O241" s="9">
        <f>SUBTOTAL(9,O240:O240)</f>
        <v>0</v>
      </c>
      <c r="P241" s="10">
        <f>SUBTOTAL(9,P240:P240)</f>
        <v>39</v>
      </c>
    </row>
    <row r="242" spans="1:16" outlineLevel="2" x14ac:dyDescent="0.25">
      <c r="A242" t="s">
        <v>14</v>
      </c>
      <c r="B242" t="s">
        <v>179</v>
      </c>
      <c r="C242" s="11" t="s">
        <v>387</v>
      </c>
      <c r="D242" s="12">
        <v>32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3">
        <v>32</v>
      </c>
    </row>
    <row r="243" spans="1:16" s="25" customFormat="1" outlineLevel="1" x14ac:dyDescent="0.25">
      <c r="A243" s="22" t="s">
        <v>2688</v>
      </c>
      <c r="C243" s="11"/>
      <c r="D243" s="12">
        <f>SUBTOTAL(9,D242:D242)</f>
        <v>32</v>
      </c>
      <c r="E243" s="12">
        <f>SUBTOTAL(9,E242:E242)</f>
        <v>0</v>
      </c>
      <c r="F243" s="12">
        <f>SUBTOTAL(9,F242:F242)</f>
        <v>0</v>
      </c>
      <c r="G243" s="12">
        <f>SUBTOTAL(9,G242:G242)</f>
        <v>0</v>
      </c>
      <c r="H243" s="12">
        <f>SUBTOTAL(9,H242:H242)</f>
        <v>0</v>
      </c>
      <c r="I243" s="12">
        <f>SUBTOTAL(9,I242:I242)</f>
        <v>0</v>
      </c>
      <c r="J243" s="12">
        <f>SUBTOTAL(9,J242:J242)</f>
        <v>0</v>
      </c>
      <c r="K243" s="12">
        <f>SUBTOTAL(9,K242:K242)</f>
        <v>0</v>
      </c>
      <c r="L243" s="12">
        <f>SUBTOTAL(9,L242:L242)</f>
        <v>0</v>
      </c>
      <c r="M243" s="12">
        <f>SUBTOTAL(9,M242:M242)</f>
        <v>0</v>
      </c>
      <c r="N243" s="12">
        <f>SUBTOTAL(9,N242:N242)</f>
        <v>0</v>
      </c>
      <c r="O243" s="12">
        <f>SUBTOTAL(9,O242:O242)</f>
        <v>0</v>
      </c>
      <c r="P243" s="13">
        <f>SUBTOTAL(9,P242:P242)</f>
        <v>32</v>
      </c>
    </row>
    <row r="244" spans="1:16" outlineLevel="2" x14ac:dyDescent="0.25">
      <c r="A244" t="s">
        <v>150</v>
      </c>
      <c r="B244" t="s">
        <v>191</v>
      </c>
      <c r="C244" s="8" t="s">
        <v>357</v>
      </c>
      <c r="D244" s="9">
        <v>0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3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10">
        <v>3</v>
      </c>
    </row>
    <row r="245" spans="1:16" outlineLevel="2" x14ac:dyDescent="0.25">
      <c r="A245" t="s">
        <v>150</v>
      </c>
      <c r="B245" t="s">
        <v>206</v>
      </c>
      <c r="C245" s="11" t="s">
        <v>381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3</v>
      </c>
      <c r="K245" s="12">
        <v>1</v>
      </c>
      <c r="L245" s="12">
        <v>0</v>
      </c>
      <c r="M245" s="12">
        <v>0</v>
      </c>
      <c r="N245" s="12">
        <v>0</v>
      </c>
      <c r="O245" s="12">
        <v>0</v>
      </c>
      <c r="P245" s="13">
        <v>4</v>
      </c>
    </row>
    <row r="246" spans="1:16" s="25" customFormat="1" outlineLevel="1" x14ac:dyDescent="0.25">
      <c r="A246" s="22" t="s">
        <v>2693</v>
      </c>
      <c r="C246" s="11"/>
      <c r="D246" s="12">
        <f>SUBTOTAL(9,D244:D245)</f>
        <v>0</v>
      </c>
      <c r="E246" s="12">
        <f>SUBTOTAL(9,E244:E245)</f>
        <v>0</v>
      </c>
      <c r="F246" s="12">
        <f>SUBTOTAL(9,F244:F245)</f>
        <v>0</v>
      </c>
      <c r="G246" s="12">
        <f>SUBTOTAL(9,G244:G245)</f>
        <v>0</v>
      </c>
      <c r="H246" s="12">
        <f>SUBTOTAL(9,H244:H245)</f>
        <v>0</v>
      </c>
      <c r="I246" s="12">
        <f>SUBTOTAL(9,I244:I245)</f>
        <v>0</v>
      </c>
      <c r="J246" s="12">
        <f>SUBTOTAL(9,J244:J245)</f>
        <v>6</v>
      </c>
      <c r="K246" s="12">
        <f>SUBTOTAL(9,K244:K245)</f>
        <v>1</v>
      </c>
      <c r="L246" s="12">
        <f>SUBTOTAL(9,L244:L245)</f>
        <v>0</v>
      </c>
      <c r="M246" s="12">
        <f>SUBTOTAL(9,M244:M245)</f>
        <v>0</v>
      </c>
      <c r="N246" s="12">
        <f>SUBTOTAL(9,N244:N245)</f>
        <v>0</v>
      </c>
      <c r="O246" s="12">
        <f>SUBTOTAL(9,O244:O245)</f>
        <v>0</v>
      </c>
      <c r="P246" s="13">
        <f>SUBTOTAL(9,P244:P245)</f>
        <v>7</v>
      </c>
    </row>
    <row r="247" spans="1:16" outlineLevel="2" x14ac:dyDescent="0.25">
      <c r="A247" t="s">
        <v>141</v>
      </c>
      <c r="B247" t="s">
        <v>145</v>
      </c>
      <c r="C247" s="8" t="s">
        <v>242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11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10">
        <v>11</v>
      </c>
    </row>
    <row r="248" spans="1:16" s="25" customFormat="1" outlineLevel="1" x14ac:dyDescent="0.25">
      <c r="A248" s="22" t="s">
        <v>2692</v>
      </c>
      <c r="C248" s="8"/>
      <c r="D248" s="9">
        <f>SUBTOTAL(9,D247:D247)</f>
        <v>0</v>
      </c>
      <c r="E248" s="9">
        <f>SUBTOTAL(9,E247:E247)</f>
        <v>0</v>
      </c>
      <c r="F248" s="9">
        <f>SUBTOTAL(9,F247:F247)</f>
        <v>0</v>
      </c>
      <c r="G248" s="9">
        <f>SUBTOTAL(9,G247:G247)</f>
        <v>0</v>
      </c>
      <c r="H248" s="9">
        <f>SUBTOTAL(9,H247:H247)</f>
        <v>0</v>
      </c>
      <c r="I248" s="9">
        <f>SUBTOTAL(9,I247:I247)</f>
        <v>0</v>
      </c>
      <c r="J248" s="9">
        <f>SUBTOTAL(9,J247:J247)</f>
        <v>11</v>
      </c>
      <c r="K248" s="9">
        <f>SUBTOTAL(9,K247:K247)</f>
        <v>0</v>
      </c>
      <c r="L248" s="9">
        <f>SUBTOTAL(9,L247:L247)</f>
        <v>0</v>
      </c>
      <c r="M248" s="9">
        <f>SUBTOTAL(9,M247:M247)</f>
        <v>0</v>
      </c>
      <c r="N248" s="9">
        <f>SUBTOTAL(9,N247:N247)</f>
        <v>0</v>
      </c>
      <c r="O248" s="9">
        <f>SUBTOTAL(9,O247:O247)</f>
        <v>0</v>
      </c>
      <c r="P248" s="10">
        <f>SUBTOTAL(9,P247:P247)</f>
        <v>11</v>
      </c>
    </row>
    <row r="249" spans="1:16" outlineLevel="2" x14ac:dyDescent="0.25">
      <c r="A249" t="s">
        <v>14</v>
      </c>
      <c r="B249" t="s">
        <v>179</v>
      </c>
      <c r="C249" s="11" t="s">
        <v>404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24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3">
        <v>24</v>
      </c>
    </row>
    <row r="250" spans="1:16" s="25" customFormat="1" outlineLevel="1" x14ac:dyDescent="0.25">
      <c r="A250" s="22" t="s">
        <v>2688</v>
      </c>
      <c r="C250" s="11"/>
      <c r="D250" s="12">
        <f>SUBTOTAL(9,D249:D249)</f>
        <v>0</v>
      </c>
      <c r="E250" s="12">
        <f>SUBTOTAL(9,E249:E249)</f>
        <v>0</v>
      </c>
      <c r="F250" s="12">
        <f>SUBTOTAL(9,F249:F249)</f>
        <v>0</v>
      </c>
      <c r="G250" s="12">
        <f>SUBTOTAL(9,G249:G249)</f>
        <v>0</v>
      </c>
      <c r="H250" s="12">
        <f>SUBTOTAL(9,H249:H249)</f>
        <v>0</v>
      </c>
      <c r="I250" s="12">
        <f>SUBTOTAL(9,I249:I249)</f>
        <v>0</v>
      </c>
      <c r="J250" s="12">
        <f>SUBTOTAL(9,J249:J249)</f>
        <v>24</v>
      </c>
      <c r="K250" s="12">
        <f>SUBTOTAL(9,K249:K249)</f>
        <v>0</v>
      </c>
      <c r="L250" s="12">
        <f>SUBTOTAL(9,L249:L249)</f>
        <v>0</v>
      </c>
      <c r="M250" s="12">
        <f>SUBTOTAL(9,M249:M249)</f>
        <v>0</v>
      </c>
      <c r="N250" s="12">
        <f>SUBTOTAL(9,N249:N249)</f>
        <v>0</v>
      </c>
      <c r="O250" s="12">
        <f>SUBTOTAL(9,O249:O249)</f>
        <v>0</v>
      </c>
      <c r="P250" s="13">
        <f>SUBTOTAL(9,P249:P249)</f>
        <v>24</v>
      </c>
    </row>
    <row r="251" spans="1:16" outlineLevel="2" x14ac:dyDescent="0.25">
      <c r="A251" t="s">
        <v>150</v>
      </c>
      <c r="B251" t="s">
        <v>206</v>
      </c>
      <c r="C251" s="8" t="s">
        <v>384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14</v>
      </c>
      <c r="N251" s="9">
        <v>1</v>
      </c>
      <c r="O251" s="9">
        <v>0</v>
      </c>
      <c r="P251" s="10">
        <v>15</v>
      </c>
    </row>
    <row r="252" spans="1:16" s="25" customFormat="1" outlineLevel="1" x14ac:dyDescent="0.25">
      <c r="A252" s="22" t="s">
        <v>2693</v>
      </c>
      <c r="C252" s="8"/>
      <c r="D252" s="9">
        <f>SUBTOTAL(9,D251:D251)</f>
        <v>0</v>
      </c>
      <c r="E252" s="9">
        <f>SUBTOTAL(9,E251:E251)</f>
        <v>0</v>
      </c>
      <c r="F252" s="9">
        <f>SUBTOTAL(9,F251:F251)</f>
        <v>0</v>
      </c>
      <c r="G252" s="9">
        <f>SUBTOTAL(9,G251:G251)</f>
        <v>0</v>
      </c>
      <c r="H252" s="9">
        <f>SUBTOTAL(9,H251:H251)</f>
        <v>0</v>
      </c>
      <c r="I252" s="9">
        <f>SUBTOTAL(9,I251:I251)</f>
        <v>0</v>
      </c>
      <c r="J252" s="9">
        <f>SUBTOTAL(9,J251:J251)</f>
        <v>0</v>
      </c>
      <c r="K252" s="9">
        <f>SUBTOTAL(9,K251:K251)</f>
        <v>0</v>
      </c>
      <c r="L252" s="9">
        <f>SUBTOTAL(9,L251:L251)</f>
        <v>0</v>
      </c>
      <c r="M252" s="9">
        <f>SUBTOTAL(9,M251:M251)</f>
        <v>14</v>
      </c>
      <c r="N252" s="9">
        <f>SUBTOTAL(9,N251:N251)</f>
        <v>1</v>
      </c>
      <c r="O252" s="9">
        <f>SUBTOTAL(9,O251:O251)</f>
        <v>0</v>
      </c>
      <c r="P252" s="10">
        <f>SUBTOTAL(9,P251:P251)</f>
        <v>15</v>
      </c>
    </row>
    <row r="253" spans="1:16" outlineLevel="1" x14ac:dyDescent="0.25">
      <c r="A253" t="s">
        <v>62</v>
      </c>
      <c r="C253" s="5" t="s">
        <v>405</v>
      </c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7"/>
    </row>
    <row r="254" spans="1:16" outlineLevel="2" x14ac:dyDescent="0.25">
      <c r="A254" t="s">
        <v>32</v>
      </c>
      <c r="B254" t="s">
        <v>411</v>
      </c>
      <c r="C254" s="8" t="s">
        <v>416</v>
      </c>
      <c r="D254" s="9">
        <v>14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10">
        <v>14</v>
      </c>
    </row>
    <row r="255" spans="1:16" outlineLevel="2" x14ac:dyDescent="0.25">
      <c r="A255" t="s">
        <v>32</v>
      </c>
      <c r="B255" t="s">
        <v>411</v>
      </c>
      <c r="C255" s="11" t="s">
        <v>417</v>
      </c>
      <c r="D255" s="12">
        <v>56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3">
        <v>56</v>
      </c>
    </row>
    <row r="256" spans="1:16" s="25" customFormat="1" outlineLevel="1" x14ac:dyDescent="0.25">
      <c r="A256" s="22" t="s">
        <v>2689</v>
      </c>
      <c r="C256" s="11"/>
      <c r="D256" s="12">
        <f>SUBTOTAL(9,D254:D255)</f>
        <v>70</v>
      </c>
      <c r="E256" s="12">
        <f>SUBTOTAL(9,E254:E255)</f>
        <v>0</v>
      </c>
      <c r="F256" s="12">
        <f>SUBTOTAL(9,F254:F255)</f>
        <v>0</v>
      </c>
      <c r="G256" s="12">
        <f>SUBTOTAL(9,G254:G255)</f>
        <v>0</v>
      </c>
      <c r="H256" s="12">
        <f>SUBTOTAL(9,H254:H255)</f>
        <v>0</v>
      </c>
      <c r="I256" s="12">
        <f>SUBTOTAL(9,I254:I255)</f>
        <v>0</v>
      </c>
      <c r="J256" s="12">
        <f>SUBTOTAL(9,J254:J255)</f>
        <v>0</v>
      </c>
      <c r="K256" s="12">
        <f>SUBTOTAL(9,K254:K255)</f>
        <v>0</v>
      </c>
      <c r="L256" s="12">
        <f>SUBTOTAL(9,L254:L255)</f>
        <v>0</v>
      </c>
      <c r="M256" s="12">
        <f>SUBTOTAL(9,M254:M255)</f>
        <v>0</v>
      </c>
      <c r="N256" s="12">
        <f>SUBTOTAL(9,N254:N255)</f>
        <v>0</v>
      </c>
      <c r="O256" s="12">
        <f>SUBTOTAL(9,O254:O255)</f>
        <v>0</v>
      </c>
      <c r="P256" s="13">
        <f>SUBTOTAL(9,P254:P255)</f>
        <v>70</v>
      </c>
    </row>
    <row r="257" spans="1:16" outlineLevel="2" x14ac:dyDescent="0.25">
      <c r="A257" t="s">
        <v>59</v>
      </c>
      <c r="B257" t="s">
        <v>173</v>
      </c>
      <c r="C257" s="8" t="s">
        <v>418</v>
      </c>
      <c r="D257" s="9">
        <v>14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10">
        <v>14</v>
      </c>
    </row>
    <row r="258" spans="1:16" s="25" customFormat="1" outlineLevel="1" x14ac:dyDescent="0.25">
      <c r="A258" s="22" t="s">
        <v>2691</v>
      </c>
      <c r="C258" s="8"/>
      <c r="D258" s="9">
        <f>SUBTOTAL(9,D257:D257)</f>
        <v>14</v>
      </c>
      <c r="E258" s="9">
        <f>SUBTOTAL(9,E257:E257)</f>
        <v>0</v>
      </c>
      <c r="F258" s="9">
        <f>SUBTOTAL(9,F257:F257)</f>
        <v>0</v>
      </c>
      <c r="G258" s="9">
        <f>SUBTOTAL(9,G257:G257)</f>
        <v>0</v>
      </c>
      <c r="H258" s="9">
        <f>SUBTOTAL(9,H257:H257)</f>
        <v>0</v>
      </c>
      <c r="I258" s="9">
        <f>SUBTOTAL(9,I257:I257)</f>
        <v>0</v>
      </c>
      <c r="J258" s="9">
        <f>SUBTOTAL(9,J257:J257)</f>
        <v>0</v>
      </c>
      <c r="K258" s="9">
        <f>SUBTOTAL(9,K257:K257)</f>
        <v>0</v>
      </c>
      <c r="L258" s="9">
        <f>SUBTOTAL(9,L257:L257)</f>
        <v>0</v>
      </c>
      <c r="M258" s="9">
        <f>SUBTOTAL(9,M257:M257)</f>
        <v>0</v>
      </c>
      <c r="N258" s="9">
        <f>SUBTOTAL(9,N257:N257)</f>
        <v>0</v>
      </c>
      <c r="O258" s="9">
        <f>SUBTOTAL(9,O257:O257)</f>
        <v>0</v>
      </c>
      <c r="P258" s="10">
        <f>SUBTOTAL(9,P257:P257)</f>
        <v>14</v>
      </c>
    </row>
    <row r="259" spans="1:16" outlineLevel="2" x14ac:dyDescent="0.25">
      <c r="A259" t="s">
        <v>32</v>
      </c>
      <c r="B259" t="s">
        <v>33</v>
      </c>
      <c r="C259" s="11" t="s">
        <v>419</v>
      </c>
      <c r="D259" s="12">
        <v>15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3">
        <v>15</v>
      </c>
    </row>
    <row r="260" spans="1:16" outlineLevel="2" x14ac:dyDescent="0.25">
      <c r="A260" t="s">
        <v>32</v>
      </c>
      <c r="B260" t="s">
        <v>122</v>
      </c>
      <c r="C260" s="8" t="s">
        <v>420</v>
      </c>
      <c r="D260" s="9">
        <v>37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10">
        <v>37</v>
      </c>
    </row>
    <row r="261" spans="1:16" outlineLevel="2" x14ac:dyDescent="0.25">
      <c r="A261" t="s">
        <v>32</v>
      </c>
      <c r="B261" t="s">
        <v>33</v>
      </c>
      <c r="C261" s="11" t="s">
        <v>421</v>
      </c>
      <c r="D261" s="12">
        <v>15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3">
        <v>15</v>
      </c>
    </row>
    <row r="262" spans="1:16" outlineLevel="2" x14ac:dyDescent="0.25">
      <c r="A262" t="s">
        <v>32</v>
      </c>
      <c r="B262" t="s">
        <v>37</v>
      </c>
      <c r="C262" s="8" t="s">
        <v>422</v>
      </c>
      <c r="D262" s="9">
        <v>151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10">
        <v>151</v>
      </c>
    </row>
    <row r="263" spans="1:16" outlineLevel="2" x14ac:dyDescent="0.25">
      <c r="A263" t="s">
        <v>32</v>
      </c>
      <c r="B263" t="s">
        <v>355</v>
      </c>
      <c r="C263" s="11" t="s">
        <v>423</v>
      </c>
      <c r="D263" s="12">
        <v>17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3">
        <v>17</v>
      </c>
    </row>
    <row r="264" spans="1:16" outlineLevel="2" x14ac:dyDescent="0.25">
      <c r="A264" t="s">
        <v>32</v>
      </c>
      <c r="B264" t="s">
        <v>33</v>
      </c>
      <c r="C264" s="8" t="s">
        <v>424</v>
      </c>
      <c r="D264" s="9">
        <v>54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10">
        <v>54</v>
      </c>
    </row>
    <row r="265" spans="1:16" outlineLevel="2" x14ac:dyDescent="0.25">
      <c r="A265" t="s">
        <v>32</v>
      </c>
      <c r="B265" t="s">
        <v>425</v>
      </c>
      <c r="C265" s="11" t="s">
        <v>426</v>
      </c>
      <c r="D265" s="12">
        <v>1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3">
        <v>1</v>
      </c>
    </row>
    <row r="266" spans="1:16" outlineLevel="2" x14ac:dyDescent="0.25">
      <c r="A266" t="s">
        <v>32</v>
      </c>
      <c r="B266" t="s">
        <v>411</v>
      </c>
      <c r="C266" s="8" t="s">
        <v>436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14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10">
        <v>14</v>
      </c>
    </row>
    <row r="267" spans="1:16" s="25" customFormat="1" outlineLevel="1" x14ac:dyDescent="0.25">
      <c r="A267" s="22" t="s">
        <v>2689</v>
      </c>
      <c r="C267" s="8"/>
      <c r="D267" s="9">
        <f>SUBTOTAL(9,D259:D266)</f>
        <v>290</v>
      </c>
      <c r="E267" s="9">
        <f>SUBTOTAL(9,E259:E266)</f>
        <v>0</v>
      </c>
      <c r="F267" s="9">
        <f>SUBTOTAL(9,F259:F266)</f>
        <v>0</v>
      </c>
      <c r="G267" s="9">
        <f>SUBTOTAL(9,G259:G266)</f>
        <v>0</v>
      </c>
      <c r="H267" s="9">
        <f>SUBTOTAL(9,H259:H266)</f>
        <v>0</v>
      </c>
      <c r="I267" s="9">
        <f>SUBTOTAL(9,I259:I266)</f>
        <v>0</v>
      </c>
      <c r="J267" s="9">
        <f>SUBTOTAL(9,J259:J266)</f>
        <v>14</v>
      </c>
      <c r="K267" s="9">
        <f>SUBTOTAL(9,K259:K266)</f>
        <v>0</v>
      </c>
      <c r="L267" s="9">
        <f>SUBTOTAL(9,L259:L266)</f>
        <v>0</v>
      </c>
      <c r="M267" s="9">
        <f>SUBTOTAL(9,M259:M266)</f>
        <v>0</v>
      </c>
      <c r="N267" s="9">
        <f>SUBTOTAL(9,N259:N266)</f>
        <v>0</v>
      </c>
      <c r="O267" s="9">
        <f>SUBTOTAL(9,O259:O266)</f>
        <v>0</v>
      </c>
      <c r="P267" s="10">
        <f>SUBTOTAL(9,P259:P266)</f>
        <v>304</v>
      </c>
    </row>
    <row r="268" spans="1:16" outlineLevel="2" x14ac:dyDescent="0.25">
      <c r="A268" t="s">
        <v>59</v>
      </c>
      <c r="B268" t="s">
        <v>173</v>
      </c>
      <c r="C268" s="11" t="s">
        <v>437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56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3">
        <v>56</v>
      </c>
    </row>
    <row r="269" spans="1:16" outlineLevel="2" x14ac:dyDescent="0.25">
      <c r="A269" t="s">
        <v>59</v>
      </c>
      <c r="B269" t="s">
        <v>173</v>
      </c>
      <c r="C269" s="8" t="s">
        <v>438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2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10">
        <v>2</v>
      </c>
    </row>
    <row r="270" spans="1:16" s="25" customFormat="1" outlineLevel="1" x14ac:dyDescent="0.25">
      <c r="A270" s="22" t="s">
        <v>2691</v>
      </c>
      <c r="C270" s="8"/>
      <c r="D270" s="9">
        <f>SUBTOTAL(9,D268:D269)</f>
        <v>0</v>
      </c>
      <c r="E270" s="9">
        <f>SUBTOTAL(9,E268:E269)</f>
        <v>0</v>
      </c>
      <c r="F270" s="9">
        <f>SUBTOTAL(9,F268:F269)</f>
        <v>0</v>
      </c>
      <c r="G270" s="9">
        <f>SUBTOTAL(9,G268:G269)</f>
        <v>0</v>
      </c>
      <c r="H270" s="9">
        <f>SUBTOTAL(9,H268:H269)</f>
        <v>0</v>
      </c>
      <c r="I270" s="9">
        <f>SUBTOTAL(9,I268:I269)</f>
        <v>0</v>
      </c>
      <c r="J270" s="9">
        <f>SUBTOTAL(9,J268:J269)</f>
        <v>58</v>
      </c>
      <c r="K270" s="9">
        <f>SUBTOTAL(9,K268:K269)</f>
        <v>0</v>
      </c>
      <c r="L270" s="9">
        <f>SUBTOTAL(9,L268:L269)</f>
        <v>0</v>
      </c>
      <c r="M270" s="9">
        <f>SUBTOTAL(9,M268:M269)</f>
        <v>0</v>
      </c>
      <c r="N270" s="9">
        <f>SUBTOTAL(9,N268:N269)</f>
        <v>0</v>
      </c>
      <c r="O270" s="9">
        <f>SUBTOTAL(9,O268:O269)</f>
        <v>0</v>
      </c>
      <c r="P270" s="10">
        <f>SUBTOTAL(9,P268:P269)</f>
        <v>58</v>
      </c>
    </row>
    <row r="271" spans="1:16" outlineLevel="2" x14ac:dyDescent="0.25">
      <c r="A271" t="s">
        <v>32</v>
      </c>
      <c r="B271" t="s">
        <v>33</v>
      </c>
      <c r="C271" s="11" t="s">
        <v>439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19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3">
        <v>19</v>
      </c>
    </row>
    <row r="272" spans="1:16" outlineLevel="2" x14ac:dyDescent="0.25">
      <c r="A272" t="s">
        <v>32</v>
      </c>
      <c r="B272" t="s">
        <v>122</v>
      </c>
      <c r="C272" s="8" t="s">
        <v>440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22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10">
        <v>22</v>
      </c>
    </row>
    <row r="273" spans="1:16" outlineLevel="2" x14ac:dyDescent="0.25">
      <c r="A273" t="s">
        <v>32</v>
      </c>
      <c r="B273" t="s">
        <v>33</v>
      </c>
      <c r="C273" s="11" t="s">
        <v>441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13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3">
        <v>13</v>
      </c>
    </row>
    <row r="274" spans="1:16" outlineLevel="2" x14ac:dyDescent="0.25">
      <c r="A274" t="s">
        <v>32</v>
      </c>
      <c r="B274" t="s">
        <v>37</v>
      </c>
      <c r="C274" s="8" t="s">
        <v>442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155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10">
        <v>155</v>
      </c>
    </row>
    <row r="275" spans="1:16" outlineLevel="2" x14ac:dyDescent="0.25">
      <c r="A275" t="s">
        <v>32</v>
      </c>
      <c r="B275" t="s">
        <v>355</v>
      </c>
      <c r="C275" s="11" t="s">
        <v>356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8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3">
        <v>8</v>
      </c>
    </row>
    <row r="276" spans="1:16" outlineLevel="2" x14ac:dyDescent="0.25">
      <c r="A276" t="s">
        <v>32</v>
      </c>
      <c r="B276" t="s">
        <v>425</v>
      </c>
      <c r="C276" s="8" t="s">
        <v>445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3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10">
        <v>3</v>
      </c>
    </row>
    <row r="277" spans="1:16" outlineLevel="2" x14ac:dyDescent="0.25">
      <c r="A277" t="s">
        <v>32</v>
      </c>
      <c r="B277" t="s">
        <v>411</v>
      </c>
      <c r="C277" s="11" t="s">
        <v>447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1</v>
      </c>
      <c r="N277" s="12">
        <v>1</v>
      </c>
      <c r="O277" s="12">
        <v>0</v>
      </c>
      <c r="P277" s="13">
        <v>2</v>
      </c>
    </row>
    <row r="278" spans="1:16" outlineLevel="2" x14ac:dyDescent="0.25">
      <c r="A278" t="s">
        <v>32</v>
      </c>
      <c r="B278" t="s">
        <v>411</v>
      </c>
      <c r="C278" s="8" t="s">
        <v>448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1</v>
      </c>
      <c r="O278" s="9">
        <v>0</v>
      </c>
      <c r="P278" s="10">
        <v>1</v>
      </c>
    </row>
    <row r="279" spans="1:16" s="25" customFormat="1" outlineLevel="1" x14ac:dyDescent="0.25">
      <c r="A279" s="22" t="s">
        <v>2689</v>
      </c>
      <c r="C279" s="8"/>
      <c r="D279" s="9">
        <f>SUBTOTAL(9,D271:D278)</f>
        <v>0</v>
      </c>
      <c r="E279" s="9">
        <f>SUBTOTAL(9,E271:E278)</f>
        <v>0</v>
      </c>
      <c r="F279" s="9">
        <f>SUBTOTAL(9,F271:F278)</f>
        <v>0</v>
      </c>
      <c r="G279" s="9">
        <f>SUBTOTAL(9,G271:G278)</f>
        <v>0</v>
      </c>
      <c r="H279" s="9">
        <f>SUBTOTAL(9,H271:H278)</f>
        <v>0</v>
      </c>
      <c r="I279" s="9">
        <f>SUBTOTAL(9,I271:I278)</f>
        <v>0</v>
      </c>
      <c r="J279" s="9">
        <f>SUBTOTAL(9,J271:J278)</f>
        <v>220</v>
      </c>
      <c r="K279" s="9">
        <f>SUBTOTAL(9,K271:K278)</f>
        <v>0</v>
      </c>
      <c r="L279" s="9">
        <f>SUBTOTAL(9,L271:L278)</f>
        <v>0</v>
      </c>
      <c r="M279" s="9">
        <f>SUBTOTAL(9,M271:M278)</f>
        <v>1</v>
      </c>
      <c r="N279" s="9">
        <f>SUBTOTAL(9,N271:N278)</f>
        <v>2</v>
      </c>
      <c r="O279" s="9">
        <f>SUBTOTAL(9,O271:O278)</f>
        <v>0</v>
      </c>
      <c r="P279" s="10">
        <f>SUBTOTAL(9,P271:P278)</f>
        <v>223</v>
      </c>
    </row>
    <row r="280" spans="1:16" outlineLevel="2" x14ac:dyDescent="0.25">
      <c r="A280" t="s">
        <v>59</v>
      </c>
      <c r="B280" t="s">
        <v>173</v>
      </c>
      <c r="C280" s="11" t="s">
        <v>449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1</v>
      </c>
      <c r="N280" s="12">
        <v>0</v>
      </c>
      <c r="O280" s="12">
        <v>0</v>
      </c>
      <c r="P280" s="13">
        <v>1</v>
      </c>
    </row>
    <row r="281" spans="1:16" s="25" customFormat="1" outlineLevel="1" x14ac:dyDescent="0.25">
      <c r="A281" s="22" t="s">
        <v>2691</v>
      </c>
      <c r="C281" s="11"/>
      <c r="D281" s="12">
        <f>SUBTOTAL(9,D280:D280)</f>
        <v>0</v>
      </c>
      <c r="E281" s="12">
        <f>SUBTOTAL(9,E280:E280)</f>
        <v>0</v>
      </c>
      <c r="F281" s="12">
        <f>SUBTOTAL(9,F280:F280)</f>
        <v>0</v>
      </c>
      <c r="G281" s="12">
        <f>SUBTOTAL(9,G280:G280)</f>
        <v>0</v>
      </c>
      <c r="H281" s="12">
        <f>SUBTOTAL(9,H280:H280)</f>
        <v>0</v>
      </c>
      <c r="I281" s="12">
        <f>SUBTOTAL(9,I280:I280)</f>
        <v>0</v>
      </c>
      <c r="J281" s="12">
        <f>SUBTOTAL(9,J280:J280)</f>
        <v>0</v>
      </c>
      <c r="K281" s="12">
        <f>SUBTOTAL(9,K280:K280)</f>
        <v>0</v>
      </c>
      <c r="L281" s="12">
        <f>SUBTOTAL(9,L280:L280)</f>
        <v>0</v>
      </c>
      <c r="M281" s="12">
        <f>SUBTOTAL(9,M280:M280)</f>
        <v>1</v>
      </c>
      <c r="N281" s="12">
        <f>SUBTOTAL(9,N280:N280)</f>
        <v>0</v>
      </c>
      <c r="O281" s="12">
        <f>SUBTOTAL(9,O280:O280)</f>
        <v>0</v>
      </c>
      <c r="P281" s="13">
        <f>SUBTOTAL(9,P280:P280)</f>
        <v>1</v>
      </c>
    </row>
    <row r="282" spans="1:16" outlineLevel="2" x14ac:dyDescent="0.25">
      <c r="A282" t="s">
        <v>32</v>
      </c>
      <c r="B282" t="s">
        <v>411</v>
      </c>
      <c r="C282" s="8" t="s">
        <v>450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5</v>
      </c>
      <c r="O282" s="9">
        <v>0</v>
      </c>
      <c r="P282" s="10">
        <v>5</v>
      </c>
    </row>
    <row r="283" spans="1:16" s="25" customFormat="1" outlineLevel="1" x14ac:dyDescent="0.25">
      <c r="A283" s="22" t="s">
        <v>2689</v>
      </c>
      <c r="C283" s="8"/>
      <c r="D283" s="9">
        <f>SUBTOTAL(9,D282:D282)</f>
        <v>0</v>
      </c>
      <c r="E283" s="9">
        <f>SUBTOTAL(9,E282:E282)</f>
        <v>0</v>
      </c>
      <c r="F283" s="9">
        <f>SUBTOTAL(9,F282:F282)</f>
        <v>0</v>
      </c>
      <c r="G283" s="9">
        <f>SUBTOTAL(9,G282:G282)</f>
        <v>0</v>
      </c>
      <c r="H283" s="9">
        <f>SUBTOTAL(9,H282:H282)</f>
        <v>0</v>
      </c>
      <c r="I283" s="9">
        <f>SUBTOTAL(9,I282:I282)</f>
        <v>0</v>
      </c>
      <c r="J283" s="9">
        <f>SUBTOTAL(9,J282:J282)</f>
        <v>0</v>
      </c>
      <c r="K283" s="9">
        <f>SUBTOTAL(9,K282:K282)</f>
        <v>0</v>
      </c>
      <c r="L283" s="9">
        <f>SUBTOTAL(9,L282:L282)</f>
        <v>0</v>
      </c>
      <c r="M283" s="9">
        <f>SUBTOTAL(9,M282:M282)</f>
        <v>0</v>
      </c>
      <c r="N283" s="9">
        <f>SUBTOTAL(9,N282:N282)</f>
        <v>5</v>
      </c>
      <c r="O283" s="9">
        <f>SUBTOTAL(9,O282:O282)</f>
        <v>0</v>
      </c>
      <c r="P283" s="10">
        <f>SUBTOTAL(9,P282:P282)</f>
        <v>5</v>
      </c>
    </row>
    <row r="284" spans="1:16" outlineLevel="2" x14ac:dyDescent="0.25">
      <c r="A284" t="s">
        <v>59</v>
      </c>
      <c r="B284" t="s">
        <v>173</v>
      </c>
      <c r="C284" s="11" t="s">
        <v>452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</v>
      </c>
      <c r="O284" s="12">
        <v>0</v>
      </c>
      <c r="P284" s="13">
        <v>1</v>
      </c>
    </row>
    <row r="285" spans="1:16" s="25" customFormat="1" outlineLevel="1" x14ac:dyDescent="0.25">
      <c r="A285" s="22" t="s">
        <v>2691</v>
      </c>
      <c r="C285" s="11"/>
      <c r="D285" s="12">
        <f>SUBTOTAL(9,D284:D284)</f>
        <v>0</v>
      </c>
      <c r="E285" s="12">
        <f>SUBTOTAL(9,E284:E284)</f>
        <v>0</v>
      </c>
      <c r="F285" s="12">
        <f>SUBTOTAL(9,F284:F284)</f>
        <v>0</v>
      </c>
      <c r="G285" s="12">
        <f>SUBTOTAL(9,G284:G284)</f>
        <v>0</v>
      </c>
      <c r="H285" s="12">
        <f>SUBTOTAL(9,H284:H284)</f>
        <v>0</v>
      </c>
      <c r="I285" s="12">
        <f>SUBTOTAL(9,I284:I284)</f>
        <v>0</v>
      </c>
      <c r="J285" s="12">
        <f>SUBTOTAL(9,J284:J284)</f>
        <v>0</v>
      </c>
      <c r="K285" s="12">
        <f>SUBTOTAL(9,K284:K284)</f>
        <v>0</v>
      </c>
      <c r="L285" s="12">
        <f>SUBTOTAL(9,L284:L284)</f>
        <v>0</v>
      </c>
      <c r="M285" s="12">
        <f>SUBTOTAL(9,M284:M284)</f>
        <v>0</v>
      </c>
      <c r="N285" s="12">
        <f>SUBTOTAL(9,N284:N284)</f>
        <v>1</v>
      </c>
      <c r="O285" s="12">
        <f>SUBTOTAL(9,O284:O284)</f>
        <v>0</v>
      </c>
      <c r="P285" s="13">
        <f>SUBTOTAL(9,P284:P284)</f>
        <v>1</v>
      </c>
    </row>
    <row r="286" spans="1:16" outlineLevel="2" x14ac:dyDescent="0.25">
      <c r="A286" t="s">
        <v>32</v>
      </c>
      <c r="B286" t="s">
        <v>411</v>
      </c>
      <c r="C286" s="8" t="s">
        <v>456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2</v>
      </c>
      <c r="O286" s="9">
        <v>0</v>
      </c>
      <c r="P286" s="10">
        <v>2</v>
      </c>
    </row>
    <row r="287" spans="1:16" outlineLevel="2" x14ac:dyDescent="0.25">
      <c r="A287" t="s">
        <v>32</v>
      </c>
      <c r="B287" t="s">
        <v>122</v>
      </c>
      <c r="C287" s="11" t="s">
        <v>457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2</v>
      </c>
      <c r="N287" s="12">
        <v>0</v>
      </c>
      <c r="O287" s="12">
        <v>0</v>
      </c>
      <c r="P287" s="13">
        <v>2</v>
      </c>
    </row>
    <row r="288" spans="1:16" outlineLevel="2" x14ac:dyDescent="0.25">
      <c r="A288" t="s">
        <v>32</v>
      </c>
      <c r="B288" t="s">
        <v>33</v>
      </c>
      <c r="C288" s="8" t="s">
        <v>458</v>
      </c>
      <c r="D288" s="9">
        <v>0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3</v>
      </c>
      <c r="O288" s="9">
        <v>0</v>
      </c>
      <c r="P288" s="10">
        <v>3</v>
      </c>
    </row>
    <row r="289" spans="1:16" outlineLevel="2" x14ac:dyDescent="0.25">
      <c r="A289" t="s">
        <v>32</v>
      </c>
      <c r="B289" t="s">
        <v>122</v>
      </c>
      <c r="C289" s="11" t="s">
        <v>459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2</v>
      </c>
      <c r="N289" s="12">
        <v>5</v>
      </c>
      <c r="O289" s="12">
        <v>0</v>
      </c>
      <c r="P289" s="13">
        <v>7</v>
      </c>
    </row>
    <row r="290" spans="1:16" outlineLevel="2" x14ac:dyDescent="0.25">
      <c r="A290" t="s">
        <v>32</v>
      </c>
      <c r="B290" t="s">
        <v>122</v>
      </c>
      <c r="C290" s="8" t="s">
        <v>460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5</v>
      </c>
      <c r="N290" s="9">
        <v>2</v>
      </c>
      <c r="O290" s="9">
        <v>0</v>
      </c>
      <c r="P290" s="10">
        <v>7</v>
      </c>
    </row>
    <row r="291" spans="1:16" outlineLevel="2" x14ac:dyDescent="0.25">
      <c r="A291" t="s">
        <v>32</v>
      </c>
      <c r="B291" t="s">
        <v>33</v>
      </c>
      <c r="C291" s="11" t="s">
        <v>462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1</v>
      </c>
      <c r="N291" s="12">
        <v>3</v>
      </c>
      <c r="O291" s="12">
        <v>0</v>
      </c>
      <c r="P291" s="13">
        <v>4</v>
      </c>
    </row>
    <row r="292" spans="1:16" s="25" customFormat="1" outlineLevel="1" x14ac:dyDescent="0.25">
      <c r="A292" s="22" t="s">
        <v>2689</v>
      </c>
      <c r="C292" s="11"/>
      <c r="D292" s="12">
        <f>SUBTOTAL(9,D286:D291)</f>
        <v>0</v>
      </c>
      <c r="E292" s="12">
        <f>SUBTOTAL(9,E286:E291)</f>
        <v>0</v>
      </c>
      <c r="F292" s="12">
        <f>SUBTOTAL(9,F286:F291)</f>
        <v>0</v>
      </c>
      <c r="G292" s="12">
        <f>SUBTOTAL(9,G286:G291)</f>
        <v>0</v>
      </c>
      <c r="H292" s="12">
        <f>SUBTOTAL(9,H286:H291)</f>
        <v>0</v>
      </c>
      <c r="I292" s="12">
        <f>SUBTOTAL(9,I286:I291)</f>
        <v>0</v>
      </c>
      <c r="J292" s="12">
        <f>SUBTOTAL(9,J286:J291)</f>
        <v>0</v>
      </c>
      <c r="K292" s="12">
        <f>SUBTOTAL(9,K286:K291)</f>
        <v>0</v>
      </c>
      <c r="L292" s="12">
        <f>SUBTOTAL(9,L286:L291)</f>
        <v>0</v>
      </c>
      <c r="M292" s="12">
        <f>SUBTOTAL(9,M286:M291)</f>
        <v>10</v>
      </c>
      <c r="N292" s="12">
        <f>SUBTOTAL(9,N286:N291)</f>
        <v>15</v>
      </c>
      <c r="O292" s="12">
        <f>SUBTOTAL(9,O286:O291)</f>
        <v>0</v>
      </c>
      <c r="P292" s="13">
        <f>SUBTOTAL(9,P286:P291)</f>
        <v>25</v>
      </c>
    </row>
    <row r="293" spans="1:16" outlineLevel="2" x14ac:dyDescent="0.25">
      <c r="A293" t="s">
        <v>141</v>
      </c>
      <c r="B293" t="s">
        <v>142</v>
      </c>
      <c r="C293" s="8" t="s">
        <v>465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</v>
      </c>
      <c r="L293" s="9">
        <v>0</v>
      </c>
      <c r="M293" s="9">
        <v>1</v>
      </c>
      <c r="N293" s="9">
        <v>0</v>
      </c>
      <c r="O293" s="9">
        <v>0</v>
      </c>
      <c r="P293" s="10">
        <v>1</v>
      </c>
    </row>
    <row r="294" spans="1:16" s="25" customFormat="1" outlineLevel="1" x14ac:dyDescent="0.25">
      <c r="A294" s="22" t="s">
        <v>2692</v>
      </c>
      <c r="C294" s="8"/>
      <c r="D294" s="9">
        <f>SUBTOTAL(9,D293:D293)</f>
        <v>0</v>
      </c>
      <c r="E294" s="9">
        <f>SUBTOTAL(9,E293:E293)</f>
        <v>0</v>
      </c>
      <c r="F294" s="9">
        <f>SUBTOTAL(9,F293:F293)</f>
        <v>0</v>
      </c>
      <c r="G294" s="9">
        <f>SUBTOTAL(9,G293:G293)</f>
        <v>0</v>
      </c>
      <c r="H294" s="9">
        <f>SUBTOTAL(9,H293:H293)</f>
        <v>0</v>
      </c>
      <c r="I294" s="9">
        <f>SUBTOTAL(9,I293:I293)</f>
        <v>0</v>
      </c>
      <c r="J294" s="9">
        <f>SUBTOTAL(9,J293:J293)</f>
        <v>0</v>
      </c>
      <c r="K294" s="9">
        <f>SUBTOTAL(9,K293:K293)</f>
        <v>0</v>
      </c>
      <c r="L294" s="9">
        <f>SUBTOTAL(9,L293:L293)</f>
        <v>0</v>
      </c>
      <c r="M294" s="9">
        <f>SUBTOTAL(9,M293:M293)</f>
        <v>1</v>
      </c>
      <c r="N294" s="9">
        <f>SUBTOTAL(9,N293:N293)</f>
        <v>0</v>
      </c>
      <c r="O294" s="9">
        <f>SUBTOTAL(9,O293:O293)</f>
        <v>0</v>
      </c>
      <c r="P294" s="10">
        <f>SUBTOTAL(9,P293:P293)</f>
        <v>1</v>
      </c>
    </row>
    <row r="295" spans="1:16" outlineLevel="2" x14ac:dyDescent="0.25">
      <c r="A295" t="s">
        <v>32</v>
      </c>
      <c r="B295" t="s">
        <v>37</v>
      </c>
      <c r="C295" s="11" t="s">
        <v>466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1</v>
      </c>
      <c r="N295" s="12">
        <v>4</v>
      </c>
      <c r="O295" s="12">
        <v>0</v>
      </c>
      <c r="P295" s="13">
        <v>5</v>
      </c>
    </row>
    <row r="296" spans="1:16" outlineLevel="2" x14ac:dyDescent="0.25">
      <c r="A296" t="s">
        <v>32</v>
      </c>
      <c r="B296" t="s">
        <v>37</v>
      </c>
      <c r="C296" s="8" t="s">
        <v>467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2</v>
      </c>
      <c r="N296" s="9">
        <v>3</v>
      </c>
      <c r="O296" s="9">
        <v>0</v>
      </c>
      <c r="P296" s="10">
        <v>5</v>
      </c>
    </row>
    <row r="297" spans="1:16" outlineLevel="2" x14ac:dyDescent="0.25">
      <c r="A297" t="s">
        <v>32</v>
      </c>
      <c r="B297" t="s">
        <v>37</v>
      </c>
      <c r="C297" s="11" t="s">
        <v>38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</v>
      </c>
      <c r="N297" s="12">
        <v>1</v>
      </c>
      <c r="O297" s="12">
        <v>0</v>
      </c>
      <c r="P297" s="13">
        <v>2</v>
      </c>
    </row>
    <row r="298" spans="1:16" outlineLevel="2" x14ac:dyDescent="0.25">
      <c r="A298" t="s">
        <v>32</v>
      </c>
      <c r="B298" t="s">
        <v>37</v>
      </c>
      <c r="C298" s="8" t="s">
        <v>468</v>
      </c>
      <c r="D298" s="9">
        <v>0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1</v>
      </c>
      <c r="N298" s="9">
        <v>0</v>
      </c>
      <c r="O298" s="9">
        <v>0</v>
      </c>
      <c r="P298" s="10">
        <v>1</v>
      </c>
    </row>
    <row r="299" spans="1:16" outlineLevel="2" x14ac:dyDescent="0.25">
      <c r="A299" t="s">
        <v>32</v>
      </c>
      <c r="B299" t="s">
        <v>37</v>
      </c>
      <c r="C299" s="11" t="s">
        <v>40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</v>
      </c>
      <c r="O299" s="12">
        <v>0</v>
      </c>
      <c r="P299" s="13">
        <v>2</v>
      </c>
    </row>
    <row r="300" spans="1:16" ht="26.25" outlineLevel="2" x14ac:dyDescent="0.25">
      <c r="A300" t="s">
        <v>32</v>
      </c>
      <c r="B300" t="s">
        <v>37</v>
      </c>
      <c r="C300" s="8" t="s">
        <v>41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10</v>
      </c>
      <c r="O300" s="9">
        <v>0</v>
      </c>
      <c r="P300" s="10">
        <v>10</v>
      </c>
    </row>
    <row r="301" spans="1:16" outlineLevel="2" x14ac:dyDescent="0.25">
      <c r="A301" t="s">
        <v>32</v>
      </c>
      <c r="B301" t="s">
        <v>37</v>
      </c>
      <c r="C301" s="11" t="s">
        <v>469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5</v>
      </c>
      <c r="O301" s="12">
        <v>0</v>
      </c>
      <c r="P301" s="13">
        <v>5</v>
      </c>
    </row>
    <row r="302" spans="1:16" outlineLevel="2" x14ac:dyDescent="0.25">
      <c r="A302" t="s">
        <v>32</v>
      </c>
      <c r="B302" t="s">
        <v>37</v>
      </c>
      <c r="C302" s="8" t="s">
        <v>42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5</v>
      </c>
      <c r="O302" s="9">
        <v>0</v>
      </c>
      <c r="P302" s="10">
        <v>5</v>
      </c>
    </row>
    <row r="303" spans="1:16" outlineLevel="2" x14ac:dyDescent="0.25">
      <c r="A303" t="s">
        <v>32</v>
      </c>
      <c r="B303" t="s">
        <v>37</v>
      </c>
      <c r="C303" s="11" t="s">
        <v>470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1</v>
      </c>
      <c r="N303" s="12">
        <v>3</v>
      </c>
      <c r="O303" s="12">
        <v>0</v>
      </c>
      <c r="P303" s="13">
        <v>4</v>
      </c>
    </row>
    <row r="304" spans="1:16" outlineLevel="2" x14ac:dyDescent="0.25">
      <c r="A304" t="s">
        <v>32</v>
      </c>
      <c r="B304" t="s">
        <v>37</v>
      </c>
      <c r="C304" s="8" t="s">
        <v>471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2</v>
      </c>
      <c r="O304" s="9">
        <v>0</v>
      </c>
      <c r="P304" s="10">
        <v>2</v>
      </c>
    </row>
    <row r="305" spans="1:16" outlineLevel="2" x14ac:dyDescent="0.25">
      <c r="A305" t="s">
        <v>32</v>
      </c>
      <c r="B305" t="s">
        <v>37</v>
      </c>
      <c r="C305" s="11" t="s">
        <v>472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1</v>
      </c>
      <c r="O305" s="12">
        <v>0</v>
      </c>
      <c r="P305" s="13">
        <v>1</v>
      </c>
    </row>
    <row r="306" spans="1:16" outlineLevel="2" x14ac:dyDescent="0.25">
      <c r="A306" t="s">
        <v>32</v>
      </c>
      <c r="B306" t="s">
        <v>37</v>
      </c>
      <c r="C306" s="8" t="s">
        <v>43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2</v>
      </c>
      <c r="N306" s="9">
        <v>9</v>
      </c>
      <c r="O306" s="9">
        <v>0</v>
      </c>
      <c r="P306" s="10">
        <v>11</v>
      </c>
    </row>
    <row r="307" spans="1:16" s="25" customFormat="1" outlineLevel="1" x14ac:dyDescent="0.25">
      <c r="A307" s="22" t="s">
        <v>2689</v>
      </c>
      <c r="C307" s="8"/>
      <c r="D307" s="9">
        <f>SUBTOTAL(9,D295:D306)</f>
        <v>0</v>
      </c>
      <c r="E307" s="9">
        <f>SUBTOTAL(9,E295:E306)</f>
        <v>0</v>
      </c>
      <c r="F307" s="9">
        <f>SUBTOTAL(9,F295:F306)</f>
        <v>0</v>
      </c>
      <c r="G307" s="9">
        <f>SUBTOTAL(9,G295:G306)</f>
        <v>0</v>
      </c>
      <c r="H307" s="9">
        <f>SUBTOTAL(9,H295:H306)</f>
        <v>0</v>
      </c>
      <c r="I307" s="9">
        <f>SUBTOTAL(9,I295:I306)</f>
        <v>0</v>
      </c>
      <c r="J307" s="9">
        <f>SUBTOTAL(9,J295:J306)</f>
        <v>0</v>
      </c>
      <c r="K307" s="9">
        <f>SUBTOTAL(9,K295:K306)</f>
        <v>0</v>
      </c>
      <c r="L307" s="9">
        <f>SUBTOTAL(9,L295:L306)</f>
        <v>0</v>
      </c>
      <c r="M307" s="9">
        <f>SUBTOTAL(9,M295:M306)</f>
        <v>8</v>
      </c>
      <c r="N307" s="9">
        <f>SUBTOTAL(9,N295:N306)</f>
        <v>45</v>
      </c>
      <c r="O307" s="9">
        <f>SUBTOTAL(9,O295:O306)</f>
        <v>0</v>
      </c>
      <c r="P307" s="10">
        <f>SUBTOTAL(9,P295:P306)</f>
        <v>53</v>
      </c>
    </row>
    <row r="308" spans="1:16" outlineLevel="2" x14ac:dyDescent="0.25">
      <c r="A308" t="s">
        <v>453</v>
      </c>
      <c r="B308" t="s">
        <v>473</v>
      </c>
      <c r="C308" s="11" t="s">
        <v>474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1</v>
      </c>
      <c r="O308" s="12">
        <v>0</v>
      </c>
      <c r="P308" s="13">
        <v>1</v>
      </c>
    </row>
    <row r="309" spans="1:16" s="25" customFormat="1" outlineLevel="1" x14ac:dyDescent="0.25">
      <c r="A309" s="22" t="s">
        <v>2695</v>
      </c>
      <c r="C309" s="11"/>
      <c r="D309" s="12">
        <f>SUBTOTAL(9,D308:D308)</f>
        <v>0</v>
      </c>
      <c r="E309" s="12">
        <f>SUBTOTAL(9,E308:E308)</f>
        <v>0</v>
      </c>
      <c r="F309" s="12">
        <f>SUBTOTAL(9,F308:F308)</f>
        <v>0</v>
      </c>
      <c r="G309" s="12">
        <f>SUBTOTAL(9,G308:G308)</f>
        <v>0</v>
      </c>
      <c r="H309" s="12">
        <f>SUBTOTAL(9,H308:H308)</f>
        <v>0</v>
      </c>
      <c r="I309" s="12">
        <f>SUBTOTAL(9,I308:I308)</f>
        <v>0</v>
      </c>
      <c r="J309" s="12">
        <f>SUBTOTAL(9,J308:J308)</f>
        <v>0</v>
      </c>
      <c r="K309" s="12">
        <f>SUBTOTAL(9,K308:K308)</f>
        <v>0</v>
      </c>
      <c r="L309" s="12">
        <f>SUBTOTAL(9,L308:L308)</f>
        <v>0</v>
      </c>
      <c r="M309" s="12">
        <f>SUBTOTAL(9,M308:M308)</f>
        <v>0</v>
      </c>
      <c r="N309" s="12">
        <f>SUBTOTAL(9,N308:N308)</f>
        <v>1</v>
      </c>
      <c r="O309" s="12">
        <f>SUBTOTAL(9,O308:O308)</f>
        <v>0</v>
      </c>
      <c r="P309" s="13">
        <f>SUBTOTAL(9,P308:P308)</f>
        <v>1</v>
      </c>
    </row>
    <row r="310" spans="1:16" outlineLevel="1" x14ac:dyDescent="0.25">
      <c r="A310" t="s">
        <v>62</v>
      </c>
      <c r="C310" s="5" t="s">
        <v>476</v>
      </c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7"/>
    </row>
    <row r="311" spans="1:16" outlineLevel="2" x14ac:dyDescent="0.25">
      <c r="A311" t="s">
        <v>32</v>
      </c>
      <c r="B311" t="s">
        <v>481</v>
      </c>
      <c r="C311" s="8" t="s">
        <v>489</v>
      </c>
      <c r="D311" s="9">
        <v>29</v>
      </c>
      <c r="E311" s="9">
        <v>1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10">
        <v>30</v>
      </c>
    </row>
    <row r="312" spans="1:16" outlineLevel="2" x14ac:dyDescent="0.25">
      <c r="A312" t="s">
        <v>32</v>
      </c>
      <c r="B312" t="s">
        <v>479</v>
      </c>
      <c r="C312" s="11" t="s">
        <v>490</v>
      </c>
      <c r="D312" s="12">
        <v>30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3">
        <v>30</v>
      </c>
    </row>
    <row r="313" spans="1:16" s="25" customFormat="1" outlineLevel="1" x14ac:dyDescent="0.25">
      <c r="A313" s="22" t="s">
        <v>2689</v>
      </c>
      <c r="C313" s="11"/>
      <c r="D313" s="12">
        <f>SUBTOTAL(9,D311:D312)</f>
        <v>59</v>
      </c>
      <c r="E313" s="12">
        <f>SUBTOTAL(9,E311:E312)</f>
        <v>1</v>
      </c>
      <c r="F313" s="12">
        <f>SUBTOTAL(9,F311:F312)</f>
        <v>0</v>
      </c>
      <c r="G313" s="12">
        <f>SUBTOTAL(9,G311:G312)</f>
        <v>0</v>
      </c>
      <c r="H313" s="12">
        <f>SUBTOTAL(9,H311:H312)</f>
        <v>0</v>
      </c>
      <c r="I313" s="12">
        <f>SUBTOTAL(9,I311:I312)</f>
        <v>0</v>
      </c>
      <c r="J313" s="12">
        <f>SUBTOTAL(9,J311:J312)</f>
        <v>0</v>
      </c>
      <c r="K313" s="12">
        <f>SUBTOTAL(9,K311:K312)</f>
        <v>0</v>
      </c>
      <c r="L313" s="12">
        <f>SUBTOTAL(9,L311:L312)</f>
        <v>0</v>
      </c>
      <c r="M313" s="12">
        <f>SUBTOTAL(9,M311:M312)</f>
        <v>0</v>
      </c>
      <c r="N313" s="12">
        <f>SUBTOTAL(9,N311:N312)</f>
        <v>0</v>
      </c>
      <c r="O313" s="12">
        <f>SUBTOTAL(9,O311:O312)</f>
        <v>0</v>
      </c>
      <c r="P313" s="13">
        <f>SUBTOTAL(9,P311:P312)</f>
        <v>60</v>
      </c>
    </row>
    <row r="314" spans="1:16" outlineLevel="2" x14ac:dyDescent="0.25">
      <c r="A314" t="s">
        <v>44</v>
      </c>
      <c r="B314" t="s">
        <v>45</v>
      </c>
      <c r="C314" s="8" t="s">
        <v>491</v>
      </c>
      <c r="D314" s="9">
        <v>30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10">
        <v>30</v>
      </c>
    </row>
    <row r="315" spans="1:16" s="25" customFormat="1" outlineLevel="1" x14ac:dyDescent="0.25">
      <c r="A315" s="22" t="s">
        <v>2690</v>
      </c>
      <c r="C315" s="8"/>
      <c r="D315" s="9">
        <f>SUBTOTAL(9,D314:D314)</f>
        <v>30</v>
      </c>
      <c r="E315" s="9">
        <f>SUBTOTAL(9,E314:E314)</f>
        <v>0</v>
      </c>
      <c r="F315" s="9">
        <f>SUBTOTAL(9,F314:F314)</f>
        <v>0</v>
      </c>
      <c r="G315" s="9">
        <f>SUBTOTAL(9,G314:G314)</f>
        <v>0</v>
      </c>
      <c r="H315" s="9">
        <f>SUBTOTAL(9,H314:H314)</f>
        <v>0</v>
      </c>
      <c r="I315" s="9">
        <f>SUBTOTAL(9,I314:I314)</f>
        <v>0</v>
      </c>
      <c r="J315" s="9">
        <f>SUBTOTAL(9,J314:J314)</f>
        <v>0</v>
      </c>
      <c r="K315" s="9">
        <f>SUBTOTAL(9,K314:K314)</f>
        <v>0</v>
      </c>
      <c r="L315" s="9">
        <f>SUBTOTAL(9,L314:L314)</f>
        <v>0</v>
      </c>
      <c r="M315" s="9">
        <f>SUBTOTAL(9,M314:M314)</f>
        <v>0</v>
      </c>
      <c r="N315" s="9">
        <f>SUBTOTAL(9,N314:N314)</f>
        <v>0</v>
      </c>
      <c r="O315" s="9">
        <f>SUBTOTAL(9,O314:O314)</f>
        <v>0</v>
      </c>
      <c r="P315" s="10">
        <f>SUBTOTAL(9,P314:P314)</f>
        <v>30</v>
      </c>
    </row>
    <row r="316" spans="1:16" outlineLevel="2" x14ac:dyDescent="0.25">
      <c r="A316" t="s">
        <v>32</v>
      </c>
      <c r="B316" t="s">
        <v>485</v>
      </c>
      <c r="C316" s="11" t="s">
        <v>492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27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3">
        <v>27</v>
      </c>
    </row>
    <row r="317" spans="1:16" outlineLevel="2" x14ac:dyDescent="0.25">
      <c r="A317" t="s">
        <v>32</v>
      </c>
      <c r="B317" t="s">
        <v>479</v>
      </c>
      <c r="C317" s="8" t="s">
        <v>493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15</v>
      </c>
      <c r="K317" s="9">
        <v>1</v>
      </c>
      <c r="L317" s="9">
        <v>0</v>
      </c>
      <c r="M317" s="9">
        <v>0</v>
      </c>
      <c r="N317" s="9">
        <v>0</v>
      </c>
      <c r="O317" s="9">
        <v>0</v>
      </c>
      <c r="P317" s="10">
        <v>16</v>
      </c>
    </row>
    <row r="318" spans="1:16" s="25" customFormat="1" outlineLevel="1" x14ac:dyDescent="0.25">
      <c r="A318" s="22" t="s">
        <v>2689</v>
      </c>
      <c r="C318" s="8"/>
      <c r="D318" s="9">
        <f>SUBTOTAL(9,D316:D317)</f>
        <v>0</v>
      </c>
      <c r="E318" s="9">
        <f>SUBTOTAL(9,E316:E317)</f>
        <v>0</v>
      </c>
      <c r="F318" s="9">
        <f>SUBTOTAL(9,F316:F317)</f>
        <v>0</v>
      </c>
      <c r="G318" s="9">
        <f>SUBTOTAL(9,G316:G317)</f>
        <v>0</v>
      </c>
      <c r="H318" s="9">
        <f>SUBTOTAL(9,H316:H317)</f>
        <v>0</v>
      </c>
      <c r="I318" s="9">
        <f>SUBTOTAL(9,I316:I317)</f>
        <v>0</v>
      </c>
      <c r="J318" s="9">
        <f>SUBTOTAL(9,J316:J317)</f>
        <v>42</v>
      </c>
      <c r="K318" s="9">
        <f>SUBTOTAL(9,K316:K317)</f>
        <v>1</v>
      </c>
      <c r="L318" s="9">
        <f>SUBTOTAL(9,L316:L317)</f>
        <v>0</v>
      </c>
      <c r="M318" s="9">
        <f>SUBTOTAL(9,M316:M317)</f>
        <v>0</v>
      </c>
      <c r="N318" s="9">
        <f>SUBTOTAL(9,N316:N317)</f>
        <v>0</v>
      </c>
      <c r="O318" s="9">
        <f>SUBTOTAL(9,O316:O317)</f>
        <v>0</v>
      </c>
      <c r="P318" s="10">
        <f>SUBTOTAL(9,P316:P317)</f>
        <v>43</v>
      </c>
    </row>
    <row r="319" spans="1:16" outlineLevel="2" x14ac:dyDescent="0.25">
      <c r="A319" t="s">
        <v>44</v>
      </c>
      <c r="B319" t="s">
        <v>45</v>
      </c>
      <c r="C319" s="11" t="s">
        <v>494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11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3">
        <v>11</v>
      </c>
    </row>
    <row r="320" spans="1:16" s="25" customFormat="1" outlineLevel="1" x14ac:dyDescent="0.25">
      <c r="A320" s="22" t="s">
        <v>2690</v>
      </c>
      <c r="C320" s="11"/>
      <c r="D320" s="12">
        <f>SUBTOTAL(9,D319:D319)</f>
        <v>0</v>
      </c>
      <c r="E320" s="12">
        <f>SUBTOTAL(9,E319:E319)</f>
        <v>0</v>
      </c>
      <c r="F320" s="12">
        <f>SUBTOTAL(9,F319:F319)</f>
        <v>0</v>
      </c>
      <c r="G320" s="12">
        <f>SUBTOTAL(9,G319:G319)</f>
        <v>0</v>
      </c>
      <c r="H320" s="12">
        <f>SUBTOTAL(9,H319:H319)</f>
        <v>0</v>
      </c>
      <c r="I320" s="12">
        <f>SUBTOTAL(9,I319:I319)</f>
        <v>0</v>
      </c>
      <c r="J320" s="12">
        <f>SUBTOTAL(9,J319:J319)</f>
        <v>11</v>
      </c>
      <c r="K320" s="12">
        <f>SUBTOTAL(9,K319:K319)</f>
        <v>0</v>
      </c>
      <c r="L320" s="12">
        <f>SUBTOTAL(9,L319:L319)</f>
        <v>0</v>
      </c>
      <c r="M320" s="12">
        <f>SUBTOTAL(9,M319:M319)</f>
        <v>0</v>
      </c>
      <c r="N320" s="12">
        <f>SUBTOTAL(9,N319:N319)</f>
        <v>0</v>
      </c>
      <c r="O320" s="12">
        <f>SUBTOTAL(9,O319:O319)</f>
        <v>0</v>
      </c>
      <c r="P320" s="13">
        <f>SUBTOTAL(9,P319:P319)</f>
        <v>11</v>
      </c>
    </row>
    <row r="321" spans="1:16" outlineLevel="2" x14ac:dyDescent="0.25">
      <c r="A321" t="s">
        <v>32</v>
      </c>
      <c r="B321" t="s">
        <v>481</v>
      </c>
      <c r="C321" s="8" t="s">
        <v>524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1</v>
      </c>
      <c r="O321" s="9">
        <v>0</v>
      </c>
      <c r="P321" s="10">
        <v>1</v>
      </c>
    </row>
    <row r="322" spans="1:16" outlineLevel="2" x14ac:dyDescent="0.25">
      <c r="A322" t="s">
        <v>32</v>
      </c>
      <c r="B322" t="s">
        <v>479</v>
      </c>
      <c r="C322" s="11" t="s">
        <v>525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4</v>
      </c>
      <c r="N322" s="12">
        <v>8</v>
      </c>
      <c r="O322" s="12">
        <v>0</v>
      </c>
      <c r="P322" s="13">
        <v>12</v>
      </c>
    </row>
    <row r="323" spans="1:16" s="25" customFormat="1" outlineLevel="1" x14ac:dyDescent="0.25">
      <c r="A323" s="22" t="s">
        <v>2689</v>
      </c>
      <c r="C323" s="11"/>
      <c r="D323" s="12">
        <f>SUBTOTAL(9,D321:D322)</f>
        <v>0</v>
      </c>
      <c r="E323" s="12">
        <f>SUBTOTAL(9,E321:E322)</f>
        <v>0</v>
      </c>
      <c r="F323" s="12">
        <f>SUBTOTAL(9,F321:F322)</f>
        <v>0</v>
      </c>
      <c r="G323" s="12">
        <f>SUBTOTAL(9,G321:G322)</f>
        <v>0</v>
      </c>
      <c r="H323" s="12">
        <f>SUBTOTAL(9,H321:H322)</f>
        <v>0</v>
      </c>
      <c r="I323" s="12">
        <f>SUBTOTAL(9,I321:I322)</f>
        <v>0</v>
      </c>
      <c r="J323" s="12">
        <f>SUBTOTAL(9,J321:J322)</f>
        <v>0</v>
      </c>
      <c r="K323" s="12">
        <f>SUBTOTAL(9,K321:K322)</f>
        <v>0</v>
      </c>
      <c r="L323" s="12">
        <f>SUBTOTAL(9,L321:L322)</f>
        <v>0</v>
      </c>
      <c r="M323" s="12">
        <f>SUBTOTAL(9,M321:M322)</f>
        <v>4</v>
      </c>
      <c r="N323" s="12">
        <f>SUBTOTAL(9,N321:N322)</f>
        <v>9</v>
      </c>
      <c r="O323" s="12">
        <f>SUBTOTAL(9,O321:O322)</f>
        <v>0</v>
      </c>
      <c r="P323" s="13">
        <f>SUBTOTAL(9,P321:P322)</f>
        <v>13</v>
      </c>
    </row>
    <row r="324" spans="1:16" outlineLevel="2" x14ac:dyDescent="0.25">
      <c r="A324" t="s">
        <v>44</v>
      </c>
      <c r="B324" t="s">
        <v>45</v>
      </c>
      <c r="C324" s="8" t="s">
        <v>526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0</v>
      </c>
      <c r="N324" s="9">
        <v>3</v>
      </c>
      <c r="O324" s="9">
        <v>0</v>
      </c>
      <c r="P324" s="10">
        <v>3</v>
      </c>
    </row>
    <row r="325" spans="1:16" s="25" customFormat="1" outlineLevel="1" x14ac:dyDescent="0.25">
      <c r="A325" s="22" t="s">
        <v>2690</v>
      </c>
      <c r="C325" s="8"/>
      <c r="D325" s="9">
        <f>SUBTOTAL(9,D324:D324)</f>
        <v>0</v>
      </c>
      <c r="E325" s="9">
        <f>SUBTOTAL(9,E324:E324)</f>
        <v>0</v>
      </c>
      <c r="F325" s="9">
        <f>SUBTOTAL(9,F324:F324)</f>
        <v>0</v>
      </c>
      <c r="G325" s="9">
        <f>SUBTOTAL(9,G324:G324)</f>
        <v>0</v>
      </c>
      <c r="H325" s="9">
        <f>SUBTOTAL(9,H324:H324)</f>
        <v>0</v>
      </c>
      <c r="I325" s="9">
        <f>SUBTOTAL(9,I324:I324)</f>
        <v>0</v>
      </c>
      <c r="J325" s="9">
        <f>SUBTOTAL(9,J324:J324)</f>
        <v>0</v>
      </c>
      <c r="K325" s="9">
        <f>SUBTOTAL(9,K324:K324)</f>
        <v>0</v>
      </c>
      <c r="L325" s="9">
        <f>SUBTOTAL(9,L324:L324)</f>
        <v>0</v>
      </c>
      <c r="M325" s="9">
        <f>SUBTOTAL(9,M324:M324)</f>
        <v>0</v>
      </c>
      <c r="N325" s="9">
        <f>SUBTOTAL(9,N324:N324)</f>
        <v>3</v>
      </c>
      <c r="O325" s="9">
        <f>SUBTOTAL(9,O324:O324)</f>
        <v>0</v>
      </c>
      <c r="P325" s="10">
        <f>SUBTOTAL(9,P324:P324)</f>
        <v>3</v>
      </c>
    </row>
    <row r="326" spans="1:16" outlineLevel="1" x14ac:dyDescent="0.25">
      <c r="A326" t="s">
        <v>62</v>
      </c>
      <c r="C326" s="5" t="s">
        <v>527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7"/>
    </row>
    <row r="327" spans="1:16" outlineLevel="2" x14ac:dyDescent="0.25">
      <c r="A327" t="s">
        <v>141</v>
      </c>
      <c r="B327" t="s">
        <v>530</v>
      </c>
      <c r="C327" s="8" t="s">
        <v>531</v>
      </c>
      <c r="D327" s="9">
        <v>8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10">
        <v>8</v>
      </c>
    </row>
    <row r="328" spans="1:16" s="25" customFormat="1" outlineLevel="1" x14ac:dyDescent="0.25">
      <c r="A328" s="22" t="s">
        <v>2692</v>
      </c>
      <c r="C328" s="8"/>
      <c r="D328" s="9">
        <f>SUBTOTAL(9,D327:D327)</f>
        <v>8</v>
      </c>
      <c r="E328" s="9">
        <f>SUBTOTAL(9,E327:E327)</f>
        <v>0</v>
      </c>
      <c r="F328" s="9">
        <f>SUBTOTAL(9,F327:F327)</f>
        <v>0</v>
      </c>
      <c r="G328" s="9">
        <f>SUBTOTAL(9,G327:G327)</f>
        <v>0</v>
      </c>
      <c r="H328" s="9">
        <f>SUBTOTAL(9,H327:H327)</f>
        <v>0</v>
      </c>
      <c r="I328" s="9">
        <f>SUBTOTAL(9,I327:I327)</f>
        <v>0</v>
      </c>
      <c r="J328" s="9">
        <f>SUBTOTAL(9,J327:J327)</f>
        <v>0</v>
      </c>
      <c r="K328" s="9">
        <f>SUBTOTAL(9,K327:K327)</f>
        <v>0</v>
      </c>
      <c r="L328" s="9">
        <f>SUBTOTAL(9,L327:L327)</f>
        <v>0</v>
      </c>
      <c r="M328" s="9">
        <f>SUBTOTAL(9,M327:M327)</f>
        <v>0</v>
      </c>
      <c r="N328" s="9">
        <f>SUBTOTAL(9,N327:N327)</f>
        <v>0</v>
      </c>
      <c r="O328" s="9">
        <f>SUBTOTAL(9,O327:O327)</f>
        <v>0</v>
      </c>
      <c r="P328" s="10">
        <f>SUBTOTAL(9,P327:P327)</f>
        <v>8</v>
      </c>
    </row>
    <row r="329" spans="1:16" outlineLevel="2" x14ac:dyDescent="0.25">
      <c r="A329" t="s">
        <v>14</v>
      </c>
      <c r="B329" t="s">
        <v>532</v>
      </c>
      <c r="C329" s="11" t="s">
        <v>533</v>
      </c>
      <c r="D329" s="12">
        <v>0</v>
      </c>
      <c r="E329" s="12">
        <v>24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3">
        <v>24</v>
      </c>
    </row>
    <row r="330" spans="1:16" s="25" customFormat="1" outlineLevel="1" x14ac:dyDescent="0.25">
      <c r="A330" s="22" t="s">
        <v>2688</v>
      </c>
      <c r="C330" s="11"/>
      <c r="D330" s="12">
        <f>SUBTOTAL(9,D329:D329)</f>
        <v>0</v>
      </c>
      <c r="E330" s="12">
        <f>SUBTOTAL(9,E329:E329)</f>
        <v>24</v>
      </c>
      <c r="F330" s="12">
        <f>SUBTOTAL(9,F329:F329)</f>
        <v>0</v>
      </c>
      <c r="G330" s="12">
        <f>SUBTOTAL(9,G329:G329)</f>
        <v>0</v>
      </c>
      <c r="H330" s="12">
        <f>SUBTOTAL(9,H329:H329)</f>
        <v>0</v>
      </c>
      <c r="I330" s="12">
        <f>SUBTOTAL(9,I329:I329)</f>
        <v>0</v>
      </c>
      <c r="J330" s="12">
        <f>SUBTOTAL(9,J329:J329)</f>
        <v>0</v>
      </c>
      <c r="K330" s="12">
        <f>SUBTOTAL(9,K329:K329)</f>
        <v>0</v>
      </c>
      <c r="L330" s="12">
        <f>SUBTOTAL(9,L329:L329)</f>
        <v>0</v>
      </c>
      <c r="M330" s="12">
        <f>SUBTOTAL(9,M329:M329)</f>
        <v>0</v>
      </c>
      <c r="N330" s="12">
        <f>SUBTOTAL(9,N329:N329)</f>
        <v>0</v>
      </c>
      <c r="O330" s="12">
        <f>SUBTOTAL(9,O329:O329)</f>
        <v>0</v>
      </c>
      <c r="P330" s="13">
        <f>SUBTOTAL(9,P329:P329)</f>
        <v>24</v>
      </c>
    </row>
    <row r="331" spans="1:16" outlineLevel="2" x14ac:dyDescent="0.25">
      <c r="A331" t="s">
        <v>141</v>
      </c>
      <c r="B331" t="s">
        <v>142</v>
      </c>
      <c r="C331" s="8" t="s">
        <v>534</v>
      </c>
      <c r="D331" s="9">
        <v>33</v>
      </c>
      <c r="E331" s="9">
        <v>25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10">
        <v>58</v>
      </c>
    </row>
    <row r="332" spans="1:16" outlineLevel="2" x14ac:dyDescent="0.25">
      <c r="A332" t="s">
        <v>141</v>
      </c>
      <c r="B332" t="s">
        <v>142</v>
      </c>
      <c r="C332" s="11" t="s">
        <v>397</v>
      </c>
      <c r="D332" s="12">
        <v>287</v>
      </c>
      <c r="E332" s="12">
        <v>79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3">
        <v>366</v>
      </c>
    </row>
    <row r="333" spans="1:16" s="25" customFormat="1" outlineLevel="1" x14ac:dyDescent="0.25">
      <c r="A333" s="22" t="s">
        <v>2692</v>
      </c>
      <c r="C333" s="11"/>
      <c r="D333" s="12">
        <f>SUBTOTAL(9,D331:D332)</f>
        <v>320</v>
      </c>
      <c r="E333" s="12">
        <f>SUBTOTAL(9,E331:E332)</f>
        <v>104</v>
      </c>
      <c r="F333" s="12">
        <f>SUBTOTAL(9,F331:F332)</f>
        <v>0</v>
      </c>
      <c r="G333" s="12">
        <f>SUBTOTAL(9,G331:G332)</f>
        <v>0</v>
      </c>
      <c r="H333" s="12">
        <f>SUBTOTAL(9,H331:H332)</f>
        <v>0</v>
      </c>
      <c r="I333" s="12">
        <f>SUBTOTAL(9,I331:I332)</f>
        <v>0</v>
      </c>
      <c r="J333" s="12">
        <f>SUBTOTAL(9,J331:J332)</f>
        <v>0</v>
      </c>
      <c r="K333" s="12">
        <f>SUBTOTAL(9,K331:K332)</f>
        <v>0</v>
      </c>
      <c r="L333" s="12">
        <f>SUBTOTAL(9,L331:L332)</f>
        <v>0</v>
      </c>
      <c r="M333" s="12">
        <f>SUBTOTAL(9,M331:M332)</f>
        <v>0</v>
      </c>
      <c r="N333" s="12">
        <f>SUBTOTAL(9,N331:N332)</f>
        <v>0</v>
      </c>
      <c r="O333" s="12">
        <f>SUBTOTAL(9,O331:O332)</f>
        <v>0</v>
      </c>
      <c r="P333" s="13">
        <f>SUBTOTAL(9,P331:P332)</f>
        <v>424</v>
      </c>
    </row>
    <row r="334" spans="1:16" outlineLevel="2" x14ac:dyDescent="0.25">
      <c r="A334" t="s">
        <v>59</v>
      </c>
      <c r="B334" t="s">
        <v>60</v>
      </c>
      <c r="C334" s="8" t="s">
        <v>196</v>
      </c>
      <c r="D334" s="9">
        <v>32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10">
        <v>32</v>
      </c>
    </row>
    <row r="335" spans="1:16" s="25" customFormat="1" outlineLevel="1" x14ac:dyDescent="0.25">
      <c r="A335" s="22" t="s">
        <v>2691</v>
      </c>
      <c r="C335" s="8"/>
      <c r="D335" s="9">
        <f>SUBTOTAL(9,D334:D334)</f>
        <v>32</v>
      </c>
      <c r="E335" s="9">
        <f>SUBTOTAL(9,E334:E334)</f>
        <v>0</v>
      </c>
      <c r="F335" s="9">
        <f>SUBTOTAL(9,F334:F334)</f>
        <v>0</v>
      </c>
      <c r="G335" s="9">
        <f>SUBTOTAL(9,G334:G334)</f>
        <v>0</v>
      </c>
      <c r="H335" s="9">
        <f>SUBTOTAL(9,H334:H334)</f>
        <v>0</v>
      </c>
      <c r="I335" s="9">
        <f>SUBTOTAL(9,I334:I334)</f>
        <v>0</v>
      </c>
      <c r="J335" s="9">
        <f>SUBTOTAL(9,J334:J334)</f>
        <v>0</v>
      </c>
      <c r="K335" s="9">
        <f>SUBTOTAL(9,K334:K334)</f>
        <v>0</v>
      </c>
      <c r="L335" s="9">
        <f>SUBTOTAL(9,L334:L334)</f>
        <v>0</v>
      </c>
      <c r="M335" s="9">
        <f>SUBTOTAL(9,M334:M334)</f>
        <v>0</v>
      </c>
      <c r="N335" s="9">
        <f>SUBTOTAL(9,N334:N334)</f>
        <v>0</v>
      </c>
      <c r="O335" s="9">
        <f>SUBTOTAL(9,O334:O334)</f>
        <v>0</v>
      </c>
      <c r="P335" s="10">
        <f>SUBTOTAL(9,P334:P334)</f>
        <v>32</v>
      </c>
    </row>
    <row r="336" spans="1:16" outlineLevel="2" x14ac:dyDescent="0.25">
      <c r="A336" t="s">
        <v>141</v>
      </c>
      <c r="B336" t="s">
        <v>145</v>
      </c>
      <c r="C336" s="11" t="s">
        <v>537</v>
      </c>
      <c r="D336" s="12">
        <v>0</v>
      </c>
      <c r="E336" s="12">
        <v>0</v>
      </c>
      <c r="F336" s="12">
        <v>0</v>
      </c>
      <c r="G336" s="12">
        <v>65</v>
      </c>
      <c r="H336" s="12">
        <v>20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3">
        <v>85</v>
      </c>
    </row>
    <row r="337" spans="1:16" outlineLevel="2" x14ac:dyDescent="0.25">
      <c r="A337" t="s">
        <v>141</v>
      </c>
      <c r="B337" t="s">
        <v>145</v>
      </c>
      <c r="C337" s="8" t="s">
        <v>2657</v>
      </c>
      <c r="D337" s="9">
        <v>0</v>
      </c>
      <c r="E337" s="9">
        <v>0</v>
      </c>
      <c r="F337" s="9">
        <v>0</v>
      </c>
      <c r="G337" s="9">
        <v>4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10">
        <v>4</v>
      </c>
    </row>
    <row r="338" spans="1:16" outlineLevel="2" x14ac:dyDescent="0.25">
      <c r="A338" t="s">
        <v>141</v>
      </c>
      <c r="B338" t="s">
        <v>145</v>
      </c>
      <c r="C338" s="11" t="s">
        <v>661</v>
      </c>
      <c r="D338" s="12">
        <v>0</v>
      </c>
      <c r="E338" s="12">
        <v>0</v>
      </c>
      <c r="F338" s="12">
        <v>0</v>
      </c>
      <c r="G338" s="12">
        <v>1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3">
        <v>1</v>
      </c>
    </row>
    <row r="339" spans="1:16" outlineLevel="2" x14ac:dyDescent="0.25">
      <c r="A339" t="s">
        <v>141</v>
      </c>
      <c r="B339" t="s">
        <v>142</v>
      </c>
      <c r="C339" s="8" t="s">
        <v>241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17</v>
      </c>
      <c r="L339" s="9">
        <v>0</v>
      </c>
      <c r="M339" s="9">
        <v>0</v>
      </c>
      <c r="N339" s="9">
        <v>0</v>
      </c>
      <c r="O339" s="9">
        <v>0</v>
      </c>
      <c r="P339" s="10">
        <v>17</v>
      </c>
    </row>
    <row r="340" spans="1:16" outlineLevel="2" x14ac:dyDescent="0.25">
      <c r="A340" t="s">
        <v>141</v>
      </c>
      <c r="B340" t="s">
        <v>145</v>
      </c>
      <c r="C340" s="11" t="s">
        <v>540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1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3">
        <v>1</v>
      </c>
    </row>
    <row r="341" spans="1:16" outlineLevel="2" x14ac:dyDescent="0.25">
      <c r="A341" t="s">
        <v>141</v>
      </c>
      <c r="B341" t="s">
        <v>145</v>
      </c>
      <c r="C341" s="8" t="s">
        <v>242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126</v>
      </c>
      <c r="K341" s="9">
        <v>45</v>
      </c>
      <c r="L341" s="9">
        <v>0</v>
      </c>
      <c r="M341" s="9">
        <v>0</v>
      </c>
      <c r="N341" s="9">
        <v>0</v>
      </c>
      <c r="O341" s="9">
        <v>0</v>
      </c>
      <c r="P341" s="10">
        <v>171</v>
      </c>
    </row>
    <row r="342" spans="1:16" outlineLevel="2" x14ac:dyDescent="0.25">
      <c r="A342" t="s">
        <v>141</v>
      </c>
      <c r="B342" t="s">
        <v>142</v>
      </c>
      <c r="C342" s="11" t="s">
        <v>541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41</v>
      </c>
      <c r="K342" s="12">
        <v>19</v>
      </c>
      <c r="L342" s="12">
        <v>0</v>
      </c>
      <c r="M342" s="12">
        <v>0</v>
      </c>
      <c r="N342" s="12">
        <v>0</v>
      </c>
      <c r="O342" s="12">
        <v>0</v>
      </c>
      <c r="P342" s="13">
        <v>60</v>
      </c>
    </row>
    <row r="343" spans="1:16" s="25" customFormat="1" outlineLevel="1" x14ac:dyDescent="0.25">
      <c r="A343" s="22" t="s">
        <v>2692</v>
      </c>
      <c r="C343" s="11"/>
      <c r="D343" s="12">
        <f>SUBTOTAL(9,D336:D342)</f>
        <v>0</v>
      </c>
      <c r="E343" s="12">
        <f>SUBTOTAL(9,E336:E342)</f>
        <v>0</v>
      </c>
      <c r="F343" s="12">
        <f>SUBTOTAL(9,F336:F342)</f>
        <v>0</v>
      </c>
      <c r="G343" s="12">
        <f>SUBTOTAL(9,G336:G342)</f>
        <v>70</v>
      </c>
      <c r="H343" s="12">
        <f>SUBTOTAL(9,H336:H342)</f>
        <v>20</v>
      </c>
      <c r="I343" s="12">
        <f>SUBTOTAL(9,I336:I342)</f>
        <v>0</v>
      </c>
      <c r="J343" s="12">
        <f>SUBTOTAL(9,J336:J342)</f>
        <v>168</v>
      </c>
      <c r="K343" s="12">
        <f>SUBTOTAL(9,K336:K342)</f>
        <v>81</v>
      </c>
      <c r="L343" s="12">
        <f>SUBTOTAL(9,L336:L342)</f>
        <v>0</v>
      </c>
      <c r="M343" s="12">
        <f>SUBTOTAL(9,M336:M342)</f>
        <v>0</v>
      </c>
      <c r="N343" s="12">
        <f>SUBTOTAL(9,N336:N342)</f>
        <v>0</v>
      </c>
      <c r="O343" s="12">
        <f>SUBTOTAL(9,O336:O342)</f>
        <v>0</v>
      </c>
      <c r="P343" s="13">
        <f>SUBTOTAL(9,P336:P342)</f>
        <v>339</v>
      </c>
    </row>
    <row r="344" spans="1:16" outlineLevel="2" x14ac:dyDescent="0.25">
      <c r="A344" t="s">
        <v>278</v>
      </c>
      <c r="B344" t="s">
        <v>528</v>
      </c>
      <c r="C344" s="8" t="s">
        <v>542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14</v>
      </c>
      <c r="L344" s="9">
        <v>0</v>
      </c>
      <c r="M344" s="9">
        <v>0</v>
      </c>
      <c r="N344" s="9">
        <v>0</v>
      </c>
      <c r="O344" s="9">
        <v>0</v>
      </c>
      <c r="P344" s="10">
        <v>14</v>
      </c>
    </row>
    <row r="345" spans="1:16" s="25" customFormat="1" outlineLevel="1" x14ac:dyDescent="0.25">
      <c r="A345" s="22" t="s">
        <v>2694</v>
      </c>
      <c r="C345" s="8"/>
      <c r="D345" s="9">
        <f>SUBTOTAL(9,D344:D344)</f>
        <v>0</v>
      </c>
      <c r="E345" s="9">
        <f>SUBTOTAL(9,E344:E344)</f>
        <v>0</v>
      </c>
      <c r="F345" s="9">
        <f>SUBTOTAL(9,F344:F344)</f>
        <v>0</v>
      </c>
      <c r="G345" s="9">
        <f>SUBTOTAL(9,G344:G344)</f>
        <v>0</v>
      </c>
      <c r="H345" s="9">
        <f>SUBTOTAL(9,H344:H344)</f>
        <v>0</v>
      </c>
      <c r="I345" s="9">
        <f>SUBTOTAL(9,I344:I344)</f>
        <v>0</v>
      </c>
      <c r="J345" s="9">
        <f>SUBTOTAL(9,J344:J344)</f>
        <v>0</v>
      </c>
      <c r="K345" s="9">
        <f>SUBTOTAL(9,K344:K344)</f>
        <v>14</v>
      </c>
      <c r="L345" s="9">
        <f>SUBTOTAL(9,L344:L344)</f>
        <v>0</v>
      </c>
      <c r="M345" s="9">
        <f>SUBTOTAL(9,M344:M344)</f>
        <v>0</v>
      </c>
      <c r="N345" s="9">
        <f>SUBTOTAL(9,N344:N344)</f>
        <v>0</v>
      </c>
      <c r="O345" s="9">
        <f>SUBTOTAL(9,O344:O344)</f>
        <v>0</v>
      </c>
      <c r="P345" s="10">
        <f>SUBTOTAL(9,P344:P344)</f>
        <v>14</v>
      </c>
    </row>
    <row r="346" spans="1:16" outlineLevel="2" x14ac:dyDescent="0.25">
      <c r="A346" t="s">
        <v>59</v>
      </c>
      <c r="B346" t="s">
        <v>60</v>
      </c>
      <c r="C346" s="11" t="s">
        <v>243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19</v>
      </c>
      <c r="K346" s="12">
        <v>1</v>
      </c>
      <c r="L346" s="12">
        <v>0</v>
      </c>
      <c r="M346" s="12">
        <v>0</v>
      </c>
      <c r="N346" s="12">
        <v>0</v>
      </c>
      <c r="O346" s="12">
        <v>0</v>
      </c>
      <c r="P346" s="13">
        <v>20</v>
      </c>
    </row>
    <row r="347" spans="1:16" s="25" customFormat="1" outlineLevel="1" x14ac:dyDescent="0.25">
      <c r="A347" s="22" t="s">
        <v>2691</v>
      </c>
      <c r="C347" s="11"/>
      <c r="D347" s="12">
        <f>SUBTOTAL(9,D346:D346)</f>
        <v>0</v>
      </c>
      <c r="E347" s="12">
        <f>SUBTOTAL(9,E346:E346)</f>
        <v>0</v>
      </c>
      <c r="F347" s="12">
        <f>SUBTOTAL(9,F346:F346)</f>
        <v>0</v>
      </c>
      <c r="G347" s="12">
        <f>SUBTOTAL(9,G346:G346)</f>
        <v>0</v>
      </c>
      <c r="H347" s="12">
        <f>SUBTOTAL(9,H346:H346)</f>
        <v>0</v>
      </c>
      <c r="I347" s="12">
        <f>SUBTOTAL(9,I346:I346)</f>
        <v>0</v>
      </c>
      <c r="J347" s="12">
        <f>SUBTOTAL(9,J346:J346)</f>
        <v>19</v>
      </c>
      <c r="K347" s="12">
        <f>SUBTOTAL(9,K346:K346)</f>
        <v>1</v>
      </c>
      <c r="L347" s="12">
        <f>SUBTOTAL(9,L346:L346)</f>
        <v>0</v>
      </c>
      <c r="M347" s="12">
        <f>SUBTOTAL(9,M346:M346)</f>
        <v>0</v>
      </c>
      <c r="N347" s="12">
        <f>SUBTOTAL(9,N346:N346)</f>
        <v>0</v>
      </c>
      <c r="O347" s="12">
        <f>SUBTOTAL(9,O346:O346)</f>
        <v>0</v>
      </c>
      <c r="P347" s="13">
        <f>SUBTOTAL(9,P346:P346)</f>
        <v>20</v>
      </c>
    </row>
    <row r="348" spans="1:16" outlineLevel="2" x14ac:dyDescent="0.25">
      <c r="A348" t="s">
        <v>150</v>
      </c>
      <c r="B348" t="s">
        <v>156</v>
      </c>
      <c r="C348" s="8" t="s">
        <v>266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1</v>
      </c>
      <c r="N348" s="9">
        <v>0</v>
      </c>
      <c r="O348" s="9">
        <v>0</v>
      </c>
      <c r="P348" s="10">
        <v>1</v>
      </c>
    </row>
    <row r="349" spans="1:16" outlineLevel="2" x14ac:dyDescent="0.25">
      <c r="A349" t="s">
        <v>150</v>
      </c>
      <c r="B349" t="s">
        <v>153</v>
      </c>
      <c r="C349" s="11" t="s">
        <v>271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</v>
      </c>
      <c r="O349" s="12">
        <v>0</v>
      </c>
      <c r="P349" s="13">
        <v>1</v>
      </c>
    </row>
    <row r="350" spans="1:16" s="25" customFormat="1" outlineLevel="1" x14ac:dyDescent="0.25">
      <c r="A350" s="22" t="s">
        <v>2693</v>
      </c>
      <c r="C350" s="11"/>
      <c r="D350" s="12">
        <f>SUBTOTAL(9,D348:D349)</f>
        <v>0</v>
      </c>
      <c r="E350" s="12">
        <f>SUBTOTAL(9,E348:E349)</f>
        <v>0</v>
      </c>
      <c r="F350" s="12">
        <f>SUBTOTAL(9,F348:F349)</f>
        <v>0</v>
      </c>
      <c r="G350" s="12">
        <f>SUBTOTAL(9,G348:G349)</f>
        <v>0</v>
      </c>
      <c r="H350" s="12">
        <f>SUBTOTAL(9,H348:H349)</f>
        <v>0</v>
      </c>
      <c r="I350" s="12">
        <f>SUBTOTAL(9,I348:I349)</f>
        <v>0</v>
      </c>
      <c r="J350" s="12">
        <f>SUBTOTAL(9,J348:J349)</f>
        <v>0</v>
      </c>
      <c r="K350" s="12">
        <f>SUBTOTAL(9,K348:K349)</f>
        <v>0</v>
      </c>
      <c r="L350" s="12">
        <f>SUBTOTAL(9,L348:L349)</f>
        <v>0</v>
      </c>
      <c r="M350" s="12">
        <f>SUBTOTAL(9,M348:M349)</f>
        <v>1</v>
      </c>
      <c r="N350" s="12">
        <f>SUBTOTAL(9,N348:N349)</f>
        <v>1</v>
      </c>
      <c r="O350" s="12">
        <f>SUBTOTAL(9,O348:O349)</f>
        <v>0</v>
      </c>
      <c r="P350" s="13">
        <f>SUBTOTAL(9,P348:P349)</f>
        <v>2</v>
      </c>
    </row>
    <row r="351" spans="1:16" outlineLevel="2" x14ac:dyDescent="0.25">
      <c r="A351" t="s">
        <v>141</v>
      </c>
      <c r="B351" t="s">
        <v>142</v>
      </c>
      <c r="C351" s="8" t="s">
        <v>275</v>
      </c>
      <c r="D351" s="9">
        <v>0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4</v>
      </c>
      <c r="N351" s="9">
        <v>12</v>
      </c>
      <c r="O351" s="9">
        <v>0</v>
      </c>
      <c r="P351" s="10">
        <v>16</v>
      </c>
    </row>
    <row r="352" spans="1:16" outlineLevel="2" x14ac:dyDescent="0.25">
      <c r="A352" t="s">
        <v>141</v>
      </c>
      <c r="B352" t="s">
        <v>142</v>
      </c>
      <c r="C352" s="11" t="s">
        <v>1342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1</v>
      </c>
      <c r="N352" s="12">
        <v>0</v>
      </c>
      <c r="O352" s="12">
        <v>0</v>
      </c>
      <c r="P352" s="13">
        <v>1</v>
      </c>
    </row>
    <row r="353" spans="1:16" outlineLevel="2" x14ac:dyDescent="0.25">
      <c r="A353" t="s">
        <v>141</v>
      </c>
      <c r="B353" t="s">
        <v>142</v>
      </c>
      <c r="C353" s="8" t="s">
        <v>546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1</v>
      </c>
      <c r="O353" s="9">
        <v>0</v>
      </c>
      <c r="P353" s="10">
        <v>1</v>
      </c>
    </row>
    <row r="354" spans="1:16" s="25" customFormat="1" outlineLevel="1" x14ac:dyDescent="0.25">
      <c r="A354" s="22" t="s">
        <v>2692</v>
      </c>
      <c r="C354" s="8"/>
      <c r="D354" s="9">
        <f>SUBTOTAL(9,D351:D353)</f>
        <v>0</v>
      </c>
      <c r="E354" s="9">
        <f>SUBTOTAL(9,E351:E353)</f>
        <v>0</v>
      </c>
      <c r="F354" s="9">
        <f>SUBTOTAL(9,F351:F353)</f>
        <v>0</v>
      </c>
      <c r="G354" s="9">
        <f>SUBTOTAL(9,G351:G353)</f>
        <v>0</v>
      </c>
      <c r="H354" s="9">
        <f>SUBTOTAL(9,H351:H353)</f>
        <v>0</v>
      </c>
      <c r="I354" s="9">
        <f>SUBTOTAL(9,I351:I353)</f>
        <v>0</v>
      </c>
      <c r="J354" s="9">
        <f>SUBTOTAL(9,J351:J353)</f>
        <v>0</v>
      </c>
      <c r="K354" s="9">
        <f>SUBTOTAL(9,K351:K353)</f>
        <v>0</v>
      </c>
      <c r="L354" s="9">
        <f>SUBTOTAL(9,L351:L353)</f>
        <v>0</v>
      </c>
      <c r="M354" s="9">
        <f>SUBTOTAL(9,M351:M353)</f>
        <v>5</v>
      </c>
      <c r="N354" s="9">
        <f>SUBTOTAL(9,N351:N353)</f>
        <v>13</v>
      </c>
      <c r="O354" s="9">
        <f>SUBTOTAL(9,O351:O353)</f>
        <v>0</v>
      </c>
      <c r="P354" s="10">
        <f>SUBTOTAL(9,P351:P353)</f>
        <v>18</v>
      </c>
    </row>
    <row r="355" spans="1:16" outlineLevel="2" x14ac:dyDescent="0.25">
      <c r="A355" t="s">
        <v>59</v>
      </c>
      <c r="B355" t="s">
        <v>60</v>
      </c>
      <c r="C355" s="11" t="s">
        <v>61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5</v>
      </c>
      <c r="O355" s="12">
        <v>0</v>
      </c>
      <c r="P355" s="13">
        <v>5</v>
      </c>
    </row>
    <row r="356" spans="1:16" s="25" customFormat="1" outlineLevel="1" x14ac:dyDescent="0.25">
      <c r="A356" s="22" t="s">
        <v>2691</v>
      </c>
      <c r="C356" s="11"/>
      <c r="D356" s="12">
        <f>SUBTOTAL(9,D355:D355)</f>
        <v>0</v>
      </c>
      <c r="E356" s="12">
        <f>SUBTOTAL(9,E355:E355)</f>
        <v>0</v>
      </c>
      <c r="F356" s="12">
        <f>SUBTOTAL(9,F355:F355)</f>
        <v>0</v>
      </c>
      <c r="G356" s="12">
        <f>SUBTOTAL(9,G355:G355)</f>
        <v>0</v>
      </c>
      <c r="H356" s="12">
        <f>SUBTOTAL(9,H355:H355)</f>
        <v>0</v>
      </c>
      <c r="I356" s="12">
        <f>SUBTOTAL(9,I355:I355)</f>
        <v>0</v>
      </c>
      <c r="J356" s="12">
        <f>SUBTOTAL(9,J355:J355)</f>
        <v>0</v>
      </c>
      <c r="K356" s="12">
        <f>SUBTOTAL(9,K355:K355)</f>
        <v>0</v>
      </c>
      <c r="L356" s="12">
        <f>SUBTOTAL(9,L355:L355)</f>
        <v>0</v>
      </c>
      <c r="M356" s="12">
        <f>SUBTOTAL(9,M355:M355)</f>
        <v>0</v>
      </c>
      <c r="N356" s="12">
        <f>SUBTOTAL(9,N355:N355)</f>
        <v>5</v>
      </c>
      <c r="O356" s="12">
        <f>SUBTOTAL(9,O355:O355)</f>
        <v>0</v>
      </c>
      <c r="P356" s="13">
        <f>SUBTOTAL(9,P355:P355)</f>
        <v>5</v>
      </c>
    </row>
    <row r="357" spans="1:16" outlineLevel="1" x14ac:dyDescent="0.25">
      <c r="A357" t="s">
        <v>62</v>
      </c>
      <c r="C357" s="5" t="s">
        <v>547</v>
      </c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7"/>
    </row>
    <row r="358" spans="1:16" outlineLevel="2" x14ac:dyDescent="0.25">
      <c r="A358" t="s">
        <v>14</v>
      </c>
      <c r="B358" t="s">
        <v>18</v>
      </c>
      <c r="C358" s="8" t="s">
        <v>22</v>
      </c>
      <c r="D358" s="9">
        <v>34</v>
      </c>
      <c r="E358" s="9">
        <v>5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10">
        <v>39</v>
      </c>
    </row>
    <row r="359" spans="1:16" s="25" customFormat="1" outlineLevel="1" x14ac:dyDescent="0.25">
      <c r="A359" s="22" t="s">
        <v>2688</v>
      </c>
      <c r="C359" s="8"/>
      <c r="D359" s="9">
        <f>SUBTOTAL(9,D358:D358)</f>
        <v>34</v>
      </c>
      <c r="E359" s="9">
        <f>SUBTOTAL(9,E358:E358)</f>
        <v>5</v>
      </c>
      <c r="F359" s="9">
        <f>SUBTOTAL(9,F358:F358)</f>
        <v>0</v>
      </c>
      <c r="G359" s="9">
        <f>SUBTOTAL(9,G358:G358)</f>
        <v>0</v>
      </c>
      <c r="H359" s="9">
        <f>SUBTOTAL(9,H358:H358)</f>
        <v>0</v>
      </c>
      <c r="I359" s="9">
        <f>SUBTOTAL(9,I358:I358)</f>
        <v>0</v>
      </c>
      <c r="J359" s="9">
        <f>SUBTOTAL(9,J358:J358)</f>
        <v>0</v>
      </c>
      <c r="K359" s="9">
        <f>SUBTOTAL(9,K358:K358)</f>
        <v>0</v>
      </c>
      <c r="L359" s="9">
        <f>SUBTOTAL(9,L358:L358)</f>
        <v>0</v>
      </c>
      <c r="M359" s="9">
        <f>SUBTOTAL(9,M358:M358)</f>
        <v>0</v>
      </c>
      <c r="N359" s="9">
        <f>SUBTOTAL(9,N358:N358)</f>
        <v>0</v>
      </c>
      <c r="O359" s="9">
        <f>SUBTOTAL(9,O358:O358)</f>
        <v>0</v>
      </c>
      <c r="P359" s="10">
        <f>SUBTOTAL(9,P358:P358)</f>
        <v>39</v>
      </c>
    </row>
    <row r="360" spans="1:16" outlineLevel="2" x14ac:dyDescent="0.25">
      <c r="A360" t="s">
        <v>550</v>
      </c>
      <c r="B360" t="s">
        <v>551</v>
      </c>
      <c r="C360" s="11" t="s">
        <v>558</v>
      </c>
      <c r="D360" s="12">
        <v>84</v>
      </c>
      <c r="E360" s="12">
        <v>7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3">
        <v>91</v>
      </c>
    </row>
    <row r="361" spans="1:16" s="25" customFormat="1" outlineLevel="1" x14ac:dyDescent="0.25">
      <c r="A361" s="22" t="s">
        <v>2696</v>
      </c>
      <c r="C361" s="11"/>
      <c r="D361" s="12">
        <f>SUBTOTAL(9,D360:D360)</f>
        <v>84</v>
      </c>
      <c r="E361" s="12">
        <f>SUBTOTAL(9,E360:E360)</f>
        <v>7</v>
      </c>
      <c r="F361" s="12">
        <f>SUBTOTAL(9,F360:F360)</f>
        <v>0</v>
      </c>
      <c r="G361" s="12">
        <f>SUBTOTAL(9,G360:G360)</f>
        <v>0</v>
      </c>
      <c r="H361" s="12">
        <f>SUBTOTAL(9,H360:H360)</f>
        <v>0</v>
      </c>
      <c r="I361" s="12">
        <f>SUBTOTAL(9,I360:I360)</f>
        <v>0</v>
      </c>
      <c r="J361" s="12">
        <f>SUBTOTAL(9,J360:J360)</f>
        <v>0</v>
      </c>
      <c r="K361" s="12">
        <f>SUBTOTAL(9,K360:K360)</f>
        <v>0</v>
      </c>
      <c r="L361" s="12">
        <f>SUBTOTAL(9,L360:L360)</f>
        <v>0</v>
      </c>
      <c r="M361" s="12">
        <f>SUBTOTAL(9,M360:M360)</f>
        <v>0</v>
      </c>
      <c r="N361" s="12">
        <f>SUBTOTAL(9,N360:N360)</f>
        <v>0</v>
      </c>
      <c r="O361" s="12">
        <f>SUBTOTAL(9,O360:O360)</f>
        <v>0</v>
      </c>
      <c r="P361" s="13">
        <f>SUBTOTAL(9,P360:P360)</f>
        <v>91</v>
      </c>
    </row>
    <row r="362" spans="1:16" outlineLevel="2" x14ac:dyDescent="0.25">
      <c r="A362" t="s">
        <v>14</v>
      </c>
      <c r="B362" t="s">
        <v>18</v>
      </c>
      <c r="C362" s="8" t="s">
        <v>31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44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10">
        <v>44</v>
      </c>
    </row>
    <row r="363" spans="1:16" s="25" customFormat="1" outlineLevel="1" x14ac:dyDescent="0.25">
      <c r="A363" s="22" t="s">
        <v>2688</v>
      </c>
      <c r="C363" s="8"/>
      <c r="D363" s="9">
        <f>SUBTOTAL(9,D362:D362)</f>
        <v>0</v>
      </c>
      <c r="E363" s="9">
        <f>SUBTOTAL(9,E362:E362)</f>
        <v>0</v>
      </c>
      <c r="F363" s="9">
        <f>SUBTOTAL(9,F362:F362)</f>
        <v>0</v>
      </c>
      <c r="G363" s="9">
        <f>SUBTOTAL(9,G362:G362)</f>
        <v>0</v>
      </c>
      <c r="H363" s="9">
        <f>SUBTOTAL(9,H362:H362)</f>
        <v>0</v>
      </c>
      <c r="I363" s="9">
        <f>SUBTOTAL(9,I362:I362)</f>
        <v>0</v>
      </c>
      <c r="J363" s="9">
        <f>SUBTOTAL(9,J362:J362)</f>
        <v>44</v>
      </c>
      <c r="K363" s="9">
        <f>SUBTOTAL(9,K362:K362)</f>
        <v>0</v>
      </c>
      <c r="L363" s="9">
        <f>SUBTOTAL(9,L362:L362)</f>
        <v>0</v>
      </c>
      <c r="M363" s="9">
        <f>SUBTOTAL(9,M362:M362)</f>
        <v>0</v>
      </c>
      <c r="N363" s="9">
        <f>SUBTOTAL(9,N362:N362)</f>
        <v>0</v>
      </c>
      <c r="O363" s="9">
        <f>SUBTOTAL(9,O362:O362)</f>
        <v>0</v>
      </c>
      <c r="P363" s="10">
        <f>SUBTOTAL(9,P362:P362)</f>
        <v>44</v>
      </c>
    </row>
    <row r="364" spans="1:16" outlineLevel="2" x14ac:dyDescent="0.25">
      <c r="A364" t="s">
        <v>550</v>
      </c>
      <c r="B364" t="s">
        <v>551</v>
      </c>
      <c r="C364" s="11" t="s">
        <v>564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47</v>
      </c>
      <c r="K364" s="12">
        <v>16</v>
      </c>
      <c r="L364" s="12">
        <v>0</v>
      </c>
      <c r="M364" s="12">
        <v>0</v>
      </c>
      <c r="N364" s="12">
        <v>0</v>
      </c>
      <c r="O364" s="12">
        <v>0</v>
      </c>
      <c r="P364" s="13">
        <v>63</v>
      </c>
    </row>
    <row r="365" spans="1:16" outlineLevel="2" x14ac:dyDescent="0.25">
      <c r="A365" t="s">
        <v>550</v>
      </c>
      <c r="B365" t="s">
        <v>551</v>
      </c>
      <c r="C365" s="8" t="s">
        <v>566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3</v>
      </c>
      <c r="N365" s="9">
        <v>6</v>
      </c>
      <c r="O365" s="9">
        <v>0</v>
      </c>
      <c r="P365" s="10">
        <v>9</v>
      </c>
    </row>
    <row r="366" spans="1:16" s="25" customFormat="1" outlineLevel="1" x14ac:dyDescent="0.25">
      <c r="A366" s="22" t="s">
        <v>2696</v>
      </c>
      <c r="C366" s="8"/>
      <c r="D366" s="9">
        <f>SUBTOTAL(9,D364:D365)</f>
        <v>0</v>
      </c>
      <c r="E366" s="9">
        <f>SUBTOTAL(9,E364:E365)</f>
        <v>0</v>
      </c>
      <c r="F366" s="9">
        <f>SUBTOTAL(9,F364:F365)</f>
        <v>0</v>
      </c>
      <c r="G366" s="9">
        <f>SUBTOTAL(9,G364:G365)</f>
        <v>0</v>
      </c>
      <c r="H366" s="9">
        <f>SUBTOTAL(9,H364:H365)</f>
        <v>0</v>
      </c>
      <c r="I366" s="9">
        <f>SUBTOTAL(9,I364:I365)</f>
        <v>0</v>
      </c>
      <c r="J366" s="9">
        <f>SUBTOTAL(9,J364:J365)</f>
        <v>47</v>
      </c>
      <c r="K366" s="9">
        <f>SUBTOTAL(9,K364:K365)</f>
        <v>16</v>
      </c>
      <c r="L366" s="9">
        <f>SUBTOTAL(9,L364:L365)</f>
        <v>0</v>
      </c>
      <c r="M366" s="9">
        <f>SUBTOTAL(9,M364:M365)</f>
        <v>3</v>
      </c>
      <c r="N366" s="9">
        <f>SUBTOTAL(9,N364:N365)</f>
        <v>6</v>
      </c>
      <c r="O366" s="9">
        <f>SUBTOTAL(9,O364:O365)</f>
        <v>0</v>
      </c>
      <c r="P366" s="10">
        <f>SUBTOTAL(9,P364:P365)</f>
        <v>72</v>
      </c>
    </row>
    <row r="367" spans="1:16" ht="26.25" outlineLevel="1" x14ac:dyDescent="0.25">
      <c r="A367" t="s">
        <v>62</v>
      </c>
      <c r="C367" s="2" t="s">
        <v>567</v>
      </c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4"/>
    </row>
    <row r="368" spans="1:16" outlineLevel="1" x14ac:dyDescent="0.25">
      <c r="A368" t="s">
        <v>62</v>
      </c>
      <c r="C368" s="5" t="s">
        <v>568</v>
      </c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7"/>
    </row>
    <row r="369" spans="1:16" outlineLevel="2" x14ac:dyDescent="0.25">
      <c r="A369" t="s">
        <v>550</v>
      </c>
      <c r="B369" t="s">
        <v>572</v>
      </c>
      <c r="C369" s="8" t="s">
        <v>573</v>
      </c>
      <c r="D369" s="9">
        <v>10</v>
      </c>
      <c r="E369" s="9">
        <v>1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10">
        <v>11</v>
      </c>
    </row>
    <row r="370" spans="1:16" s="25" customFormat="1" outlineLevel="1" x14ac:dyDescent="0.25">
      <c r="A370" s="22" t="s">
        <v>2696</v>
      </c>
      <c r="C370" s="8"/>
      <c r="D370" s="9">
        <f>SUBTOTAL(9,D369:D369)</f>
        <v>10</v>
      </c>
      <c r="E370" s="9">
        <f>SUBTOTAL(9,E369:E369)</f>
        <v>1</v>
      </c>
      <c r="F370" s="9">
        <f>SUBTOTAL(9,F369:F369)</f>
        <v>0</v>
      </c>
      <c r="G370" s="9">
        <f>SUBTOTAL(9,G369:G369)</f>
        <v>0</v>
      </c>
      <c r="H370" s="9">
        <f>SUBTOTAL(9,H369:H369)</f>
        <v>0</v>
      </c>
      <c r="I370" s="9">
        <f>SUBTOTAL(9,I369:I369)</f>
        <v>0</v>
      </c>
      <c r="J370" s="9">
        <f>SUBTOTAL(9,J369:J369)</f>
        <v>0</v>
      </c>
      <c r="K370" s="9">
        <f>SUBTOTAL(9,K369:K369)</f>
        <v>0</v>
      </c>
      <c r="L370" s="9">
        <f>SUBTOTAL(9,L369:L369)</f>
        <v>0</v>
      </c>
      <c r="M370" s="9">
        <f>SUBTOTAL(9,M369:M369)</f>
        <v>0</v>
      </c>
      <c r="N370" s="9">
        <f>SUBTOTAL(9,N369:N369)</f>
        <v>0</v>
      </c>
      <c r="O370" s="9">
        <f>SUBTOTAL(9,O369:O369)</f>
        <v>0</v>
      </c>
      <c r="P370" s="10">
        <f>SUBTOTAL(9,P369:P369)</f>
        <v>11</v>
      </c>
    </row>
    <row r="371" spans="1:16" outlineLevel="2" x14ac:dyDescent="0.25">
      <c r="A371" t="s">
        <v>14</v>
      </c>
      <c r="B371" t="s">
        <v>20</v>
      </c>
      <c r="C371" s="11" t="s">
        <v>21</v>
      </c>
      <c r="D371" s="12">
        <v>43</v>
      </c>
      <c r="E371" s="12">
        <v>12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3">
        <v>55</v>
      </c>
    </row>
    <row r="372" spans="1:16" outlineLevel="2" x14ac:dyDescent="0.25">
      <c r="A372" t="s">
        <v>14</v>
      </c>
      <c r="B372" t="s">
        <v>15</v>
      </c>
      <c r="C372" s="8" t="s">
        <v>574</v>
      </c>
      <c r="D372" s="9">
        <v>24</v>
      </c>
      <c r="E372" s="9">
        <v>9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10">
        <v>33</v>
      </c>
    </row>
    <row r="373" spans="1:16" outlineLevel="2" x14ac:dyDescent="0.25">
      <c r="A373" t="s">
        <v>14</v>
      </c>
      <c r="B373" t="s">
        <v>18</v>
      </c>
      <c r="C373" s="11" t="s">
        <v>22</v>
      </c>
      <c r="D373" s="12">
        <v>86</v>
      </c>
      <c r="E373" s="12">
        <v>19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3">
        <v>105</v>
      </c>
    </row>
    <row r="374" spans="1:16" outlineLevel="2" x14ac:dyDescent="0.25">
      <c r="A374" t="s">
        <v>14</v>
      </c>
      <c r="B374" t="s">
        <v>18</v>
      </c>
      <c r="C374" s="8" t="s">
        <v>575</v>
      </c>
      <c r="D374" s="9">
        <v>5</v>
      </c>
      <c r="E374" s="9">
        <v>0</v>
      </c>
      <c r="F374" s="9">
        <v>0</v>
      </c>
      <c r="G374" s="9">
        <v>0</v>
      </c>
      <c r="H374" s="9"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10">
        <v>5</v>
      </c>
    </row>
    <row r="375" spans="1:16" outlineLevel="2" x14ac:dyDescent="0.25">
      <c r="A375" t="s">
        <v>14</v>
      </c>
      <c r="B375" t="s">
        <v>20</v>
      </c>
      <c r="C375" s="11" t="s">
        <v>23</v>
      </c>
      <c r="D375" s="12">
        <v>7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3">
        <v>7</v>
      </c>
    </row>
    <row r="376" spans="1:16" outlineLevel="2" x14ac:dyDescent="0.25">
      <c r="A376" t="s">
        <v>14</v>
      </c>
      <c r="B376" t="s">
        <v>179</v>
      </c>
      <c r="C376" s="8" t="s">
        <v>187</v>
      </c>
      <c r="D376" s="9">
        <v>66</v>
      </c>
      <c r="E376" s="9">
        <v>17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10">
        <v>83</v>
      </c>
    </row>
    <row r="377" spans="1:16" s="25" customFormat="1" outlineLevel="1" x14ac:dyDescent="0.25">
      <c r="A377" s="22" t="s">
        <v>2688</v>
      </c>
      <c r="C377" s="8"/>
      <c r="D377" s="9">
        <f>SUBTOTAL(9,D371:D376)</f>
        <v>231</v>
      </c>
      <c r="E377" s="9">
        <f>SUBTOTAL(9,E371:E376)</f>
        <v>57</v>
      </c>
      <c r="F377" s="9">
        <f>SUBTOTAL(9,F371:F376)</f>
        <v>0</v>
      </c>
      <c r="G377" s="9">
        <f>SUBTOTAL(9,G371:G376)</f>
        <v>0</v>
      </c>
      <c r="H377" s="9">
        <f>SUBTOTAL(9,H371:H376)</f>
        <v>0</v>
      </c>
      <c r="I377" s="9">
        <f>SUBTOTAL(9,I371:I376)</f>
        <v>0</v>
      </c>
      <c r="J377" s="9">
        <f>SUBTOTAL(9,J371:J376)</f>
        <v>0</v>
      </c>
      <c r="K377" s="9">
        <f>SUBTOTAL(9,K371:K376)</f>
        <v>0</v>
      </c>
      <c r="L377" s="9">
        <f>SUBTOTAL(9,L371:L376)</f>
        <v>0</v>
      </c>
      <c r="M377" s="9">
        <f>SUBTOTAL(9,M371:M376)</f>
        <v>0</v>
      </c>
      <c r="N377" s="9">
        <f>SUBTOTAL(9,N371:N376)</f>
        <v>0</v>
      </c>
      <c r="O377" s="9">
        <f>SUBTOTAL(9,O371:O376)</f>
        <v>0</v>
      </c>
      <c r="P377" s="10">
        <f>SUBTOTAL(9,P371:P376)</f>
        <v>288</v>
      </c>
    </row>
    <row r="378" spans="1:16" outlineLevel="2" x14ac:dyDescent="0.25">
      <c r="A378" t="s">
        <v>141</v>
      </c>
      <c r="B378" t="s">
        <v>142</v>
      </c>
      <c r="C378" s="11" t="s">
        <v>534</v>
      </c>
      <c r="D378" s="12">
        <v>16</v>
      </c>
      <c r="E378" s="12">
        <v>21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3">
        <v>37</v>
      </c>
    </row>
    <row r="379" spans="1:16" s="25" customFormat="1" outlineLevel="1" x14ac:dyDescent="0.25">
      <c r="A379" s="22" t="s">
        <v>2692</v>
      </c>
      <c r="C379" s="11"/>
      <c r="D379" s="12">
        <f>SUBTOTAL(9,D378:D378)</f>
        <v>16</v>
      </c>
      <c r="E379" s="12">
        <f>SUBTOTAL(9,E378:E378)</f>
        <v>21</v>
      </c>
      <c r="F379" s="12">
        <f>SUBTOTAL(9,F378:F378)</f>
        <v>0</v>
      </c>
      <c r="G379" s="12">
        <f>SUBTOTAL(9,G378:G378)</f>
        <v>0</v>
      </c>
      <c r="H379" s="12">
        <f>SUBTOTAL(9,H378:H378)</f>
        <v>0</v>
      </c>
      <c r="I379" s="12">
        <f>SUBTOTAL(9,I378:I378)</f>
        <v>0</v>
      </c>
      <c r="J379" s="12">
        <f>SUBTOTAL(9,J378:J378)</f>
        <v>0</v>
      </c>
      <c r="K379" s="12">
        <f>SUBTOTAL(9,K378:K378)</f>
        <v>0</v>
      </c>
      <c r="L379" s="12">
        <f>SUBTOTAL(9,L378:L378)</f>
        <v>0</v>
      </c>
      <c r="M379" s="12">
        <f>SUBTOTAL(9,M378:M378)</f>
        <v>0</v>
      </c>
      <c r="N379" s="12">
        <f>SUBTOTAL(9,N378:N378)</f>
        <v>0</v>
      </c>
      <c r="O379" s="12">
        <f>SUBTOTAL(9,O378:O378)</f>
        <v>0</v>
      </c>
      <c r="P379" s="13">
        <f>SUBTOTAL(9,P378:P378)</f>
        <v>37</v>
      </c>
    </row>
    <row r="380" spans="1:16" outlineLevel="2" x14ac:dyDescent="0.25">
      <c r="A380" t="s">
        <v>550</v>
      </c>
      <c r="B380" t="s">
        <v>572</v>
      </c>
      <c r="C380" s="8" t="s">
        <v>577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14</v>
      </c>
      <c r="K380" s="9">
        <v>11</v>
      </c>
      <c r="L380" s="9">
        <v>0</v>
      </c>
      <c r="M380" s="9">
        <v>0</v>
      </c>
      <c r="N380" s="9">
        <v>0</v>
      </c>
      <c r="O380" s="9">
        <v>0</v>
      </c>
      <c r="P380" s="10">
        <v>25</v>
      </c>
    </row>
    <row r="381" spans="1:16" s="25" customFormat="1" outlineLevel="1" x14ac:dyDescent="0.25">
      <c r="A381" s="22" t="s">
        <v>2696</v>
      </c>
      <c r="C381" s="8"/>
      <c r="D381" s="9">
        <f>SUBTOTAL(9,D380:D380)</f>
        <v>0</v>
      </c>
      <c r="E381" s="9">
        <f>SUBTOTAL(9,E380:E380)</f>
        <v>0</v>
      </c>
      <c r="F381" s="9">
        <f>SUBTOTAL(9,F380:F380)</f>
        <v>0</v>
      </c>
      <c r="G381" s="9">
        <f>SUBTOTAL(9,G380:G380)</f>
        <v>0</v>
      </c>
      <c r="H381" s="9">
        <f>SUBTOTAL(9,H380:H380)</f>
        <v>0</v>
      </c>
      <c r="I381" s="9">
        <f>SUBTOTAL(9,I380:I380)</f>
        <v>0</v>
      </c>
      <c r="J381" s="9">
        <f>SUBTOTAL(9,J380:J380)</f>
        <v>14</v>
      </c>
      <c r="K381" s="9">
        <f>SUBTOTAL(9,K380:K380)</f>
        <v>11</v>
      </c>
      <c r="L381" s="9">
        <f>SUBTOTAL(9,L380:L380)</f>
        <v>0</v>
      </c>
      <c r="M381" s="9">
        <f>SUBTOTAL(9,M380:M380)</f>
        <v>0</v>
      </c>
      <c r="N381" s="9">
        <f>SUBTOTAL(9,N380:N380)</f>
        <v>0</v>
      </c>
      <c r="O381" s="9">
        <f>SUBTOTAL(9,O380:O380)</f>
        <v>0</v>
      </c>
      <c r="P381" s="10">
        <f>SUBTOTAL(9,P380:P380)</f>
        <v>25</v>
      </c>
    </row>
    <row r="382" spans="1:16" outlineLevel="2" x14ac:dyDescent="0.25">
      <c r="A382" t="s">
        <v>141</v>
      </c>
      <c r="B382" t="s">
        <v>145</v>
      </c>
      <c r="C382" s="11" t="s">
        <v>578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8</v>
      </c>
      <c r="K382" s="12">
        <v>22</v>
      </c>
      <c r="L382" s="12">
        <v>0</v>
      </c>
      <c r="M382" s="12">
        <v>0</v>
      </c>
      <c r="N382" s="12">
        <v>0</v>
      </c>
      <c r="O382" s="12">
        <v>0</v>
      </c>
      <c r="P382" s="13">
        <v>30</v>
      </c>
    </row>
    <row r="383" spans="1:16" s="25" customFormat="1" outlineLevel="1" x14ac:dyDescent="0.25">
      <c r="A383" s="22" t="s">
        <v>2692</v>
      </c>
      <c r="C383" s="11"/>
      <c r="D383" s="12">
        <f>SUBTOTAL(9,D382:D382)</f>
        <v>0</v>
      </c>
      <c r="E383" s="12">
        <f>SUBTOTAL(9,E382:E382)</f>
        <v>0</v>
      </c>
      <c r="F383" s="12">
        <f>SUBTOTAL(9,F382:F382)</f>
        <v>0</v>
      </c>
      <c r="G383" s="12">
        <f>SUBTOTAL(9,G382:G382)</f>
        <v>0</v>
      </c>
      <c r="H383" s="12">
        <f>SUBTOTAL(9,H382:H382)</f>
        <v>0</v>
      </c>
      <c r="I383" s="12">
        <f>SUBTOTAL(9,I382:I382)</f>
        <v>0</v>
      </c>
      <c r="J383" s="12">
        <f>SUBTOTAL(9,J382:J382)</f>
        <v>8</v>
      </c>
      <c r="K383" s="12">
        <f>SUBTOTAL(9,K382:K382)</f>
        <v>22</v>
      </c>
      <c r="L383" s="12">
        <f>SUBTOTAL(9,L382:L382)</f>
        <v>0</v>
      </c>
      <c r="M383" s="12">
        <f>SUBTOTAL(9,M382:M382)</f>
        <v>0</v>
      </c>
      <c r="N383" s="12">
        <f>SUBTOTAL(9,N382:N382)</f>
        <v>0</v>
      </c>
      <c r="O383" s="12">
        <f>SUBTOTAL(9,O382:O382)</f>
        <v>0</v>
      </c>
      <c r="P383" s="13">
        <f>SUBTOTAL(9,P382:P382)</f>
        <v>30</v>
      </c>
    </row>
    <row r="384" spans="1:16" outlineLevel="2" x14ac:dyDescent="0.25">
      <c r="A384" t="s">
        <v>14</v>
      </c>
      <c r="B384" t="s">
        <v>15</v>
      </c>
      <c r="C384" s="8" t="s">
        <v>579</v>
      </c>
      <c r="D384" s="9">
        <v>0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7</v>
      </c>
      <c r="K384" s="9">
        <v>11</v>
      </c>
      <c r="L384" s="9">
        <v>0</v>
      </c>
      <c r="M384" s="9">
        <v>0</v>
      </c>
      <c r="N384" s="9">
        <v>0</v>
      </c>
      <c r="O384" s="9">
        <v>0</v>
      </c>
      <c r="P384" s="10">
        <v>18</v>
      </c>
    </row>
    <row r="385" spans="1:16" outlineLevel="2" x14ac:dyDescent="0.25">
      <c r="A385" t="s">
        <v>14</v>
      </c>
      <c r="B385" t="s">
        <v>18</v>
      </c>
      <c r="C385" s="11" t="s">
        <v>1374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2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3">
        <v>2</v>
      </c>
    </row>
    <row r="386" spans="1:16" outlineLevel="2" x14ac:dyDescent="0.25">
      <c r="A386" t="s">
        <v>14</v>
      </c>
      <c r="B386" t="s">
        <v>20</v>
      </c>
      <c r="C386" s="8" t="s">
        <v>580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2</v>
      </c>
      <c r="N386" s="9">
        <v>1</v>
      </c>
      <c r="O386" s="9">
        <v>0</v>
      </c>
      <c r="P386" s="10">
        <v>3</v>
      </c>
    </row>
    <row r="387" spans="1:16" s="25" customFormat="1" outlineLevel="1" x14ac:dyDescent="0.25">
      <c r="A387" s="22" t="s">
        <v>2688</v>
      </c>
      <c r="C387" s="8"/>
      <c r="D387" s="9">
        <f>SUBTOTAL(9,D384:D386)</f>
        <v>0</v>
      </c>
      <c r="E387" s="9">
        <f>SUBTOTAL(9,E384:E386)</f>
        <v>0</v>
      </c>
      <c r="F387" s="9">
        <f>SUBTOTAL(9,F384:F386)</f>
        <v>0</v>
      </c>
      <c r="G387" s="9">
        <f>SUBTOTAL(9,G384:G386)</f>
        <v>0</v>
      </c>
      <c r="H387" s="9">
        <f>SUBTOTAL(9,H384:H386)</f>
        <v>0</v>
      </c>
      <c r="I387" s="9">
        <f>SUBTOTAL(9,I384:I386)</f>
        <v>0</v>
      </c>
      <c r="J387" s="9">
        <f>SUBTOTAL(9,J384:J386)</f>
        <v>9</v>
      </c>
      <c r="K387" s="9">
        <f>SUBTOTAL(9,K384:K386)</f>
        <v>11</v>
      </c>
      <c r="L387" s="9">
        <f>SUBTOTAL(9,L384:L386)</f>
        <v>0</v>
      </c>
      <c r="M387" s="9">
        <f>SUBTOTAL(9,M384:M386)</f>
        <v>2</v>
      </c>
      <c r="N387" s="9">
        <f>SUBTOTAL(9,N384:N386)</f>
        <v>1</v>
      </c>
      <c r="O387" s="9">
        <f>SUBTOTAL(9,O384:O386)</f>
        <v>0</v>
      </c>
      <c r="P387" s="10">
        <f>SUBTOTAL(9,P384:P386)</f>
        <v>23</v>
      </c>
    </row>
    <row r="388" spans="1:16" outlineLevel="1" x14ac:dyDescent="0.25">
      <c r="A388" t="s">
        <v>62</v>
      </c>
      <c r="C388" s="5" t="s">
        <v>582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7"/>
    </row>
    <row r="389" spans="1:16" outlineLevel="2" x14ac:dyDescent="0.25">
      <c r="A389" t="s">
        <v>150</v>
      </c>
      <c r="B389" t="s">
        <v>191</v>
      </c>
      <c r="C389" s="8" t="s">
        <v>345</v>
      </c>
      <c r="D389" s="9">
        <v>2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10">
        <v>2</v>
      </c>
    </row>
    <row r="390" spans="1:16" outlineLevel="2" x14ac:dyDescent="0.25">
      <c r="A390" t="s">
        <v>150</v>
      </c>
      <c r="B390" t="s">
        <v>153</v>
      </c>
      <c r="C390" s="11" t="s">
        <v>188</v>
      </c>
      <c r="D390" s="12">
        <v>3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3">
        <v>3</v>
      </c>
    </row>
    <row r="391" spans="1:16" outlineLevel="2" x14ac:dyDescent="0.25">
      <c r="A391" t="s">
        <v>150</v>
      </c>
      <c r="B391" t="s">
        <v>170</v>
      </c>
      <c r="C391" s="8" t="s">
        <v>190</v>
      </c>
      <c r="D391" s="9">
        <v>64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10">
        <v>64</v>
      </c>
    </row>
    <row r="392" spans="1:16" ht="26.25" outlineLevel="2" x14ac:dyDescent="0.25">
      <c r="A392" t="s">
        <v>150</v>
      </c>
      <c r="B392" t="s">
        <v>151</v>
      </c>
      <c r="C392" s="11" t="s">
        <v>197</v>
      </c>
      <c r="D392" s="12">
        <v>12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3">
        <v>12</v>
      </c>
    </row>
    <row r="393" spans="1:16" outlineLevel="2" x14ac:dyDescent="0.25">
      <c r="A393" t="s">
        <v>150</v>
      </c>
      <c r="B393" t="s">
        <v>191</v>
      </c>
      <c r="C393" s="8" t="s">
        <v>357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2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10">
        <v>2</v>
      </c>
    </row>
    <row r="394" spans="1:16" outlineLevel="2" x14ac:dyDescent="0.25">
      <c r="A394" t="s">
        <v>150</v>
      </c>
      <c r="B394" t="s">
        <v>153</v>
      </c>
      <c r="C394" s="11" t="s">
        <v>236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4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3">
        <v>4</v>
      </c>
    </row>
    <row r="395" spans="1:16" outlineLevel="2" x14ac:dyDescent="0.25">
      <c r="A395" t="s">
        <v>150</v>
      </c>
      <c r="B395" t="s">
        <v>153</v>
      </c>
      <c r="C395" s="8" t="s">
        <v>584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1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10">
        <v>1</v>
      </c>
    </row>
    <row r="396" spans="1:16" outlineLevel="2" x14ac:dyDescent="0.25">
      <c r="A396" t="s">
        <v>150</v>
      </c>
      <c r="B396" t="s">
        <v>191</v>
      </c>
      <c r="C396" s="11" t="s">
        <v>238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27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3">
        <v>27</v>
      </c>
    </row>
    <row r="397" spans="1:16" s="25" customFormat="1" outlineLevel="1" x14ac:dyDescent="0.25">
      <c r="A397" s="22" t="s">
        <v>2693</v>
      </c>
      <c r="C397" s="11"/>
      <c r="D397" s="12">
        <f>SUBTOTAL(9,D389:D396)</f>
        <v>81</v>
      </c>
      <c r="E397" s="12">
        <f>SUBTOTAL(9,E389:E396)</f>
        <v>0</v>
      </c>
      <c r="F397" s="12">
        <f>SUBTOTAL(9,F389:F396)</f>
        <v>0</v>
      </c>
      <c r="G397" s="12">
        <f>SUBTOTAL(9,G389:G396)</f>
        <v>0</v>
      </c>
      <c r="H397" s="12">
        <f>SUBTOTAL(9,H389:H396)</f>
        <v>0</v>
      </c>
      <c r="I397" s="12">
        <f>SUBTOTAL(9,I389:I396)</f>
        <v>0</v>
      </c>
      <c r="J397" s="12">
        <f>SUBTOTAL(9,J389:J396)</f>
        <v>34</v>
      </c>
      <c r="K397" s="12">
        <f>SUBTOTAL(9,K389:K396)</f>
        <v>0</v>
      </c>
      <c r="L397" s="12">
        <f>SUBTOTAL(9,L389:L396)</f>
        <v>0</v>
      </c>
      <c r="M397" s="12">
        <f>SUBTOTAL(9,M389:M396)</f>
        <v>0</v>
      </c>
      <c r="N397" s="12">
        <f>SUBTOTAL(9,N389:N396)</f>
        <v>0</v>
      </c>
      <c r="O397" s="12">
        <f>SUBTOTAL(9,O389:O396)</f>
        <v>0</v>
      </c>
      <c r="P397" s="13">
        <f>SUBTOTAL(9,P389:P396)</f>
        <v>115</v>
      </c>
    </row>
    <row r="398" spans="1:16" outlineLevel="2" x14ac:dyDescent="0.25">
      <c r="A398" t="s">
        <v>141</v>
      </c>
      <c r="B398" t="s">
        <v>145</v>
      </c>
      <c r="C398" s="8" t="s">
        <v>242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11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10">
        <v>11</v>
      </c>
    </row>
    <row r="399" spans="1:16" s="25" customFormat="1" outlineLevel="1" x14ac:dyDescent="0.25">
      <c r="A399" s="22" t="s">
        <v>2692</v>
      </c>
      <c r="C399" s="8"/>
      <c r="D399" s="9">
        <f>SUBTOTAL(9,D398:D398)</f>
        <v>0</v>
      </c>
      <c r="E399" s="9">
        <f>SUBTOTAL(9,E398:E398)</f>
        <v>0</v>
      </c>
      <c r="F399" s="9">
        <f>SUBTOTAL(9,F398:F398)</f>
        <v>0</v>
      </c>
      <c r="G399" s="9">
        <f>SUBTOTAL(9,G398:G398)</f>
        <v>0</v>
      </c>
      <c r="H399" s="9">
        <f>SUBTOTAL(9,H398:H398)</f>
        <v>0</v>
      </c>
      <c r="I399" s="9">
        <f>SUBTOTAL(9,I398:I398)</f>
        <v>0</v>
      </c>
      <c r="J399" s="9">
        <f>SUBTOTAL(9,J398:J398)</f>
        <v>11</v>
      </c>
      <c r="K399" s="9">
        <f>SUBTOTAL(9,K398:K398)</f>
        <v>0</v>
      </c>
      <c r="L399" s="9">
        <f>SUBTOTAL(9,L398:L398)</f>
        <v>0</v>
      </c>
      <c r="M399" s="9">
        <f>SUBTOTAL(9,M398:M398)</f>
        <v>0</v>
      </c>
      <c r="N399" s="9">
        <f>SUBTOTAL(9,N398:N398)</f>
        <v>0</v>
      </c>
      <c r="O399" s="9">
        <f>SUBTOTAL(9,O398:O398)</f>
        <v>0</v>
      </c>
      <c r="P399" s="10">
        <f>SUBTOTAL(9,P398:P398)</f>
        <v>11</v>
      </c>
    </row>
    <row r="400" spans="1:16" ht="26.25" outlineLevel="2" x14ac:dyDescent="0.25">
      <c r="A400" t="s">
        <v>150</v>
      </c>
      <c r="B400" t="s">
        <v>151</v>
      </c>
      <c r="C400" s="11" t="s">
        <v>244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2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3">
        <v>2</v>
      </c>
    </row>
    <row r="401" spans="1:16" outlineLevel="2" x14ac:dyDescent="0.25">
      <c r="A401" t="s">
        <v>150</v>
      </c>
      <c r="B401" t="s">
        <v>153</v>
      </c>
      <c r="C401" s="8" t="s">
        <v>271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2</v>
      </c>
      <c r="N401" s="9">
        <v>0</v>
      </c>
      <c r="O401" s="9">
        <v>0</v>
      </c>
      <c r="P401" s="10">
        <v>2</v>
      </c>
    </row>
    <row r="402" spans="1:16" s="25" customFormat="1" outlineLevel="1" x14ac:dyDescent="0.25">
      <c r="A402" s="22" t="s">
        <v>2693</v>
      </c>
      <c r="C402" s="8"/>
      <c r="D402" s="9">
        <f>SUBTOTAL(9,D400:D401)</f>
        <v>0</v>
      </c>
      <c r="E402" s="9">
        <f>SUBTOTAL(9,E400:E401)</f>
        <v>0</v>
      </c>
      <c r="F402" s="9">
        <f>SUBTOTAL(9,F400:F401)</f>
        <v>0</v>
      </c>
      <c r="G402" s="9">
        <f>SUBTOTAL(9,G400:G401)</f>
        <v>0</v>
      </c>
      <c r="H402" s="9">
        <f>SUBTOTAL(9,H400:H401)</f>
        <v>0</v>
      </c>
      <c r="I402" s="9">
        <f>SUBTOTAL(9,I400:I401)</f>
        <v>0</v>
      </c>
      <c r="J402" s="9">
        <f>SUBTOTAL(9,J400:J401)</f>
        <v>2</v>
      </c>
      <c r="K402" s="9">
        <f>SUBTOTAL(9,K400:K401)</f>
        <v>0</v>
      </c>
      <c r="L402" s="9">
        <f>SUBTOTAL(9,L400:L401)</f>
        <v>0</v>
      </c>
      <c r="M402" s="9">
        <f>SUBTOTAL(9,M400:M401)</f>
        <v>2</v>
      </c>
      <c r="N402" s="9">
        <f>SUBTOTAL(9,N400:N401)</f>
        <v>0</v>
      </c>
      <c r="O402" s="9">
        <f>SUBTOTAL(9,O400:O401)</f>
        <v>0</v>
      </c>
      <c r="P402" s="10">
        <f>SUBTOTAL(9,P400:P401)</f>
        <v>4</v>
      </c>
    </row>
    <row r="403" spans="1:16" outlineLevel="1" x14ac:dyDescent="0.25">
      <c r="A403" t="s">
        <v>62</v>
      </c>
      <c r="C403" s="5" t="s">
        <v>591</v>
      </c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7"/>
    </row>
    <row r="404" spans="1:16" outlineLevel="2" x14ac:dyDescent="0.25">
      <c r="A404" t="s">
        <v>592</v>
      </c>
      <c r="B404" t="s">
        <v>593</v>
      </c>
      <c r="C404" s="8" t="s">
        <v>594</v>
      </c>
      <c r="D404" s="9">
        <v>18</v>
      </c>
      <c r="E404" s="9">
        <v>7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10">
        <v>25</v>
      </c>
    </row>
    <row r="405" spans="1:16" outlineLevel="2" x14ac:dyDescent="0.25">
      <c r="A405" t="s">
        <v>592</v>
      </c>
      <c r="B405" t="s">
        <v>595</v>
      </c>
      <c r="C405" s="11" t="s">
        <v>596</v>
      </c>
      <c r="D405" s="12">
        <v>25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3">
        <v>25</v>
      </c>
    </row>
    <row r="406" spans="1:16" outlineLevel="2" x14ac:dyDescent="0.25">
      <c r="A406" t="s">
        <v>592</v>
      </c>
      <c r="B406" t="s">
        <v>595</v>
      </c>
      <c r="C406" s="8" t="s">
        <v>597</v>
      </c>
      <c r="D406" s="9">
        <v>24</v>
      </c>
      <c r="E406" s="9">
        <v>14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10">
        <v>38</v>
      </c>
    </row>
    <row r="407" spans="1:16" outlineLevel="2" x14ac:dyDescent="0.25">
      <c r="A407" t="s">
        <v>592</v>
      </c>
      <c r="B407" t="s">
        <v>595</v>
      </c>
      <c r="C407" s="11" t="s">
        <v>598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23</v>
      </c>
      <c r="K407" s="12">
        <v>13</v>
      </c>
      <c r="L407" s="12">
        <v>0</v>
      </c>
      <c r="M407" s="12">
        <v>0</v>
      </c>
      <c r="N407" s="12">
        <v>0</v>
      </c>
      <c r="O407" s="12">
        <v>0</v>
      </c>
      <c r="P407" s="13">
        <v>36</v>
      </c>
    </row>
    <row r="408" spans="1:16" outlineLevel="2" x14ac:dyDescent="0.25">
      <c r="A408" t="s">
        <v>592</v>
      </c>
      <c r="B408" t="s">
        <v>593</v>
      </c>
      <c r="C408" s="8" t="s">
        <v>599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14</v>
      </c>
      <c r="K408" s="9">
        <v>8</v>
      </c>
      <c r="L408" s="9">
        <v>0</v>
      </c>
      <c r="M408" s="9">
        <v>0</v>
      </c>
      <c r="N408" s="9">
        <v>0</v>
      </c>
      <c r="O408" s="9">
        <v>0</v>
      </c>
      <c r="P408" s="10">
        <v>22</v>
      </c>
    </row>
    <row r="409" spans="1:16" s="25" customFormat="1" outlineLevel="1" x14ac:dyDescent="0.25">
      <c r="A409" s="22" t="s">
        <v>2697</v>
      </c>
      <c r="C409" s="8"/>
      <c r="D409" s="9">
        <f>SUBTOTAL(9,D404:D408)</f>
        <v>67</v>
      </c>
      <c r="E409" s="9">
        <f>SUBTOTAL(9,E404:E408)</f>
        <v>21</v>
      </c>
      <c r="F409" s="9">
        <f>SUBTOTAL(9,F404:F408)</f>
        <v>0</v>
      </c>
      <c r="G409" s="9">
        <f>SUBTOTAL(9,G404:G408)</f>
        <v>0</v>
      </c>
      <c r="H409" s="9">
        <f>SUBTOTAL(9,H404:H408)</f>
        <v>0</v>
      </c>
      <c r="I409" s="9">
        <f>SUBTOTAL(9,I404:I408)</f>
        <v>0</v>
      </c>
      <c r="J409" s="9">
        <f>SUBTOTAL(9,J404:J408)</f>
        <v>37</v>
      </c>
      <c r="K409" s="9">
        <f>SUBTOTAL(9,K404:K408)</f>
        <v>21</v>
      </c>
      <c r="L409" s="9">
        <f>SUBTOTAL(9,L404:L408)</f>
        <v>0</v>
      </c>
      <c r="M409" s="9">
        <f>SUBTOTAL(9,M404:M408)</f>
        <v>0</v>
      </c>
      <c r="N409" s="9">
        <f>SUBTOTAL(9,N404:N408)</f>
        <v>0</v>
      </c>
      <c r="O409" s="9">
        <f>SUBTOTAL(9,O404:O408)</f>
        <v>0</v>
      </c>
      <c r="P409" s="10">
        <f>SUBTOTAL(9,P404:P408)</f>
        <v>146</v>
      </c>
    </row>
    <row r="410" spans="1:16" outlineLevel="2" x14ac:dyDescent="0.25">
      <c r="A410" t="s">
        <v>453</v>
      </c>
      <c r="B410" t="s">
        <v>454</v>
      </c>
      <c r="C410" s="11" t="s">
        <v>600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17</v>
      </c>
      <c r="K410" s="12">
        <v>1</v>
      </c>
      <c r="L410" s="12">
        <v>0</v>
      </c>
      <c r="M410" s="12">
        <v>0</v>
      </c>
      <c r="N410" s="12">
        <v>0</v>
      </c>
      <c r="O410" s="12">
        <v>0</v>
      </c>
      <c r="P410" s="13">
        <v>18</v>
      </c>
    </row>
    <row r="411" spans="1:16" s="25" customFormat="1" outlineLevel="1" x14ac:dyDescent="0.25">
      <c r="A411" s="22" t="s">
        <v>2695</v>
      </c>
      <c r="C411" s="11"/>
      <c r="D411" s="12">
        <f>SUBTOTAL(9,D410:D410)</f>
        <v>0</v>
      </c>
      <c r="E411" s="12">
        <f>SUBTOTAL(9,E410:E410)</f>
        <v>0</v>
      </c>
      <c r="F411" s="12">
        <f>SUBTOTAL(9,F410:F410)</f>
        <v>0</v>
      </c>
      <c r="G411" s="12">
        <f>SUBTOTAL(9,G410:G410)</f>
        <v>0</v>
      </c>
      <c r="H411" s="12">
        <f>SUBTOTAL(9,H410:H410)</f>
        <v>0</v>
      </c>
      <c r="I411" s="12">
        <f>SUBTOTAL(9,I410:I410)</f>
        <v>0</v>
      </c>
      <c r="J411" s="12">
        <f>SUBTOTAL(9,J410:J410)</f>
        <v>17</v>
      </c>
      <c r="K411" s="12">
        <f>SUBTOTAL(9,K410:K410)</f>
        <v>1</v>
      </c>
      <c r="L411" s="12">
        <f>SUBTOTAL(9,L410:L410)</f>
        <v>0</v>
      </c>
      <c r="M411" s="12">
        <f>SUBTOTAL(9,M410:M410)</f>
        <v>0</v>
      </c>
      <c r="N411" s="12">
        <f>SUBTOTAL(9,N410:N410)</f>
        <v>0</v>
      </c>
      <c r="O411" s="12">
        <f>SUBTOTAL(9,O410:O410)</f>
        <v>0</v>
      </c>
      <c r="P411" s="13">
        <f>SUBTOTAL(9,P410:P410)</f>
        <v>18</v>
      </c>
    </row>
    <row r="412" spans="1:16" outlineLevel="2" x14ac:dyDescent="0.25">
      <c r="A412" t="s">
        <v>32</v>
      </c>
      <c r="B412" t="s">
        <v>355</v>
      </c>
      <c r="C412" s="8" t="s">
        <v>602</v>
      </c>
      <c r="D412" s="9">
        <v>0</v>
      </c>
      <c r="E412" s="9">
        <v>0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  <c r="K412" s="9">
        <v>0</v>
      </c>
      <c r="L412" s="9">
        <v>0</v>
      </c>
      <c r="M412" s="9">
        <v>1</v>
      </c>
      <c r="N412" s="9">
        <v>0</v>
      </c>
      <c r="O412" s="9">
        <v>0</v>
      </c>
      <c r="P412" s="10">
        <v>1</v>
      </c>
    </row>
    <row r="413" spans="1:16" s="25" customFormat="1" outlineLevel="1" x14ac:dyDescent="0.25">
      <c r="A413" s="22" t="s">
        <v>2689</v>
      </c>
      <c r="C413" s="8"/>
      <c r="D413" s="9">
        <f>SUBTOTAL(9,D412:D412)</f>
        <v>0</v>
      </c>
      <c r="E413" s="9">
        <f>SUBTOTAL(9,E412:E412)</f>
        <v>0</v>
      </c>
      <c r="F413" s="9">
        <f>SUBTOTAL(9,F412:F412)</f>
        <v>0</v>
      </c>
      <c r="G413" s="9">
        <f>SUBTOTAL(9,G412:G412)</f>
        <v>0</v>
      </c>
      <c r="H413" s="9">
        <f>SUBTOTAL(9,H412:H412)</f>
        <v>0</v>
      </c>
      <c r="I413" s="9">
        <f>SUBTOTAL(9,I412:I412)</f>
        <v>0</v>
      </c>
      <c r="J413" s="9">
        <f>SUBTOTAL(9,J412:J412)</f>
        <v>0</v>
      </c>
      <c r="K413" s="9">
        <f>SUBTOTAL(9,K412:K412)</f>
        <v>0</v>
      </c>
      <c r="L413" s="9">
        <f>SUBTOTAL(9,L412:L412)</f>
        <v>0</v>
      </c>
      <c r="M413" s="9">
        <f>SUBTOTAL(9,M412:M412)</f>
        <v>1</v>
      </c>
      <c r="N413" s="9">
        <f>SUBTOTAL(9,N412:N412)</f>
        <v>0</v>
      </c>
      <c r="O413" s="9">
        <f>SUBTOTAL(9,O412:O412)</f>
        <v>0</v>
      </c>
      <c r="P413" s="10">
        <f>SUBTOTAL(9,P412:P412)</f>
        <v>1</v>
      </c>
    </row>
    <row r="414" spans="1:16" outlineLevel="2" x14ac:dyDescent="0.25">
      <c r="A414" t="s">
        <v>592</v>
      </c>
      <c r="B414" t="s">
        <v>593</v>
      </c>
      <c r="C414" s="11" t="s">
        <v>604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1</v>
      </c>
      <c r="N414" s="12">
        <v>0</v>
      </c>
      <c r="O414" s="12">
        <v>0</v>
      </c>
      <c r="P414" s="13">
        <v>1</v>
      </c>
    </row>
    <row r="415" spans="1:16" outlineLevel="2" x14ac:dyDescent="0.25">
      <c r="A415" t="s">
        <v>592</v>
      </c>
      <c r="B415" t="s">
        <v>593</v>
      </c>
      <c r="C415" s="8" t="s">
        <v>605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1</v>
      </c>
      <c r="N415" s="9">
        <v>1</v>
      </c>
      <c r="O415" s="9">
        <v>0</v>
      </c>
      <c r="P415" s="10">
        <v>2</v>
      </c>
    </row>
    <row r="416" spans="1:16" s="25" customFormat="1" outlineLevel="1" x14ac:dyDescent="0.25">
      <c r="A416" s="22" t="s">
        <v>2697</v>
      </c>
      <c r="C416" s="8"/>
      <c r="D416" s="9">
        <f>SUBTOTAL(9,D414:D415)</f>
        <v>0</v>
      </c>
      <c r="E416" s="9">
        <f>SUBTOTAL(9,E414:E415)</f>
        <v>0</v>
      </c>
      <c r="F416" s="9">
        <f>SUBTOTAL(9,F414:F415)</f>
        <v>0</v>
      </c>
      <c r="G416" s="9">
        <f>SUBTOTAL(9,G414:G415)</f>
        <v>0</v>
      </c>
      <c r="H416" s="9">
        <f>SUBTOTAL(9,H414:H415)</f>
        <v>0</v>
      </c>
      <c r="I416" s="9">
        <f>SUBTOTAL(9,I414:I415)</f>
        <v>0</v>
      </c>
      <c r="J416" s="9">
        <f>SUBTOTAL(9,J414:J415)</f>
        <v>0</v>
      </c>
      <c r="K416" s="9">
        <f>SUBTOTAL(9,K414:K415)</f>
        <v>0</v>
      </c>
      <c r="L416" s="9">
        <f>SUBTOTAL(9,L414:L415)</f>
        <v>0</v>
      </c>
      <c r="M416" s="9">
        <f>SUBTOTAL(9,M414:M415)</f>
        <v>2</v>
      </c>
      <c r="N416" s="9">
        <f>SUBTOTAL(9,N414:N415)</f>
        <v>1</v>
      </c>
      <c r="O416" s="9">
        <f>SUBTOTAL(9,O414:O415)</f>
        <v>0</v>
      </c>
      <c r="P416" s="10">
        <f>SUBTOTAL(9,P414:P415)</f>
        <v>3</v>
      </c>
    </row>
    <row r="417" spans="1:16" outlineLevel="2" x14ac:dyDescent="0.25">
      <c r="A417" t="s">
        <v>32</v>
      </c>
      <c r="B417" t="s">
        <v>33</v>
      </c>
      <c r="C417" s="11" t="s">
        <v>606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4</v>
      </c>
      <c r="N417" s="12">
        <v>0</v>
      </c>
      <c r="O417" s="12">
        <v>0</v>
      </c>
      <c r="P417" s="13">
        <v>4</v>
      </c>
    </row>
    <row r="418" spans="1:16" s="25" customFormat="1" outlineLevel="1" x14ac:dyDescent="0.25">
      <c r="A418" s="22" t="s">
        <v>2689</v>
      </c>
      <c r="C418" s="11"/>
      <c r="D418" s="12">
        <f>SUBTOTAL(9,D417:D417)</f>
        <v>0</v>
      </c>
      <c r="E418" s="12">
        <f>SUBTOTAL(9,E417:E417)</f>
        <v>0</v>
      </c>
      <c r="F418" s="12">
        <f>SUBTOTAL(9,F417:F417)</f>
        <v>0</v>
      </c>
      <c r="G418" s="12">
        <f>SUBTOTAL(9,G417:G417)</f>
        <v>0</v>
      </c>
      <c r="H418" s="12">
        <f>SUBTOTAL(9,H417:H417)</f>
        <v>0</v>
      </c>
      <c r="I418" s="12">
        <f>SUBTOTAL(9,I417:I417)</f>
        <v>0</v>
      </c>
      <c r="J418" s="12">
        <f>SUBTOTAL(9,J417:J417)</f>
        <v>0</v>
      </c>
      <c r="K418" s="12">
        <f>SUBTOTAL(9,K417:K417)</f>
        <v>0</v>
      </c>
      <c r="L418" s="12">
        <f>SUBTOTAL(9,L417:L417)</f>
        <v>0</v>
      </c>
      <c r="M418" s="12">
        <f>SUBTOTAL(9,M417:M417)</f>
        <v>4</v>
      </c>
      <c r="N418" s="12">
        <f>SUBTOTAL(9,N417:N417)</f>
        <v>0</v>
      </c>
      <c r="O418" s="12">
        <f>SUBTOTAL(9,O417:O417)</f>
        <v>0</v>
      </c>
      <c r="P418" s="13">
        <f>SUBTOTAL(9,P417:P417)</f>
        <v>4</v>
      </c>
    </row>
    <row r="419" spans="1:16" outlineLevel="1" x14ac:dyDescent="0.25">
      <c r="A419" t="s">
        <v>62</v>
      </c>
      <c r="C419" s="5" t="s">
        <v>607</v>
      </c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7"/>
    </row>
    <row r="420" spans="1:16" outlineLevel="2" x14ac:dyDescent="0.25">
      <c r="A420" t="s">
        <v>14</v>
      </c>
      <c r="B420" t="s">
        <v>532</v>
      </c>
      <c r="C420" s="8" t="s">
        <v>533</v>
      </c>
      <c r="D420" s="9">
        <v>13</v>
      </c>
      <c r="E420" s="9">
        <v>23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10">
        <v>36</v>
      </c>
    </row>
    <row r="421" spans="1:16" outlineLevel="2" x14ac:dyDescent="0.25">
      <c r="A421" t="s">
        <v>14</v>
      </c>
      <c r="B421" t="s">
        <v>179</v>
      </c>
      <c r="C421" s="11" t="s">
        <v>387</v>
      </c>
      <c r="D421" s="12">
        <v>21</v>
      </c>
      <c r="E421" s="12">
        <v>23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3">
        <v>44</v>
      </c>
    </row>
    <row r="422" spans="1:16" s="25" customFormat="1" outlineLevel="1" x14ac:dyDescent="0.25">
      <c r="A422" s="22" t="s">
        <v>2688</v>
      </c>
      <c r="C422" s="11"/>
      <c r="D422" s="12">
        <f>SUBTOTAL(9,D420:D421)</f>
        <v>34</v>
      </c>
      <c r="E422" s="12">
        <f>SUBTOTAL(9,E420:E421)</f>
        <v>46</v>
      </c>
      <c r="F422" s="12">
        <f>SUBTOTAL(9,F420:F421)</f>
        <v>0</v>
      </c>
      <c r="G422" s="12">
        <f>SUBTOTAL(9,G420:G421)</f>
        <v>0</v>
      </c>
      <c r="H422" s="12">
        <f>SUBTOTAL(9,H420:H421)</f>
        <v>0</v>
      </c>
      <c r="I422" s="12">
        <f>SUBTOTAL(9,I420:I421)</f>
        <v>0</v>
      </c>
      <c r="J422" s="12">
        <f>SUBTOTAL(9,J420:J421)</f>
        <v>0</v>
      </c>
      <c r="K422" s="12">
        <f>SUBTOTAL(9,K420:K421)</f>
        <v>0</v>
      </c>
      <c r="L422" s="12">
        <f>SUBTOTAL(9,L420:L421)</f>
        <v>0</v>
      </c>
      <c r="M422" s="12">
        <f>SUBTOTAL(9,M420:M421)</f>
        <v>0</v>
      </c>
      <c r="N422" s="12">
        <f>SUBTOTAL(9,N420:N421)</f>
        <v>0</v>
      </c>
      <c r="O422" s="12">
        <f>SUBTOTAL(9,O420:O421)</f>
        <v>0</v>
      </c>
      <c r="P422" s="13">
        <f>SUBTOTAL(9,P420:P421)</f>
        <v>80</v>
      </c>
    </row>
    <row r="423" spans="1:16" outlineLevel="2" x14ac:dyDescent="0.25">
      <c r="A423" t="s">
        <v>150</v>
      </c>
      <c r="B423" t="s">
        <v>206</v>
      </c>
      <c r="C423" s="8" t="s">
        <v>381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1</v>
      </c>
      <c r="K423" s="9">
        <v>4</v>
      </c>
      <c r="L423" s="9">
        <v>0</v>
      </c>
      <c r="M423" s="9">
        <v>0</v>
      </c>
      <c r="N423" s="9">
        <v>0</v>
      </c>
      <c r="O423" s="9">
        <v>0</v>
      </c>
      <c r="P423" s="10">
        <v>5</v>
      </c>
    </row>
    <row r="424" spans="1:16" s="25" customFormat="1" outlineLevel="1" x14ac:dyDescent="0.25">
      <c r="A424" s="22" t="s">
        <v>2693</v>
      </c>
      <c r="C424" s="8"/>
      <c r="D424" s="9">
        <f>SUBTOTAL(9,D423:D423)</f>
        <v>0</v>
      </c>
      <c r="E424" s="9">
        <f>SUBTOTAL(9,E423:E423)</f>
        <v>0</v>
      </c>
      <c r="F424" s="9">
        <f>SUBTOTAL(9,F423:F423)</f>
        <v>0</v>
      </c>
      <c r="G424" s="9">
        <f>SUBTOTAL(9,G423:G423)</f>
        <v>0</v>
      </c>
      <c r="H424" s="9">
        <f>SUBTOTAL(9,H423:H423)</f>
        <v>0</v>
      </c>
      <c r="I424" s="9">
        <f>SUBTOTAL(9,I423:I423)</f>
        <v>0</v>
      </c>
      <c r="J424" s="9">
        <f>SUBTOTAL(9,J423:J423)</f>
        <v>1</v>
      </c>
      <c r="K424" s="9">
        <f>SUBTOTAL(9,K423:K423)</f>
        <v>4</v>
      </c>
      <c r="L424" s="9">
        <f>SUBTOTAL(9,L423:L423)</f>
        <v>0</v>
      </c>
      <c r="M424" s="9">
        <f>SUBTOTAL(9,M423:M423)</f>
        <v>0</v>
      </c>
      <c r="N424" s="9">
        <f>SUBTOTAL(9,N423:N423)</f>
        <v>0</v>
      </c>
      <c r="O424" s="9">
        <f>SUBTOTAL(9,O423:O423)</f>
        <v>0</v>
      </c>
      <c r="P424" s="10">
        <f>SUBTOTAL(9,P423:P423)</f>
        <v>5</v>
      </c>
    </row>
    <row r="425" spans="1:16" outlineLevel="2" x14ac:dyDescent="0.25">
      <c r="A425" t="s">
        <v>141</v>
      </c>
      <c r="B425" t="s">
        <v>145</v>
      </c>
      <c r="C425" s="11" t="s">
        <v>242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1</v>
      </c>
      <c r="L425" s="12">
        <v>0</v>
      </c>
      <c r="M425" s="12">
        <v>0</v>
      </c>
      <c r="N425" s="12">
        <v>0</v>
      </c>
      <c r="O425" s="12">
        <v>0</v>
      </c>
      <c r="P425" s="13">
        <v>1</v>
      </c>
    </row>
    <row r="426" spans="1:16" s="25" customFormat="1" outlineLevel="1" x14ac:dyDescent="0.25">
      <c r="A426" s="22" t="s">
        <v>2692</v>
      </c>
      <c r="C426" s="11"/>
      <c r="D426" s="12">
        <f>SUBTOTAL(9,D425:D425)</f>
        <v>0</v>
      </c>
      <c r="E426" s="12">
        <f>SUBTOTAL(9,E425:E425)</f>
        <v>0</v>
      </c>
      <c r="F426" s="12">
        <f>SUBTOTAL(9,F425:F425)</f>
        <v>0</v>
      </c>
      <c r="G426" s="12">
        <f>SUBTOTAL(9,G425:G425)</f>
        <v>0</v>
      </c>
      <c r="H426" s="12">
        <f>SUBTOTAL(9,H425:H425)</f>
        <v>0</v>
      </c>
      <c r="I426" s="12">
        <f>SUBTOTAL(9,I425:I425)</f>
        <v>0</v>
      </c>
      <c r="J426" s="12">
        <f>SUBTOTAL(9,J425:J425)</f>
        <v>0</v>
      </c>
      <c r="K426" s="12">
        <f>SUBTOTAL(9,K425:K425)</f>
        <v>1</v>
      </c>
      <c r="L426" s="12">
        <f>SUBTOTAL(9,L425:L425)</f>
        <v>0</v>
      </c>
      <c r="M426" s="12">
        <f>SUBTOTAL(9,M425:M425)</f>
        <v>0</v>
      </c>
      <c r="N426" s="12">
        <f>SUBTOTAL(9,N425:N425)</f>
        <v>0</v>
      </c>
      <c r="O426" s="12">
        <f>SUBTOTAL(9,O425:O425)</f>
        <v>0</v>
      </c>
      <c r="P426" s="13">
        <f>SUBTOTAL(9,P425:P425)</f>
        <v>1</v>
      </c>
    </row>
    <row r="427" spans="1:16" outlineLevel="2" x14ac:dyDescent="0.25">
      <c r="A427" t="s">
        <v>14</v>
      </c>
      <c r="B427" t="s">
        <v>532</v>
      </c>
      <c r="C427" s="8" t="s">
        <v>608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3</v>
      </c>
      <c r="K427" s="9">
        <v>12</v>
      </c>
      <c r="L427" s="9">
        <v>0</v>
      </c>
      <c r="M427" s="9">
        <v>0</v>
      </c>
      <c r="N427" s="9">
        <v>0</v>
      </c>
      <c r="O427" s="9">
        <v>0</v>
      </c>
      <c r="P427" s="10">
        <v>15</v>
      </c>
    </row>
    <row r="428" spans="1:16" outlineLevel="2" x14ac:dyDescent="0.25">
      <c r="A428" t="s">
        <v>14</v>
      </c>
      <c r="B428" t="s">
        <v>179</v>
      </c>
      <c r="C428" s="11" t="s">
        <v>404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9</v>
      </c>
      <c r="K428" s="12">
        <v>20</v>
      </c>
      <c r="L428" s="12">
        <v>0</v>
      </c>
      <c r="M428" s="12">
        <v>0</v>
      </c>
      <c r="N428" s="12">
        <v>0</v>
      </c>
      <c r="O428" s="12">
        <v>0</v>
      </c>
      <c r="P428" s="13">
        <v>29</v>
      </c>
    </row>
    <row r="429" spans="1:16" s="25" customFormat="1" outlineLevel="1" x14ac:dyDescent="0.25">
      <c r="A429" s="22" t="s">
        <v>2688</v>
      </c>
      <c r="C429" s="11"/>
      <c r="D429" s="12">
        <f>SUBTOTAL(9,D427:D428)</f>
        <v>0</v>
      </c>
      <c r="E429" s="12">
        <f>SUBTOTAL(9,E427:E428)</f>
        <v>0</v>
      </c>
      <c r="F429" s="12">
        <f>SUBTOTAL(9,F427:F428)</f>
        <v>0</v>
      </c>
      <c r="G429" s="12">
        <f>SUBTOTAL(9,G427:G428)</f>
        <v>0</v>
      </c>
      <c r="H429" s="12">
        <f>SUBTOTAL(9,H427:H428)</f>
        <v>0</v>
      </c>
      <c r="I429" s="12">
        <f>SUBTOTAL(9,I427:I428)</f>
        <v>0</v>
      </c>
      <c r="J429" s="12">
        <f>SUBTOTAL(9,J427:J428)</f>
        <v>12</v>
      </c>
      <c r="K429" s="12">
        <f>SUBTOTAL(9,K427:K428)</f>
        <v>32</v>
      </c>
      <c r="L429" s="12">
        <f>SUBTOTAL(9,L427:L428)</f>
        <v>0</v>
      </c>
      <c r="M429" s="12">
        <f>SUBTOTAL(9,M427:M428)</f>
        <v>0</v>
      </c>
      <c r="N429" s="12">
        <f>SUBTOTAL(9,N427:N428)</f>
        <v>0</v>
      </c>
      <c r="O429" s="12">
        <f>SUBTOTAL(9,O427:O428)</f>
        <v>0</v>
      </c>
      <c r="P429" s="13">
        <f>SUBTOTAL(9,P427:P428)</f>
        <v>44</v>
      </c>
    </row>
    <row r="430" spans="1:16" outlineLevel="2" x14ac:dyDescent="0.25">
      <c r="A430" t="s">
        <v>150</v>
      </c>
      <c r="B430" t="s">
        <v>206</v>
      </c>
      <c r="C430" s="8" t="s">
        <v>384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1</v>
      </c>
      <c r="O430" s="9">
        <v>0</v>
      </c>
      <c r="P430" s="10">
        <v>1</v>
      </c>
    </row>
    <row r="431" spans="1:16" s="25" customFormat="1" outlineLevel="1" x14ac:dyDescent="0.25">
      <c r="A431" s="22" t="s">
        <v>2693</v>
      </c>
      <c r="C431" s="8"/>
      <c r="D431" s="9">
        <f>SUBTOTAL(9,D430:D430)</f>
        <v>0</v>
      </c>
      <c r="E431" s="9">
        <f>SUBTOTAL(9,E430:E430)</f>
        <v>0</v>
      </c>
      <c r="F431" s="9">
        <f>SUBTOTAL(9,F430:F430)</f>
        <v>0</v>
      </c>
      <c r="G431" s="9">
        <f>SUBTOTAL(9,G430:G430)</f>
        <v>0</v>
      </c>
      <c r="H431" s="9">
        <f>SUBTOTAL(9,H430:H430)</f>
        <v>0</v>
      </c>
      <c r="I431" s="9">
        <f>SUBTOTAL(9,I430:I430)</f>
        <v>0</v>
      </c>
      <c r="J431" s="9">
        <f>SUBTOTAL(9,J430:J430)</f>
        <v>0</v>
      </c>
      <c r="K431" s="9">
        <f>SUBTOTAL(9,K430:K430)</f>
        <v>0</v>
      </c>
      <c r="L431" s="9">
        <f>SUBTOTAL(9,L430:L430)</f>
        <v>0</v>
      </c>
      <c r="M431" s="9">
        <f>SUBTOTAL(9,M430:M430)</f>
        <v>0</v>
      </c>
      <c r="N431" s="9">
        <f>SUBTOTAL(9,N430:N430)</f>
        <v>1</v>
      </c>
      <c r="O431" s="9">
        <f>SUBTOTAL(9,O430:O430)</f>
        <v>0</v>
      </c>
      <c r="P431" s="10">
        <f>SUBTOTAL(9,P430:P430)</f>
        <v>1</v>
      </c>
    </row>
    <row r="432" spans="1:16" outlineLevel="1" x14ac:dyDescent="0.25">
      <c r="A432" t="s">
        <v>62</v>
      </c>
      <c r="C432" s="5" t="s">
        <v>609</v>
      </c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7"/>
    </row>
    <row r="433" spans="1:16" outlineLevel="2" x14ac:dyDescent="0.25">
      <c r="A433" t="s">
        <v>32</v>
      </c>
      <c r="B433" t="s">
        <v>481</v>
      </c>
      <c r="C433" s="8" t="s">
        <v>489</v>
      </c>
      <c r="D433" s="9">
        <v>1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10">
        <v>1</v>
      </c>
    </row>
    <row r="434" spans="1:16" outlineLevel="2" x14ac:dyDescent="0.25">
      <c r="A434" t="s">
        <v>32</v>
      </c>
      <c r="B434" t="s">
        <v>481</v>
      </c>
      <c r="C434" s="11" t="s">
        <v>611</v>
      </c>
      <c r="D434" s="12">
        <v>2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3">
        <v>2</v>
      </c>
    </row>
    <row r="435" spans="1:16" outlineLevel="2" x14ac:dyDescent="0.25">
      <c r="A435" t="s">
        <v>32</v>
      </c>
      <c r="B435" t="s">
        <v>33</v>
      </c>
      <c r="C435" s="8" t="s">
        <v>419</v>
      </c>
      <c r="D435" s="9">
        <v>18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10">
        <v>18</v>
      </c>
    </row>
    <row r="436" spans="1:16" outlineLevel="2" x14ac:dyDescent="0.25">
      <c r="A436" t="s">
        <v>32</v>
      </c>
      <c r="B436" t="s">
        <v>122</v>
      </c>
      <c r="C436" s="11" t="s">
        <v>420</v>
      </c>
      <c r="D436" s="12">
        <v>1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3">
        <v>1</v>
      </c>
    </row>
    <row r="437" spans="1:16" outlineLevel="2" x14ac:dyDescent="0.25">
      <c r="A437" t="s">
        <v>32</v>
      </c>
      <c r="B437" t="s">
        <v>37</v>
      </c>
      <c r="C437" s="8" t="s">
        <v>422</v>
      </c>
      <c r="D437" s="9">
        <v>41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10">
        <v>41</v>
      </c>
    </row>
    <row r="438" spans="1:16" outlineLevel="2" x14ac:dyDescent="0.25">
      <c r="A438" t="s">
        <v>32</v>
      </c>
      <c r="B438" t="s">
        <v>355</v>
      </c>
      <c r="C438" s="11" t="s">
        <v>423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3">
        <v>1</v>
      </c>
    </row>
    <row r="439" spans="1:16" s="25" customFormat="1" outlineLevel="1" x14ac:dyDescent="0.25">
      <c r="A439" s="22" t="s">
        <v>2689</v>
      </c>
      <c r="C439" s="11"/>
      <c r="D439" s="12">
        <f>SUBTOTAL(9,D433:D438)</f>
        <v>64</v>
      </c>
      <c r="E439" s="12">
        <f>SUBTOTAL(9,E433:E438)</f>
        <v>0</v>
      </c>
      <c r="F439" s="12">
        <f>SUBTOTAL(9,F433:F438)</f>
        <v>0</v>
      </c>
      <c r="G439" s="12">
        <f>SUBTOTAL(9,G433:G438)</f>
        <v>0</v>
      </c>
      <c r="H439" s="12">
        <f>SUBTOTAL(9,H433:H438)</f>
        <v>0</v>
      </c>
      <c r="I439" s="12">
        <f>SUBTOTAL(9,I433:I438)</f>
        <v>0</v>
      </c>
      <c r="J439" s="12">
        <f>SUBTOTAL(9,J433:J438)</f>
        <v>0</v>
      </c>
      <c r="K439" s="12">
        <f>SUBTOTAL(9,K433:K438)</f>
        <v>0</v>
      </c>
      <c r="L439" s="12">
        <f>SUBTOTAL(9,L433:L438)</f>
        <v>0</v>
      </c>
      <c r="M439" s="12">
        <f>SUBTOTAL(9,M433:M438)</f>
        <v>0</v>
      </c>
      <c r="N439" s="12">
        <f>SUBTOTAL(9,N433:N438)</f>
        <v>0</v>
      </c>
      <c r="O439" s="12">
        <f>SUBTOTAL(9,O433:O438)</f>
        <v>0</v>
      </c>
      <c r="P439" s="13">
        <f>SUBTOTAL(9,P433:P438)</f>
        <v>64</v>
      </c>
    </row>
    <row r="440" spans="1:16" outlineLevel="2" x14ac:dyDescent="0.25">
      <c r="A440" t="s">
        <v>44</v>
      </c>
      <c r="B440" t="s">
        <v>45</v>
      </c>
      <c r="C440" s="8" t="s">
        <v>613</v>
      </c>
      <c r="D440" s="9">
        <v>6</v>
      </c>
      <c r="E440" s="9">
        <v>0</v>
      </c>
      <c r="F440" s="9">
        <v>0</v>
      </c>
      <c r="G440" s="9">
        <v>0</v>
      </c>
      <c r="H440" s="9">
        <v>0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10">
        <v>6</v>
      </c>
    </row>
    <row r="441" spans="1:16" s="25" customFormat="1" outlineLevel="1" x14ac:dyDescent="0.25">
      <c r="A441" s="22" t="s">
        <v>2690</v>
      </c>
      <c r="C441" s="8"/>
      <c r="D441" s="9">
        <f>SUBTOTAL(9,D440:D440)</f>
        <v>6</v>
      </c>
      <c r="E441" s="9">
        <f>SUBTOTAL(9,E440:E440)</f>
        <v>0</v>
      </c>
      <c r="F441" s="9">
        <f>SUBTOTAL(9,F440:F440)</f>
        <v>0</v>
      </c>
      <c r="G441" s="9">
        <f>SUBTOTAL(9,G440:G440)</f>
        <v>0</v>
      </c>
      <c r="H441" s="9">
        <f>SUBTOTAL(9,H440:H440)</f>
        <v>0</v>
      </c>
      <c r="I441" s="9">
        <f>SUBTOTAL(9,I440:I440)</f>
        <v>0</v>
      </c>
      <c r="J441" s="9">
        <f>SUBTOTAL(9,J440:J440)</f>
        <v>0</v>
      </c>
      <c r="K441" s="9">
        <f>SUBTOTAL(9,K440:K440)</f>
        <v>0</v>
      </c>
      <c r="L441" s="9">
        <f>SUBTOTAL(9,L440:L440)</f>
        <v>0</v>
      </c>
      <c r="M441" s="9">
        <f>SUBTOTAL(9,M440:M440)</f>
        <v>0</v>
      </c>
      <c r="N441" s="9">
        <f>SUBTOTAL(9,N440:N440)</f>
        <v>0</v>
      </c>
      <c r="O441" s="9">
        <f>SUBTOTAL(9,O440:O440)</f>
        <v>0</v>
      </c>
      <c r="P441" s="10">
        <f>SUBTOTAL(9,P440:P440)</f>
        <v>6</v>
      </c>
    </row>
    <row r="442" spans="1:16" outlineLevel="2" x14ac:dyDescent="0.25">
      <c r="A442" t="s">
        <v>453</v>
      </c>
      <c r="B442" t="s">
        <v>615</v>
      </c>
      <c r="C442" s="11" t="s">
        <v>616</v>
      </c>
      <c r="D442" s="12">
        <v>1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3">
        <v>1</v>
      </c>
    </row>
    <row r="443" spans="1:16" s="25" customFormat="1" outlineLevel="1" x14ac:dyDescent="0.25">
      <c r="A443" s="22" t="s">
        <v>2695</v>
      </c>
      <c r="C443" s="11"/>
      <c r="D443" s="12">
        <f>SUBTOTAL(9,D442:D442)</f>
        <v>1</v>
      </c>
      <c r="E443" s="12">
        <f>SUBTOTAL(9,E442:E442)</f>
        <v>0</v>
      </c>
      <c r="F443" s="12">
        <f>SUBTOTAL(9,F442:F442)</f>
        <v>0</v>
      </c>
      <c r="G443" s="12">
        <f>SUBTOTAL(9,G442:G442)</f>
        <v>0</v>
      </c>
      <c r="H443" s="12">
        <f>SUBTOTAL(9,H442:H442)</f>
        <v>0</v>
      </c>
      <c r="I443" s="12">
        <f>SUBTOTAL(9,I442:I442)</f>
        <v>0</v>
      </c>
      <c r="J443" s="12">
        <f>SUBTOTAL(9,J442:J442)</f>
        <v>0</v>
      </c>
      <c r="K443" s="12">
        <f>SUBTOTAL(9,K442:K442)</f>
        <v>0</v>
      </c>
      <c r="L443" s="12">
        <f>SUBTOTAL(9,L442:L442)</f>
        <v>0</v>
      </c>
      <c r="M443" s="12">
        <f>SUBTOTAL(9,M442:M442)</f>
        <v>0</v>
      </c>
      <c r="N443" s="12">
        <f>SUBTOTAL(9,N442:N442)</f>
        <v>0</v>
      </c>
      <c r="O443" s="12">
        <f>SUBTOTAL(9,O442:O442)</f>
        <v>0</v>
      </c>
      <c r="P443" s="13">
        <f>SUBTOTAL(9,P442:P442)</f>
        <v>1</v>
      </c>
    </row>
    <row r="444" spans="1:16" outlineLevel="2" x14ac:dyDescent="0.25">
      <c r="A444" t="s">
        <v>32</v>
      </c>
      <c r="B444" t="s">
        <v>33</v>
      </c>
      <c r="C444" s="8" t="s">
        <v>439</v>
      </c>
      <c r="D444" s="9"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6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10">
        <v>6</v>
      </c>
    </row>
    <row r="445" spans="1:16" outlineLevel="2" x14ac:dyDescent="0.25">
      <c r="A445" t="s">
        <v>32</v>
      </c>
      <c r="B445" t="s">
        <v>122</v>
      </c>
      <c r="C445" s="11" t="s">
        <v>440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3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3">
        <v>3</v>
      </c>
    </row>
    <row r="446" spans="1:16" outlineLevel="2" x14ac:dyDescent="0.25">
      <c r="A446" t="s">
        <v>32</v>
      </c>
      <c r="B446" t="s">
        <v>37</v>
      </c>
      <c r="C446" s="8" t="s">
        <v>442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35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10">
        <v>35</v>
      </c>
    </row>
    <row r="447" spans="1:16" outlineLevel="2" x14ac:dyDescent="0.25">
      <c r="A447" t="s">
        <v>32</v>
      </c>
      <c r="B447" t="s">
        <v>37</v>
      </c>
      <c r="C447" s="11" t="s">
        <v>621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3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3">
        <v>3</v>
      </c>
    </row>
    <row r="448" spans="1:16" outlineLevel="2" x14ac:dyDescent="0.25">
      <c r="A448" t="s">
        <v>32</v>
      </c>
      <c r="B448" t="s">
        <v>33</v>
      </c>
      <c r="C448" s="8" t="s">
        <v>2658</v>
      </c>
      <c r="D448" s="9">
        <v>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1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10">
        <v>1</v>
      </c>
    </row>
    <row r="449" spans="1:16" outlineLevel="2" x14ac:dyDescent="0.25">
      <c r="A449" t="s">
        <v>32</v>
      </c>
      <c r="B449" t="s">
        <v>479</v>
      </c>
      <c r="C449" s="11" t="s">
        <v>493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2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3">
        <v>2</v>
      </c>
    </row>
    <row r="450" spans="1:16" s="25" customFormat="1" outlineLevel="1" x14ac:dyDescent="0.25">
      <c r="A450" s="22" t="s">
        <v>2689</v>
      </c>
      <c r="C450" s="11"/>
      <c r="D450" s="12">
        <f>SUBTOTAL(9,D444:D449)</f>
        <v>0</v>
      </c>
      <c r="E450" s="12">
        <f>SUBTOTAL(9,E444:E449)</f>
        <v>0</v>
      </c>
      <c r="F450" s="12">
        <f>SUBTOTAL(9,F444:F449)</f>
        <v>0</v>
      </c>
      <c r="G450" s="12">
        <f>SUBTOTAL(9,G444:G449)</f>
        <v>0</v>
      </c>
      <c r="H450" s="12">
        <f>SUBTOTAL(9,H444:H449)</f>
        <v>0</v>
      </c>
      <c r="I450" s="12">
        <f>SUBTOTAL(9,I444:I449)</f>
        <v>0</v>
      </c>
      <c r="J450" s="12">
        <f>SUBTOTAL(9,J444:J449)</f>
        <v>50</v>
      </c>
      <c r="K450" s="12">
        <f>SUBTOTAL(9,K444:K449)</f>
        <v>0</v>
      </c>
      <c r="L450" s="12">
        <f>SUBTOTAL(9,L444:L449)</f>
        <v>0</v>
      </c>
      <c r="M450" s="12">
        <f>SUBTOTAL(9,M444:M449)</f>
        <v>0</v>
      </c>
      <c r="N450" s="12">
        <f>SUBTOTAL(9,N444:N449)</f>
        <v>0</v>
      </c>
      <c r="O450" s="12">
        <f>SUBTOTAL(9,O444:O449)</f>
        <v>0</v>
      </c>
      <c r="P450" s="13">
        <f>SUBTOTAL(9,P444:P449)</f>
        <v>50</v>
      </c>
    </row>
    <row r="451" spans="1:16" outlineLevel="2" x14ac:dyDescent="0.25">
      <c r="A451" t="s">
        <v>141</v>
      </c>
      <c r="B451" t="s">
        <v>145</v>
      </c>
      <c r="C451" s="8" t="s">
        <v>242</v>
      </c>
      <c r="D451" s="9">
        <v>0</v>
      </c>
      <c r="E451" s="9">
        <v>0</v>
      </c>
      <c r="F451" s="9">
        <v>0</v>
      </c>
      <c r="G451" s="9">
        <v>0</v>
      </c>
      <c r="H451" s="9">
        <v>0</v>
      </c>
      <c r="I451" s="9">
        <v>0</v>
      </c>
      <c r="J451" s="9">
        <v>1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10">
        <v>1</v>
      </c>
    </row>
    <row r="452" spans="1:16" s="25" customFormat="1" outlineLevel="1" x14ac:dyDescent="0.25">
      <c r="A452" s="22" t="s">
        <v>2692</v>
      </c>
      <c r="C452" s="8"/>
      <c r="D452" s="9">
        <f>SUBTOTAL(9,D451:D451)</f>
        <v>0</v>
      </c>
      <c r="E452" s="9">
        <f>SUBTOTAL(9,E451:E451)</f>
        <v>0</v>
      </c>
      <c r="F452" s="9">
        <f>SUBTOTAL(9,F451:F451)</f>
        <v>0</v>
      </c>
      <c r="G452" s="9">
        <f>SUBTOTAL(9,G451:G451)</f>
        <v>0</v>
      </c>
      <c r="H452" s="9">
        <f>SUBTOTAL(9,H451:H451)</f>
        <v>0</v>
      </c>
      <c r="I452" s="9">
        <f>SUBTOTAL(9,I451:I451)</f>
        <v>0</v>
      </c>
      <c r="J452" s="9">
        <f>SUBTOTAL(9,J451:J451)</f>
        <v>1</v>
      </c>
      <c r="K452" s="9">
        <f>SUBTOTAL(9,K451:K451)</f>
        <v>0</v>
      </c>
      <c r="L452" s="9">
        <f>SUBTOTAL(9,L451:L451)</f>
        <v>0</v>
      </c>
      <c r="M452" s="9">
        <f>SUBTOTAL(9,M451:M451)</f>
        <v>0</v>
      </c>
      <c r="N452" s="9">
        <f>SUBTOTAL(9,N451:N451)</f>
        <v>0</v>
      </c>
      <c r="O452" s="9">
        <f>SUBTOTAL(9,O451:O451)</f>
        <v>0</v>
      </c>
      <c r="P452" s="10">
        <f>SUBTOTAL(9,P451:P451)</f>
        <v>1</v>
      </c>
    </row>
    <row r="453" spans="1:16" outlineLevel="2" x14ac:dyDescent="0.25">
      <c r="A453" t="s">
        <v>32</v>
      </c>
      <c r="B453" t="s">
        <v>37</v>
      </c>
      <c r="C453" s="11" t="s">
        <v>625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3</v>
      </c>
      <c r="N453" s="12">
        <v>3</v>
      </c>
      <c r="O453" s="12">
        <v>0</v>
      </c>
      <c r="P453" s="13">
        <v>6</v>
      </c>
    </row>
    <row r="454" spans="1:16" outlineLevel="2" x14ac:dyDescent="0.25">
      <c r="A454" t="s">
        <v>32</v>
      </c>
      <c r="B454" t="s">
        <v>37</v>
      </c>
      <c r="C454" s="8" t="s">
        <v>466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1</v>
      </c>
      <c r="N454" s="9">
        <v>0</v>
      </c>
      <c r="O454" s="9">
        <v>0</v>
      </c>
      <c r="P454" s="10">
        <v>1</v>
      </c>
    </row>
    <row r="455" spans="1:16" outlineLevel="2" x14ac:dyDescent="0.25">
      <c r="A455" t="s">
        <v>32</v>
      </c>
      <c r="B455" t="s">
        <v>37</v>
      </c>
      <c r="C455" s="11" t="s">
        <v>467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2</v>
      </c>
      <c r="N455" s="12">
        <v>2</v>
      </c>
      <c r="O455" s="12">
        <v>0</v>
      </c>
      <c r="P455" s="13">
        <v>4</v>
      </c>
    </row>
    <row r="456" spans="1:16" outlineLevel="2" x14ac:dyDescent="0.25">
      <c r="A456" t="s">
        <v>32</v>
      </c>
      <c r="B456" t="s">
        <v>37</v>
      </c>
      <c r="C456" s="8" t="s">
        <v>626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1</v>
      </c>
      <c r="N456" s="9">
        <v>1</v>
      </c>
      <c r="O456" s="9">
        <v>0</v>
      </c>
      <c r="P456" s="10">
        <v>2</v>
      </c>
    </row>
    <row r="457" spans="1:16" outlineLevel="2" x14ac:dyDescent="0.25">
      <c r="A457" t="s">
        <v>32</v>
      </c>
      <c r="B457" t="s">
        <v>425</v>
      </c>
      <c r="C457" s="11" t="s">
        <v>627</v>
      </c>
      <c r="D457" s="12">
        <v>0</v>
      </c>
      <c r="E457" s="12">
        <v>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1</v>
      </c>
      <c r="O457" s="12">
        <v>0</v>
      </c>
      <c r="P457" s="13">
        <v>1</v>
      </c>
    </row>
    <row r="458" spans="1:16" outlineLevel="2" x14ac:dyDescent="0.25">
      <c r="A458" t="s">
        <v>32</v>
      </c>
      <c r="B458" t="s">
        <v>37</v>
      </c>
      <c r="C458" s="8" t="s">
        <v>628</v>
      </c>
      <c r="D458" s="9">
        <v>0</v>
      </c>
      <c r="E458" s="9">
        <v>0</v>
      </c>
      <c r="F458" s="9">
        <v>0</v>
      </c>
      <c r="G458" s="9">
        <v>0</v>
      </c>
      <c r="H458" s="9">
        <v>0</v>
      </c>
      <c r="I458" s="9">
        <v>0</v>
      </c>
      <c r="J458" s="9">
        <v>0</v>
      </c>
      <c r="K458" s="9">
        <v>0</v>
      </c>
      <c r="L458" s="9">
        <v>0</v>
      </c>
      <c r="M458" s="9">
        <v>3</v>
      </c>
      <c r="N458" s="9">
        <v>2</v>
      </c>
      <c r="O458" s="9">
        <v>0</v>
      </c>
      <c r="P458" s="10">
        <v>5</v>
      </c>
    </row>
    <row r="459" spans="1:16" s="25" customFormat="1" outlineLevel="1" x14ac:dyDescent="0.25">
      <c r="A459" s="22" t="s">
        <v>2689</v>
      </c>
      <c r="C459" s="8"/>
      <c r="D459" s="9">
        <f>SUBTOTAL(9,D453:D458)</f>
        <v>0</v>
      </c>
      <c r="E459" s="9">
        <f>SUBTOTAL(9,E453:E458)</f>
        <v>0</v>
      </c>
      <c r="F459" s="9">
        <f>SUBTOTAL(9,F453:F458)</f>
        <v>0</v>
      </c>
      <c r="G459" s="9">
        <f>SUBTOTAL(9,G453:G458)</f>
        <v>0</v>
      </c>
      <c r="H459" s="9">
        <f>SUBTOTAL(9,H453:H458)</f>
        <v>0</v>
      </c>
      <c r="I459" s="9">
        <f>SUBTOTAL(9,I453:I458)</f>
        <v>0</v>
      </c>
      <c r="J459" s="9">
        <f>SUBTOTAL(9,J453:J458)</f>
        <v>0</v>
      </c>
      <c r="K459" s="9">
        <f>SUBTOTAL(9,K453:K458)</f>
        <v>0</v>
      </c>
      <c r="L459" s="9">
        <f>SUBTOTAL(9,L453:L458)</f>
        <v>0</v>
      </c>
      <c r="M459" s="9">
        <f>SUBTOTAL(9,M453:M458)</f>
        <v>10</v>
      </c>
      <c r="N459" s="9">
        <f>SUBTOTAL(9,N453:N458)</f>
        <v>9</v>
      </c>
      <c r="O459" s="9">
        <f>SUBTOTAL(9,O453:O458)</f>
        <v>0</v>
      </c>
      <c r="P459" s="10">
        <f>SUBTOTAL(9,P453:P458)</f>
        <v>19</v>
      </c>
    </row>
    <row r="460" spans="1:16" outlineLevel="1" x14ac:dyDescent="0.25">
      <c r="A460" t="s">
        <v>62</v>
      </c>
      <c r="C460" s="5" t="s">
        <v>629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7"/>
    </row>
    <row r="461" spans="1:16" outlineLevel="2" x14ac:dyDescent="0.25">
      <c r="A461" t="s">
        <v>32</v>
      </c>
      <c r="B461" t="s">
        <v>411</v>
      </c>
      <c r="C461" s="8" t="s">
        <v>417</v>
      </c>
      <c r="D461" s="9">
        <v>10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10">
        <v>10</v>
      </c>
    </row>
    <row r="462" spans="1:16" s="25" customFormat="1" outlineLevel="1" x14ac:dyDescent="0.25">
      <c r="A462" s="22" t="s">
        <v>2689</v>
      </c>
      <c r="C462" s="8"/>
      <c r="D462" s="9">
        <f>SUBTOTAL(9,D461:D461)</f>
        <v>10</v>
      </c>
      <c r="E462" s="9">
        <f>SUBTOTAL(9,E461:E461)</f>
        <v>0</v>
      </c>
      <c r="F462" s="9">
        <f>SUBTOTAL(9,F461:F461)</f>
        <v>0</v>
      </c>
      <c r="G462" s="9">
        <f>SUBTOTAL(9,G461:G461)</f>
        <v>0</v>
      </c>
      <c r="H462" s="9">
        <f>SUBTOTAL(9,H461:H461)</f>
        <v>0</v>
      </c>
      <c r="I462" s="9">
        <f>SUBTOTAL(9,I461:I461)</f>
        <v>0</v>
      </c>
      <c r="J462" s="9">
        <f>SUBTOTAL(9,J461:J461)</f>
        <v>0</v>
      </c>
      <c r="K462" s="9">
        <f>SUBTOTAL(9,K461:K461)</f>
        <v>0</v>
      </c>
      <c r="L462" s="9">
        <f>SUBTOTAL(9,L461:L461)</f>
        <v>0</v>
      </c>
      <c r="M462" s="9">
        <f>SUBTOTAL(9,M461:M461)</f>
        <v>0</v>
      </c>
      <c r="N462" s="9">
        <f>SUBTOTAL(9,N461:N461)</f>
        <v>0</v>
      </c>
      <c r="O462" s="9">
        <f>SUBTOTAL(9,O461:O461)</f>
        <v>0</v>
      </c>
      <c r="P462" s="10">
        <f>SUBTOTAL(9,P461:P461)</f>
        <v>10</v>
      </c>
    </row>
    <row r="463" spans="1:16" outlineLevel="2" x14ac:dyDescent="0.25">
      <c r="A463" t="s">
        <v>150</v>
      </c>
      <c r="B463" t="s">
        <v>170</v>
      </c>
      <c r="C463" s="11" t="s">
        <v>190</v>
      </c>
      <c r="D463" s="12">
        <v>5</v>
      </c>
      <c r="E463" s="12">
        <v>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3">
        <v>5</v>
      </c>
    </row>
    <row r="464" spans="1:16" s="25" customFormat="1" outlineLevel="1" x14ac:dyDescent="0.25">
      <c r="A464" s="22" t="s">
        <v>2693</v>
      </c>
      <c r="C464" s="11"/>
      <c r="D464" s="12">
        <f>SUBTOTAL(9,D463:D463)</f>
        <v>5</v>
      </c>
      <c r="E464" s="12">
        <f>SUBTOTAL(9,E463:E463)</f>
        <v>0</v>
      </c>
      <c r="F464" s="12">
        <f>SUBTOTAL(9,F463:F463)</f>
        <v>0</v>
      </c>
      <c r="G464" s="12">
        <f>SUBTOTAL(9,G463:G463)</f>
        <v>0</v>
      </c>
      <c r="H464" s="12">
        <f>SUBTOTAL(9,H463:H463)</f>
        <v>0</v>
      </c>
      <c r="I464" s="12">
        <f>SUBTOTAL(9,I463:I463)</f>
        <v>0</v>
      </c>
      <c r="J464" s="12">
        <f>SUBTOTAL(9,J463:J463)</f>
        <v>0</v>
      </c>
      <c r="K464" s="12">
        <f>SUBTOTAL(9,K463:K463)</f>
        <v>0</v>
      </c>
      <c r="L464" s="12">
        <f>SUBTOTAL(9,L463:L463)</f>
        <v>0</v>
      </c>
      <c r="M464" s="12">
        <f>SUBTOTAL(9,M463:M463)</f>
        <v>0</v>
      </c>
      <c r="N464" s="12">
        <f>SUBTOTAL(9,N463:N463)</f>
        <v>0</v>
      </c>
      <c r="O464" s="12">
        <f>SUBTOTAL(9,O463:O463)</f>
        <v>0</v>
      </c>
      <c r="P464" s="13">
        <f>SUBTOTAL(9,P463:P463)</f>
        <v>5</v>
      </c>
    </row>
    <row r="465" spans="1:16" outlineLevel="2" x14ac:dyDescent="0.25">
      <c r="A465" t="s">
        <v>550</v>
      </c>
      <c r="B465" t="s">
        <v>551</v>
      </c>
      <c r="C465" s="8" t="s">
        <v>558</v>
      </c>
      <c r="D465" s="9">
        <v>12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10">
        <v>12</v>
      </c>
    </row>
    <row r="466" spans="1:16" s="25" customFormat="1" outlineLevel="1" x14ac:dyDescent="0.25">
      <c r="A466" s="22" t="s">
        <v>2696</v>
      </c>
      <c r="C466" s="8"/>
      <c r="D466" s="9">
        <f>SUBTOTAL(9,D465:D465)</f>
        <v>12</v>
      </c>
      <c r="E466" s="9">
        <f>SUBTOTAL(9,E465:E465)</f>
        <v>0</v>
      </c>
      <c r="F466" s="9">
        <f>SUBTOTAL(9,F465:F465)</f>
        <v>0</v>
      </c>
      <c r="G466" s="9">
        <f>SUBTOTAL(9,G465:G465)</f>
        <v>0</v>
      </c>
      <c r="H466" s="9">
        <f>SUBTOTAL(9,H465:H465)</f>
        <v>0</v>
      </c>
      <c r="I466" s="9">
        <f>SUBTOTAL(9,I465:I465)</f>
        <v>0</v>
      </c>
      <c r="J466" s="9">
        <f>SUBTOTAL(9,J465:J465)</f>
        <v>0</v>
      </c>
      <c r="K466" s="9">
        <f>SUBTOTAL(9,K465:K465)</f>
        <v>0</v>
      </c>
      <c r="L466" s="9">
        <f>SUBTOTAL(9,L465:L465)</f>
        <v>0</v>
      </c>
      <c r="M466" s="9">
        <f>SUBTOTAL(9,M465:M465)</f>
        <v>0</v>
      </c>
      <c r="N466" s="9">
        <f>SUBTOTAL(9,N465:N465)</f>
        <v>0</v>
      </c>
      <c r="O466" s="9">
        <f>SUBTOTAL(9,O465:O465)</f>
        <v>0</v>
      </c>
      <c r="P466" s="10">
        <f>SUBTOTAL(9,P465:P465)</f>
        <v>12</v>
      </c>
    </row>
    <row r="467" spans="1:16" outlineLevel="2" x14ac:dyDescent="0.25">
      <c r="A467" t="s">
        <v>141</v>
      </c>
      <c r="B467" t="s">
        <v>142</v>
      </c>
      <c r="C467" s="11" t="s">
        <v>534</v>
      </c>
      <c r="D467" s="12">
        <v>19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3">
        <v>19</v>
      </c>
    </row>
    <row r="468" spans="1:16" outlineLevel="2" x14ac:dyDescent="0.25">
      <c r="A468" t="s">
        <v>141</v>
      </c>
      <c r="B468" t="s">
        <v>142</v>
      </c>
      <c r="C468" s="8" t="s">
        <v>397</v>
      </c>
      <c r="D468" s="9">
        <v>134</v>
      </c>
      <c r="E468" s="9">
        <v>78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10">
        <v>212</v>
      </c>
    </row>
    <row r="469" spans="1:16" s="25" customFormat="1" outlineLevel="1" x14ac:dyDescent="0.25">
      <c r="A469" s="22" t="s">
        <v>2692</v>
      </c>
      <c r="C469" s="8"/>
      <c r="D469" s="9">
        <f>SUBTOTAL(9,D467:D468)</f>
        <v>153</v>
      </c>
      <c r="E469" s="9">
        <f>SUBTOTAL(9,E467:E468)</f>
        <v>78</v>
      </c>
      <c r="F469" s="9">
        <f>SUBTOTAL(9,F467:F468)</f>
        <v>0</v>
      </c>
      <c r="G469" s="9">
        <f>SUBTOTAL(9,G467:G468)</f>
        <v>0</v>
      </c>
      <c r="H469" s="9">
        <f>SUBTOTAL(9,H467:H468)</f>
        <v>0</v>
      </c>
      <c r="I469" s="9">
        <f>SUBTOTAL(9,I467:I468)</f>
        <v>0</v>
      </c>
      <c r="J469" s="9">
        <f>SUBTOTAL(9,J467:J468)</f>
        <v>0</v>
      </c>
      <c r="K469" s="9">
        <f>SUBTOTAL(9,K467:K468)</f>
        <v>0</v>
      </c>
      <c r="L469" s="9">
        <f>SUBTOTAL(9,L467:L468)</f>
        <v>0</v>
      </c>
      <c r="M469" s="9">
        <f>SUBTOTAL(9,M467:M468)</f>
        <v>0</v>
      </c>
      <c r="N469" s="9">
        <f>SUBTOTAL(9,N467:N468)</f>
        <v>0</v>
      </c>
      <c r="O469" s="9">
        <f>SUBTOTAL(9,O467:O468)</f>
        <v>0</v>
      </c>
      <c r="P469" s="10">
        <f>SUBTOTAL(9,P467:P468)</f>
        <v>231</v>
      </c>
    </row>
    <row r="470" spans="1:16" outlineLevel="2" x14ac:dyDescent="0.25">
      <c r="A470" t="s">
        <v>59</v>
      </c>
      <c r="B470" t="s">
        <v>60</v>
      </c>
      <c r="C470" s="11" t="s">
        <v>196</v>
      </c>
      <c r="D470" s="12">
        <v>23</v>
      </c>
      <c r="E470" s="12">
        <v>7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3">
        <v>30</v>
      </c>
    </row>
    <row r="471" spans="1:16" s="25" customFormat="1" outlineLevel="1" x14ac:dyDescent="0.25">
      <c r="A471" s="22" t="s">
        <v>2691</v>
      </c>
      <c r="C471" s="11"/>
      <c r="D471" s="12">
        <f>SUBTOTAL(9,D470:D470)</f>
        <v>23</v>
      </c>
      <c r="E471" s="12">
        <f>SUBTOTAL(9,E470:E470)</f>
        <v>7</v>
      </c>
      <c r="F471" s="12">
        <f>SUBTOTAL(9,F470:F470)</f>
        <v>0</v>
      </c>
      <c r="G471" s="12">
        <f>SUBTOTAL(9,G470:G470)</f>
        <v>0</v>
      </c>
      <c r="H471" s="12">
        <f>SUBTOTAL(9,H470:H470)</f>
        <v>0</v>
      </c>
      <c r="I471" s="12">
        <f>SUBTOTAL(9,I470:I470)</f>
        <v>0</v>
      </c>
      <c r="J471" s="12">
        <f>SUBTOTAL(9,J470:J470)</f>
        <v>0</v>
      </c>
      <c r="K471" s="12">
        <f>SUBTOTAL(9,K470:K470)</f>
        <v>0</v>
      </c>
      <c r="L471" s="12">
        <f>SUBTOTAL(9,L470:L470)</f>
        <v>0</v>
      </c>
      <c r="M471" s="12">
        <f>SUBTOTAL(9,M470:M470)</f>
        <v>0</v>
      </c>
      <c r="N471" s="12">
        <f>SUBTOTAL(9,N470:N470)</f>
        <v>0</v>
      </c>
      <c r="O471" s="12">
        <f>SUBTOTAL(9,O470:O470)</f>
        <v>0</v>
      </c>
      <c r="P471" s="13">
        <f>SUBTOTAL(9,P470:P470)</f>
        <v>30</v>
      </c>
    </row>
    <row r="472" spans="1:16" outlineLevel="2" x14ac:dyDescent="0.25">
      <c r="A472" t="s">
        <v>141</v>
      </c>
      <c r="B472" t="s">
        <v>145</v>
      </c>
      <c r="C472" s="8" t="s">
        <v>537</v>
      </c>
      <c r="D472" s="9">
        <v>0</v>
      </c>
      <c r="E472" s="9">
        <v>0</v>
      </c>
      <c r="F472" s="9">
        <v>0</v>
      </c>
      <c r="G472" s="9">
        <v>40</v>
      </c>
      <c r="H472" s="9">
        <v>11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10">
        <v>51</v>
      </c>
    </row>
    <row r="473" spans="1:16" s="25" customFormat="1" outlineLevel="1" x14ac:dyDescent="0.25">
      <c r="A473" s="22" t="s">
        <v>2692</v>
      </c>
      <c r="C473" s="8"/>
      <c r="D473" s="9">
        <f>SUBTOTAL(9,D472:D472)</f>
        <v>0</v>
      </c>
      <c r="E473" s="9">
        <f>SUBTOTAL(9,E472:E472)</f>
        <v>0</v>
      </c>
      <c r="F473" s="9">
        <f>SUBTOTAL(9,F472:F472)</f>
        <v>0</v>
      </c>
      <c r="G473" s="9">
        <f>SUBTOTAL(9,G472:G472)</f>
        <v>40</v>
      </c>
      <c r="H473" s="9">
        <f>SUBTOTAL(9,H472:H472)</f>
        <v>11</v>
      </c>
      <c r="I473" s="9">
        <f>SUBTOTAL(9,I472:I472)</f>
        <v>0</v>
      </c>
      <c r="J473" s="9">
        <f>SUBTOTAL(9,J472:J472)</f>
        <v>0</v>
      </c>
      <c r="K473" s="9">
        <f>SUBTOTAL(9,K472:K472)</f>
        <v>0</v>
      </c>
      <c r="L473" s="9">
        <f>SUBTOTAL(9,L472:L472)</f>
        <v>0</v>
      </c>
      <c r="M473" s="9">
        <f>SUBTOTAL(9,M472:M472)</f>
        <v>0</v>
      </c>
      <c r="N473" s="9">
        <f>SUBTOTAL(9,N472:N472)</f>
        <v>0</v>
      </c>
      <c r="O473" s="9">
        <f>SUBTOTAL(9,O472:O472)</f>
        <v>0</v>
      </c>
      <c r="P473" s="10">
        <f>SUBTOTAL(9,P472:P472)</f>
        <v>51</v>
      </c>
    </row>
    <row r="474" spans="1:16" outlineLevel="2" x14ac:dyDescent="0.25">
      <c r="A474" t="s">
        <v>550</v>
      </c>
      <c r="B474" t="s">
        <v>551</v>
      </c>
      <c r="C474" s="11" t="s">
        <v>564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12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3">
        <v>12</v>
      </c>
    </row>
    <row r="475" spans="1:16" s="25" customFormat="1" outlineLevel="1" x14ac:dyDescent="0.25">
      <c r="A475" s="22" t="s">
        <v>2696</v>
      </c>
      <c r="C475" s="11"/>
      <c r="D475" s="12">
        <f>SUBTOTAL(9,D474:D474)</f>
        <v>0</v>
      </c>
      <c r="E475" s="12">
        <f>SUBTOTAL(9,E474:E474)</f>
        <v>0</v>
      </c>
      <c r="F475" s="12">
        <f>SUBTOTAL(9,F474:F474)</f>
        <v>0</v>
      </c>
      <c r="G475" s="12">
        <f>SUBTOTAL(9,G474:G474)</f>
        <v>0</v>
      </c>
      <c r="H475" s="12">
        <f>SUBTOTAL(9,H474:H474)</f>
        <v>0</v>
      </c>
      <c r="I475" s="12">
        <f>SUBTOTAL(9,I474:I474)</f>
        <v>0</v>
      </c>
      <c r="J475" s="12">
        <f>SUBTOTAL(9,J474:J474)</f>
        <v>12</v>
      </c>
      <c r="K475" s="12">
        <f>SUBTOTAL(9,K474:K474)</f>
        <v>0</v>
      </c>
      <c r="L475" s="12">
        <f>SUBTOTAL(9,L474:L474)</f>
        <v>0</v>
      </c>
      <c r="M475" s="12">
        <f>SUBTOTAL(9,M474:M474)</f>
        <v>0</v>
      </c>
      <c r="N475" s="12">
        <f>SUBTOTAL(9,N474:N474)</f>
        <v>0</v>
      </c>
      <c r="O475" s="12">
        <f>SUBTOTAL(9,O474:O474)</f>
        <v>0</v>
      </c>
      <c r="P475" s="13">
        <f>SUBTOTAL(9,P474:P474)</f>
        <v>12</v>
      </c>
    </row>
    <row r="476" spans="1:16" outlineLevel="2" x14ac:dyDescent="0.25">
      <c r="A476" t="s">
        <v>141</v>
      </c>
      <c r="B476" t="s">
        <v>145</v>
      </c>
      <c r="C476" s="8" t="s">
        <v>540</v>
      </c>
      <c r="D476" s="9">
        <v>0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46</v>
      </c>
      <c r="K476" s="9">
        <v>1</v>
      </c>
      <c r="L476" s="9">
        <v>0</v>
      </c>
      <c r="M476" s="9">
        <v>0</v>
      </c>
      <c r="N476" s="9">
        <v>0</v>
      </c>
      <c r="O476" s="9">
        <v>0</v>
      </c>
      <c r="P476" s="10">
        <v>47</v>
      </c>
    </row>
    <row r="477" spans="1:16" outlineLevel="2" x14ac:dyDescent="0.25">
      <c r="A477" t="s">
        <v>141</v>
      </c>
      <c r="B477" t="s">
        <v>145</v>
      </c>
      <c r="C477" s="11" t="s">
        <v>242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42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3">
        <v>42</v>
      </c>
    </row>
    <row r="478" spans="1:16" s="25" customFormat="1" outlineLevel="1" x14ac:dyDescent="0.25">
      <c r="A478" s="22" t="s">
        <v>2692</v>
      </c>
      <c r="C478" s="11"/>
      <c r="D478" s="12">
        <f>SUBTOTAL(9,D476:D477)</f>
        <v>0</v>
      </c>
      <c r="E478" s="12">
        <f>SUBTOTAL(9,E476:E477)</f>
        <v>0</v>
      </c>
      <c r="F478" s="12">
        <f>SUBTOTAL(9,F476:F477)</f>
        <v>0</v>
      </c>
      <c r="G478" s="12">
        <f>SUBTOTAL(9,G476:G477)</f>
        <v>0</v>
      </c>
      <c r="H478" s="12">
        <f>SUBTOTAL(9,H476:H477)</f>
        <v>0</v>
      </c>
      <c r="I478" s="12">
        <f>SUBTOTAL(9,I476:I477)</f>
        <v>0</v>
      </c>
      <c r="J478" s="12">
        <f>SUBTOTAL(9,J476:J477)</f>
        <v>88</v>
      </c>
      <c r="K478" s="12">
        <f>SUBTOTAL(9,K476:K477)</f>
        <v>1</v>
      </c>
      <c r="L478" s="12">
        <f>SUBTOTAL(9,L476:L477)</f>
        <v>0</v>
      </c>
      <c r="M478" s="12">
        <f>SUBTOTAL(9,M476:M477)</f>
        <v>0</v>
      </c>
      <c r="N478" s="12">
        <f>SUBTOTAL(9,N476:N477)</f>
        <v>0</v>
      </c>
      <c r="O478" s="12">
        <f>SUBTOTAL(9,O476:O477)</f>
        <v>0</v>
      </c>
      <c r="P478" s="13">
        <f>SUBTOTAL(9,P476:P477)</f>
        <v>89</v>
      </c>
    </row>
    <row r="479" spans="1:16" outlineLevel="2" x14ac:dyDescent="0.25">
      <c r="A479" t="s">
        <v>14</v>
      </c>
      <c r="B479" t="s">
        <v>532</v>
      </c>
      <c r="C479" s="8" t="s">
        <v>608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4</v>
      </c>
      <c r="K479" s="9">
        <v>1</v>
      </c>
      <c r="L479" s="9">
        <v>0</v>
      </c>
      <c r="M479" s="9">
        <v>0</v>
      </c>
      <c r="N479" s="9">
        <v>0</v>
      </c>
      <c r="O479" s="9">
        <v>0</v>
      </c>
      <c r="P479" s="10">
        <v>5</v>
      </c>
    </row>
    <row r="480" spans="1:16" s="25" customFormat="1" outlineLevel="1" x14ac:dyDescent="0.25">
      <c r="A480" s="22" t="s">
        <v>2688</v>
      </c>
      <c r="C480" s="8"/>
      <c r="D480" s="9">
        <f>SUBTOTAL(9,D479:D479)</f>
        <v>0</v>
      </c>
      <c r="E480" s="9">
        <f>SUBTOTAL(9,E479:E479)</f>
        <v>0</v>
      </c>
      <c r="F480" s="9">
        <f>SUBTOTAL(9,F479:F479)</f>
        <v>0</v>
      </c>
      <c r="G480" s="9">
        <f>SUBTOTAL(9,G479:G479)</f>
        <v>0</v>
      </c>
      <c r="H480" s="9">
        <f>SUBTOTAL(9,H479:H479)</f>
        <v>0</v>
      </c>
      <c r="I480" s="9">
        <f>SUBTOTAL(9,I479:I479)</f>
        <v>0</v>
      </c>
      <c r="J480" s="9">
        <f>SUBTOTAL(9,J479:J479)</f>
        <v>4</v>
      </c>
      <c r="K480" s="9">
        <f>SUBTOTAL(9,K479:K479)</f>
        <v>1</v>
      </c>
      <c r="L480" s="9">
        <f>SUBTOTAL(9,L479:L479)</f>
        <v>0</v>
      </c>
      <c r="M480" s="9">
        <f>SUBTOTAL(9,M479:M479)</f>
        <v>0</v>
      </c>
      <c r="N480" s="9">
        <f>SUBTOTAL(9,N479:N479)</f>
        <v>0</v>
      </c>
      <c r="O480" s="9">
        <f>SUBTOTAL(9,O479:O479)</f>
        <v>0</v>
      </c>
      <c r="P480" s="10">
        <f>SUBTOTAL(9,P479:P479)</f>
        <v>5</v>
      </c>
    </row>
    <row r="481" spans="1:16" outlineLevel="2" x14ac:dyDescent="0.25">
      <c r="A481" t="s">
        <v>141</v>
      </c>
      <c r="B481" t="s">
        <v>142</v>
      </c>
      <c r="C481" s="11" t="s">
        <v>546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1</v>
      </c>
      <c r="O481" s="12">
        <v>0</v>
      </c>
      <c r="P481" s="13">
        <v>1</v>
      </c>
    </row>
    <row r="482" spans="1:16" s="25" customFormat="1" outlineLevel="1" x14ac:dyDescent="0.25">
      <c r="A482" s="22" t="s">
        <v>2692</v>
      </c>
      <c r="C482" s="11"/>
      <c r="D482" s="12">
        <f>SUBTOTAL(9,D481:D481)</f>
        <v>0</v>
      </c>
      <c r="E482" s="12">
        <f>SUBTOTAL(9,E481:E481)</f>
        <v>0</v>
      </c>
      <c r="F482" s="12">
        <f>SUBTOTAL(9,F481:F481)</f>
        <v>0</v>
      </c>
      <c r="G482" s="12">
        <f>SUBTOTAL(9,G481:G481)</f>
        <v>0</v>
      </c>
      <c r="H482" s="12">
        <f>SUBTOTAL(9,H481:H481)</f>
        <v>0</v>
      </c>
      <c r="I482" s="12">
        <f>SUBTOTAL(9,I481:I481)</f>
        <v>0</v>
      </c>
      <c r="J482" s="12">
        <f>SUBTOTAL(9,J481:J481)</f>
        <v>0</v>
      </c>
      <c r="K482" s="12">
        <f>SUBTOTAL(9,K481:K481)</f>
        <v>0</v>
      </c>
      <c r="L482" s="12">
        <f>SUBTOTAL(9,L481:L481)</f>
        <v>0</v>
      </c>
      <c r="M482" s="12">
        <f>SUBTOTAL(9,M481:M481)</f>
        <v>0</v>
      </c>
      <c r="N482" s="12">
        <f>SUBTOTAL(9,N481:N481)</f>
        <v>1</v>
      </c>
      <c r="O482" s="12">
        <f>SUBTOTAL(9,O481:O481)</f>
        <v>0</v>
      </c>
      <c r="P482" s="13">
        <f>SUBTOTAL(9,P481:P481)</f>
        <v>1</v>
      </c>
    </row>
    <row r="483" spans="1:16" outlineLevel="2" x14ac:dyDescent="0.25">
      <c r="A483" t="s">
        <v>59</v>
      </c>
      <c r="B483" t="s">
        <v>60</v>
      </c>
      <c r="C483" s="8" t="s">
        <v>61</v>
      </c>
      <c r="D483" s="9">
        <v>0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1</v>
      </c>
      <c r="N483" s="9">
        <v>0</v>
      </c>
      <c r="O483" s="9">
        <v>0</v>
      </c>
      <c r="P483" s="10">
        <v>1</v>
      </c>
    </row>
    <row r="484" spans="1:16" s="25" customFormat="1" outlineLevel="1" x14ac:dyDescent="0.25">
      <c r="A484" s="22" t="s">
        <v>2691</v>
      </c>
      <c r="C484" s="8"/>
      <c r="D484" s="9">
        <f>SUBTOTAL(9,D483:D483)</f>
        <v>0</v>
      </c>
      <c r="E484" s="9">
        <f>SUBTOTAL(9,E483:E483)</f>
        <v>0</v>
      </c>
      <c r="F484" s="9">
        <f>SUBTOTAL(9,F483:F483)</f>
        <v>0</v>
      </c>
      <c r="G484" s="9">
        <f>SUBTOTAL(9,G483:G483)</f>
        <v>0</v>
      </c>
      <c r="H484" s="9">
        <f>SUBTOTAL(9,H483:H483)</f>
        <v>0</v>
      </c>
      <c r="I484" s="9">
        <f>SUBTOTAL(9,I483:I483)</f>
        <v>0</v>
      </c>
      <c r="J484" s="9">
        <f>SUBTOTAL(9,J483:J483)</f>
        <v>0</v>
      </c>
      <c r="K484" s="9">
        <f>SUBTOTAL(9,K483:K483)</f>
        <v>0</v>
      </c>
      <c r="L484" s="9">
        <f>SUBTOTAL(9,L483:L483)</f>
        <v>0</v>
      </c>
      <c r="M484" s="9">
        <f>SUBTOTAL(9,M483:M483)</f>
        <v>1</v>
      </c>
      <c r="N484" s="9">
        <f>SUBTOTAL(9,N483:N483)</f>
        <v>0</v>
      </c>
      <c r="O484" s="9">
        <f>SUBTOTAL(9,O483:O483)</f>
        <v>0</v>
      </c>
      <c r="P484" s="10">
        <f>SUBTOTAL(9,P483:P483)</f>
        <v>1</v>
      </c>
    </row>
    <row r="485" spans="1:16" outlineLevel="1" x14ac:dyDescent="0.25">
      <c r="A485" t="s">
        <v>62</v>
      </c>
      <c r="C485" s="5" t="s">
        <v>630</v>
      </c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7"/>
    </row>
    <row r="486" spans="1:16" outlineLevel="2" x14ac:dyDescent="0.25">
      <c r="A486" t="s">
        <v>32</v>
      </c>
      <c r="B486" t="s">
        <v>481</v>
      </c>
      <c r="C486" s="8" t="s">
        <v>611</v>
      </c>
      <c r="D486" s="9">
        <v>25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10">
        <v>25</v>
      </c>
    </row>
    <row r="487" spans="1:16" s="25" customFormat="1" outlineLevel="1" x14ac:dyDescent="0.25">
      <c r="A487" s="22" t="s">
        <v>2689</v>
      </c>
      <c r="C487" s="8"/>
      <c r="D487" s="9">
        <f>SUBTOTAL(9,D486:D486)</f>
        <v>25</v>
      </c>
      <c r="E487" s="9">
        <f>SUBTOTAL(9,E486:E486)</f>
        <v>0</v>
      </c>
      <c r="F487" s="9">
        <f>SUBTOTAL(9,F486:F486)</f>
        <v>0</v>
      </c>
      <c r="G487" s="9">
        <f>SUBTOTAL(9,G486:G486)</f>
        <v>0</v>
      </c>
      <c r="H487" s="9">
        <f>SUBTOTAL(9,H486:H486)</f>
        <v>0</v>
      </c>
      <c r="I487" s="9">
        <f>SUBTOTAL(9,I486:I486)</f>
        <v>0</v>
      </c>
      <c r="J487" s="9">
        <f>SUBTOTAL(9,J486:J486)</f>
        <v>0</v>
      </c>
      <c r="K487" s="9">
        <f>SUBTOTAL(9,K486:K486)</f>
        <v>0</v>
      </c>
      <c r="L487" s="9">
        <f>SUBTOTAL(9,L486:L486)</f>
        <v>0</v>
      </c>
      <c r="M487" s="9">
        <f>SUBTOTAL(9,M486:M486)</f>
        <v>0</v>
      </c>
      <c r="N487" s="9">
        <f>SUBTOTAL(9,N486:N486)</f>
        <v>0</v>
      </c>
      <c r="O487" s="9">
        <f>SUBTOTAL(9,O486:O486)</f>
        <v>0</v>
      </c>
      <c r="P487" s="10">
        <f>SUBTOTAL(9,P486:P486)</f>
        <v>25</v>
      </c>
    </row>
    <row r="488" spans="1:16" outlineLevel="2" x14ac:dyDescent="0.25">
      <c r="A488" t="s">
        <v>59</v>
      </c>
      <c r="B488" t="s">
        <v>184</v>
      </c>
      <c r="C488" s="11" t="s">
        <v>634</v>
      </c>
      <c r="D488" s="12">
        <v>8</v>
      </c>
      <c r="E488" s="12">
        <v>2</v>
      </c>
      <c r="F488" s="12">
        <v>0</v>
      </c>
      <c r="G488" s="12">
        <v>0</v>
      </c>
      <c r="H488" s="12">
        <v>0</v>
      </c>
      <c r="I488" s="12">
        <v>0</v>
      </c>
      <c r="J488" s="12">
        <v>0</v>
      </c>
      <c r="K488" s="12">
        <v>0</v>
      </c>
      <c r="L488" s="12">
        <v>0</v>
      </c>
      <c r="M488" s="12">
        <v>0</v>
      </c>
      <c r="N488" s="12">
        <v>0</v>
      </c>
      <c r="O488" s="12">
        <v>0</v>
      </c>
      <c r="P488" s="13">
        <v>10</v>
      </c>
    </row>
    <row r="489" spans="1:16" s="25" customFormat="1" outlineLevel="1" x14ac:dyDescent="0.25">
      <c r="A489" s="22" t="s">
        <v>2691</v>
      </c>
      <c r="C489" s="11"/>
      <c r="D489" s="12">
        <f>SUBTOTAL(9,D488:D488)</f>
        <v>8</v>
      </c>
      <c r="E489" s="12">
        <f>SUBTOTAL(9,E488:E488)</f>
        <v>2</v>
      </c>
      <c r="F489" s="12">
        <f>SUBTOTAL(9,F488:F488)</f>
        <v>0</v>
      </c>
      <c r="G489" s="12">
        <f>SUBTOTAL(9,G488:G488)</f>
        <v>0</v>
      </c>
      <c r="H489" s="12">
        <f>SUBTOTAL(9,H488:H488)</f>
        <v>0</v>
      </c>
      <c r="I489" s="12">
        <f>SUBTOTAL(9,I488:I488)</f>
        <v>0</v>
      </c>
      <c r="J489" s="12">
        <f>SUBTOTAL(9,J488:J488)</f>
        <v>0</v>
      </c>
      <c r="K489" s="12">
        <f>SUBTOTAL(9,K488:K488)</f>
        <v>0</v>
      </c>
      <c r="L489" s="12">
        <f>SUBTOTAL(9,L488:L488)</f>
        <v>0</v>
      </c>
      <c r="M489" s="12">
        <f>SUBTOTAL(9,M488:M488)</f>
        <v>0</v>
      </c>
      <c r="N489" s="12">
        <f>SUBTOTAL(9,N488:N488)</f>
        <v>0</v>
      </c>
      <c r="O489" s="12">
        <f>SUBTOTAL(9,O488:O488)</f>
        <v>0</v>
      </c>
      <c r="P489" s="13">
        <f>SUBTOTAL(9,P488:P488)</f>
        <v>10</v>
      </c>
    </row>
    <row r="490" spans="1:16" outlineLevel="2" x14ac:dyDescent="0.25">
      <c r="A490" t="s">
        <v>278</v>
      </c>
      <c r="B490" t="s">
        <v>635</v>
      </c>
      <c r="C490" s="8" t="s">
        <v>636</v>
      </c>
      <c r="D490" s="9">
        <v>84</v>
      </c>
      <c r="E490" s="9">
        <v>16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10">
        <v>100</v>
      </c>
    </row>
    <row r="491" spans="1:16" s="25" customFormat="1" outlineLevel="1" x14ac:dyDescent="0.25">
      <c r="A491" s="22" t="s">
        <v>2694</v>
      </c>
      <c r="C491" s="8"/>
      <c r="D491" s="9">
        <f>SUBTOTAL(9,D490:D490)</f>
        <v>84</v>
      </c>
      <c r="E491" s="9">
        <f>SUBTOTAL(9,E490:E490)</f>
        <v>16</v>
      </c>
      <c r="F491" s="9">
        <f>SUBTOTAL(9,F490:F490)</f>
        <v>0</v>
      </c>
      <c r="G491" s="9">
        <f>SUBTOTAL(9,G490:G490)</f>
        <v>0</v>
      </c>
      <c r="H491" s="9">
        <f>SUBTOTAL(9,H490:H490)</f>
        <v>0</v>
      </c>
      <c r="I491" s="9">
        <f>SUBTOTAL(9,I490:I490)</f>
        <v>0</v>
      </c>
      <c r="J491" s="9">
        <f>SUBTOTAL(9,J490:J490)</f>
        <v>0</v>
      </c>
      <c r="K491" s="9">
        <f>SUBTOTAL(9,K490:K490)</f>
        <v>0</v>
      </c>
      <c r="L491" s="9">
        <f>SUBTOTAL(9,L490:L490)</f>
        <v>0</v>
      </c>
      <c r="M491" s="9">
        <f>SUBTOTAL(9,M490:M490)</f>
        <v>0</v>
      </c>
      <c r="N491" s="9">
        <f>SUBTOTAL(9,N490:N490)</f>
        <v>0</v>
      </c>
      <c r="O491" s="9">
        <f>SUBTOTAL(9,O490:O490)</f>
        <v>0</v>
      </c>
      <c r="P491" s="10">
        <f>SUBTOTAL(9,P490:P490)</f>
        <v>100</v>
      </c>
    </row>
    <row r="492" spans="1:16" outlineLevel="2" x14ac:dyDescent="0.25">
      <c r="A492" t="s">
        <v>44</v>
      </c>
      <c r="B492" t="s">
        <v>414</v>
      </c>
      <c r="C492" s="11" t="s">
        <v>637</v>
      </c>
      <c r="D492" s="12">
        <v>2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3">
        <v>2</v>
      </c>
    </row>
    <row r="493" spans="1:16" s="25" customFormat="1" outlineLevel="1" x14ac:dyDescent="0.25">
      <c r="A493" s="22" t="s">
        <v>2690</v>
      </c>
      <c r="C493" s="11"/>
      <c r="D493" s="12">
        <f>SUBTOTAL(9,D492:D492)</f>
        <v>2</v>
      </c>
      <c r="E493" s="12">
        <f>SUBTOTAL(9,E492:E492)</f>
        <v>0</v>
      </c>
      <c r="F493" s="12">
        <f>SUBTOTAL(9,F492:F492)</f>
        <v>0</v>
      </c>
      <c r="G493" s="12">
        <f>SUBTOTAL(9,G492:G492)</f>
        <v>0</v>
      </c>
      <c r="H493" s="12">
        <f>SUBTOTAL(9,H492:H492)</f>
        <v>0</v>
      </c>
      <c r="I493" s="12">
        <f>SUBTOTAL(9,I492:I492)</f>
        <v>0</v>
      </c>
      <c r="J493" s="12">
        <f>SUBTOTAL(9,J492:J492)</f>
        <v>0</v>
      </c>
      <c r="K493" s="12">
        <f>SUBTOTAL(9,K492:K492)</f>
        <v>0</v>
      </c>
      <c r="L493" s="12">
        <f>SUBTOTAL(9,L492:L492)</f>
        <v>0</v>
      </c>
      <c r="M493" s="12">
        <f>SUBTOTAL(9,M492:M492)</f>
        <v>0</v>
      </c>
      <c r="N493" s="12">
        <f>SUBTOTAL(9,N492:N492)</f>
        <v>0</v>
      </c>
      <c r="O493" s="12">
        <f>SUBTOTAL(9,O492:O492)</f>
        <v>0</v>
      </c>
      <c r="P493" s="13">
        <f>SUBTOTAL(9,P492:P492)</f>
        <v>2</v>
      </c>
    </row>
    <row r="494" spans="1:16" outlineLevel="2" x14ac:dyDescent="0.25">
      <c r="A494" t="s">
        <v>278</v>
      </c>
      <c r="B494" t="s">
        <v>635</v>
      </c>
      <c r="C494" s="8" t="s">
        <v>638</v>
      </c>
      <c r="D494" s="9">
        <v>0</v>
      </c>
      <c r="E494" s="9">
        <v>0</v>
      </c>
      <c r="F494" s="9">
        <v>0</v>
      </c>
      <c r="G494" s="9">
        <v>0</v>
      </c>
      <c r="H494" s="9">
        <v>0</v>
      </c>
      <c r="I494" s="9">
        <v>0</v>
      </c>
      <c r="J494" s="9">
        <v>71</v>
      </c>
      <c r="K494" s="9">
        <v>30</v>
      </c>
      <c r="L494" s="9">
        <v>0</v>
      </c>
      <c r="M494" s="9">
        <v>0</v>
      </c>
      <c r="N494" s="9">
        <v>0</v>
      </c>
      <c r="O494" s="9">
        <v>0</v>
      </c>
      <c r="P494" s="10">
        <v>101</v>
      </c>
    </row>
    <row r="495" spans="1:16" ht="26.25" outlineLevel="2" x14ac:dyDescent="0.25">
      <c r="A495" t="s">
        <v>278</v>
      </c>
      <c r="B495" t="s">
        <v>640</v>
      </c>
      <c r="C495" s="11" t="s">
        <v>641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8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3">
        <v>8</v>
      </c>
    </row>
    <row r="496" spans="1:16" outlineLevel="2" x14ac:dyDescent="0.25">
      <c r="A496" t="s">
        <v>278</v>
      </c>
      <c r="B496" t="s">
        <v>528</v>
      </c>
      <c r="C496" s="8" t="s">
        <v>642</v>
      </c>
      <c r="D496" s="9">
        <v>0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2</v>
      </c>
      <c r="O496" s="9">
        <v>0</v>
      </c>
      <c r="P496" s="10">
        <v>2</v>
      </c>
    </row>
    <row r="497" spans="1:16" s="25" customFormat="1" outlineLevel="1" x14ac:dyDescent="0.25">
      <c r="A497" s="22" t="s">
        <v>2694</v>
      </c>
      <c r="C497" s="8"/>
      <c r="D497" s="9">
        <f>SUBTOTAL(9,D494:D496)</f>
        <v>0</v>
      </c>
      <c r="E497" s="9">
        <f>SUBTOTAL(9,E494:E496)</f>
        <v>0</v>
      </c>
      <c r="F497" s="9">
        <f>SUBTOTAL(9,F494:F496)</f>
        <v>0</v>
      </c>
      <c r="G497" s="9">
        <f>SUBTOTAL(9,G494:G496)</f>
        <v>0</v>
      </c>
      <c r="H497" s="9">
        <f>SUBTOTAL(9,H494:H496)</f>
        <v>0</v>
      </c>
      <c r="I497" s="9">
        <f>SUBTOTAL(9,I494:I496)</f>
        <v>0</v>
      </c>
      <c r="J497" s="9">
        <f>SUBTOTAL(9,J494:J496)</f>
        <v>79</v>
      </c>
      <c r="K497" s="9">
        <f>SUBTOTAL(9,K494:K496)</f>
        <v>30</v>
      </c>
      <c r="L497" s="9">
        <f>SUBTOTAL(9,L494:L496)</f>
        <v>0</v>
      </c>
      <c r="M497" s="9">
        <f>SUBTOTAL(9,M494:M496)</f>
        <v>0</v>
      </c>
      <c r="N497" s="9">
        <f>SUBTOTAL(9,N494:N496)</f>
        <v>2</v>
      </c>
      <c r="O497" s="9">
        <f>SUBTOTAL(9,O494:O496)</f>
        <v>0</v>
      </c>
      <c r="P497" s="10">
        <f>SUBTOTAL(9,P494:P496)</f>
        <v>111</v>
      </c>
    </row>
    <row r="498" spans="1:16" outlineLevel="1" x14ac:dyDescent="0.25">
      <c r="A498" t="s">
        <v>62</v>
      </c>
      <c r="C498" s="5" t="s">
        <v>643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7"/>
    </row>
    <row r="499" spans="1:16" outlineLevel="2" x14ac:dyDescent="0.25">
      <c r="A499" t="s">
        <v>592</v>
      </c>
      <c r="B499" t="s">
        <v>593</v>
      </c>
      <c r="C499" s="8" t="s">
        <v>594</v>
      </c>
      <c r="D499" s="9">
        <v>1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10">
        <v>1</v>
      </c>
    </row>
    <row r="500" spans="1:16" s="25" customFormat="1" outlineLevel="1" x14ac:dyDescent="0.25">
      <c r="A500" s="22" t="s">
        <v>2697</v>
      </c>
      <c r="C500" s="8"/>
      <c r="D500" s="9">
        <f>SUBTOTAL(9,D499:D499)</f>
        <v>1</v>
      </c>
      <c r="E500" s="9">
        <f>SUBTOTAL(9,E499:E499)</f>
        <v>0</v>
      </c>
      <c r="F500" s="9">
        <f>SUBTOTAL(9,F499:F499)</f>
        <v>0</v>
      </c>
      <c r="G500" s="9">
        <f>SUBTOTAL(9,G499:G499)</f>
        <v>0</v>
      </c>
      <c r="H500" s="9">
        <f>SUBTOTAL(9,H499:H499)</f>
        <v>0</v>
      </c>
      <c r="I500" s="9">
        <f>SUBTOTAL(9,I499:I499)</f>
        <v>0</v>
      </c>
      <c r="J500" s="9">
        <f>SUBTOTAL(9,J499:J499)</f>
        <v>0</v>
      </c>
      <c r="K500" s="9">
        <f>SUBTOTAL(9,K499:K499)</f>
        <v>0</v>
      </c>
      <c r="L500" s="9">
        <f>SUBTOTAL(9,L499:L499)</f>
        <v>0</v>
      </c>
      <c r="M500" s="9">
        <f>SUBTOTAL(9,M499:M499)</f>
        <v>0</v>
      </c>
      <c r="N500" s="9">
        <f>SUBTOTAL(9,N499:N499)</f>
        <v>0</v>
      </c>
      <c r="O500" s="9">
        <f>SUBTOTAL(9,O499:O499)</f>
        <v>0</v>
      </c>
      <c r="P500" s="10">
        <f>SUBTOTAL(9,P499:P499)</f>
        <v>1</v>
      </c>
    </row>
    <row r="501" spans="1:16" outlineLevel="2" x14ac:dyDescent="0.25">
      <c r="A501" t="s">
        <v>453</v>
      </c>
      <c r="B501" t="s">
        <v>454</v>
      </c>
      <c r="C501" s="11" t="s">
        <v>600</v>
      </c>
      <c r="D501" s="12">
        <v>0</v>
      </c>
      <c r="E501" s="12">
        <v>0</v>
      </c>
      <c r="F501" s="12">
        <v>0</v>
      </c>
      <c r="G501" s="12">
        <v>0</v>
      </c>
      <c r="H501" s="12">
        <v>0</v>
      </c>
      <c r="I501" s="12">
        <v>0</v>
      </c>
      <c r="J501" s="12">
        <v>4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3">
        <v>4</v>
      </c>
    </row>
    <row r="502" spans="1:16" s="25" customFormat="1" outlineLevel="1" x14ac:dyDescent="0.25">
      <c r="A502" s="22" t="s">
        <v>2695</v>
      </c>
      <c r="C502" s="11"/>
      <c r="D502" s="12">
        <f>SUBTOTAL(9,D501:D501)</f>
        <v>0</v>
      </c>
      <c r="E502" s="12">
        <f>SUBTOTAL(9,E501:E501)</f>
        <v>0</v>
      </c>
      <c r="F502" s="12">
        <f>SUBTOTAL(9,F501:F501)</f>
        <v>0</v>
      </c>
      <c r="G502" s="12">
        <f>SUBTOTAL(9,G501:G501)</f>
        <v>0</v>
      </c>
      <c r="H502" s="12">
        <f>SUBTOTAL(9,H501:H501)</f>
        <v>0</v>
      </c>
      <c r="I502" s="12">
        <f>SUBTOTAL(9,I501:I501)</f>
        <v>0</v>
      </c>
      <c r="J502" s="12">
        <f>SUBTOTAL(9,J501:J501)</f>
        <v>4</v>
      </c>
      <c r="K502" s="12">
        <f>SUBTOTAL(9,K501:K501)</f>
        <v>0</v>
      </c>
      <c r="L502" s="12">
        <f>SUBTOTAL(9,L501:L501)</f>
        <v>0</v>
      </c>
      <c r="M502" s="12">
        <f>SUBTOTAL(9,M501:M501)</f>
        <v>0</v>
      </c>
      <c r="N502" s="12">
        <f>SUBTOTAL(9,N501:N501)</f>
        <v>0</v>
      </c>
      <c r="O502" s="12">
        <f>SUBTOTAL(9,O501:O501)</f>
        <v>0</v>
      </c>
      <c r="P502" s="13">
        <f>SUBTOTAL(9,P501:P501)</f>
        <v>4</v>
      </c>
    </row>
    <row r="503" spans="1:16" outlineLevel="2" x14ac:dyDescent="0.25">
      <c r="A503" t="s">
        <v>592</v>
      </c>
      <c r="B503" t="s">
        <v>593</v>
      </c>
      <c r="C503" s="8" t="s">
        <v>605</v>
      </c>
      <c r="D503" s="9">
        <v>0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4</v>
      </c>
      <c r="N503" s="9">
        <v>0</v>
      </c>
      <c r="O503" s="9">
        <v>0</v>
      </c>
      <c r="P503" s="10">
        <v>4</v>
      </c>
    </row>
    <row r="504" spans="1:16" s="25" customFormat="1" outlineLevel="1" x14ac:dyDescent="0.25">
      <c r="A504" s="22" t="s">
        <v>2697</v>
      </c>
      <c r="C504" s="8"/>
      <c r="D504" s="9">
        <f>SUBTOTAL(9,D503:D503)</f>
        <v>0</v>
      </c>
      <c r="E504" s="9">
        <f>SUBTOTAL(9,E503:E503)</f>
        <v>0</v>
      </c>
      <c r="F504" s="9">
        <f>SUBTOTAL(9,F503:F503)</f>
        <v>0</v>
      </c>
      <c r="G504" s="9">
        <f>SUBTOTAL(9,G503:G503)</f>
        <v>0</v>
      </c>
      <c r="H504" s="9">
        <f>SUBTOTAL(9,H503:H503)</f>
        <v>0</v>
      </c>
      <c r="I504" s="9">
        <f>SUBTOTAL(9,I503:I503)</f>
        <v>0</v>
      </c>
      <c r="J504" s="9">
        <f>SUBTOTAL(9,J503:J503)</f>
        <v>0</v>
      </c>
      <c r="K504" s="9">
        <f>SUBTOTAL(9,K503:K503)</f>
        <v>0</v>
      </c>
      <c r="L504" s="9">
        <f>SUBTOTAL(9,L503:L503)</f>
        <v>0</v>
      </c>
      <c r="M504" s="9">
        <f>SUBTOTAL(9,M503:M503)</f>
        <v>4</v>
      </c>
      <c r="N504" s="9">
        <f>SUBTOTAL(9,N503:N503)</f>
        <v>0</v>
      </c>
      <c r="O504" s="9">
        <f>SUBTOTAL(9,O503:O503)</f>
        <v>0</v>
      </c>
      <c r="P504" s="10">
        <f>SUBTOTAL(9,P503:P503)</f>
        <v>4</v>
      </c>
    </row>
    <row r="505" spans="1:16" ht="26.25" outlineLevel="1" x14ac:dyDescent="0.25">
      <c r="A505" t="s">
        <v>62</v>
      </c>
      <c r="C505" s="2" t="s">
        <v>644</v>
      </c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4"/>
    </row>
    <row r="506" spans="1:16" outlineLevel="1" x14ac:dyDescent="0.25">
      <c r="A506" t="s">
        <v>62</v>
      </c>
      <c r="C506" s="5" t="s">
        <v>645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7"/>
    </row>
    <row r="507" spans="1:16" outlineLevel="2" x14ac:dyDescent="0.25">
      <c r="A507" t="s">
        <v>150</v>
      </c>
      <c r="B507" t="s">
        <v>156</v>
      </c>
      <c r="C507" s="8" t="s">
        <v>181</v>
      </c>
      <c r="D507" s="9">
        <v>2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10">
        <v>2</v>
      </c>
    </row>
    <row r="508" spans="1:16" outlineLevel="2" x14ac:dyDescent="0.25">
      <c r="A508" t="s">
        <v>150</v>
      </c>
      <c r="B508" t="s">
        <v>191</v>
      </c>
      <c r="C508" s="11" t="s">
        <v>345</v>
      </c>
      <c r="D508" s="12">
        <v>11</v>
      </c>
      <c r="E508" s="12">
        <v>0</v>
      </c>
      <c r="F508" s="12">
        <v>0</v>
      </c>
      <c r="G508" s="12">
        <v>0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3">
        <v>11</v>
      </c>
    </row>
    <row r="509" spans="1:16" s="25" customFormat="1" outlineLevel="1" x14ac:dyDescent="0.25">
      <c r="A509" s="22" t="s">
        <v>2693</v>
      </c>
      <c r="C509" s="11"/>
      <c r="D509" s="12">
        <f>SUBTOTAL(9,D507:D508)</f>
        <v>13</v>
      </c>
      <c r="E509" s="12">
        <f>SUBTOTAL(9,E507:E508)</f>
        <v>0</v>
      </c>
      <c r="F509" s="12">
        <f>SUBTOTAL(9,F507:F508)</f>
        <v>0</v>
      </c>
      <c r="G509" s="12">
        <f>SUBTOTAL(9,G507:G508)</f>
        <v>0</v>
      </c>
      <c r="H509" s="12">
        <f>SUBTOTAL(9,H507:H508)</f>
        <v>0</v>
      </c>
      <c r="I509" s="12">
        <f>SUBTOTAL(9,I507:I508)</f>
        <v>0</v>
      </c>
      <c r="J509" s="12">
        <f>SUBTOTAL(9,J507:J508)</f>
        <v>0</v>
      </c>
      <c r="K509" s="12">
        <f>SUBTOTAL(9,K507:K508)</f>
        <v>0</v>
      </c>
      <c r="L509" s="12">
        <f>SUBTOTAL(9,L507:L508)</f>
        <v>0</v>
      </c>
      <c r="M509" s="12">
        <f>SUBTOTAL(9,M507:M508)</f>
        <v>0</v>
      </c>
      <c r="N509" s="12">
        <f>SUBTOTAL(9,N507:N508)</f>
        <v>0</v>
      </c>
      <c r="O509" s="12">
        <f>SUBTOTAL(9,O507:O508)</f>
        <v>0</v>
      </c>
      <c r="P509" s="13">
        <f>SUBTOTAL(9,P507:P508)</f>
        <v>13</v>
      </c>
    </row>
    <row r="510" spans="1:16" outlineLevel="2" x14ac:dyDescent="0.25">
      <c r="A510" t="s">
        <v>59</v>
      </c>
      <c r="B510" t="s">
        <v>184</v>
      </c>
      <c r="C510" s="8" t="s">
        <v>185</v>
      </c>
      <c r="D510" s="9">
        <v>9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10">
        <v>9</v>
      </c>
    </row>
    <row r="511" spans="1:16" s="25" customFormat="1" outlineLevel="1" x14ac:dyDescent="0.25">
      <c r="A511" s="22" t="s">
        <v>2691</v>
      </c>
      <c r="C511" s="8"/>
      <c r="D511" s="9">
        <f>SUBTOTAL(9,D510:D510)</f>
        <v>9</v>
      </c>
      <c r="E511" s="9">
        <f>SUBTOTAL(9,E510:E510)</f>
        <v>0</v>
      </c>
      <c r="F511" s="9">
        <f>SUBTOTAL(9,F510:F510)</f>
        <v>0</v>
      </c>
      <c r="G511" s="9">
        <f>SUBTOTAL(9,G510:G510)</f>
        <v>0</v>
      </c>
      <c r="H511" s="9">
        <f>SUBTOTAL(9,H510:H510)</f>
        <v>0</v>
      </c>
      <c r="I511" s="9">
        <f>SUBTOTAL(9,I510:I510)</f>
        <v>0</v>
      </c>
      <c r="J511" s="9">
        <f>SUBTOTAL(9,J510:J510)</f>
        <v>0</v>
      </c>
      <c r="K511" s="9">
        <f>SUBTOTAL(9,K510:K510)</f>
        <v>0</v>
      </c>
      <c r="L511" s="9">
        <f>SUBTOTAL(9,L510:L510)</f>
        <v>0</v>
      </c>
      <c r="M511" s="9">
        <f>SUBTOTAL(9,M510:M510)</f>
        <v>0</v>
      </c>
      <c r="N511" s="9">
        <f>SUBTOTAL(9,N510:N510)</f>
        <v>0</v>
      </c>
      <c r="O511" s="9">
        <f>SUBTOTAL(9,O510:O510)</f>
        <v>0</v>
      </c>
      <c r="P511" s="10">
        <f>SUBTOTAL(9,P510:P510)</f>
        <v>9</v>
      </c>
    </row>
    <row r="512" spans="1:16" outlineLevel="2" x14ac:dyDescent="0.25">
      <c r="A512" t="s">
        <v>150</v>
      </c>
      <c r="B512" t="s">
        <v>153</v>
      </c>
      <c r="C512" s="11" t="s">
        <v>188</v>
      </c>
      <c r="D512" s="12">
        <v>13</v>
      </c>
      <c r="E512" s="12">
        <v>5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3">
        <v>18</v>
      </c>
    </row>
    <row r="513" spans="1:16" outlineLevel="2" x14ac:dyDescent="0.25">
      <c r="A513" t="s">
        <v>150</v>
      </c>
      <c r="B513" t="s">
        <v>170</v>
      </c>
      <c r="C513" s="8" t="s">
        <v>190</v>
      </c>
      <c r="D513" s="9">
        <v>8</v>
      </c>
      <c r="E513" s="9">
        <v>4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10">
        <v>12</v>
      </c>
    </row>
    <row r="514" spans="1:16" s="25" customFormat="1" outlineLevel="1" x14ac:dyDescent="0.25">
      <c r="A514" s="22" t="s">
        <v>2693</v>
      </c>
      <c r="C514" s="8"/>
      <c r="D514" s="9">
        <f>SUBTOTAL(9,D512:D513)</f>
        <v>21</v>
      </c>
      <c r="E514" s="9">
        <f>SUBTOTAL(9,E512:E513)</f>
        <v>9</v>
      </c>
      <c r="F514" s="9">
        <f>SUBTOTAL(9,F512:F513)</f>
        <v>0</v>
      </c>
      <c r="G514" s="9">
        <f>SUBTOTAL(9,G512:G513)</f>
        <v>0</v>
      </c>
      <c r="H514" s="9">
        <f>SUBTOTAL(9,H512:H513)</f>
        <v>0</v>
      </c>
      <c r="I514" s="9">
        <f>SUBTOTAL(9,I512:I513)</f>
        <v>0</v>
      </c>
      <c r="J514" s="9">
        <f>SUBTOTAL(9,J512:J513)</f>
        <v>0</v>
      </c>
      <c r="K514" s="9">
        <f>SUBTOTAL(9,K512:K513)</f>
        <v>0</v>
      </c>
      <c r="L514" s="9">
        <f>SUBTOTAL(9,L512:L513)</f>
        <v>0</v>
      </c>
      <c r="M514" s="9">
        <f>SUBTOTAL(9,M512:M513)</f>
        <v>0</v>
      </c>
      <c r="N514" s="9">
        <f>SUBTOTAL(9,N512:N513)</f>
        <v>0</v>
      </c>
      <c r="O514" s="9">
        <f>SUBTOTAL(9,O512:O513)</f>
        <v>0</v>
      </c>
      <c r="P514" s="10">
        <f>SUBTOTAL(9,P512:P513)</f>
        <v>30</v>
      </c>
    </row>
    <row r="515" spans="1:16" outlineLevel="2" x14ac:dyDescent="0.25">
      <c r="A515" t="s">
        <v>59</v>
      </c>
      <c r="B515" t="s">
        <v>184</v>
      </c>
      <c r="C515" s="11" t="s">
        <v>233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6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3">
        <v>6</v>
      </c>
    </row>
    <row r="516" spans="1:16" s="25" customFormat="1" outlineLevel="1" x14ac:dyDescent="0.25">
      <c r="A516" s="22" t="s">
        <v>2691</v>
      </c>
      <c r="C516" s="11"/>
      <c r="D516" s="12">
        <f>SUBTOTAL(9,D515:D515)</f>
        <v>0</v>
      </c>
      <c r="E516" s="12">
        <f>SUBTOTAL(9,E515:E515)</f>
        <v>0</v>
      </c>
      <c r="F516" s="12">
        <f>SUBTOTAL(9,F515:F515)</f>
        <v>0</v>
      </c>
      <c r="G516" s="12">
        <f>SUBTOTAL(9,G515:G515)</f>
        <v>0</v>
      </c>
      <c r="H516" s="12">
        <f>SUBTOTAL(9,H515:H515)</f>
        <v>0</v>
      </c>
      <c r="I516" s="12">
        <f>SUBTOTAL(9,I515:I515)</f>
        <v>0</v>
      </c>
      <c r="J516" s="12">
        <f>SUBTOTAL(9,J515:J515)</f>
        <v>6</v>
      </c>
      <c r="K516" s="12">
        <f>SUBTOTAL(9,K515:K515)</f>
        <v>0</v>
      </c>
      <c r="L516" s="12">
        <f>SUBTOTAL(9,L515:L515)</f>
        <v>0</v>
      </c>
      <c r="M516" s="12">
        <f>SUBTOTAL(9,M515:M515)</f>
        <v>0</v>
      </c>
      <c r="N516" s="12">
        <f>SUBTOTAL(9,N515:N515)</f>
        <v>0</v>
      </c>
      <c r="O516" s="12">
        <f>SUBTOTAL(9,O515:O515)</f>
        <v>0</v>
      </c>
      <c r="P516" s="13">
        <f>SUBTOTAL(9,P515:P515)</f>
        <v>6</v>
      </c>
    </row>
    <row r="517" spans="1:16" outlineLevel="2" x14ac:dyDescent="0.25">
      <c r="A517" t="s">
        <v>150</v>
      </c>
      <c r="B517" t="s">
        <v>153</v>
      </c>
      <c r="C517" s="8" t="s">
        <v>236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12</v>
      </c>
      <c r="K517" s="9">
        <v>8</v>
      </c>
      <c r="L517" s="9">
        <v>0</v>
      </c>
      <c r="M517" s="9">
        <v>0</v>
      </c>
      <c r="N517" s="9">
        <v>0</v>
      </c>
      <c r="O517" s="9">
        <v>0</v>
      </c>
      <c r="P517" s="10">
        <v>20</v>
      </c>
    </row>
    <row r="518" spans="1:16" outlineLevel="2" x14ac:dyDescent="0.25">
      <c r="A518" t="s">
        <v>150</v>
      </c>
      <c r="B518" t="s">
        <v>191</v>
      </c>
      <c r="C518" s="11" t="s">
        <v>238</v>
      </c>
      <c r="D518" s="12">
        <v>0</v>
      </c>
      <c r="E518" s="12">
        <v>0</v>
      </c>
      <c r="F518" s="12">
        <v>0</v>
      </c>
      <c r="G518" s="12">
        <v>0</v>
      </c>
      <c r="H518" s="12">
        <v>0</v>
      </c>
      <c r="I518" s="12">
        <v>0</v>
      </c>
      <c r="J518" s="12">
        <v>4</v>
      </c>
      <c r="K518" s="12">
        <v>8</v>
      </c>
      <c r="L518" s="12">
        <v>0</v>
      </c>
      <c r="M518" s="12">
        <v>0</v>
      </c>
      <c r="N518" s="12">
        <v>0</v>
      </c>
      <c r="O518" s="12">
        <v>0</v>
      </c>
      <c r="P518" s="13">
        <v>12</v>
      </c>
    </row>
    <row r="519" spans="1:16" s="25" customFormat="1" outlineLevel="1" x14ac:dyDescent="0.25">
      <c r="A519" s="22" t="s">
        <v>2693</v>
      </c>
      <c r="C519" s="11"/>
      <c r="D519" s="12">
        <f>SUBTOTAL(9,D517:D518)</f>
        <v>0</v>
      </c>
      <c r="E519" s="12">
        <f>SUBTOTAL(9,E517:E518)</f>
        <v>0</v>
      </c>
      <c r="F519" s="12">
        <f>SUBTOTAL(9,F517:F518)</f>
        <v>0</v>
      </c>
      <c r="G519" s="12">
        <f>SUBTOTAL(9,G517:G518)</f>
        <v>0</v>
      </c>
      <c r="H519" s="12">
        <f>SUBTOTAL(9,H517:H518)</f>
        <v>0</v>
      </c>
      <c r="I519" s="12">
        <f>SUBTOTAL(9,I517:I518)</f>
        <v>0</v>
      </c>
      <c r="J519" s="12">
        <f>SUBTOTAL(9,J517:J518)</f>
        <v>16</v>
      </c>
      <c r="K519" s="12">
        <f>SUBTOTAL(9,K517:K518)</f>
        <v>16</v>
      </c>
      <c r="L519" s="12">
        <f>SUBTOTAL(9,L517:L518)</f>
        <v>0</v>
      </c>
      <c r="M519" s="12">
        <f>SUBTOTAL(9,M517:M518)</f>
        <v>0</v>
      </c>
      <c r="N519" s="12">
        <f>SUBTOTAL(9,N517:N518)</f>
        <v>0</v>
      </c>
      <c r="O519" s="12">
        <f>SUBTOTAL(9,O517:O518)</f>
        <v>0</v>
      </c>
      <c r="P519" s="13">
        <f>SUBTOTAL(9,P517:P518)</f>
        <v>32</v>
      </c>
    </row>
    <row r="520" spans="1:16" outlineLevel="2" x14ac:dyDescent="0.25">
      <c r="A520" t="s">
        <v>141</v>
      </c>
      <c r="B520" t="s">
        <v>145</v>
      </c>
      <c r="C520" s="8" t="s">
        <v>540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1</v>
      </c>
      <c r="L520" s="9">
        <v>0</v>
      </c>
      <c r="M520" s="9">
        <v>0</v>
      </c>
      <c r="N520" s="9">
        <v>0</v>
      </c>
      <c r="O520" s="9">
        <v>0</v>
      </c>
      <c r="P520" s="10">
        <v>1</v>
      </c>
    </row>
    <row r="521" spans="1:16" s="25" customFormat="1" outlineLevel="1" x14ac:dyDescent="0.25">
      <c r="A521" s="22" t="s">
        <v>2692</v>
      </c>
      <c r="C521" s="8"/>
      <c r="D521" s="9">
        <f>SUBTOTAL(9,D520:D520)</f>
        <v>0</v>
      </c>
      <c r="E521" s="9">
        <f>SUBTOTAL(9,E520:E520)</f>
        <v>0</v>
      </c>
      <c r="F521" s="9">
        <f>SUBTOTAL(9,F520:F520)</f>
        <v>0</v>
      </c>
      <c r="G521" s="9">
        <f>SUBTOTAL(9,G520:G520)</f>
        <v>0</v>
      </c>
      <c r="H521" s="9">
        <f>SUBTOTAL(9,H520:H520)</f>
        <v>0</v>
      </c>
      <c r="I521" s="9">
        <f>SUBTOTAL(9,I520:I520)</f>
        <v>0</v>
      </c>
      <c r="J521" s="9">
        <f>SUBTOTAL(9,J520:J520)</f>
        <v>0</v>
      </c>
      <c r="K521" s="9">
        <f>SUBTOTAL(9,K520:K520)</f>
        <v>1</v>
      </c>
      <c r="L521" s="9">
        <f>SUBTOTAL(9,L520:L520)</f>
        <v>0</v>
      </c>
      <c r="M521" s="9">
        <f>SUBTOTAL(9,M520:M520)</f>
        <v>0</v>
      </c>
      <c r="N521" s="9">
        <f>SUBTOTAL(9,N520:N520)</f>
        <v>0</v>
      </c>
      <c r="O521" s="9">
        <f>SUBTOTAL(9,O520:O520)</f>
        <v>0</v>
      </c>
      <c r="P521" s="10">
        <f>SUBTOTAL(9,P520:P520)</f>
        <v>1</v>
      </c>
    </row>
    <row r="522" spans="1:16" outlineLevel="1" x14ac:dyDescent="0.25">
      <c r="A522" t="s">
        <v>62</v>
      </c>
      <c r="C522" s="5" t="s">
        <v>647</v>
      </c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7"/>
    </row>
    <row r="523" spans="1:16" outlineLevel="2" x14ac:dyDescent="0.25">
      <c r="A523" t="s">
        <v>453</v>
      </c>
      <c r="B523" t="s">
        <v>648</v>
      </c>
      <c r="C523" s="8" t="s">
        <v>650</v>
      </c>
      <c r="D523" s="9">
        <v>0</v>
      </c>
      <c r="E523" s="9">
        <v>1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10">
        <v>1</v>
      </c>
    </row>
    <row r="524" spans="1:16" outlineLevel="2" x14ac:dyDescent="0.25">
      <c r="A524" t="s">
        <v>453</v>
      </c>
      <c r="B524" t="s">
        <v>473</v>
      </c>
      <c r="C524" s="11" t="s">
        <v>655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1</v>
      </c>
      <c r="K524" s="12">
        <v>2</v>
      </c>
      <c r="L524" s="12">
        <v>0</v>
      </c>
      <c r="M524" s="12">
        <v>0</v>
      </c>
      <c r="N524" s="12">
        <v>0</v>
      </c>
      <c r="O524" s="12">
        <v>0</v>
      </c>
      <c r="P524" s="13">
        <v>3</v>
      </c>
    </row>
    <row r="525" spans="1:16" outlineLevel="2" x14ac:dyDescent="0.25">
      <c r="A525" t="s">
        <v>453</v>
      </c>
      <c r="B525" t="s">
        <v>473</v>
      </c>
      <c r="C525" s="8" t="s">
        <v>656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2</v>
      </c>
      <c r="L525" s="9">
        <v>0</v>
      </c>
      <c r="M525" s="9">
        <v>0</v>
      </c>
      <c r="N525" s="9">
        <v>0</v>
      </c>
      <c r="O525" s="9">
        <v>0</v>
      </c>
      <c r="P525" s="10">
        <v>2</v>
      </c>
    </row>
    <row r="526" spans="1:16" outlineLevel="2" x14ac:dyDescent="0.25">
      <c r="A526" t="s">
        <v>453</v>
      </c>
      <c r="B526" t="s">
        <v>652</v>
      </c>
      <c r="C526" s="11" t="s">
        <v>657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1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3">
        <v>1</v>
      </c>
    </row>
    <row r="527" spans="1:16" s="25" customFormat="1" outlineLevel="1" x14ac:dyDescent="0.25">
      <c r="A527" s="22" t="s">
        <v>2695</v>
      </c>
      <c r="C527" s="11"/>
      <c r="D527" s="12">
        <f>SUBTOTAL(9,D523:D526)</f>
        <v>0</v>
      </c>
      <c r="E527" s="12">
        <f>SUBTOTAL(9,E523:E526)</f>
        <v>1</v>
      </c>
      <c r="F527" s="12">
        <f>SUBTOTAL(9,F523:F526)</f>
        <v>0</v>
      </c>
      <c r="G527" s="12">
        <f>SUBTOTAL(9,G523:G526)</f>
        <v>0</v>
      </c>
      <c r="H527" s="12">
        <f>SUBTOTAL(9,H523:H526)</f>
        <v>0</v>
      </c>
      <c r="I527" s="12">
        <f>SUBTOTAL(9,I523:I526)</f>
        <v>0</v>
      </c>
      <c r="J527" s="12">
        <f>SUBTOTAL(9,J523:J526)</f>
        <v>2</v>
      </c>
      <c r="K527" s="12">
        <f>SUBTOTAL(9,K523:K526)</f>
        <v>4</v>
      </c>
      <c r="L527" s="12">
        <f>SUBTOTAL(9,L523:L526)</f>
        <v>0</v>
      </c>
      <c r="M527" s="12">
        <f>SUBTOTAL(9,M523:M526)</f>
        <v>0</v>
      </c>
      <c r="N527" s="12">
        <f>SUBTOTAL(9,N523:N526)</f>
        <v>0</v>
      </c>
      <c r="O527" s="12">
        <f>SUBTOTAL(9,O523:O526)</f>
        <v>0</v>
      </c>
      <c r="P527" s="13">
        <f>SUBTOTAL(9,P523:P526)</f>
        <v>7</v>
      </c>
    </row>
    <row r="528" spans="1:16" outlineLevel="1" x14ac:dyDescent="0.25">
      <c r="A528" t="s">
        <v>62</v>
      </c>
      <c r="C528" s="5" t="s">
        <v>660</v>
      </c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7"/>
    </row>
    <row r="529" spans="1:16" outlineLevel="2" x14ac:dyDescent="0.25">
      <c r="A529" t="s">
        <v>150</v>
      </c>
      <c r="B529" t="s">
        <v>170</v>
      </c>
      <c r="C529" s="8" t="s">
        <v>190</v>
      </c>
      <c r="D529" s="9">
        <v>44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10">
        <v>44</v>
      </c>
    </row>
    <row r="530" spans="1:16" s="25" customFormat="1" outlineLevel="1" x14ac:dyDescent="0.25">
      <c r="A530" s="22" t="s">
        <v>2693</v>
      </c>
      <c r="C530" s="8"/>
      <c r="D530" s="9">
        <f>SUBTOTAL(9,D529:D529)</f>
        <v>44</v>
      </c>
      <c r="E530" s="9">
        <f>SUBTOTAL(9,E529:E529)</f>
        <v>0</v>
      </c>
      <c r="F530" s="9">
        <f>SUBTOTAL(9,F529:F529)</f>
        <v>0</v>
      </c>
      <c r="G530" s="9">
        <f>SUBTOTAL(9,G529:G529)</f>
        <v>0</v>
      </c>
      <c r="H530" s="9">
        <f>SUBTOTAL(9,H529:H529)</f>
        <v>0</v>
      </c>
      <c r="I530" s="9">
        <f>SUBTOTAL(9,I529:I529)</f>
        <v>0</v>
      </c>
      <c r="J530" s="9">
        <f>SUBTOTAL(9,J529:J529)</f>
        <v>0</v>
      </c>
      <c r="K530" s="9">
        <f>SUBTOTAL(9,K529:K529)</f>
        <v>0</v>
      </c>
      <c r="L530" s="9">
        <f>SUBTOTAL(9,L529:L529)</f>
        <v>0</v>
      </c>
      <c r="M530" s="9">
        <f>SUBTOTAL(9,M529:M529)</f>
        <v>0</v>
      </c>
      <c r="N530" s="9">
        <f>SUBTOTAL(9,N529:N529)</f>
        <v>0</v>
      </c>
      <c r="O530" s="9">
        <f>SUBTOTAL(9,O529:O529)</f>
        <v>0</v>
      </c>
      <c r="P530" s="10">
        <f>SUBTOTAL(9,P529:P529)</f>
        <v>44</v>
      </c>
    </row>
    <row r="531" spans="1:16" outlineLevel="2" x14ac:dyDescent="0.25">
      <c r="A531" t="s">
        <v>550</v>
      </c>
      <c r="B531" t="s">
        <v>551</v>
      </c>
      <c r="C531" s="11" t="s">
        <v>558</v>
      </c>
      <c r="D531" s="12">
        <v>13</v>
      </c>
      <c r="E531" s="12">
        <v>7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3">
        <v>20</v>
      </c>
    </row>
    <row r="532" spans="1:16" s="25" customFormat="1" outlineLevel="1" x14ac:dyDescent="0.25">
      <c r="A532" s="22" t="s">
        <v>2696</v>
      </c>
      <c r="C532" s="11"/>
      <c r="D532" s="12">
        <f>SUBTOTAL(9,D531:D531)</f>
        <v>13</v>
      </c>
      <c r="E532" s="12">
        <f>SUBTOTAL(9,E531:E531)</f>
        <v>7</v>
      </c>
      <c r="F532" s="12">
        <f>SUBTOTAL(9,F531:F531)</f>
        <v>0</v>
      </c>
      <c r="G532" s="12">
        <f>SUBTOTAL(9,G531:G531)</f>
        <v>0</v>
      </c>
      <c r="H532" s="12">
        <f>SUBTOTAL(9,H531:H531)</f>
        <v>0</v>
      </c>
      <c r="I532" s="12">
        <f>SUBTOTAL(9,I531:I531)</f>
        <v>0</v>
      </c>
      <c r="J532" s="12">
        <f>SUBTOTAL(9,J531:J531)</f>
        <v>0</v>
      </c>
      <c r="K532" s="12">
        <f>SUBTOTAL(9,K531:K531)</f>
        <v>0</v>
      </c>
      <c r="L532" s="12">
        <f>SUBTOTAL(9,L531:L531)</f>
        <v>0</v>
      </c>
      <c r="M532" s="12">
        <f>SUBTOTAL(9,M531:M531)</f>
        <v>0</v>
      </c>
      <c r="N532" s="12">
        <f>SUBTOTAL(9,N531:N531)</f>
        <v>0</v>
      </c>
      <c r="O532" s="12">
        <f>SUBTOTAL(9,O531:O531)</f>
        <v>0</v>
      </c>
      <c r="P532" s="13">
        <f>SUBTOTAL(9,P531:P531)</f>
        <v>20</v>
      </c>
    </row>
    <row r="533" spans="1:16" outlineLevel="2" x14ac:dyDescent="0.25">
      <c r="A533" t="s">
        <v>14</v>
      </c>
      <c r="B533" t="s">
        <v>532</v>
      </c>
      <c r="C533" s="8" t="s">
        <v>533</v>
      </c>
      <c r="D533" s="9">
        <v>2</v>
      </c>
      <c r="E533" s="9">
        <v>1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10">
        <v>3</v>
      </c>
    </row>
    <row r="534" spans="1:16" s="25" customFormat="1" outlineLevel="1" x14ac:dyDescent="0.25">
      <c r="A534" s="22" t="s">
        <v>2688</v>
      </c>
      <c r="C534" s="8"/>
      <c r="D534" s="9">
        <f>SUBTOTAL(9,D533:D533)</f>
        <v>2</v>
      </c>
      <c r="E534" s="9">
        <f>SUBTOTAL(9,E533:E533)</f>
        <v>1</v>
      </c>
      <c r="F534" s="9">
        <f>SUBTOTAL(9,F533:F533)</f>
        <v>0</v>
      </c>
      <c r="G534" s="9">
        <f>SUBTOTAL(9,G533:G533)</f>
        <v>0</v>
      </c>
      <c r="H534" s="9">
        <f>SUBTOTAL(9,H533:H533)</f>
        <v>0</v>
      </c>
      <c r="I534" s="9">
        <f>SUBTOTAL(9,I533:I533)</f>
        <v>0</v>
      </c>
      <c r="J534" s="9">
        <f>SUBTOTAL(9,J533:J533)</f>
        <v>0</v>
      </c>
      <c r="K534" s="9">
        <f>SUBTOTAL(9,K533:K533)</f>
        <v>0</v>
      </c>
      <c r="L534" s="9">
        <f>SUBTOTAL(9,L533:L533)</f>
        <v>0</v>
      </c>
      <c r="M534" s="9">
        <f>SUBTOTAL(9,M533:M533)</f>
        <v>0</v>
      </c>
      <c r="N534" s="9">
        <f>SUBTOTAL(9,N533:N533)</f>
        <v>0</v>
      </c>
      <c r="O534" s="9">
        <f>SUBTOTAL(9,O533:O533)</f>
        <v>0</v>
      </c>
      <c r="P534" s="10">
        <f>SUBTOTAL(9,P533:P533)</f>
        <v>3</v>
      </c>
    </row>
    <row r="535" spans="1:16" outlineLevel="2" x14ac:dyDescent="0.25">
      <c r="A535" t="s">
        <v>141</v>
      </c>
      <c r="B535" t="s">
        <v>142</v>
      </c>
      <c r="C535" s="11" t="s">
        <v>534</v>
      </c>
      <c r="D535" s="12">
        <v>21</v>
      </c>
      <c r="E535" s="12">
        <v>20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3">
        <v>41</v>
      </c>
    </row>
    <row r="536" spans="1:16" outlineLevel="2" x14ac:dyDescent="0.25">
      <c r="A536" t="s">
        <v>141</v>
      </c>
      <c r="B536" t="s">
        <v>142</v>
      </c>
      <c r="C536" s="8" t="s">
        <v>397</v>
      </c>
      <c r="D536" s="9">
        <v>70</v>
      </c>
      <c r="E536" s="9">
        <v>85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10">
        <v>155</v>
      </c>
    </row>
    <row r="537" spans="1:16" outlineLevel="2" x14ac:dyDescent="0.25">
      <c r="A537" t="s">
        <v>141</v>
      </c>
      <c r="B537" t="s">
        <v>145</v>
      </c>
      <c r="C537" s="11" t="s">
        <v>537</v>
      </c>
      <c r="D537" s="12">
        <v>0</v>
      </c>
      <c r="E537" s="12">
        <v>0</v>
      </c>
      <c r="F537" s="12">
        <v>0</v>
      </c>
      <c r="G537" s="12">
        <v>41</v>
      </c>
      <c r="H537" s="12">
        <v>36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3">
        <v>77</v>
      </c>
    </row>
    <row r="538" spans="1:16" s="25" customFormat="1" outlineLevel="1" x14ac:dyDescent="0.25">
      <c r="A538" s="22" t="s">
        <v>2692</v>
      </c>
      <c r="C538" s="11"/>
      <c r="D538" s="12">
        <f>SUBTOTAL(9,D535:D537)</f>
        <v>91</v>
      </c>
      <c r="E538" s="12">
        <f>SUBTOTAL(9,E535:E537)</f>
        <v>105</v>
      </c>
      <c r="F538" s="12">
        <f>SUBTOTAL(9,F535:F537)</f>
        <v>0</v>
      </c>
      <c r="G538" s="12">
        <f>SUBTOTAL(9,G535:G537)</f>
        <v>41</v>
      </c>
      <c r="H538" s="12">
        <f>SUBTOTAL(9,H535:H537)</f>
        <v>36</v>
      </c>
      <c r="I538" s="12">
        <f>SUBTOTAL(9,I535:I537)</f>
        <v>0</v>
      </c>
      <c r="J538" s="12">
        <f>SUBTOTAL(9,J535:J537)</f>
        <v>0</v>
      </c>
      <c r="K538" s="12">
        <f>SUBTOTAL(9,K535:K537)</f>
        <v>0</v>
      </c>
      <c r="L538" s="12">
        <f>SUBTOTAL(9,L535:L537)</f>
        <v>0</v>
      </c>
      <c r="M538" s="12">
        <f>SUBTOTAL(9,M535:M537)</f>
        <v>0</v>
      </c>
      <c r="N538" s="12">
        <f>SUBTOTAL(9,N535:N537)</f>
        <v>0</v>
      </c>
      <c r="O538" s="12">
        <f>SUBTOTAL(9,O535:O537)</f>
        <v>0</v>
      </c>
      <c r="P538" s="13">
        <f>SUBTOTAL(9,P535:P537)</f>
        <v>273</v>
      </c>
    </row>
    <row r="539" spans="1:16" outlineLevel="2" x14ac:dyDescent="0.25">
      <c r="A539" t="s">
        <v>550</v>
      </c>
      <c r="B539" t="s">
        <v>551</v>
      </c>
      <c r="C539" s="8" t="s">
        <v>564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5</v>
      </c>
      <c r="K539" s="9">
        <v>5</v>
      </c>
      <c r="L539" s="9">
        <v>0</v>
      </c>
      <c r="M539" s="9">
        <v>0</v>
      </c>
      <c r="N539" s="9">
        <v>0</v>
      </c>
      <c r="O539" s="9">
        <v>0</v>
      </c>
      <c r="P539" s="10">
        <v>10</v>
      </c>
    </row>
    <row r="540" spans="1:16" s="25" customFormat="1" outlineLevel="1" x14ac:dyDescent="0.25">
      <c r="A540" s="22" t="s">
        <v>2696</v>
      </c>
      <c r="C540" s="8"/>
      <c r="D540" s="9">
        <f>SUBTOTAL(9,D539:D539)</f>
        <v>0</v>
      </c>
      <c r="E540" s="9">
        <f>SUBTOTAL(9,E539:E539)</f>
        <v>0</v>
      </c>
      <c r="F540" s="9">
        <f>SUBTOTAL(9,F539:F539)</f>
        <v>0</v>
      </c>
      <c r="G540" s="9">
        <f>SUBTOTAL(9,G539:G539)</f>
        <v>0</v>
      </c>
      <c r="H540" s="9">
        <f>SUBTOTAL(9,H539:H539)</f>
        <v>0</v>
      </c>
      <c r="I540" s="9">
        <f>SUBTOTAL(9,I539:I539)</f>
        <v>0</v>
      </c>
      <c r="J540" s="9">
        <f>SUBTOTAL(9,J539:J539)</f>
        <v>5</v>
      </c>
      <c r="K540" s="9">
        <f>SUBTOTAL(9,K539:K539)</f>
        <v>5</v>
      </c>
      <c r="L540" s="9">
        <f>SUBTOTAL(9,L539:L539)</f>
        <v>0</v>
      </c>
      <c r="M540" s="9">
        <f>SUBTOTAL(9,M539:M539)</f>
        <v>0</v>
      </c>
      <c r="N540" s="9">
        <f>SUBTOTAL(9,N539:N539)</f>
        <v>0</v>
      </c>
      <c r="O540" s="9">
        <f>SUBTOTAL(9,O539:O539)</f>
        <v>0</v>
      </c>
      <c r="P540" s="10">
        <f>SUBTOTAL(9,P539:P539)</f>
        <v>10</v>
      </c>
    </row>
    <row r="541" spans="1:16" outlineLevel="2" x14ac:dyDescent="0.25">
      <c r="A541" t="s">
        <v>141</v>
      </c>
      <c r="B541" t="s">
        <v>145</v>
      </c>
      <c r="C541" s="11" t="s">
        <v>540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5</v>
      </c>
      <c r="K541" s="12">
        <v>5</v>
      </c>
      <c r="L541" s="12">
        <v>0</v>
      </c>
      <c r="M541" s="12">
        <v>0</v>
      </c>
      <c r="N541" s="12">
        <v>0</v>
      </c>
      <c r="O541" s="12">
        <v>0</v>
      </c>
      <c r="P541" s="13">
        <v>10</v>
      </c>
    </row>
    <row r="542" spans="1:16" outlineLevel="2" x14ac:dyDescent="0.25">
      <c r="A542" t="s">
        <v>141</v>
      </c>
      <c r="B542" t="s">
        <v>145</v>
      </c>
      <c r="C542" s="8" t="s">
        <v>242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25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10">
        <v>25</v>
      </c>
    </row>
    <row r="543" spans="1:16" outlineLevel="2" x14ac:dyDescent="0.25">
      <c r="A543" t="s">
        <v>141</v>
      </c>
      <c r="B543" t="s">
        <v>142</v>
      </c>
      <c r="C543" s="11" t="s">
        <v>541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0</v>
      </c>
      <c r="K543" s="12">
        <v>15</v>
      </c>
      <c r="L543" s="12">
        <v>0</v>
      </c>
      <c r="M543" s="12">
        <v>0</v>
      </c>
      <c r="N543" s="12">
        <v>0</v>
      </c>
      <c r="O543" s="12">
        <v>0</v>
      </c>
      <c r="P543" s="13">
        <v>15</v>
      </c>
    </row>
    <row r="544" spans="1:16" s="25" customFormat="1" outlineLevel="1" x14ac:dyDescent="0.25">
      <c r="A544" s="22" t="s">
        <v>2692</v>
      </c>
      <c r="C544" s="11"/>
      <c r="D544" s="12">
        <f>SUBTOTAL(9,D541:D543)</f>
        <v>0</v>
      </c>
      <c r="E544" s="12">
        <f>SUBTOTAL(9,E541:E543)</f>
        <v>0</v>
      </c>
      <c r="F544" s="12">
        <f>SUBTOTAL(9,F541:F543)</f>
        <v>0</v>
      </c>
      <c r="G544" s="12">
        <f>SUBTOTAL(9,G541:G543)</f>
        <v>0</v>
      </c>
      <c r="H544" s="12">
        <f>SUBTOTAL(9,H541:H543)</f>
        <v>0</v>
      </c>
      <c r="I544" s="12">
        <f>SUBTOTAL(9,I541:I543)</f>
        <v>0</v>
      </c>
      <c r="J544" s="12">
        <f>SUBTOTAL(9,J541:J543)</f>
        <v>30</v>
      </c>
      <c r="K544" s="12">
        <f>SUBTOTAL(9,K541:K543)</f>
        <v>20</v>
      </c>
      <c r="L544" s="12">
        <f>SUBTOTAL(9,L541:L543)</f>
        <v>0</v>
      </c>
      <c r="M544" s="12">
        <f>SUBTOTAL(9,M541:M543)</f>
        <v>0</v>
      </c>
      <c r="N544" s="12">
        <f>SUBTOTAL(9,N541:N543)</f>
        <v>0</v>
      </c>
      <c r="O544" s="12">
        <f>SUBTOTAL(9,O541:O543)</f>
        <v>0</v>
      </c>
      <c r="P544" s="13">
        <f>SUBTOTAL(9,P541:P543)</f>
        <v>50</v>
      </c>
    </row>
    <row r="545" spans="1:16" outlineLevel="2" x14ac:dyDescent="0.25">
      <c r="A545" t="s">
        <v>278</v>
      </c>
      <c r="B545" t="s">
        <v>528</v>
      </c>
      <c r="C545" s="8" t="s">
        <v>542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17</v>
      </c>
      <c r="K545" s="9">
        <v>36</v>
      </c>
      <c r="L545" s="9">
        <v>0</v>
      </c>
      <c r="M545" s="9">
        <v>0</v>
      </c>
      <c r="N545" s="9">
        <v>0</v>
      </c>
      <c r="O545" s="9">
        <v>0</v>
      </c>
      <c r="P545" s="10">
        <v>53</v>
      </c>
    </row>
    <row r="546" spans="1:16" s="25" customFormat="1" outlineLevel="1" x14ac:dyDescent="0.25">
      <c r="A546" s="22" t="s">
        <v>2694</v>
      </c>
      <c r="C546" s="8"/>
      <c r="D546" s="9">
        <f>SUBTOTAL(9,D545:D545)</f>
        <v>0</v>
      </c>
      <c r="E546" s="9">
        <f>SUBTOTAL(9,E545:E545)</f>
        <v>0</v>
      </c>
      <c r="F546" s="9">
        <f>SUBTOTAL(9,F545:F545)</f>
        <v>0</v>
      </c>
      <c r="G546" s="9">
        <f>SUBTOTAL(9,G545:G545)</f>
        <v>0</v>
      </c>
      <c r="H546" s="9">
        <f>SUBTOTAL(9,H545:H545)</f>
        <v>0</v>
      </c>
      <c r="I546" s="9">
        <f>SUBTOTAL(9,I545:I545)</f>
        <v>0</v>
      </c>
      <c r="J546" s="9">
        <f>SUBTOTAL(9,J545:J545)</f>
        <v>17</v>
      </c>
      <c r="K546" s="9">
        <f>SUBTOTAL(9,K545:K545)</f>
        <v>36</v>
      </c>
      <c r="L546" s="9">
        <f>SUBTOTAL(9,L545:L545)</f>
        <v>0</v>
      </c>
      <c r="M546" s="9">
        <f>SUBTOTAL(9,M545:M545)</f>
        <v>0</v>
      </c>
      <c r="N546" s="9">
        <f>SUBTOTAL(9,N545:N545)</f>
        <v>0</v>
      </c>
      <c r="O546" s="9">
        <f>SUBTOTAL(9,O545:O545)</f>
        <v>0</v>
      </c>
      <c r="P546" s="10">
        <f>SUBTOTAL(9,P545:P545)</f>
        <v>53</v>
      </c>
    </row>
    <row r="547" spans="1:16" outlineLevel="2" x14ac:dyDescent="0.25">
      <c r="A547" t="s">
        <v>141</v>
      </c>
      <c r="B547" t="s">
        <v>142</v>
      </c>
      <c r="C547" s="11" t="s">
        <v>546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2</v>
      </c>
      <c r="N547" s="12">
        <v>1</v>
      </c>
      <c r="O547" s="12">
        <v>0</v>
      </c>
      <c r="P547" s="13">
        <v>3</v>
      </c>
    </row>
    <row r="548" spans="1:16" s="25" customFormat="1" outlineLevel="1" x14ac:dyDescent="0.25">
      <c r="A548" s="22" t="s">
        <v>2692</v>
      </c>
      <c r="C548" s="11"/>
      <c r="D548" s="12">
        <f>SUBTOTAL(9,D547:D547)</f>
        <v>0</v>
      </c>
      <c r="E548" s="12">
        <f>SUBTOTAL(9,E547:E547)</f>
        <v>0</v>
      </c>
      <c r="F548" s="12">
        <f>SUBTOTAL(9,F547:F547)</f>
        <v>0</v>
      </c>
      <c r="G548" s="12">
        <f>SUBTOTAL(9,G547:G547)</f>
        <v>0</v>
      </c>
      <c r="H548" s="12">
        <f>SUBTOTAL(9,H547:H547)</f>
        <v>0</v>
      </c>
      <c r="I548" s="12">
        <f>SUBTOTAL(9,I547:I547)</f>
        <v>0</v>
      </c>
      <c r="J548" s="12">
        <f>SUBTOTAL(9,J547:J547)</f>
        <v>0</v>
      </c>
      <c r="K548" s="12">
        <f>SUBTOTAL(9,K547:K547)</f>
        <v>0</v>
      </c>
      <c r="L548" s="12">
        <f>SUBTOTAL(9,L547:L547)</f>
        <v>0</v>
      </c>
      <c r="M548" s="12">
        <f>SUBTOTAL(9,M547:M547)</f>
        <v>2</v>
      </c>
      <c r="N548" s="12">
        <f>SUBTOTAL(9,N547:N547)</f>
        <v>1</v>
      </c>
      <c r="O548" s="12">
        <f>SUBTOTAL(9,O547:O547)</f>
        <v>0</v>
      </c>
      <c r="P548" s="13">
        <f>SUBTOTAL(9,P547:P547)</f>
        <v>3</v>
      </c>
    </row>
    <row r="549" spans="1:16" outlineLevel="1" x14ac:dyDescent="0.25">
      <c r="A549" t="s">
        <v>62</v>
      </c>
      <c r="C549" s="5" t="s">
        <v>663</v>
      </c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7"/>
    </row>
    <row r="550" spans="1:16" outlineLevel="2" x14ac:dyDescent="0.25">
      <c r="A550" t="s">
        <v>32</v>
      </c>
      <c r="B550" t="s">
        <v>481</v>
      </c>
      <c r="C550" s="8" t="s">
        <v>489</v>
      </c>
      <c r="D550" s="9">
        <v>1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10">
        <v>1</v>
      </c>
    </row>
    <row r="551" spans="1:16" outlineLevel="2" x14ac:dyDescent="0.25">
      <c r="A551" t="s">
        <v>32</v>
      </c>
      <c r="B551" t="s">
        <v>411</v>
      </c>
      <c r="C551" s="11" t="s">
        <v>417</v>
      </c>
      <c r="D551" s="12">
        <v>10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3">
        <v>10</v>
      </c>
    </row>
    <row r="552" spans="1:16" outlineLevel="2" x14ac:dyDescent="0.25">
      <c r="A552" t="s">
        <v>32</v>
      </c>
      <c r="B552" t="s">
        <v>122</v>
      </c>
      <c r="C552" s="8" t="s">
        <v>420</v>
      </c>
      <c r="D552" s="9">
        <v>10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10">
        <v>10</v>
      </c>
    </row>
    <row r="553" spans="1:16" outlineLevel="2" x14ac:dyDescent="0.25">
      <c r="A553" t="s">
        <v>32</v>
      </c>
      <c r="B553" t="s">
        <v>37</v>
      </c>
      <c r="C553" s="11" t="s">
        <v>422</v>
      </c>
      <c r="D553" s="12">
        <v>11</v>
      </c>
      <c r="E553" s="12">
        <v>3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3">
        <v>14</v>
      </c>
    </row>
    <row r="554" spans="1:16" s="25" customFormat="1" outlineLevel="1" x14ac:dyDescent="0.25">
      <c r="A554" s="22" t="s">
        <v>2689</v>
      </c>
      <c r="C554" s="11"/>
      <c r="D554" s="12">
        <f>SUBTOTAL(9,D550:D553)</f>
        <v>32</v>
      </c>
      <c r="E554" s="12">
        <f>SUBTOTAL(9,E550:E553)</f>
        <v>3</v>
      </c>
      <c r="F554" s="12">
        <f>SUBTOTAL(9,F550:F553)</f>
        <v>0</v>
      </c>
      <c r="G554" s="12">
        <f>SUBTOTAL(9,G550:G553)</f>
        <v>0</v>
      </c>
      <c r="H554" s="12">
        <f>SUBTOTAL(9,H550:H553)</f>
        <v>0</v>
      </c>
      <c r="I554" s="12">
        <f>SUBTOTAL(9,I550:I553)</f>
        <v>0</v>
      </c>
      <c r="J554" s="12">
        <f>SUBTOTAL(9,J550:J553)</f>
        <v>0</v>
      </c>
      <c r="K554" s="12">
        <f>SUBTOTAL(9,K550:K553)</f>
        <v>0</v>
      </c>
      <c r="L554" s="12">
        <f>SUBTOTAL(9,L550:L553)</f>
        <v>0</v>
      </c>
      <c r="M554" s="12">
        <f>SUBTOTAL(9,M550:M553)</f>
        <v>0</v>
      </c>
      <c r="N554" s="12">
        <f>SUBTOTAL(9,N550:N553)</f>
        <v>0</v>
      </c>
      <c r="O554" s="12">
        <f>SUBTOTAL(9,O550:O553)</f>
        <v>0</v>
      </c>
      <c r="P554" s="13">
        <f>SUBTOTAL(9,P550:P553)</f>
        <v>35</v>
      </c>
    </row>
    <row r="555" spans="1:16" outlineLevel="2" x14ac:dyDescent="0.25">
      <c r="A555" t="s">
        <v>453</v>
      </c>
      <c r="B555" t="s">
        <v>664</v>
      </c>
      <c r="C555" s="8" t="s">
        <v>665</v>
      </c>
      <c r="D555" s="9">
        <v>2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10">
        <v>2</v>
      </c>
    </row>
    <row r="556" spans="1:16" s="25" customFormat="1" outlineLevel="1" x14ac:dyDescent="0.25">
      <c r="A556" s="22" t="s">
        <v>2695</v>
      </c>
      <c r="C556" s="8"/>
      <c r="D556" s="9">
        <f>SUBTOTAL(9,D555:D555)</f>
        <v>2</v>
      </c>
      <c r="E556" s="9">
        <f>SUBTOTAL(9,E555:E555)</f>
        <v>0</v>
      </c>
      <c r="F556" s="9">
        <f>SUBTOTAL(9,F555:F555)</f>
        <v>0</v>
      </c>
      <c r="G556" s="9">
        <f>SUBTOTAL(9,G555:G555)</f>
        <v>0</v>
      </c>
      <c r="H556" s="9">
        <f>SUBTOTAL(9,H555:H555)</f>
        <v>0</v>
      </c>
      <c r="I556" s="9">
        <f>SUBTOTAL(9,I555:I555)</f>
        <v>0</v>
      </c>
      <c r="J556" s="9">
        <f>SUBTOTAL(9,J555:J555)</f>
        <v>0</v>
      </c>
      <c r="K556" s="9">
        <f>SUBTOTAL(9,K555:K555)</f>
        <v>0</v>
      </c>
      <c r="L556" s="9">
        <f>SUBTOTAL(9,L555:L555)</f>
        <v>0</v>
      </c>
      <c r="M556" s="9">
        <f>SUBTOTAL(9,M555:M555)</f>
        <v>0</v>
      </c>
      <c r="N556" s="9">
        <f>SUBTOTAL(9,N555:N555)</f>
        <v>0</v>
      </c>
      <c r="O556" s="9">
        <f>SUBTOTAL(9,O555:O555)</f>
        <v>0</v>
      </c>
      <c r="P556" s="10">
        <f>SUBTOTAL(9,P555:P555)</f>
        <v>2</v>
      </c>
    </row>
    <row r="557" spans="1:16" outlineLevel="2" x14ac:dyDescent="0.25">
      <c r="A557" t="s">
        <v>44</v>
      </c>
      <c r="B557" t="s">
        <v>45</v>
      </c>
      <c r="C557" s="11" t="s">
        <v>613</v>
      </c>
      <c r="D557" s="12">
        <v>1</v>
      </c>
      <c r="E557" s="12">
        <v>1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3">
        <v>2</v>
      </c>
    </row>
    <row r="558" spans="1:16" s="25" customFormat="1" outlineLevel="1" x14ac:dyDescent="0.25">
      <c r="A558" s="22" t="s">
        <v>2690</v>
      </c>
      <c r="C558" s="11"/>
      <c r="D558" s="12">
        <f>SUBTOTAL(9,D557:D557)</f>
        <v>1</v>
      </c>
      <c r="E558" s="12">
        <f>SUBTOTAL(9,E557:E557)</f>
        <v>1</v>
      </c>
      <c r="F558" s="12">
        <f>SUBTOTAL(9,F557:F557)</f>
        <v>0</v>
      </c>
      <c r="G558" s="12">
        <f>SUBTOTAL(9,G557:G557)</f>
        <v>0</v>
      </c>
      <c r="H558" s="12">
        <f>SUBTOTAL(9,H557:H557)</f>
        <v>0</v>
      </c>
      <c r="I558" s="12">
        <f>SUBTOTAL(9,I557:I557)</f>
        <v>0</v>
      </c>
      <c r="J558" s="12">
        <f>SUBTOTAL(9,J557:J557)</f>
        <v>0</v>
      </c>
      <c r="K558" s="12">
        <f>SUBTOTAL(9,K557:K557)</f>
        <v>0</v>
      </c>
      <c r="L558" s="12">
        <f>SUBTOTAL(9,L557:L557)</f>
        <v>0</v>
      </c>
      <c r="M558" s="12">
        <f>SUBTOTAL(9,M557:M557)</f>
        <v>0</v>
      </c>
      <c r="N558" s="12">
        <f>SUBTOTAL(9,N557:N557)</f>
        <v>0</v>
      </c>
      <c r="O558" s="12">
        <f>SUBTOTAL(9,O557:O557)</f>
        <v>0</v>
      </c>
      <c r="P558" s="13">
        <f>SUBTOTAL(9,P557:P557)</f>
        <v>2</v>
      </c>
    </row>
    <row r="559" spans="1:16" outlineLevel="2" x14ac:dyDescent="0.25">
      <c r="A559" t="s">
        <v>59</v>
      </c>
      <c r="B559" t="s">
        <v>173</v>
      </c>
      <c r="C559" s="8" t="s">
        <v>437</v>
      </c>
      <c r="D559" s="9">
        <v>0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6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10">
        <v>6</v>
      </c>
    </row>
    <row r="560" spans="1:16" s="25" customFormat="1" outlineLevel="1" x14ac:dyDescent="0.25">
      <c r="A560" s="22" t="s">
        <v>2691</v>
      </c>
      <c r="C560" s="8"/>
      <c r="D560" s="9">
        <f>SUBTOTAL(9,D559:D559)</f>
        <v>0</v>
      </c>
      <c r="E560" s="9">
        <f>SUBTOTAL(9,E559:E559)</f>
        <v>0</v>
      </c>
      <c r="F560" s="9">
        <f>SUBTOTAL(9,F559:F559)</f>
        <v>0</v>
      </c>
      <c r="G560" s="9">
        <f>SUBTOTAL(9,G559:G559)</f>
        <v>0</v>
      </c>
      <c r="H560" s="9">
        <f>SUBTOTAL(9,H559:H559)</f>
        <v>0</v>
      </c>
      <c r="I560" s="9">
        <f>SUBTOTAL(9,I559:I559)</f>
        <v>0</v>
      </c>
      <c r="J560" s="9">
        <f>SUBTOTAL(9,J559:J559)</f>
        <v>6</v>
      </c>
      <c r="K560" s="9">
        <f>SUBTOTAL(9,K559:K559)</f>
        <v>0</v>
      </c>
      <c r="L560" s="9">
        <f>SUBTOTAL(9,L559:L559)</f>
        <v>0</v>
      </c>
      <c r="M560" s="9">
        <f>SUBTOTAL(9,M559:M559)</f>
        <v>0</v>
      </c>
      <c r="N560" s="9">
        <f>SUBTOTAL(9,N559:N559)</f>
        <v>0</v>
      </c>
      <c r="O560" s="9">
        <f>SUBTOTAL(9,O559:O559)</f>
        <v>0</v>
      </c>
      <c r="P560" s="10">
        <f>SUBTOTAL(9,P559:P559)</f>
        <v>6</v>
      </c>
    </row>
    <row r="561" spans="1:16" outlineLevel="2" x14ac:dyDescent="0.25">
      <c r="A561" t="s">
        <v>32</v>
      </c>
      <c r="B561" t="s">
        <v>122</v>
      </c>
      <c r="C561" s="11" t="s">
        <v>440</v>
      </c>
      <c r="D561" s="12">
        <v>0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1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3">
        <v>1</v>
      </c>
    </row>
    <row r="562" spans="1:16" outlineLevel="2" x14ac:dyDescent="0.25">
      <c r="A562" t="s">
        <v>32</v>
      </c>
      <c r="B562" t="s">
        <v>37</v>
      </c>
      <c r="C562" s="8" t="s">
        <v>442</v>
      </c>
      <c r="D562" s="9">
        <v>0</v>
      </c>
      <c r="E562" s="9">
        <v>0</v>
      </c>
      <c r="F562" s="9">
        <v>0</v>
      </c>
      <c r="G562" s="9">
        <v>0</v>
      </c>
      <c r="H562" s="9">
        <v>0</v>
      </c>
      <c r="I562" s="9">
        <v>0</v>
      </c>
      <c r="J562" s="9">
        <v>6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10">
        <v>6</v>
      </c>
    </row>
    <row r="563" spans="1:16" outlineLevel="2" x14ac:dyDescent="0.25">
      <c r="A563" t="s">
        <v>32</v>
      </c>
      <c r="B563" t="s">
        <v>355</v>
      </c>
      <c r="C563" s="11" t="s">
        <v>356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4</v>
      </c>
      <c r="K563" s="12">
        <v>0</v>
      </c>
      <c r="L563" s="12">
        <v>0</v>
      </c>
      <c r="M563" s="12">
        <v>0</v>
      </c>
      <c r="N563" s="12">
        <v>0</v>
      </c>
      <c r="O563" s="12">
        <v>0</v>
      </c>
      <c r="P563" s="13">
        <v>4</v>
      </c>
    </row>
    <row r="564" spans="1:16" outlineLevel="2" x14ac:dyDescent="0.25">
      <c r="A564" t="s">
        <v>32</v>
      </c>
      <c r="B564" t="s">
        <v>479</v>
      </c>
      <c r="C564" s="8" t="s">
        <v>493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0</v>
      </c>
      <c r="J564" s="9">
        <v>0</v>
      </c>
      <c r="K564" s="9">
        <v>1</v>
      </c>
      <c r="L564" s="9">
        <v>0</v>
      </c>
      <c r="M564" s="9">
        <v>0</v>
      </c>
      <c r="N564" s="9">
        <v>0</v>
      </c>
      <c r="O564" s="9">
        <v>0</v>
      </c>
      <c r="P564" s="10">
        <v>1</v>
      </c>
    </row>
    <row r="565" spans="1:16" s="25" customFormat="1" outlineLevel="1" x14ac:dyDescent="0.25">
      <c r="A565" s="22" t="s">
        <v>2689</v>
      </c>
      <c r="C565" s="8"/>
      <c r="D565" s="9">
        <f>SUBTOTAL(9,D561:D564)</f>
        <v>0</v>
      </c>
      <c r="E565" s="9">
        <f>SUBTOTAL(9,E561:E564)</f>
        <v>0</v>
      </c>
      <c r="F565" s="9">
        <f>SUBTOTAL(9,F561:F564)</f>
        <v>0</v>
      </c>
      <c r="G565" s="9">
        <f>SUBTOTAL(9,G561:G564)</f>
        <v>0</v>
      </c>
      <c r="H565" s="9">
        <f>SUBTOTAL(9,H561:H564)</f>
        <v>0</v>
      </c>
      <c r="I565" s="9">
        <f>SUBTOTAL(9,I561:I564)</f>
        <v>0</v>
      </c>
      <c r="J565" s="9">
        <f>SUBTOTAL(9,J561:J564)</f>
        <v>11</v>
      </c>
      <c r="K565" s="9">
        <f>SUBTOTAL(9,K561:K564)</f>
        <v>1</v>
      </c>
      <c r="L565" s="9">
        <f>SUBTOTAL(9,L561:L564)</f>
        <v>0</v>
      </c>
      <c r="M565" s="9">
        <f>SUBTOTAL(9,M561:M564)</f>
        <v>0</v>
      </c>
      <c r="N565" s="9">
        <f>SUBTOTAL(9,N561:N564)</f>
        <v>0</v>
      </c>
      <c r="O565" s="9">
        <f>SUBTOTAL(9,O561:O564)</f>
        <v>0</v>
      </c>
      <c r="P565" s="10">
        <f>SUBTOTAL(9,P561:P564)</f>
        <v>12</v>
      </c>
    </row>
    <row r="566" spans="1:16" outlineLevel="2" x14ac:dyDescent="0.25">
      <c r="A566" t="s">
        <v>453</v>
      </c>
      <c r="B566" t="s">
        <v>664</v>
      </c>
      <c r="C566" s="11" t="s">
        <v>667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1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3">
        <v>1</v>
      </c>
    </row>
    <row r="567" spans="1:16" outlineLevel="2" x14ac:dyDescent="0.25">
      <c r="A567" t="s">
        <v>453</v>
      </c>
      <c r="B567" t="s">
        <v>664</v>
      </c>
      <c r="C567" s="8" t="s">
        <v>1866</v>
      </c>
      <c r="D567" s="9">
        <v>0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1</v>
      </c>
      <c r="N567" s="9">
        <v>0</v>
      </c>
      <c r="O567" s="9">
        <v>0</v>
      </c>
      <c r="P567" s="10">
        <v>1</v>
      </c>
    </row>
    <row r="568" spans="1:16" s="25" customFormat="1" outlineLevel="1" x14ac:dyDescent="0.25">
      <c r="A568" s="22" t="s">
        <v>2695</v>
      </c>
      <c r="C568" s="8"/>
      <c r="D568" s="9">
        <f>SUBTOTAL(9,D566:D567)</f>
        <v>0</v>
      </c>
      <c r="E568" s="9">
        <f>SUBTOTAL(9,E566:E567)</f>
        <v>0</v>
      </c>
      <c r="F568" s="9">
        <f>SUBTOTAL(9,F566:F567)</f>
        <v>0</v>
      </c>
      <c r="G568" s="9">
        <f>SUBTOTAL(9,G566:G567)</f>
        <v>0</v>
      </c>
      <c r="H568" s="9">
        <f>SUBTOTAL(9,H566:H567)</f>
        <v>0</v>
      </c>
      <c r="I568" s="9">
        <f>SUBTOTAL(9,I566:I567)</f>
        <v>0</v>
      </c>
      <c r="J568" s="9">
        <f>SUBTOTAL(9,J566:J567)</f>
        <v>1</v>
      </c>
      <c r="K568" s="9">
        <f>SUBTOTAL(9,K566:K567)</f>
        <v>0</v>
      </c>
      <c r="L568" s="9">
        <f>SUBTOTAL(9,L566:L567)</f>
        <v>0</v>
      </c>
      <c r="M568" s="9">
        <f>SUBTOTAL(9,M566:M567)</f>
        <v>1</v>
      </c>
      <c r="N568" s="9">
        <f>SUBTOTAL(9,N566:N567)</f>
        <v>0</v>
      </c>
      <c r="O568" s="9">
        <f>SUBTOTAL(9,O566:O567)</f>
        <v>0</v>
      </c>
      <c r="P568" s="10">
        <f>SUBTOTAL(9,P566:P567)</f>
        <v>2</v>
      </c>
    </row>
    <row r="569" spans="1:16" outlineLevel="1" x14ac:dyDescent="0.25">
      <c r="A569" t="s">
        <v>62</v>
      </c>
      <c r="C569" s="5" t="s">
        <v>670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7"/>
    </row>
    <row r="570" spans="1:16" outlineLevel="2" x14ac:dyDescent="0.25">
      <c r="A570" t="s">
        <v>14</v>
      </c>
      <c r="B570" t="s">
        <v>20</v>
      </c>
      <c r="C570" s="8" t="s">
        <v>21</v>
      </c>
      <c r="D570" s="9">
        <v>27</v>
      </c>
      <c r="E570" s="9">
        <v>24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10">
        <v>51</v>
      </c>
    </row>
    <row r="571" spans="1:16" outlineLevel="2" x14ac:dyDescent="0.25">
      <c r="A571" t="s">
        <v>14</v>
      </c>
      <c r="B571" t="s">
        <v>18</v>
      </c>
      <c r="C571" s="11" t="s">
        <v>22</v>
      </c>
      <c r="D571" s="12">
        <v>55</v>
      </c>
      <c r="E571" s="12">
        <v>32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3">
        <v>87</v>
      </c>
    </row>
    <row r="572" spans="1:16" outlineLevel="2" x14ac:dyDescent="0.25">
      <c r="A572" t="s">
        <v>14</v>
      </c>
      <c r="B572" t="s">
        <v>20</v>
      </c>
      <c r="C572" s="8" t="s">
        <v>23</v>
      </c>
      <c r="D572" s="9">
        <v>18</v>
      </c>
      <c r="E572" s="9">
        <v>0</v>
      </c>
      <c r="F572" s="9">
        <v>0</v>
      </c>
      <c r="G572" s="9">
        <v>0</v>
      </c>
      <c r="H572" s="9">
        <v>0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10">
        <v>18</v>
      </c>
    </row>
    <row r="573" spans="1:16" s="25" customFormat="1" outlineLevel="1" x14ac:dyDescent="0.25">
      <c r="A573" s="22" t="s">
        <v>2688</v>
      </c>
      <c r="C573" s="8"/>
      <c r="D573" s="9">
        <f>SUBTOTAL(9,D570:D572)</f>
        <v>100</v>
      </c>
      <c r="E573" s="9">
        <f>SUBTOTAL(9,E570:E572)</f>
        <v>56</v>
      </c>
      <c r="F573" s="9">
        <f>SUBTOTAL(9,F570:F572)</f>
        <v>0</v>
      </c>
      <c r="G573" s="9">
        <f>SUBTOTAL(9,G570:G572)</f>
        <v>0</v>
      </c>
      <c r="H573" s="9">
        <f>SUBTOTAL(9,H570:H572)</f>
        <v>0</v>
      </c>
      <c r="I573" s="9">
        <f>SUBTOTAL(9,I570:I572)</f>
        <v>0</v>
      </c>
      <c r="J573" s="9">
        <f>SUBTOTAL(9,J570:J572)</f>
        <v>0</v>
      </c>
      <c r="K573" s="9">
        <f>SUBTOTAL(9,K570:K572)</f>
        <v>0</v>
      </c>
      <c r="L573" s="9">
        <f>SUBTOTAL(9,L570:L572)</f>
        <v>0</v>
      </c>
      <c r="M573" s="9">
        <f>SUBTOTAL(9,M570:M572)</f>
        <v>0</v>
      </c>
      <c r="N573" s="9">
        <f>SUBTOTAL(9,N570:N572)</f>
        <v>0</v>
      </c>
      <c r="O573" s="9">
        <f>SUBTOTAL(9,O570:O572)</f>
        <v>0</v>
      </c>
      <c r="P573" s="10">
        <f>SUBTOTAL(9,P570:P572)</f>
        <v>156</v>
      </c>
    </row>
    <row r="574" spans="1:16" outlineLevel="1" x14ac:dyDescent="0.25">
      <c r="A574" t="s">
        <v>62</v>
      </c>
      <c r="C574" s="5" t="s">
        <v>675</v>
      </c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7"/>
    </row>
    <row r="575" spans="1:16" outlineLevel="2" x14ac:dyDescent="0.25">
      <c r="A575" t="s">
        <v>59</v>
      </c>
      <c r="B575" t="s">
        <v>184</v>
      </c>
      <c r="C575" s="8" t="s">
        <v>634</v>
      </c>
      <c r="D575" s="9">
        <v>18</v>
      </c>
      <c r="E575" s="9">
        <v>7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10">
        <v>25</v>
      </c>
    </row>
    <row r="576" spans="1:16" s="25" customFormat="1" outlineLevel="1" x14ac:dyDescent="0.25">
      <c r="A576" s="22" t="s">
        <v>2691</v>
      </c>
      <c r="C576" s="8"/>
      <c r="D576" s="9">
        <f>SUBTOTAL(9,D575:D575)</f>
        <v>18</v>
      </c>
      <c r="E576" s="9">
        <f>SUBTOTAL(9,E575:E575)</f>
        <v>7</v>
      </c>
      <c r="F576" s="9">
        <f>SUBTOTAL(9,F575:F575)</f>
        <v>0</v>
      </c>
      <c r="G576" s="9">
        <f>SUBTOTAL(9,G575:G575)</f>
        <v>0</v>
      </c>
      <c r="H576" s="9">
        <f>SUBTOTAL(9,H575:H575)</f>
        <v>0</v>
      </c>
      <c r="I576" s="9">
        <f>SUBTOTAL(9,I575:I575)</f>
        <v>0</v>
      </c>
      <c r="J576" s="9">
        <f>SUBTOTAL(9,J575:J575)</f>
        <v>0</v>
      </c>
      <c r="K576" s="9">
        <f>SUBTOTAL(9,K575:K575)</f>
        <v>0</v>
      </c>
      <c r="L576" s="9">
        <f>SUBTOTAL(9,L575:L575)</f>
        <v>0</v>
      </c>
      <c r="M576" s="9">
        <f>SUBTOTAL(9,M575:M575)</f>
        <v>0</v>
      </c>
      <c r="N576" s="9">
        <f>SUBTOTAL(9,N575:N575)</f>
        <v>0</v>
      </c>
      <c r="O576" s="9">
        <f>SUBTOTAL(9,O575:O575)</f>
        <v>0</v>
      </c>
      <c r="P576" s="10">
        <f>SUBTOTAL(9,P575:P575)</f>
        <v>25</v>
      </c>
    </row>
    <row r="577" spans="1:16" outlineLevel="2" x14ac:dyDescent="0.25">
      <c r="A577" t="s">
        <v>278</v>
      </c>
      <c r="B577" t="s">
        <v>635</v>
      </c>
      <c r="C577" s="11" t="s">
        <v>636</v>
      </c>
      <c r="D577" s="12">
        <v>39</v>
      </c>
      <c r="E577" s="12">
        <v>17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3">
        <v>56</v>
      </c>
    </row>
    <row r="578" spans="1:16" s="25" customFormat="1" outlineLevel="1" x14ac:dyDescent="0.25">
      <c r="A578" s="22" t="s">
        <v>2694</v>
      </c>
      <c r="C578" s="11"/>
      <c r="D578" s="12">
        <f>SUBTOTAL(9,D577:D577)</f>
        <v>39</v>
      </c>
      <c r="E578" s="12">
        <f>SUBTOTAL(9,E577:E577)</f>
        <v>17</v>
      </c>
      <c r="F578" s="12">
        <f>SUBTOTAL(9,F577:F577)</f>
        <v>0</v>
      </c>
      <c r="G578" s="12">
        <f>SUBTOTAL(9,G577:G577)</f>
        <v>0</v>
      </c>
      <c r="H578" s="12">
        <f>SUBTOTAL(9,H577:H577)</f>
        <v>0</v>
      </c>
      <c r="I578" s="12">
        <f>SUBTOTAL(9,I577:I577)</f>
        <v>0</v>
      </c>
      <c r="J578" s="12">
        <f>SUBTOTAL(9,J577:J577)</f>
        <v>0</v>
      </c>
      <c r="K578" s="12">
        <f>SUBTOTAL(9,K577:K577)</f>
        <v>0</v>
      </c>
      <c r="L578" s="12">
        <f>SUBTOTAL(9,L577:L577)</f>
        <v>0</v>
      </c>
      <c r="M578" s="12">
        <f>SUBTOTAL(9,M577:M577)</f>
        <v>0</v>
      </c>
      <c r="N578" s="12">
        <f>SUBTOTAL(9,N577:N577)</f>
        <v>0</v>
      </c>
      <c r="O578" s="12">
        <f>SUBTOTAL(9,O577:O577)</f>
        <v>0</v>
      </c>
      <c r="P578" s="13">
        <f>SUBTOTAL(9,P577:P577)</f>
        <v>56</v>
      </c>
    </row>
    <row r="579" spans="1:16" outlineLevel="2" x14ac:dyDescent="0.25">
      <c r="A579" t="s">
        <v>14</v>
      </c>
      <c r="B579" t="s">
        <v>179</v>
      </c>
      <c r="C579" s="8" t="s">
        <v>187</v>
      </c>
      <c r="D579" s="9">
        <v>33</v>
      </c>
      <c r="E579" s="9">
        <v>26</v>
      </c>
      <c r="F579" s="9">
        <v>0</v>
      </c>
      <c r="G579" s="9">
        <v>0</v>
      </c>
      <c r="H579" s="9">
        <v>0</v>
      </c>
      <c r="I579" s="9">
        <v>0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10">
        <v>59</v>
      </c>
    </row>
    <row r="580" spans="1:16" s="25" customFormat="1" outlineLevel="1" x14ac:dyDescent="0.25">
      <c r="A580" s="22" t="s">
        <v>2688</v>
      </c>
      <c r="C580" s="8"/>
      <c r="D580" s="9">
        <f>SUBTOTAL(9,D579:D579)</f>
        <v>33</v>
      </c>
      <c r="E580" s="9">
        <f>SUBTOTAL(9,E579:E579)</f>
        <v>26</v>
      </c>
      <c r="F580" s="9">
        <f>SUBTOTAL(9,F579:F579)</f>
        <v>0</v>
      </c>
      <c r="G580" s="9">
        <f>SUBTOTAL(9,G579:G579)</f>
        <v>0</v>
      </c>
      <c r="H580" s="9">
        <f>SUBTOTAL(9,H579:H579)</f>
        <v>0</v>
      </c>
      <c r="I580" s="9">
        <f>SUBTOTAL(9,I579:I579)</f>
        <v>0</v>
      </c>
      <c r="J580" s="9">
        <f>SUBTOTAL(9,J579:J579)</f>
        <v>0</v>
      </c>
      <c r="K580" s="9">
        <f>SUBTOTAL(9,K579:K579)</f>
        <v>0</v>
      </c>
      <c r="L580" s="9">
        <f>SUBTOTAL(9,L579:L579)</f>
        <v>0</v>
      </c>
      <c r="M580" s="9">
        <f>SUBTOTAL(9,M579:M579)</f>
        <v>0</v>
      </c>
      <c r="N580" s="9">
        <f>SUBTOTAL(9,N579:N579)</f>
        <v>0</v>
      </c>
      <c r="O580" s="9">
        <f>SUBTOTAL(9,O579:O579)</f>
        <v>0</v>
      </c>
      <c r="P580" s="10">
        <f>SUBTOTAL(9,P579:P579)</f>
        <v>59</v>
      </c>
    </row>
    <row r="581" spans="1:16" outlineLevel="2" x14ac:dyDescent="0.25">
      <c r="A581" t="s">
        <v>59</v>
      </c>
      <c r="B581" t="s">
        <v>184</v>
      </c>
      <c r="C581" s="11" t="s">
        <v>676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8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3">
        <v>8</v>
      </c>
    </row>
    <row r="582" spans="1:16" s="25" customFormat="1" outlineLevel="1" x14ac:dyDescent="0.25">
      <c r="A582" s="22" t="s">
        <v>2691</v>
      </c>
      <c r="C582" s="11"/>
      <c r="D582" s="12">
        <f>SUBTOTAL(9,D581:D581)</f>
        <v>0</v>
      </c>
      <c r="E582" s="12">
        <f>SUBTOTAL(9,E581:E581)</f>
        <v>0</v>
      </c>
      <c r="F582" s="12">
        <f>SUBTOTAL(9,F581:F581)</f>
        <v>0</v>
      </c>
      <c r="G582" s="12">
        <f>SUBTOTAL(9,G581:G581)</f>
        <v>0</v>
      </c>
      <c r="H582" s="12">
        <f>SUBTOTAL(9,H581:H581)</f>
        <v>0</v>
      </c>
      <c r="I582" s="12">
        <f>SUBTOTAL(9,I581:I581)</f>
        <v>0</v>
      </c>
      <c r="J582" s="12">
        <f>SUBTOTAL(9,J581:J581)</f>
        <v>8</v>
      </c>
      <c r="K582" s="12">
        <f>SUBTOTAL(9,K581:K581)</f>
        <v>0</v>
      </c>
      <c r="L582" s="12">
        <f>SUBTOTAL(9,L581:L581)</f>
        <v>0</v>
      </c>
      <c r="M582" s="12">
        <f>SUBTOTAL(9,M581:M581)</f>
        <v>0</v>
      </c>
      <c r="N582" s="12">
        <f>SUBTOTAL(9,N581:N581)</f>
        <v>0</v>
      </c>
      <c r="O582" s="12">
        <f>SUBTOTAL(9,O581:O581)</f>
        <v>0</v>
      </c>
      <c r="P582" s="13">
        <f>SUBTOTAL(9,P581:P581)</f>
        <v>8</v>
      </c>
    </row>
    <row r="583" spans="1:16" outlineLevel="2" x14ac:dyDescent="0.25">
      <c r="A583" t="s">
        <v>278</v>
      </c>
      <c r="B583" t="s">
        <v>635</v>
      </c>
      <c r="C583" s="8" t="s">
        <v>638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32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10">
        <v>32</v>
      </c>
    </row>
    <row r="584" spans="1:16" s="25" customFormat="1" outlineLevel="1" x14ac:dyDescent="0.25">
      <c r="A584" s="22" t="s">
        <v>2694</v>
      </c>
      <c r="C584" s="8"/>
      <c r="D584" s="9">
        <f>SUBTOTAL(9,D583:D583)</f>
        <v>0</v>
      </c>
      <c r="E584" s="9">
        <f>SUBTOTAL(9,E583:E583)</f>
        <v>0</v>
      </c>
      <c r="F584" s="9">
        <f>SUBTOTAL(9,F583:F583)</f>
        <v>0</v>
      </c>
      <c r="G584" s="9">
        <f>SUBTOTAL(9,G583:G583)</f>
        <v>0</v>
      </c>
      <c r="H584" s="9">
        <f>SUBTOTAL(9,H583:H583)</f>
        <v>0</v>
      </c>
      <c r="I584" s="9">
        <f>SUBTOTAL(9,I583:I583)</f>
        <v>0</v>
      </c>
      <c r="J584" s="9">
        <f>SUBTOTAL(9,J583:J583)</f>
        <v>32</v>
      </c>
      <c r="K584" s="9">
        <f>SUBTOTAL(9,K583:K583)</f>
        <v>0</v>
      </c>
      <c r="L584" s="9">
        <f>SUBTOTAL(9,L583:L583)</f>
        <v>0</v>
      </c>
      <c r="M584" s="9">
        <f>SUBTOTAL(9,M583:M583)</f>
        <v>0</v>
      </c>
      <c r="N584" s="9">
        <f>SUBTOTAL(9,N583:N583)</f>
        <v>0</v>
      </c>
      <c r="O584" s="9">
        <f>SUBTOTAL(9,O583:O583)</f>
        <v>0</v>
      </c>
      <c r="P584" s="10">
        <f>SUBTOTAL(9,P583:P583)</f>
        <v>32</v>
      </c>
    </row>
    <row r="585" spans="1:16" outlineLevel="2" x14ac:dyDescent="0.25">
      <c r="A585" t="s">
        <v>14</v>
      </c>
      <c r="B585" t="s">
        <v>179</v>
      </c>
      <c r="C585" s="11" t="s">
        <v>235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9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3">
        <v>9</v>
      </c>
    </row>
    <row r="586" spans="1:16" s="25" customFormat="1" outlineLevel="1" x14ac:dyDescent="0.25">
      <c r="A586" s="22" t="s">
        <v>2688</v>
      </c>
      <c r="C586" s="11"/>
      <c r="D586" s="12">
        <f>SUBTOTAL(9,D585:D585)</f>
        <v>0</v>
      </c>
      <c r="E586" s="12">
        <f>SUBTOTAL(9,E585:E585)</f>
        <v>0</v>
      </c>
      <c r="F586" s="12">
        <f>SUBTOTAL(9,F585:F585)</f>
        <v>0</v>
      </c>
      <c r="G586" s="12">
        <f>SUBTOTAL(9,G585:G585)</f>
        <v>0</v>
      </c>
      <c r="H586" s="12">
        <f>SUBTOTAL(9,H585:H585)</f>
        <v>0</v>
      </c>
      <c r="I586" s="12">
        <f>SUBTOTAL(9,I585:I585)</f>
        <v>0</v>
      </c>
      <c r="J586" s="12">
        <f>SUBTOTAL(9,J585:J585)</f>
        <v>9</v>
      </c>
      <c r="K586" s="12">
        <f>SUBTOTAL(9,K585:K585)</f>
        <v>0</v>
      </c>
      <c r="L586" s="12">
        <f>SUBTOTAL(9,L585:L585)</f>
        <v>0</v>
      </c>
      <c r="M586" s="12">
        <f>SUBTOTAL(9,M585:M585)</f>
        <v>0</v>
      </c>
      <c r="N586" s="12">
        <f>SUBTOTAL(9,N585:N585)</f>
        <v>0</v>
      </c>
      <c r="O586" s="12">
        <f>SUBTOTAL(9,O585:O585)</f>
        <v>0</v>
      </c>
      <c r="P586" s="13">
        <f>SUBTOTAL(9,P585:P585)</f>
        <v>9</v>
      </c>
    </row>
    <row r="587" spans="1:16" outlineLevel="1" x14ac:dyDescent="0.25">
      <c r="A587" t="s">
        <v>62</v>
      </c>
      <c r="C587" s="5" t="s">
        <v>678</v>
      </c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7"/>
    </row>
    <row r="588" spans="1:16" outlineLevel="2" x14ac:dyDescent="0.25">
      <c r="A588" t="s">
        <v>32</v>
      </c>
      <c r="B588" t="s">
        <v>355</v>
      </c>
      <c r="C588" s="8" t="s">
        <v>423</v>
      </c>
      <c r="D588" s="9">
        <v>18</v>
      </c>
      <c r="E588" s="9">
        <v>9</v>
      </c>
      <c r="F588" s="9">
        <v>0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10">
        <v>27</v>
      </c>
    </row>
    <row r="589" spans="1:16" outlineLevel="2" x14ac:dyDescent="0.25">
      <c r="A589" t="s">
        <v>32</v>
      </c>
      <c r="B589" t="s">
        <v>355</v>
      </c>
      <c r="C589" s="11" t="s">
        <v>356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7</v>
      </c>
      <c r="K589" s="12">
        <v>12</v>
      </c>
      <c r="L589" s="12">
        <v>0</v>
      </c>
      <c r="M589" s="12">
        <v>0</v>
      </c>
      <c r="N589" s="12">
        <v>0</v>
      </c>
      <c r="O589" s="12">
        <v>0</v>
      </c>
      <c r="P589" s="13">
        <v>19</v>
      </c>
    </row>
    <row r="590" spans="1:16" outlineLevel="2" x14ac:dyDescent="0.25">
      <c r="A590" t="s">
        <v>32</v>
      </c>
      <c r="B590" t="s">
        <v>355</v>
      </c>
      <c r="C590" s="8" t="s">
        <v>602</v>
      </c>
      <c r="D590" s="9">
        <v>0</v>
      </c>
      <c r="E590" s="9">
        <v>0</v>
      </c>
      <c r="F590" s="9">
        <v>0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1</v>
      </c>
      <c r="O590" s="9">
        <v>0</v>
      </c>
      <c r="P590" s="10">
        <v>1</v>
      </c>
    </row>
    <row r="591" spans="1:16" s="25" customFormat="1" outlineLevel="1" x14ac:dyDescent="0.25">
      <c r="A591" s="22" t="s">
        <v>2689</v>
      </c>
      <c r="C591" s="8"/>
      <c r="D591" s="9">
        <f>SUBTOTAL(9,D588:D590)</f>
        <v>18</v>
      </c>
      <c r="E591" s="9">
        <f>SUBTOTAL(9,E588:E590)</f>
        <v>9</v>
      </c>
      <c r="F591" s="9">
        <f>SUBTOTAL(9,F588:F590)</f>
        <v>0</v>
      </c>
      <c r="G591" s="9">
        <f>SUBTOTAL(9,G588:G590)</f>
        <v>0</v>
      </c>
      <c r="H591" s="9">
        <f>SUBTOTAL(9,H588:H590)</f>
        <v>0</v>
      </c>
      <c r="I591" s="9">
        <f>SUBTOTAL(9,I588:I590)</f>
        <v>0</v>
      </c>
      <c r="J591" s="9">
        <f>SUBTOTAL(9,J588:J590)</f>
        <v>7</v>
      </c>
      <c r="K591" s="9">
        <f>SUBTOTAL(9,K588:K590)</f>
        <v>12</v>
      </c>
      <c r="L591" s="9">
        <f>SUBTOTAL(9,L588:L590)</f>
        <v>0</v>
      </c>
      <c r="M591" s="9">
        <f>SUBTOTAL(9,M588:M590)</f>
        <v>0</v>
      </c>
      <c r="N591" s="9">
        <f>SUBTOTAL(9,N588:N590)</f>
        <v>1</v>
      </c>
      <c r="O591" s="9">
        <f>SUBTOTAL(9,O588:O590)</f>
        <v>0</v>
      </c>
      <c r="P591" s="10">
        <f>SUBTOTAL(9,P588:P590)</f>
        <v>47</v>
      </c>
    </row>
    <row r="592" spans="1:16" outlineLevel="1" x14ac:dyDescent="0.25">
      <c r="A592" t="s">
        <v>62</v>
      </c>
      <c r="C592" s="5" t="s">
        <v>680</v>
      </c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7"/>
    </row>
    <row r="593" spans="1:16" outlineLevel="2" x14ac:dyDescent="0.25">
      <c r="A593" t="s">
        <v>150</v>
      </c>
      <c r="B593" t="s">
        <v>151</v>
      </c>
      <c r="C593" s="8" t="s">
        <v>681</v>
      </c>
      <c r="D593" s="9">
        <v>34</v>
      </c>
      <c r="E593" s="9">
        <v>0</v>
      </c>
      <c r="F593" s="9">
        <v>0</v>
      </c>
      <c r="G593" s="9">
        <v>0</v>
      </c>
      <c r="H593" s="9">
        <v>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10">
        <v>34</v>
      </c>
    </row>
    <row r="594" spans="1:16" outlineLevel="2" x14ac:dyDescent="0.25">
      <c r="A594" t="s">
        <v>150</v>
      </c>
      <c r="B594" t="s">
        <v>151</v>
      </c>
      <c r="C594" s="11" t="s">
        <v>686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36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3">
        <v>36</v>
      </c>
    </row>
    <row r="595" spans="1:16" outlineLevel="2" x14ac:dyDescent="0.25">
      <c r="A595" t="s">
        <v>150</v>
      </c>
      <c r="B595" t="s">
        <v>151</v>
      </c>
      <c r="C595" s="8" t="s">
        <v>687</v>
      </c>
      <c r="D595" s="9">
        <v>0</v>
      </c>
      <c r="E595" s="9">
        <v>0</v>
      </c>
      <c r="F595" s="9">
        <v>0</v>
      </c>
      <c r="G595" s="9">
        <v>0</v>
      </c>
      <c r="H595" s="9">
        <v>0</v>
      </c>
      <c r="I595" s="9">
        <v>0</v>
      </c>
      <c r="J595" s="9">
        <v>0</v>
      </c>
      <c r="K595" s="9">
        <v>0</v>
      </c>
      <c r="L595" s="9">
        <v>0</v>
      </c>
      <c r="M595" s="9">
        <v>0</v>
      </c>
      <c r="N595" s="9">
        <v>2</v>
      </c>
      <c r="O595" s="9">
        <v>0</v>
      </c>
      <c r="P595" s="10">
        <v>2</v>
      </c>
    </row>
    <row r="596" spans="1:16" s="25" customFormat="1" outlineLevel="1" x14ac:dyDescent="0.25">
      <c r="A596" s="22" t="s">
        <v>2693</v>
      </c>
      <c r="C596" s="8"/>
      <c r="D596" s="9">
        <f>SUBTOTAL(9,D593:D595)</f>
        <v>34</v>
      </c>
      <c r="E596" s="9">
        <f>SUBTOTAL(9,E593:E595)</f>
        <v>0</v>
      </c>
      <c r="F596" s="9">
        <f>SUBTOTAL(9,F593:F595)</f>
        <v>0</v>
      </c>
      <c r="G596" s="9">
        <f>SUBTOTAL(9,G593:G595)</f>
        <v>0</v>
      </c>
      <c r="H596" s="9">
        <f>SUBTOTAL(9,H593:H595)</f>
        <v>0</v>
      </c>
      <c r="I596" s="9">
        <f>SUBTOTAL(9,I593:I595)</f>
        <v>0</v>
      </c>
      <c r="J596" s="9">
        <f>SUBTOTAL(9,J593:J595)</f>
        <v>36</v>
      </c>
      <c r="K596" s="9">
        <f>SUBTOTAL(9,K593:K595)</f>
        <v>0</v>
      </c>
      <c r="L596" s="9">
        <f>SUBTOTAL(9,L593:L595)</f>
        <v>0</v>
      </c>
      <c r="M596" s="9">
        <f>SUBTOTAL(9,M593:M595)</f>
        <v>0</v>
      </c>
      <c r="N596" s="9">
        <f>SUBTOTAL(9,N593:N595)</f>
        <v>2</v>
      </c>
      <c r="O596" s="9">
        <f>SUBTOTAL(9,O593:O595)</f>
        <v>0</v>
      </c>
      <c r="P596" s="10">
        <f>SUBTOTAL(9,P593:P595)</f>
        <v>72</v>
      </c>
    </row>
    <row r="597" spans="1:16" outlineLevel="1" x14ac:dyDescent="0.25">
      <c r="A597" t="s">
        <v>62</v>
      </c>
      <c r="C597" s="2" t="s">
        <v>688</v>
      </c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4"/>
    </row>
    <row r="598" spans="1:16" outlineLevel="1" x14ac:dyDescent="0.25">
      <c r="A598" t="s">
        <v>62</v>
      </c>
      <c r="C598" s="5" t="s">
        <v>689</v>
      </c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7"/>
    </row>
    <row r="599" spans="1:16" outlineLevel="2" x14ac:dyDescent="0.25">
      <c r="A599" t="s">
        <v>14</v>
      </c>
      <c r="B599" t="s">
        <v>20</v>
      </c>
      <c r="C599" s="8" t="s">
        <v>21</v>
      </c>
      <c r="D599" s="9">
        <v>18</v>
      </c>
      <c r="E599" s="9">
        <v>21</v>
      </c>
      <c r="F599" s="9">
        <v>0</v>
      </c>
      <c r="G599" s="9">
        <v>0</v>
      </c>
      <c r="H599" s="9">
        <v>0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10">
        <v>39</v>
      </c>
    </row>
    <row r="600" spans="1:16" outlineLevel="2" x14ac:dyDescent="0.25">
      <c r="A600" t="s">
        <v>14</v>
      </c>
      <c r="B600" t="s">
        <v>18</v>
      </c>
      <c r="C600" s="11" t="s">
        <v>22</v>
      </c>
      <c r="D600" s="12">
        <v>123</v>
      </c>
      <c r="E600" s="12">
        <v>0</v>
      </c>
      <c r="F600" s="12">
        <v>0</v>
      </c>
      <c r="G600" s="12">
        <v>0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3">
        <v>123</v>
      </c>
    </row>
    <row r="601" spans="1:16" outlineLevel="2" x14ac:dyDescent="0.25">
      <c r="A601" t="s">
        <v>14</v>
      </c>
      <c r="B601" t="s">
        <v>20</v>
      </c>
      <c r="C601" s="8" t="s">
        <v>23</v>
      </c>
      <c r="D601" s="9">
        <v>15</v>
      </c>
      <c r="E601" s="9">
        <v>10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10">
        <v>25</v>
      </c>
    </row>
    <row r="602" spans="1:16" outlineLevel="2" x14ac:dyDescent="0.25">
      <c r="A602" t="s">
        <v>14</v>
      </c>
      <c r="B602" t="s">
        <v>27</v>
      </c>
      <c r="C602" s="11" t="s">
        <v>28</v>
      </c>
      <c r="D602" s="12">
        <v>0</v>
      </c>
      <c r="E602" s="12">
        <v>0</v>
      </c>
      <c r="F602" s="12">
        <v>0</v>
      </c>
      <c r="G602" s="12">
        <v>254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0</v>
      </c>
      <c r="N602" s="12">
        <v>0</v>
      </c>
      <c r="O602" s="12">
        <v>0</v>
      </c>
      <c r="P602" s="13">
        <v>254</v>
      </c>
    </row>
    <row r="603" spans="1:16" outlineLevel="2" x14ac:dyDescent="0.25">
      <c r="A603" t="s">
        <v>14</v>
      </c>
      <c r="B603" t="s">
        <v>24</v>
      </c>
      <c r="C603" s="8" t="s">
        <v>29</v>
      </c>
      <c r="D603" s="9">
        <v>0</v>
      </c>
      <c r="E603" s="9">
        <v>0</v>
      </c>
      <c r="F603" s="9">
        <v>0</v>
      </c>
      <c r="G603" s="9">
        <v>46</v>
      </c>
      <c r="H603" s="9">
        <v>0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10">
        <v>46</v>
      </c>
    </row>
    <row r="604" spans="1:16" outlineLevel="2" x14ac:dyDescent="0.25">
      <c r="A604" t="s">
        <v>14</v>
      </c>
      <c r="B604" t="s">
        <v>18</v>
      </c>
      <c r="C604" s="11" t="s">
        <v>31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53</v>
      </c>
      <c r="K604" s="12">
        <v>23</v>
      </c>
      <c r="L604" s="12">
        <v>0</v>
      </c>
      <c r="M604" s="12">
        <v>0</v>
      </c>
      <c r="N604" s="12">
        <v>0</v>
      </c>
      <c r="O604" s="12">
        <v>0</v>
      </c>
      <c r="P604" s="13">
        <v>76</v>
      </c>
    </row>
    <row r="605" spans="1:16" outlineLevel="2" x14ac:dyDescent="0.25">
      <c r="A605" t="s">
        <v>14</v>
      </c>
      <c r="B605" t="s">
        <v>24</v>
      </c>
      <c r="C605" s="8" t="s">
        <v>701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2</v>
      </c>
      <c r="O605" s="9">
        <v>0</v>
      </c>
      <c r="P605" s="10">
        <v>2</v>
      </c>
    </row>
    <row r="606" spans="1:16" ht="26.25" outlineLevel="2" x14ac:dyDescent="0.25">
      <c r="A606" t="s">
        <v>14</v>
      </c>
      <c r="B606" t="s">
        <v>24</v>
      </c>
      <c r="C606" s="11" t="s">
        <v>703</v>
      </c>
      <c r="D606" s="12">
        <v>0</v>
      </c>
      <c r="E606" s="12">
        <v>0</v>
      </c>
      <c r="F606" s="12">
        <v>0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2</v>
      </c>
      <c r="O606" s="12">
        <v>0</v>
      </c>
      <c r="P606" s="13">
        <v>2</v>
      </c>
    </row>
    <row r="607" spans="1:16" ht="26.25" outlineLevel="2" x14ac:dyDescent="0.25">
      <c r="A607" t="s">
        <v>14</v>
      </c>
      <c r="B607" t="s">
        <v>24</v>
      </c>
      <c r="C607" s="8" t="s">
        <v>706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1</v>
      </c>
      <c r="O607" s="9">
        <v>0</v>
      </c>
      <c r="P607" s="10">
        <v>1</v>
      </c>
    </row>
    <row r="608" spans="1:16" outlineLevel="2" x14ac:dyDescent="0.25">
      <c r="A608" t="s">
        <v>14</v>
      </c>
      <c r="B608" t="s">
        <v>24</v>
      </c>
      <c r="C608" s="11" t="s">
        <v>708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</v>
      </c>
      <c r="O608" s="12">
        <v>0</v>
      </c>
      <c r="P608" s="13">
        <v>1</v>
      </c>
    </row>
    <row r="609" spans="1:16" outlineLevel="2" x14ac:dyDescent="0.25">
      <c r="A609" t="s">
        <v>14</v>
      </c>
      <c r="B609" t="s">
        <v>24</v>
      </c>
      <c r="C609" s="8" t="s">
        <v>709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1</v>
      </c>
      <c r="N609" s="9">
        <v>0</v>
      </c>
      <c r="O609" s="9">
        <v>0</v>
      </c>
      <c r="P609" s="10">
        <v>1</v>
      </c>
    </row>
    <row r="610" spans="1:16" ht="26.25" outlineLevel="2" x14ac:dyDescent="0.25">
      <c r="A610" t="s">
        <v>14</v>
      </c>
      <c r="B610" t="s">
        <v>24</v>
      </c>
      <c r="C610" s="11" t="s">
        <v>713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0</v>
      </c>
      <c r="M610" s="12">
        <v>1</v>
      </c>
      <c r="N610" s="12">
        <v>1</v>
      </c>
      <c r="O610" s="12">
        <v>0</v>
      </c>
      <c r="P610" s="13">
        <v>2</v>
      </c>
    </row>
    <row r="611" spans="1:16" outlineLevel="2" x14ac:dyDescent="0.25">
      <c r="A611" t="s">
        <v>14</v>
      </c>
      <c r="B611" t="s">
        <v>27</v>
      </c>
      <c r="C611" s="8" t="s">
        <v>50</v>
      </c>
      <c r="D611" s="9">
        <v>0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1</v>
      </c>
      <c r="N611" s="9">
        <v>0</v>
      </c>
      <c r="O611" s="9">
        <v>0</v>
      </c>
      <c r="P611" s="10">
        <v>1</v>
      </c>
    </row>
    <row r="612" spans="1:16" outlineLevel="2" x14ac:dyDescent="0.25">
      <c r="A612" t="s">
        <v>14</v>
      </c>
      <c r="B612" t="s">
        <v>27</v>
      </c>
      <c r="C612" s="11" t="s">
        <v>715</v>
      </c>
      <c r="D612" s="12">
        <v>0</v>
      </c>
      <c r="E612" s="12">
        <v>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1</v>
      </c>
      <c r="N612" s="12">
        <v>3</v>
      </c>
      <c r="O612" s="12">
        <v>0</v>
      </c>
      <c r="P612" s="13">
        <v>4</v>
      </c>
    </row>
    <row r="613" spans="1:16" outlineLevel="2" x14ac:dyDescent="0.25">
      <c r="A613" t="s">
        <v>14</v>
      </c>
      <c r="B613" t="s">
        <v>27</v>
      </c>
      <c r="C613" s="8" t="s">
        <v>1077</v>
      </c>
      <c r="D613" s="9">
        <v>0</v>
      </c>
      <c r="E613" s="9">
        <v>0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1</v>
      </c>
      <c r="N613" s="9">
        <v>2</v>
      </c>
      <c r="O613" s="9">
        <v>0</v>
      </c>
      <c r="P613" s="10">
        <v>3</v>
      </c>
    </row>
    <row r="614" spans="1:16" ht="26.25" outlineLevel="2" x14ac:dyDescent="0.25">
      <c r="A614" t="s">
        <v>14</v>
      </c>
      <c r="B614" t="s">
        <v>27</v>
      </c>
      <c r="C614" s="11" t="s">
        <v>1078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1</v>
      </c>
      <c r="N614" s="12">
        <v>0</v>
      </c>
      <c r="O614" s="12">
        <v>0</v>
      </c>
      <c r="P614" s="13">
        <v>1</v>
      </c>
    </row>
    <row r="615" spans="1:16" ht="26.25" outlineLevel="2" x14ac:dyDescent="0.25">
      <c r="A615" t="s">
        <v>14</v>
      </c>
      <c r="B615" t="s">
        <v>27</v>
      </c>
      <c r="C615" s="8" t="s">
        <v>1079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1</v>
      </c>
      <c r="N615" s="9">
        <v>0</v>
      </c>
      <c r="O615" s="9">
        <v>0</v>
      </c>
      <c r="P615" s="10">
        <v>1</v>
      </c>
    </row>
    <row r="616" spans="1:16" ht="26.25" outlineLevel="2" x14ac:dyDescent="0.25">
      <c r="A616" t="s">
        <v>14</v>
      </c>
      <c r="B616" t="s">
        <v>27</v>
      </c>
      <c r="C616" s="11" t="s">
        <v>1081</v>
      </c>
      <c r="D616" s="12">
        <v>0</v>
      </c>
      <c r="E616" s="12">
        <v>0</v>
      </c>
      <c r="F616" s="12">
        <v>0</v>
      </c>
      <c r="G616" s="12">
        <v>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1</v>
      </c>
      <c r="N616" s="12">
        <v>0</v>
      </c>
      <c r="O616" s="12">
        <v>0</v>
      </c>
      <c r="P616" s="13">
        <v>1</v>
      </c>
    </row>
    <row r="617" spans="1:16" ht="26.25" outlineLevel="2" x14ac:dyDescent="0.25">
      <c r="A617" t="s">
        <v>14</v>
      </c>
      <c r="B617" t="s">
        <v>27</v>
      </c>
      <c r="C617" s="8" t="s">
        <v>2660</v>
      </c>
      <c r="D617" s="9">
        <v>0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2</v>
      </c>
      <c r="O617" s="9">
        <v>0</v>
      </c>
      <c r="P617" s="10">
        <v>2</v>
      </c>
    </row>
    <row r="618" spans="1:16" outlineLevel="2" x14ac:dyDescent="0.25">
      <c r="A618" t="s">
        <v>14</v>
      </c>
      <c r="B618" t="s">
        <v>27</v>
      </c>
      <c r="C618" s="11" t="s">
        <v>1082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1</v>
      </c>
      <c r="N618" s="12">
        <v>1</v>
      </c>
      <c r="O618" s="12">
        <v>0</v>
      </c>
      <c r="P618" s="13">
        <v>2</v>
      </c>
    </row>
    <row r="619" spans="1:16" outlineLevel="2" x14ac:dyDescent="0.25">
      <c r="A619" t="s">
        <v>14</v>
      </c>
      <c r="B619" t="s">
        <v>27</v>
      </c>
      <c r="C619" s="8" t="s">
        <v>95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3</v>
      </c>
      <c r="N619" s="9">
        <v>3</v>
      </c>
      <c r="O619" s="9">
        <v>0</v>
      </c>
      <c r="P619" s="10">
        <v>6</v>
      </c>
    </row>
    <row r="620" spans="1:16" ht="26.25" outlineLevel="2" x14ac:dyDescent="0.25">
      <c r="A620" t="s">
        <v>14</v>
      </c>
      <c r="B620" t="s">
        <v>27</v>
      </c>
      <c r="C620" s="11" t="s">
        <v>717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1</v>
      </c>
      <c r="N620" s="12">
        <v>0</v>
      </c>
      <c r="O620" s="12">
        <v>0</v>
      </c>
      <c r="P620" s="13">
        <v>1</v>
      </c>
    </row>
    <row r="621" spans="1:16" outlineLevel="2" x14ac:dyDescent="0.25">
      <c r="A621" t="s">
        <v>14</v>
      </c>
      <c r="B621" t="s">
        <v>27</v>
      </c>
      <c r="C621" s="8" t="s">
        <v>1087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1</v>
      </c>
      <c r="O621" s="9">
        <v>0</v>
      </c>
      <c r="P621" s="10">
        <v>1</v>
      </c>
    </row>
    <row r="622" spans="1:16" s="25" customFormat="1" outlineLevel="1" x14ac:dyDescent="0.25">
      <c r="A622" s="22" t="s">
        <v>2688</v>
      </c>
      <c r="C622" s="8"/>
      <c r="D622" s="9">
        <f>SUBTOTAL(9,D599:D621)</f>
        <v>156</v>
      </c>
      <c r="E622" s="9">
        <f>SUBTOTAL(9,E599:E621)</f>
        <v>31</v>
      </c>
      <c r="F622" s="9">
        <f>SUBTOTAL(9,F599:F621)</f>
        <v>0</v>
      </c>
      <c r="G622" s="9">
        <f>SUBTOTAL(9,G599:G621)</f>
        <v>300</v>
      </c>
      <c r="H622" s="9">
        <f>SUBTOTAL(9,H599:H621)</f>
        <v>0</v>
      </c>
      <c r="I622" s="9">
        <f>SUBTOTAL(9,I599:I621)</f>
        <v>0</v>
      </c>
      <c r="J622" s="9">
        <f>SUBTOTAL(9,J599:J621)</f>
        <v>53</v>
      </c>
      <c r="K622" s="9">
        <f>SUBTOTAL(9,K599:K621)</f>
        <v>23</v>
      </c>
      <c r="L622" s="9">
        <f>SUBTOTAL(9,L599:L621)</f>
        <v>0</v>
      </c>
      <c r="M622" s="9">
        <f>SUBTOTAL(9,M599:M621)</f>
        <v>13</v>
      </c>
      <c r="N622" s="9">
        <f>SUBTOTAL(9,N599:N621)</f>
        <v>19</v>
      </c>
      <c r="O622" s="9">
        <f>SUBTOTAL(9,O599:O621)</f>
        <v>0</v>
      </c>
      <c r="P622" s="10">
        <f>SUBTOTAL(9,P599:P621)</f>
        <v>595</v>
      </c>
    </row>
    <row r="623" spans="1:16" outlineLevel="1" x14ac:dyDescent="0.25">
      <c r="A623" t="s">
        <v>62</v>
      </c>
      <c r="C623" s="5" t="s">
        <v>718</v>
      </c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7"/>
    </row>
    <row r="624" spans="1:16" outlineLevel="2" x14ac:dyDescent="0.25">
      <c r="A624" t="s">
        <v>150</v>
      </c>
      <c r="B624" t="s">
        <v>156</v>
      </c>
      <c r="C624" s="8" t="s">
        <v>181</v>
      </c>
      <c r="D624" s="9">
        <v>5</v>
      </c>
      <c r="E624" s="9">
        <v>5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10">
        <v>10</v>
      </c>
    </row>
    <row r="625" spans="1:16" outlineLevel="2" x14ac:dyDescent="0.25">
      <c r="A625" t="s">
        <v>150</v>
      </c>
      <c r="B625" t="s">
        <v>191</v>
      </c>
      <c r="C625" s="11" t="s">
        <v>345</v>
      </c>
      <c r="D625" s="12">
        <v>27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3">
        <v>27</v>
      </c>
    </row>
    <row r="626" spans="1:16" s="25" customFormat="1" outlineLevel="1" x14ac:dyDescent="0.25">
      <c r="A626" s="22" t="s">
        <v>2693</v>
      </c>
      <c r="C626" s="11"/>
      <c r="D626" s="12">
        <f>SUBTOTAL(9,D624:D625)</f>
        <v>32</v>
      </c>
      <c r="E626" s="12">
        <f>SUBTOTAL(9,E624:E625)</f>
        <v>5</v>
      </c>
      <c r="F626" s="12">
        <f>SUBTOTAL(9,F624:F625)</f>
        <v>0</v>
      </c>
      <c r="G626" s="12">
        <f>SUBTOTAL(9,G624:G625)</f>
        <v>0</v>
      </c>
      <c r="H626" s="12">
        <f>SUBTOTAL(9,H624:H625)</f>
        <v>0</v>
      </c>
      <c r="I626" s="12">
        <f>SUBTOTAL(9,I624:I625)</f>
        <v>0</v>
      </c>
      <c r="J626" s="12">
        <f>SUBTOTAL(9,J624:J625)</f>
        <v>0</v>
      </c>
      <c r="K626" s="12">
        <f>SUBTOTAL(9,K624:K625)</f>
        <v>0</v>
      </c>
      <c r="L626" s="12">
        <f>SUBTOTAL(9,L624:L625)</f>
        <v>0</v>
      </c>
      <c r="M626" s="12">
        <f>SUBTOTAL(9,M624:M625)</f>
        <v>0</v>
      </c>
      <c r="N626" s="12">
        <f>SUBTOTAL(9,N624:N625)</f>
        <v>0</v>
      </c>
      <c r="O626" s="12">
        <f>SUBTOTAL(9,O624:O625)</f>
        <v>0</v>
      </c>
      <c r="P626" s="13">
        <f>SUBTOTAL(9,P624:P625)</f>
        <v>37</v>
      </c>
    </row>
    <row r="627" spans="1:16" outlineLevel="2" x14ac:dyDescent="0.25">
      <c r="A627" t="s">
        <v>59</v>
      </c>
      <c r="B627" t="s">
        <v>184</v>
      </c>
      <c r="C627" s="8" t="s">
        <v>308</v>
      </c>
      <c r="D627" s="9">
        <v>8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10">
        <v>8</v>
      </c>
    </row>
    <row r="628" spans="1:16" s="25" customFormat="1" outlineLevel="1" x14ac:dyDescent="0.25">
      <c r="A628" s="22" t="s">
        <v>2691</v>
      </c>
      <c r="C628" s="8"/>
      <c r="D628" s="9">
        <f>SUBTOTAL(9,D627:D627)</f>
        <v>8</v>
      </c>
      <c r="E628" s="9">
        <f>SUBTOTAL(9,E627:E627)</f>
        <v>0</v>
      </c>
      <c r="F628" s="9">
        <f>SUBTOTAL(9,F627:F627)</f>
        <v>0</v>
      </c>
      <c r="G628" s="9">
        <f>SUBTOTAL(9,G627:G627)</f>
        <v>0</v>
      </c>
      <c r="H628" s="9">
        <f>SUBTOTAL(9,H627:H627)</f>
        <v>0</v>
      </c>
      <c r="I628" s="9">
        <f>SUBTOTAL(9,I627:I627)</f>
        <v>0</v>
      </c>
      <c r="J628" s="9">
        <f>SUBTOTAL(9,J627:J627)</f>
        <v>0</v>
      </c>
      <c r="K628" s="9">
        <f>SUBTOTAL(9,K627:K627)</f>
        <v>0</v>
      </c>
      <c r="L628" s="9">
        <f>SUBTOTAL(9,L627:L627)</f>
        <v>0</v>
      </c>
      <c r="M628" s="9">
        <f>SUBTOTAL(9,M627:M627)</f>
        <v>0</v>
      </c>
      <c r="N628" s="9">
        <f>SUBTOTAL(9,N627:N627)</f>
        <v>0</v>
      </c>
      <c r="O628" s="9">
        <f>SUBTOTAL(9,O627:O627)</f>
        <v>0</v>
      </c>
      <c r="P628" s="10">
        <f>SUBTOTAL(9,P627:P627)</f>
        <v>8</v>
      </c>
    </row>
    <row r="629" spans="1:16" outlineLevel="2" x14ac:dyDescent="0.25">
      <c r="A629" t="s">
        <v>150</v>
      </c>
      <c r="B629" t="s">
        <v>153</v>
      </c>
      <c r="C629" s="11" t="s">
        <v>188</v>
      </c>
      <c r="D629" s="12">
        <v>31</v>
      </c>
      <c r="E629" s="12">
        <v>7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3">
        <v>38</v>
      </c>
    </row>
    <row r="630" spans="1:16" outlineLevel="2" x14ac:dyDescent="0.25">
      <c r="A630" t="s">
        <v>150</v>
      </c>
      <c r="B630" t="s">
        <v>153</v>
      </c>
      <c r="C630" s="8" t="s">
        <v>583</v>
      </c>
      <c r="D630" s="9">
        <v>7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10">
        <v>7</v>
      </c>
    </row>
    <row r="631" spans="1:16" s="25" customFormat="1" outlineLevel="1" x14ac:dyDescent="0.25">
      <c r="A631" s="22" t="s">
        <v>2693</v>
      </c>
      <c r="C631" s="8"/>
      <c r="D631" s="9">
        <f>SUBTOTAL(9,D629:D630)</f>
        <v>38</v>
      </c>
      <c r="E631" s="9">
        <f>SUBTOTAL(9,E629:E630)</f>
        <v>7</v>
      </c>
      <c r="F631" s="9">
        <f>SUBTOTAL(9,F629:F630)</f>
        <v>0</v>
      </c>
      <c r="G631" s="9">
        <f>SUBTOTAL(9,G629:G630)</f>
        <v>0</v>
      </c>
      <c r="H631" s="9">
        <f>SUBTOTAL(9,H629:H630)</f>
        <v>0</v>
      </c>
      <c r="I631" s="9">
        <f>SUBTOTAL(9,I629:I630)</f>
        <v>0</v>
      </c>
      <c r="J631" s="9">
        <f>SUBTOTAL(9,J629:J630)</f>
        <v>0</v>
      </c>
      <c r="K631" s="9">
        <f>SUBTOTAL(9,K629:K630)</f>
        <v>0</v>
      </c>
      <c r="L631" s="9">
        <f>SUBTOTAL(9,L629:L630)</f>
        <v>0</v>
      </c>
      <c r="M631" s="9">
        <f>SUBTOTAL(9,M629:M630)</f>
        <v>0</v>
      </c>
      <c r="N631" s="9">
        <f>SUBTOTAL(9,N629:N630)</f>
        <v>0</v>
      </c>
      <c r="O631" s="9">
        <f>SUBTOTAL(9,O629:O630)</f>
        <v>0</v>
      </c>
      <c r="P631" s="10">
        <f>SUBTOTAL(9,P629:P630)</f>
        <v>45</v>
      </c>
    </row>
    <row r="632" spans="1:16" outlineLevel="2" x14ac:dyDescent="0.25">
      <c r="A632" t="s">
        <v>59</v>
      </c>
      <c r="B632" t="s">
        <v>176</v>
      </c>
      <c r="C632" s="11" t="s">
        <v>189</v>
      </c>
      <c r="D632" s="12">
        <v>21</v>
      </c>
      <c r="E632" s="12">
        <v>5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3">
        <v>26</v>
      </c>
    </row>
    <row r="633" spans="1:16" s="25" customFormat="1" outlineLevel="1" x14ac:dyDescent="0.25">
      <c r="A633" s="22" t="s">
        <v>2691</v>
      </c>
      <c r="C633" s="11"/>
      <c r="D633" s="12">
        <f>SUBTOTAL(9,D632:D632)</f>
        <v>21</v>
      </c>
      <c r="E633" s="12">
        <f>SUBTOTAL(9,E632:E632)</f>
        <v>5</v>
      </c>
      <c r="F633" s="12">
        <f>SUBTOTAL(9,F632:F632)</f>
        <v>0</v>
      </c>
      <c r="G633" s="12">
        <f>SUBTOTAL(9,G632:G632)</f>
        <v>0</v>
      </c>
      <c r="H633" s="12">
        <f>SUBTOTAL(9,H632:H632)</f>
        <v>0</v>
      </c>
      <c r="I633" s="12">
        <f>SUBTOTAL(9,I632:I632)</f>
        <v>0</v>
      </c>
      <c r="J633" s="12">
        <f>SUBTOTAL(9,J632:J632)</f>
        <v>0</v>
      </c>
      <c r="K633" s="12">
        <f>SUBTOTAL(9,K632:K632)</f>
        <v>0</v>
      </c>
      <c r="L633" s="12">
        <f>SUBTOTAL(9,L632:L632)</f>
        <v>0</v>
      </c>
      <c r="M633" s="12">
        <f>SUBTOTAL(9,M632:M632)</f>
        <v>0</v>
      </c>
      <c r="N633" s="12">
        <f>SUBTOTAL(9,N632:N632)</f>
        <v>0</v>
      </c>
      <c r="O633" s="12">
        <f>SUBTOTAL(9,O632:O632)</f>
        <v>0</v>
      </c>
      <c r="P633" s="13">
        <f>SUBTOTAL(9,P632:P632)</f>
        <v>26</v>
      </c>
    </row>
    <row r="634" spans="1:16" outlineLevel="2" x14ac:dyDescent="0.25">
      <c r="A634" t="s">
        <v>150</v>
      </c>
      <c r="B634" t="s">
        <v>170</v>
      </c>
      <c r="C634" s="8" t="s">
        <v>190</v>
      </c>
      <c r="D634" s="9">
        <v>192</v>
      </c>
      <c r="E634" s="9">
        <v>11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10">
        <v>203</v>
      </c>
    </row>
    <row r="635" spans="1:16" s="25" customFormat="1" outlineLevel="1" x14ac:dyDescent="0.25">
      <c r="A635" s="22" t="s">
        <v>2693</v>
      </c>
      <c r="C635" s="8"/>
      <c r="D635" s="9">
        <f>SUBTOTAL(9,D634:D634)</f>
        <v>192</v>
      </c>
      <c r="E635" s="9">
        <f>SUBTOTAL(9,E634:E634)</f>
        <v>11</v>
      </c>
      <c r="F635" s="9">
        <f>SUBTOTAL(9,F634:F634)</f>
        <v>0</v>
      </c>
      <c r="G635" s="9">
        <f>SUBTOTAL(9,G634:G634)</f>
        <v>0</v>
      </c>
      <c r="H635" s="9">
        <f>SUBTOTAL(9,H634:H634)</f>
        <v>0</v>
      </c>
      <c r="I635" s="9">
        <f>SUBTOTAL(9,I634:I634)</f>
        <v>0</v>
      </c>
      <c r="J635" s="9">
        <f>SUBTOTAL(9,J634:J634)</f>
        <v>0</v>
      </c>
      <c r="K635" s="9">
        <f>SUBTOTAL(9,K634:K634)</f>
        <v>0</v>
      </c>
      <c r="L635" s="9">
        <f>SUBTOTAL(9,L634:L634)</f>
        <v>0</v>
      </c>
      <c r="M635" s="9">
        <f>SUBTOTAL(9,M634:M634)</f>
        <v>0</v>
      </c>
      <c r="N635" s="9">
        <f>SUBTOTAL(9,N634:N634)</f>
        <v>0</v>
      </c>
      <c r="O635" s="9">
        <f>SUBTOTAL(9,O634:O634)</f>
        <v>0</v>
      </c>
      <c r="P635" s="10">
        <f>SUBTOTAL(9,P634:P634)</f>
        <v>203</v>
      </c>
    </row>
    <row r="636" spans="1:16" outlineLevel="2" x14ac:dyDescent="0.25">
      <c r="A636" t="s">
        <v>141</v>
      </c>
      <c r="B636" t="s">
        <v>142</v>
      </c>
      <c r="C636" s="11" t="s">
        <v>195</v>
      </c>
      <c r="D636" s="12">
        <v>45</v>
      </c>
      <c r="E636" s="12">
        <v>8</v>
      </c>
      <c r="F636" s="12">
        <v>0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3">
        <v>53</v>
      </c>
    </row>
    <row r="637" spans="1:16" s="25" customFormat="1" outlineLevel="1" x14ac:dyDescent="0.25">
      <c r="A637" s="22" t="s">
        <v>2692</v>
      </c>
      <c r="C637" s="11"/>
      <c r="D637" s="12">
        <f>SUBTOTAL(9,D636:D636)</f>
        <v>45</v>
      </c>
      <c r="E637" s="12">
        <f>SUBTOTAL(9,E636:E636)</f>
        <v>8</v>
      </c>
      <c r="F637" s="12">
        <f>SUBTOTAL(9,F636:F636)</f>
        <v>0</v>
      </c>
      <c r="G637" s="12">
        <f>SUBTOTAL(9,G636:G636)</f>
        <v>0</v>
      </c>
      <c r="H637" s="12">
        <f>SUBTOTAL(9,H636:H636)</f>
        <v>0</v>
      </c>
      <c r="I637" s="12">
        <f>SUBTOTAL(9,I636:I636)</f>
        <v>0</v>
      </c>
      <c r="J637" s="12">
        <f>SUBTOTAL(9,J636:J636)</f>
        <v>0</v>
      </c>
      <c r="K637" s="12">
        <f>SUBTOTAL(9,K636:K636)</f>
        <v>0</v>
      </c>
      <c r="L637" s="12">
        <f>SUBTOTAL(9,L636:L636)</f>
        <v>0</v>
      </c>
      <c r="M637" s="12">
        <f>SUBTOTAL(9,M636:M636)</f>
        <v>0</v>
      </c>
      <c r="N637" s="12">
        <f>SUBTOTAL(9,N636:N636)</f>
        <v>0</v>
      </c>
      <c r="O637" s="12">
        <f>SUBTOTAL(9,O636:O636)</f>
        <v>0</v>
      </c>
      <c r="P637" s="13">
        <f>SUBTOTAL(9,P636:P636)</f>
        <v>53</v>
      </c>
    </row>
    <row r="638" spans="1:16" outlineLevel="2" x14ac:dyDescent="0.25">
      <c r="A638" t="s">
        <v>59</v>
      </c>
      <c r="B638" t="s">
        <v>60</v>
      </c>
      <c r="C638" s="8" t="s">
        <v>196</v>
      </c>
      <c r="D638" s="9">
        <v>45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10">
        <v>45</v>
      </c>
    </row>
    <row r="639" spans="1:16" s="25" customFormat="1" outlineLevel="1" x14ac:dyDescent="0.25">
      <c r="A639" s="22" t="s">
        <v>2691</v>
      </c>
      <c r="C639" s="8"/>
      <c r="D639" s="9">
        <f>SUBTOTAL(9,D638:D638)</f>
        <v>45</v>
      </c>
      <c r="E639" s="9">
        <f>SUBTOTAL(9,E638:E638)</f>
        <v>0</v>
      </c>
      <c r="F639" s="9">
        <f>SUBTOTAL(9,F638:F638)</f>
        <v>0</v>
      </c>
      <c r="G639" s="9">
        <f>SUBTOTAL(9,G638:G638)</f>
        <v>0</v>
      </c>
      <c r="H639" s="9">
        <f>SUBTOTAL(9,H638:H638)</f>
        <v>0</v>
      </c>
      <c r="I639" s="9">
        <f>SUBTOTAL(9,I638:I638)</f>
        <v>0</v>
      </c>
      <c r="J639" s="9">
        <f>SUBTOTAL(9,J638:J638)</f>
        <v>0</v>
      </c>
      <c r="K639" s="9">
        <f>SUBTOTAL(9,K638:K638)</f>
        <v>0</v>
      </c>
      <c r="L639" s="9">
        <f>SUBTOTAL(9,L638:L638)</f>
        <v>0</v>
      </c>
      <c r="M639" s="9">
        <f>SUBTOTAL(9,M638:M638)</f>
        <v>0</v>
      </c>
      <c r="N639" s="9">
        <f>SUBTOTAL(9,N638:N638)</f>
        <v>0</v>
      </c>
      <c r="O639" s="9">
        <f>SUBTOTAL(9,O638:O638)</f>
        <v>0</v>
      </c>
      <c r="P639" s="10">
        <f>SUBTOTAL(9,P638:P638)</f>
        <v>45</v>
      </c>
    </row>
    <row r="640" spans="1:16" ht="26.25" outlineLevel="2" x14ac:dyDescent="0.25">
      <c r="A640" t="s">
        <v>150</v>
      </c>
      <c r="B640" t="s">
        <v>151</v>
      </c>
      <c r="C640" s="11" t="s">
        <v>197</v>
      </c>
      <c r="D640" s="12">
        <v>114</v>
      </c>
      <c r="E640" s="12">
        <v>39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3">
        <v>153</v>
      </c>
    </row>
    <row r="641" spans="1:16" outlineLevel="2" x14ac:dyDescent="0.25">
      <c r="A641" t="s">
        <v>150</v>
      </c>
      <c r="B641" t="s">
        <v>153</v>
      </c>
      <c r="C641" s="8" t="s">
        <v>764</v>
      </c>
      <c r="D641" s="9">
        <v>0</v>
      </c>
      <c r="E641" s="9">
        <v>0</v>
      </c>
      <c r="F641" s="9">
        <v>0</v>
      </c>
      <c r="G641" s="9">
        <v>125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10">
        <v>125</v>
      </c>
    </row>
    <row r="642" spans="1:16" s="25" customFormat="1" outlineLevel="1" x14ac:dyDescent="0.25">
      <c r="A642" s="22" t="s">
        <v>2693</v>
      </c>
      <c r="C642" s="8"/>
      <c r="D642" s="9">
        <f>SUBTOTAL(9,D640:D641)</f>
        <v>114</v>
      </c>
      <c r="E642" s="9">
        <f>SUBTOTAL(9,E640:E641)</f>
        <v>39</v>
      </c>
      <c r="F642" s="9">
        <f>SUBTOTAL(9,F640:F641)</f>
        <v>0</v>
      </c>
      <c r="G642" s="9">
        <f>SUBTOTAL(9,G640:G641)</f>
        <v>125</v>
      </c>
      <c r="H642" s="9">
        <f>SUBTOTAL(9,H640:H641)</f>
        <v>0</v>
      </c>
      <c r="I642" s="9">
        <f>SUBTOTAL(9,I640:I641)</f>
        <v>0</v>
      </c>
      <c r="J642" s="9">
        <f>SUBTOTAL(9,J640:J641)</f>
        <v>0</v>
      </c>
      <c r="K642" s="9">
        <f>SUBTOTAL(9,K640:K641)</f>
        <v>0</v>
      </c>
      <c r="L642" s="9">
        <f>SUBTOTAL(9,L640:L641)</f>
        <v>0</v>
      </c>
      <c r="M642" s="9">
        <f>SUBTOTAL(9,M640:M641)</f>
        <v>0</v>
      </c>
      <c r="N642" s="9">
        <f>SUBTOTAL(9,N640:N641)</f>
        <v>0</v>
      </c>
      <c r="O642" s="9">
        <f>SUBTOTAL(9,O640:O641)</f>
        <v>0</v>
      </c>
      <c r="P642" s="10">
        <f>SUBTOTAL(9,P640:P641)</f>
        <v>278</v>
      </c>
    </row>
    <row r="643" spans="1:16" outlineLevel="2" x14ac:dyDescent="0.25">
      <c r="A643" t="s">
        <v>59</v>
      </c>
      <c r="B643" t="s">
        <v>60</v>
      </c>
      <c r="C643" s="11" t="s">
        <v>765</v>
      </c>
      <c r="D643" s="12">
        <v>0</v>
      </c>
      <c r="E643" s="12">
        <v>0</v>
      </c>
      <c r="F643" s="12">
        <v>0</v>
      </c>
      <c r="G643" s="12">
        <v>96</v>
      </c>
      <c r="H643" s="12">
        <v>3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3">
        <v>99</v>
      </c>
    </row>
    <row r="644" spans="1:16" s="25" customFormat="1" outlineLevel="1" x14ac:dyDescent="0.25">
      <c r="A644" s="22" t="s">
        <v>2691</v>
      </c>
      <c r="C644" s="11"/>
      <c r="D644" s="12">
        <f>SUBTOTAL(9,D643:D643)</f>
        <v>0</v>
      </c>
      <c r="E644" s="12">
        <f>SUBTOTAL(9,E643:E643)</f>
        <v>0</v>
      </c>
      <c r="F644" s="12">
        <f>SUBTOTAL(9,F643:F643)</f>
        <v>0</v>
      </c>
      <c r="G644" s="12">
        <f>SUBTOTAL(9,G643:G643)</f>
        <v>96</v>
      </c>
      <c r="H644" s="12">
        <f>SUBTOTAL(9,H643:H643)</f>
        <v>3</v>
      </c>
      <c r="I644" s="12">
        <f>SUBTOTAL(9,I643:I643)</f>
        <v>0</v>
      </c>
      <c r="J644" s="12">
        <f>SUBTOTAL(9,J643:J643)</f>
        <v>0</v>
      </c>
      <c r="K644" s="12">
        <f>SUBTOTAL(9,K643:K643)</f>
        <v>0</v>
      </c>
      <c r="L644" s="12">
        <f>SUBTOTAL(9,L643:L643)</f>
        <v>0</v>
      </c>
      <c r="M644" s="12">
        <f>SUBTOTAL(9,M643:M643)</f>
        <v>0</v>
      </c>
      <c r="N644" s="12">
        <f>SUBTOTAL(9,N643:N643)</f>
        <v>0</v>
      </c>
      <c r="O644" s="12">
        <f>SUBTOTAL(9,O643:O643)</f>
        <v>0</v>
      </c>
      <c r="P644" s="13">
        <f>SUBTOTAL(9,P643:P643)</f>
        <v>99</v>
      </c>
    </row>
    <row r="645" spans="1:16" outlineLevel="2" x14ac:dyDescent="0.25">
      <c r="A645" t="s">
        <v>150</v>
      </c>
      <c r="B645" t="s">
        <v>156</v>
      </c>
      <c r="C645" s="8" t="s">
        <v>230</v>
      </c>
      <c r="D645" s="9"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4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10">
        <v>4</v>
      </c>
    </row>
    <row r="646" spans="1:16" outlineLevel="2" x14ac:dyDescent="0.25">
      <c r="A646" t="s">
        <v>150</v>
      </c>
      <c r="B646" t="s">
        <v>191</v>
      </c>
      <c r="C646" s="11" t="s">
        <v>357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8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3">
        <v>8</v>
      </c>
    </row>
    <row r="647" spans="1:16" s="25" customFormat="1" outlineLevel="1" x14ac:dyDescent="0.25">
      <c r="A647" s="22" t="s">
        <v>2693</v>
      </c>
      <c r="C647" s="11"/>
      <c r="D647" s="12">
        <f>SUBTOTAL(9,D645:D646)</f>
        <v>0</v>
      </c>
      <c r="E647" s="12">
        <f>SUBTOTAL(9,E645:E646)</f>
        <v>0</v>
      </c>
      <c r="F647" s="12">
        <f>SUBTOTAL(9,F645:F646)</f>
        <v>0</v>
      </c>
      <c r="G647" s="12">
        <f>SUBTOTAL(9,G645:G646)</f>
        <v>0</v>
      </c>
      <c r="H647" s="12">
        <f>SUBTOTAL(9,H645:H646)</f>
        <v>0</v>
      </c>
      <c r="I647" s="12">
        <f>SUBTOTAL(9,I645:I646)</f>
        <v>0</v>
      </c>
      <c r="J647" s="12">
        <f>SUBTOTAL(9,J645:J646)</f>
        <v>12</v>
      </c>
      <c r="K647" s="12">
        <f>SUBTOTAL(9,K645:K646)</f>
        <v>0</v>
      </c>
      <c r="L647" s="12">
        <f>SUBTOTAL(9,L645:L646)</f>
        <v>0</v>
      </c>
      <c r="M647" s="12">
        <f>SUBTOTAL(9,M645:M646)</f>
        <v>0</v>
      </c>
      <c r="N647" s="12">
        <f>SUBTOTAL(9,N645:N646)</f>
        <v>0</v>
      </c>
      <c r="O647" s="12">
        <f>SUBTOTAL(9,O645:O646)</f>
        <v>0</v>
      </c>
      <c r="P647" s="13">
        <f>SUBTOTAL(9,P645:P646)</f>
        <v>12</v>
      </c>
    </row>
    <row r="648" spans="1:16" outlineLevel="2" x14ac:dyDescent="0.25">
      <c r="A648" t="s">
        <v>59</v>
      </c>
      <c r="B648" t="s">
        <v>184</v>
      </c>
      <c r="C648" s="8" t="s">
        <v>324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4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10">
        <v>4</v>
      </c>
    </row>
    <row r="649" spans="1:16" s="25" customFormat="1" outlineLevel="1" x14ac:dyDescent="0.25">
      <c r="A649" s="22" t="s">
        <v>2691</v>
      </c>
      <c r="C649" s="8"/>
      <c r="D649" s="9">
        <f>SUBTOTAL(9,D648:D648)</f>
        <v>0</v>
      </c>
      <c r="E649" s="9">
        <f>SUBTOTAL(9,E648:E648)</f>
        <v>0</v>
      </c>
      <c r="F649" s="9">
        <f>SUBTOTAL(9,F648:F648)</f>
        <v>0</v>
      </c>
      <c r="G649" s="9">
        <f>SUBTOTAL(9,G648:G648)</f>
        <v>0</v>
      </c>
      <c r="H649" s="9">
        <f>SUBTOTAL(9,H648:H648)</f>
        <v>0</v>
      </c>
      <c r="I649" s="9">
        <f>SUBTOTAL(9,I648:I648)</f>
        <v>0</v>
      </c>
      <c r="J649" s="9">
        <f>SUBTOTAL(9,J648:J648)</f>
        <v>4</v>
      </c>
      <c r="K649" s="9">
        <f>SUBTOTAL(9,K648:K648)</f>
        <v>0</v>
      </c>
      <c r="L649" s="9">
        <f>SUBTOTAL(9,L648:L648)</f>
        <v>0</v>
      </c>
      <c r="M649" s="9">
        <f>SUBTOTAL(9,M648:M648)</f>
        <v>0</v>
      </c>
      <c r="N649" s="9">
        <f>SUBTOTAL(9,N648:N648)</f>
        <v>0</v>
      </c>
      <c r="O649" s="9">
        <f>SUBTOTAL(9,O648:O648)</f>
        <v>0</v>
      </c>
      <c r="P649" s="10">
        <f>SUBTOTAL(9,P648:P648)</f>
        <v>4</v>
      </c>
    </row>
    <row r="650" spans="1:16" outlineLevel="2" x14ac:dyDescent="0.25">
      <c r="A650" t="s">
        <v>150</v>
      </c>
      <c r="B650" t="s">
        <v>153</v>
      </c>
      <c r="C650" s="11" t="s">
        <v>236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17</v>
      </c>
      <c r="K650" s="12">
        <v>2</v>
      </c>
      <c r="L650" s="12">
        <v>0</v>
      </c>
      <c r="M650" s="12">
        <v>0</v>
      </c>
      <c r="N650" s="12">
        <v>0</v>
      </c>
      <c r="O650" s="12">
        <v>0</v>
      </c>
      <c r="P650" s="13">
        <v>19</v>
      </c>
    </row>
    <row r="651" spans="1:16" outlineLevel="2" x14ac:dyDescent="0.25">
      <c r="A651" t="s">
        <v>150</v>
      </c>
      <c r="B651" t="s">
        <v>153</v>
      </c>
      <c r="C651" s="8" t="s">
        <v>584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6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10">
        <v>6</v>
      </c>
    </row>
    <row r="652" spans="1:16" s="25" customFormat="1" outlineLevel="1" x14ac:dyDescent="0.25">
      <c r="A652" s="22" t="s">
        <v>2693</v>
      </c>
      <c r="C652" s="8"/>
      <c r="D652" s="9">
        <f>SUBTOTAL(9,D650:D651)</f>
        <v>0</v>
      </c>
      <c r="E652" s="9">
        <f>SUBTOTAL(9,E650:E651)</f>
        <v>0</v>
      </c>
      <c r="F652" s="9">
        <f>SUBTOTAL(9,F650:F651)</f>
        <v>0</v>
      </c>
      <c r="G652" s="9">
        <f>SUBTOTAL(9,G650:G651)</f>
        <v>0</v>
      </c>
      <c r="H652" s="9">
        <f>SUBTOTAL(9,H650:H651)</f>
        <v>0</v>
      </c>
      <c r="I652" s="9">
        <f>SUBTOTAL(9,I650:I651)</f>
        <v>0</v>
      </c>
      <c r="J652" s="9">
        <f>SUBTOTAL(9,J650:J651)</f>
        <v>23</v>
      </c>
      <c r="K652" s="9">
        <f>SUBTOTAL(9,K650:K651)</f>
        <v>2</v>
      </c>
      <c r="L652" s="9">
        <f>SUBTOTAL(9,L650:L651)</f>
        <v>0</v>
      </c>
      <c r="M652" s="9">
        <f>SUBTOTAL(9,M650:M651)</f>
        <v>0</v>
      </c>
      <c r="N652" s="9">
        <f>SUBTOTAL(9,N650:N651)</f>
        <v>0</v>
      </c>
      <c r="O652" s="9">
        <f>SUBTOTAL(9,O650:O651)</f>
        <v>0</v>
      </c>
      <c r="P652" s="10">
        <f>SUBTOTAL(9,P650:P651)</f>
        <v>25</v>
      </c>
    </row>
    <row r="653" spans="1:16" outlineLevel="2" x14ac:dyDescent="0.25">
      <c r="A653" t="s">
        <v>59</v>
      </c>
      <c r="B653" t="s">
        <v>176</v>
      </c>
      <c r="C653" s="11" t="s">
        <v>237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  <c r="I653" s="12">
        <v>0</v>
      </c>
      <c r="J653" s="12">
        <v>17</v>
      </c>
      <c r="K653" s="12">
        <v>7</v>
      </c>
      <c r="L653" s="12">
        <v>0</v>
      </c>
      <c r="M653" s="12">
        <v>0</v>
      </c>
      <c r="N653" s="12">
        <v>0</v>
      </c>
      <c r="O653" s="12">
        <v>0</v>
      </c>
      <c r="P653" s="13">
        <v>24</v>
      </c>
    </row>
    <row r="654" spans="1:16" s="25" customFormat="1" outlineLevel="1" x14ac:dyDescent="0.25">
      <c r="A654" s="22" t="s">
        <v>2691</v>
      </c>
      <c r="C654" s="11"/>
      <c r="D654" s="12">
        <f>SUBTOTAL(9,D653:D653)</f>
        <v>0</v>
      </c>
      <c r="E654" s="12">
        <f>SUBTOTAL(9,E653:E653)</f>
        <v>0</v>
      </c>
      <c r="F654" s="12">
        <f>SUBTOTAL(9,F653:F653)</f>
        <v>0</v>
      </c>
      <c r="G654" s="12">
        <f>SUBTOTAL(9,G653:G653)</f>
        <v>0</v>
      </c>
      <c r="H654" s="12">
        <f>SUBTOTAL(9,H653:H653)</f>
        <v>0</v>
      </c>
      <c r="I654" s="12">
        <f>SUBTOTAL(9,I653:I653)</f>
        <v>0</v>
      </c>
      <c r="J654" s="12">
        <f>SUBTOTAL(9,J653:J653)</f>
        <v>17</v>
      </c>
      <c r="K654" s="12">
        <f>SUBTOTAL(9,K653:K653)</f>
        <v>7</v>
      </c>
      <c r="L654" s="12">
        <f>SUBTOTAL(9,L653:L653)</f>
        <v>0</v>
      </c>
      <c r="M654" s="12">
        <f>SUBTOTAL(9,M653:M653)</f>
        <v>0</v>
      </c>
      <c r="N654" s="12">
        <f>SUBTOTAL(9,N653:N653)</f>
        <v>0</v>
      </c>
      <c r="O654" s="12">
        <f>SUBTOTAL(9,O653:O653)</f>
        <v>0</v>
      </c>
      <c r="P654" s="13">
        <f>SUBTOTAL(9,P653:P653)</f>
        <v>24</v>
      </c>
    </row>
    <row r="655" spans="1:16" outlineLevel="2" x14ac:dyDescent="0.25">
      <c r="A655" t="s">
        <v>150</v>
      </c>
      <c r="B655" t="s">
        <v>191</v>
      </c>
      <c r="C655" s="8" t="s">
        <v>238</v>
      </c>
      <c r="D655" s="9"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102</v>
      </c>
      <c r="K655" s="9">
        <v>6</v>
      </c>
      <c r="L655" s="9">
        <v>0</v>
      </c>
      <c r="M655" s="9">
        <v>0</v>
      </c>
      <c r="N655" s="9">
        <v>0</v>
      </c>
      <c r="O655" s="9">
        <v>0</v>
      </c>
      <c r="P655" s="10">
        <v>108</v>
      </c>
    </row>
    <row r="656" spans="1:16" outlineLevel="2" x14ac:dyDescent="0.25">
      <c r="A656" t="s">
        <v>150</v>
      </c>
      <c r="B656" t="s">
        <v>158</v>
      </c>
      <c r="C656" s="11" t="s">
        <v>240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42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3">
        <v>42</v>
      </c>
    </row>
    <row r="657" spans="1:16" s="25" customFormat="1" outlineLevel="1" x14ac:dyDescent="0.25">
      <c r="A657" s="22" t="s">
        <v>2693</v>
      </c>
      <c r="C657" s="11"/>
      <c r="D657" s="12">
        <f>SUBTOTAL(9,D655:D656)</f>
        <v>0</v>
      </c>
      <c r="E657" s="12">
        <f>SUBTOTAL(9,E655:E656)</f>
        <v>0</v>
      </c>
      <c r="F657" s="12">
        <f>SUBTOTAL(9,F655:F656)</f>
        <v>0</v>
      </c>
      <c r="G657" s="12">
        <f>SUBTOTAL(9,G655:G656)</f>
        <v>0</v>
      </c>
      <c r="H657" s="12">
        <f>SUBTOTAL(9,H655:H656)</f>
        <v>0</v>
      </c>
      <c r="I657" s="12">
        <f>SUBTOTAL(9,I655:I656)</f>
        <v>0</v>
      </c>
      <c r="J657" s="12">
        <f>SUBTOTAL(9,J655:J656)</f>
        <v>144</v>
      </c>
      <c r="K657" s="12">
        <f>SUBTOTAL(9,K655:K656)</f>
        <v>6</v>
      </c>
      <c r="L657" s="12">
        <f>SUBTOTAL(9,L655:L656)</f>
        <v>0</v>
      </c>
      <c r="M657" s="12">
        <f>SUBTOTAL(9,M655:M656)</f>
        <v>0</v>
      </c>
      <c r="N657" s="12">
        <f>SUBTOTAL(9,N655:N656)</f>
        <v>0</v>
      </c>
      <c r="O657" s="12">
        <f>SUBTOTAL(9,O655:O656)</f>
        <v>0</v>
      </c>
      <c r="P657" s="13">
        <f>SUBTOTAL(9,P655:P656)</f>
        <v>150</v>
      </c>
    </row>
    <row r="658" spans="1:16" outlineLevel="2" x14ac:dyDescent="0.25">
      <c r="A658" t="s">
        <v>141</v>
      </c>
      <c r="B658" t="s">
        <v>142</v>
      </c>
      <c r="C658" s="8" t="s">
        <v>241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43</v>
      </c>
      <c r="K658" s="9">
        <v>23</v>
      </c>
      <c r="L658" s="9">
        <v>0</v>
      </c>
      <c r="M658" s="9">
        <v>0</v>
      </c>
      <c r="N658" s="9">
        <v>0</v>
      </c>
      <c r="O658" s="9">
        <v>0</v>
      </c>
      <c r="P658" s="10">
        <v>66</v>
      </c>
    </row>
    <row r="659" spans="1:16" outlineLevel="2" x14ac:dyDescent="0.25">
      <c r="A659" t="s">
        <v>141</v>
      </c>
      <c r="B659" t="s">
        <v>145</v>
      </c>
      <c r="C659" s="11" t="s">
        <v>242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70</v>
      </c>
      <c r="K659" s="12">
        <v>31</v>
      </c>
      <c r="L659" s="12">
        <v>0</v>
      </c>
      <c r="M659" s="12">
        <v>0</v>
      </c>
      <c r="N659" s="12">
        <v>0</v>
      </c>
      <c r="O659" s="12">
        <v>0</v>
      </c>
      <c r="P659" s="13">
        <v>101</v>
      </c>
    </row>
    <row r="660" spans="1:16" s="25" customFormat="1" outlineLevel="1" x14ac:dyDescent="0.25">
      <c r="A660" s="22" t="s">
        <v>2692</v>
      </c>
      <c r="C660" s="11"/>
      <c r="D660" s="12">
        <f>SUBTOTAL(9,D658:D659)</f>
        <v>0</v>
      </c>
      <c r="E660" s="12">
        <f>SUBTOTAL(9,E658:E659)</f>
        <v>0</v>
      </c>
      <c r="F660" s="12">
        <f>SUBTOTAL(9,F658:F659)</f>
        <v>0</v>
      </c>
      <c r="G660" s="12">
        <f>SUBTOTAL(9,G658:G659)</f>
        <v>0</v>
      </c>
      <c r="H660" s="12">
        <f>SUBTOTAL(9,H658:H659)</f>
        <v>0</v>
      </c>
      <c r="I660" s="12">
        <f>SUBTOTAL(9,I658:I659)</f>
        <v>0</v>
      </c>
      <c r="J660" s="12">
        <f>SUBTOTAL(9,J658:J659)</f>
        <v>113</v>
      </c>
      <c r="K660" s="12">
        <f>SUBTOTAL(9,K658:K659)</f>
        <v>54</v>
      </c>
      <c r="L660" s="12">
        <f>SUBTOTAL(9,L658:L659)</f>
        <v>0</v>
      </c>
      <c r="M660" s="12">
        <f>SUBTOTAL(9,M658:M659)</f>
        <v>0</v>
      </c>
      <c r="N660" s="12">
        <f>SUBTOTAL(9,N658:N659)</f>
        <v>0</v>
      </c>
      <c r="O660" s="12">
        <f>SUBTOTAL(9,O658:O659)</f>
        <v>0</v>
      </c>
      <c r="P660" s="13">
        <f>SUBTOTAL(9,P658:P659)</f>
        <v>167</v>
      </c>
    </row>
    <row r="661" spans="1:16" ht="26.25" outlineLevel="2" x14ac:dyDescent="0.25">
      <c r="A661" t="s">
        <v>150</v>
      </c>
      <c r="B661" t="s">
        <v>151</v>
      </c>
      <c r="C661" s="8" t="s">
        <v>244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73</v>
      </c>
      <c r="K661" s="9">
        <v>38</v>
      </c>
      <c r="L661" s="9">
        <v>0</v>
      </c>
      <c r="M661" s="9">
        <v>0</v>
      </c>
      <c r="N661" s="9">
        <v>0</v>
      </c>
      <c r="O661" s="9">
        <v>0</v>
      </c>
      <c r="P661" s="10">
        <v>111</v>
      </c>
    </row>
    <row r="662" spans="1:16" outlineLevel="2" x14ac:dyDescent="0.25">
      <c r="A662" t="s">
        <v>150</v>
      </c>
      <c r="B662" t="s">
        <v>156</v>
      </c>
      <c r="C662" s="11" t="s">
        <v>829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1</v>
      </c>
      <c r="N662" s="12">
        <v>0</v>
      </c>
      <c r="O662" s="12">
        <v>0</v>
      </c>
      <c r="P662" s="13">
        <v>1</v>
      </c>
    </row>
    <row r="663" spans="1:16" outlineLevel="2" x14ac:dyDescent="0.25">
      <c r="A663" t="s">
        <v>150</v>
      </c>
      <c r="B663" t="s">
        <v>153</v>
      </c>
      <c r="C663" s="8" t="s">
        <v>830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5</v>
      </c>
      <c r="O663" s="9">
        <v>0</v>
      </c>
      <c r="P663" s="10">
        <v>5</v>
      </c>
    </row>
    <row r="664" spans="1:16" outlineLevel="2" x14ac:dyDescent="0.25">
      <c r="A664" t="s">
        <v>150</v>
      </c>
      <c r="B664" t="s">
        <v>170</v>
      </c>
      <c r="C664" s="11" t="s">
        <v>831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7</v>
      </c>
      <c r="N664" s="12">
        <v>10</v>
      </c>
      <c r="O664" s="12">
        <v>0</v>
      </c>
      <c r="P664" s="13">
        <v>17</v>
      </c>
    </row>
    <row r="665" spans="1:16" s="25" customFormat="1" outlineLevel="1" x14ac:dyDescent="0.25">
      <c r="A665" s="22" t="s">
        <v>2693</v>
      </c>
      <c r="C665" s="11"/>
      <c r="D665" s="12">
        <f>SUBTOTAL(9,D661:D664)</f>
        <v>0</v>
      </c>
      <c r="E665" s="12">
        <f>SUBTOTAL(9,E661:E664)</f>
        <v>0</v>
      </c>
      <c r="F665" s="12">
        <f>SUBTOTAL(9,F661:F664)</f>
        <v>0</v>
      </c>
      <c r="G665" s="12">
        <f>SUBTOTAL(9,G661:G664)</f>
        <v>0</v>
      </c>
      <c r="H665" s="12">
        <f>SUBTOTAL(9,H661:H664)</f>
        <v>0</v>
      </c>
      <c r="I665" s="12">
        <f>SUBTOTAL(9,I661:I664)</f>
        <v>0</v>
      </c>
      <c r="J665" s="12">
        <f>SUBTOTAL(9,J661:J664)</f>
        <v>73</v>
      </c>
      <c r="K665" s="12">
        <f>SUBTOTAL(9,K661:K664)</f>
        <v>38</v>
      </c>
      <c r="L665" s="12">
        <f>SUBTOTAL(9,L661:L664)</f>
        <v>0</v>
      </c>
      <c r="M665" s="12">
        <f>SUBTOTAL(9,M661:M664)</f>
        <v>8</v>
      </c>
      <c r="N665" s="12">
        <f>SUBTOTAL(9,N661:N664)</f>
        <v>15</v>
      </c>
      <c r="O665" s="12">
        <f>SUBTOTAL(9,O661:O664)</f>
        <v>0</v>
      </c>
      <c r="P665" s="13">
        <f>SUBTOTAL(9,P661:P664)</f>
        <v>134</v>
      </c>
    </row>
    <row r="666" spans="1:16" outlineLevel="2" x14ac:dyDescent="0.25">
      <c r="A666" t="s">
        <v>141</v>
      </c>
      <c r="B666" t="s">
        <v>142</v>
      </c>
      <c r="C666" s="8" t="s">
        <v>832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1</v>
      </c>
      <c r="N666" s="9">
        <v>5</v>
      </c>
      <c r="O666" s="9">
        <v>0</v>
      </c>
      <c r="P666" s="10">
        <v>6</v>
      </c>
    </row>
    <row r="667" spans="1:16" s="25" customFormat="1" outlineLevel="1" x14ac:dyDescent="0.25">
      <c r="A667" s="22" t="s">
        <v>2692</v>
      </c>
      <c r="C667" s="8"/>
      <c r="D667" s="9">
        <f>SUBTOTAL(9,D666:D666)</f>
        <v>0</v>
      </c>
      <c r="E667" s="9">
        <f>SUBTOTAL(9,E666:E666)</f>
        <v>0</v>
      </c>
      <c r="F667" s="9">
        <f>SUBTOTAL(9,F666:F666)</f>
        <v>0</v>
      </c>
      <c r="G667" s="9">
        <f>SUBTOTAL(9,G666:G666)</f>
        <v>0</v>
      </c>
      <c r="H667" s="9">
        <f>SUBTOTAL(9,H666:H666)</f>
        <v>0</v>
      </c>
      <c r="I667" s="9">
        <f>SUBTOTAL(9,I666:I666)</f>
        <v>0</v>
      </c>
      <c r="J667" s="9">
        <f>SUBTOTAL(9,J666:J666)</f>
        <v>0</v>
      </c>
      <c r="K667" s="9">
        <f>SUBTOTAL(9,K666:K666)</f>
        <v>0</v>
      </c>
      <c r="L667" s="9">
        <f>SUBTOTAL(9,L666:L666)</f>
        <v>0</v>
      </c>
      <c r="M667" s="9">
        <f>SUBTOTAL(9,M666:M666)</f>
        <v>1</v>
      </c>
      <c r="N667" s="9">
        <f>SUBTOTAL(9,N666:N666)</f>
        <v>5</v>
      </c>
      <c r="O667" s="9">
        <f>SUBTOTAL(9,O666:O666)</f>
        <v>0</v>
      </c>
      <c r="P667" s="10">
        <f>SUBTOTAL(9,P666:P666)</f>
        <v>6</v>
      </c>
    </row>
    <row r="668" spans="1:16" outlineLevel="2" x14ac:dyDescent="0.25">
      <c r="A668" t="s">
        <v>59</v>
      </c>
      <c r="B668" t="s">
        <v>60</v>
      </c>
      <c r="C668" s="11" t="s">
        <v>833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1</v>
      </c>
      <c r="N668" s="12">
        <v>4</v>
      </c>
      <c r="O668" s="12">
        <v>0</v>
      </c>
      <c r="P668" s="13">
        <v>5</v>
      </c>
    </row>
    <row r="669" spans="1:16" s="25" customFormat="1" outlineLevel="1" x14ac:dyDescent="0.25">
      <c r="A669" s="22" t="s">
        <v>2691</v>
      </c>
      <c r="C669" s="11"/>
      <c r="D669" s="12">
        <f>SUBTOTAL(9,D668:D668)</f>
        <v>0</v>
      </c>
      <c r="E669" s="12">
        <f>SUBTOTAL(9,E668:E668)</f>
        <v>0</v>
      </c>
      <c r="F669" s="12">
        <f>SUBTOTAL(9,F668:F668)</f>
        <v>0</v>
      </c>
      <c r="G669" s="12">
        <f>SUBTOTAL(9,G668:G668)</f>
        <v>0</v>
      </c>
      <c r="H669" s="12">
        <f>SUBTOTAL(9,H668:H668)</f>
        <v>0</v>
      </c>
      <c r="I669" s="12">
        <f>SUBTOTAL(9,I668:I668)</f>
        <v>0</v>
      </c>
      <c r="J669" s="12">
        <f>SUBTOTAL(9,J668:J668)</f>
        <v>0</v>
      </c>
      <c r="K669" s="12">
        <f>SUBTOTAL(9,K668:K668)</f>
        <v>0</v>
      </c>
      <c r="L669" s="12">
        <f>SUBTOTAL(9,L668:L668)</f>
        <v>0</v>
      </c>
      <c r="M669" s="12">
        <f>SUBTOTAL(9,M668:M668)</f>
        <v>1</v>
      </c>
      <c r="N669" s="12">
        <f>SUBTOTAL(9,N668:N668)</f>
        <v>4</v>
      </c>
      <c r="O669" s="12">
        <f>SUBTOTAL(9,O668:O668)</f>
        <v>0</v>
      </c>
      <c r="P669" s="13">
        <f>SUBTOTAL(9,P668:P668)</f>
        <v>5</v>
      </c>
    </row>
    <row r="670" spans="1:16" ht="26.25" outlineLevel="2" x14ac:dyDescent="0.25">
      <c r="A670" t="s">
        <v>150</v>
      </c>
      <c r="B670" t="s">
        <v>204</v>
      </c>
      <c r="C670" s="8" t="s">
        <v>834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2</v>
      </c>
      <c r="N670" s="9">
        <v>3</v>
      </c>
      <c r="O670" s="9">
        <v>0</v>
      </c>
      <c r="P670" s="10">
        <v>5</v>
      </c>
    </row>
    <row r="671" spans="1:16" s="25" customFormat="1" outlineLevel="1" x14ac:dyDescent="0.25">
      <c r="A671" s="22" t="s">
        <v>2693</v>
      </c>
      <c r="C671" s="8"/>
      <c r="D671" s="9">
        <f>SUBTOTAL(9,D670:D670)</f>
        <v>0</v>
      </c>
      <c r="E671" s="9">
        <f>SUBTOTAL(9,E670:E670)</f>
        <v>0</v>
      </c>
      <c r="F671" s="9">
        <f>SUBTOTAL(9,F670:F670)</f>
        <v>0</v>
      </c>
      <c r="G671" s="9">
        <f>SUBTOTAL(9,G670:G670)</f>
        <v>0</v>
      </c>
      <c r="H671" s="9">
        <f>SUBTOTAL(9,H670:H670)</f>
        <v>0</v>
      </c>
      <c r="I671" s="9">
        <f>SUBTOTAL(9,I670:I670)</f>
        <v>0</v>
      </c>
      <c r="J671" s="9">
        <f>SUBTOTAL(9,J670:J670)</f>
        <v>0</v>
      </c>
      <c r="K671" s="9">
        <f>SUBTOTAL(9,K670:K670)</f>
        <v>0</v>
      </c>
      <c r="L671" s="9">
        <f>SUBTOTAL(9,L670:L670)</f>
        <v>0</v>
      </c>
      <c r="M671" s="9">
        <f>SUBTOTAL(9,M670:M670)</f>
        <v>2</v>
      </c>
      <c r="N671" s="9">
        <f>SUBTOTAL(9,N670:N670)</f>
        <v>3</v>
      </c>
      <c r="O671" s="9">
        <f>SUBTOTAL(9,O670:O670)</f>
        <v>0</v>
      </c>
      <c r="P671" s="10">
        <f>SUBTOTAL(9,P670:P670)</f>
        <v>5</v>
      </c>
    </row>
    <row r="672" spans="1:16" outlineLevel="1" x14ac:dyDescent="0.25">
      <c r="A672" t="s">
        <v>62</v>
      </c>
      <c r="C672" s="5" t="s">
        <v>835</v>
      </c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7"/>
    </row>
    <row r="673" spans="1:16" outlineLevel="2" x14ac:dyDescent="0.25">
      <c r="A673" t="s">
        <v>278</v>
      </c>
      <c r="B673" t="s">
        <v>279</v>
      </c>
      <c r="C673" s="8" t="s">
        <v>841</v>
      </c>
      <c r="D673" s="9">
        <v>0</v>
      </c>
      <c r="E673" s="9">
        <v>49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10">
        <v>49</v>
      </c>
    </row>
    <row r="674" spans="1:16" outlineLevel="2" x14ac:dyDescent="0.25">
      <c r="A674" t="s">
        <v>278</v>
      </c>
      <c r="B674" t="s">
        <v>640</v>
      </c>
      <c r="C674" s="11" t="s">
        <v>842</v>
      </c>
      <c r="D674" s="12">
        <v>0</v>
      </c>
      <c r="E674" s="12">
        <v>38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0</v>
      </c>
      <c r="O674" s="12">
        <v>0</v>
      </c>
      <c r="P674" s="13">
        <v>38</v>
      </c>
    </row>
    <row r="675" spans="1:16" s="25" customFormat="1" outlineLevel="1" x14ac:dyDescent="0.25">
      <c r="A675" s="22" t="s">
        <v>2694</v>
      </c>
      <c r="C675" s="11"/>
      <c r="D675" s="12">
        <f>SUBTOTAL(9,D673:D674)</f>
        <v>0</v>
      </c>
      <c r="E675" s="12">
        <f>SUBTOTAL(9,E673:E674)</f>
        <v>87</v>
      </c>
      <c r="F675" s="12">
        <f>SUBTOTAL(9,F673:F674)</f>
        <v>0</v>
      </c>
      <c r="G675" s="12">
        <f>SUBTOTAL(9,G673:G674)</f>
        <v>0</v>
      </c>
      <c r="H675" s="12">
        <f>SUBTOTAL(9,H673:H674)</f>
        <v>0</v>
      </c>
      <c r="I675" s="12">
        <f>SUBTOTAL(9,I673:I674)</f>
        <v>0</v>
      </c>
      <c r="J675" s="12">
        <f>SUBTOTAL(9,J673:J674)</f>
        <v>0</v>
      </c>
      <c r="K675" s="12">
        <f>SUBTOTAL(9,K673:K674)</f>
        <v>0</v>
      </c>
      <c r="L675" s="12">
        <f>SUBTOTAL(9,L673:L674)</f>
        <v>0</v>
      </c>
      <c r="M675" s="12">
        <f>SUBTOTAL(9,M673:M674)</f>
        <v>0</v>
      </c>
      <c r="N675" s="12">
        <f>SUBTOTAL(9,N673:N674)</f>
        <v>0</v>
      </c>
      <c r="O675" s="12">
        <f>SUBTOTAL(9,O673:O674)</f>
        <v>0</v>
      </c>
      <c r="P675" s="13">
        <f>SUBTOTAL(9,P673:P674)</f>
        <v>87</v>
      </c>
    </row>
    <row r="676" spans="1:16" outlineLevel="2" x14ac:dyDescent="0.25">
      <c r="A676" t="s">
        <v>150</v>
      </c>
      <c r="B676" t="s">
        <v>153</v>
      </c>
      <c r="C676" s="8" t="s">
        <v>764</v>
      </c>
      <c r="D676" s="9">
        <v>0</v>
      </c>
      <c r="E676" s="9">
        <v>0</v>
      </c>
      <c r="F676" s="9">
        <v>0</v>
      </c>
      <c r="G676" s="9">
        <v>10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10">
        <v>10</v>
      </c>
    </row>
    <row r="677" spans="1:16" s="25" customFormat="1" outlineLevel="1" x14ac:dyDescent="0.25">
      <c r="A677" s="22" t="s">
        <v>2693</v>
      </c>
      <c r="C677" s="8"/>
      <c r="D677" s="9">
        <f>SUBTOTAL(9,D676:D676)</f>
        <v>0</v>
      </c>
      <c r="E677" s="9">
        <f>SUBTOTAL(9,E676:E676)</f>
        <v>0</v>
      </c>
      <c r="F677" s="9">
        <f>SUBTOTAL(9,F676:F676)</f>
        <v>0</v>
      </c>
      <c r="G677" s="9">
        <f>SUBTOTAL(9,G676:G676)</f>
        <v>10</v>
      </c>
      <c r="H677" s="9">
        <f>SUBTOTAL(9,H676:H676)</f>
        <v>0</v>
      </c>
      <c r="I677" s="9">
        <f>SUBTOTAL(9,I676:I676)</f>
        <v>0</v>
      </c>
      <c r="J677" s="9">
        <f>SUBTOTAL(9,J676:J676)</f>
        <v>0</v>
      </c>
      <c r="K677" s="9">
        <f>SUBTOTAL(9,K676:K676)</f>
        <v>0</v>
      </c>
      <c r="L677" s="9">
        <f>SUBTOTAL(9,L676:L676)</f>
        <v>0</v>
      </c>
      <c r="M677" s="9">
        <f>SUBTOTAL(9,M676:M676)</f>
        <v>0</v>
      </c>
      <c r="N677" s="9">
        <f>SUBTOTAL(9,N676:N676)</f>
        <v>0</v>
      </c>
      <c r="O677" s="9">
        <f>SUBTOTAL(9,O676:O676)</f>
        <v>0</v>
      </c>
      <c r="P677" s="10">
        <f>SUBTOTAL(9,P676:P676)</f>
        <v>10</v>
      </c>
    </row>
    <row r="678" spans="1:16" outlineLevel="2" x14ac:dyDescent="0.25">
      <c r="A678" t="s">
        <v>278</v>
      </c>
      <c r="B678" t="s">
        <v>279</v>
      </c>
      <c r="C678" s="11" t="s">
        <v>281</v>
      </c>
      <c r="D678" s="12">
        <v>0</v>
      </c>
      <c r="E678" s="12">
        <v>0</v>
      </c>
      <c r="F678" s="12">
        <v>0</v>
      </c>
      <c r="G678" s="12">
        <v>210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3">
        <v>210</v>
      </c>
    </row>
    <row r="679" spans="1:16" s="25" customFormat="1" outlineLevel="1" x14ac:dyDescent="0.25">
      <c r="A679" s="22" t="s">
        <v>2694</v>
      </c>
      <c r="C679" s="11"/>
      <c r="D679" s="12">
        <f>SUBTOTAL(9,D678:D678)</f>
        <v>0</v>
      </c>
      <c r="E679" s="12">
        <f>SUBTOTAL(9,E678:E678)</f>
        <v>0</v>
      </c>
      <c r="F679" s="12">
        <f>SUBTOTAL(9,F678:F678)</f>
        <v>0</v>
      </c>
      <c r="G679" s="12">
        <f>SUBTOTAL(9,G678:G678)</f>
        <v>210</v>
      </c>
      <c r="H679" s="12">
        <f>SUBTOTAL(9,H678:H678)</f>
        <v>0</v>
      </c>
      <c r="I679" s="12">
        <f>SUBTOTAL(9,I678:I678)</f>
        <v>0</v>
      </c>
      <c r="J679" s="12">
        <f>SUBTOTAL(9,J678:J678)</f>
        <v>0</v>
      </c>
      <c r="K679" s="12">
        <f>SUBTOTAL(9,K678:K678)</f>
        <v>0</v>
      </c>
      <c r="L679" s="12">
        <f>SUBTOTAL(9,L678:L678)</f>
        <v>0</v>
      </c>
      <c r="M679" s="12">
        <f>SUBTOTAL(9,M678:M678)</f>
        <v>0</v>
      </c>
      <c r="N679" s="12">
        <f>SUBTOTAL(9,N678:N678)</f>
        <v>0</v>
      </c>
      <c r="O679" s="12">
        <f>SUBTOTAL(9,O678:O678)</f>
        <v>0</v>
      </c>
      <c r="P679" s="13">
        <f>SUBTOTAL(9,P678:P678)</f>
        <v>210</v>
      </c>
    </row>
    <row r="680" spans="1:16" outlineLevel="2" x14ac:dyDescent="0.25">
      <c r="A680" t="s">
        <v>59</v>
      </c>
      <c r="B680" t="s">
        <v>184</v>
      </c>
      <c r="C680" s="8" t="s">
        <v>844</v>
      </c>
      <c r="D680" s="9"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24</v>
      </c>
      <c r="L680" s="9">
        <v>0</v>
      </c>
      <c r="M680" s="9">
        <v>0</v>
      </c>
      <c r="N680" s="9">
        <v>0</v>
      </c>
      <c r="O680" s="9">
        <v>0</v>
      </c>
      <c r="P680" s="10">
        <v>24</v>
      </c>
    </row>
    <row r="681" spans="1:16" s="25" customFormat="1" outlineLevel="1" x14ac:dyDescent="0.25">
      <c r="A681" s="22" t="s">
        <v>2691</v>
      </c>
      <c r="C681" s="8"/>
      <c r="D681" s="9">
        <f>SUBTOTAL(9,D680:D680)</f>
        <v>0</v>
      </c>
      <c r="E681" s="9">
        <f>SUBTOTAL(9,E680:E680)</f>
        <v>0</v>
      </c>
      <c r="F681" s="9">
        <f>SUBTOTAL(9,F680:F680)</f>
        <v>0</v>
      </c>
      <c r="G681" s="9">
        <f>SUBTOTAL(9,G680:G680)</f>
        <v>0</v>
      </c>
      <c r="H681" s="9">
        <f>SUBTOTAL(9,H680:H680)</f>
        <v>0</v>
      </c>
      <c r="I681" s="9">
        <f>SUBTOTAL(9,I680:I680)</f>
        <v>0</v>
      </c>
      <c r="J681" s="9">
        <f>SUBTOTAL(9,J680:J680)</f>
        <v>0</v>
      </c>
      <c r="K681" s="9">
        <f>SUBTOTAL(9,K680:K680)</f>
        <v>24</v>
      </c>
      <c r="L681" s="9">
        <f>SUBTOTAL(9,L680:L680)</f>
        <v>0</v>
      </c>
      <c r="M681" s="9">
        <f>SUBTOTAL(9,M680:M680)</f>
        <v>0</v>
      </c>
      <c r="N681" s="9">
        <f>SUBTOTAL(9,N680:N680)</f>
        <v>0</v>
      </c>
      <c r="O681" s="9">
        <f>SUBTOTAL(9,O680:O680)</f>
        <v>0</v>
      </c>
      <c r="P681" s="10">
        <f>SUBTOTAL(9,P680:P680)</f>
        <v>24</v>
      </c>
    </row>
    <row r="682" spans="1:16" outlineLevel="2" x14ac:dyDescent="0.25">
      <c r="A682" t="s">
        <v>278</v>
      </c>
      <c r="B682" t="s">
        <v>279</v>
      </c>
      <c r="C682" s="11" t="s">
        <v>848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3</v>
      </c>
      <c r="N682" s="12">
        <v>7</v>
      </c>
      <c r="O682" s="12">
        <v>0</v>
      </c>
      <c r="P682" s="13">
        <v>10</v>
      </c>
    </row>
    <row r="683" spans="1:16" s="25" customFormat="1" outlineLevel="1" x14ac:dyDescent="0.25">
      <c r="A683" s="22" t="s">
        <v>2694</v>
      </c>
      <c r="C683" s="11"/>
      <c r="D683" s="12">
        <f>SUBTOTAL(9,D682:D682)</f>
        <v>0</v>
      </c>
      <c r="E683" s="12">
        <f>SUBTOTAL(9,E682:E682)</f>
        <v>0</v>
      </c>
      <c r="F683" s="12">
        <f>SUBTOTAL(9,F682:F682)</f>
        <v>0</v>
      </c>
      <c r="G683" s="12">
        <f>SUBTOTAL(9,G682:G682)</f>
        <v>0</v>
      </c>
      <c r="H683" s="12">
        <f>SUBTOTAL(9,H682:H682)</f>
        <v>0</v>
      </c>
      <c r="I683" s="12">
        <f>SUBTOTAL(9,I682:I682)</f>
        <v>0</v>
      </c>
      <c r="J683" s="12">
        <f>SUBTOTAL(9,J682:J682)</f>
        <v>0</v>
      </c>
      <c r="K683" s="12">
        <f>SUBTOTAL(9,K682:K682)</f>
        <v>0</v>
      </c>
      <c r="L683" s="12">
        <f>SUBTOTAL(9,L682:L682)</f>
        <v>0</v>
      </c>
      <c r="M683" s="12">
        <f>SUBTOTAL(9,M682:M682)</f>
        <v>3</v>
      </c>
      <c r="N683" s="12">
        <f>SUBTOTAL(9,N682:N682)</f>
        <v>7</v>
      </c>
      <c r="O683" s="12">
        <f>SUBTOTAL(9,O682:O682)</f>
        <v>0</v>
      </c>
      <c r="P683" s="13">
        <f>SUBTOTAL(9,P682:P682)</f>
        <v>10</v>
      </c>
    </row>
    <row r="684" spans="1:16" outlineLevel="1" x14ac:dyDescent="0.25">
      <c r="A684" t="s">
        <v>62</v>
      </c>
      <c r="C684" s="5" t="s">
        <v>849</v>
      </c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7"/>
    </row>
    <row r="685" spans="1:16" outlineLevel="2" x14ac:dyDescent="0.25">
      <c r="A685" t="s">
        <v>150</v>
      </c>
      <c r="B685" t="s">
        <v>191</v>
      </c>
      <c r="C685" s="8" t="s">
        <v>345</v>
      </c>
      <c r="D685" s="9">
        <v>16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10">
        <v>16</v>
      </c>
    </row>
    <row r="686" spans="1:16" s="25" customFormat="1" outlineLevel="1" x14ac:dyDescent="0.25">
      <c r="A686" s="22" t="s">
        <v>2693</v>
      </c>
      <c r="C686" s="8"/>
      <c r="D686" s="9">
        <f>SUBTOTAL(9,D685:D685)</f>
        <v>16</v>
      </c>
      <c r="E686" s="9">
        <f>SUBTOTAL(9,E685:E685)</f>
        <v>0</v>
      </c>
      <c r="F686" s="9">
        <f>SUBTOTAL(9,F685:F685)</f>
        <v>0</v>
      </c>
      <c r="G686" s="9">
        <f>SUBTOTAL(9,G685:G685)</f>
        <v>0</v>
      </c>
      <c r="H686" s="9">
        <f>SUBTOTAL(9,H685:H685)</f>
        <v>0</v>
      </c>
      <c r="I686" s="9">
        <f>SUBTOTAL(9,I685:I685)</f>
        <v>0</v>
      </c>
      <c r="J686" s="9">
        <f>SUBTOTAL(9,J685:J685)</f>
        <v>0</v>
      </c>
      <c r="K686" s="9">
        <f>SUBTOTAL(9,K685:K685)</f>
        <v>0</v>
      </c>
      <c r="L686" s="9">
        <f>SUBTOTAL(9,L685:L685)</f>
        <v>0</v>
      </c>
      <c r="M686" s="9">
        <f>SUBTOTAL(9,M685:M685)</f>
        <v>0</v>
      </c>
      <c r="N686" s="9">
        <f>SUBTOTAL(9,N685:N685)</f>
        <v>0</v>
      </c>
      <c r="O686" s="9">
        <f>SUBTOTAL(9,O685:O685)</f>
        <v>0</v>
      </c>
      <c r="P686" s="10">
        <f>SUBTOTAL(9,P685:P685)</f>
        <v>16</v>
      </c>
    </row>
    <row r="687" spans="1:16" outlineLevel="2" x14ac:dyDescent="0.25">
      <c r="A687" t="s">
        <v>59</v>
      </c>
      <c r="B687" t="s">
        <v>184</v>
      </c>
      <c r="C687" s="11" t="s">
        <v>185</v>
      </c>
      <c r="D687" s="12">
        <v>33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3">
        <v>33</v>
      </c>
    </row>
    <row r="688" spans="1:16" outlineLevel="2" x14ac:dyDescent="0.25">
      <c r="A688" t="s">
        <v>59</v>
      </c>
      <c r="B688" t="s">
        <v>184</v>
      </c>
      <c r="C688" s="8" t="s">
        <v>308</v>
      </c>
      <c r="D688" s="9">
        <v>35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10">
        <v>35</v>
      </c>
    </row>
    <row r="689" spans="1:16" outlineLevel="2" x14ac:dyDescent="0.25">
      <c r="A689" t="s">
        <v>59</v>
      </c>
      <c r="B689" t="s">
        <v>173</v>
      </c>
      <c r="C689" s="11" t="s">
        <v>186</v>
      </c>
      <c r="D689" s="12">
        <v>20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3">
        <v>20</v>
      </c>
    </row>
    <row r="690" spans="1:16" s="25" customFormat="1" outlineLevel="1" x14ac:dyDescent="0.25">
      <c r="A690" s="22" t="s">
        <v>2691</v>
      </c>
      <c r="C690" s="11"/>
      <c r="D690" s="12">
        <f>SUBTOTAL(9,D687:D689)</f>
        <v>88</v>
      </c>
      <c r="E690" s="12">
        <f>SUBTOTAL(9,E687:E689)</f>
        <v>0</v>
      </c>
      <c r="F690" s="12">
        <f>SUBTOTAL(9,F687:F689)</f>
        <v>0</v>
      </c>
      <c r="G690" s="12">
        <f>SUBTOTAL(9,G687:G689)</f>
        <v>0</v>
      </c>
      <c r="H690" s="12">
        <f>SUBTOTAL(9,H687:H689)</f>
        <v>0</v>
      </c>
      <c r="I690" s="12">
        <f>SUBTOTAL(9,I687:I689)</f>
        <v>0</v>
      </c>
      <c r="J690" s="12">
        <f>SUBTOTAL(9,J687:J689)</f>
        <v>0</v>
      </c>
      <c r="K690" s="12">
        <f>SUBTOTAL(9,K687:K689)</f>
        <v>0</v>
      </c>
      <c r="L690" s="12">
        <f>SUBTOTAL(9,L687:L689)</f>
        <v>0</v>
      </c>
      <c r="M690" s="12">
        <f>SUBTOTAL(9,M687:M689)</f>
        <v>0</v>
      </c>
      <c r="N690" s="12">
        <f>SUBTOTAL(9,N687:N689)</f>
        <v>0</v>
      </c>
      <c r="O690" s="12">
        <f>SUBTOTAL(9,O687:O689)</f>
        <v>0</v>
      </c>
      <c r="P690" s="13">
        <f>SUBTOTAL(9,P687:P689)</f>
        <v>88</v>
      </c>
    </row>
    <row r="691" spans="1:16" outlineLevel="2" x14ac:dyDescent="0.25">
      <c r="A691" t="s">
        <v>14</v>
      </c>
      <c r="B691" t="s">
        <v>179</v>
      </c>
      <c r="C691" s="8" t="s">
        <v>187</v>
      </c>
      <c r="D691" s="9">
        <v>9</v>
      </c>
      <c r="E691" s="9">
        <v>1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10">
        <v>10</v>
      </c>
    </row>
    <row r="692" spans="1:16" s="25" customFormat="1" outlineLevel="1" x14ac:dyDescent="0.25">
      <c r="A692" s="22" t="s">
        <v>2688</v>
      </c>
      <c r="C692" s="8"/>
      <c r="D692" s="9">
        <f>SUBTOTAL(9,D691:D691)</f>
        <v>9</v>
      </c>
      <c r="E692" s="9">
        <f>SUBTOTAL(9,E691:E691)</f>
        <v>1</v>
      </c>
      <c r="F692" s="9">
        <f>SUBTOTAL(9,F691:F691)</f>
        <v>0</v>
      </c>
      <c r="G692" s="9">
        <f>SUBTOTAL(9,G691:G691)</f>
        <v>0</v>
      </c>
      <c r="H692" s="9">
        <f>SUBTOTAL(9,H691:H691)</f>
        <v>0</v>
      </c>
      <c r="I692" s="9">
        <f>SUBTOTAL(9,I691:I691)</f>
        <v>0</v>
      </c>
      <c r="J692" s="9">
        <f>SUBTOTAL(9,J691:J691)</f>
        <v>0</v>
      </c>
      <c r="K692" s="9">
        <f>SUBTOTAL(9,K691:K691)</f>
        <v>0</v>
      </c>
      <c r="L692" s="9">
        <f>SUBTOTAL(9,L691:L691)</f>
        <v>0</v>
      </c>
      <c r="M692" s="9">
        <f>SUBTOTAL(9,M691:M691)</f>
        <v>0</v>
      </c>
      <c r="N692" s="9">
        <f>SUBTOTAL(9,N691:N691)</f>
        <v>0</v>
      </c>
      <c r="O692" s="9">
        <f>SUBTOTAL(9,O691:O691)</f>
        <v>0</v>
      </c>
      <c r="P692" s="10">
        <f>SUBTOTAL(9,P691:P691)</f>
        <v>10</v>
      </c>
    </row>
    <row r="693" spans="1:16" outlineLevel="2" x14ac:dyDescent="0.25">
      <c r="A693" t="s">
        <v>59</v>
      </c>
      <c r="B693" t="s">
        <v>369</v>
      </c>
      <c r="C693" s="11" t="s">
        <v>861</v>
      </c>
      <c r="D693" s="12">
        <v>8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3">
        <v>8</v>
      </c>
    </row>
    <row r="694" spans="1:16" outlineLevel="2" x14ac:dyDescent="0.25">
      <c r="A694" t="s">
        <v>59</v>
      </c>
      <c r="B694" t="s">
        <v>224</v>
      </c>
      <c r="C694" s="8" t="s">
        <v>309</v>
      </c>
      <c r="D694" s="9">
        <v>79</v>
      </c>
      <c r="E694" s="9">
        <v>10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10">
        <v>89</v>
      </c>
    </row>
    <row r="695" spans="1:16" outlineLevel="2" x14ac:dyDescent="0.25">
      <c r="A695" t="s">
        <v>59</v>
      </c>
      <c r="B695" t="s">
        <v>60</v>
      </c>
      <c r="C695" s="11" t="s">
        <v>196</v>
      </c>
      <c r="D695" s="12">
        <v>37</v>
      </c>
      <c r="E695" s="12">
        <v>3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3">
        <v>40</v>
      </c>
    </row>
    <row r="696" spans="1:16" outlineLevel="2" x14ac:dyDescent="0.25">
      <c r="A696" t="s">
        <v>59</v>
      </c>
      <c r="B696" t="s">
        <v>184</v>
      </c>
      <c r="C696" s="8" t="s">
        <v>233</v>
      </c>
      <c r="D696" s="9"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29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10">
        <v>29</v>
      </c>
    </row>
    <row r="697" spans="1:16" outlineLevel="2" x14ac:dyDescent="0.25">
      <c r="A697" t="s">
        <v>59</v>
      </c>
      <c r="B697" t="s">
        <v>184</v>
      </c>
      <c r="C697" s="11" t="s">
        <v>324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  <c r="I697" s="12">
        <v>0</v>
      </c>
      <c r="J697" s="12">
        <v>60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3">
        <v>60</v>
      </c>
    </row>
    <row r="698" spans="1:16" outlineLevel="2" x14ac:dyDescent="0.25">
      <c r="A698" t="s">
        <v>59</v>
      </c>
      <c r="B698" t="s">
        <v>173</v>
      </c>
      <c r="C698" s="8" t="s">
        <v>234</v>
      </c>
      <c r="D698" s="9"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17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10">
        <v>17</v>
      </c>
    </row>
    <row r="699" spans="1:16" s="25" customFormat="1" outlineLevel="1" x14ac:dyDescent="0.25">
      <c r="A699" s="22" t="s">
        <v>2691</v>
      </c>
      <c r="C699" s="8"/>
      <c r="D699" s="9">
        <f>SUBTOTAL(9,D693:D698)</f>
        <v>124</v>
      </c>
      <c r="E699" s="9">
        <f>SUBTOTAL(9,E693:E698)</f>
        <v>13</v>
      </c>
      <c r="F699" s="9">
        <f>SUBTOTAL(9,F693:F698)</f>
        <v>0</v>
      </c>
      <c r="G699" s="9">
        <f>SUBTOTAL(9,G693:G698)</f>
        <v>0</v>
      </c>
      <c r="H699" s="9">
        <f>SUBTOTAL(9,H693:H698)</f>
        <v>0</v>
      </c>
      <c r="I699" s="9">
        <f>SUBTOTAL(9,I693:I698)</f>
        <v>0</v>
      </c>
      <c r="J699" s="9">
        <f>SUBTOTAL(9,J693:J698)</f>
        <v>106</v>
      </c>
      <c r="K699" s="9">
        <f>SUBTOTAL(9,K693:K698)</f>
        <v>0</v>
      </c>
      <c r="L699" s="9">
        <f>SUBTOTAL(9,L693:L698)</f>
        <v>0</v>
      </c>
      <c r="M699" s="9">
        <f>SUBTOTAL(9,M693:M698)</f>
        <v>0</v>
      </c>
      <c r="N699" s="9">
        <f>SUBTOTAL(9,N693:N698)</f>
        <v>0</v>
      </c>
      <c r="O699" s="9">
        <f>SUBTOTAL(9,O693:O698)</f>
        <v>0</v>
      </c>
      <c r="P699" s="10">
        <f>SUBTOTAL(9,P693:P698)</f>
        <v>243</v>
      </c>
    </row>
    <row r="700" spans="1:16" outlineLevel="2" x14ac:dyDescent="0.25">
      <c r="A700" t="s">
        <v>14</v>
      </c>
      <c r="B700" t="s">
        <v>179</v>
      </c>
      <c r="C700" s="11" t="s">
        <v>235</v>
      </c>
      <c r="D700" s="12">
        <v>0</v>
      </c>
      <c r="E700" s="12">
        <v>0</v>
      </c>
      <c r="F700" s="12">
        <v>0</v>
      </c>
      <c r="G700" s="12">
        <v>0</v>
      </c>
      <c r="H700" s="12">
        <v>0</v>
      </c>
      <c r="I700" s="12">
        <v>0</v>
      </c>
      <c r="J700" s="12">
        <v>58</v>
      </c>
      <c r="K700" s="12">
        <v>71</v>
      </c>
      <c r="L700" s="12">
        <v>0</v>
      </c>
      <c r="M700" s="12">
        <v>0</v>
      </c>
      <c r="N700" s="12">
        <v>0</v>
      </c>
      <c r="O700" s="12">
        <v>0</v>
      </c>
      <c r="P700" s="13">
        <v>129</v>
      </c>
    </row>
    <row r="701" spans="1:16" s="25" customFormat="1" outlineLevel="1" x14ac:dyDescent="0.25">
      <c r="A701" s="22" t="s">
        <v>2688</v>
      </c>
      <c r="C701" s="11"/>
      <c r="D701" s="12">
        <f>SUBTOTAL(9,D700:D700)</f>
        <v>0</v>
      </c>
      <c r="E701" s="12">
        <f>SUBTOTAL(9,E700:E700)</f>
        <v>0</v>
      </c>
      <c r="F701" s="12">
        <f>SUBTOTAL(9,F700:F700)</f>
        <v>0</v>
      </c>
      <c r="G701" s="12">
        <f>SUBTOTAL(9,G700:G700)</f>
        <v>0</v>
      </c>
      <c r="H701" s="12">
        <f>SUBTOTAL(9,H700:H700)</f>
        <v>0</v>
      </c>
      <c r="I701" s="12">
        <f>SUBTOTAL(9,I700:I700)</f>
        <v>0</v>
      </c>
      <c r="J701" s="12">
        <f>SUBTOTAL(9,J700:J700)</f>
        <v>58</v>
      </c>
      <c r="K701" s="12">
        <f>SUBTOTAL(9,K700:K700)</f>
        <v>71</v>
      </c>
      <c r="L701" s="12">
        <f>SUBTOTAL(9,L700:L700)</f>
        <v>0</v>
      </c>
      <c r="M701" s="12">
        <f>SUBTOTAL(9,M700:M700)</f>
        <v>0</v>
      </c>
      <c r="N701" s="12">
        <f>SUBTOTAL(9,N700:N700)</f>
        <v>0</v>
      </c>
      <c r="O701" s="12">
        <f>SUBTOTAL(9,O700:O700)</f>
        <v>0</v>
      </c>
      <c r="P701" s="13">
        <f>SUBTOTAL(9,P700:P700)</f>
        <v>129</v>
      </c>
    </row>
    <row r="702" spans="1:16" ht="26.25" outlineLevel="2" x14ac:dyDescent="0.25">
      <c r="A702" t="s">
        <v>59</v>
      </c>
      <c r="B702" t="s">
        <v>369</v>
      </c>
      <c r="C702" s="8" t="s">
        <v>871</v>
      </c>
      <c r="D702" s="9"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20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10">
        <v>20</v>
      </c>
    </row>
    <row r="703" spans="1:16" outlineLevel="2" x14ac:dyDescent="0.25">
      <c r="A703" t="s">
        <v>59</v>
      </c>
      <c r="B703" t="s">
        <v>224</v>
      </c>
      <c r="C703" s="11" t="s">
        <v>326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33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3">
        <v>33</v>
      </c>
    </row>
    <row r="704" spans="1:16" outlineLevel="2" x14ac:dyDescent="0.25">
      <c r="A704" t="s">
        <v>59</v>
      </c>
      <c r="B704" t="s">
        <v>60</v>
      </c>
      <c r="C704" s="8" t="s">
        <v>243</v>
      </c>
      <c r="D704" s="9"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30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10">
        <v>30</v>
      </c>
    </row>
    <row r="705" spans="1:16" outlineLevel="2" x14ac:dyDescent="0.25">
      <c r="A705" t="s">
        <v>59</v>
      </c>
      <c r="B705" t="s">
        <v>184</v>
      </c>
      <c r="C705" s="11" t="s">
        <v>2663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2</v>
      </c>
      <c r="N705" s="12">
        <v>0</v>
      </c>
      <c r="O705" s="12">
        <v>0</v>
      </c>
      <c r="P705" s="13">
        <v>2</v>
      </c>
    </row>
    <row r="706" spans="1:16" ht="26.25" outlineLevel="2" x14ac:dyDescent="0.25">
      <c r="A706" t="s">
        <v>59</v>
      </c>
      <c r="B706" t="s">
        <v>184</v>
      </c>
      <c r="C706" s="8" t="s">
        <v>2664</v>
      </c>
      <c r="D706" s="9"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3</v>
      </c>
      <c r="N706" s="9">
        <v>0</v>
      </c>
      <c r="O706" s="9">
        <v>0</v>
      </c>
      <c r="P706" s="10">
        <v>3</v>
      </c>
    </row>
    <row r="707" spans="1:16" outlineLevel="2" x14ac:dyDescent="0.25">
      <c r="A707" t="s">
        <v>59</v>
      </c>
      <c r="B707" t="s">
        <v>173</v>
      </c>
      <c r="C707" s="11" t="s">
        <v>2665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5</v>
      </c>
      <c r="N707" s="12">
        <v>0</v>
      </c>
      <c r="O707" s="12">
        <v>0</v>
      </c>
      <c r="P707" s="13">
        <v>5</v>
      </c>
    </row>
    <row r="708" spans="1:16" ht="26.25" outlineLevel="2" x14ac:dyDescent="0.25">
      <c r="A708" t="s">
        <v>59</v>
      </c>
      <c r="B708" t="s">
        <v>173</v>
      </c>
      <c r="C708" s="8" t="s">
        <v>2666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1</v>
      </c>
      <c r="O708" s="9">
        <v>0</v>
      </c>
      <c r="P708" s="10">
        <v>1</v>
      </c>
    </row>
    <row r="709" spans="1:16" outlineLevel="2" x14ac:dyDescent="0.25">
      <c r="A709" t="s">
        <v>59</v>
      </c>
      <c r="B709" t="s">
        <v>60</v>
      </c>
      <c r="C709" s="11" t="s">
        <v>833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2</v>
      </c>
      <c r="N709" s="12">
        <v>0</v>
      </c>
      <c r="O709" s="12">
        <v>0</v>
      </c>
      <c r="P709" s="13">
        <v>2</v>
      </c>
    </row>
    <row r="710" spans="1:16" s="25" customFormat="1" outlineLevel="1" x14ac:dyDescent="0.25">
      <c r="A710" s="22" t="s">
        <v>2691</v>
      </c>
      <c r="C710" s="11"/>
      <c r="D710" s="12">
        <f>SUBTOTAL(9,D702:D709)</f>
        <v>0</v>
      </c>
      <c r="E710" s="12">
        <f>SUBTOTAL(9,E702:E709)</f>
        <v>0</v>
      </c>
      <c r="F710" s="12">
        <f>SUBTOTAL(9,F702:F709)</f>
        <v>0</v>
      </c>
      <c r="G710" s="12">
        <f>SUBTOTAL(9,G702:G709)</f>
        <v>0</v>
      </c>
      <c r="H710" s="12">
        <f>SUBTOTAL(9,H702:H709)</f>
        <v>0</v>
      </c>
      <c r="I710" s="12">
        <f>SUBTOTAL(9,I702:I709)</f>
        <v>0</v>
      </c>
      <c r="J710" s="12">
        <f>SUBTOTAL(9,J702:J709)</f>
        <v>83</v>
      </c>
      <c r="K710" s="12">
        <f>SUBTOTAL(9,K702:K709)</f>
        <v>0</v>
      </c>
      <c r="L710" s="12">
        <f>SUBTOTAL(9,L702:L709)</f>
        <v>0</v>
      </c>
      <c r="M710" s="12">
        <f>SUBTOTAL(9,M702:M709)</f>
        <v>12</v>
      </c>
      <c r="N710" s="12">
        <f>SUBTOTAL(9,N702:N709)</f>
        <v>1</v>
      </c>
      <c r="O710" s="12">
        <f>SUBTOTAL(9,O702:O709)</f>
        <v>0</v>
      </c>
      <c r="P710" s="13">
        <f>SUBTOTAL(9,P702:P709)</f>
        <v>96</v>
      </c>
    </row>
    <row r="711" spans="1:16" outlineLevel="1" x14ac:dyDescent="0.25">
      <c r="A711" t="s">
        <v>62</v>
      </c>
      <c r="C711" s="5" t="s">
        <v>883</v>
      </c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7"/>
    </row>
    <row r="712" spans="1:16" outlineLevel="2" x14ac:dyDescent="0.25">
      <c r="A712" t="s">
        <v>32</v>
      </c>
      <c r="B712" t="s">
        <v>481</v>
      </c>
      <c r="C712" s="8" t="s">
        <v>489</v>
      </c>
      <c r="D712" s="9">
        <v>31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10">
        <v>31</v>
      </c>
    </row>
    <row r="713" spans="1:16" outlineLevel="2" x14ac:dyDescent="0.25">
      <c r="A713" t="s">
        <v>32</v>
      </c>
      <c r="B713" t="s">
        <v>411</v>
      </c>
      <c r="C713" s="11" t="s">
        <v>416</v>
      </c>
      <c r="D713" s="12">
        <v>12</v>
      </c>
      <c r="E713" s="12">
        <v>1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3">
        <v>13</v>
      </c>
    </row>
    <row r="714" spans="1:16" outlineLevel="2" x14ac:dyDescent="0.25">
      <c r="A714" t="s">
        <v>32</v>
      </c>
      <c r="B714" t="s">
        <v>411</v>
      </c>
      <c r="C714" s="8" t="s">
        <v>904</v>
      </c>
      <c r="D714" s="9">
        <v>19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10">
        <v>19</v>
      </c>
    </row>
    <row r="715" spans="1:16" outlineLevel="2" x14ac:dyDescent="0.25">
      <c r="A715" t="s">
        <v>32</v>
      </c>
      <c r="B715" t="s">
        <v>411</v>
      </c>
      <c r="C715" s="11" t="s">
        <v>905</v>
      </c>
      <c r="D715" s="12">
        <v>2</v>
      </c>
      <c r="E715" s="12">
        <v>0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3">
        <v>2</v>
      </c>
    </row>
    <row r="716" spans="1:16" outlineLevel="2" x14ac:dyDescent="0.25">
      <c r="A716" t="s">
        <v>32</v>
      </c>
      <c r="B716" t="s">
        <v>33</v>
      </c>
      <c r="C716" s="8" t="s">
        <v>419</v>
      </c>
      <c r="D716" s="9">
        <v>37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10">
        <v>37</v>
      </c>
    </row>
    <row r="717" spans="1:16" outlineLevel="2" x14ac:dyDescent="0.25">
      <c r="A717" t="s">
        <v>32</v>
      </c>
      <c r="B717" t="s">
        <v>122</v>
      </c>
      <c r="C717" s="11" t="s">
        <v>420</v>
      </c>
      <c r="D717" s="12">
        <v>29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3">
        <v>29</v>
      </c>
    </row>
    <row r="718" spans="1:16" outlineLevel="2" x14ac:dyDescent="0.25">
      <c r="A718" t="s">
        <v>32</v>
      </c>
      <c r="B718" t="s">
        <v>33</v>
      </c>
      <c r="C718" s="8" t="s">
        <v>906</v>
      </c>
      <c r="D718" s="9">
        <v>10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10">
        <v>10</v>
      </c>
    </row>
    <row r="719" spans="1:16" outlineLevel="2" x14ac:dyDescent="0.25">
      <c r="A719" t="s">
        <v>32</v>
      </c>
      <c r="B719" t="s">
        <v>37</v>
      </c>
      <c r="C719" s="11" t="s">
        <v>422</v>
      </c>
      <c r="D719" s="12">
        <v>15</v>
      </c>
      <c r="E719" s="12">
        <v>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3">
        <v>15</v>
      </c>
    </row>
    <row r="720" spans="1:16" outlineLevel="2" x14ac:dyDescent="0.25">
      <c r="A720" t="s">
        <v>32</v>
      </c>
      <c r="B720" t="s">
        <v>37</v>
      </c>
      <c r="C720" s="8" t="s">
        <v>907</v>
      </c>
      <c r="D720" s="9">
        <v>14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10">
        <v>14</v>
      </c>
    </row>
    <row r="721" spans="1:16" outlineLevel="2" x14ac:dyDescent="0.25">
      <c r="A721" t="s">
        <v>32</v>
      </c>
      <c r="B721" t="s">
        <v>37</v>
      </c>
      <c r="C721" s="11" t="s">
        <v>908</v>
      </c>
      <c r="D721" s="12">
        <v>63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3">
        <v>63</v>
      </c>
    </row>
    <row r="722" spans="1:16" outlineLevel="2" x14ac:dyDescent="0.25">
      <c r="A722" t="s">
        <v>32</v>
      </c>
      <c r="B722" t="s">
        <v>37</v>
      </c>
      <c r="C722" s="8" t="s">
        <v>909</v>
      </c>
      <c r="D722" s="9">
        <v>34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10">
        <v>34</v>
      </c>
    </row>
    <row r="723" spans="1:16" outlineLevel="2" x14ac:dyDescent="0.25">
      <c r="A723" t="s">
        <v>32</v>
      </c>
      <c r="B723" t="s">
        <v>479</v>
      </c>
      <c r="C723" s="11" t="s">
        <v>490</v>
      </c>
      <c r="D723" s="12">
        <v>4</v>
      </c>
      <c r="E723" s="12">
        <v>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3">
        <v>4</v>
      </c>
    </row>
    <row r="724" spans="1:16" s="25" customFormat="1" outlineLevel="1" x14ac:dyDescent="0.25">
      <c r="A724" s="22" t="s">
        <v>2689</v>
      </c>
      <c r="C724" s="11"/>
      <c r="D724" s="12">
        <f>SUBTOTAL(9,D712:D723)</f>
        <v>270</v>
      </c>
      <c r="E724" s="12">
        <f>SUBTOTAL(9,E712:E723)</f>
        <v>1</v>
      </c>
      <c r="F724" s="12">
        <f>SUBTOTAL(9,F712:F723)</f>
        <v>0</v>
      </c>
      <c r="G724" s="12">
        <f>SUBTOTAL(9,G712:G723)</f>
        <v>0</v>
      </c>
      <c r="H724" s="12">
        <f>SUBTOTAL(9,H712:H723)</f>
        <v>0</v>
      </c>
      <c r="I724" s="12">
        <f>SUBTOTAL(9,I712:I723)</f>
        <v>0</v>
      </c>
      <c r="J724" s="12">
        <f>SUBTOTAL(9,J712:J723)</f>
        <v>0</v>
      </c>
      <c r="K724" s="12">
        <f>SUBTOTAL(9,K712:K723)</f>
        <v>0</v>
      </c>
      <c r="L724" s="12">
        <f>SUBTOTAL(9,L712:L723)</f>
        <v>0</v>
      </c>
      <c r="M724" s="12">
        <f>SUBTOTAL(9,M712:M723)</f>
        <v>0</v>
      </c>
      <c r="N724" s="12">
        <f>SUBTOTAL(9,N712:N723)</f>
        <v>0</v>
      </c>
      <c r="O724" s="12">
        <f>SUBTOTAL(9,O712:O723)</f>
        <v>0</v>
      </c>
      <c r="P724" s="13">
        <f>SUBTOTAL(9,P712:P723)</f>
        <v>271</v>
      </c>
    </row>
    <row r="725" spans="1:16" outlineLevel="2" x14ac:dyDescent="0.25">
      <c r="A725" t="s">
        <v>150</v>
      </c>
      <c r="B725" t="s">
        <v>153</v>
      </c>
      <c r="C725" s="8" t="s">
        <v>764</v>
      </c>
      <c r="D725" s="9">
        <v>0</v>
      </c>
      <c r="E725" s="9">
        <v>0</v>
      </c>
      <c r="F725" s="9">
        <v>0</v>
      </c>
      <c r="G725" s="9">
        <v>22</v>
      </c>
      <c r="H725" s="9">
        <v>0</v>
      </c>
      <c r="I725" s="9">
        <v>0</v>
      </c>
      <c r="J725" s="9">
        <v>0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10">
        <v>22</v>
      </c>
    </row>
    <row r="726" spans="1:16" s="25" customFormat="1" outlineLevel="1" x14ac:dyDescent="0.25">
      <c r="A726" s="22" t="s">
        <v>2693</v>
      </c>
      <c r="C726" s="8"/>
      <c r="D726" s="9">
        <f>SUBTOTAL(9,D725:D725)</f>
        <v>0</v>
      </c>
      <c r="E726" s="9">
        <f>SUBTOTAL(9,E725:E725)</f>
        <v>0</v>
      </c>
      <c r="F726" s="9">
        <f>SUBTOTAL(9,F725:F725)</f>
        <v>0</v>
      </c>
      <c r="G726" s="9">
        <f>SUBTOTAL(9,G725:G725)</f>
        <v>22</v>
      </c>
      <c r="H726" s="9">
        <f>SUBTOTAL(9,H725:H725)</f>
        <v>0</v>
      </c>
      <c r="I726" s="9">
        <f>SUBTOTAL(9,I725:I725)</f>
        <v>0</v>
      </c>
      <c r="J726" s="9">
        <f>SUBTOTAL(9,J725:J725)</f>
        <v>0</v>
      </c>
      <c r="K726" s="9">
        <f>SUBTOTAL(9,K725:K725)</f>
        <v>0</v>
      </c>
      <c r="L726" s="9">
        <f>SUBTOTAL(9,L725:L725)</f>
        <v>0</v>
      </c>
      <c r="M726" s="9">
        <f>SUBTOTAL(9,M725:M725)</f>
        <v>0</v>
      </c>
      <c r="N726" s="9">
        <f>SUBTOTAL(9,N725:N725)</f>
        <v>0</v>
      </c>
      <c r="O726" s="9">
        <f>SUBTOTAL(9,O725:O725)</f>
        <v>0</v>
      </c>
      <c r="P726" s="10">
        <f>SUBTOTAL(9,P725:P725)</f>
        <v>22</v>
      </c>
    </row>
    <row r="727" spans="1:16" outlineLevel="2" x14ac:dyDescent="0.25">
      <c r="A727" t="s">
        <v>32</v>
      </c>
      <c r="B727" t="s">
        <v>485</v>
      </c>
      <c r="C727" s="11" t="s">
        <v>492</v>
      </c>
      <c r="D727" s="12">
        <v>0</v>
      </c>
      <c r="E727" s="12">
        <v>0</v>
      </c>
      <c r="F727" s="12">
        <v>0</v>
      </c>
      <c r="G727" s="12">
        <v>0</v>
      </c>
      <c r="H727" s="12">
        <v>0</v>
      </c>
      <c r="I727" s="12">
        <v>0</v>
      </c>
      <c r="J727" s="12">
        <v>19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3">
        <v>19</v>
      </c>
    </row>
    <row r="728" spans="1:16" outlineLevel="2" x14ac:dyDescent="0.25">
      <c r="A728" t="s">
        <v>32</v>
      </c>
      <c r="B728" t="s">
        <v>411</v>
      </c>
      <c r="C728" s="8" t="s">
        <v>436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10</v>
      </c>
      <c r="K728" s="9">
        <v>2</v>
      </c>
      <c r="L728" s="9">
        <v>0</v>
      </c>
      <c r="M728" s="9">
        <v>0</v>
      </c>
      <c r="N728" s="9">
        <v>0</v>
      </c>
      <c r="O728" s="9">
        <v>0</v>
      </c>
      <c r="P728" s="10">
        <v>12</v>
      </c>
    </row>
    <row r="729" spans="1:16" outlineLevel="2" x14ac:dyDescent="0.25">
      <c r="A729" t="s">
        <v>32</v>
      </c>
      <c r="B729" t="s">
        <v>411</v>
      </c>
      <c r="C729" s="11" t="s">
        <v>943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16</v>
      </c>
      <c r="K729" s="12">
        <v>0</v>
      </c>
      <c r="L729" s="12">
        <v>0</v>
      </c>
      <c r="M729" s="12">
        <v>0</v>
      </c>
      <c r="N729" s="12">
        <v>0</v>
      </c>
      <c r="O729" s="12">
        <v>0</v>
      </c>
      <c r="P729" s="13">
        <v>16</v>
      </c>
    </row>
    <row r="730" spans="1:16" outlineLevel="2" x14ac:dyDescent="0.25">
      <c r="A730" t="s">
        <v>32</v>
      </c>
      <c r="B730" t="s">
        <v>33</v>
      </c>
      <c r="C730" s="8" t="s">
        <v>439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29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10">
        <v>29</v>
      </c>
    </row>
    <row r="731" spans="1:16" outlineLevel="2" x14ac:dyDescent="0.25">
      <c r="A731" t="s">
        <v>32</v>
      </c>
      <c r="B731" t="s">
        <v>122</v>
      </c>
      <c r="C731" s="11" t="s">
        <v>440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23</v>
      </c>
      <c r="K731" s="12">
        <v>0</v>
      </c>
      <c r="L731" s="12">
        <v>0</v>
      </c>
      <c r="M731" s="12">
        <v>0</v>
      </c>
      <c r="N731" s="12">
        <v>0</v>
      </c>
      <c r="O731" s="12">
        <v>0</v>
      </c>
      <c r="P731" s="13">
        <v>23</v>
      </c>
    </row>
    <row r="732" spans="1:16" outlineLevel="2" x14ac:dyDescent="0.25">
      <c r="A732" t="s">
        <v>32</v>
      </c>
      <c r="B732" t="s">
        <v>37</v>
      </c>
      <c r="C732" s="8" t="s">
        <v>442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17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10">
        <v>17</v>
      </c>
    </row>
    <row r="733" spans="1:16" outlineLevel="2" x14ac:dyDescent="0.25">
      <c r="A733" t="s">
        <v>32</v>
      </c>
      <c r="B733" t="s">
        <v>425</v>
      </c>
      <c r="C733" s="11" t="s">
        <v>944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5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3">
        <v>5</v>
      </c>
    </row>
    <row r="734" spans="1:16" outlineLevel="2" x14ac:dyDescent="0.25">
      <c r="A734" t="s">
        <v>32</v>
      </c>
      <c r="B734" t="s">
        <v>37</v>
      </c>
      <c r="C734" s="8" t="s">
        <v>945</v>
      </c>
      <c r="D734" s="9">
        <v>0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62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10">
        <v>62</v>
      </c>
    </row>
    <row r="735" spans="1:16" outlineLevel="2" x14ac:dyDescent="0.25">
      <c r="A735" t="s">
        <v>32</v>
      </c>
      <c r="B735" t="s">
        <v>37</v>
      </c>
      <c r="C735" s="11" t="s">
        <v>946</v>
      </c>
      <c r="D735" s="12">
        <v>0</v>
      </c>
      <c r="E735" s="12">
        <v>0</v>
      </c>
      <c r="F735" s="12">
        <v>0</v>
      </c>
      <c r="G735" s="12">
        <v>0</v>
      </c>
      <c r="H735" s="12">
        <v>0</v>
      </c>
      <c r="I735" s="12">
        <v>0</v>
      </c>
      <c r="J735" s="12">
        <v>14</v>
      </c>
      <c r="K735" s="12">
        <v>0</v>
      </c>
      <c r="L735" s="12">
        <v>0</v>
      </c>
      <c r="M735" s="12">
        <v>0</v>
      </c>
      <c r="N735" s="12">
        <v>0</v>
      </c>
      <c r="O735" s="12">
        <v>0</v>
      </c>
      <c r="P735" s="13">
        <v>14</v>
      </c>
    </row>
    <row r="736" spans="1:16" outlineLevel="2" x14ac:dyDescent="0.25">
      <c r="A736" t="s">
        <v>32</v>
      </c>
      <c r="B736" t="s">
        <v>479</v>
      </c>
      <c r="C736" s="8" t="s">
        <v>493</v>
      </c>
      <c r="D736" s="9">
        <v>0</v>
      </c>
      <c r="E736" s="9">
        <v>0</v>
      </c>
      <c r="F736" s="9">
        <v>0</v>
      </c>
      <c r="G736" s="9">
        <v>0</v>
      </c>
      <c r="H736" s="9">
        <v>0</v>
      </c>
      <c r="I736" s="9">
        <v>0</v>
      </c>
      <c r="J736" s="9">
        <v>10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10">
        <v>10</v>
      </c>
    </row>
    <row r="737" spans="1:16" s="25" customFormat="1" outlineLevel="1" x14ac:dyDescent="0.25">
      <c r="A737" s="22" t="s">
        <v>2689</v>
      </c>
      <c r="C737" s="8"/>
      <c r="D737" s="9">
        <f>SUBTOTAL(9,D727:D736)</f>
        <v>0</v>
      </c>
      <c r="E737" s="9">
        <f>SUBTOTAL(9,E727:E736)</f>
        <v>0</v>
      </c>
      <c r="F737" s="9">
        <f>SUBTOTAL(9,F727:F736)</f>
        <v>0</v>
      </c>
      <c r="G737" s="9">
        <f>SUBTOTAL(9,G727:G736)</f>
        <v>0</v>
      </c>
      <c r="H737" s="9">
        <f>SUBTOTAL(9,H727:H736)</f>
        <v>0</v>
      </c>
      <c r="I737" s="9">
        <f>SUBTOTAL(9,I727:I736)</f>
        <v>0</v>
      </c>
      <c r="J737" s="9">
        <f>SUBTOTAL(9,J727:J736)</f>
        <v>205</v>
      </c>
      <c r="K737" s="9">
        <f>SUBTOTAL(9,K727:K736)</f>
        <v>2</v>
      </c>
      <c r="L737" s="9">
        <f>SUBTOTAL(9,L727:L736)</f>
        <v>0</v>
      </c>
      <c r="M737" s="9">
        <f>SUBTOTAL(9,M727:M736)</f>
        <v>0</v>
      </c>
      <c r="N737" s="9">
        <f>SUBTOTAL(9,N727:N736)</f>
        <v>0</v>
      </c>
      <c r="O737" s="9">
        <f>SUBTOTAL(9,O727:O736)</f>
        <v>0</v>
      </c>
      <c r="P737" s="10">
        <f>SUBTOTAL(9,P727:P736)</f>
        <v>207</v>
      </c>
    </row>
    <row r="738" spans="1:16" ht="26.25" outlineLevel="2" x14ac:dyDescent="0.25">
      <c r="A738" t="s">
        <v>14</v>
      </c>
      <c r="B738" t="s">
        <v>24</v>
      </c>
      <c r="C738" s="11" t="s">
        <v>948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3">
        <v>1</v>
      </c>
    </row>
    <row r="739" spans="1:16" ht="26.25" outlineLevel="2" x14ac:dyDescent="0.25">
      <c r="A739" t="s">
        <v>14</v>
      </c>
      <c r="B739" t="s">
        <v>24</v>
      </c>
      <c r="C739" s="8" t="s">
        <v>952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  <c r="K739" s="9">
        <v>0</v>
      </c>
      <c r="L739" s="9">
        <v>0</v>
      </c>
      <c r="M739" s="9">
        <v>2</v>
      </c>
      <c r="N739" s="9">
        <v>0</v>
      </c>
      <c r="O739" s="9">
        <v>0</v>
      </c>
      <c r="P739" s="10">
        <v>2</v>
      </c>
    </row>
    <row r="740" spans="1:16" outlineLevel="2" x14ac:dyDescent="0.25">
      <c r="A740" t="s">
        <v>14</v>
      </c>
      <c r="B740" t="s">
        <v>24</v>
      </c>
      <c r="C740" s="11" t="s">
        <v>953</v>
      </c>
      <c r="D740" s="12">
        <v>0</v>
      </c>
      <c r="E740" s="12">
        <v>0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1</v>
      </c>
      <c r="N740" s="12">
        <v>0</v>
      </c>
      <c r="O740" s="12">
        <v>0</v>
      </c>
      <c r="P740" s="13">
        <v>1</v>
      </c>
    </row>
    <row r="741" spans="1:16" outlineLevel="2" x14ac:dyDescent="0.25">
      <c r="A741" t="s">
        <v>14</v>
      </c>
      <c r="B741" t="s">
        <v>24</v>
      </c>
      <c r="C741" s="8" t="s">
        <v>954</v>
      </c>
      <c r="D741" s="9">
        <v>0</v>
      </c>
      <c r="E741" s="9">
        <v>0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  <c r="K741" s="9">
        <v>0</v>
      </c>
      <c r="L741" s="9">
        <v>0</v>
      </c>
      <c r="M741" s="9">
        <v>0</v>
      </c>
      <c r="N741" s="9">
        <v>1</v>
      </c>
      <c r="O741" s="9">
        <v>0</v>
      </c>
      <c r="P741" s="10">
        <v>1</v>
      </c>
    </row>
    <row r="742" spans="1:16" outlineLevel="2" x14ac:dyDescent="0.25">
      <c r="A742" t="s">
        <v>14</v>
      </c>
      <c r="B742" t="s">
        <v>24</v>
      </c>
      <c r="C742" s="11" t="s">
        <v>956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1</v>
      </c>
      <c r="O742" s="12">
        <v>0</v>
      </c>
      <c r="P742" s="13">
        <v>1</v>
      </c>
    </row>
    <row r="743" spans="1:16" outlineLevel="2" x14ac:dyDescent="0.25">
      <c r="A743" t="s">
        <v>14</v>
      </c>
      <c r="B743" t="s">
        <v>24</v>
      </c>
      <c r="C743" s="8" t="s">
        <v>961</v>
      </c>
      <c r="D743" s="9">
        <v>0</v>
      </c>
      <c r="E743" s="9">
        <v>0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1</v>
      </c>
      <c r="N743" s="9">
        <v>0</v>
      </c>
      <c r="O743" s="9">
        <v>0</v>
      </c>
      <c r="P743" s="10">
        <v>1</v>
      </c>
    </row>
    <row r="744" spans="1:16" ht="26.25" outlineLevel="2" x14ac:dyDescent="0.25">
      <c r="A744" t="s">
        <v>14</v>
      </c>
      <c r="B744" t="s">
        <v>24</v>
      </c>
      <c r="C744" s="11" t="s">
        <v>962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1</v>
      </c>
      <c r="N744" s="12">
        <v>1</v>
      </c>
      <c r="O744" s="12">
        <v>0</v>
      </c>
      <c r="P744" s="13">
        <v>2</v>
      </c>
    </row>
    <row r="745" spans="1:16" s="25" customFormat="1" outlineLevel="1" x14ac:dyDescent="0.25">
      <c r="A745" s="22" t="s">
        <v>2688</v>
      </c>
      <c r="C745" s="11"/>
      <c r="D745" s="12">
        <f>SUBTOTAL(9,D738:D744)</f>
        <v>0</v>
      </c>
      <c r="E745" s="12">
        <f>SUBTOTAL(9,E738:E744)</f>
        <v>0</v>
      </c>
      <c r="F745" s="12">
        <f>SUBTOTAL(9,F738:F744)</f>
        <v>0</v>
      </c>
      <c r="G745" s="12">
        <f>SUBTOTAL(9,G738:G744)</f>
        <v>0</v>
      </c>
      <c r="H745" s="12">
        <f>SUBTOTAL(9,H738:H744)</f>
        <v>0</v>
      </c>
      <c r="I745" s="12">
        <f>SUBTOTAL(9,I738:I744)</f>
        <v>0</v>
      </c>
      <c r="J745" s="12">
        <f>SUBTOTAL(9,J738:J744)</f>
        <v>0</v>
      </c>
      <c r="K745" s="12">
        <f>SUBTOTAL(9,K738:K744)</f>
        <v>0</v>
      </c>
      <c r="L745" s="12">
        <f>SUBTOTAL(9,L738:L744)</f>
        <v>0</v>
      </c>
      <c r="M745" s="12">
        <f>SUBTOTAL(9,M738:M744)</f>
        <v>6</v>
      </c>
      <c r="N745" s="12">
        <f>SUBTOTAL(9,N738:N744)</f>
        <v>3</v>
      </c>
      <c r="O745" s="12">
        <f>SUBTOTAL(9,O738:O744)</f>
        <v>0</v>
      </c>
      <c r="P745" s="13">
        <f>SUBTOTAL(9,P738:P744)</f>
        <v>9</v>
      </c>
    </row>
    <row r="746" spans="1:16" outlineLevel="2" x14ac:dyDescent="0.25">
      <c r="A746" t="s">
        <v>32</v>
      </c>
      <c r="B746" t="s">
        <v>481</v>
      </c>
      <c r="C746" s="8" t="s">
        <v>1284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1</v>
      </c>
      <c r="O746" s="9">
        <v>0</v>
      </c>
      <c r="P746" s="10">
        <v>1</v>
      </c>
    </row>
    <row r="747" spans="1:16" outlineLevel="2" x14ac:dyDescent="0.25">
      <c r="A747" t="s">
        <v>32</v>
      </c>
      <c r="B747" t="s">
        <v>411</v>
      </c>
      <c r="C747" s="11" t="s">
        <v>1286</v>
      </c>
      <c r="D747" s="12">
        <v>0</v>
      </c>
      <c r="E747" s="12">
        <v>0</v>
      </c>
      <c r="F747" s="12">
        <v>0</v>
      </c>
      <c r="G747" s="12">
        <v>0</v>
      </c>
      <c r="H747" s="12">
        <v>0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2</v>
      </c>
      <c r="O747" s="12">
        <v>0</v>
      </c>
      <c r="P747" s="13">
        <v>2</v>
      </c>
    </row>
    <row r="748" spans="1:16" s="25" customFormat="1" outlineLevel="1" x14ac:dyDescent="0.25">
      <c r="A748" s="22" t="s">
        <v>2689</v>
      </c>
      <c r="C748" s="11"/>
      <c r="D748" s="12">
        <f>SUBTOTAL(9,D746:D747)</f>
        <v>0</v>
      </c>
      <c r="E748" s="12">
        <f>SUBTOTAL(9,E746:E747)</f>
        <v>0</v>
      </c>
      <c r="F748" s="12">
        <f>SUBTOTAL(9,F746:F747)</f>
        <v>0</v>
      </c>
      <c r="G748" s="12">
        <f>SUBTOTAL(9,G746:G747)</f>
        <v>0</v>
      </c>
      <c r="H748" s="12">
        <f>SUBTOTAL(9,H746:H747)</f>
        <v>0</v>
      </c>
      <c r="I748" s="12">
        <f>SUBTOTAL(9,I746:I747)</f>
        <v>0</v>
      </c>
      <c r="J748" s="12">
        <f>SUBTOTAL(9,J746:J747)</f>
        <v>0</v>
      </c>
      <c r="K748" s="12">
        <f>SUBTOTAL(9,K746:K747)</f>
        <v>0</v>
      </c>
      <c r="L748" s="12">
        <f>SUBTOTAL(9,L746:L747)</f>
        <v>0</v>
      </c>
      <c r="M748" s="12">
        <f>SUBTOTAL(9,M746:M747)</f>
        <v>0</v>
      </c>
      <c r="N748" s="12">
        <f>SUBTOTAL(9,N746:N747)</f>
        <v>3</v>
      </c>
      <c r="O748" s="12">
        <f>SUBTOTAL(9,O746:O747)</f>
        <v>0</v>
      </c>
      <c r="P748" s="13">
        <f>SUBTOTAL(9,P746:P747)</f>
        <v>3</v>
      </c>
    </row>
    <row r="749" spans="1:16" outlineLevel="2" x14ac:dyDescent="0.25">
      <c r="A749" t="s">
        <v>59</v>
      </c>
      <c r="B749" t="s">
        <v>173</v>
      </c>
      <c r="C749" s="8" t="s">
        <v>1287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1</v>
      </c>
      <c r="O749" s="9">
        <v>0</v>
      </c>
      <c r="P749" s="10">
        <v>1</v>
      </c>
    </row>
    <row r="750" spans="1:16" s="25" customFormat="1" outlineLevel="1" x14ac:dyDescent="0.25">
      <c r="A750" s="22" t="s">
        <v>2691</v>
      </c>
      <c r="C750" s="8"/>
      <c r="D750" s="9">
        <f>SUBTOTAL(9,D749:D749)</f>
        <v>0</v>
      </c>
      <c r="E750" s="9">
        <f>SUBTOTAL(9,E749:E749)</f>
        <v>0</v>
      </c>
      <c r="F750" s="9">
        <f>SUBTOTAL(9,F749:F749)</f>
        <v>0</v>
      </c>
      <c r="G750" s="9">
        <f>SUBTOTAL(9,G749:G749)</f>
        <v>0</v>
      </c>
      <c r="H750" s="9">
        <f>SUBTOTAL(9,H749:H749)</f>
        <v>0</v>
      </c>
      <c r="I750" s="9">
        <f>SUBTOTAL(9,I749:I749)</f>
        <v>0</v>
      </c>
      <c r="J750" s="9">
        <f>SUBTOTAL(9,J749:J749)</f>
        <v>0</v>
      </c>
      <c r="K750" s="9">
        <f>SUBTOTAL(9,K749:K749)</f>
        <v>0</v>
      </c>
      <c r="L750" s="9">
        <f>SUBTOTAL(9,L749:L749)</f>
        <v>0</v>
      </c>
      <c r="M750" s="9">
        <f>SUBTOTAL(9,M749:M749)</f>
        <v>0</v>
      </c>
      <c r="N750" s="9">
        <f>SUBTOTAL(9,N749:N749)</f>
        <v>1</v>
      </c>
      <c r="O750" s="9">
        <f>SUBTOTAL(9,O749:O749)</f>
        <v>0</v>
      </c>
      <c r="P750" s="10">
        <f>SUBTOTAL(9,P749:P749)</f>
        <v>1</v>
      </c>
    </row>
    <row r="751" spans="1:16" outlineLevel="2" x14ac:dyDescent="0.25">
      <c r="A751" t="s">
        <v>32</v>
      </c>
      <c r="B751" t="s">
        <v>33</v>
      </c>
      <c r="C751" s="11" t="s">
        <v>1288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4</v>
      </c>
      <c r="N751" s="12">
        <v>7</v>
      </c>
      <c r="O751" s="12">
        <v>0</v>
      </c>
      <c r="P751" s="13">
        <v>11</v>
      </c>
    </row>
    <row r="752" spans="1:16" outlineLevel="2" x14ac:dyDescent="0.25">
      <c r="A752" t="s">
        <v>32</v>
      </c>
      <c r="B752" t="s">
        <v>122</v>
      </c>
      <c r="C752" s="8" t="s">
        <v>1289</v>
      </c>
      <c r="D752" s="9">
        <v>0</v>
      </c>
      <c r="E752" s="9">
        <v>0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3</v>
      </c>
      <c r="N752" s="9">
        <v>4</v>
      </c>
      <c r="O752" s="9">
        <v>0</v>
      </c>
      <c r="P752" s="10">
        <v>7</v>
      </c>
    </row>
    <row r="753" spans="1:16" outlineLevel="2" x14ac:dyDescent="0.25">
      <c r="A753" t="s">
        <v>32</v>
      </c>
      <c r="B753" t="s">
        <v>37</v>
      </c>
      <c r="C753" s="11" t="s">
        <v>964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4</v>
      </c>
      <c r="N753" s="12">
        <v>5</v>
      </c>
      <c r="O753" s="12">
        <v>0</v>
      </c>
      <c r="P753" s="13">
        <v>9</v>
      </c>
    </row>
    <row r="754" spans="1:16" s="25" customFormat="1" outlineLevel="1" x14ac:dyDescent="0.25">
      <c r="A754" s="22" t="s">
        <v>2689</v>
      </c>
      <c r="C754" s="11"/>
      <c r="D754" s="12">
        <f>SUBTOTAL(9,D751:D753)</f>
        <v>0</v>
      </c>
      <c r="E754" s="12">
        <f>SUBTOTAL(9,E751:E753)</f>
        <v>0</v>
      </c>
      <c r="F754" s="12">
        <f>SUBTOTAL(9,F751:F753)</f>
        <v>0</v>
      </c>
      <c r="G754" s="12">
        <f>SUBTOTAL(9,G751:G753)</f>
        <v>0</v>
      </c>
      <c r="H754" s="12">
        <f>SUBTOTAL(9,H751:H753)</f>
        <v>0</v>
      </c>
      <c r="I754" s="12">
        <f>SUBTOTAL(9,I751:I753)</f>
        <v>0</v>
      </c>
      <c r="J754" s="12">
        <f>SUBTOTAL(9,J751:J753)</f>
        <v>0</v>
      </c>
      <c r="K754" s="12">
        <f>SUBTOTAL(9,K751:K753)</f>
        <v>0</v>
      </c>
      <c r="L754" s="12">
        <f>SUBTOTAL(9,L751:L753)</f>
        <v>0</v>
      </c>
      <c r="M754" s="12">
        <f>SUBTOTAL(9,M751:M753)</f>
        <v>11</v>
      </c>
      <c r="N754" s="12">
        <f>SUBTOTAL(9,N751:N753)</f>
        <v>16</v>
      </c>
      <c r="O754" s="12">
        <f>SUBTOTAL(9,O751:O753)</f>
        <v>0</v>
      </c>
      <c r="P754" s="13">
        <f>SUBTOTAL(9,P751:P753)</f>
        <v>27</v>
      </c>
    </row>
    <row r="755" spans="1:16" outlineLevel="1" x14ac:dyDescent="0.25">
      <c r="A755" t="s">
        <v>62</v>
      </c>
      <c r="C755" s="5" t="s">
        <v>967</v>
      </c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7"/>
    </row>
    <row r="756" spans="1:16" outlineLevel="2" x14ac:dyDescent="0.25">
      <c r="A756" t="s">
        <v>44</v>
      </c>
      <c r="B756" t="s">
        <v>45</v>
      </c>
      <c r="C756" s="8" t="s">
        <v>491</v>
      </c>
      <c r="D756" s="9">
        <v>14</v>
      </c>
      <c r="E756" s="9">
        <v>0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10">
        <v>14</v>
      </c>
    </row>
    <row r="757" spans="1:16" outlineLevel="2" x14ac:dyDescent="0.25">
      <c r="A757" t="s">
        <v>44</v>
      </c>
      <c r="B757" t="s">
        <v>45</v>
      </c>
      <c r="C757" s="11" t="s">
        <v>613</v>
      </c>
      <c r="D757" s="12">
        <v>26</v>
      </c>
      <c r="E757" s="12">
        <v>0</v>
      </c>
      <c r="F757" s="12">
        <v>0</v>
      </c>
      <c r="G757" s="12">
        <v>0</v>
      </c>
      <c r="H757" s="12">
        <v>0</v>
      </c>
      <c r="I757" s="12">
        <v>0</v>
      </c>
      <c r="J757" s="12">
        <v>0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3">
        <v>26</v>
      </c>
    </row>
    <row r="758" spans="1:16" s="25" customFormat="1" outlineLevel="1" x14ac:dyDescent="0.25">
      <c r="A758" s="22" t="s">
        <v>2690</v>
      </c>
      <c r="C758" s="11"/>
      <c r="D758" s="12">
        <f>SUBTOTAL(9,D756:D757)</f>
        <v>40</v>
      </c>
      <c r="E758" s="12">
        <f>SUBTOTAL(9,E756:E757)</f>
        <v>0</v>
      </c>
      <c r="F758" s="12">
        <f>SUBTOTAL(9,F756:F757)</f>
        <v>0</v>
      </c>
      <c r="G758" s="12">
        <f>SUBTOTAL(9,G756:G757)</f>
        <v>0</v>
      </c>
      <c r="H758" s="12">
        <f>SUBTOTAL(9,H756:H757)</f>
        <v>0</v>
      </c>
      <c r="I758" s="12">
        <f>SUBTOTAL(9,I756:I757)</f>
        <v>0</v>
      </c>
      <c r="J758" s="12">
        <f>SUBTOTAL(9,J756:J757)</f>
        <v>0</v>
      </c>
      <c r="K758" s="12">
        <f>SUBTOTAL(9,K756:K757)</f>
        <v>0</v>
      </c>
      <c r="L758" s="12">
        <f>SUBTOTAL(9,L756:L757)</f>
        <v>0</v>
      </c>
      <c r="M758" s="12">
        <f>SUBTOTAL(9,M756:M757)</f>
        <v>0</v>
      </c>
      <c r="N758" s="12">
        <f>SUBTOTAL(9,N756:N757)</f>
        <v>0</v>
      </c>
      <c r="O758" s="12">
        <f>SUBTOTAL(9,O756:O757)</f>
        <v>0</v>
      </c>
      <c r="P758" s="13">
        <f>SUBTOTAL(9,P756:P757)</f>
        <v>40</v>
      </c>
    </row>
    <row r="759" spans="1:16" outlineLevel="2" x14ac:dyDescent="0.25">
      <c r="A759" t="s">
        <v>150</v>
      </c>
      <c r="B759" t="s">
        <v>153</v>
      </c>
      <c r="C759" s="8" t="s">
        <v>764</v>
      </c>
      <c r="D759" s="9">
        <v>0</v>
      </c>
      <c r="E759" s="9">
        <v>0</v>
      </c>
      <c r="F759" s="9">
        <v>0</v>
      </c>
      <c r="G759" s="9">
        <v>4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10">
        <v>4</v>
      </c>
    </row>
    <row r="760" spans="1:16" s="25" customFormat="1" outlineLevel="1" x14ac:dyDescent="0.25">
      <c r="A760" s="22" t="s">
        <v>2693</v>
      </c>
      <c r="C760" s="8"/>
      <c r="D760" s="9">
        <f>SUBTOTAL(9,D759:D759)</f>
        <v>0</v>
      </c>
      <c r="E760" s="9">
        <f>SUBTOTAL(9,E759:E759)</f>
        <v>0</v>
      </c>
      <c r="F760" s="9">
        <f>SUBTOTAL(9,F759:F759)</f>
        <v>0</v>
      </c>
      <c r="G760" s="9">
        <f>SUBTOTAL(9,G759:G759)</f>
        <v>4</v>
      </c>
      <c r="H760" s="9">
        <f>SUBTOTAL(9,H759:H759)</f>
        <v>0</v>
      </c>
      <c r="I760" s="9">
        <f>SUBTOTAL(9,I759:I759)</f>
        <v>0</v>
      </c>
      <c r="J760" s="9">
        <f>SUBTOTAL(9,J759:J759)</f>
        <v>0</v>
      </c>
      <c r="K760" s="9">
        <f>SUBTOTAL(9,K759:K759)</f>
        <v>0</v>
      </c>
      <c r="L760" s="9">
        <f>SUBTOTAL(9,L759:L759)</f>
        <v>0</v>
      </c>
      <c r="M760" s="9">
        <f>SUBTOTAL(9,M759:M759)</f>
        <v>0</v>
      </c>
      <c r="N760" s="9">
        <f>SUBTOTAL(9,N759:N759)</f>
        <v>0</v>
      </c>
      <c r="O760" s="9">
        <f>SUBTOTAL(9,O759:O759)</f>
        <v>0</v>
      </c>
      <c r="P760" s="10">
        <f>SUBTOTAL(9,P759:P759)</f>
        <v>4</v>
      </c>
    </row>
    <row r="761" spans="1:16" outlineLevel="2" x14ac:dyDescent="0.25">
      <c r="A761" t="s">
        <v>44</v>
      </c>
      <c r="B761" t="s">
        <v>45</v>
      </c>
      <c r="C761" s="11" t="s">
        <v>494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10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3">
        <v>10</v>
      </c>
    </row>
    <row r="762" spans="1:16" outlineLevel="2" x14ac:dyDescent="0.25">
      <c r="A762" t="s">
        <v>44</v>
      </c>
      <c r="B762" t="s">
        <v>45</v>
      </c>
      <c r="C762" s="8" t="s">
        <v>622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15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10">
        <v>15</v>
      </c>
    </row>
    <row r="763" spans="1:16" s="25" customFormat="1" outlineLevel="1" x14ac:dyDescent="0.25">
      <c r="A763" s="22" t="s">
        <v>2690</v>
      </c>
      <c r="C763" s="8"/>
      <c r="D763" s="9">
        <f>SUBTOTAL(9,D761:D762)</f>
        <v>0</v>
      </c>
      <c r="E763" s="9">
        <f>SUBTOTAL(9,E761:E762)</f>
        <v>0</v>
      </c>
      <c r="F763" s="9">
        <f>SUBTOTAL(9,F761:F762)</f>
        <v>0</v>
      </c>
      <c r="G763" s="9">
        <f>SUBTOTAL(9,G761:G762)</f>
        <v>0</v>
      </c>
      <c r="H763" s="9">
        <f>SUBTOTAL(9,H761:H762)</f>
        <v>0</v>
      </c>
      <c r="I763" s="9">
        <f>SUBTOTAL(9,I761:I762)</f>
        <v>0</v>
      </c>
      <c r="J763" s="9">
        <f>SUBTOTAL(9,J761:J762)</f>
        <v>25</v>
      </c>
      <c r="K763" s="9">
        <f>SUBTOTAL(9,K761:K762)</f>
        <v>0</v>
      </c>
      <c r="L763" s="9">
        <f>SUBTOTAL(9,L761:L762)</f>
        <v>0</v>
      </c>
      <c r="M763" s="9">
        <f>SUBTOTAL(9,M761:M762)</f>
        <v>0</v>
      </c>
      <c r="N763" s="9">
        <f>SUBTOTAL(9,N761:N762)</f>
        <v>0</v>
      </c>
      <c r="O763" s="9">
        <f>SUBTOTAL(9,O761:O762)</f>
        <v>0</v>
      </c>
      <c r="P763" s="10">
        <f>SUBTOTAL(9,P761:P762)</f>
        <v>25</v>
      </c>
    </row>
    <row r="764" spans="1:16" outlineLevel="2" x14ac:dyDescent="0.25">
      <c r="A764" t="s">
        <v>141</v>
      </c>
      <c r="B764" t="s">
        <v>145</v>
      </c>
      <c r="C764" s="11" t="s">
        <v>242</v>
      </c>
      <c r="D764" s="12">
        <v>0</v>
      </c>
      <c r="E764" s="12">
        <v>0</v>
      </c>
      <c r="F764" s="12">
        <v>0</v>
      </c>
      <c r="G764" s="12">
        <v>0</v>
      </c>
      <c r="H764" s="12">
        <v>0</v>
      </c>
      <c r="I764" s="12">
        <v>0</v>
      </c>
      <c r="J764" s="12">
        <v>1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3">
        <v>1</v>
      </c>
    </row>
    <row r="765" spans="1:16" s="25" customFormat="1" outlineLevel="1" x14ac:dyDescent="0.25">
      <c r="A765" s="22" t="s">
        <v>2692</v>
      </c>
      <c r="C765" s="11"/>
      <c r="D765" s="12">
        <f>SUBTOTAL(9,D764:D764)</f>
        <v>0</v>
      </c>
      <c r="E765" s="12">
        <f>SUBTOTAL(9,E764:E764)</f>
        <v>0</v>
      </c>
      <c r="F765" s="12">
        <f>SUBTOTAL(9,F764:F764)</f>
        <v>0</v>
      </c>
      <c r="G765" s="12">
        <f>SUBTOTAL(9,G764:G764)</f>
        <v>0</v>
      </c>
      <c r="H765" s="12">
        <f>SUBTOTAL(9,H764:H764)</f>
        <v>0</v>
      </c>
      <c r="I765" s="12">
        <f>SUBTOTAL(9,I764:I764)</f>
        <v>0</v>
      </c>
      <c r="J765" s="12">
        <f>SUBTOTAL(9,J764:J764)</f>
        <v>1</v>
      </c>
      <c r="K765" s="12">
        <f>SUBTOTAL(9,K764:K764)</f>
        <v>0</v>
      </c>
      <c r="L765" s="12">
        <f>SUBTOTAL(9,L764:L764)</f>
        <v>0</v>
      </c>
      <c r="M765" s="12">
        <f>SUBTOTAL(9,M764:M764)</f>
        <v>0</v>
      </c>
      <c r="N765" s="12">
        <f>SUBTOTAL(9,N764:N764)</f>
        <v>0</v>
      </c>
      <c r="O765" s="12">
        <f>SUBTOTAL(9,O764:O764)</f>
        <v>0</v>
      </c>
      <c r="P765" s="13">
        <f>SUBTOTAL(9,P764:P764)</f>
        <v>1</v>
      </c>
    </row>
    <row r="766" spans="1:16" outlineLevel="2" x14ac:dyDescent="0.25">
      <c r="A766" t="s">
        <v>44</v>
      </c>
      <c r="B766" t="s">
        <v>45</v>
      </c>
      <c r="C766" s="8" t="s">
        <v>981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2</v>
      </c>
      <c r="N766" s="9">
        <v>0</v>
      </c>
      <c r="O766" s="9">
        <v>0</v>
      </c>
      <c r="P766" s="10">
        <v>2</v>
      </c>
    </row>
    <row r="767" spans="1:16" s="25" customFormat="1" outlineLevel="1" x14ac:dyDescent="0.25">
      <c r="A767" s="22" t="s">
        <v>2690</v>
      </c>
      <c r="C767" s="8"/>
      <c r="D767" s="9">
        <f>SUBTOTAL(9,D766:D766)</f>
        <v>0</v>
      </c>
      <c r="E767" s="9">
        <f>SUBTOTAL(9,E766:E766)</f>
        <v>0</v>
      </c>
      <c r="F767" s="9">
        <f>SUBTOTAL(9,F766:F766)</f>
        <v>0</v>
      </c>
      <c r="G767" s="9">
        <f>SUBTOTAL(9,G766:G766)</f>
        <v>0</v>
      </c>
      <c r="H767" s="9">
        <f>SUBTOTAL(9,H766:H766)</f>
        <v>0</v>
      </c>
      <c r="I767" s="9">
        <f>SUBTOTAL(9,I766:I766)</f>
        <v>0</v>
      </c>
      <c r="J767" s="9">
        <f>SUBTOTAL(9,J766:J766)</f>
        <v>0</v>
      </c>
      <c r="K767" s="9">
        <f>SUBTOTAL(9,K766:K766)</f>
        <v>0</v>
      </c>
      <c r="L767" s="9">
        <f>SUBTOTAL(9,L766:L766)</f>
        <v>0</v>
      </c>
      <c r="M767" s="9">
        <f>SUBTOTAL(9,M766:M766)</f>
        <v>2</v>
      </c>
      <c r="N767" s="9">
        <f>SUBTOTAL(9,N766:N766)</f>
        <v>0</v>
      </c>
      <c r="O767" s="9">
        <f>SUBTOTAL(9,O766:O766)</f>
        <v>0</v>
      </c>
      <c r="P767" s="10">
        <f>SUBTOTAL(9,P766:P766)</f>
        <v>2</v>
      </c>
    </row>
    <row r="768" spans="1:16" outlineLevel="1" x14ac:dyDescent="0.25">
      <c r="A768" t="s">
        <v>62</v>
      </c>
      <c r="C768" s="5" t="s">
        <v>982</v>
      </c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7"/>
    </row>
    <row r="769" spans="1:16" outlineLevel="2" x14ac:dyDescent="0.25">
      <c r="A769" t="s">
        <v>141</v>
      </c>
      <c r="B769" t="s">
        <v>142</v>
      </c>
      <c r="C769" s="8" t="s">
        <v>195</v>
      </c>
      <c r="D769" s="9">
        <v>23</v>
      </c>
      <c r="E769" s="9">
        <v>12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10">
        <v>35</v>
      </c>
    </row>
    <row r="770" spans="1:16" outlineLevel="2" x14ac:dyDescent="0.25">
      <c r="A770" t="s">
        <v>141</v>
      </c>
      <c r="B770" t="s">
        <v>142</v>
      </c>
      <c r="C770" s="11" t="s">
        <v>534</v>
      </c>
      <c r="D770" s="12">
        <v>57</v>
      </c>
      <c r="E770" s="12">
        <v>44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0</v>
      </c>
      <c r="O770" s="12">
        <v>0</v>
      </c>
      <c r="P770" s="13">
        <v>101</v>
      </c>
    </row>
    <row r="771" spans="1:16" outlineLevel="2" x14ac:dyDescent="0.25">
      <c r="A771" t="s">
        <v>141</v>
      </c>
      <c r="B771" t="s">
        <v>142</v>
      </c>
      <c r="C771" s="8" t="s">
        <v>397</v>
      </c>
      <c r="D771" s="9">
        <v>219</v>
      </c>
      <c r="E771" s="9">
        <v>25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10">
        <v>244</v>
      </c>
    </row>
    <row r="772" spans="1:16" outlineLevel="2" x14ac:dyDescent="0.25">
      <c r="A772" t="s">
        <v>141</v>
      </c>
      <c r="B772" t="s">
        <v>1005</v>
      </c>
      <c r="C772" s="11" t="s">
        <v>1006</v>
      </c>
      <c r="D772" s="12">
        <v>17</v>
      </c>
      <c r="E772" s="12">
        <v>23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3">
        <v>40</v>
      </c>
    </row>
    <row r="773" spans="1:16" s="25" customFormat="1" outlineLevel="1" x14ac:dyDescent="0.25">
      <c r="A773" s="22" t="s">
        <v>2692</v>
      </c>
      <c r="C773" s="11"/>
      <c r="D773" s="12">
        <f>SUBTOTAL(9,D769:D772)</f>
        <v>316</v>
      </c>
      <c r="E773" s="12">
        <f>SUBTOTAL(9,E769:E772)</f>
        <v>104</v>
      </c>
      <c r="F773" s="12">
        <f>SUBTOTAL(9,F769:F772)</f>
        <v>0</v>
      </c>
      <c r="G773" s="12">
        <f>SUBTOTAL(9,G769:G772)</f>
        <v>0</v>
      </c>
      <c r="H773" s="12">
        <f>SUBTOTAL(9,H769:H772)</f>
        <v>0</v>
      </c>
      <c r="I773" s="12">
        <f>SUBTOTAL(9,I769:I772)</f>
        <v>0</v>
      </c>
      <c r="J773" s="12">
        <f>SUBTOTAL(9,J769:J772)</f>
        <v>0</v>
      </c>
      <c r="K773" s="12">
        <f>SUBTOTAL(9,K769:K772)</f>
        <v>0</v>
      </c>
      <c r="L773" s="12">
        <f>SUBTOTAL(9,L769:L772)</f>
        <v>0</v>
      </c>
      <c r="M773" s="12">
        <f>SUBTOTAL(9,M769:M772)</f>
        <v>0</v>
      </c>
      <c r="N773" s="12">
        <f>SUBTOTAL(9,N769:N772)</f>
        <v>0</v>
      </c>
      <c r="O773" s="12">
        <f>SUBTOTAL(9,O769:O772)</f>
        <v>0</v>
      </c>
      <c r="P773" s="13">
        <f>SUBTOTAL(9,P769:P772)</f>
        <v>420</v>
      </c>
    </row>
    <row r="774" spans="1:16" outlineLevel="2" x14ac:dyDescent="0.25">
      <c r="A774" t="s">
        <v>150</v>
      </c>
      <c r="B774" t="s">
        <v>153</v>
      </c>
      <c r="C774" s="8" t="s">
        <v>764</v>
      </c>
      <c r="D774" s="9">
        <v>0</v>
      </c>
      <c r="E774" s="9">
        <v>0</v>
      </c>
      <c r="F774" s="9">
        <v>0</v>
      </c>
      <c r="G774" s="9">
        <v>2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10">
        <v>2</v>
      </c>
    </row>
    <row r="775" spans="1:16" s="25" customFormat="1" outlineLevel="1" x14ac:dyDescent="0.25">
      <c r="A775" s="22" t="s">
        <v>2693</v>
      </c>
      <c r="C775" s="8"/>
      <c r="D775" s="9">
        <f>SUBTOTAL(9,D774:D774)</f>
        <v>0</v>
      </c>
      <c r="E775" s="9">
        <f>SUBTOTAL(9,E774:E774)</f>
        <v>0</v>
      </c>
      <c r="F775" s="9">
        <f>SUBTOTAL(9,F774:F774)</f>
        <v>0</v>
      </c>
      <c r="G775" s="9">
        <f>SUBTOTAL(9,G774:G774)</f>
        <v>2</v>
      </c>
      <c r="H775" s="9">
        <f>SUBTOTAL(9,H774:H774)</f>
        <v>0</v>
      </c>
      <c r="I775" s="9">
        <f>SUBTOTAL(9,I774:I774)</f>
        <v>0</v>
      </c>
      <c r="J775" s="9">
        <f>SUBTOTAL(9,J774:J774)</f>
        <v>0</v>
      </c>
      <c r="K775" s="9">
        <f>SUBTOTAL(9,K774:K774)</f>
        <v>0</v>
      </c>
      <c r="L775" s="9">
        <f>SUBTOTAL(9,L774:L774)</f>
        <v>0</v>
      </c>
      <c r="M775" s="9">
        <f>SUBTOTAL(9,M774:M774)</f>
        <v>0</v>
      </c>
      <c r="N775" s="9">
        <f>SUBTOTAL(9,N774:N774)</f>
        <v>0</v>
      </c>
      <c r="O775" s="9">
        <f>SUBTOTAL(9,O774:O774)</f>
        <v>0</v>
      </c>
      <c r="P775" s="10">
        <f>SUBTOTAL(9,P774:P774)</f>
        <v>2</v>
      </c>
    </row>
    <row r="776" spans="1:16" outlineLevel="2" x14ac:dyDescent="0.25">
      <c r="A776" t="s">
        <v>141</v>
      </c>
      <c r="B776" t="s">
        <v>145</v>
      </c>
      <c r="C776" s="11" t="s">
        <v>537</v>
      </c>
      <c r="D776" s="12">
        <v>0</v>
      </c>
      <c r="E776" s="12">
        <v>0</v>
      </c>
      <c r="F776" s="12">
        <v>0</v>
      </c>
      <c r="G776" s="12">
        <v>32</v>
      </c>
      <c r="H776" s="12">
        <v>15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3">
        <v>47</v>
      </c>
    </row>
    <row r="777" spans="1:16" outlineLevel="2" x14ac:dyDescent="0.25">
      <c r="A777" t="s">
        <v>141</v>
      </c>
      <c r="B777" t="s">
        <v>142</v>
      </c>
      <c r="C777" s="8" t="s">
        <v>241</v>
      </c>
      <c r="D777" s="9">
        <v>0</v>
      </c>
      <c r="E777" s="9">
        <v>0</v>
      </c>
      <c r="F777" s="9">
        <v>0</v>
      </c>
      <c r="G777" s="9">
        <v>0</v>
      </c>
      <c r="H777" s="9">
        <v>0</v>
      </c>
      <c r="I777" s="9">
        <v>0</v>
      </c>
      <c r="J777" s="9">
        <v>15</v>
      </c>
      <c r="K777" s="9">
        <v>9</v>
      </c>
      <c r="L777" s="9">
        <v>0</v>
      </c>
      <c r="M777" s="9">
        <v>0</v>
      </c>
      <c r="N777" s="9">
        <v>0</v>
      </c>
      <c r="O777" s="9">
        <v>0</v>
      </c>
      <c r="P777" s="10">
        <v>24</v>
      </c>
    </row>
    <row r="778" spans="1:16" outlineLevel="2" x14ac:dyDescent="0.25">
      <c r="A778" t="s">
        <v>141</v>
      </c>
      <c r="B778" t="s">
        <v>145</v>
      </c>
      <c r="C778" s="11" t="s">
        <v>540</v>
      </c>
      <c r="D778" s="12">
        <v>0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115</v>
      </c>
      <c r="K778" s="12">
        <v>54</v>
      </c>
      <c r="L778" s="12">
        <v>0</v>
      </c>
      <c r="M778" s="12">
        <v>0</v>
      </c>
      <c r="N778" s="12">
        <v>0</v>
      </c>
      <c r="O778" s="12">
        <v>0</v>
      </c>
      <c r="P778" s="13">
        <v>169</v>
      </c>
    </row>
    <row r="779" spans="1:16" outlineLevel="2" x14ac:dyDescent="0.25">
      <c r="A779" t="s">
        <v>141</v>
      </c>
      <c r="B779" t="s">
        <v>145</v>
      </c>
      <c r="C779" s="8" t="s">
        <v>242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40</v>
      </c>
      <c r="K779" s="9">
        <v>31</v>
      </c>
      <c r="L779" s="9">
        <v>0</v>
      </c>
      <c r="M779" s="9">
        <v>0</v>
      </c>
      <c r="N779" s="9">
        <v>0</v>
      </c>
      <c r="O779" s="9">
        <v>0</v>
      </c>
      <c r="P779" s="10">
        <v>71</v>
      </c>
    </row>
    <row r="780" spans="1:16" outlineLevel="2" x14ac:dyDescent="0.25">
      <c r="A780" t="s">
        <v>141</v>
      </c>
      <c r="B780" t="s">
        <v>142</v>
      </c>
      <c r="C780" s="11" t="s">
        <v>541</v>
      </c>
      <c r="D780" s="12">
        <v>0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51</v>
      </c>
      <c r="K780" s="12">
        <v>110</v>
      </c>
      <c r="L780" s="12">
        <v>0</v>
      </c>
      <c r="M780" s="12">
        <v>0</v>
      </c>
      <c r="N780" s="12">
        <v>0</v>
      </c>
      <c r="O780" s="12">
        <v>0</v>
      </c>
      <c r="P780" s="13">
        <v>161</v>
      </c>
    </row>
    <row r="781" spans="1:16" outlineLevel="2" x14ac:dyDescent="0.25">
      <c r="A781" t="s">
        <v>141</v>
      </c>
      <c r="B781" t="s">
        <v>142</v>
      </c>
      <c r="C781" s="8" t="s">
        <v>1342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1</v>
      </c>
      <c r="O781" s="9">
        <v>0</v>
      </c>
      <c r="P781" s="10">
        <v>1</v>
      </c>
    </row>
    <row r="782" spans="1:16" outlineLevel="2" x14ac:dyDescent="0.25">
      <c r="A782" t="s">
        <v>141</v>
      </c>
      <c r="B782" t="s">
        <v>142</v>
      </c>
      <c r="C782" s="11" t="s">
        <v>546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0</v>
      </c>
      <c r="K782" s="12">
        <v>0</v>
      </c>
      <c r="L782" s="12">
        <v>0</v>
      </c>
      <c r="M782" s="12">
        <v>10</v>
      </c>
      <c r="N782" s="12">
        <v>1</v>
      </c>
      <c r="O782" s="12">
        <v>0</v>
      </c>
      <c r="P782" s="13">
        <v>11</v>
      </c>
    </row>
    <row r="783" spans="1:16" outlineLevel="2" x14ac:dyDescent="0.25">
      <c r="A783" t="s">
        <v>141</v>
      </c>
      <c r="B783" t="s">
        <v>142</v>
      </c>
      <c r="C783" s="8" t="s">
        <v>832</v>
      </c>
      <c r="D783" s="9">
        <v>0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2</v>
      </c>
      <c r="N783" s="9">
        <v>0</v>
      </c>
      <c r="O783" s="9">
        <v>0</v>
      </c>
      <c r="P783" s="10">
        <v>2</v>
      </c>
    </row>
    <row r="784" spans="1:16" outlineLevel="2" x14ac:dyDescent="0.25">
      <c r="A784" t="s">
        <v>141</v>
      </c>
      <c r="B784" t="s">
        <v>142</v>
      </c>
      <c r="C784" s="11" t="s">
        <v>1028</v>
      </c>
      <c r="D784" s="12">
        <v>0</v>
      </c>
      <c r="E784" s="12">
        <v>0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2</v>
      </c>
      <c r="O784" s="12">
        <v>0</v>
      </c>
      <c r="P784" s="13">
        <v>2</v>
      </c>
    </row>
    <row r="785" spans="1:16" outlineLevel="2" x14ac:dyDescent="0.25">
      <c r="A785" t="s">
        <v>141</v>
      </c>
      <c r="B785" t="s">
        <v>142</v>
      </c>
      <c r="C785" s="8" t="s">
        <v>1029</v>
      </c>
      <c r="D785" s="9">
        <v>0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1</v>
      </c>
      <c r="O785" s="9">
        <v>0</v>
      </c>
      <c r="P785" s="10">
        <v>1</v>
      </c>
    </row>
    <row r="786" spans="1:16" s="25" customFormat="1" outlineLevel="1" x14ac:dyDescent="0.25">
      <c r="A786" s="22" t="s">
        <v>2692</v>
      </c>
      <c r="C786" s="8"/>
      <c r="D786" s="9">
        <f>SUBTOTAL(9,D776:D785)</f>
        <v>0</v>
      </c>
      <c r="E786" s="9">
        <f>SUBTOTAL(9,E776:E785)</f>
        <v>0</v>
      </c>
      <c r="F786" s="9">
        <f>SUBTOTAL(9,F776:F785)</f>
        <v>0</v>
      </c>
      <c r="G786" s="9">
        <f>SUBTOTAL(9,G776:G785)</f>
        <v>32</v>
      </c>
      <c r="H786" s="9">
        <f>SUBTOTAL(9,H776:H785)</f>
        <v>15</v>
      </c>
      <c r="I786" s="9">
        <f>SUBTOTAL(9,I776:I785)</f>
        <v>0</v>
      </c>
      <c r="J786" s="9">
        <f>SUBTOTAL(9,J776:J785)</f>
        <v>221</v>
      </c>
      <c r="K786" s="9">
        <f>SUBTOTAL(9,K776:K785)</f>
        <v>204</v>
      </c>
      <c r="L786" s="9">
        <f>SUBTOTAL(9,L776:L785)</f>
        <v>0</v>
      </c>
      <c r="M786" s="9">
        <f>SUBTOTAL(9,M776:M785)</f>
        <v>12</v>
      </c>
      <c r="N786" s="9">
        <f>SUBTOTAL(9,N776:N785)</f>
        <v>5</v>
      </c>
      <c r="O786" s="9">
        <f>SUBTOTAL(9,O776:O785)</f>
        <v>0</v>
      </c>
      <c r="P786" s="10">
        <f>SUBTOTAL(9,P776:P785)</f>
        <v>489</v>
      </c>
    </row>
    <row r="787" spans="1:16" outlineLevel="1" x14ac:dyDescent="0.25">
      <c r="A787" t="s">
        <v>62</v>
      </c>
      <c r="C787" s="5" t="s">
        <v>1030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7"/>
    </row>
    <row r="788" spans="1:16" outlineLevel="2" x14ac:dyDescent="0.25">
      <c r="A788" t="s">
        <v>14</v>
      </c>
      <c r="B788" t="s">
        <v>18</v>
      </c>
      <c r="C788" s="8" t="s">
        <v>22</v>
      </c>
      <c r="D788" s="9">
        <v>12</v>
      </c>
      <c r="E788" s="9">
        <v>0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10">
        <v>12</v>
      </c>
    </row>
    <row r="789" spans="1:16" s="25" customFormat="1" outlineLevel="1" x14ac:dyDescent="0.25">
      <c r="A789" s="22" t="s">
        <v>2688</v>
      </c>
      <c r="C789" s="8"/>
      <c r="D789" s="9">
        <f>SUBTOTAL(9,D788:D788)</f>
        <v>12</v>
      </c>
      <c r="E789" s="9">
        <f>SUBTOTAL(9,E788:E788)</f>
        <v>0</v>
      </c>
      <c r="F789" s="9">
        <f>SUBTOTAL(9,F788:F788)</f>
        <v>0</v>
      </c>
      <c r="G789" s="9">
        <f>SUBTOTAL(9,G788:G788)</f>
        <v>0</v>
      </c>
      <c r="H789" s="9">
        <f>SUBTOTAL(9,H788:H788)</f>
        <v>0</v>
      </c>
      <c r="I789" s="9">
        <f>SUBTOTAL(9,I788:I788)</f>
        <v>0</v>
      </c>
      <c r="J789" s="9">
        <f>SUBTOTAL(9,J788:J788)</f>
        <v>0</v>
      </c>
      <c r="K789" s="9">
        <f>SUBTOTAL(9,K788:K788)</f>
        <v>0</v>
      </c>
      <c r="L789" s="9">
        <f>SUBTOTAL(9,L788:L788)</f>
        <v>0</v>
      </c>
      <c r="M789" s="9">
        <f>SUBTOTAL(9,M788:M788)</f>
        <v>0</v>
      </c>
      <c r="N789" s="9">
        <f>SUBTOTAL(9,N788:N788)</f>
        <v>0</v>
      </c>
      <c r="O789" s="9">
        <f>SUBTOTAL(9,O788:O788)</f>
        <v>0</v>
      </c>
      <c r="P789" s="10">
        <f>SUBTOTAL(9,P788:P788)</f>
        <v>12</v>
      </c>
    </row>
    <row r="790" spans="1:16" outlineLevel="2" x14ac:dyDescent="0.25">
      <c r="A790" t="s">
        <v>550</v>
      </c>
      <c r="B790" t="s">
        <v>551</v>
      </c>
      <c r="C790" s="11" t="s">
        <v>558</v>
      </c>
      <c r="D790" s="12">
        <v>37</v>
      </c>
      <c r="E790" s="12">
        <v>24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3">
        <v>61</v>
      </c>
    </row>
    <row r="791" spans="1:16" outlineLevel="2" x14ac:dyDescent="0.25">
      <c r="A791" t="s">
        <v>550</v>
      </c>
      <c r="B791" t="s">
        <v>551</v>
      </c>
      <c r="C791" s="8" t="s">
        <v>564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23</v>
      </c>
      <c r="K791" s="9">
        <v>15</v>
      </c>
      <c r="L791" s="9">
        <v>0</v>
      </c>
      <c r="M791" s="9">
        <v>0</v>
      </c>
      <c r="N791" s="9">
        <v>0</v>
      </c>
      <c r="O791" s="9">
        <v>0</v>
      </c>
      <c r="P791" s="10">
        <v>38</v>
      </c>
    </row>
    <row r="792" spans="1:16" outlineLevel="2" x14ac:dyDescent="0.25">
      <c r="A792" t="s">
        <v>550</v>
      </c>
      <c r="B792" t="s">
        <v>551</v>
      </c>
      <c r="C792" s="11" t="s">
        <v>1037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1</v>
      </c>
      <c r="N792" s="12">
        <v>1</v>
      </c>
      <c r="O792" s="12">
        <v>0</v>
      </c>
      <c r="P792" s="13">
        <v>2</v>
      </c>
    </row>
    <row r="793" spans="1:16" s="25" customFormat="1" outlineLevel="1" x14ac:dyDescent="0.25">
      <c r="A793" s="22" t="s">
        <v>2696</v>
      </c>
      <c r="C793" s="11"/>
      <c r="D793" s="12">
        <f>SUBTOTAL(9,D790:D792)</f>
        <v>37</v>
      </c>
      <c r="E793" s="12">
        <f>SUBTOTAL(9,E790:E792)</f>
        <v>24</v>
      </c>
      <c r="F793" s="12">
        <f>SUBTOTAL(9,F790:F792)</f>
        <v>0</v>
      </c>
      <c r="G793" s="12">
        <f>SUBTOTAL(9,G790:G792)</f>
        <v>0</v>
      </c>
      <c r="H793" s="12">
        <f>SUBTOTAL(9,H790:H792)</f>
        <v>0</v>
      </c>
      <c r="I793" s="12">
        <f>SUBTOTAL(9,I790:I792)</f>
        <v>0</v>
      </c>
      <c r="J793" s="12">
        <f>SUBTOTAL(9,J790:J792)</f>
        <v>23</v>
      </c>
      <c r="K793" s="12">
        <f>SUBTOTAL(9,K790:K792)</f>
        <v>15</v>
      </c>
      <c r="L793" s="12">
        <f>SUBTOTAL(9,L790:L792)</f>
        <v>0</v>
      </c>
      <c r="M793" s="12">
        <f>SUBTOTAL(9,M790:M792)</f>
        <v>1</v>
      </c>
      <c r="N793" s="12">
        <f>SUBTOTAL(9,N790:N792)</f>
        <v>1</v>
      </c>
      <c r="O793" s="12">
        <f>SUBTOTAL(9,O790:O792)</f>
        <v>0</v>
      </c>
      <c r="P793" s="13">
        <f>SUBTOTAL(9,P790:P792)</f>
        <v>101</v>
      </c>
    </row>
    <row r="794" spans="1:16" outlineLevel="1" x14ac:dyDescent="0.25">
      <c r="A794" t="s">
        <v>62</v>
      </c>
      <c r="C794" s="5" t="s">
        <v>1038</v>
      </c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7"/>
    </row>
    <row r="795" spans="1:16" outlineLevel="2" x14ac:dyDescent="0.25">
      <c r="A795" t="s">
        <v>59</v>
      </c>
      <c r="B795" t="s">
        <v>306</v>
      </c>
      <c r="C795" s="8" t="s">
        <v>307</v>
      </c>
      <c r="D795" s="9">
        <v>5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10">
        <v>5</v>
      </c>
    </row>
    <row r="796" spans="1:16" outlineLevel="2" x14ac:dyDescent="0.25">
      <c r="A796" t="s">
        <v>59</v>
      </c>
      <c r="B796" t="s">
        <v>184</v>
      </c>
      <c r="C796" s="11" t="s">
        <v>634</v>
      </c>
      <c r="D796" s="12">
        <v>28</v>
      </c>
      <c r="E796" s="12">
        <v>8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3">
        <v>36</v>
      </c>
    </row>
    <row r="797" spans="1:16" s="25" customFormat="1" outlineLevel="1" x14ac:dyDescent="0.25">
      <c r="A797" s="22" t="s">
        <v>2691</v>
      </c>
      <c r="C797" s="11"/>
      <c r="D797" s="12">
        <f>SUBTOTAL(9,D795:D796)</f>
        <v>33</v>
      </c>
      <c r="E797" s="12">
        <f>SUBTOTAL(9,E795:E796)</f>
        <v>8</v>
      </c>
      <c r="F797" s="12">
        <f>SUBTOTAL(9,F795:F796)</f>
        <v>0</v>
      </c>
      <c r="G797" s="12">
        <f>SUBTOTAL(9,G795:G796)</f>
        <v>0</v>
      </c>
      <c r="H797" s="12">
        <f>SUBTOTAL(9,H795:H796)</f>
        <v>0</v>
      </c>
      <c r="I797" s="12">
        <f>SUBTOTAL(9,I795:I796)</f>
        <v>0</v>
      </c>
      <c r="J797" s="12">
        <f>SUBTOTAL(9,J795:J796)</f>
        <v>0</v>
      </c>
      <c r="K797" s="12">
        <f>SUBTOTAL(9,K795:K796)</f>
        <v>0</v>
      </c>
      <c r="L797" s="12">
        <f>SUBTOTAL(9,L795:L796)</f>
        <v>0</v>
      </c>
      <c r="M797" s="12">
        <f>SUBTOTAL(9,M795:M796)</f>
        <v>0</v>
      </c>
      <c r="N797" s="12">
        <f>SUBTOTAL(9,N795:N796)</f>
        <v>0</v>
      </c>
      <c r="O797" s="12">
        <f>SUBTOTAL(9,O795:O796)</f>
        <v>0</v>
      </c>
      <c r="P797" s="13">
        <f>SUBTOTAL(9,P795:P796)</f>
        <v>41</v>
      </c>
    </row>
    <row r="798" spans="1:16" outlineLevel="2" x14ac:dyDescent="0.25">
      <c r="A798" t="s">
        <v>278</v>
      </c>
      <c r="B798" t="s">
        <v>635</v>
      </c>
      <c r="C798" s="8" t="s">
        <v>636</v>
      </c>
      <c r="D798" s="9">
        <v>28</v>
      </c>
      <c r="E798" s="9">
        <v>1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10">
        <v>29</v>
      </c>
    </row>
    <row r="799" spans="1:16" s="25" customFormat="1" outlineLevel="1" x14ac:dyDescent="0.25">
      <c r="A799" s="22" t="s">
        <v>2694</v>
      </c>
      <c r="C799" s="8"/>
      <c r="D799" s="9">
        <f>SUBTOTAL(9,D798:D798)</f>
        <v>28</v>
      </c>
      <c r="E799" s="9">
        <f>SUBTOTAL(9,E798:E798)</f>
        <v>1</v>
      </c>
      <c r="F799" s="9">
        <f>SUBTOTAL(9,F798:F798)</f>
        <v>0</v>
      </c>
      <c r="G799" s="9">
        <f>SUBTOTAL(9,G798:G798)</f>
        <v>0</v>
      </c>
      <c r="H799" s="9">
        <f>SUBTOTAL(9,H798:H798)</f>
        <v>0</v>
      </c>
      <c r="I799" s="9">
        <f>SUBTOTAL(9,I798:I798)</f>
        <v>0</v>
      </c>
      <c r="J799" s="9">
        <f>SUBTOTAL(9,J798:J798)</f>
        <v>0</v>
      </c>
      <c r="K799" s="9">
        <f>SUBTOTAL(9,K798:K798)</f>
        <v>0</v>
      </c>
      <c r="L799" s="9">
        <f>SUBTOTAL(9,L798:L798)</f>
        <v>0</v>
      </c>
      <c r="M799" s="9">
        <f>SUBTOTAL(9,M798:M798)</f>
        <v>0</v>
      </c>
      <c r="N799" s="9">
        <f>SUBTOTAL(9,N798:N798)</f>
        <v>0</v>
      </c>
      <c r="O799" s="9">
        <f>SUBTOTAL(9,O798:O798)</f>
        <v>0</v>
      </c>
      <c r="P799" s="10">
        <f>SUBTOTAL(9,P798:P798)</f>
        <v>29</v>
      </c>
    </row>
    <row r="800" spans="1:16" outlineLevel="2" x14ac:dyDescent="0.25">
      <c r="A800" t="s">
        <v>44</v>
      </c>
      <c r="B800" t="s">
        <v>414</v>
      </c>
      <c r="C800" s="11" t="s">
        <v>637</v>
      </c>
      <c r="D800" s="12">
        <v>8</v>
      </c>
      <c r="E800" s="12">
        <v>0</v>
      </c>
      <c r="F800" s="12">
        <v>0</v>
      </c>
      <c r="G800" s="12">
        <v>0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3">
        <v>8</v>
      </c>
    </row>
    <row r="801" spans="1:16" s="25" customFormat="1" outlineLevel="1" x14ac:dyDescent="0.25">
      <c r="A801" s="22" t="s">
        <v>2690</v>
      </c>
      <c r="C801" s="11"/>
      <c r="D801" s="12">
        <f>SUBTOTAL(9,D800:D800)</f>
        <v>8</v>
      </c>
      <c r="E801" s="12">
        <f>SUBTOTAL(9,E800:E800)</f>
        <v>0</v>
      </c>
      <c r="F801" s="12">
        <f>SUBTOTAL(9,F800:F800)</f>
        <v>0</v>
      </c>
      <c r="G801" s="12">
        <f>SUBTOTAL(9,G800:G800)</f>
        <v>0</v>
      </c>
      <c r="H801" s="12">
        <f>SUBTOTAL(9,H800:H800)</f>
        <v>0</v>
      </c>
      <c r="I801" s="12">
        <f>SUBTOTAL(9,I800:I800)</f>
        <v>0</v>
      </c>
      <c r="J801" s="12">
        <f>SUBTOTAL(9,J800:J800)</f>
        <v>0</v>
      </c>
      <c r="K801" s="12">
        <f>SUBTOTAL(9,K800:K800)</f>
        <v>0</v>
      </c>
      <c r="L801" s="12">
        <f>SUBTOTAL(9,L800:L800)</f>
        <v>0</v>
      </c>
      <c r="M801" s="12">
        <f>SUBTOTAL(9,M800:M800)</f>
        <v>0</v>
      </c>
      <c r="N801" s="12">
        <f>SUBTOTAL(9,N800:N800)</f>
        <v>0</v>
      </c>
      <c r="O801" s="12">
        <f>SUBTOTAL(9,O800:O800)</f>
        <v>0</v>
      </c>
      <c r="P801" s="13">
        <f>SUBTOTAL(9,P800:P800)</f>
        <v>8</v>
      </c>
    </row>
    <row r="802" spans="1:16" outlineLevel="2" x14ac:dyDescent="0.25">
      <c r="A802" t="s">
        <v>278</v>
      </c>
      <c r="B802" t="s">
        <v>1043</v>
      </c>
      <c r="C802" s="8" t="s">
        <v>1048</v>
      </c>
      <c r="D802" s="9">
        <v>53</v>
      </c>
      <c r="E802" s="9">
        <v>6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10">
        <v>59</v>
      </c>
    </row>
    <row r="803" spans="1:16" s="25" customFormat="1" outlineLevel="1" x14ac:dyDescent="0.25">
      <c r="A803" s="22" t="s">
        <v>2694</v>
      </c>
      <c r="C803" s="8"/>
      <c r="D803" s="9">
        <f>SUBTOTAL(9,D802:D802)</f>
        <v>53</v>
      </c>
      <c r="E803" s="9">
        <f>SUBTOTAL(9,E802:E802)</f>
        <v>6</v>
      </c>
      <c r="F803" s="9">
        <f>SUBTOTAL(9,F802:F802)</f>
        <v>0</v>
      </c>
      <c r="G803" s="9">
        <f>SUBTOTAL(9,G802:G802)</f>
        <v>0</v>
      </c>
      <c r="H803" s="9">
        <f>SUBTOTAL(9,H802:H802)</f>
        <v>0</v>
      </c>
      <c r="I803" s="9">
        <f>SUBTOTAL(9,I802:I802)</f>
        <v>0</v>
      </c>
      <c r="J803" s="9">
        <f>SUBTOTAL(9,J802:J802)</f>
        <v>0</v>
      </c>
      <c r="K803" s="9">
        <f>SUBTOTAL(9,K802:K802)</f>
        <v>0</v>
      </c>
      <c r="L803" s="9">
        <f>SUBTOTAL(9,L802:L802)</f>
        <v>0</v>
      </c>
      <c r="M803" s="9">
        <f>SUBTOTAL(9,M802:M802)</f>
        <v>0</v>
      </c>
      <c r="N803" s="9">
        <f>SUBTOTAL(9,N802:N802)</f>
        <v>0</v>
      </c>
      <c r="O803" s="9">
        <f>SUBTOTAL(9,O802:O802)</f>
        <v>0</v>
      </c>
      <c r="P803" s="10">
        <f>SUBTOTAL(9,P802:P802)</f>
        <v>59</v>
      </c>
    </row>
    <row r="804" spans="1:16" outlineLevel="2" x14ac:dyDescent="0.25">
      <c r="A804" t="s">
        <v>150</v>
      </c>
      <c r="B804" t="s">
        <v>153</v>
      </c>
      <c r="C804" s="11" t="s">
        <v>764</v>
      </c>
      <c r="D804" s="12">
        <v>0</v>
      </c>
      <c r="E804" s="12">
        <v>0</v>
      </c>
      <c r="F804" s="12">
        <v>0</v>
      </c>
      <c r="G804" s="12">
        <v>3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3">
        <v>3</v>
      </c>
    </row>
    <row r="805" spans="1:16" s="25" customFormat="1" outlineLevel="1" x14ac:dyDescent="0.25">
      <c r="A805" s="22" t="s">
        <v>2693</v>
      </c>
      <c r="C805" s="11"/>
      <c r="D805" s="12">
        <f>SUBTOTAL(9,D804:D804)</f>
        <v>0</v>
      </c>
      <c r="E805" s="12">
        <f>SUBTOTAL(9,E804:E804)</f>
        <v>0</v>
      </c>
      <c r="F805" s="12">
        <f>SUBTOTAL(9,F804:F804)</f>
        <v>0</v>
      </c>
      <c r="G805" s="12">
        <f>SUBTOTAL(9,G804:G804)</f>
        <v>3</v>
      </c>
      <c r="H805" s="12">
        <f>SUBTOTAL(9,H804:H804)</f>
        <v>0</v>
      </c>
      <c r="I805" s="12">
        <f>SUBTOTAL(9,I804:I804)</f>
        <v>0</v>
      </c>
      <c r="J805" s="12">
        <f>SUBTOTAL(9,J804:J804)</f>
        <v>0</v>
      </c>
      <c r="K805" s="12">
        <f>SUBTOTAL(9,K804:K804)</f>
        <v>0</v>
      </c>
      <c r="L805" s="12">
        <f>SUBTOTAL(9,L804:L804)</f>
        <v>0</v>
      </c>
      <c r="M805" s="12">
        <f>SUBTOTAL(9,M804:M804)</f>
        <v>0</v>
      </c>
      <c r="N805" s="12">
        <f>SUBTOTAL(9,N804:N804)</f>
        <v>0</v>
      </c>
      <c r="O805" s="12">
        <f>SUBTOTAL(9,O804:O804)</f>
        <v>0</v>
      </c>
      <c r="P805" s="13">
        <f>SUBTOTAL(9,P804:P804)</f>
        <v>3</v>
      </c>
    </row>
    <row r="806" spans="1:16" ht="26.25" outlineLevel="2" x14ac:dyDescent="0.25">
      <c r="A806" t="s">
        <v>14</v>
      </c>
      <c r="B806" t="s">
        <v>24</v>
      </c>
      <c r="C806" s="8" t="s">
        <v>1061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3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10">
        <v>3</v>
      </c>
    </row>
    <row r="807" spans="1:16" s="25" customFormat="1" outlineLevel="1" x14ac:dyDescent="0.25">
      <c r="A807" s="22" t="s">
        <v>2688</v>
      </c>
      <c r="C807" s="8"/>
      <c r="D807" s="9">
        <f>SUBTOTAL(9,D806:D806)</f>
        <v>0</v>
      </c>
      <c r="E807" s="9">
        <f>SUBTOTAL(9,E806:E806)</f>
        <v>0</v>
      </c>
      <c r="F807" s="9">
        <f>SUBTOTAL(9,F806:F806)</f>
        <v>0</v>
      </c>
      <c r="G807" s="9">
        <f>SUBTOTAL(9,G806:G806)</f>
        <v>0</v>
      </c>
      <c r="H807" s="9">
        <f>SUBTOTAL(9,H806:H806)</f>
        <v>0</v>
      </c>
      <c r="I807" s="9">
        <f>SUBTOTAL(9,I806:I806)</f>
        <v>0</v>
      </c>
      <c r="J807" s="9">
        <f>SUBTOTAL(9,J806:J806)</f>
        <v>3</v>
      </c>
      <c r="K807" s="9">
        <f>SUBTOTAL(9,K806:K806)</f>
        <v>0</v>
      </c>
      <c r="L807" s="9">
        <f>SUBTOTAL(9,L806:L806)</f>
        <v>0</v>
      </c>
      <c r="M807" s="9">
        <f>SUBTOTAL(9,M806:M806)</f>
        <v>0</v>
      </c>
      <c r="N807" s="9">
        <f>SUBTOTAL(9,N806:N806)</f>
        <v>0</v>
      </c>
      <c r="O807" s="9">
        <f>SUBTOTAL(9,O806:O806)</f>
        <v>0</v>
      </c>
      <c r="P807" s="10">
        <f>SUBTOTAL(9,P806:P806)</f>
        <v>3</v>
      </c>
    </row>
    <row r="808" spans="1:16" outlineLevel="2" x14ac:dyDescent="0.25">
      <c r="A808" t="s">
        <v>59</v>
      </c>
      <c r="B808" t="s">
        <v>306</v>
      </c>
      <c r="C808" s="11" t="s">
        <v>323</v>
      </c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0</v>
      </c>
      <c r="J808" s="12">
        <v>2</v>
      </c>
      <c r="K808" s="12">
        <v>0</v>
      </c>
      <c r="L808" s="12">
        <v>0</v>
      </c>
      <c r="M808" s="12">
        <v>0</v>
      </c>
      <c r="N808" s="12">
        <v>0</v>
      </c>
      <c r="O808" s="12">
        <v>0</v>
      </c>
      <c r="P808" s="13">
        <v>2</v>
      </c>
    </row>
    <row r="809" spans="1:16" outlineLevel="2" x14ac:dyDescent="0.25">
      <c r="A809" t="s">
        <v>59</v>
      </c>
      <c r="B809" t="s">
        <v>184</v>
      </c>
      <c r="C809" s="8" t="s">
        <v>676</v>
      </c>
      <c r="D809" s="9">
        <v>0</v>
      </c>
      <c r="E809" s="9">
        <v>0</v>
      </c>
      <c r="F809" s="9">
        <v>0</v>
      </c>
      <c r="G809" s="9">
        <v>0</v>
      </c>
      <c r="H809" s="9">
        <v>0</v>
      </c>
      <c r="I809" s="9">
        <v>0</v>
      </c>
      <c r="J809" s="9">
        <v>63</v>
      </c>
      <c r="K809" s="9">
        <v>7</v>
      </c>
      <c r="L809" s="9">
        <v>0</v>
      </c>
      <c r="M809" s="9">
        <v>0</v>
      </c>
      <c r="N809" s="9">
        <v>0</v>
      </c>
      <c r="O809" s="9">
        <v>0</v>
      </c>
      <c r="P809" s="10">
        <v>70</v>
      </c>
    </row>
    <row r="810" spans="1:16" s="25" customFormat="1" outlineLevel="1" x14ac:dyDescent="0.25">
      <c r="A810" s="22" t="s">
        <v>2691</v>
      </c>
      <c r="C810" s="8"/>
      <c r="D810" s="9">
        <f>SUBTOTAL(9,D808:D809)</f>
        <v>0</v>
      </c>
      <c r="E810" s="9">
        <f>SUBTOTAL(9,E808:E809)</f>
        <v>0</v>
      </c>
      <c r="F810" s="9">
        <f>SUBTOTAL(9,F808:F809)</f>
        <v>0</v>
      </c>
      <c r="G810" s="9">
        <f>SUBTOTAL(9,G808:G809)</f>
        <v>0</v>
      </c>
      <c r="H810" s="9">
        <f>SUBTOTAL(9,H808:H809)</f>
        <v>0</v>
      </c>
      <c r="I810" s="9">
        <f>SUBTOTAL(9,I808:I809)</f>
        <v>0</v>
      </c>
      <c r="J810" s="9">
        <f>SUBTOTAL(9,J808:J809)</f>
        <v>65</v>
      </c>
      <c r="K810" s="9">
        <f>SUBTOTAL(9,K808:K809)</f>
        <v>7</v>
      </c>
      <c r="L810" s="9">
        <f>SUBTOTAL(9,L808:L809)</f>
        <v>0</v>
      </c>
      <c r="M810" s="9">
        <f>SUBTOTAL(9,M808:M809)</f>
        <v>0</v>
      </c>
      <c r="N810" s="9">
        <f>SUBTOTAL(9,N808:N809)</f>
        <v>0</v>
      </c>
      <c r="O810" s="9">
        <f>SUBTOTAL(9,O808:O809)</f>
        <v>0</v>
      </c>
      <c r="P810" s="10">
        <f>SUBTOTAL(9,P808:P809)</f>
        <v>72</v>
      </c>
    </row>
    <row r="811" spans="1:16" outlineLevel="2" x14ac:dyDescent="0.25">
      <c r="A811" t="s">
        <v>32</v>
      </c>
      <c r="B811" t="s">
        <v>425</v>
      </c>
      <c r="C811" s="11" t="s">
        <v>1063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10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3">
        <v>10</v>
      </c>
    </row>
    <row r="812" spans="1:16" s="25" customFormat="1" outlineLevel="1" x14ac:dyDescent="0.25">
      <c r="A812" s="22" t="s">
        <v>2689</v>
      </c>
      <c r="C812" s="11"/>
      <c r="D812" s="12">
        <f>SUBTOTAL(9,D811:D811)</f>
        <v>0</v>
      </c>
      <c r="E812" s="12">
        <f>SUBTOTAL(9,E811:E811)</f>
        <v>0</v>
      </c>
      <c r="F812" s="12">
        <f>SUBTOTAL(9,F811:F811)</f>
        <v>0</v>
      </c>
      <c r="G812" s="12">
        <f>SUBTOTAL(9,G811:G811)</f>
        <v>0</v>
      </c>
      <c r="H812" s="12">
        <f>SUBTOTAL(9,H811:H811)</f>
        <v>0</v>
      </c>
      <c r="I812" s="12">
        <f>SUBTOTAL(9,I811:I811)</f>
        <v>0</v>
      </c>
      <c r="J812" s="12">
        <f>SUBTOTAL(9,J811:J811)</f>
        <v>10</v>
      </c>
      <c r="K812" s="12">
        <f>SUBTOTAL(9,K811:K811)</f>
        <v>0</v>
      </c>
      <c r="L812" s="12">
        <f>SUBTOTAL(9,L811:L811)</f>
        <v>0</v>
      </c>
      <c r="M812" s="12">
        <f>SUBTOTAL(9,M811:M811)</f>
        <v>0</v>
      </c>
      <c r="N812" s="12">
        <f>SUBTOTAL(9,N811:N811)</f>
        <v>0</v>
      </c>
      <c r="O812" s="12">
        <f>SUBTOTAL(9,O811:O811)</f>
        <v>0</v>
      </c>
      <c r="P812" s="13">
        <f>SUBTOTAL(9,P811:P811)</f>
        <v>10</v>
      </c>
    </row>
    <row r="813" spans="1:16" outlineLevel="2" x14ac:dyDescent="0.25">
      <c r="A813" t="s">
        <v>278</v>
      </c>
      <c r="B813" t="s">
        <v>635</v>
      </c>
      <c r="C813" s="8" t="s">
        <v>638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46</v>
      </c>
      <c r="K813" s="9">
        <v>6</v>
      </c>
      <c r="L813" s="9">
        <v>0</v>
      </c>
      <c r="M813" s="9">
        <v>0</v>
      </c>
      <c r="N813" s="9">
        <v>0</v>
      </c>
      <c r="O813" s="9">
        <v>0</v>
      </c>
      <c r="P813" s="10">
        <v>52</v>
      </c>
    </row>
    <row r="814" spans="1:16" s="25" customFormat="1" outlineLevel="1" x14ac:dyDescent="0.25">
      <c r="A814" s="22" t="s">
        <v>2694</v>
      </c>
      <c r="C814" s="8"/>
      <c r="D814" s="9">
        <f>SUBTOTAL(9,D813:D813)</f>
        <v>0</v>
      </c>
      <c r="E814" s="9">
        <f>SUBTOTAL(9,E813:E813)</f>
        <v>0</v>
      </c>
      <c r="F814" s="9">
        <f>SUBTOTAL(9,F813:F813)</f>
        <v>0</v>
      </c>
      <c r="G814" s="9">
        <f>SUBTOTAL(9,G813:G813)</f>
        <v>0</v>
      </c>
      <c r="H814" s="9">
        <f>SUBTOTAL(9,H813:H813)</f>
        <v>0</v>
      </c>
      <c r="I814" s="9">
        <f>SUBTOTAL(9,I813:I813)</f>
        <v>0</v>
      </c>
      <c r="J814" s="9">
        <f>SUBTOTAL(9,J813:J813)</f>
        <v>46</v>
      </c>
      <c r="K814" s="9">
        <f>SUBTOTAL(9,K813:K813)</f>
        <v>6</v>
      </c>
      <c r="L814" s="9">
        <f>SUBTOTAL(9,L813:L813)</f>
        <v>0</v>
      </c>
      <c r="M814" s="9">
        <f>SUBTOTAL(9,M813:M813)</f>
        <v>0</v>
      </c>
      <c r="N814" s="9">
        <f>SUBTOTAL(9,N813:N813)</f>
        <v>0</v>
      </c>
      <c r="O814" s="9">
        <f>SUBTOTAL(9,O813:O813)</f>
        <v>0</v>
      </c>
      <c r="P814" s="10">
        <f>SUBTOTAL(9,P813:P813)</f>
        <v>52</v>
      </c>
    </row>
    <row r="815" spans="1:16" outlineLevel="2" x14ac:dyDescent="0.25">
      <c r="A815" t="s">
        <v>44</v>
      </c>
      <c r="B815" t="s">
        <v>45</v>
      </c>
      <c r="C815" s="11" t="s">
        <v>639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3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3">
        <v>3</v>
      </c>
    </row>
    <row r="816" spans="1:16" s="25" customFormat="1" outlineLevel="1" x14ac:dyDescent="0.25">
      <c r="A816" s="22" t="s">
        <v>2690</v>
      </c>
      <c r="C816" s="11"/>
      <c r="D816" s="12">
        <f>SUBTOTAL(9,D815:D815)</f>
        <v>0</v>
      </c>
      <c r="E816" s="12">
        <f>SUBTOTAL(9,E815:E815)</f>
        <v>0</v>
      </c>
      <c r="F816" s="12">
        <f>SUBTOTAL(9,F815:F815)</f>
        <v>0</v>
      </c>
      <c r="G816" s="12">
        <f>SUBTOTAL(9,G815:G815)</f>
        <v>0</v>
      </c>
      <c r="H816" s="12">
        <f>SUBTOTAL(9,H815:H815)</f>
        <v>0</v>
      </c>
      <c r="I816" s="12">
        <f>SUBTOTAL(9,I815:I815)</f>
        <v>0</v>
      </c>
      <c r="J816" s="12">
        <f>SUBTOTAL(9,J815:J815)</f>
        <v>3</v>
      </c>
      <c r="K816" s="12">
        <f>SUBTOTAL(9,K815:K815)</f>
        <v>0</v>
      </c>
      <c r="L816" s="12">
        <f>SUBTOTAL(9,L815:L815)</f>
        <v>0</v>
      </c>
      <c r="M816" s="12">
        <f>SUBTOTAL(9,M815:M815)</f>
        <v>0</v>
      </c>
      <c r="N816" s="12">
        <f>SUBTOTAL(9,N815:N815)</f>
        <v>0</v>
      </c>
      <c r="O816" s="12">
        <f>SUBTOTAL(9,O815:O815)</f>
        <v>0</v>
      </c>
      <c r="P816" s="13">
        <f>SUBTOTAL(9,P815:P815)</f>
        <v>3</v>
      </c>
    </row>
    <row r="817" spans="1:16" outlineLevel="2" x14ac:dyDescent="0.25">
      <c r="A817" t="s">
        <v>278</v>
      </c>
      <c r="B817" t="s">
        <v>1043</v>
      </c>
      <c r="C817" s="8" t="s">
        <v>1064</v>
      </c>
      <c r="D817" s="9">
        <v>0</v>
      </c>
      <c r="E817" s="9">
        <v>0</v>
      </c>
      <c r="F817" s="9">
        <v>0</v>
      </c>
      <c r="G817" s="9">
        <v>0</v>
      </c>
      <c r="H817" s="9">
        <v>0</v>
      </c>
      <c r="I817" s="9">
        <v>0</v>
      </c>
      <c r="J817" s="9">
        <v>27</v>
      </c>
      <c r="K817" s="9">
        <v>17</v>
      </c>
      <c r="L817" s="9">
        <v>0</v>
      </c>
      <c r="M817" s="9">
        <v>0</v>
      </c>
      <c r="N817" s="9">
        <v>0</v>
      </c>
      <c r="O817" s="9">
        <v>0</v>
      </c>
      <c r="P817" s="10">
        <v>44</v>
      </c>
    </row>
    <row r="818" spans="1:16" s="25" customFormat="1" outlineLevel="1" x14ac:dyDescent="0.25">
      <c r="A818" s="22" t="s">
        <v>2694</v>
      </c>
      <c r="C818" s="8"/>
      <c r="D818" s="9">
        <f>SUBTOTAL(9,D817:D817)</f>
        <v>0</v>
      </c>
      <c r="E818" s="9">
        <f>SUBTOTAL(9,E817:E817)</f>
        <v>0</v>
      </c>
      <c r="F818" s="9">
        <f>SUBTOTAL(9,F817:F817)</f>
        <v>0</v>
      </c>
      <c r="G818" s="9">
        <f>SUBTOTAL(9,G817:G817)</f>
        <v>0</v>
      </c>
      <c r="H818" s="9">
        <f>SUBTOTAL(9,H817:H817)</f>
        <v>0</v>
      </c>
      <c r="I818" s="9">
        <f>SUBTOTAL(9,I817:I817)</f>
        <v>0</v>
      </c>
      <c r="J818" s="9">
        <f>SUBTOTAL(9,J817:J817)</f>
        <v>27</v>
      </c>
      <c r="K818" s="9">
        <f>SUBTOTAL(9,K817:K817)</f>
        <v>17</v>
      </c>
      <c r="L818" s="9">
        <f>SUBTOTAL(9,L817:L817)</f>
        <v>0</v>
      </c>
      <c r="M818" s="9">
        <f>SUBTOTAL(9,M817:M817)</f>
        <v>0</v>
      </c>
      <c r="N818" s="9">
        <f>SUBTOTAL(9,N817:N817)</f>
        <v>0</v>
      </c>
      <c r="O818" s="9">
        <f>SUBTOTAL(9,O817:O817)</f>
        <v>0</v>
      </c>
      <c r="P818" s="10">
        <f>SUBTOTAL(9,P817:P817)</f>
        <v>44</v>
      </c>
    </row>
    <row r="819" spans="1:16" ht="26.25" outlineLevel="2" x14ac:dyDescent="0.25">
      <c r="A819" t="s">
        <v>59</v>
      </c>
      <c r="B819" t="s">
        <v>306</v>
      </c>
      <c r="C819" s="11" t="s">
        <v>1065</v>
      </c>
      <c r="D819" s="12">
        <v>0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2</v>
      </c>
      <c r="O819" s="12">
        <v>0</v>
      </c>
      <c r="P819" s="13">
        <v>2</v>
      </c>
    </row>
    <row r="820" spans="1:16" s="25" customFormat="1" outlineLevel="1" x14ac:dyDescent="0.25">
      <c r="A820" s="22" t="s">
        <v>2691</v>
      </c>
      <c r="C820" s="11"/>
      <c r="D820" s="12">
        <f>SUBTOTAL(9,D819:D819)</f>
        <v>0</v>
      </c>
      <c r="E820" s="12">
        <f>SUBTOTAL(9,E819:E819)</f>
        <v>0</v>
      </c>
      <c r="F820" s="12">
        <f>SUBTOTAL(9,F819:F819)</f>
        <v>0</v>
      </c>
      <c r="G820" s="12">
        <f>SUBTOTAL(9,G819:G819)</f>
        <v>0</v>
      </c>
      <c r="H820" s="12">
        <f>SUBTOTAL(9,H819:H819)</f>
        <v>0</v>
      </c>
      <c r="I820" s="12">
        <f>SUBTOTAL(9,I819:I819)</f>
        <v>0</v>
      </c>
      <c r="J820" s="12">
        <f>SUBTOTAL(9,J819:J819)</f>
        <v>0</v>
      </c>
      <c r="K820" s="12">
        <f>SUBTOTAL(9,K819:K819)</f>
        <v>0</v>
      </c>
      <c r="L820" s="12">
        <f>SUBTOTAL(9,L819:L819)</f>
        <v>0</v>
      </c>
      <c r="M820" s="12">
        <f>SUBTOTAL(9,M819:M819)</f>
        <v>0</v>
      </c>
      <c r="N820" s="12">
        <f>SUBTOTAL(9,N819:N819)</f>
        <v>2</v>
      </c>
      <c r="O820" s="12">
        <f>SUBTOTAL(9,O819:O819)</f>
        <v>0</v>
      </c>
      <c r="P820" s="13">
        <f>SUBTOTAL(9,P819:P819)</f>
        <v>2</v>
      </c>
    </row>
    <row r="821" spans="1:16" outlineLevel="2" x14ac:dyDescent="0.25">
      <c r="A821" t="s">
        <v>278</v>
      </c>
      <c r="B821" t="s">
        <v>528</v>
      </c>
      <c r="C821" s="8" t="s">
        <v>1067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1</v>
      </c>
      <c r="N821" s="9">
        <v>0</v>
      </c>
      <c r="O821" s="9">
        <v>0</v>
      </c>
      <c r="P821" s="10">
        <v>1</v>
      </c>
    </row>
    <row r="822" spans="1:16" s="25" customFormat="1" outlineLevel="1" x14ac:dyDescent="0.25">
      <c r="A822" s="22" t="s">
        <v>2694</v>
      </c>
      <c r="C822" s="8"/>
      <c r="D822" s="9">
        <f>SUBTOTAL(9,D821:D821)</f>
        <v>0</v>
      </c>
      <c r="E822" s="9">
        <f>SUBTOTAL(9,E821:E821)</f>
        <v>0</v>
      </c>
      <c r="F822" s="9">
        <f>SUBTOTAL(9,F821:F821)</f>
        <v>0</v>
      </c>
      <c r="G822" s="9">
        <f>SUBTOTAL(9,G821:G821)</f>
        <v>0</v>
      </c>
      <c r="H822" s="9">
        <f>SUBTOTAL(9,H821:H821)</f>
        <v>0</v>
      </c>
      <c r="I822" s="9">
        <f>SUBTOTAL(9,I821:I821)</f>
        <v>0</v>
      </c>
      <c r="J822" s="9">
        <f>SUBTOTAL(9,J821:J821)</f>
        <v>0</v>
      </c>
      <c r="K822" s="9">
        <f>SUBTOTAL(9,K821:K821)</f>
        <v>0</v>
      </c>
      <c r="L822" s="9">
        <f>SUBTOTAL(9,L821:L821)</f>
        <v>0</v>
      </c>
      <c r="M822" s="9">
        <f>SUBTOTAL(9,M821:M821)</f>
        <v>1</v>
      </c>
      <c r="N822" s="9">
        <f>SUBTOTAL(9,N821:N821)</f>
        <v>0</v>
      </c>
      <c r="O822" s="9">
        <f>SUBTOTAL(9,O821:O821)</f>
        <v>0</v>
      </c>
      <c r="P822" s="10">
        <f>SUBTOTAL(9,P821:P821)</f>
        <v>1</v>
      </c>
    </row>
    <row r="823" spans="1:16" ht="26.25" outlineLevel="1" x14ac:dyDescent="0.25">
      <c r="A823" t="s">
        <v>62</v>
      </c>
      <c r="C823" s="5" t="s">
        <v>1069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7"/>
    </row>
    <row r="824" spans="1:16" outlineLevel="2" x14ac:dyDescent="0.25">
      <c r="A824" t="s">
        <v>150</v>
      </c>
      <c r="B824" t="s">
        <v>153</v>
      </c>
      <c r="C824" s="8" t="s">
        <v>764</v>
      </c>
      <c r="D824" s="9">
        <v>0</v>
      </c>
      <c r="E824" s="9">
        <v>0</v>
      </c>
      <c r="F824" s="9">
        <v>0</v>
      </c>
      <c r="G824" s="9">
        <v>584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10">
        <v>584</v>
      </c>
    </row>
    <row r="825" spans="1:16" s="25" customFormat="1" outlineLevel="1" x14ac:dyDescent="0.25">
      <c r="A825" s="22" t="s">
        <v>2693</v>
      </c>
      <c r="C825" s="8"/>
      <c r="D825" s="9">
        <f>SUBTOTAL(9,D824:D824)</f>
        <v>0</v>
      </c>
      <c r="E825" s="9">
        <f>SUBTOTAL(9,E824:E824)</f>
        <v>0</v>
      </c>
      <c r="F825" s="9">
        <f>SUBTOTAL(9,F824:F824)</f>
        <v>0</v>
      </c>
      <c r="G825" s="9">
        <f>SUBTOTAL(9,G824:G824)</f>
        <v>584</v>
      </c>
      <c r="H825" s="9">
        <f>SUBTOTAL(9,H824:H824)</f>
        <v>0</v>
      </c>
      <c r="I825" s="9">
        <f>SUBTOTAL(9,I824:I824)</f>
        <v>0</v>
      </c>
      <c r="J825" s="9">
        <f>SUBTOTAL(9,J824:J824)</f>
        <v>0</v>
      </c>
      <c r="K825" s="9">
        <f>SUBTOTAL(9,K824:K824)</f>
        <v>0</v>
      </c>
      <c r="L825" s="9">
        <f>SUBTOTAL(9,L824:L824)</f>
        <v>0</v>
      </c>
      <c r="M825" s="9">
        <f>SUBTOTAL(9,M824:M824)</f>
        <v>0</v>
      </c>
      <c r="N825" s="9">
        <f>SUBTOTAL(9,N824:N824)</f>
        <v>0</v>
      </c>
      <c r="O825" s="9">
        <f>SUBTOTAL(9,O824:O824)</f>
        <v>0</v>
      </c>
      <c r="P825" s="10">
        <f>SUBTOTAL(9,P824:P824)</f>
        <v>584</v>
      </c>
    </row>
    <row r="826" spans="1:16" outlineLevel="1" x14ac:dyDescent="0.25">
      <c r="A826" t="s">
        <v>62</v>
      </c>
      <c r="C826" s="2" t="s">
        <v>1070</v>
      </c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4"/>
    </row>
    <row r="827" spans="1:16" outlineLevel="1" x14ac:dyDescent="0.25">
      <c r="A827" t="s">
        <v>62</v>
      </c>
      <c r="C827" s="5" t="s">
        <v>1071</v>
      </c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7"/>
    </row>
    <row r="828" spans="1:16" outlineLevel="2" x14ac:dyDescent="0.25">
      <c r="A828" t="s">
        <v>14</v>
      </c>
      <c r="B828" t="s">
        <v>27</v>
      </c>
      <c r="C828" s="8" t="s">
        <v>28</v>
      </c>
      <c r="D828" s="9">
        <v>0</v>
      </c>
      <c r="E828" s="9">
        <v>0</v>
      </c>
      <c r="F828" s="9">
        <v>0</v>
      </c>
      <c r="G828" s="9">
        <v>205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10">
        <v>205</v>
      </c>
    </row>
    <row r="829" spans="1:16" outlineLevel="2" x14ac:dyDescent="0.25">
      <c r="A829" t="s">
        <v>14</v>
      </c>
      <c r="B829" t="s">
        <v>24</v>
      </c>
      <c r="C829" s="11" t="s">
        <v>29</v>
      </c>
      <c r="D829" s="12">
        <v>0</v>
      </c>
      <c r="E829" s="12">
        <v>0</v>
      </c>
      <c r="F829" s="12">
        <v>0</v>
      </c>
      <c r="G829" s="12">
        <v>67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3">
        <v>67</v>
      </c>
    </row>
    <row r="830" spans="1:16" outlineLevel="2" x14ac:dyDescent="0.25">
      <c r="A830" t="s">
        <v>14</v>
      </c>
      <c r="B830" t="s">
        <v>27</v>
      </c>
      <c r="C830" s="8" t="s">
        <v>1077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2</v>
      </c>
      <c r="N830" s="9">
        <v>0</v>
      </c>
      <c r="O830" s="9">
        <v>0</v>
      </c>
      <c r="P830" s="10">
        <v>2</v>
      </c>
    </row>
    <row r="831" spans="1:16" ht="26.25" outlineLevel="2" x14ac:dyDescent="0.25">
      <c r="A831" t="s">
        <v>14</v>
      </c>
      <c r="B831" t="s">
        <v>27</v>
      </c>
      <c r="C831" s="11" t="s">
        <v>1078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1</v>
      </c>
      <c r="O831" s="12">
        <v>0</v>
      </c>
      <c r="P831" s="13">
        <v>1</v>
      </c>
    </row>
    <row r="832" spans="1:16" outlineLevel="2" x14ac:dyDescent="0.25">
      <c r="A832" t="s">
        <v>14</v>
      </c>
      <c r="B832" t="s">
        <v>27</v>
      </c>
      <c r="C832" s="8" t="s">
        <v>1082</v>
      </c>
      <c r="D832" s="9">
        <v>0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1</v>
      </c>
      <c r="N832" s="9">
        <v>0</v>
      </c>
      <c r="O832" s="9">
        <v>0</v>
      </c>
      <c r="P832" s="10">
        <v>1</v>
      </c>
    </row>
    <row r="833" spans="1:16" outlineLevel="2" x14ac:dyDescent="0.25">
      <c r="A833" t="s">
        <v>14</v>
      </c>
      <c r="B833" t="s">
        <v>27</v>
      </c>
      <c r="C833" s="11" t="s">
        <v>1085</v>
      </c>
      <c r="D833" s="12">
        <v>0</v>
      </c>
      <c r="E833" s="12">
        <v>0</v>
      </c>
      <c r="F833" s="12">
        <v>0</v>
      </c>
      <c r="G833" s="12">
        <v>0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1</v>
      </c>
      <c r="N833" s="12">
        <v>1</v>
      </c>
      <c r="O833" s="12">
        <v>0</v>
      </c>
      <c r="P833" s="13">
        <v>2</v>
      </c>
    </row>
    <row r="834" spans="1:16" outlineLevel="2" x14ac:dyDescent="0.25">
      <c r="A834" t="s">
        <v>14</v>
      </c>
      <c r="B834" t="s">
        <v>27</v>
      </c>
      <c r="C834" s="8" t="s">
        <v>1086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0</v>
      </c>
      <c r="N834" s="9">
        <v>1</v>
      </c>
      <c r="O834" s="9">
        <v>0</v>
      </c>
      <c r="P834" s="10">
        <v>1</v>
      </c>
    </row>
    <row r="835" spans="1:16" outlineLevel="2" x14ac:dyDescent="0.25">
      <c r="A835" t="s">
        <v>14</v>
      </c>
      <c r="B835" t="s">
        <v>27</v>
      </c>
      <c r="C835" s="11" t="s">
        <v>1087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2</v>
      </c>
      <c r="O835" s="12">
        <v>0</v>
      </c>
      <c r="P835" s="13">
        <v>2</v>
      </c>
    </row>
    <row r="836" spans="1:16" outlineLevel="2" x14ac:dyDescent="0.25">
      <c r="A836" t="s">
        <v>14</v>
      </c>
      <c r="B836" t="s">
        <v>27</v>
      </c>
      <c r="C836" s="8" t="s">
        <v>1088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</v>
      </c>
      <c r="N836" s="9">
        <v>1</v>
      </c>
      <c r="O836" s="9">
        <v>0</v>
      </c>
      <c r="P836" s="10">
        <v>3</v>
      </c>
    </row>
    <row r="837" spans="1:16" outlineLevel="2" x14ac:dyDescent="0.25">
      <c r="A837" t="s">
        <v>14</v>
      </c>
      <c r="B837" t="s">
        <v>27</v>
      </c>
      <c r="C837" s="11" t="s">
        <v>1090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3</v>
      </c>
      <c r="N837" s="12">
        <v>3</v>
      </c>
      <c r="O837" s="12">
        <v>0</v>
      </c>
      <c r="P837" s="13">
        <v>6</v>
      </c>
    </row>
    <row r="838" spans="1:16" outlineLevel="2" x14ac:dyDescent="0.25">
      <c r="A838" t="s">
        <v>14</v>
      </c>
      <c r="B838" t="s">
        <v>27</v>
      </c>
      <c r="C838" s="8" t="s">
        <v>1092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2</v>
      </c>
      <c r="N838" s="9">
        <v>0</v>
      </c>
      <c r="O838" s="9">
        <v>0</v>
      </c>
      <c r="P838" s="10">
        <v>2</v>
      </c>
    </row>
    <row r="839" spans="1:16" ht="26.25" outlineLevel="2" x14ac:dyDescent="0.25">
      <c r="A839" t="s">
        <v>14</v>
      </c>
      <c r="B839" t="s">
        <v>27</v>
      </c>
      <c r="C839" s="11" t="s">
        <v>1094</v>
      </c>
      <c r="D839" s="12">
        <v>0</v>
      </c>
      <c r="E839" s="12">
        <v>0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1</v>
      </c>
      <c r="N839" s="12">
        <v>0</v>
      </c>
      <c r="O839" s="12">
        <v>0</v>
      </c>
      <c r="P839" s="13">
        <v>1</v>
      </c>
    </row>
    <row r="840" spans="1:16" outlineLevel="2" x14ac:dyDescent="0.25">
      <c r="A840" t="s">
        <v>14</v>
      </c>
      <c r="B840" t="s">
        <v>27</v>
      </c>
      <c r="C840" s="8" t="s">
        <v>1095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2</v>
      </c>
      <c r="N840" s="9">
        <v>0</v>
      </c>
      <c r="O840" s="9">
        <v>0</v>
      </c>
      <c r="P840" s="10">
        <v>2</v>
      </c>
    </row>
    <row r="841" spans="1:16" outlineLevel="2" x14ac:dyDescent="0.25">
      <c r="A841" t="s">
        <v>14</v>
      </c>
      <c r="B841" t="s">
        <v>27</v>
      </c>
      <c r="C841" s="11" t="s">
        <v>1098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1</v>
      </c>
      <c r="N841" s="12">
        <v>0</v>
      </c>
      <c r="O841" s="12">
        <v>0</v>
      </c>
      <c r="P841" s="13">
        <v>1</v>
      </c>
    </row>
    <row r="842" spans="1:16" s="25" customFormat="1" outlineLevel="1" x14ac:dyDescent="0.25">
      <c r="A842" s="22" t="s">
        <v>2688</v>
      </c>
      <c r="C842" s="11"/>
      <c r="D842" s="12">
        <f>SUBTOTAL(9,D828:D841)</f>
        <v>0</v>
      </c>
      <c r="E842" s="12">
        <f>SUBTOTAL(9,E828:E841)</f>
        <v>0</v>
      </c>
      <c r="F842" s="12">
        <f>SUBTOTAL(9,F828:F841)</f>
        <v>0</v>
      </c>
      <c r="G842" s="12">
        <f>SUBTOTAL(9,G828:G841)</f>
        <v>272</v>
      </c>
      <c r="H842" s="12">
        <f>SUBTOTAL(9,H828:H841)</f>
        <v>0</v>
      </c>
      <c r="I842" s="12">
        <f>SUBTOTAL(9,I828:I841)</f>
        <v>0</v>
      </c>
      <c r="J842" s="12">
        <f>SUBTOTAL(9,J828:J841)</f>
        <v>0</v>
      </c>
      <c r="K842" s="12">
        <f>SUBTOTAL(9,K828:K841)</f>
        <v>0</v>
      </c>
      <c r="L842" s="12">
        <f>SUBTOTAL(9,L828:L841)</f>
        <v>0</v>
      </c>
      <c r="M842" s="12">
        <f>SUBTOTAL(9,M828:M841)</f>
        <v>15</v>
      </c>
      <c r="N842" s="12">
        <f>SUBTOTAL(9,N828:N841)</f>
        <v>9</v>
      </c>
      <c r="O842" s="12">
        <f>SUBTOTAL(9,O828:O841)</f>
        <v>0</v>
      </c>
      <c r="P842" s="13">
        <f>SUBTOTAL(9,P828:P841)</f>
        <v>296</v>
      </c>
    </row>
    <row r="843" spans="1:16" outlineLevel="1" x14ac:dyDescent="0.25">
      <c r="A843" t="s">
        <v>62</v>
      </c>
      <c r="C843" s="5" t="s">
        <v>1099</v>
      </c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7"/>
    </row>
    <row r="844" spans="1:16" outlineLevel="2" x14ac:dyDescent="0.25">
      <c r="A844" t="s">
        <v>14</v>
      </c>
      <c r="B844" t="s">
        <v>20</v>
      </c>
      <c r="C844" s="8" t="s">
        <v>21</v>
      </c>
      <c r="D844" s="9">
        <v>44</v>
      </c>
      <c r="E844" s="9">
        <v>12</v>
      </c>
      <c r="F844" s="9">
        <v>0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10">
        <v>56</v>
      </c>
    </row>
    <row r="845" spans="1:16" outlineLevel="2" x14ac:dyDescent="0.25">
      <c r="A845" t="s">
        <v>14</v>
      </c>
      <c r="B845" t="s">
        <v>18</v>
      </c>
      <c r="C845" s="11" t="s">
        <v>22</v>
      </c>
      <c r="D845" s="12">
        <v>62</v>
      </c>
      <c r="E845" s="12">
        <v>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3">
        <v>62</v>
      </c>
    </row>
    <row r="846" spans="1:16" outlineLevel="2" x14ac:dyDescent="0.25">
      <c r="A846" t="s">
        <v>14</v>
      </c>
      <c r="B846" t="s">
        <v>20</v>
      </c>
      <c r="C846" s="8" t="s">
        <v>23</v>
      </c>
      <c r="D846" s="9">
        <v>23</v>
      </c>
      <c r="E846" s="9">
        <v>5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10">
        <v>28</v>
      </c>
    </row>
    <row r="847" spans="1:16" s="25" customFormat="1" outlineLevel="1" x14ac:dyDescent="0.25">
      <c r="A847" s="22" t="s">
        <v>2688</v>
      </c>
      <c r="C847" s="8"/>
      <c r="D847" s="9">
        <f>SUBTOTAL(9,D844:D846)</f>
        <v>129</v>
      </c>
      <c r="E847" s="9">
        <f>SUBTOTAL(9,E844:E846)</f>
        <v>17</v>
      </c>
      <c r="F847" s="9">
        <f>SUBTOTAL(9,F844:F846)</f>
        <v>0</v>
      </c>
      <c r="G847" s="9">
        <f>SUBTOTAL(9,G844:G846)</f>
        <v>0</v>
      </c>
      <c r="H847" s="9">
        <f>SUBTOTAL(9,H844:H846)</f>
        <v>0</v>
      </c>
      <c r="I847" s="9">
        <f>SUBTOTAL(9,I844:I846)</f>
        <v>0</v>
      </c>
      <c r="J847" s="9">
        <f>SUBTOTAL(9,J844:J846)</f>
        <v>0</v>
      </c>
      <c r="K847" s="9">
        <f>SUBTOTAL(9,K844:K846)</f>
        <v>0</v>
      </c>
      <c r="L847" s="9">
        <f>SUBTOTAL(9,L844:L846)</f>
        <v>0</v>
      </c>
      <c r="M847" s="9">
        <f>SUBTOTAL(9,M844:M846)</f>
        <v>0</v>
      </c>
      <c r="N847" s="9">
        <f>SUBTOTAL(9,N844:N846)</f>
        <v>0</v>
      </c>
      <c r="O847" s="9">
        <f>SUBTOTAL(9,O844:O846)</f>
        <v>0</v>
      </c>
      <c r="P847" s="10">
        <f>SUBTOTAL(9,P844:P846)</f>
        <v>146</v>
      </c>
    </row>
    <row r="848" spans="1:16" outlineLevel="2" x14ac:dyDescent="0.25">
      <c r="A848" t="s">
        <v>141</v>
      </c>
      <c r="B848" t="s">
        <v>145</v>
      </c>
      <c r="C848" s="11" t="s">
        <v>578</v>
      </c>
      <c r="D848" s="12">
        <v>0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1</v>
      </c>
      <c r="K848" s="12">
        <v>11</v>
      </c>
      <c r="L848" s="12">
        <v>0</v>
      </c>
      <c r="M848" s="12">
        <v>0</v>
      </c>
      <c r="N848" s="12">
        <v>0</v>
      </c>
      <c r="O848" s="12">
        <v>0</v>
      </c>
      <c r="P848" s="13">
        <v>12</v>
      </c>
    </row>
    <row r="849" spans="1:16" s="25" customFormat="1" outlineLevel="1" x14ac:dyDescent="0.25">
      <c r="A849" s="22" t="s">
        <v>2692</v>
      </c>
      <c r="C849" s="11"/>
      <c r="D849" s="12">
        <f>SUBTOTAL(9,D848:D848)</f>
        <v>0</v>
      </c>
      <c r="E849" s="12">
        <f>SUBTOTAL(9,E848:E848)</f>
        <v>0</v>
      </c>
      <c r="F849" s="12">
        <f>SUBTOTAL(9,F848:F848)</f>
        <v>0</v>
      </c>
      <c r="G849" s="12">
        <f>SUBTOTAL(9,G848:G848)</f>
        <v>0</v>
      </c>
      <c r="H849" s="12">
        <f>SUBTOTAL(9,H848:H848)</f>
        <v>0</v>
      </c>
      <c r="I849" s="12">
        <f>SUBTOTAL(9,I848:I848)</f>
        <v>0</v>
      </c>
      <c r="J849" s="12">
        <f>SUBTOTAL(9,J848:J848)</f>
        <v>1</v>
      </c>
      <c r="K849" s="12">
        <f>SUBTOTAL(9,K848:K848)</f>
        <v>11</v>
      </c>
      <c r="L849" s="12">
        <f>SUBTOTAL(9,L848:L848)</f>
        <v>0</v>
      </c>
      <c r="M849" s="12">
        <f>SUBTOTAL(9,M848:M848)</f>
        <v>0</v>
      </c>
      <c r="N849" s="12">
        <f>SUBTOTAL(9,N848:N848)</f>
        <v>0</v>
      </c>
      <c r="O849" s="12">
        <f>SUBTOTAL(9,O848:O848)</f>
        <v>0</v>
      </c>
      <c r="P849" s="13">
        <f>SUBTOTAL(9,P848:P848)</f>
        <v>12</v>
      </c>
    </row>
    <row r="850" spans="1:16" outlineLevel="2" x14ac:dyDescent="0.25">
      <c r="A850" t="s">
        <v>14</v>
      </c>
      <c r="B850" t="s">
        <v>18</v>
      </c>
      <c r="C850" s="8" t="s">
        <v>31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32</v>
      </c>
      <c r="K850" s="9">
        <v>12</v>
      </c>
      <c r="L850" s="9">
        <v>0</v>
      </c>
      <c r="M850" s="9">
        <v>0</v>
      </c>
      <c r="N850" s="9">
        <v>0</v>
      </c>
      <c r="O850" s="9">
        <v>0</v>
      </c>
      <c r="P850" s="10">
        <v>44</v>
      </c>
    </row>
    <row r="851" spans="1:16" outlineLevel="2" x14ac:dyDescent="0.25">
      <c r="A851" t="s">
        <v>14</v>
      </c>
      <c r="B851" t="s">
        <v>20</v>
      </c>
      <c r="C851" s="11" t="s">
        <v>580</v>
      </c>
      <c r="D851" s="12">
        <v>0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2</v>
      </c>
      <c r="N851" s="12">
        <v>1</v>
      </c>
      <c r="O851" s="12">
        <v>0</v>
      </c>
      <c r="P851" s="13">
        <v>3</v>
      </c>
    </row>
    <row r="852" spans="1:16" s="25" customFormat="1" outlineLevel="1" x14ac:dyDescent="0.25">
      <c r="A852" s="22" t="s">
        <v>2688</v>
      </c>
      <c r="C852" s="11"/>
      <c r="D852" s="12">
        <f>SUBTOTAL(9,D850:D851)</f>
        <v>0</v>
      </c>
      <c r="E852" s="12">
        <f>SUBTOTAL(9,E850:E851)</f>
        <v>0</v>
      </c>
      <c r="F852" s="12">
        <f>SUBTOTAL(9,F850:F851)</f>
        <v>0</v>
      </c>
      <c r="G852" s="12">
        <f>SUBTOTAL(9,G850:G851)</f>
        <v>0</v>
      </c>
      <c r="H852" s="12">
        <f>SUBTOTAL(9,H850:H851)</f>
        <v>0</v>
      </c>
      <c r="I852" s="12">
        <f>SUBTOTAL(9,I850:I851)</f>
        <v>0</v>
      </c>
      <c r="J852" s="12">
        <f>SUBTOTAL(9,J850:J851)</f>
        <v>32</v>
      </c>
      <c r="K852" s="12">
        <f>SUBTOTAL(9,K850:K851)</f>
        <v>12</v>
      </c>
      <c r="L852" s="12">
        <f>SUBTOTAL(9,L850:L851)</f>
        <v>0</v>
      </c>
      <c r="M852" s="12">
        <f>SUBTOTAL(9,M850:M851)</f>
        <v>2</v>
      </c>
      <c r="N852" s="12">
        <f>SUBTOTAL(9,N850:N851)</f>
        <v>1</v>
      </c>
      <c r="O852" s="12">
        <f>SUBTOTAL(9,O850:O851)</f>
        <v>0</v>
      </c>
      <c r="P852" s="13">
        <f>SUBTOTAL(9,P850:P851)</f>
        <v>47</v>
      </c>
    </row>
    <row r="853" spans="1:16" outlineLevel="1" x14ac:dyDescent="0.25">
      <c r="A853" t="s">
        <v>62</v>
      </c>
      <c r="C853" s="5" t="s">
        <v>1107</v>
      </c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7"/>
    </row>
    <row r="854" spans="1:16" outlineLevel="2" x14ac:dyDescent="0.25">
      <c r="A854" t="s">
        <v>14</v>
      </c>
      <c r="B854" t="s">
        <v>24</v>
      </c>
      <c r="C854" s="8" t="s">
        <v>1115</v>
      </c>
      <c r="D854" s="9">
        <v>1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10">
        <v>1</v>
      </c>
    </row>
    <row r="855" spans="1:16" outlineLevel="2" x14ac:dyDescent="0.25">
      <c r="A855" t="s">
        <v>14</v>
      </c>
      <c r="B855" t="s">
        <v>24</v>
      </c>
      <c r="C855" s="11" t="s">
        <v>1130</v>
      </c>
      <c r="D855" s="12">
        <v>2</v>
      </c>
      <c r="E855" s="12">
        <v>0</v>
      </c>
      <c r="F855" s="12">
        <v>0</v>
      </c>
      <c r="G855" s="12">
        <v>0</v>
      </c>
      <c r="H855" s="12">
        <v>0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3">
        <v>2</v>
      </c>
    </row>
    <row r="856" spans="1:16" outlineLevel="2" x14ac:dyDescent="0.25">
      <c r="A856" t="s">
        <v>14</v>
      </c>
      <c r="B856" t="s">
        <v>24</v>
      </c>
      <c r="C856" s="8" t="s">
        <v>1134</v>
      </c>
      <c r="D856" s="9">
        <v>3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10">
        <v>3</v>
      </c>
    </row>
    <row r="857" spans="1:16" outlineLevel="2" x14ac:dyDescent="0.25">
      <c r="A857" t="s">
        <v>14</v>
      </c>
      <c r="B857" t="s">
        <v>24</v>
      </c>
      <c r="C857" s="11" t="s">
        <v>1135</v>
      </c>
      <c r="D857" s="12">
        <v>3</v>
      </c>
      <c r="E857" s="12">
        <v>0</v>
      </c>
      <c r="F857" s="12">
        <v>0</v>
      </c>
      <c r="G857" s="12">
        <v>0</v>
      </c>
      <c r="H857" s="12"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3">
        <v>3</v>
      </c>
    </row>
    <row r="858" spans="1:16" ht="26.25" outlineLevel="2" x14ac:dyDescent="0.25">
      <c r="A858" t="s">
        <v>14</v>
      </c>
      <c r="B858" t="s">
        <v>24</v>
      </c>
      <c r="C858" s="8" t="s">
        <v>1151</v>
      </c>
      <c r="D858" s="9">
        <v>1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10">
        <v>1</v>
      </c>
    </row>
    <row r="859" spans="1:16" s="25" customFormat="1" outlineLevel="1" x14ac:dyDescent="0.25">
      <c r="A859" s="22" t="s">
        <v>2688</v>
      </c>
      <c r="C859" s="8"/>
      <c r="D859" s="9">
        <f>SUBTOTAL(9,D854:D858)</f>
        <v>10</v>
      </c>
      <c r="E859" s="9">
        <f>SUBTOTAL(9,E854:E858)</f>
        <v>0</v>
      </c>
      <c r="F859" s="9">
        <f>SUBTOTAL(9,F854:F858)</f>
        <v>0</v>
      </c>
      <c r="G859" s="9">
        <f>SUBTOTAL(9,G854:G858)</f>
        <v>0</v>
      </c>
      <c r="H859" s="9">
        <f>SUBTOTAL(9,H854:H858)</f>
        <v>0</v>
      </c>
      <c r="I859" s="9">
        <f>SUBTOTAL(9,I854:I858)</f>
        <v>0</v>
      </c>
      <c r="J859" s="9">
        <f>SUBTOTAL(9,J854:J858)</f>
        <v>0</v>
      </c>
      <c r="K859" s="9">
        <f>SUBTOTAL(9,K854:K858)</f>
        <v>0</v>
      </c>
      <c r="L859" s="9">
        <f>SUBTOTAL(9,L854:L858)</f>
        <v>0</v>
      </c>
      <c r="M859" s="9">
        <f>SUBTOTAL(9,M854:M858)</f>
        <v>0</v>
      </c>
      <c r="N859" s="9">
        <f>SUBTOTAL(9,N854:N858)</f>
        <v>0</v>
      </c>
      <c r="O859" s="9">
        <f>SUBTOTAL(9,O854:O858)</f>
        <v>0</v>
      </c>
      <c r="P859" s="10">
        <f>SUBTOTAL(9,P854:P858)</f>
        <v>10</v>
      </c>
    </row>
    <row r="860" spans="1:16" outlineLevel="2" x14ac:dyDescent="0.25">
      <c r="A860" t="s">
        <v>150</v>
      </c>
      <c r="B860" t="s">
        <v>191</v>
      </c>
      <c r="C860" s="11" t="s">
        <v>345</v>
      </c>
      <c r="D860" s="12">
        <v>165</v>
      </c>
      <c r="E860" s="12">
        <v>0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3">
        <v>165</v>
      </c>
    </row>
    <row r="861" spans="1:16" s="25" customFormat="1" outlineLevel="1" x14ac:dyDescent="0.25">
      <c r="A861" s="22" t="s">
        <v>2693</v>
      </c>
      <c r="C861" s="11"/>
      <c r="D861" s="12">
        <f>SUBTOTAL(9,D860:D860)</f>
        <v>165</v>
      </c>
      <c r="E861" s="12">
        <f>SUBTOTAL(9,E860:E860)</f>
        <v>0</v>
      </c>
      <c r="F861" s="12">
        <f>SUBTOTAL(9,F860:F860)</f>
        <v>0</v>
      </c>
      <c r="G861" s="12">
        <f>SUBTOTAL(9,G860:G860)</f>
        <v>0</v>
      </c>
      <c r="H861" s="12">
        <f>SUBTOTAL(9,H860:H860)</f>
        <v>0</v>
      </c>
      <c r="I861" s="12">
        <f>SUBTOTAL(9,I860:I860)</f>
        <v>0</v>
      </c>
      <c r="J861" s="12">
        <f>SUBTOTAL(9,J860:J860)</f>
        <v>0</v>
      </c>
      <c r="K861" s="12">
        <f>SUBTOTAL(9,K860:K860)</f>
        <v>0</v>
      </c>
      <c r="L861" s="12">
        <f>SUBTOTAL(9,L860:L860)</f>
        <v>0</v>
      </c>
      <c r="M861" s="12">
        <f>SUBTOTAL(9,M860:M860)</f>
        <v>0</v>
      </c>
      <c r="N861" s="12">
        <f>SUBTOTAL(9,N860:N860)</f>
        <v>0</v>
      </c>
      <c r="O861" s="12">
        <f>SUBTOTAL(9,O860:O860)</f>
        <v>0</v>
      </c>
      <c r="P861" s="13">
        <f>SUBTOTAL(9,P860:P860)</f>
        <v>165</v>
      </c>
    </row>
    <row r="862" spans="1:16" outlineLevel="2" x14ac:dyDescent="0.25">
      <c r="A862" t="s">
        <v>59</v>
      </c>
      <c r="B862" t="s">
        <v>184</v>
      </c>
      <c r="C862" s="8" t="s">
        <v>185</v>
      </c>
      <c r="D862" s="9">
        <v>28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10">
        <v>28</v>
      </c>
    </row>
    <row r="863" spans="1:16" outlineLevel="2" x14ac:dyDescent="0.25">
      <c r="A863" t="s">
        <v>59</v>
      </c>
      <c r="B863" t="s">
        <v>173</v>
      </c>
      <c r="C863" s="11" t="s">
        <v>186</v>
      </c>
      <c r="D863" s="12">
        <v>0</v>
      </c>
      <c r="E863" s="12">
        <v>33</v>
      </c>
      <c r="F863" s="12">
        <v>0</v>
      </c>
      <c r="G863" s="12">
        <v>0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3">
        <v>33</v>
      </c>
    </row>
    <row r="864" spans="1:16" s="25" customFormat="1" outlineLevel="1" x14ac:dyDescent="0.25">
      <c r="A864" s="22" t="s">
        <v>2691</v>
      </c>
      <c r="C864" s="11"/>
      <c r="D864" s="12">
        <f>SUBTOTAL(9,D862:D863)</f>
        <v>28</v>
      </c>
      <c r="E864" s="12">
        <f>SUBTOTAL(9,E862:E863)</f>
        <v>33</v>
      </c>
      <c r="F864" s="12">
        <f>SUBTOTAL(9,F862:F863)</f>
        <v>0</v>
      </c>
      <c r="G864" s="12">
        <f>SUBTOTAL(9,G862:G863)</f>
        <v>0</v>
      </c>
      <c r="H864" s="12">
        <f>SUBTOTAL(9,H862:H863)</f>
        <v>0</v>
      </c>
      <c r="I864" s="12">
        <f>SUBTOTAL(9,I862:I863)</f>
        <v>0</v>
      </c>
      <c r="J864" s="12">
        <f>SUBTOTAL(9,J862:J863)</f>
        <v>0</v>
      </c>
      <c r="K864" s="12">
        <f>SUBTOTAL(9,K862:K863)</f>
        <v>0</v>
      </c>
      <c r="L864" s="12">
        <f>SUBTOTAL(9,L862:L863)</f>
        <v>0</v>
      </c>
      <c r="M864" s="12">
        <f>SUBTOTAL(9,M862:M863)</f>
        <v>0</v>
      </c>
      <c r="N864" s="12">
        <f>SUBTOTAL(9,N862:N863)</f>
        <v>0</v>
      </c>
      <c r="O864" s="12">
        <f>SUBTOTAL(9,O862:O863)</f>
        <v>0</v>
      </c>
      <c r="P864" s="13">
        <f>SUBTOTAL(9,P862:P863)</f>
        <v>61</v>
      </c>
    </row>
    <row r="865" spans="1:16" outlineLevel="2" x14ac:dyDescent="0.25">
      <c r="A865" t="s">
        <v>150</v>
      </c>
      <c r="B865" t="s">
        <v>153</v>
      </c>
      <c r="C865" s="8" t="s">
        <v>188</v>
      </c>
      <c r="D865" s="9">
        <v>35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10">
        <v>35</v>
      </c>
    </row>
    <row r="866" spans="1:16" outlineLevel="2" x14ac:dyDescent="0.25">
      <c r="A866" t="s">
        <v>150</v>
      </c>
      <c r="B866" t="s">
        <v>153</v>
      </c>
      <c r="C866" s="11" t="s">
        <v>583</v>
      </c>
      <c r="D866" s="12">
        <v>4</v>
      </c>
      <c r="E866" s="12">
        <v>1</v>
      </c>
      <c r="F866" s="12">
        <v>0</v>
      </c>
      <c r="G866" s="12">
        <v>0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3">
        <v>5</v>
      </c>
    </row>
    <row r="867" spans="1:16" s="25" customFormat="1" outlineLevel="1" x14ac:dyDescent="0.25">
      <c r="A867" s="22" t="s">
        <v>2693</v>
      </c>
      <c r="C867" s="11"/>
      <c r="D867" s="12">
        <f>SUBTOTAL(9,D865:D866)</f>
        <v>39</v>
      </c>
      <c r="E867" s="12">
        <f>SUBTOTAL(9,E865:E866)</f>
        <v>1</v>
      </c>
      <c r="F867" s="12">
        <f>SUBTOTAL(9,F865:F866)</f>
        <v>0</v>
      </c>
      <c r="G867" s="12">
        <f>SUBTOTAL(9,G865:G866)</f>
        <v>0</v>
      </c>
      <c r="H867" s="12">
        <f>SUBTOTAL(9,H865:H866)</f>
        <v>0</v>
      </c>
      <c r="I867" s="12">
        <f>SUBTOTAL(9,I865:I866)</f>
        <v>0</v>
      </c>
      <c r="J867" s="12">
        <f>SUBTOTAL(9,J865:J866)</f>
        <v>0</v>
      </c>
      <c r="K867" s="12">
        <f>SUBTOTAL(9,K865:K866)</f>
        <v>0</v>
      </c>
      <c r="L867" s="12">
        <f>SUBTOTAL(9,L865:L866)</f>
        <v>0</v>
      </c>
      <c r="M867" s="12">
        <f>SUBTOTAL(9,M865:M866)</f>
        <v>0</v>
      </c>
      <c r="N867" s="12">
        <f>SUBTOTAL(9,N865:N866)</f>
        <v>0</v>
      </c>
      <c r="O867" s="12">
        <f>SUBTOTAL(9,O865:O866)</f>
        <v>0</v>
      </c>
      <c r="P867" s="13">
        <f>SUBTOTAL(9,P865:P866)</f>
        <v>40</v>
      </c>
    </row>
    <row r="868" spans="1:16" outlineLevel="2" x14ac:dyDescent="0.25">
      <c r="A868" t="s">
        <v>59</v>
      </c>
      <c r="B868" t="s">
        <v>224</v>
      </c>
      <c r="C868" s="8" t="s">
        <v>309</v>
      </c>
      <c r="D868" s="9">
        <v>18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10">
        <v>18</v>
      </c>
    </row>
    <row r="869" spans="1:16" s="25" customFormat="1" outlineLevel="1" x14ac:dyDescent="0.25">
      <c r="A869" s="22" t="s">
        <v>2691</v>
      </c>
      <c r="C869" s="8"/>
      <c r="D869" s="9">
        <f>SUBTOTAL(9,D868:D868)</f>
        <v>18</v>
      </c>
      <c r="E869" s="9">
        <f>SUBTOTAL(9,E868:E868)</f>
        <v>0</v>
      </c>
      <c r="F869" s="9">
        <f>SUBTOTAL(9,F868:F868)</f>
        <v>0</v>
      </c>
      <c r="G869" s="9">
        <f>SUBTOTAL(9,G868:G868)</f>
        <v>0</v>
      </c>
      <c r="H869" s="9">
        <f>SUBTOTAL(9,H868:H868)</f>
        <v>0</v>
      </c>
      <c r="I869" s="9">
        <f>SUBTOTAL(9,I868:I868)</f>
        <v>0</v>
      </c>
      <c r="J869" s="9">
        <f>SUBTOTAL(9,J868:J868)</f>
        <v>0</v>
      </c>
      <c r="K869" s="9">
        <f>SUBTOTAL(9,K868:K868)</f>
        <v>0</v>
      </c>
      <c r="L869" s="9">
        <f>SUBTOTAL(9,L868:L868)</f>
        <v>0</v>
      </c>
      <c r="M869" s="9">
        <f>SUBTOTAL(9,M868:M868)</f>
        <v>0</v>
      </c>
      <c r="N869" s="9">
        <f>SUBTOTAL(9,N868:N868)</f>
        <v>0</v>
      </c>
      <c r="O869" s="9">
        <f>SUBTOTAL(9,O868:O868)</f>
        <v>0</v>
      </c>
      <c r="P869" s="10">
        <f>SUBTOTAL(9,P868:P868)</f>
        <v>18</v>
      </c>
    </row>
    <row r="870" spans="1:16" outlineLevel="2" x14ac:dyDescent="0.25">
      <c r="A870" t="s">
        <v>150</v>
      </c>
      <c r="B870" t="s">
        <v>170</v>
      </c>
      <c r="C870" s="11" t="s">
        <v>190</v>
      </c>
      <c r="D870" s="12">
        <v>388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3">
        <v>388</v>
      </c>
    </row>
    <row r="871" spans="1:16" s="25" customFormat="1" outlineLevel="1" x14ac:dyDescent="0.25">
      <c r="A871" s="22" t="s">
        <v>2693</v>
      </c>
      <c r="C871" s="11"/>
      <c r="D871" s="12">
        <f>SUBTOTAL(9,D870:D870)</f>
        <v>388</v>
      </c>
      <c r="E871" s="12">
        <f>SUBTOTAL(9,E870:E870)</f>
        <v>0</v>
      </c>
      <c r="F871" s="12">
        <f>SUBTOTAL(9,F870:F870)</f>
        <v>0</v>
      </c>
      <c r="G871" s="12">
        <f>SUBTOTAL(9,G870:G870)</f>
        <v>0</v>
      </c>
      <c r="H871" s="12">
        <f>SUBTOTAL(9,H870:H870)</f>
        <v>0</v>
      </c>
      <c r="I871" s="12">
        <f>SUBTOTAL(9,I870:I870)</f>
        <v>0</v>
      </c>
      <c r="J871" s="12">
        <f>SUBTOTAL(9,J870:J870)</f>
        <v>0</v>
      </c>
      <c r="K871" s="12">
        <f>SUBTOTAL(9,K870:K870)</f>
        <v>0</v>
      </c>
      <c r="L871" s="12">
        <f>SUBTOTAL(9,L870:L870)</f>
        <v>0</v>
      </c>
      <c r="M871" s="12">
        <f>SUBTOTAL(9,M870:M870)</f>
        <v>0</v>
      </c>
      <c r="N871" s="12">
        <f>SUBTOTAL(9,N870:N870)</f>
        <v>0</v>
      </c>
      <c r="O871" s="12">
        <f>SUBTOTAL(9,O870:O870)</f>
        <v>0</v>
      </c>
      <c r="P871" s="13">
        <f>SUBTOTAL(9,P870:P870)</f>
        <v>388</v>
      </c>
    </row>
    <row r="872" spans="1:16" outlineLevel="2" x14ac:dyDescent="0.25">
      <c r="A872" t="s">
        <v>141</v>
      </c>
      <c r="B872" t="s">
        <v>142</v>
      </c>
      <c r="C872" s="8" t="s">
        <v>195</v>
      </c>
      <c r="D872" s="9">
        <v>0</v>
      </c>
      <c r="E872" s="9">
        <v>18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10">
        <v>18</v>
      </c>
    </row>
    <row r="873" spans="1:16" s="25" customFormat="1" outlineLevel="1" x14ac:dyDescent="0.25">
      <c r="A873" s="22" t="s">
        <v>2692</v>
      </c>
      <c r="C873" s="8"/>
      <c r="D873" s="9">
        <f>SUBTOTAL(9,D872:D872)</f>
        <v>0</v>
      </c>
      <c r="E873" s="9">
        <f>SUBTOTAL(9,E872:E872)</f>
        <v>18</v>
      </c>
      <c r="F873" s="9">
        <f>SUBTOTAL(9,F872:F872)</f>
        <v>0</v>
      </c>
      <c r="G873" s="9">
        <f>SUBTOTAL(9,G872:G872)</f>
        <v>0</v>
      </c>
      <c r="H873" s="9">
        <f>SUBTOTAL(9,H872:H872)</f>
        <v>0</v>
      </c>
      <c r="I873" s="9">
        <f>SUBTOTAL(9,I872:I872)</f>
        <v>0</v>
      </c>
      <c r="J873" s="9">
        <f>SUBTOTAL(9,J872:J872)</f>
        <v>0</v>
      </c>
      <c r="K873" s="9">
        <f>SUBTOTAL(9,K872:K872)</f>
        <v>0</v>
      </c>
      <c r="L873" s="9">
        <f>SUBTOTAL(9,L872:L872)</f>
        <v>0</v>
      </c>
      <c r="M873" s="9">
        <f>SUBTOTAL(9,M872:M872)</f>
        <v>0</v>
      </c>
      <c r="N873" s="9">
        <f>SUBTOTAL(9,N872:N872)</f>
        <v>0</v>
      </c>
      <c r="O873" s="9">
        <f>SUBTOTAL(9,O872:O872)</f>
        <v>0</v>
      </c>
      <c r="P873" s="10">
        <f>SUBTOTAL(9,P872:P872)</f>
        <v>18</v>
      </c>
    </row>
    <row r="874" spans="1:16" outlineLevel="2" x14ac:dyDescent="0.25">
      <c r="A874" t="s">
        <v>59</v>
      </c>
      <c r="B874" t="s">
        <v>60</v>
      </c>
      <c r="C874" s="11" t="s">
        <v>196</v>
      </c>
      <c r="D874" s="12">
        <v>56</v>
      </c>
      <c r="E874" s="12">
        <v>22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3">
        <v>78</v>
      </c>
    </row>
    <row r="875" spans="1:16" s="25" customFormat="1" outlineLevel="1" x14ac:dyDescent="0.25">
      <c r="A875" s="22" t="s">
        <v>2691</v>
      </c>
      <c r="C875" s="11"/>
      <c r="D875" s="12">
        <f>SUBTOTAL(9,D874:D874)</f>
        <v>56</v>
      </c>
      <c r="E875" s="12">
        <f>SUBTOTAL(9,E874:E874)</f>
        <v>22</v>
      </c>
      <c r="F875" s="12">
        <f>SUBTOTAL(9,F874:F874)</f>
        <v>0</v>
      </c>
      <c r="G875" s="12">
        <f>SUBTOTAL(9,G874:G874)</f>
        <v>0</v>
      </c>
      <c r="H875" s="12">
        <f>SUBTOTAL(9,H874:H874)</f>
        <v>0</v>
      </c>
      <c r="I875" s="12">
        <f>SUBTOTAL(9,I874:I874)</f>
        <v>0</v>
      </c>
      <c r="J875" s="12">
        <f>SUBTOTAL(9,J874:J874)</f>
        <v>0</v>
      </c>
      <c r="K875" s="12">
        <f>SUBTOTAL(9,K874:K874)</f>
        <v>0</v>
      </c>
      <c r="L875" s="12">
        <f>SUBTOTAL(9,L874:L874)</f>
        <v>0</v>
      </c>
      <c r="M875" s="12">
        <f>SUBTOTAL(9,M874:M874)</f>
        <v>0</v>
      </c>
      <c r="N875" s="12">
        <f>SUBTOTAL(9,N874:N874)</f>
        <v>0</v>
      </c>
      <c r="O875" s="12">
        <f>SUBTOTAL(9,O874:O874)</f>
        <v>0</v>
      </c>
      <c r="P875" s="13">
        <f>SUBTOTAL(9,P874:P874)</f>
        <v>78</v>
      </c>
    </row>
    <row r="876" spans="1:16" outlineLevel="2" x14ac:dyDescent="0.25">
      <c r="A876" t="s">
        <v>150</v>
      </c>
      <c r="B876" t="s">
        <v>151</v>
      </c>
      <c r="C876" s="8" t="s">
        <v>1152</v>
      </c>
      <c r="D876" s="9">
        <v>12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10">
        <v>12</v>
      </c>
    </row>
    <row r="877" spans="1:16" outlineLevel="2" x14ac:dyDescent="0.25">
      <c r="A877" t="s">
        <v>150</v>
      </c>
      <c r="B877" t="s">
        <v>204</v>
      </c>
      <c r="C877" s="11" t="s">
        <v>1153</v>
      </c>
      <c r="D877" s="12">
        <v>15</v>
      </c>
      <c r="E877" s="12">
        <v>2</v>
      </c>
      <c r="F877" s="12">
        <v>0</v>
      </c>
      <c r="G877" s="12">
        <v>0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3">
        <v>17</v>
      </c>
    </row>
    <row r="878" spans="1:16" ht="26.25" outlineLevel="2" x14ac:dyDescent="0.25">
      <c r="A878" t="s">
        <v>150</v>
      </c>
      <c r="B878" t="s">
        <v>204</v>
      </c>
      <c r="C878" s="8" t="s">
        <v>1154</v>
      </c>
      <c r="D878" s="9">
        <v>10</v>
      </c>
      <c r="E878" s="9">
        <v>7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10">
        <v>17</v>
      </c>
    </row>
    <row r="879" spans="1:16" s="25" customFormat="1" outlineLevel="1" x14ac:dyDescent="0.25">
      <c r="A879" s="22" t="s">
        <v>2693</v>
      </c>
      <c r="C879" s="8"/>
      <c r="D879" s="9">
        <f>SUBTOTAL(9,D876:D878)</f>
        <v>37</v>
      </c>
      <c r="E879" s="9">
        <f>SUBTOTAL(9,E876:E878)</f>
        <v>9</v>
      </c>
      <c r="F879" s="9">
        <f>SUBTOTAL(9,F876:F878)</f>
        <v>0</v>
      </c>
      <c r="G879" s="9">
        <f>SUBTOTAL(9,G876:G878)</f>
        <v>0</v>
      </c>
      <c r="H879" s="9">
        <f>SUBTOTAL(9,H876:H878)</f>
        <v>0</v>
      </c>
      <c r="I879" s="9">
        <f>SUBTOTAL(9,I876:I878)</f>
        <v>0</v>
      </c>
      <c r="J879" s="9">
        <f>SUBTOTAL(9,J876:J878)</f>
        <v>0</v>
      </c>
      <c r="K879" s="9">
        <f>SUBTOTAL(9,K876:K878)</f>
        <v>0</v>
      </c>
      <c r="L879" s="9">
        <f>SUBTOTAL(9,L876:L878)</f>
        <v>0</v>
      </c>
      <c r="M879" s="9">
        <f>SUBTOTAL(9,M876:M878)</f>
        <v>0</v>
      </c>
      <c r="N879" s="9">
        <f>SUBTOTAL(9,N876:N878)</f>
        <v>0</v>
      </c>
      <c r="O879" s="9">
        <f>SUBTOTAL(9,O876:O878)</f>
        <v>0</v>
      </c>
      <c r="P879" s="10">
        <f>SUBTOTAL(9,P876:P878)</f>
        <v>46</v>
      </c>
    </row>
    <row r="880" spans="1:16" outlineLevel="2" x14ac:dyDescent="0.25">
      <c r="A880" t="s">
        <v>14</v>
      </c>
      <c r="B880" t="s">
        <v>24</v>
      </c>
      <c r="C880" s="11" t="s">
        <v>2668</v>
      </c>
      <c r="D880" s="12">
        <v>0</v>
      </c>
      <c r="E880" s="12">
        <v>0</v>
      </c>
      <c r="F880" s="12">
        <v>0</v>
      </c>
      <c r="G880" s="12">
        <v>0</v>
      </c>
      <c r="H880" s="12">
        <v>0</v>
      </c>
      <c r="I880" s="12">
        <v>0</v>
      </c>
      <c r="J880" s="12">
        <v>1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3">
        <v>1</v>
      </c>
    </row>
    <row r="881" spans="1:16" outlineLevel="2" x14ac:dyDescent="0.25">
      <c r="A881" t="s">
        <v>14</v>
      </c>
      <c r="B881" t="s">
        <v>24</v>
      </c>
      <c r="C881" s="8" t="s">
        <v>1174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1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10">
        <v>1</v>
      </c>
    </row>
    <row r="882" spans="1:16" s="25" customFormat="1" outlineLevel="1" x14ac:dyDescent="0.25">
      <c r="A882" s="22" t="s">
        <v>2688</v>
      </c>
      <c r="C882" s="8"/>
      <c r="D882" s="9">
        <f>SUBTOTAL(9,D880:D881)</f>
        <v>0</v>
      </c>
      <c r="E882" s="9">
        <f>SUBTOTAL(9,E880:E881)</f>
        <v>0</v>
      </c>
      <c r="F882" s="9">
        <f>SUBTOTAL(9,F880:F881)</f>
        <v>0</v>
      </c>
      <c r="G882" s="9">
        <f>SUBTOTAL(9,G880:G881)</f>
        <v>0</v>
      </c>
      <c r="H882" s="9">
        <f>SUBTOTAL(9,H880:H881)</f>
        <v>0</v>
      </c>
      <c r="I882" s="9">
        <f>SUBTOTAL(9,I880:I881)</f>
        <v>0</v>
      </c>
      <c r="J882" s="9">
        <f>SUBTOTAL(9,J880:J881)</f>
        <v>2</v>
      </c>
      <c r="K882" s="9">
        <f>SUBTOTAL(9,K880:K881)</f>
        <v>0</v>
      </c>
      <c r="L882" s="9">
        <f>SUBTOTAL(9,L880:L881)</f>
        <v>0</v>
      </c>
      <c r="M882" s="9">
        <f>SUBTOTAL(9,M880:M881)</f>
        <v>0</v>
      </c>
      <c r="N882" s="9">
        <f>SUBTOTAL(9,N880:N881)</f>
        <v>0</v>
      </c>
      <c r="O882" s="9">
        <f>SUBTOTAL(9,O880:O881)</f>
        <v>0</v>
      </c>
      <c r="P882" s="10">
        <f>SUBTOTAL(9,P880:P881)</f>
        <v>2</v>
      </c>
    </row>
    <row r="883" spans="1:16" outlineLevel="2" x14ac:dyDescent="0.25">
      <c r="A883" t="s">
        <v>150</v>
      </c>
      <c r="B883" t="s">
        <v>156</v>
      </c>
      <c r="C883" s="11" t="s">
        <v>230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3</v>
      </c>
      <c r="K883" s="12">
        <v>0</v>
      </c>
      <c r="L883" s="12">
        <v>0</v>
      </c>
      <c r="M883" s="12">
        <v>0</v>
      </c>
      <c r="N883" s="12">
        <v>0</v>
      </c>
      <c r="O883" s="12">
        <v>0</v>
      </c>
      <c r="P883" s="13">
        <v>3</v>
      </c>
    </row>
    <row r="884" spans="1:16" outlineLevel="2" x14ac:dyDescent="0.25">
      <c r="A884" t="s">
        <v>150</v>
      </c>
      <c r="B884" t="s">
        <v>191</v>
      </c>
      <c r="C884" s="8" t="s">
        <v>357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49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10">
        <v>49</v>
      </c>
    </row>
    <row r="885" spans="1:16" s="25" customFormat="1" outlineLevel="1" x14ac:dyDescent="0.25">
      <c r="A885" s="22" t="s">
        <v>2693</v>
      </c>
      <c r="C885" s="8"/>
      <c r="D885" s="9">
        <f>SUBTOTAL(9,D883:D884)</f>
        <v>0</v>
      </c>
      <c r="E885" s="9">
        <f>SUBTOTAL(9,E883:E884)</f>
        <v>0</v>
      </c>
      <c r="F885" s="9">
        <f>SUBTOTAL(9,F883:F884)</f>
        <v>0</v>
      </c>
      <c r="G885" s="9">
        <f>SUBTOTAL(9,G883:G884)</f>
        <v>0</v>
      </c>
      <c r="H885" s="9">
        <f>SUBTOTAL(9,H883:H884)</f>
        <v>0</v>
      </c>
      <c r="I885" s="9">
        <f>SUBTOTAL(9,I883:I884)</f>
        <v>0</v>
      </c>
      <c r="J885" s="9">
        <f>SUBTOTAL(9,J883:J884)</f>
        <v>52</v>
      </c>
      <c r="K885" s="9">
        <f>SUBTOTAL(9,K883:K884)</f>
        <v>0</v>
      </c>
      <c r="L885" s="9">
        <f>SUBTOTAL(9,L883:L884)</f>
        <v>0</v>
      </c>
      <c r="M885" s="9">
        <f>SUBTOTAL(9,M883:M884)</f>
        <v>0</v>
      </c>
      <c r="N885" s="9">
        <f>SUBTOTAL(9,N883:N884)</f>
        <v>0</v>
      </c>
      <c r="O885" s="9">
        <f>SUBTOTAL(9,O883:O884)</f>
        <v>0</v>
      </c>
      <c r="P885" s="10">
        <f>SUBTOTAL(9,P883:P884)</f>
        <v>52</v>
      </c>
    </row>
    <row r="886" spans="1:16" outlineLevel="2" x14ac:dyDescent="0.25">
      <c r="A886" t="s">
        <v>59</v>
      </c>
      <c r="B886" t="s">
        <v>184</v>
      </c>
      <c r="C886" s="11" t="s">
        <v>233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15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3">
        <v>15</v>
      </c>
    </row>
    <row r="887" spans="1:16" s="25" customFormat="1" outlineLevel="1" x14ac:dyDescent="0.25">
      <c r="A887" s="22" t="s">
        <v>2691</v>
      </c>
      <c r="C887" s="11"/>
      <c r="D887" s="12">
        <f>SUBTOTAL(9,D886:D886)</f>
        <v>0</v>
      </c>
      <c r="E887" s="12">
        <f>SUBTOTAL(9,E886:E886)</f>
        <v>0</v>
      </c>
      <c r="F887" s="12">
        <f>SUBTOTAL(9,F886:F886)</f>
        <v>0</v>
      </c>
      <c r="G887" s="12">
        <f>SUBTOTAL(9,G886:G886)</f>
        <v>0</v>
      </c>
      <c r="H887" s="12">
        <f>SUBTOTAL(9,H886:H886)</f>
        <v>0</v>
      </c>
      <c r="I887" s="12">
        <f>SUBTOTAL(9,I886:I886)</f>
        <v>0</v>
      </c>
      <c r="J887" s="12">
        <f>SUBTOTAL(9,J886:J886)</f>
        <v>15</v>
      </c>
      <c r="K887" s="12">
        <f>SUBTOTAL(9,K886:K886)</f>
        <v>0</v>
      </c>
      <c r="L887" s="12">
        <f>SUBTOTAL(9,L886:L886)</f>
        <v>0</v>
      </c>
      <c r="M887" s="12">
        <f>SUBTOTAL(9,M886:M886)</f>
        <v>0</v>
      </c>
      <c r="N887" s="12">
        <f>SUBTOTAL(9,N886:N886)</f>
        <v>0</v>
      </c>
      <c r="O887" s="12">
        <f>SUBTOTAL(9,O886:O886)</f>
        <v>0</v>
      </c>
      <c r="P887" s="13">
        <f>SUBTOTAL(9,P886:P886)</f>
        <v>15</v>
      </c>
    </row>
    <row r="888" spans="1:16" outlineLevel="2" x14ac:dyDescent="0.25">
      <c r="A888" t="s">
        <v>150</v>
      </c>
      <c r="B888" t="s">
        <v>153</v>
      </c>
      <c r="C888" s="8" t="s">
        <v>236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8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10">
        <v>8</v>
      </c>
    </row>
    <row r="889" spans="1:16" outlineLevel="2" x14ac:dyDescent="0.25">
      <c r="A889" t="s">
        <v>150</v>
      </c>
      <c r="B889" t="s">
        <v>153</v>
      </c>
      <c r="C889" s="11" t="s">
        <v>584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4</v>
      </c>
      <c r="K889" s="12">
        <v>0</v>
      </c>
      <c r="L889" s="12">
        <v>0</v>
      </c>
      <c r="M889" s="12">
        <v>0</v>
      </c>
      <c r="N889" s="12">
        <v>0</v>
      </c>
      <c r="O889" s="12">
        <v>0</v>
      </c>
      <c r="P889" s="13">
        <v>4</v>
      </c>
    </row>
    <row r="890" spans="1:16" s="25" customFormat="1" outlineLevel="1" x14ac:dyDescent="0.25">
      <c r="A890" s="22" t="s">
        <v>2693</v>
      </c>
      <c r="C890" s="11"/>
      <c r="D890" s="12">
        <f>SUBTOTAL(9,D888:D889)</f>
        <v>0</v>
      </c>
      <c r="E890" s="12">
        <f>SUBTOTAL(9,E888:E889)</f>
        <v>0</v>
      </c>
      <c r="F890" s="12">
        <f>SUBTOTAL(9,F888:F889)</f>
        <v>0</v>
      </c>
      <c r="G890" s="12">
        <f>SUBTOTAL(9,G888:G889)</f>
        <v>0</v>
      </c>
      <c r="H890" s="12">
        <f>SUBTOTAL(9,H888:H889)</f>
        <v>0</v>
      </c>
      <c r="I890" s="12">
        <f>SUBTOTAL(9,I888:I889)</f>
        <v>0</v>
      </c>
      <c r="J890" s="12">
        <f>SUBTOTAL(9,J888:J889)</f>
        <v>12</v>
      </c>
      <c r="K890" s="12">
        <f>SUBTOTAL(9,K888:K889)</f>
        <v>0</v>
      </c>
      <c r="L890" s="12">
        <f>SUBTOTAL(9,L888:L889)</f>
        <v>0</v>
      </c>
      <c r="M890" s="12">
        <f>SUBTOTAL(9,M888:M889)</f>
        <v>0</v>
      </c>
      <c r="N890" s="12">
        <f>SUBTOTAL(9,N888:N889)</f>
        <v>0</v>
      </c>
      <c r="O890" s="12">
        <f>SUBTOTAL(9,O888:O889)</f>
        <v>0</v>
      </c>
      <c r="P890" s="13">
        <f>SUBTOTAL(9,P888:P889)</f>
        <v>12</v>
      </c>
    </row>
    <row r="891" spans="1:16" outlineLevel="2" x14ac:dyDescent="0.25">
      <c r="A891" t="s">
        <v>59</v>
      </c>
      <c r="B891" t="s">
        <v>224</v>
      </c>
      <c r="C891" s="8" t="s">
        <v>326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3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10">
        <v>3</v>
      </c>
    </row>
    <row r="892" spans="1:16" s="25" customFormat="1" outlineLevel="1" x14ac:dyDescent="0.25">
      <c r="A892" s="22" t="s">
        <v>2691</v>
      </c>
      <c r="C892" s="8"/>
      <c r="D892" s="9">
        <f>SUBTOTAL(9,D891:D891)</f>
        <v>0</v>
      </c>
      <c r="E892" s="9">
        <f>SUBTOTAL(9,E891:E891)</f>
        <v>0</v>
      </c>
      <c r="F892" s="9">
        <f>SUBTOTAL(9,F891:F891)</f>
        <v>0</v>
      </c>
      <c r="G892" s="9">
        <f>SUBTOTAL(9,G891:G891)</f>
        <v>0</v>
      </c>
      <c r="H892" s="9">
        <f>SUBTOTAL(9,H891:H891)</f>
        <v>0</v>
      </c>
      <c r="I892" s="9">
        <f>SUBTOTAL(9,I891:I891)</f>
        <v>0</v>
      </c>
      <c r="J892" s="9">
        <f>SUBTOTAL(9,J891:J891)</f>
        <v>3</v>
      </c>
      <c r="K892" s="9">
        <f>SUBTOTAL(9,K891:K891)</f>
        <v>0</v>
      </c>
      <c r="L892" s="9">
        <f>SUBTOTAL(9,L891:L891)</f>
        <v>0</v>
      </c>
      <c r="M892" s="9">
        <f>SUBTOTAL(9,M891:M891)</f>
        <v>0</v>
      </c>
      <c r="N892" s="9">
        <f>SUBTOTAL(9,N891:N891)</f>
        <v>0</v>
      </c>
      <c r="O892" s="9">
        <f>SUBTOTAL(9,O891:O891)</f>
        <v>0</v>
      </c>
      <c r="P892" s="10">
        <f>SUBTOTAL(9,P891:P891)</f>
        <v>3</v>
      </c>
    </row>
    <row r="893" spans="1:16" outlineLevel="2" x14ac:dyDescent="0.25">
      <c r="A893" t="s">
        <v>150</v>
      </c>
      <c r="B893" t="s">
        <v>191</v>
      </c>
      <c r="C893" s="11" t="s">
        <v>238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117</v>
      </c>
      <c r="K893" s="12">
        <v>3</v>
      </c>
      <c r="L893" s="12">
        <v>0</v>
      </c>
      <c r="M893" s="12">
        <v>0</v>
      </c>
      <c r="N893" s="12">
        <v>0</v>
      </c>
      <c r="O893" s="12">
        <v>0</v>
      </c>
      <c r="P893" s="13">
        <v>120</v>
      </c>
    </row>
    <row r="894" spans="1:16" s="25" customFormat="1" outlineLevel="1" x14ac:dyDescent="0.25">
      <c r="A894" s="22" t="s">
        <v>2693</v>
      </c>
      <c r="C894" s="11"/>
      <c r="D894" s="12">
        <f>SUBTOTAL(9,D893:D893)</f>
        <v>0</v>
      </c>
      <c r="E894" s="12">
        <f>SUBTOTAL(9,E893:E893)</f>
        <v>0</v>
      </c>
      <c r="F894" s="12">
        <f>SUBTOTAL(9,F893:F893)</f>
        <v>0</v>
      </c>
      <c r="G894" s="12">
        <f>SUBTOTAL(9,G893:G893)</f>
        <v>0</v>
      </c>
      <c r="H894" s="12">
        <f>SUBTOTAL(9,H893:H893)</f>
        <v>0</v>
      </c>
      <c r="I894" s="12">
        <f>SUBTOTAL(9,I893:I893)</f>
        <v>0</v>
      </c>
      <c r="J894" s="12">
        <f>SUBTOTAL(9,J893:J893)</f>
        <v>117</v>
      </c>
      <c r="K894" s="12">
        <f>SUBTOTAL(9,K893:K893)</f>
        <v>3</v>
      </c>
      <c r="L894" s="12">
        <f>SUBTOTAL(9,L893:L893)</f>
        <v>0</v>
      </c>
      <c r="M894" s="12">
        <f>SUBTOTAL(9,M893:M893)</f>
        <v>0</v>
      </c>
      <c r="N894" s="12">
        <f>SUBTOTAL(9,N893:N893)</f>
        <v>0</v>
      </c>
      <c r="O894" s="12">
        <f>SUBTOTAL(9,O893:O893)</f>
        <v>0</v>
      </c>
      <c r="P894" s="13">
        <f>SUBTOTAL(9,P893:P893)</f>
        <v>120</v>
      </c>
    </row>
    <row r="895" spans="1:16" outlineLevel="2" x14ac:dyDescent="0.25">
      <c r="A895" t="s">
        <v>141</v>
      </c>
      <c r="B895" t="s">
        <v>142</v>
      </c>
      <c r="C895" s="8" t="s">
        <v>241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38</v>
      </c>
      <c r="L895" s="9">
        <v>0</v>
      </c>
      <c r="M895" s="9">
        <v>0</v>
      </c>
      <c r="N895" s="9">
        <v>0</v>
      </c>
      <c r="O895" s="9">
        <v>0</v>
      </c>
      <c r="P895" s="10">
        <v>38</v>
      </c>
    </row>
    <row r="896" spans="1:16" s="25" customFormat="1" outlineLevel="1" x14ac:dyDescent="0.25">
      <c r="A896" s="22" t="s">
        <v>2692</v>
      </c>
      <c r="C896" s="8"/>
      <c r="D896" s="9">
        <f>SUBTOTAL(9,D895:D895)</f>
        <v>0</v>
      </c>
      <c r="E896" s="9">
        <f>SUBTOTAL(9,E895:E895)</f>
        <v>0</v>
      </c>
      <c r="F896" s="9">
        <f>SUBTOTAL(9,F895:F895)</f>
        <v>0</v>
      </c>
      <c r="G896" s="9">
        <f>SUBTOTAL(9,G895:G895)</f>
        <v>0</v>
      </c>
      <c r="H896" s="9">
        <f>SUBTOTAL(9,H895:H895)</f>
        <v>0</v>
      </c>
      <c r="I896" s="9">
        <f>SUBTOTAL(9,I895:I895)</f>
        <v>0</v>
      </c>
      <c r="J896" s="9">
        <f>SUBTOTAL(9,J895:J895)</f>
        <v>0</v>
      </c>
      <c r="K896" s="9">
        <f>SUBTOTAL(9,K895:K895)</f>
        <v>38</v>
      </c>
      <c r="L896" s="9">
        <f>SUBTOTAL(9,L895:L895)</f>
        <v>0</v>
      </c>
      <c r="M896" s="9">
        <f>SUBTOTAL(9,M895:M895)</f>
        <v>0</v>
      </c>
      <c r="N896" s="9">
        <f>SUBTOTAL(9,N895:N895)</f>
        <v>0</v>
      </c>
      <c r="O896" s="9">
        <f>SUBTOTAL(9,O895:O895)</f>
        <v>0</v>
      </c>
      <c r="P896" s="10">
        <f>SUBTOTAL(9,P895:P895)</f>
        <v>38</v>
      </c>
    </row>
    <row r="897" spans="1:16" outlineLevel="2" x14ac:dyDescent="0.25">
      <c r="A897" t="s">
        <v>59</v>
      </c>
      <c r="B897" t="s">
        <v>60</v>
      </c>
      <c r="C897" s="11" t="s">
        <v>243</v>
      </c>
      <c r="D897" s="12">
        <v>0</v>
      </c>
      <c r="E897" s="12">
        <v>0</v>
      </c>
      <c r="F897" s="12">
        <v>0</v>
      </c>
      <c r="G897" s="12">
        <v>0</v>
      </c>
      <c r="H897" s="12">
        <v>0</v>
      </c>
      <c r="I897" s="12">
        <v>0</v>
      </c>
      <c r="J897" s="12">
        <v>46</v>
      </c>
      <c r="K897" s="12">
        <v>33</v>
      </c>
      <c r="L897" s="12">
        <v>0</v>
      </c>
      <c r="M897" s="12">
        <v>0</v>
      </c>
      <c r="N897" s="12">
        <v>0</v>
      </c>
      <c r="O897" s="12">
        <v>0</v>
      </c>
      <c r="P897" s="13">
        <v>79</v>
      </c>
    </row>
    <row r="898" spans="1:16" s="25" customFormat="1" outlineLevel="1" x14ac:dyDescent="0.25">
      <c r="A898" s="22" t="s">
        <v>2691</v>
      </c>
      <c r="C898" s="11"/>
      <c r="D898" s="12">
        <f>SUBTOTAL(9,D897:D897)</f>
        <v>0</v>
      </c>
      <c r="E898" s="12">
        <f>SUBTOTAL(9,E897:E897)</f>
        <v>0</v>
      </c>
      <c r="F898" s="12">
        <f>SUBTOTAL(9,F897:F897)</f>
        <v>0</v>
      </c>
      <c r="G898" s="12">
        <f>SUBTOTAL(9,G897:G897)</f>
        <v>0</v>
      </c>
      <c r="H898" s="12">
        <f>SUBTOTAL(9,H897:H897)</f>
        <v>0</v>
      </c>
      <c r="I898" s="12">
        <f>SUBTOTAL(9,I897:I897)</f>
        <v>0</v>
      </c>
      <c r="J898" s="12">
        <f>SUBTOTAL(9,J897:J897)</f>
        <v>46</v>
      </c>
      <c r="K898" s="12">
        <f>SUBTOTAL(9,K897:K897)</f>
        <v>33</v>
      </c>
      <c r="L898" s="12">
        <f>SUBTOTAL(9,L897:L897)</f>
        <v>0</v>
      </c>
      <c r="M898" s="12">
        <f>SUBTOTAL(9,M897:M897)</f>
        <v>0</v>
      </c>
      <c r="N898" s="12">
        <f>SUBTOTAL(9,N897:N897)</f>
        <v>0</v>
      </c>
      <c r="O898" s="12">
        <f>SUBTOTAL(9,O897:O897)</f>
        <v>0</v>
      </c>
      <c r="P898" s="13">
        <f>SUBTOTAL(9,P897:P897)</f>
        <v>79</v>
      </c>
    </row>
    <row r="899" spans="1:16" outlineLevel="2" x14ac:dyDescent="0.25">
      <c r="A899" t="s">
        <v>150</v>
      </c>
      <c r="B899" t="s">
        <v>151</v>
      </c>
      <c r="C899" s="8" t="s">
        <v>1188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14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10">
        <v>14</v>
      </c>
    </row>
    <row r="900" spans="1:16" outlineLevel="2" x14ac:dyDescent="0.25">
      <c r="A900" t="s">
        <v>150</v>
      </c>
      <c r="B900" t="s">
        <v>204</v>
      </c>
      <c r="C900" s="11" t="s">
        <v>1189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2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3">
        <v>2</v>
      </c>
    </row>
    <row r="901" spans="1:16" ht="26.25" outlineLevel="2" x14ac:dyDescent="0.25">
      <c r="A901" t="s">
        <v>150</v>
      </c>
      <c r="B901" t="s">
        <v>204</v>
      </c>
      <c r="C901" s="8" t="s">
        <v>1190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4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10">
        <v>4</v>
      </c>
    </row>
    <row r="902" spans="1:16" s="25" customFormat="1" outlineLevel="1" x14ac:dyDescent="0.25">
      <c r="A902" s="22" t="s">
        <v>2693</v>
      </c>
      <c r="C902" s="8"/>
      <c r="D902" s="9">
        <f>SUBTOTAL(9,D899:D901)</f>
        <v>0</v>
      </c>
      <c r="E902" s="9">
        <f>SUBTOTAL(9,E899:E901)</f>
        <v>0</v>
      </c>
      <c r="F902" s="9">
        <f>SUBTOTAL(9,F899:F901)</f>
        <v>0</v>
      </c>
      <c r="G902" s="9">
        <f>SUBTOTAL(9,G899:G901)</f>
        <v>0</v>
      </c>
      <c r="H902" s="9">
        <f>SUBTOTAL(9,H899:H901)</f>
        <v>0</v>
      </c>
      <c r="I902" s="9">
        <f>SUBTOTAL(9,I899:I901)</f>
        <v>0</v>
      </c>
      <c r="J902" s="9">
        <f>SUBTOTAL(9,J899:J901)</f>
        <v>20</v>
      </c>
      <c r="K902" s="9">
        <f>SUBTOTAL(9,K899:K901)</f>
        <v>0</v>
      </c>
      <c r="L902" s="9">
        <f>SUBTOTAL(9,L899:L901)</f>
        <v>0</v>
      </c>
      <c r="M902" s="9">
        <f>SUBTOTAL(9,M899:M901)</f>
        <v>0</v>
      </c>
      <c r="N902" s="9">
        <f>SUBTOTAL(9,N899:N901)</f>
        <v>0</v>
      </c>
      <c r="O902" s="9">
        <f>SUBTOTAL(9,O899:O901)</f>
        <v>0</v>
      </c>
      <c r="P902" s="10">
        <f>SUBTOTAL(9,P899:P901)</f>
        <v>20</v>
      </c>
    </row>
    <row r="903" spans="1:16" outlineLevel="2" x14ac:dyDescent="0.25">
      <c r="A903" t="s">
        <v>59</v>
      </c>
      <c r="B903" t="s">
        <v>173</v>
      </c>
      <c r="C903" s="11" t="s">
        <v>269</v>
      </c>
      <c r="D903" s="12">
        <v>0</v>
      </c>
      <c r="E903" s="12">
        <v>0</v>
      </c>
      <c r="F903" s="12">
        <v>0</v>
      </c>
      <c r="G903" s="12">
        <v>0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1</v>
      </c>
      <c r="N903" s="12">
        <v>0</v>
      </c>
      <c r="O903" s="12">
        <v>0</v>
      </c>
      <c r="P903" s="13">
        <v>1</v>
      </c>
    </row>
    <row r="904" spans="1:16" s="25" customFormat="1" outlineLevel="1" x14ac:dyDescent="0.25">
      <c r="A904" s="22" t="s">
        <v>2691</v>
      </c>
      <c r="C904" s="11"/>
      <c r="D904" s="12">
        <f>SUBTOTAL(9,D903:D903)</f>
        <v>0</v>
      </c>
      <c r="E904" s="12">
        <f>SUBTOTAL(9,E903:E903)</f>
        <v>0</v>
      </c>
      <c r="F904" s="12">
        <f>SUBTOTAL(9,F903:F903)</f>
        <v>0</v>
      </c>
      <c r="G904" s="12">
        <f>SUBTOTAL(9,G903:G903)</f>
        <v>0</v>
      </c>
      <c r="H904" s="12">
        <f>SUBTOTAL(9,H903:H903)</f>
        <v>0</v>
      </c>
      <c r="I904" s="12">
        <f>SUBTOTAL(9,I903:I903)</f>
        <v>0</v>
      </c>
      <c r="J904" s="12">
        <f>SUBTOTAL(9,J903:J903)</f>
        <v>0</v>
      </c>
      <c r="K904" s="12">
        <f>SUBTOTAL(9,K903:K903)</f>
        <v>0</v>
      </c>
      <c r="L904" s="12">
        <f>SUBTOTAL(9,L903:L903)</f>
        <v>0</v>
      </c>
      <c r="M904" s="12">
        <f>SUBTOTAL(9,M903:M903)</f>
        <v>1</v>
      </c>
      <c r="N904" s="12">
        <f>SUBTOTAL(9,N903:N903)</f>
        <v>0</v>
      </c>
      <c r="O904" s="12">
        <f>SUBTOTAL(9,O903:O903)</f>
        <v>0</v>
      </c>
      <c r="P904" s="13">
        <f>SUBTOTAL(9,P903:P903)</f>
        <v>1</v>
      </c>
    </row>
    <row r="905" spans="1:16" outlineLevel="2" x14ac:dyDescent="0.25">
      <c r="A905" t="s">
        <v>150</v>
      </c>
      <c r="B905" t="s">
        <v>153</v>
      </c>
      <c r="C905" s="8" t="s">
        <v>271</v>
      </c>
      <c r="D905" s="9">
        <v>0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3</v>
      </c>
      <c r="N905" s="9">
        <v>0</v>
      </c>
      <c r="O905" s="9">
        <v>0</v>
      </c>
      <c r="P905" s="10">
        <v>3</v>
      </c>
    </row>
    <row r="906" spans="1:16" outlineLevel="2" x14ac:dyDescent="0.25">
      <c r="A906" t="s">
        <v>150</v>
      </c>
      <c r="B906" t="s">
        <v>170</v>
      </c>
      <c r="C906" s="11" t="s">
        <v>273</v>
      </c>
      <c r="D906" s="12">
        <v>0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3</v>
      </c>
      <c r="N906" s="12">
        <v>3</v>
      </c>
      <c r="O906" s="12">
        <v>0</v>
      </c>
      <c r="P906" s="13">
        <v>6</v>
      </c>
    </row>
    <row r="907" spans="1:16" outlineLevel="2" x14ac:dyDescent="0.25">
      <c r="A907" t="s">
        <v>150</v>
      </c>
      <c r="B907" t="s">
        <v>170</v>
      </c>
      <c r="C907" s="8" t="s">
        <v>831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4</v>
      </c>
      <c r="N907" s="9">
        <v>0</v>
      </c>
      <c r="O907" s="9">
        <v>0</v>
      </c>
      <c r="P907" s="10">
        <v>4</v>
      </c>
    </row>
    <row r="908" spans="1:16" s="25" customFormat="1" outlineLevel="1" x14ac:dyDescent="0.25">
      <c r="A908" s="22" t="s">
        <v>2693</v>
      </c>
      <c r="C908" s="8"/>
      <c r="D908" s="9">
        <f>SUBTOTAL(9,D905:D907)</f>
        <v>0</v>
      </c>
      <c r="E908" s="9">
        <f>SUBTOTAL(9,E905:E907)</f>
        <v>0</v>
      </c>
      <c r="F908" s="9">
        <f>SUBTOTAL(9,F905:F907)</f>
        <v>0</v>
      </c>
      <c r="G908" s="9">
        <f>SUBTOTAL(9,G905:G907)</f>
        <v>0</v>
      </c>
      <c r="H908" s="9">
        <f>SUBTOTAL(9,H905:H907)</f>
        <v>0</v>
      </c>
      <c r="I908" s="9">
        <f>SUBTOTAL(9,I905:I907)</f>
        <v>0</v>
      </c>
      <c r="J908" s="9">
        <f>SUBTOTAL(9,J905:J907)</f>
        <v>0</v>
      </c>
      <c r="K908" s="9">
        <f>SUBTOTAL(9,K905:K907)</f>
        <v>0</v>
      </c>
      <c r="L908" s="9">
        <f>SUBTOTAL(9,L905:L907)</f>
        <v>0</v>
      </c>
      <c r="M908" s="9">
        <f>SUBTOTAL(9,M905:M907)</f>
        <v>10</v>
      </c>
      <c r="N908" s="9">
        <f>SUBTOTAL(9,N905:N907)</f>
        <v>3</v>
      </c>
      <c r="O908" s="9">
        <f>SUBTOTAL(9,O905:O907)</f>
        <v>0</v>
      </c>
      <c r="P908" s="10">
        <f>SUBTOTAL(9,P905:P907)</f>
        <v>13</v>
      </c>
    </row>
    <row r="909" spans="1:16" outlineLevel="2" x14ac:dyDescent="0.25">
      <c r="A909" t="s">
        <v>59</v>
      </c>
      <c r="B909" t="s">
        <v>60</v>
      </c>
      <c r="C909" s="11" t="s">
        <v>61</v>
      </c>
      <c r="D909" s="12">
        <v>0</v>
      </c>
      <c r="E909" s="12">
        <v>0</v>
      </c>
      <c r="F909" s="12">
        <v>0</v>
      </c>
      <c r="G909" s="12">
        <v>0</v>
      </c>
      <c r="H909" s="12">
        <v>0</v>
      </c>
      <c r="I909" s="12">
        <v>0</v>
      </c>
      <c r="J909" s="12">
        <v>0</v>
      </c>
      <c r="K909" s="12">
        <v>0</v>
      </c>
      <c r="L909" s="12">
        <v>0</v>
      </c>
      <c r="M909" s="12">
        <v>0</v>
      </c>
      <c r="N909" s="12">
        <v>5</v>
      </c>
      <c r="O909" s="12">
        <v>0</v>
      </c>
      <c r="P909" s="13">
        <v>5</v>
      </c>
    </row>
    <row r="910" spans="1:16" s="25" customFormat="1" outlineLevel="1" x14ac:dyDescent="0.25">
      <c r="A910" s="22" t="s">
        <v>2691</v>
      </c>
      <c r="C910" s="11"/>
      <c r="D910" s="12">
        <f>SUBTOTAL(9,D909:D909)</f>
        <v>0</v>
      </c>
      <c r="E910" s="12">
        <f>SUBTOTAL(9,E909:E909)</f>
        <v>0</v>
      </c>
      <c r="F910" s="12">
        <f>SUBTOTAL(9,F909:F909)</f>
        <v>0</v>
      </c>
      <c r="G910" s="12">
        <f>SUBTOTAL(9,G909:G909)</f>
        <v>0</v>
      </c>
      <c r="H910" s="12">
        <f>SUBTOTAL(9,H909:H909)</f>
        <v>0</v>
      </c>
      <c r="I910" s="12">
        <f>SUBTOTAL(9,I909:I909)</f>
        <v>0</v>
      </c>
      <c r="J910" s="12">
        <f>SUBTOTAL(9,J909:J909)</f>
        <v>0</v>
      </c>
      <c r="K910" s="12">
        <f>SUBTOTAL(9,K909:K909)</f>
        <v>0</v>
      </c>
      <c r="L910" s="12">
        <f>SUBTOTAL(9,L909:L909)</f>
        <v>0</v>
      </c>
      <c r="M910" s="12">
        <f>SUBTOTAL(9,M909:M909)</f>
        <v>0</v>
      </c>
      <c r="N910" s="12">
        <f>SUBTOTAL(9,N909:N909)</f>
        <v>5</v>
      </c>
      <c r="O910" s="12">
        <f>SUBTOTAL(9,O909:O909)</f>
        <v>0</v>
      </c>
      <c r="P910" s="13">
        <f>SUBTOTAL(9,P909:P909)</f>
        <v>5</v>
      </c>
    </row>
    <row r="911" spans="1:16" outlineLevel="2" x14ac:dyDescent="0.25">
      <c r="A911" t="s">
        <v>150</v>
      </c>
      <c r="B911" t="s">
        <v>151</v>
      </c>
      <c r="C911" s="8" t="s">
        <v>1208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1</v>
      </c>
      <c r="O911" s="9">
        <v>0</v>
      </c>
      <c r="P911" s="10">
        <v>1</v>
      </c>
    </row>
    <row r="912" spans="1:16" ht="26.25" outlineLevel="2" x14ac:dyDescent="0.25">
      <c r="A912" t="s">
        <v>150</v>
      </c>
      <c r="B912" t="s">
        <v>246</v>
      </c>
      <c r="C912" s="11" t="s">
        <v>1210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1</v>
      </c>
      <c r="O912" s="12">
        <v>0</v>
      </c>
      <c r="P912" s="13">
        <v>1</v>
      </c>
    </row>
    <row r="913" spans="1:16" s="25" customFormat="1" outlineLevel="1" x14ac:dyDescent="0.25">
      <c r="A913" s="22" t="s">
        <v>2693</v>
      </c>
      <c r="C913" s="11"/>
      <c r="D913" s="12">
        <f>SUBTOTAL(9,D911:D912)</f>
        <v>0</v>
      </c>
      <c r="E913" s="12">
        <f>SUBTOTAL(9,E911:E912)</f>
        <v>0</v>
      </c>
      <c r="F913" s="12">
        <f>SUBTOTAL(9,F911:F912)</f>
        <v>0</v>
      </c>
      <c r="G913" s="12">
        <f>SUBTOTAL(9,G911:G912)</f>
        <v>0</v>
      </c>
      <c r="H913" s="12">
        <f>SUBTOTAL(9,H911:H912)</f>
        <v>0</v>
      </c>
      <c r="I913" s="12">
        <f>SUBTOTAL(9,I911:I912)</f>
        <v>0</v>
      </c>
      <c r="J913" s="12">
        <f>SUBTOTAL(9,J911:J912)</f>
        <v>0</v>
      </c>
      <c r="K913" s="12">
        <f>SUBTOTAL(9,K911:K912)</f>
        <v>0</v>
      </c>
      <c r="L913" s="12">
        <f>SUBTOTAL(9,L911:L912)</f>
        <v>0</v>
      </c>
      <c r="M913" s="12">
        <f>SUBTOTAL(9,M911:M912)</f>
        <v>0</v>
      </c>
      <c r="N913" s="12">
        <f>SUBTOTAL(9,N911:N912)</f>
        <v>2</v>
      </c>
      <c r="O913" s="12">
        <f>SUBTOTAL(9,O911:O912)</f>
        <v>0</v>
      </c>
      <c r="P913" s="13">
        <f>SUBTOTAL(9,P911:P912)</f>
        <v>2</v>
      </c>
    </row>
    <row r="914" spans="1:16" outlineLevel="1" x14ac:dyDescent="0.25">
      <c r="A914" t="s">
        <v>62</v>
      </c>
      <c r="C914" s="5" t="s">
        <v>1211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7"/>
    </row>
    <row r="915" spans="1:16" outlineLevel="2" x14ac:dyDescent="0.25">
      <c r="A915" t="s">
        <v>278</v>
      </c>
      <c r="B915" t="s">
        <v>279</v>
      </c>
      <c r="C915" s="8" t="s">
        <v>841</v>
      </c>
      <c r="D915" s="9">
        <v>23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10">
        <v>23</v>
      </c>
    </row>
    <row r="916" spans="1:16" s="25" customFormat="1" outlineLevel="1" x14ac:dyDescent="0.25">
      <c r="A916" s="22" t="s">
        <v>2694</v>
      </c>
      <c r="C916" s="8"/>
      <c r="D916" s="9">
        <f>SUBTOTAL(9,D915:D915)</f>
        <v>23</v>
      </c>
      <c r="E916" s="9">
        <f>SUBTOTAL(9,E915:E915)</f>
        <v>0</v>
      </c>
      <c r="F916" s="9">
        <f>SUBTOTAL(9,F915:F915)</f>
        <v>0</v>
      </c>
      <c r="G916" s="9">
        <f>SUBTOTAL(9,G915:G915)</f>
        <v>0</v>
      </c>
      <c r="H916" s="9">
        <f>SUBTOTAL(9,H915:H915)</f>
        <v>0</v>
      </c>
      <c r="I916" s="9">
        <f>SUBTOTAL(9,I915:I915)</f>
        <v>0</v>
      </c>
      <c r="J916" s="9">
        <f>SUBTOTAL(9,J915:J915)</f>
        <v>0</v>
      </c>
      <c r="K916" s="9">
        <f>SUBTOTAL(9,K915:K915)</f>
        <v>0</v>
      </c>
      <c r="L916" s="9">
        <f>SUBTOTAL(9,L915:L915)</f>
        <v>0</v>
      </c>
      <c r="M916" s="9">
        <f>SUBTOTAL(9,M915:M915)</f>
        <v>0</v>
      </c>
      <c r="N916" s="9">
        <f>SUBTOTAL(9,N915:N915)</f>
        <v>0</v>
      </c>
      <c r="O916" s="9">
        <f>SUBTOTAL(9,O915:O915)</f>
        <v>0</v>
      </c>
      <c r="P916" s="10">
        <f>SUBTOTAL(9,P915:P915)</f>
        <v>23</v>
      </c>
    </row>
    <row r="917" spans="1:16" outlineLevel="2" x14ac:dyDescent="0.25">
      <c r="A917" t="s">
        <v>14</v>
      </c>
      <c r="B917" t="s">
        <v>24</v>
      </c>
      <c r="C917" s="11" t="s">
        <v>1213</v>
      </c>
      <c r="D917" s="12">
        <v>0</v>
      </c>
      <c r="E917" s="12">
        <v>0</v>
      </c>
      <c r="F917" s="12">
        <v>0</v>
      </c>
      <c r="G917" s="12">
        <v>5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3">
        <v>5</v>
      </c>
    </row>
    <row r="918" spans="1:16" s="25" customFormat="1" outlineLevel="1" x14ac:dyDescent="0.25">
      <c r="A918" s="22" t="s">
        <v>2688</v>
      </c>
      <c r="C918" s="11"/>
      <c r="D918" s="12">
        <f>SUBTOTAL(9,D917:D917)</f>
        <v>0</v>
      </c>
      <c r="E918" s="12">
        <f>SUBTOTAL(9,E917:E917)</f>
        <v>0</v>
      </c>
      <c r="F918" s="12">
        <f>SUBTOTAL(9,F917:F917)</f>
        <v>0</v>
      </c>
      <c r="G918" s="12">
        <f>SUBTOTAL(9,G917:G917)</f>
        <v>5</v>
      </c>
      <c r="H918" s="12">
        <f>SUBTOTAL(9,H917:H917)</f>
        <v>0</v>
      </c>
      <c r="I918" s="12">
        <f>SUBTOTAL(9,I917:I917)</f>
        <v>0</v>
      </c>
      <c r="J918" s="12">
        <f>SUBTOTAL(9,J917:J917)</f>
        <v>0</v>
      </c>
      <c r="K918" s="12">
        <f>SUBTOTAL(9,K917:K917)</f>
        <v>0</v>
      </c>
      <c r="L918" s="12">
        <f>SUBTOTAL(9,L917:L917)</f>
        <v>0</v>
      </c>
      <c r="M918" s="12">
        <f>SUBTOTAL(9,M917:M917)</f>
        <v>0</v>
      </c>
      <c r="N918" s="12">
        <f>SUBTOTAL(9,N917:N917)</f>
        <v>0</v>
      </c>
      <c r="O918" s="12">
        <f>SUBTOTAL(9,O917:O917)</f>
        <v>0</v>
      </c>
      <c r="P918" s="13">
        <f>SUBTOTAL(9,P917:P917)</f>
        <v>5</v>
      </c>
    </row>
    <row r="919" spans="1:16" outlineLevel="2" x14ac:dyDescent="0.25">
      <c r="A919" t="s">
        <v>278</v>
      </c>
      <c r="B919" t="s">
        <v>279</v>
      </c>
      <c r="C919" s="8" t="s">
        <v>281</v>
      </c>
      <c r="D919" s="9">
        <v>0</v>
      </c>
      <c r="E919" s="9">
        <v>0</v>
      </c>
      <c r="F919" s="9">
        <v>0</v>
      </c>
      <c r="G919" s="9">
        <v>186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10">
        <v>186</v>
      </c>
    </row>
    <row r="920" spans="1:16" s="25" customFormat="1" outlineLevel="1" x14ac:dyDescent="0.25">
      <c r="A920" s="22" t="s">
        <v>2694</v>
      </c>
      <c r="C920" s="8"/>
      <c r="D920" s="9">
        <f>SUBTOTAL(9,D919:D919)</f>
        <v>0</v>
      </c>
      <c r="E920" s="9">
        <f>SUBTOTAL(9,E919:E919)</f>
        <v>0</v>
      </c>
      <c r="F920" s="9">
        <f>SUBTOTAL(9,F919:F919)</f>
        <v>0</v>
      </c>
      <c r="G920" s="9">
        <f>SUBTOTAL(9,G919:G919)</f>
        <v>186</v>
      </c>
      <c r="H920" s="9">
        <f>SUBTOTAL(9,H919:H919)</f>
        <v>0</v>
      </c>
      <c r="I920" s="9">
        <f>SUBTOTAL(9,I919:I919)</f>
        <v>0</v>
      </c>
      <c r="J920" s="9">
        <f>SUBTOTAL(9,J919:J919)</f>
        <v>0</v>
      </c>
      <c r="K920" s="9">
        <f>SUBTOTAL(9,K919:K919)</f>
        <v>0</v>
      </c>
      <c r="L920" s="9">
        <f>SUBTOTAL(9,L919:L919)</f>
        <v>0</v>
      </c>
      <c r="M920" s="9">
        <f>SUBTOTAL(9,M919:M919)</f>
        <v>0</v>
      </c>
      <c r="N920" s="9">
        <f>SUBTOTAL(9,N919:N919)</f>
        <v>0</v>
      </c>
      <c r="O920" s="9">
        <f>SUBTOTAL(9,O919:O919)</f>
        <v>0</v>
      </c>
      <c r="P920" s="10">
        <f>SUBTOTAL(9,P919:P919)</f>
        <v>186</v>
      </c>
    </row>
    <row r="921" spans="1:16" outlineLevel="2" x14ac:dyDescent="0.25">
      <c r="A921" t="s">
        <v>59</v>
      </c>
      <c r="B921" t="s">
        <v>184</v>
      </c>
      <c r="C921" s="11" t="s">
        <v>233</v>
      </c>
      <c r="D921" s="12">
        <v>0</v>
      </c>
      <c r="E921" s="12">
        <v>0</v>
      </c>
      <c r="F921" s="12">
        <v>0</v>
      </c>
      <c r="G921" s="12">
        <v>0</v>
      </c>
      <c r="H921" s="12">
        <v>0</v>
      </c>
      <c r="I921" s="12">
        <v>0</v>
      </c>
      <c r="J921" s="12">
        <v>17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3">
        <v>17</v>
      </c>
    </row>
    <row r="922" spans="1:16" s="25" customFormat="1" outlineLevel="1" x14ac:dyDescent="0.25">
      <c r="A922" s="22" t="s">
        <v>2691</v>
      </c>
      <c r="C922" s="11"/>
      <c r="D922" s="12">
        <f>SUBTOTAL(9,D921:D921)</f>
        <v>0</v>
      </c>
      <c r="E922" s="12">
        <f>SUBTOTAL(9,E921:E921)</f>
        <v>0</v>
      </c>
      <c r="F922" s="12">
        <f>SUBTOTAL(9,F921:F921)</f>
        <v>0</v>
      </c>
      <c r="G922" s="12">
        <f>SUBTOTAL(9,G921:G921)</f>
        <v>0</v>
      </c>
      <c r="H922" s="12">
        <f>SUBTOTAL(9,H921:H921)</f>
        <v>0</v>
      </c>
      <c r="I922" s="12">
        <f>SUBTOTAL(9,I921:I921)</f>
        <v>0</v>
      </c>
      <c r="J922" s="12">
        <f>SUBTOTAL(9,J921:J921)</f>
        <v>17</v>
      </c>
      <c r="K922" s="12">
        <f>SUBTOTAL(9,K921:K921)</f>
        <v>0</v>
      </c>
      <c r="L922" s="12">
        <f>SUBTOTAL(9,L921:L921)</f>
        <v>0</v>
      </c>
      <c r="M922" s="12">
        <f>SUBTOTAL(9,M921:M921)</f>
        <v>0</v>
      </c>
      <c r="N922" s="12">
        <f>SUBTOTAL(9,N921:N921)</f>
        <v>0</v>
      </c>
      <c r="O922" s="12">
        <f>SUBTOTAL(9,O921:O921)</f>
        <v>0</v>
      </c>
      <c r="P922" s="13">
        <f>SUBTOTAL(9,P921:P921)</f>
        <v>17</v>
      </c>
    </row>
    <row r="923" spans="1:16" outlineLevel="2" x14ac:dyDescent="0.25">
      <c r="A923" t="s">
        <v>278</v>
      </c>
      <c r="B923" t="s">
        <v>279</v>
      </c>
      <c r="C923" s="8" t="s">
        <v>296</v>
      </c>
      <c r="D923" s="9">
        <v>0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2</v>
      </c>
      <c r="N923" s="9">
        <v>0</v>
      </c>
      <c r="O923" s="9">
        <v>0</v>
      </c>
      <c r="P923" s="10">
        <v>2</v>
      </c>
    </row>
    <row r="924" spans="1:16" s="25" customFormat="1" outlineLevel="1" x14ac:dyDescent="0.25">
      <c r="A924" s="22" t="s">
        <v>2694</v>
      </c>
      <c r="C924" s="8"/>
      <c r="D924" s="9">
        <f>SUBTOTAL(9,D923:D923)</f>
        <v>0</v>
      </c>
      <c r="E924" s="9">
        <f>SUBTOTAL(9,E923:E923)</f>
        <v>0</v>
      </c>
      <c r="F924" s="9">
        <f>SUBTOTAL(9,F923:F923)</f>
        <v>0</v>
      </c>
      <c r="G924" s="9">
        <f>SUBTOTAL(9,G923:G923)</f>
        <v>0</v>
      </c>
      <c r="H924" s="9">
        <f>SUBTOTAL(9,H923:H923)</f>
        <v>0</v>
      </c>
      <c r="I924" s="9">
        <f>SUBTOTAL(9,I923:I923)</f>
        <v>0</v>
      </c>
      <c r="J924" s="9">
        <f>SUBTOTAL(9,J923:J923)</f>
        <v>0</v>
      </c>
      <c r="K924" s="9">
        <f>SUBTOTAL(9,K923:K923)</f>
        <v>0</v>
      </c>
      <c r="L924" s="9">
        <f>SUBTOTAL(9,L923:L923)</f>
        <v>0</v>
      </c>
      <c r="M924" s="9">
        <f>SUBTOTAL(9,M923:M923)</f>
        <v>2</v>
      </c>
      <c r="N924" s="9">
        <f>SUBTOTAL(9,N923:N923)</f>
        <v>0</v>
      </c>
      <c r="O924" s="9">
        <f>SUBTOTAL(9,O923:O923)</f>
        <v>0</v>
      </c>
      <c r="P924" s="10">
        <f>SUBTOTAL(9,P923:P923)</f>
        <v>2</v>
      </c>
    </row>
    <row r="925" spans="1:16" outlineLevel="1" x14ac:dyDescent="0.25">
      <c r="A925" t="s">
        <v>62</v>
      </c>
      <c r="C925" s="5" t="s">
        <v>1218</v>
      </c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7"/>
    </row>
    <row r="926" spans="1:16" outlineLevel="2" x14ac:dyDescent="0.25">
      <c r="A926" t="s">
        <v>150</v>
      </c>
      <c r="B926" t="s">
        <v>206</v>
      </c>
      <c r="C926" s="8" t="s">
        <v>377</v>
      </c>
      <c r="D926" s="9">
        <v>0</v>
      </c>
      <c r="E926" s="9">
        <v>8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10">
        <v>8</v>
      </c>
    </row>
    <row r="927" spans="1:16" s="25" customFormat="1" outlineLevel="1" x14ac:dyDescent="0.25">
      <c r="A927" s="22" t="s">
        <v>2693</v>
      </c>
      <c r="C927" s="8"/>
      <c r="D927" s="9">
        <f>SUBTOTAL(9,D926:D926)</f>
        <v>0</v>
      </c>
      <c r="E927" s="9">
        <f>SUBTOTAL(9,E926:E926)</f>
        <v>8</v>
      </c>
      <c r="F927" s="9">
        <f>SUBTOTAL(9,F926:F926)</f>
        <v>0</v>
      </c>
      <c r="G927" s="9">
        <f>SUBTOTAL(9,G926:G926)</f>
        <v>0</v>
      </c>
      <c r="H927" s="9">
        <f>SUBTOTAL(9,H926:H926)</f>
        <v>0</v>
      </c>
      <c r="I927" s="9">
        <f>SUBTOTAL(9,I926:I926)</f>
        <v>0</v>
      </c>
      <c r="J927" s="9">
        <f>SUBTOTAL(9,J926:J926)</f>
        <v>0</v>
      </c>
      <c r="K927" s="9">
        <f>SUBTOTAL(9,K926:K926)</f>
        <v>0</v>
      </c>
      <c r="L927" s="9">
        <f>SUBTOTAL(9,L926:L926)</f>
        <v>0</v>
      </c>
      <c r="M927" s="9">
        <f>SUBTOTAL(9,M926:M926)</f>
        <v>0</v>
      </c>
      <c r="N927" s="9">
        <f>SUBTOTAL(9,N926:N926)</f>
        <v>0</v>
      </c>
      <c r="O927" s="9">
        <f>SUBTOTAL(9,O926:O926)</f>
        <v>0</v>
      </c>
      <c r="P927" s="10">
        <f>SUBTOTAL(9,P926:P926)</f>
        <v>8</v>
      </c>
    </row>
    <row r="928" spans="1:16" outlineLevel="2" x14ac:dyDescent="0.25">
      <c r="A928" t="s">
        <v>14</v>
      </c>
      <c r="B928" t="s">
        <v>179</v>
      </c>
      <c r="C928" s="11" t="s">
        <v>187</v>
      </c>
      <c r="D928" s="12">
        <v>49</v>
      </c>
      <c r="E928" s="12">
        <v>21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3">
        <v>70</v>
      </c>
    </row>
    <row r="929" spans="1:16" s="25" customFormat="1" outlineLevel="1" x14ac:dyDescent="0.25">
      <c r="A929" s="22" t="s">
        <v>2688</v>
      </c>
      <c r="C929" s="11"/>
      <c r="D929" s="12">
        <f>SUBTOTAL(9,D928:D928)</f>
        <v>49</v>
      </c>
      <c r="E929" s="12">
        <f>SUBTOTAL(9,E928:E928)</f>
        <v>21</v>
      </c>
      <c r="F929" s="12">
        <f>SUBTOTAL(9,F928:F928)</f>
        <v>0</v>
      </c>
      <c r="G929" s="12">
        <f>SUBTOTAL(9,G928:G928)</f>
        <v>0</v>
      </c>
      <c r="H929" s="12">
        <f>SUBTOTAL(9,H928:H928)</f>
        <v>0</v>
      </c>
      <c r="I929" s="12">
        <f>SUBTOTAL(9,I928:I928)</f>
        <v>0</v>
      </c>
      <c r="J929" s="12">
        <f>SUBTOTAL(9,J928:J928)</f>
        <v>0</v>
      </c>
      <c r="K929" s="12">
        <f>SUBTOTAL(9,K928:K928)</f>
        <v>0</v>
      </c>
      <c r="L929" s="12">
        <f>SUBTOTAL(9,L928:L928)</f>
        <v>0</v>
      </c>
      <c r="M929" s="12">
        <f>SUBTOTAL(9,M928:M928)</f>
        <v>0</v>
      </c>
      <c r="N929" s="12">
        <f>SUBTOTAL(9,N928:N928)</f>
        <v>0</v>
      </c>
      <c r="O929" s="12">
        <f>SUBTOTAL(9,O928:O928)</f>
        <v>0</v>
      </c>
      <c r="P929" s="13">
        <f>SUBTOTAL(9,P928:P928)</f>
        <v>70</v>
      </c>
    </row>
    <row r="930" spans="1:16" outlineLevel="2" x14ac:dyDescent="0.25">
      <c r="A930" t="s">
        <v>141</v>
      </c>
      <c r="B930" t="s">
        <v>142</v>
      </c>
      <c r="C930" s="8" t="s">
        <v>195</v>
      </c>
      <c r="D930" s="9">
        <v>9</v>
      </c>
      <c r="E930" s="9">
        <v>20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10">
        <v>29</v>
      </c>
    </row>
    <row r="931" spans="1:16" s="25" customFormat="1" outlineLevel="1" x14ac:dyDescent="0.25">
      <c r="A931" s="22" t="s">
        <v>2692</v>
      </c>
      <c r="C931" s="8"/>
      <c r="D931" s="9">
        <f>SUBTOTAL(9,D930:D930)</f>
        <v>9</v>
      </c>
      <c r="E931" s="9">
        <f>SUBTOTAL(9,E930:E930)</f>
        <v>20</v>
      </c>
      <c r="F931" s="9">
        <f>SUBTOTAL(9,F930:F930)</f>
        <v>0</v>
      </c>
      <c r="G931" s="9">
        <f>SUBTOTAL(9,G930:G930)</f>
        <v>0</v>
      </c>
      <c r="H931" s="9">
        <f>SUBTOTAL(9,H930:H930)</f>
        <v>0</v>
      </c>
      <c r="I931" s="9">
        <f>SUBTOTAL(9,I930:I930)</f>
        <v>0</v>
      </c>
      <c r="J931" s="9">
        <f>SUBTOTAL(9,J930:J930)</f>
        <v>0</v>
      </c>
      <c r="K931" s="9">
        <f>SUBTOTAL(9,K930:K930)</f>
        <v>0</v>
      </c>
      <c r="L931" s="9">
        <f>SUBTOTAL(9,L930:L930)</f>
        <v>0</v>
      </c>
      <c r="M931" s="9">
        <f>SUBTOTAL(9,M930:M930)</f>
        <v>0</v>
      </c>
      <c r="N931" s="9">
        <f>SUBTOTAL(9,N930:N930)</f>
        <v>0</v>
      </c>
      <c r="O931" s="9">
        <f>SUBTOTAL(9,O930:O930)</f>
        <v>0</v>
      </c>
      <c r="P931" s="10">
        <f>SUBTOTAL(9,P930:P930)</f>
        <v>29</v>
      </c>
    </row>
    <row r="932" spans="1:16" outlineLevel="2" x14ac:dyDescent="0.25">
      <c r="A932" t="s">
        <v>150</v>
      </c>
      <c r="B932" t="s">
        <v>206</v>
      </c>
      <c r="C932" s="11" t="s">
        <v>378</v>
      </c>
      <c r="D932" s="12">
        <v>0</v>
      </c>
      <c r="E932" s="12">
        <v>0</v>
      </c>
      <c r="F932" s="12">
        <v>0</v>
      </c>
      <c r="G932" s="12">
        <v>3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3">
        <v>3</v>
      </c>
    </row>
    <row r="933" spans="1:16" outlineLevel="2" x14ac:dyDescent="0.25">
      <c r="A933" t="s">
        <v>150</v>
      </c>
      <c r="B933" t="s">
        <v>206</v>
      </c>
      <c r="C933" s="8" t="s">
        <v>381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2</v>
      </c>
      <c r="L933" s="9">
        <v>0</v>
      </c>
      <c r="M933" s="9">
        <v>0</v>
      </c>
      <c r="N933" s="9">
        <v>0</v>
      </c>
      <c r="O933" s="9">
        <v>0</v>
      </c>
      <c r="P933" s="10">
        <v>2</v>
      </c>
    </row>
    <row r="934" spans="1:16" s="25" customFormat="1" outlineLevel="1" x14ac:dyDescent="0.25">
      <c r="A934" s="22" t="s">
        <v>2693</v>
      </c>
      <c r="C934" s="8"/>
      <c r="D934" s="9">
        <f>SUBTOTAL(9,D932:D933)</f>
        <v>0</v>
      </c>
      <c r="E934" s="9">
        <f>SUBTOTAL(9,E932:E933)</f>
        <v>0</v>
      </c>
      <c r="F934" s="9">
        <f>SUBTOTAL(9,F932:F933)</f>
        <v>0</v>
      </c>
      <c r="G934" s="9">
        <f>SUBTOTAL(9,G932:G933)</f>
        <v>3</v>
      </c>
      <c r="H934" s="9">
        <f>SUBTOTAL(9,H932:H933)</f>
        <v>0</v>
      </c>
      <c r="I934" s="9">
        <f>SUBTOTAL(9,I932:I933)</f>
        <v>0</v>
      </c>
      <c r="J934" s="9">
        <f>SUBTOTAL(9,J932:J933)</f>
        <v>0</v>
      </c>
      <c r="K934" s="9">
        <f>SUBTOTAL(9,K932:K933)</f>
        <v>2</v>
      </c>
      <c r="L934" s="9">
        <f>SUBTOTAL(9,L932:L933)</f>
        <v>0</v>
      </c>
      <c r="M934" s="9">
        <f>SUBTOTAL(9,M932:M933)</f>
        <v>0</v>
      </c>
      <c r="N934" s="9">
        <f>SUBTOTAL(9,N932:N933)</f>
        <v>0</v>
      </c>
      <c r="O934" s="9">
        <f>SUBTOTAL(9,O932:O933)</f>
        <v>0</v>
      </c>
      <c r="P934" s="10">
        <f>SUBTOTAL(9,P932:P933)</f>
        <v>5</v>
      </c>
    </row>
    <row r="935" spans="1:16" outlineLevel="2" x14ac:dyDescent="0.25">
      <c r="A935" t="s">
        <v>14</v>
      </c>
      <c r="B935" t="s">
        <v>179</v>
      </c>
      <c r="C935" s="11" t="s">
        <v>235</v>
      </c>
      <c r="D935" s="12">
        <v>0</v>
      </c>
      <c r="E935" s="12">
        <v>0</v>
      </c>
      <c r="F935" s="12">
        <v>0</v>
      </c>
      <c r="G935" s="12">
        <v>0</v>
      </c>
      <c r="H935" s="12">
        <v>0</v>
      </c>
      <c r="I935" s="12">
        <v>0</v>
      </c>
      <c r="J935" s="12">
        <v>15</v>
      </c>
      <c r="K935" s="12">
        <v>20</v>
      </c>
      <c r="L935" s="12">
        <v>0</v>
      </c>
      <c r="M935" s="12">
        <v>0</v>
      </c>
      <c r="N935" s="12">
        <v>0</v>
      </c>
      <c r="O935" s="12">
        <v>0</v>
      </c>
      <c r="P935" s="13">
        <v>35</v>
      </c>
    </row>
    <row r="936" spans="1:16" s="25" customFormat="1" outlineLevel="1" x14ac:dyDescent="0.25">
      <c r="A936" s="22" t="s">
        <v>2688</v>
      </c>
      <c r="C936" s="11"/>
      <c r="D936" s="12">
        <f>SUBTOTAL(9,D935:D935)</f>
        <v>0</v>
      </c>
      <c r="E936" s="12">
        <f>SUBTOTAL(9,E935:E935)</f>
        <v>0</v>
      </c>
      <c r="F936" s="12">
        <f>SUBTOTAL(9,F935:F935)</f>
        <v>0</v>
      </c>
      <c r="G936" s="12">
        <f>SUBTOTAL(9,G935:G935)</f>
        <v>0</v>
      </c>
      <c r="H936" s="12">
        <f>SUBTOTAL(9,H935:H935)</f>
        <v>0</v>
      </c>
      <c r="I936" s="12">
        <f>SUBTOTAL(9,I935:I935)</f>
        <v>0</v>
      </c>
      <c r="J936" s="12">
        <f>SUBTOTAL(9,J935:J935)</f>
        <v>15</v>
      </c>
      <c r="K936" s="12">
        <f>SUBTOTAL(9,K935:K935)</f>
        <v>20</v>
      </c>
      <c r="L936" s="12">
        <f>SUBTOTAL(9,L935:L935)</f>
        <v>0</v>
      </c>
      <c r="M936" s="12">
        <f>SUBTOTAL(9,M935:M935)</f>
        <v>0</v>
      </c>
      <c r="N936" s="12">
        <f>SUBTOTAL(9,N935:N935)</f>
        <v>0</v>
      </c>
      <c r="O936" s="12">
        <f>SUBTOTAL(9,O935:O935)</f>
        <v>0</v>
      </c>
      <c r="P936" s="13">
        <f>SUBTOTAL(9,P935:P935)</f>
        <v>35</v>
      </c>
    </row>
    <row r="937" spans="1:16" outlineLevel="2" x14ac:dyDescent="0.25">
      <c r="A937" t="s">
        <v>141</v>
      </c>
      <c r="B937" t="s">
        <v>142</v>
      </c>
      <c r="C937" s="8" t="s">
        <v>241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4</v>
      </c>
      <c r="K937" s="9">
        <v>4</v>
      </c>
      <c r="L937" s="9">
        <v>0</v>
      </c>
      <c r="M937" s="9">
        <v>0</v>
      </c>
      <c r="N937" s="9">
        <v>0</v>
      </c>
      <c r="O937" s="9">
        <v>0</v>
      </c>
      <c r="P937" s="10">
        <v>8</v>
      </c>
    </row>
    <row r="938" spans="1:16" outlineLevel="2" x14ac:dyDescent="0.25">
      <c r="A938" t="s">
        <v>141</v>
      </c>
      <c r="B938" t="s">
        <v>145</v>
      </c>
      <c r="C938" s="11" t="s">
        <v>540</v>
      </c>
      <c r="D938" s="12">
        <v>0</v>
      </c>
      <c r="E938" s="12">
        <v>0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5</v>
      </c>
      <c r="L938" s="12">
        <v>0</v>
      </c>
      <c r="M938" s="12">
        <v>0</v>
      </c>
      <c r="N938" s="12">
        <v>0</v>
      </c>
      <c r="O938" s="12">
        <v>0</v>
      </c>
      <c r="P938" s="13">
        <v>5</v>
      </c>
    </row>
    <row r="939" spans="1:16" s="25" customFormat="1" outlineLevel="1" x14ac:dyDescent="0.25">
      <c r="A939" s="22" t="s">
        <v>2692</v>
      </c>
      <c r="C939" s="11"/>
      <c r="D939" s="12">
        <f>SUBTOTAL(9,D937:D938)</f>
        <v>0</v>
      </c>
      <c r="E939" s="12">
        <f>SUBTOTAL(9,E937:E938)</f>
        <v>0</v>
      </c>
      <c r="F939" s="12">
        <f>SUBTOTAL(9,F937:F938)</f>
        <v>0</v>
      </c>
      <c r="G939" s="12">
        <f>SUBTOTAL(9,G937:G938)</f>
        <v>0</v>
      </c>
      <c r="H939" s="12">
        <f>SUBTOTAL(9,H937:H938)</f>
        <v>0</v>
      </c>
      <c r="I939" s="12">
        <f>SUBTOTAL(9,I937:I938)</f>
        <v>0</v>
      </c>
      <c r="J939" s="12">
        <f>SUBTOTAL(9,J937:J938)</f>
        <v>4</v>
      </c>
      <c r="K939" s="12">
        <f>SUBTOTAL(9,K937:K938)</f>
        <v>9</v>
      </c>
      <c r="L939" s="12">
        <f>SUBTOTAL(9,L937:L938)</f>
        <v>0</v>
      </c>
      <c r="M939" s="12">
        <f>SUBTOTAL(9,M937:M938)</f>
        <v>0</v>
      </c>
      <c r="N939" s="12">
        <f>SUBTOTAL(9,N937:N938)</f>
        <v>0</v>
      </c>
      <c r="O939" s="12">
        <f>SUBTOTAL(9,O937:O938)</f>
        <v>0</v>
      </c>
      <c r="P939" s="13">
        <f>SUBTOTAL(9,P937:P938)</f>
        <v>13</v>
      </c>
    </row>
    <row r="940" spans="1:16" outlineLevel="2" x14ac:dyDescent="0.25">
      <c r="A940" t="s">
        <v>59</v>
      </c>
      <c r="B940" t="s">
        <v>173</v>
      </c>
      <c r="C940" s="8" t="s">
        <v>374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2</v>
      </c>
      <c r="N940" s="9">
        <v>0</v>
      </c>
      <c r="O940" s="9">
        <v>0</v>
      </c>
      <c r="P940" s="10">
        <v>2</v>
      </c>
    </row>
    <row r="941" spans="1:16" s="25" customFormat="1" outlineLevel="1" x14ac:dyDescent="0.25">
      <c r="A941" s="22" t="s">
        <v>2691</v>
      </c>
      <c r="C941" s="8"/>
      <c r="D941" s="9">
        <f>SUBTOTAL(9,D940:D940)</f>
        <v>0</v>
      </c>
      <c r="E941" s="9">
        <f>SUBTOTAL(9,E940:E940)</f>
        <v>0</v>
      </c>
      <c r="F941" s="9">
        <f>SUBTOTAL(9,F940:F940)</f>
        <v>0</v>
      </c>
      <c r="G941" s="9">
        <f>SUBTOTAL(9,G940:G940)</f>
        <v>0</v>
      </c>
      <c r="H941" s="9">
        <f>SUBTOTAL(9,H940:H940)</f>
        <v>0</v>
      </c>
      <c r="I941" s="9">
        <f>SUBTOTAL(9,I940:I940)</f>
        <v>0</v>
      </c>
      <c r="J941" s="9">
        <f>SUBTOTAL(9,J940:J940)</f>
        <v>0</v>
      </c>
      <c r="K941" s="9">
        <f>SUBTOTAL(9,K940:K940)</f>
        <v>0</v>
      </c>
      <c r="L941" s="9">
        <f>SUBTOTAL(9,L940:L940)</f>
        <v>0</v>
      </c>
      <c r="M941" s="9">
        <f>SUBTOTAL(9,M940:M940)</f>
        <v>2</v>
      </c>
      <c r="N941" s="9">
        <f>SUBTOTAL(9,N940:N940)</f>
        <v>0</v>
      </c>
      <c r="O941" s="9">
        <f>SUBTOTAL(9,O940:O940)</f>
        <v>0</v>
      </c>
      <c r="P941" s="10">
        <f>SUBTOTAL(9,P940:P940)</f>
        <v>2</v>
      </c>
    </row>
    <row r="942" spans="1:16" outlineLevel="2" x14ac:dyDescent="0.25">
      <c r="A942" t="s">
        <v>150</v>
      </c>
      <c r="B942" t="s">
        <v>206</v>
      </c>
      <c r="C942" s="11" t="s">
        <v>384</v>
      </c>
      <c r="D942" s="12">
        <v>0</v>
      </c>
      <c r="E942" s="12">
        <v>0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1</v>
      </c>
      <c r="N942" s="12">
        <v>0</v>
      </c>
      <c r="O942" s="12">
        <v>0</v>
      </c>
      <c r="P942" s="13">
        <v>1</v>
      </c>
    </row>
    <row r="943" spans="1:16" s="25" customFormat="1" outlineLevel="1" x14ac:dyDescent="0.25">
      <c r="A943" s="22" t="s">
        <v>2693</v>
      </c>
      <c r="C943" s="11"/>
      <c r="D943" s="12">
        <f>SUBTOTAL(9,D942:D942)</f>
        <v>0</v>
      </c>
      <c r="E943" s="12">
        <f>SUBTOTAL(9,E942:E942)</f>
        <v>0</v>
      </c>
      <c r="F943" s="12">
        <f>SUBTOTAL(9,F942:F942)</f>
        <v>0</v>
      </c>
      <c r="G943" s="12">
        <f>SUBTOTAL(9,G942:G942)</f>
        <v>0</v>
      </c>
      <c r="H943" s="12">
        <f>SUBTOTAL(9,H942:H942)</f>
        <v>0</v>
      </c>
      <c r="I943" s="12">
        <f>SUBTOTAL(9,I942:I942)</f>
        <v>0</v>
      </c>
      <c r="J943" s="12">
        <f>SUBTOTAL(9,J942:J942)</f>
        <v>0</v>
      </c>
      <c r="K943" s="12">
        <f>SUBTOTAL(9,K942:K942)</f>
        <v>0</v>
      </c>
      <c r="L943" s="12">
        <f>SUBTOTAL(9,L942:L942)</f>
        <v>0</v>
      </c>
      <c r="M943" s="12">
        <f>SUBTOTAL(9,M942:M942)</f>
        <v>1</v>
      </c>
      <c r="N943" s="12">
        <f>SUBTOTAL(9,N942:N942)</f>
        <v>0</v>
      </c>
      <c r="O943" s="12">
        <f>SUBTOTAL(9,O942:O942)</f>
        <v>0</v>
      </c>
      <c r="P943" s="13">
        <f>SUBTOTAL(9,P942:P942)</f>
        <v>1</v>
      </c>
    </row>
    <row r="944" spans="1:16" outlineLevel="1" x14ac:dyDescent="0.25">
      <c r="A944" t="s">
        <v>62</v>
      </c>
      <c r="C944" s="5" t="s">
        <v>1226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7"/>
    </row>
    <row r="945" spans="1:16" outlineLevel="2" x14ac:dyDescent="0.25">
      <c r="A945" t="s">
        <v>32</v>
      </c>
      <c r="B945" t="s">
        <v>481</v>
      </c>
      <c r="C945" s="8" t="s">
        <v>489</v>
      </c>
      <c r="D945" s="9">
        <v>7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10">
        <v>7</v>
      </c>
    </row>
    <row r="946" spans="1:16" outlineLevel="2" x14ac:dyDescent="0.25">
      <c r="A946" t="s">
        <v>32</v>
      </c>
      <c r="B946" t="s">
        <v>481</v>
      </c>
      <c r="C946" s="11" t="s">
        <v>611</v>
      </c>
      <c r="D946" s="12">
        <v>15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0</v>
      </c>
      <c r="N946" s="12">
        <v>0</v>
      </c>
      <c r="O946" s="12">
        <v>0</v>
      </c>
      <c r="P946" s="13">
        <v>15</v>
      </c>
    </row>
    <row r="947" spans="1:16" outlineLevel="2" x14ac:dyDescent="0.25">
      <c r="A947" t="s">
        <v>32</v>
      </c>
      <c r="B947" t="s">
        <v>411</v>
      </c>
      <c r="C947" s="8" t="s">
        <v>416</v>
      </c>
      <c r="D947" s="9">
        <v>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10">
        <v>5</v>
      </c>
    </row>
    <row r="948" spans="1:16" outlineLevel="2" x14ac:dyDescent="0.25">
      <c r="A948" t="s">
        <v>32</v>
      </c>
      <c r="B948" t="s">
        <v>411</v>
      </c>
      <c r="C948" s="11" t="s">
        <v>417</v>
      </c>
      <c r="D948" s="12">
        <v>62</v>
      </c>
      <c r="E948" s="12">
        <v>0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3">
        <v>62</v>
      </c>
    </row>
    <row r="949" spans="1:16" outlineLevel="2" x14ac:dyDescent="0.25">
      <c r="A949" t="s">
        <v>32</v>
      </c>
      <c r="B949" t="s">
        <v>33</v>
      </c>
      <c r="C949" s="8" t="s">
        <v>419</v>
      </c>
      <c r="D949" s="9">
        <v>21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10">
        <v>21</v>
      </c>
    </row>
    <row r="950" spans="1:16" outlineLevel="2" x14ac:dyDescent="0.25">
      <c r="A950" t="s">
        <v>32</v>
      </c>
      <c r="B950" t="s">
        <v>122</v>
      </c>
      <c r="C950" s="11" t="s">
        <v>420</v>
      </c>
      <c r="D950" s="12">
        <v>28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3">
        <v>28</v>
      </c>
    </row>
    <row r="951" spans="1:16" outlineLevel="2" x14ac:dyDescent="0.25">
      <c r="A951" t="s">
        <v>32</v>
      </c>
      <c r="B951" t="s">
        <v>37</v>
      </c>
      <c r="C951" s="8" t="s">
        <v>422</v>
      </c>
      <c r="D951" s="9">
        <v>69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10">
        <v>69</v>
      </c>
    </row>
    <row r="952" spans="1:16" outlineLevel="2" x14ac:dyDescent="0.25">
      <c r="A952" t="s">
        <v>32</v>
      </c>
      <c r="B952" t="s">
        <v>355</v>
      </c>
      <c r="C952" s="11" t="s">
        <v>423</v>
      </c>
      <c r="D952" s="12">
        <v>10</v>
      </c>
      <c r="E952" s="12">
        <v>0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3">
        <v>10</v>
      </c>
    </row>
    <row r="953" spans="1:16" outlineLevel="2" x14ac:dyDescent="0.25">
      <c r="A953" t="s">
        <v>32</v>
      </c>
      <c r="B953" t="s">
        <v>479</v>
      </c>
      <c r="C953" s="8" t="s">
        <v>490</v>
      </c>
      <c r="D953" s="9">
        <v>12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10">
        <v>12</v>
      </c>
    </row>
    <row r="954" spans="1:16" s="25" customFormat="1" outlineLevel="1" x14ac:dyDescent="0.25">
      <c r="A954" s="22" t="s">
        <v>2689</v>
      </c>
      <c r="C954" s="8"/>
      <c r="D954" s="9">
        <f>SUBTOTAL(9,D945:D953)</f>
        <v>229</v>
      </c>
      <c r="E954" s="9">
        <f>SUBTOTAL(9,E945:E953)</f>
        <v>0</v>
      </c>
      <c r="F954" s="9">
        <f>SUBTOTAL(9,F945:F953)</f>
        <v>0</v>
      </c>
      <c r="G954" s="9">
        <f>SUBTOTAL(9,G945:G953)</f>
        <v>0</v>
      </c>
      <c r="H954" s="9">
        <f>SUBTOTAL(9,H945:H953)</f>
        <v>0</v>
      </c>
      <c r="I954" s="9">
        <f>SUBTOTAL(9,I945:I953)</f>
        <v>0</v>
      </c>
      <c r="J954" s="9">
        <f>SUBTOTAL(9,J945:J953)</f>
        <v>0</v>
      </c>
      <c r="K954" s="9">
        <f>SUBTOTAL(9,K945:K953)</f>
        <v>0</v>
      </c>
      <c r="L954" s="9">
        <f>SUBTOTAL(9,L945:L953)</f>
        <v>0</v>
      </c>
      <c r="M954" s="9">
        <f>SUBTOTAL(9,M945:M953)</f>
        <v>0</v>
      </c>
      <c r="N954" s="9">
        <f>SUBTOTAL(9,N945:N953)</f>
        <v>0</v>
      </c>
      <c r="O954" s="9">
        <f>SUBTOTAL(9,O945:O953)</f>
        <v>0</v>
      </c>
      <c r="P954" s="10">
        <f>SUBTOTAL(9,P945:P953)</f>
        <v>229</v>
      </c>
    </row>
    <row r="955" spans="1:16" outlineLevel="2" x14ac:dyDescent="0.25">
      <c r="A955" t="s">
        <v>44</v>
      </c>
      <c r="B955" t="s">
        <v>45</v>
      </c>
      <c r="C955" s="11" t="s">
        <v>491</v>
      </c>
      <c r="D955" s="12">
        <v>5</v>
      </c>
      <c r="E955" s="12">
        <v>0</v>
      </c>
      <c r="F955" s="12">
        <v>0</v>
      </c>
      <c r="G955" s="12">
        <v>0</v>
      </c>
      <c r="H955" s="12">
        <v>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3">
        <v>5</v>
      </c>
    </row>
    <row r="956" spans="1:16" s="25" customFormat="1" outlineLevel="1" x14ac:dyDescent="0.25">
      <c r="A956" s="22" t="s">
        <v>2690</v>
      </c>
      <c r="C956" s="11"/>
      <c r="D956" s="12">
        <f>SUBTOTAL(9,D955:D955)</f>
        <v>5</v>
      </c>
      <c r="E956" s="12">
        <f>SUBTOTAL(9,E955:E955)</f>
        <v>0</v>
      </c>
      <c r="F956" s="12">
        <f>SUBTOTAL(9,F955:F955)</f>
        <v>0</v>
      </c>
      <c r="G956" s="12">
        <f>SUBTOTAL(9,G955:G955)</f>
        <v>0</v>
      </c>
      <c r="H956" s="12">
        <f>SUBTOTAL(9,H955:H955)</f>
        <v>0</v>
      </c>
      <c r="I956" s="12">
        <f>SUBTOTAL(9,I955:I955)</f>
        <v>0</v>
      </c>
      <c r="J956" s="12">
        <f>SUBTOTAL(9,J955:J955)</f>
        <v>0</v>
      </c>
      <c r="K956" s="12">
        <f>SUBTOTAL(9,K955:K955)</f>
        <v>0</v>
      </c>
      <c r="L956" s="12">
        <f>SUBTOTAL(9,L955:L955)</f>
        <v>0</v>
      </c>
      <c r="M956" s="12">
        <f>SUBTOTAL(9,M955:M955)</f>
        <v>0</v>
      </c>
      <c r="N956" s="12">
        <f>SUBTOTAL(9,N955:N955)</f>
        <v>0</v>
      </c>
      <c r="O956" s="12">
        <f>SUBTOTAL(9,O955:O955)</f>
        <v>0</v>
      </c>
      <c r="P956" s="13">
        <f>SUBTOTAL(9,P955:P955)</f>
        <v>5</v>
      </c>
    </row>
    <row r="957" spans="1:16" outlineLevel="2" x14ac:dyDescent="0.25">
      <c r="A957" t="s">
        <v>14</v>
      </c>
      <c r="B957" t="s">
        <v>18</v>
      </c>
      <c r="C957" s="8" t="s">
        <v>22</v>
      </c>
      <c r="D957" s="9">
        <v>16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10">
        <v>16</v>
      </c>
    </row>
    <row r="958" spans="1:16" s="25" customFormat="1" outlineLevel="1" x14ac:dyDescent="0.25">
      <c r="A958" s="22" t="s">
        <v>2688</v>
      </c>
      <c r="C958" s="8"/>
      <c r="D958" s="9">
        <f>SUBTOTAL(9,D957:D957)</f>
        <v>16</v>
      </c>
      <c r="E958" s="9">
        <f>SUBTOTAL(9,E957:E957)</f>
        <v>0</v>
      </c>
      <c r="F958" s="9">
        <f>SUBTOTAL(9,F957:F957)</f>
        <v>0</v>
      </c>
      <c r="G958" s="9">
        <f>SUBTOTAL(9,G957:G957)</f>
        <v>0</v>
      </c>
      <c r="H958" s="9">
        <f>SUBTOTAL(9,H957:H957)</f>
        <v>0</v>
      </c>
      <c r="I958" s="9">
        <f>SUBTOTAL(9,I957:I957)</f>
        <v>0</v>
      </c>
      <c r="J958" s="9">
        <f>SUBTOTAL(9,J957:J957)</f>
        <v>0</v>
      </c>
      <c r="K958" s="9">
        <f>SUBTOTAL(9,K957:K957)</f>
        <v>0</v>
      </c>
      <c r="L958" s="9">
        <f>SUBTOTAL(9,L957:L957)</f>
        <v>0</v>
      </c>
      <c r="M958" s="9">
        <f>SUBTOTAL(9,M957:M957)</f>
        <v>0</v>
      </c>
      <c r="N958" s="9">
        <f>SUBTOTAL(9,N957:N957)</f>
        <v>0</v>
      </c>
      <c r="O958" s="9">
        <f>SUBTOTAL(9,O957:O957)</f>
        <v>0</v>
      </c>
      <c r="P958" s="10">
        <f>SUBTOTAL(9,P957:P957)</f>
        <v>16</v>
      </c>
    </row>
    <row r="959" spans="1:16" outlineLevel="2" x14ac:dyDescent="0.25">
      <c r="A959" t="s">
        <v>32</v>
      </c>
      <c r="B959" t="s">
        <v>485</v>
      </c>
      <c r="C959" s="11" t="s">
        <v>492</v>
      </c>
      <c r="D959" s="12">
        <v>0</v>
      </c>
      <c r="E959" s="12">
        <v>0</v>
      </c>
      <c r="F959" s="12">
        <v>0</v>
      </c>
      <c r="G959" s="12">
        <v>0</v>
      </c>
      <c r="H959" s="12">
        <v>0</v>
      </c>
      <c r="I959" s="12">
        <v>0</v>
      </c>
      <c r="J959" s="12">
        <v>4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3">
        <v>4</v>
      </c>
    </row>
    <row r="960" spans="1:16" outlineLevel="2" x14ac:dyDescent="0.25">
      <c r="A960" t="s">
        <v>32</v>
      </c>
      <c r="B960" t="s">
        <v>481</v>
      </c>
      <c r="C960" s="8" t="s">
        <v>1263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5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10">
        <v>5</v>
      </c>
    </row>
    <row r="961" spans="1:16" outlineLevel="2" x14ac:dyDescent="0.25">
      <c r="A961" t="s">
        <v>32</v>
      </c>
      <c r="B961" t="s">
        <v>411</v>
      </c>
      <c r="C961" s="11" t="s">
        <v>436</v>
      </c>
      <c r="D961" s="12">
        <v>0</v>
      </c>
      <c r="E961" s="12">
        <v>0</v>
      </c>
      <c r="F961" s="12">
        <v>0</v>
      </c>
      <c r="G961" s="12">
        <v>0</v>
      </c>
      <c r="H961" s="12">
        <v>0</v>
      </c>
      <c r="I961" s="12">
        <v>0</v>
      </c>
      <c r="J961" s="12">
        <v>2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3">
        <v>2</v>
      </c>
    </row>
    <row r="962" spans="1:16" s="25" customFormat="1" outlineLevel="1" x14ac:dyDescent="0.25">
      <c r="A962" s="22" t="s">
        <v>2689</v>
      </c>
      <c r="C962" s="11"/>
      <c r="D962" s="12">
        <f>SUBTOTAL(9,D959:D961)</f>
        <v>0</v>
      </c>
      <c r="E962" s="12">
        <f>SUBTOTAL(9,E959:E961)</f>
        <v>0</v>
      </c>
      <c r="F962" s="12">
        <f>SUBTOTAL(9,F959:F961)</f>
        <v>0</v>
      </c>
      <c r="G962" s="12">
        <f>SUBTOTAL(9,G959:G961)</f>
        <v>0</v>
      </c>
      <c r="H962" s="12">
        <f>SUBTOTAL(9,H959:H961)</f>
        <v>0</v>
      </c>
      <c r="I962" s="12">
        <f>SUBTOTAL(9,I959:I961)</f>
        <v>0</v>
      </c>
      <c r="J962" s="12">
        <f>SUBTOTAL(9,J959:J961)</f>
        <v>11</v>
      </c>
      <c r="K962" s="12">
        <f>SUBTOTAL(9,K959:K961)</f>
        <v>0</v>
      </c>
      <c r="L962" s="12">
        <f>SUBTOTAL(9,L959:L961)</f>
        <v>0</v>
      </c>
      <c r="M962" s="12">
        <f>SUBTOTAL(9,M959:M961)</f>
        <v>0</v>
      </c>
      <c r="N962" s="12">
        <f>SUBTOTAL(9,N959:N961)</f>
        <v>0</v>
      </c>
      <c r="O962" s="12">
        <f>SUBTOTAL(9,O959:O961)</f>
        <v>0</v>
      </c>
      <c r="P962" s="13">
        <f>SUBTOTAL(9,P959:P961)</f>
        <v>11</v>
      </c>
    </row>
    <row r="963" spans="1:16" outlineLevel="2" x14ac:dyDescent="0.25">
      <c r="A963" t="s">
        <v>59</v>
      </c>
      <c r="B963" t="s">
        <v>173</v>
      </c>
      <c r="C963" s="8" t="s">
        <v>437</v>
      </c>
      <c r="D963" s="9">
        <v>0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66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10">
        <v>66</v>
      </c>
    </row>
    <row r="964" spans="1:16" s="25" customFormat="1" outlineLevel="1" x14ac:dyDescent="0.25">
      <c r="A964" s="22" t="s">
        <v>2691</v>
      </c>
      <c r="C964" s="8"/>
      <c r="D964" s="9">
        <f>SUBTOTAL(9,D963:D963)</f>
        <v>0</v>
      </c>
      <c r="E964" s="9">
        <f>SUBTOTAL(9,E963:E963)</f>
        <v>0</v>
      </c>
      <c r="F964" s="9">
        <f>SUBTOTAL(9,F963:F963)</f>
        <v>0</v>
      </c>
      <c r="G964" s="9">
        <f>SUBTOTAL(9,G963:G963)</f>
        <v>0</v>
      </c>
      <c r="H964" s="9">
        <f>SUBTOTAL(9,H963:H963)</f>
        <v>0</v>
      </c>
      <c r="I964" s="9">
        <f>SUBTOTAL(9,I963:I963)</f>
        <v>0</v>
      </c>
      <c r="J964" s="9">
        <f>SUBTOTAL(9,J963:J963)</f>
        <v>66</v>
      </c>
      <c r="K964" s="9">
        <f>SUBTOTAL(9,K963:K963)</f>
        <v>0</v>
      </c>
      <c r="L964" s="9">
        <f>SUBTOTAL(9,L963:L963)</f>
        <v>0</v>
      </c>
      <c r="M964" s="9">
        <f>SUBTOTAL(9,M963:M963)</f>
        <v>0</v>
      </c>
      <c r="N964" s="9">
        <f>SUBTOTAL(9,N963:N963)</f>
        <v>0</v>
      </c>
      <c r="O964" s="9">
        <f>SUBTOTAL(9,O963:O963)</f>
        <v>0</v>
      </c>
      <c r="P964" s="10">
        <f>SUBTOTAL(9,P963:P963)</f>
        <v>66</v>
      </c>
    </row>
    <row r="965" spans="1:16" outlineLevel="2" x14ac:dyDescent="0.25">
      <c r="A965" t="s">
        <v>32</v>
      </c>
      <c r="B965" t="s">
        <v>33</v>
      </c>
      <c r="C965" s="11" t="s">
        <v>439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18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3">
        <v>18</v>
      </c>
    </row>
    <row r="966" spans="1:16" outlineLevel="2" x14ac:dyDescent="0.25">
      <c r="A966" t="s">
        <v>32</v>
      </c>
      <c r="B966" t="s">
        <v>122</v>
      </c>
      <c r="C966" s="8" t="s">
        <v>440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24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10">
        <v>24</v>
      </c>
    </row>
    <row r="967" spans="1:16" outlineLevel="2" x14ac:dyDescent="0.25">
      <c r="A967" t="s">
        <v>32</v>
      </c>
      <c r="B967" t="s">
        <v>37</v>
      </c>
      <c r="C967" s="11" t="s">
        <v>442</v>
      </c>
      <c r="D967" s="12">
        <v>0</v>
      </c>
      <c r="E967" s="12">
        <v>0</v>
      </c>
      <c r="F967" s="12">
        <v>0</v>
      </c>
      <c r="G967" s="12">
        <v>0</v>
      </c>
      <c r="H967" s="12">
        <v>0</v>
      </c>
      <c r="I967" s="12">
        <v>0</v>
      </c>
      <c r="J967" s="12">
        <v>41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3">
        <v>41</v>
      </c>
    </row>
    <row r="968" spans="1:16" outlineLevel="2" x14ac:dyDescent="0.25">
      <c r="A968" t="s">
        <v>32</v>
      </c>
      <c r="B968" t="s">
        <v>355</v>
      </c>
      <c r="C968" s="8" t="s">
        <v>356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7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10">
        <v>7</v>
      </c>
    </row>
    <row r="969" spans="1:16" outlineLevel="2" x14ac:dyDescent="0.25">
      <c r="A969" t="s">
        <v>32</v>
      </c>
      <c r="B969" t="s">
        <v>479</v>
      </c>
      <c r="C969" s="11" t="s">
        <v>493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8</v>
      </c>
      <c r="K969" s="12">
        <v>1</v>
      </c>
      <c r="L969" s="12">
        <v>0</v>
      </c>
      <c r="M969" s="12">
        <v>0</v>
      </c>
      <c r="N969" s="12">
        <v>0</v>
      </c>
      <c r="O969" s="12">
        <v>0</v>
      </c>
      <c r="P969" s="13">
        <v>9</v>
      </c>
    </row>
    <row r="970" spans="1:16" s="25" customFormat="1" outlineLevel="1" x14ac:dyDescent="0.25">
      <c r="A970" s="22" t="s">
        <v>2689</v>
      </c>
      <c r="C970" s="11"/>
      <c r="D970" s="12">
        <f>SUBTOTAL(9,D965:D969)</f>
        <v>0</v>
      </c>
      <c r="E970" s="12">
        <f>SUBTOTAL(9,E965:E969)</f>
        <v>0</v>
      </c>
      <c r="F970" s="12">
        <f>SUBTOTAL(9,F965:F969)</f>
        <v>0</v>
      </c>
      <c r="G970" s="12">
        <f>SUBTOTAL(9,G965:G969)</f>
        <v>0</v>
      </c>
      <c r="H970" s="12">
        <f>SUBTOTAL(9,H965:H969)</f>
        <v>0</v>
      </c>
      <c r="I970" s="12">
        <f>SUBTOTAL(9,I965:I969)</f>
        <v>0</v>
      </c>
      <c r="J970" s="12">
        <f>SUBTOTAL(9,J965:J969)</f>
        <v>98</v>
      </c>
      <c r="K970" s="12">
        <f>SUBTOTAL(9,K965:K969)</f>
        <v>1</v>
      </c>
      <c r="L970" s="12">
        <f>SUBTOTAL(9,L965:L969)</f>
        <v>0</v>
      </c>
      <c r="M970" s="12">
        <f>SUBTOTAL(9,M965:M969)</f>
        <v>0</v>
      </c>
      <c r="N970" s="12">
        <f>SUBTOTAL(9,N965:N969)</f>
        <v>0</v>
      </c>
      <c r="O970" s="12">
        <f>SUBTOTAL(9,O965:O969)</f>
        <v>0</v>
      </c>
      <c r="P970" s="13">
        <f>SUBTOTAL(9,P965:P969)</f>
        <v>99</v>
      </c>
    </row>
    <row r="971" spans="1:16" outlineLevel="2" x14ac:dyDescent="0.25">
      <c r="A971" t="s">
        <v>14</v>
      </c>
      <c r="B971" t="s">
        <v>18</v>
      </c>
      <c r="C971" s="8" t="s">
        <v>31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5</v>
      </c>
      <c r="K971" s="9">
        <v>0</v>
      </c>
      <c r="L971" s="9">
        <v>0</v>
      </c>
      <c r="M971" s="9">
        <v>0</v>
      </c>
      <c r="N971" s="9">
        <v>0</v>
      </c>
      <c r="O971" s="9">
        <v>0</v>
      </c>
      <c r="P971" s="10">
        <v>5</v>
      </c>
    </row>
    <row r="972" spans="1:16" s="25" customFormat="1" outlineLevel="1" x14ac:dyDescent="0.25">
      <c r="A972" s="22" t="s">
        <v>2688</v>
      </c>
      <c r="C972" s="8"/>
      <c r="D972" s="9">
        <f>SUBTOTAL(9,D971:D971)</f>
        <v>0</v>
      </c>
      <c r="E972" s="9">
        <f>SUBTOTAL(9,E971:E971)</f>
        <v>0</v>
      </c>
      <c r="F972" s="9">
        <f>SUBTOTAL(9,F971:F971)</f>
        <v>0</v>
      </c>
      <c r="G972" s="9">
        <f>SUBTOTAL(9,G971:G971)</f>
        <v>0</v>
      </c>
      <c r="H972" s="9">
        <f>SUBTOTAL(9,H971:H971)</f>
        <v>0</v>
      </c>
      <c r="I972" s="9">
        <f>SUBTOTAL(9,I971:I971)</f>
        <v>0</v>
      </c>
      <c r="J972" s="9">
        <f>SUBTOTAL(9,J971:J971)</f>
        <v>5</v>
      </c>
      <c r="K972" s="9">
        <f>SUBTOTAL(9,K971:K971)</f>
        <v>0</v>
      </c>
      <c r="L972" s="9">
        <f>SUBTOTAL(9,L971:L971)</f>
        <v>0</v>
      </c>
      <c r="M972" s="9">
        <f>SUBTOTAL(9,M971:M971)</f>
        <v>0</v>
      </c>
      <c r="N972" s="9">
        <f>SUBTOTAL(9,N971:N971)</f>
        <v>0</v>
      </c>
      <c r="O972" s="9">
        <f>SUBTOTAL(9,O971:O971)</f>
        <v>0</v>
      </c>
      <c r="P972" s="10">
        <f>SUBTOTAL(9,P971:P971)</f>
        <v>5</v>
      </c>
    </row>
    <row r="973" spans="1:16" outlineLevel="2" x14ac:dyDescent="0.25">
      <c r="A973" t="s">
        <v>32</v>
      </c>
      <c r="B973" t="s">
        <v>481</v>
      </c>
      <c r="C973" s="11" t="s">
        <v>1284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2</v>
      </c>
      <c r="N973" s="12">
        <v>0</v>
      </c>
      <c r="O973" s="12">
        <v>0</v>
      </c>
      <c r="P973" s="13">
        <v>2</v>
      </c>
    </row>
    <row r="974" spans="1:16" s="25" customFormat="1" outlineLevel="1" x14ac:dyDescent="0.25">
      <c r="A974" s="22" t="s">
        <v>2689</v>
      </c>
      <c r="C974" s="11"/>
      <c r="D974" s="12">
        <f>SUBTOTAL(9,D973:D973)</f>
        <v>0</v>
      </c>
      <c r="E974" s="12">
        <f>SUBTOTAL(9,E973:E973)</f>
        <v>0</v>
      </c>
      <c r="F974" s="12">
        <f>SUBTOTAL(9,F973:F973)</f>
        <v>0</v>
      </c>
      <c r="G974" s="12">
        <f>SUBTOTAL(9,G973:G973)</f>
        <v>0</v>
      </c>
      <c r="H974" s="12">
        <f>SUBTOTAL(9,H973:H973)</f>
        <v>0</v>
      </c>
      <c r="I974" s="12">
        <f>SUBTOTAL(9,I973:I973)</f>
        <v>0</v>
      </c>
      <c r="J974" s="12">
        <f>SUBTOTAL(9,J973:J973)</f>
        <v>0</v>
      </c>
      <c r="K974" s="12">
        <f>SUBTOTAL(9,K973:K973)</f>
        <v>0</v>
      </c>
      <c r="L974" s="12">
        <f>SUBTOTAL(9,L973:L973)</f>
        <v>0</v>
      </c>
      <c r="M974" s="12">
        <f>SUBTOTAL(9,M973:M973)</f>
        <v>2</v>
      </c>
      <c r="N974" s="12">
        <f>SUBTOTAL(9,N973:N973)</f>
        <v>0</v>
      </c>
      <c r="O974" s="12">
        <f>SUBTOTAL(9,O973:O973)</f>
        <v>0</v>
      </c>
      <c r="P974" s="13">
        <f>SUBTOTAL(9,P973:P973)</f>
        <v>2</v>
      </c>
    </row>
    <row r="975" spans="1:16" outlineLevel="2" x14ac:dyDescent="0.25">
      <c r="A975" t="s">
        <v>59</v>
      </c>
      <c r="B975" t="s">
        <v>173</v>
      </c>
      <c r="C975" s="8" t="s">
        <v>1287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2</v>
      </c>
      <c r="N975" s="9">
        <v>2</v>
      </c>
      <c r="O975" s="9">
        <v>0</v>
      </c>
      <c r="P975" s="10">
        <v>4</v>
      </c>
    </row>
    <row r="976" spans="1:16" s="25" customFormat="1" outlineLevel="1" x14ac:dyDescent="0.25">
      <c r="A976" s="22" t="s">
        <v>2691</v>
      </c>
      <c r="C976" s="8"/>
      <c r="D976" s="9">
        <f>SUBTOTAL(9,D975:D975)</f>
        <v>0</v>
      </c>
      <c r="E976" s="9">
        <f>SUBTOTAL(9,E975:E975)</f>
        <v>0</v>
      </c>
      <c r="F976" s="9">
        <f>SUBTOTAL(9,F975:F975)</f>
        <v>0</v>
      </c>
      <c r="G976" s="9">
        <f>SUBTOTAL(9,G975:G975)</f>
        <v>0</v>
      </c>
      <c r="H976" s="9">
        <f>SUBTOTAL(9,H975:H975)</f>
        <v>0</v>
      </c>
      <c r="I976" s="9">
        <f>SUBTOTAL(9,I975:I975)</f>
        <v>0</v>
      </c>
      <c r="J976" s="9">
        <f>SUBTOTAL(9,J975:J975)</f>
        <v>0</v>
      </c>
      <c r="K976" s="9">
        <f>SUBTOTAL(9,K975:K975)</f>
        <v>0</v>
      </c>
      <c r="L976" s="9">
        <f>SUBTOTAL(9,L975:L975)</f>
        <v>0</v>
      </c>
      <c r="M976" s="9">
        <f>SUBTOTAL(9,M975:M975)</f>
        <v>2</v>
      </c>
      <c r="N976" s="9">
        <f>SUBTOTAL(9,N975:N975)</f>
        <v>2</v>
      </c>
      <c r="O976" s="9">
        <f>SUBTOTAL(9,O975:O975)</f>
        <v>0</v>
      </c>
      <c r="P976" s="10">
        <f>SUBTOTAL(9,P975:P975)</f>
        <v>4</v>
      </c>
    </row>
    <row r="977" spans="1:16" outlineLevel="2" x14ac:dyDescent="0.25">
      <c r="A977" t="s">
        <v>32</v>
      </c>
      <c r="B977" t="s">
        <v>33</v>
      </c>
      <c r="C977" s="11" t="s">
        <v>1288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4</v>
      </c>
      <c r="N977" s="12">
        <v>0</v>
      </c>
      <c r="O977" s="12">
        <v>0</v>
      </c>
      <c r="P977" s="13">
        <v>4</v>
      </c>
    </row>
    <row r="978" spans="1:16" outlineLevel="2" x14ac:dyDescent="0.25">
      <c r="A978" t="s">
        <v>32</v>
      </c>
      <c r="B978" t="s">
        <v>122</v>
      </c>
      <c r="C978" s="8" t="s">
        <v>1289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2</v>
      </c>
      <c r="N978" s="9">
        <v>1</v>
      </c>
      <c r="O978" s="9">
        <v>0</v>
      </c>
      <c r="P978" s="10">
        <v>3</v>
      </c>
    </row>
    <row r="979" spans="1:16" outlineLevel="2" x14ac:dyDescent="0.25">
      <c r="A979" t="s">
        <v>32</v>
      </c>
      <c r="B979" t="s">
        <v>37</v>
      </c>
      <c r="C979" s="11" t="s">
        <v>964</v>
      </c>
      <c r="D979" s="12">
        <v>0</v>
      </c>
      <c r="E979" s="12">
        <v>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17</v>
      </c>
      <c r="N979" s="12">
        <v>0</v>
      </c>
      <c r="O979" s="12">
        <v>0</v>
      </c>
      <c r="P979" s="13">
        <v>17</v>
      </c>
    </row>
    <row r="980" spans="1:16" ht="26.25" outlineLevel="2" x14ac:dyDescent="0.25">
      <c r="A980" t="s">
        <v>32</v>
      </c>
      <c r="B980" t="s">
        <v>355</v>
      </c>
      <c r="C980" s="8" t="s">
        <v>1290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1</v>
      </c>
      <c r="N980" s="9">
        <v>0</v>
      </c>
      <c r="O980" s="9">
        <v>0</v>
      </c>
      <c r="P980" s="10">
        <v>1</v>
      </c>
    </row>
    <row r="981" spans="1:16" outlineLevel="2" x14ac:dyDescent="0.25">
      <c r="A981" t="s">
        <v>32</v>
      </c>
      <c r="B981" t="s">
        <v>425</v>
      </c>
      <c r="C981" s="11" t="s">
        <v>669</v>
      </c>
      <c r="D981" s="12">
        <v>0</v>
      </c>
      <c r="E981" s="12">
        <v>0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4</v>
      </c>
      <c r="N981" s="12">
        <v>0</v>
      </c>
      <c r="O981" s="12">
        <v>0</v>
      </c>
      <c r="P981" s="13">
        <v>4</v>
      </c>
    </row>
    <row r="982" spans="1:16" s="25" customFormat="1" outlineLevel="1" x14ac:dyDescent="0.25">
      <c r="A982" s="22" t="s">
        <v>2689</v>
      </c>
      <c r="C982" s="11"/>
      <c r="D982" s="12">
        <f>SUBTOTAL(9,D977:D981)</f>
        <v>0</v>
      </c>
      <c r="E982" s="12">
        <f>SUBTOTAL(9,E977:E981)</f>
        <v>0</v>
      </c>
      <c r="F982" s="12">
        <f>SUBTOTAL(9,F977:F981)</f>
        <v>0</v>
      </c>
      <c r="G982" s="12">
        <f>SUBTOTAL(9,G977:G981)</f>
        <v>0</v>
      </c>
      <c r="H982" s="12">
        <f>SUBTOTAL(9,H977:H981)</f>
        <v>0</v>
      </c>
      <c r="I982" s="12">
        <f>SUBTOTAL(9,I977:I981)</f>
        <v>0</v>
      </c>
      <c r="J982" s="12">
        <f>SUBTOTAL(9,J977:J981)</f>
        <v>0</v>
      </c>
      <c r="K982" s="12">
        <f>SUBTOTAL(9,K977:K981)</f>
        <v>0</v>
      </c>
      <c r="L982" s="12">
        <f>SUBTOTAL(9,L977:L981)</f>
        <v>0</v>
      </c>
      <c r="M982" s="12">
        <f>SUBTOTAL(9,M977:M981)</f>
        <v>28</v>
      </c>
      <c r="N982" s="12">
        <f>SUBTOTAL(9,N977:N981)</f>
        <v>1</v>
      </c>
      <c r="O982" s="12">
        <f>SUBTOTAL(9,O977:O981)</f>
        <v>0</v>
      </c>
      <c r="P982" s="13">
        <f>SUBTOTAL(9,P977:P981)</f>
        <v>29</v>
      </c>
    </row>
    <row r="983" spans="1:16" outlineLevel="1" x14ac:dyDescent="0.25">
      <c r="A983" t="s">
        <v>62</v>
      </c>
      <c r="C983" s="5" t="s">
        <v>1291</v>
      </c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7"/>
    </row>
    <row r="984" spans="1:16" outlineLevel="2" x14ac:dyDescent="0.25">
      <c r="A984" t="s">
        <v>32</v>
      </c>
      <c r="B984" t="s">
        <v>355</v>
      </c>
      <c r="C984" s="8" t="s">
        <v>423</v>
      </c>
      <c r="D984" s="9">
        <v>7</v>
      </c>
      <c r="E984" s="9">
        <v>5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10">
        <v>12</v>
      </c>
    </row>
    <row r="985" spans="1:16" s="25" customFormat="1" outlineLevel="1" x14ac:dyDescent="0.25">
      <c r="A985" s="22" t="s">
        <v>2689</v>
      </c>
      <c r="C985" s="8"/>
      <c r="D985" s="9">
        <f>SUBTOTAL(9,D984:D984)</f>
        <v>7</v>
      </c>
      <c r="E985" s="9">
        <f>SUBTOTAL(9,E984:E984)</f>
        <v>5</v>
      </c>
      <c r="F985" s="9">
        <f>SUBTOTAL(9,F984:F984)</f>
        <v>0</v>
      </c>
      <c r="G985" s="9">
        <f>SUBTOTAL(9,G984:G984)</f>
        <v>0</v>
      </c>
      <c r="H985" s="9">
        <f>SUBTOTAL(9,H984:H984)</f>
        <v>0</v>
      </c>
      <c r="I985" s="9">
        <f>SUBTOTAL(9,I984:I984)</f>
        <v>0</v>
      </c>
      <c r="J985" s="9">
        <f>SUBTOTAL(9,J984:J984)</f>
        <v>0</v>
      </c>
      <c r="K985" s="9">
        <f>SUBTOTAL(9,K984:K984)</f>
        <v>0</v>
      </c>
      <c r="L985" s="9">
        <f>SUBTOTAL(9,L984:L984)</f>
        <v>0</v>
      </c>
      <c r="M985" s="9">
        <f>SUBTOTAL(9,M984:M984)</f>
        <v>0</v>
      </c>
      <c r="N985" s="9">
        <f>SUBTOTAL(9,N984:N984)</f>
        <v>0</v>
      </c>
      <c r="O985" s="9">
        <f>SUBTOTAL(9,O984:O984)</f>
        <v>0</v>
      </c>
      <c r="P985" s="10">
        <f>SUBTOTAL(9,P984:P984)</f>
        <v>12</v>
      </c>
    </row>
    <row r="986" spans="1:16" outlineLevel="2" x14ac:dyDescent="0.25">
      <c r="A986" t="s">
        <v>150</v>
      </c>
      <c r="B986" t="s">
        <v>170</v>
      </c>
      <c r="C986" s="11" t="s">
        <v>190</v>
      </c>
      <c r="D986" s="12">
        <v>2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3">
        <v>2</v>
      </c>
    </row>
    <row r="987" spans="1:16" s="25" customFormat="1" outlineLevel="1" x14ac:dyDescent="0.25">
      <c r="A987" s="22" t="s">
        <v>2693</v>
      </c>
      <c r="C987" s="11"/>
      <c r="D987" s="12">
        <f>SUBTOTAL(9,D986:D986)</f>
        <v>2</v>
      </c>
      <c r="E987" s="12">
        <f>SUBTOTAL(9,E986:E986)</f>
        <v>0</v>
      </c>
      <c r="F987" s="12">
        <f>SUBTOTAL(9,F986:F986)</f>
        <v>0</v>
      </c>
      <c r="G987" s="12">
        <f>SUBTOTAL(9,G986:G986)</f>
        <v>0</v>
      </c>
      <c r="H987" s="12">
        <f>SUBTOTAL(9,H986:H986)</f>
        <v>0</v>
      </c>
      <c r="I987" s="12">
        <f>SUBTOTAL(9,I986:I986)</f>
        <v>0</v>
      </c>
      <c r="J987" s="12">
        <f>SUBTOTAL(9,J986:J986)</f>
        <v>0</v>
      </c>
      <c r="K987" s="12">
        <f>SUBTOTAL(9,K986:K986)</f>
        <v>0</v>
      </c>
      <c r="L987" s="12">
        <f>SUBTOTAL(9,L986:L986)</f>
        <v>0</v>
      </c>
      <c r="M987" s="12">
        <f>SUBTOTAL(9,M986:M986)</f>
        <v>0</v>
      </c>
      <c r="N987" s="12">
        <f>SUBTOTAL(9,N986:N986)</f>
        <v>0</v>
      </c>
      <c r="O987" s="12">
        <f>SUBTOTAL(9,O986:O986)</f>
        <v>0</v>
      </c>
      <c r="P987" s="13">
        <f>SUBTOTAL(9,P986:P986)</f>
        <v>2</v>
      </c>
    </row>
    <row r="988" spans="1:16" outlineLevel="2" x14ac:dyDescent="0.25">
      <c r="A988" t="s">
        <v>141</v>
      </c>
      <c r="B988" t="s">
        <v>142</v>
      </c>
      <c r="C988" s="8" t="s">
        <v>195</v>
      </c>
      <c r="D988" s="9">
        <v>24</v>
      </c>
      <c r="E988" s="9">
        <v>20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10">
        <v>44</v>
      </c>
    </row>
    <row r="989" spans="1:16" s="25" customFormat="1" outlineLevel="1" x14ac:dyDescent="0.25">
      <c r="A989" s="22" t="s">
        <v>2692</v>
      </c>
      <c r="C989" s="8"/>
      <c r="D989" s="9">
        <f>SUBTOTAL(9,D988:D988)</f>
        <v>24</v>
      </c>
      <c r="E989" s="9">
        <f>SUBTOTAL(9,E988:E988)</f>
        <v>20</v>
      </c>
      <c r="F989" s="9">
        <f>SUBTOTAL(9,F988:F988)</f>
        <v>0</v>
      </c>
      <c r="G989" s="9">
        <f>SUBTOTAL(9,G988:G988)</f>
        <v>0</v>
      </c>
      <c r="H989" s="9">
        <f>SUBTOTAL(9,H988:H988)</f>
        <v>0</v>
      </c>
      <c r="I989" s="9">
        <f>SUBTOTAL(9,I988:I988)</f>
        <v>0</v>
      </c>
      <c r="J989" s="9">
        <f>SUBTOTAL(9,J988:J988)</f>
        <v>0</v>
      </c>
      <c r="K989" s="9">
        <f>SUBTOTAL(9,K988:K988)</f>
        <v>0</v>
      </c>
      <c r="L989" s="9">
        <f>SUBTOTAL(9,L988:L988)</f>
        <v>0</v>
      </c>
      <c r="M989" s="9">
        <f>SUBTOTAL(9,M988:M988)</f>
        <v>0</v>
      </c>
      <c r="N989" s="9">
        <f>SUBTOTAL(9,N988:N988)</f>
        <v>0</v>
      </c>
      <c r="O989" s="9">
        <f>SUBTOTAL(9,O988:O988)</f>
        <v>0</v>
      </c>
      <c r="P989" s="10">
        <f>SUBTOTAL(9,P988:P988)</f>
        <v>44</v>
      </c>
    </row>
    <row r="990" spans="1:16" outlineLevel="2" x14ac:dyDescent="0.25">
      <c r="A990" t="s">
        <v>14</v>
      </c>
      <c r="B990" t="s">
        <v>532</v>
      </c>
      <c r="C990" s="11" t="s">
        <v>533</v>
      </c>
      <c r="D990" s="12">
        <v>59</v>
      </c>
      <c r="E990" s="12">
        <v>20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3">
        <v>79</v>
      </c>
    </row>
    <row r="991" spans="1:16" s="25" customFormat="1" outlineLevel="1" x14ac:dyDescent="0.25">
      <c r="A991" s="22" t="s">
        <v>2688</v>
      </c>
      <c r="C991" s="11"/>
      <c r="D991" s="12">
        <f>SUBTOTAL(9,D990:D990)</f>
        <v>59</v>
      </c>
      <c r="E991" s="12">
        <f>SUBTOTAL(9,E990:E990)</f>
        <v>20</v>
      </c>
      <c r="F991" s="12">
        <f>SUBTOTAL(9,F990:F990)</f>
        <v>0</v>
      </c>
      <c r="G991" s="12">
        <f>SUBTOTAL(9,G990:G990)</f>
        <v>0</v>
      </c>
      <c r="H991" s="12">
        <f>SUBTOTAL(9,H990:H990)</f>
        <v>0</v>
      </c>
      <c r="I991" s="12">
        <f>SUBTOTAL(9,I990:I990)</f>
        <v>0</v>
      </c>
      <c r="J991" s="12">
        <f>SUBTOTAL(9,J990:J990)</f>
        <v>0</v>
      </c>
      <c r="K991" s="12">
        <f>SUBTOTAL(9,K990:K990)</f>
        <v>0</v>
      </c>
      <c r="L991" s="12">
        <f>SUBTOTAL(9,L990:L990)</f>
        <v>0</v>
      </c>
      <c r="M991" s="12">
        <f>SUBTOTAL(9,M990:M990)</f>
        <v>0</v>
      </c>
      <c r="N991" s="12">
        <f>SUBTOTAL(9,N990:N990)</f>
        <v>0</v>
      </c>
      <c r="O991" s="12">
        <f>SUBTOTAL(9,O990:O990)</f>
        <v>0</v>
      </c>
      <c r="P991" s="13">
        <f>SUBTOTAL(9,P990:P990)</f>
        <v>79</v>
      </c>
    </row>
    <row r="992" spans="1:16" outlineLevel="2" x14ac:dyDescent="0.25">
      <c r="A992" t="s">
        <v>141</v>
      </c>
      <c r="B992" t="s">
        <v>142</v>
      </c>
      <c r="C992" s="8" t="s">
        <v>534</v>
      </c>
      <c r="D992" s="9">
        <v>150</v>
      </c>
      <c r="E992" s="9">
        <v>49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10">
        <v>199</v>
      </c>
    </row>
    <row r="993" spans="1:16" outlineLevel="2" x14ac:dyDescent="0.25">
      <c r="A993" t="s">
        <v>141</v>
      </c>
      <c r="B993" t="s">
        <v>142</v>
      </c>
      <c r="C993" s="11" t="s">
        <v>397</v>
      </c>
      <c r="D993" s="12">
        <v>297</v>
      </c>
      <c r="E993" s="12">
        <v>46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3">
        <v>343</v>
      </c>
    </row>
    <row r="994" spans="1:16" outlineLevel="2" x14ac:dyDescent="0.25">
      <c r="A994" t="s">
        <v>141</v>
      </c>
      <c r="B994" t="s">
        <v>145</v>
      </c>
      <c r="C994" s="8" t="s">
        <v>537</v>
      </c>
      <c r="D994" s="9">
        <v>0</v>
      </c>
      <c r="E994" s="9">
        <v>0</v>
      </c>
      <c r="F994" s="9">
        <v>0</v>
      </c>
      <c r="G994" s="9">
        <v>65</v>
      </c>
      <c r="H994" s="9">
        <v>16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10">
        <v>81</v>
      </c>
    </row>
    <row r="995" spans="1:16" outlineLevel="2" x14ac:dyDescent="0.25">
      <c r="A995" t="s">
        <v>141</v>
      </c>
      <c r="B995" t="s">
        <v>145</v>
      </c>
      <c r="C995" s="11" t="s">
        <v>661</v>
      </c>
      <c r="D995" s="12">
        <v>0</v>
      </c>
      <c r="E995" s="12">
        <v>0</v>
      </c>
      <c r="F995" s="12">
        <v>0</v>
      </c>
      <c r="G995" s="12">
        <v>60</v>
      </c>
      <c r="H995" s="12">
        <v>18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3">
        <v>78</v>
      </c>
    </row>
    <row r="996" spans="1:16" outlineLevel="2" x14ac:dyDescent="0.25">
      <c r="A996" t="s">
        <v>141</v>
      </c>
      <c r="B996" t="s">
        <v>142</v>
      </c>
      <c r="C996" s="8" t="s">
        <v>241</v>
      </c>
      <c r="D996" s="9">
        <v>0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17</v>
      </c>
      <c r="K996" s="9">
        <v>16</v>
      </c>
      <c r="L996" s="9">
        <v>0</v>
      </c>
      <c r="M996" s="9">
        <v>0</v>
      </c>
      <c r="N996" s="9">
        <v>0</v>
      </c>
      <c r="O996" s="9">
        <v>0</v>
      </c>
      <c r="P996" s="10">
        <v>33</v>
      </c>
    </row>
    <row r="997" spans="1:16" outlineLevel="2" x14ac:dyDescent="0.25">
      <c r="A997" t="s">
        <v>141</v>
      </c>
      <c r="B997" t="s">
        <v>145</v>
      </c>
      <c r="C997" s="11" t="s">
        <v>540</v>
      </c>
      <c r="D997" s="12">
        <v>0</v>
      </c>
      <c r="E997" s="12">
        <v>0</v>
      </c>
      <c r="F997" s="12">
        <v>0</v>
      </c>
      <c r="G997" s="12">
        <v>0</v>
      </c>
      <c r="H997" s="12">
        <v>0</v>
      </c>
      <c r="I997" s="12">
        <v>0</v>
      </c>
      <c r="J997" s="12">
        <v>24</v>
      </c>
      <c r="K997" s="12">
        <v>19</v>
      </c>
      <c r="L997" s="12">
        <v>0</v>
      </c>
      <c r="M997" s="12">
        <v>0</v>
      </c>
      <c r="N997" s="12">
        <v>0</v>
      </c>
      <c r="O997" s="12">
        <v>0</v>
      </c>
      <c r="P997" s="13">
        <v>43</v>
      </c>
    </row>
    <row r="998" spans="1:16" outlineLevel="2" x14ac:dyDescent="0.25">
      <c r="A998" t="s">
        <v>141</v>
      </c>
      <c r="B998" t="s">
        <v>145</v>
      </c>
      <c r="C998" s="8" t="s">
        <v>242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77</v>
      </c>
      <c r="K998" s="9">
        <v>29</v>
      </c>
      <c r="L998" s="9">
        <v>0</v>
      </c>
      <c r="M998" s="9">
        <v>0</v>
      </c>
      <c r="N998" s="9">
        <v>0</v>
      </c>
      <c r="O998" s="9">
        <v>0</v>
      </c>
      <c r="P998" s="10">
        <v>106</v>
      </c>
    </row>
    <row r="999" spans="1:16" s="25" customFormat="1" outlineLevel="1" x14ac:dyDescent="0.25">
      <c r="A999" s="22" t="s">
        <v>2692</v>
      </c>
      <c r="C999" s="8"/>
      <c r="D999" s="9">
        <f>SUBTOTAL(9,D992:D998)</f>
        <v>447</v>
      </c>
      <c r="E999" s="9">
        <f>SUBTOTAL(9,E992:E998)</f>
        <v>95</v>
      </c>
      <c r="F999" s="9">
        <f>SUBTOTAL(9,F992:F998)</f>
        <v>0</v>
      </c>
      <c r="G999" s="9">
        <f>SUBTOTAL(9,G992:G998)</f>
        <v>125</v>
      </c>
      <c r="H999" s="9">
        <f>SUBTOTAL(9,H992:H998)</f>
        <v>34</v>
      </c>
      <c r="I999" s="9">
        <f>SUBTOTAL(9,I992:I998)</f>
        <v>0</v>
      </c>
      <c r="J999" s="9">
        <f>SUBTOTAL(9,J992:J998)</f>
        <v>118</v>
      </c>
      <c r="K999" s="9">
        <f>SUBTOTAL(9,K992:K998)</f>
        <v>64</v>
      </c>
      <c r="L999" s="9">
        <f>SUBTOTAL(9,L992:L998)</f>
        <v>0</v>
      </c>
      <c r="M999" s="9">
        <f>SUBTOTAL(9,M992:M998)</f>
        <v>0</v>
      </c>
      <c r="N999" s="9">
        <f>SUBTOTAL(9,N992:N998)</f>
        <v>0</v>
      </c>
      <c r="O999" s="9">
        <f>SUBTOTAL(9,O992:O998)</f>
        <v>0</v>
      </c>
      <c r="P999" s="10">
        <f>SUBTOTAL(9,P992:P998)</f>
        <v>883</v>
      </c>
    </row>
    <row r="1000" spans="1:16" outlineLevel="2" x14ac:dyDescent="0.25">
      <c r="A1000" t="s">
        <v>14</v>
      </c>
      <c r="B1000" t="s">
        <v>532</v>
      </c>
      <c r="C1000" s="11" t="s">
        <v>608</v>
      </c>
      <c r="D1000" s="12">
        <v>0</v>
      </c>
      <c r="E1000" s="12">
        <v>0</v>
      </c>
      <c r="F1000" s="12">
        <v>0</v>
      </c>
      <c r="G1000" s="12">
        <v>0</v>
      </c>
      <c r="H1000" s="12">
        <v>0</v>
      </c>
      <c r="I1000" s="12">
        <v>0</v>
      </c>
      <c r="J1000" s="12">
        <v>21</v>
      </c>
      <c r="K1000" s="12">
        <v>18</v>
      </c>
      <c r="L1000" s="12">
        <v>0</v>
      </c>
      <c r="M1000" s="12">
        <v>0</v>
      </c>
      <c r="N1000" s="12">
        <v>0</v>
      </c>
      <c r="O1000" s="12">
        <v>0</v>
      </c>
      <c r="P1000" s="13">
        <v>39</v>
      </c>
    </row>
    <row r="1001" spans="1:16" s="25" customFormat="1" outlineLevel="1" x14ac:dyDescent="0.25">
      <c r="A1001" s="22" t="s">
        <v>2688</v>
      </c>
      <c r="C1001" s="11"/>
      <c r="D1001" s="12">
        <f>SUBTOTAL(9,D1000:D1000)</f>
        <v>0</v>
      </c>
      <c r="E1001" s="12">
        <f>SUBTOTAL(9,E1000:E1000)</f>
        <v>0</v>
      </c>
      <c r="F1001" s="12">
        <f>SUBTOTAL(9,F1000:F1000)</f>
        <v>0</v>
      </c>
      <c r="G1001" s="12">
        <f>SUBTOTAL(9,G1000:G1000)</f>
        <v>0</v>
      </c>
      <c r="H1001" s="12">
        <f>SUBTOTAL(9,H1000:H1000)</f>
        <v>0</v>
      </c>
      <c r="I1001" s="12">
        <f>SUBTOTAL(9,I1000:I1000)</f>
        <v>0</v>
      </c>
      <c r="J1001" s="12">
        <f>SUBTOTAL(9,J1000:J1000)</f>
        <v>21</v>
      </c>
      <c r="K1001" s="12">
        <f>SUBTOTAL(9,K1000:K1000)</f>
        <v>18</v>
      </c>
      <c r="L1001" s="12">
        <f>SUBTOTAL(9,L1000:L1000)</f>
        <v>0</v>
      </c>
      <c r="M1001" s="12">
        <f>SUBTOTAL(9,M1000:M1000)</f>
        <v>0</v>
      </c>
      <c r="N1001" s="12">
        <f>SUBTOTAL(9,N1000:N1000)</f>
        <v>0</v>
      </c>
      <c r="O1001" s="12">
        <f>SUBTOTAL(9,O1000:O1000)</f>
        <v>0</v>
      </c>
      <c r="P1001" s="13">
        <f>SUBTOTAL(9,P1000:P1000)</f>
        <v>39</v>
      </c>
    </row>
    <row r="1002" spans="1:16" outlineLevel="2" x14ac:dyDescent="0.25">
      <c r="A1002" t="s">
        <v>141</v>
      </c>
      <c r="B1002" t="s">
        <v>142</v>
      </c>
      <c r="C1002" s="8" t="s">
        <v>541</v>
      </c>
      <c r="D1002" s="9">
        <v>0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55</v>
      </c>
      <c r="K1002" s="9">
        <v>33</v>
      </c>
      <c r="L1002" s="9">
        <v>0</v>
      </c>
      <c r="M1002" s="9">
        <v>0</v>
      </c>
      <c r="N1002" s="9">
        <v>0</v>
      </c>
      <c r="O1002" s="9">
        <v>0</v>
      </c>
      <c r="P1002" s="10">
        <v>88</v>
      </c>
    </row>
    <row r="1003" spans="1:16" ht="26.25" outlineLevel="2" x14ac:dyDescent="0.25">
      <c r="A1003" t="s">
        <v>141</v>
      </c>
      <c r="B1003" t="s">
        <v>142</v>
      </c>
      <c r="C1003" s="11" t="s">
        <v>1336</v>
      </c>
      <c r="D1003" s="12">
        <v>0</v>
      </c>
      <c r="E1003" s="12">
        <v>0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2</v>
      </c>
      <c r="L1003" s="12">
        <v>0</v>
      </c>
      <c r="M1003" s="12">
        <v>0</v>
      </c>
      <c r="N1003" s="12">
        <v>0</v>
      </c>
      <c r="O1003" s="12">
        <v>0</v>
      </c>
      <c r="P1003" s="13">
        <v>2</v>
      </c>
    </row>
    <row r="1004" spans="1:16" outlineLevel="2" x14ac:dyDescent="0.25">
      <c r="A1004" t="s">
        <v>141</v>
      </c>
      <c r="B1004" t="s">
        <v>142</v>
      </c>
      <c r="C1004" s="8" t="s">
        <v>1342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1</v>
      </c>
      <c r="N1004" s="9">
        <v>3</v>
      </c>
      <c r="O1004" s="9">
        <v>0</v>
      </c>
      <c r="P1004" s="10">
        <v>4</v>
      </c>
    </row>
    <row r="1005" spans="1:16" outlineLevel="2" x14ac:dyDescent="0.25">
      <c r="A1005" t="s">
        <v>141</v>
      </c>
      <c r="B1005" t="s">
        <v>142</v>
      </c>
      <c r="C1005" s="11" t="s">
        <v>546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  <c r="I1005" s="12">
        <v>0</v>
      </c>
      <c r="J1005" s="12">
        <v>0</v>
      </c>
      <c r="K1005" s="12">
        <v>0</v>
      </c>
      <c r="L1005" s="12">
        <v>0</v>
      </c>
      <c r="M1005" s="12">
        <v>3</v>
      </c>
      <c r="N1005" s="12">
        <v>2</v>
      </c>
      <c r="O1005" s="12">
        <v>0</v>
      </c>
      <c r="P1005" s="13">
        <v>5</v>
      </c>
    </row>
    <row r="1006" spans="1:16" outlineLevel="2" x14ac:dyDescent="0.25">
      <c r="A1006" t="s">
        <v>141</v>
      </c>
      <c r="B1006" t="s">
        <v>142</v>
      </c>
      <c r="C1006" s="8" t="s">
        <v>832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7</v>
      </c>
      <c r="N1006" s="9">
        <v>2</v>
      </c>
      <c r="O1006" s="9">
        <v>0</v>
      </c>
      <c r="P1006" s="10">
        <v>9</v>
      </c>
    </row>
    <row r="1007" spans="1:16" outlineLevel="2" x14ac:dyDescent="0.25">
      <c r="A1007" t="s">
        <v>141</v>
      </c>
      <c r="B1007" t="s">
        <v>142</v>
      </c>
      <c r="C1007" s="11" t="s">
        <v>1344</v>
      </c>
      <c r="D1007" s="12">
        <v>0</v>
      </c>
      <c r="E1007" s="12">
        <v>0</v>
      </c>
      <c r="F1007" s="12">
        <v>0</v>
      </c>
      <c r="G1007" s="12">
        <v>0</v>
      </c>
      <c r="H1007" s="12">
        <v>0</v>
      </c>
      <c r="I1007" s="12">
        <v>0</v>
      </c>
      <c r="J1007" s="12">
        <v>0</v>
      </c>
      <c r="K1007" s="12">
        <v>0</v>
      </c>
      <c r="L1007" s="12">
        <v>0</v>
      </c>
      <c r="M1007" s="12">
        <v>5</v>
      </c>
      <c r="N1007" s="12">
        <v>0</v>
      </c>
      <c r="O1007" s="12">
        <v>0</v>
      </c>
      <c r="P1007" s="13">
        <v>5</v>
      </c>
    </row>
    <row r="1008" spans="1:16" s="25" customFormat="1" outlineLevel="1" x14ac:dyDescent="0.25">
      <c r="A1008" s="22" t="s">
        <v>2692</v>
      </c>
      <c r="C1008" s="11"/>
      <c r="D1008" s="12">
        <f>SUBTOTAL(9,D1002:D1007)</f>
        <v>0</v>
      </c>
      <c r="E1008" s="12">
        <f>SUBTOTAL(9,E1002:E1007)</f>
        <v>0</v>
      </c>
      <c r="F1008" s="12">
        <f>SUBTOTAL(9,F1002:F1007)</f>
        <v>0</v>
      </c>
      <c r="G1008" s="12">
        <f>SUBTOTAL(9,G1002:G1007)</f>
        <v>0</v>
      </c>
      <c r="H1008" s="12">
        <f>SUBTOTAL(9,H1002:H1007)</f>
        <v>0</v>
      </c>
      <c r="I1008" s="12">
        <f>SUBTOTAL(9,I1002:I1007)</f>
        <v>0</v>
      </c>
      <c r="J1008" s="12">
        <f>SUBTOTAL(9,J1002:J1007)</f>
        <v>55</v>
      </c>
      <c r="K1008" s="12">
        <f>SUBTOTAL(9,K1002:K1007)</f>
        <v>35</v>
      </c>
      <c r="L1008" s="12">
        <f>SUBTOTAL(9,L1002:L1007)</f>
        <v>0</v>
      </c>
      <c r="M1008" s="12">
        <f>SUBTOTAL(9,M1002:M1007)</f>
        <v>16</v>
      </c>
      <c r="N1008" s="12">
        <f>SUBTOTAL(9,N1002:N1007)</f>
        <v>7</v>
      </c>
      <c r="O1008" s="12">
        <f>SUBTOTAL(9,O1002:O1007)</f>
        <v>0</v>
      </c>
      <c r="P1008" s="13">
        <f>SUBTOTAL(9,P1002:P1007)</f>
        <v>113</v>
      </c>
    </row>
    <row r="1009" spans="1:16" outlineLevel="1" x14ac:dyDescent="0.25">
      <c r="A1009" t="s">
        <v>62</v>
      </c>
      <c r="C1009" s="5" t="s">
        <v>1345</v>
      </c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7"/>
    </row>
    <row r="1010" spans="1:16" outlineLevel="2" x14ac:dyDescent="0.25">
      <c r="A1010" t="s">
        <v>14</v>
      </c>
      <c r="B1010" t="s">
        <v>18</v>
      </c>
      <c r="C1010" s="8" t="s">
        <v>22</v>
      </c>
      <c r="D1010" s="9">
        <v>17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10">
        <v>17</v>
      </c>
    </row>
    <row r="1011" spans="1:16" s="25" customFormat="1" outlineLevel="1" x14ac:dyDescent="0.25">
      <c r="A1011" s="22" t="s">
        <v>2688</v>
      </c>
      <c r="C1011" s="8"/>
      <c r="D1011" s="9">
        <f>SUBTOTAL(9,D1010:D1010)</f>
        <v>17</v>
      </c>
      <c r="E1011" s="9">
        <f>SUBTOTAL(9,E1010:E1010)</f>
        <v>0</v>
      </c>
      <c r="F1011" s="9">
        <f>SUBTOTAL(9,F1010:F1010)</f>
        <v>0</v>
      </c>
      <c r="G1011" s="9">
        <f>SUBTOTAL(9,G1010:G1010)</f>
        <v>0</v>
      </c>
      <c r="H1011" s="9">
        <f>SUBTOTAL(9,H1010:H1010)</f>
        <v>0</v>
      </c>
      <c r="I1011" s="9">
        <f>SUBTOTAL(9,I1010:I1010)</f>
        <v>0</v>
      </c>
      <c r="J1011" s="9">
        <f>SUBTOTAL(9,J1010:J1010)</f>
        <v>0</v>
      </c>
      <c r="K1011" s="9">
        <f>SUBTOTAL(9,K1010:K1010)</f>
        <v>0</v>
      </c>
      <c r="L1011" s="9">
        <f>SUBTOTAL(9,L1010:L1010)</f>
        <v>0</v>
      </c>
      <c r="M1011" s="9">
        <f>SUBTOTAL(9,M1010:M1010)</f>
        <v>0</v>
      </c>
      <c r="N1011" s="9">
        <f>SUBTOTAL(9,N1010:N1010)</f>
        <v>0</v>
      </c>
      <c r="O1011" s="9">
        <f>SUBTOTAL(9,O1010:O1010)</f>
        <v>0</v>
      </c>
      <c r="P1011" s="10">
        <f>SUBTOTAL(9,P1010:P1010)</f>
        <v>17</v>
      </c>
    </row>
    <row r="1012" spans="1:16" outlineLevel="2" x14ac:dyDescent="0.25">
      <c r="A1012" t="s">
        <v>550</v>
      </c>
      <c r="B1012" t="s">
        <v>551</v>
      </c>
      <c r="C1012" s="11" t="s">
        <v>558</v>
      </c>
      <c r="D1012" s="12">
        <v>78</v>
      </c>
      <c r="E1012" s="12">
        <v>11</v>
      </c>
      <c r="F1012" s="12">
        <v>0</v>
      </c>
      <c r="G1012" s="12">
        <v>0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3">
        <v>89</v>
      </c>
    </row>
    <row r="1013" spans="1:16" s="25" customFormat="1" outlineLevel="1" x14ac:dyDescent="0.25">
      <c r="A1013" s="22" t="s">
        <v>2696</v>
      </c>
      <c r="C1013" s="11"/>
      <c r="D1013" s="12">
        <f>SUBTOTAL(9,D1012:D1012)</f>
        <v>78</v>
      </c>
      <c r="E1013" s="12">
        <f>SUBTOTAL(9,E1012:E1012)</f>
        <v>11</v>
      </c>
      <c r="F1013" s="12">
        <f>SUBTOTAL(9,F1012:F1012)</f>
        <v>0</v>
      </c>
      <c r="G1013" s="12">
        <f>SUBTOTAL(9,G1012:G1012)</f>
        <v>0</v>
      </c>
      <c r="H1013" s="12">
        <f>SUBTOTAL(9,H1012:H1012)</f>
        <v>0</v>
      </c>
      <c r="I1013" s="12">
        <f>SUBTOTAL(9,I1012:I1012)</f>
        <v>0</v>
      </c>
      <c r="J1013" s="12">
        <f>SUBTOTAL(9,J1012:J1012)</f>
        <v>0</v>
      </c>
      <c r="K1013" s="12">
        <f>SUBTOTAL(9,K1012:K1012)</f>
        <v>0</v>
      </c>
      <c r="L1013" s="12">
        <f>SUBTOTAL(9,L1012:L1012)</f>
        <v>0</v>
      </c>
      <c r="M1013" s="12">
        <f>SUBTOTAL(9,M1012:M1012)</f>
        <v>0</v>
      </c>
      <c r="N1013" s="12">
        <f>SUBTOTAL(9,N1012:N1012)</f>
        <v>0</v>
      </c>
      <c r="O1013" s="12">
        <f>SUBTOTAL(9,O1012:O1012)</f>
        <v>0</v>
      </c>
      <c r="P1013" s="13">
        <f>SUBTOTAL(9,P1012:P1012)</f>
        <v>89</v>
      </c>
    </row>
    <row r="1014" spans="1:16" outlineLevel="2" x14ac:dyDescent="0.25">
      <c r="A1014" t="s">
        <v>14</v>
      </c>
      <c r="B1014" t="s">
        <v>18</v>
      </c>
      <c r="C1014" s="8" t="s">
        <v>31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23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10">
        <v>23</v>
      </c>
    </row>
    <row r="1015" spans="1:16" s="25" customFormat="1" outlineLevel="1" x14ac:dyDescent="0.25">
      <c r="A1015" s="22" t="s">
        <v>2688</v>
      </c>
      <c r="C1015" s="8"/>
      <c r="D1015" s="9">
        <f>SUBTOTAL(9,D1014:D1014)</f>
        <v>0</v>
      </c>
      <c r="E1015" s="9">
        <f>SUBTOTAL(9,E1014:E1014)</f>
        <v>0</v>
      </c>
      <c r="F1015" s="9">
        <f>SUBTOTAL(9,F1014:F1014)</f>
        <v>0</v>
      </c>
      <c r="G1015" s="9">
        <f>SUBTOTAL(9,G1014:G1014)</f>
        <v>0</v>
      </c>
      <c r="H1015" s="9">
        <f>SUBTOTAL(9,H1014:H1014)</f>
        <v>0</v>
      </c>
      <c r="I1015" s="9">
        <f>SUBTOTAL(9,I1014:I1014)</f>
        <v>0</v>
      </c>
      <c r="J1015" s="9">
        <f>SUBTOTAL(9,J1014:J1014)</f>
        <v>23</v>
      </c>
      <c r="K1015" s="9">
        <f>SUBTOTAL(9,K1014:K1014)</f>
        <v>0</v>
      </c>
      <c r="L1015" s="9">
        <f>SUBTOTAL(9,L1014:L1014)</f>
        <v>0</v>
      </c>
      <c r="M1015" s="9">
        <f>SUBTOTAL(9,M1014:M1014)</f>
        <v>0</v>
      </c>
      <c r="N1015" s="9">
        <f>SUBTOTAL(9,N1014:N1014)</f>
        <v>0</v>
      </c>
      <c r="O1015" s="9">
        <f>SUBTOTAL(9,O1014:O1014)</f>
        <v>0</v>
      </c>
      <c r="P1015" s="10">
        <f>SUBTOTAL(9,P1014:P1014)</f>
        <v>23</v>
      </c>
    </row>
    <row r="1016" spans="1:16" outlineLevel="2" x14ac:dyDescent="0.25">
      <c r="A1016" t="s">
        <v>550</v>
      </c>
      <c r="B1016" t="s">
        <v>551</v>
      </c>
      <c r="C1016" s="11" t="s">
        <v>564</v>
      </c>
      <c r="D1016" s="12">
        <v>0</v>
      </c>
      <c r="E1016" s="12">
        <v>0</v>
      </c>
      <c r="F1016" s="12">
        <v>0</v>
      </c>
      <c r="G1016" s="12">
        <v>0</v>
      </c>
      <c r="H1016" s="12">
        <v>0</v>
      </c>
      <c r="I1016" s="12">
        <v>0</v>
      </c>
      <c r="J1016" s="12">
        <v>38</v>
      </c>
      <c r="K1016" s="12">
        <v>19</v>
      </c>
      <c r="L1016" s="12">
        <v>0</v>
      </c>
      <c r="M1016" s="12">
        <v>0</v>
      </c>
      <c r="N1016" s="12">
        <v>0</v>
      </c>
      <c r="O1016" s="12">
        <v>0</v>
      </c>
      <c r="P1016" s="13">
        <v>57</v>
      </c>
    </row>
    <row r="1017" spans="1:16" outlineLevel="2" x14ac:dyDescent="0.25">
      <c r="A1017" t="s">
        <v>550</v>
      </c>
      <c r="B1017" t="s">
        <v>551</v>
      </c>
      <c r="C1017" s="8" t="s">
        <v>1037</v>
      </c>
      <c r="D1017" s="9">
        <v>0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4</v>
      </c>
      <c r="N1017" s="9">
        <v>0</v>
      </c>
      <c r="O1017" s="9">
        <v>0</v>
      </c>
      <c r="P1017" s="10">
        <v>4</v>
      </c>
    </row>
    <row r="1018" spans="1:16" s="25" customFormat="1" outlineLevel="1" x14ac:dyDescent="0.25">
      <c r="A1018" s="22" t="s">
        <v>2696</v>
      </c>
      <c r="C1018" s="8"/>
      <c r="D1018" s="9">
        <f>SUBTOTAL(9,D1016:D1017)</f>
        <v>0</v>
      </c>
      <c r="E1018" s="9">
        <f>SUBTOTAL(9,E1016:E1017)</f>
        <v>0</v>
      </c>
      <c r="F1018" s="9">
        <f>SUBTOTAL(9,F1016:F1017)</f>
        <v>0</v>
      </c>
      <c r="G1018" s="9">
        <f>SUBTOTAL(9,G1016:G1017)</f>
        <v>0</v>
      </c>
      <c r="H1018" s="9">
        <f>SUBTOTAL(9,H1016:H1017)</f>
        <v>0</v>
      </c>
      <c r="I1018" s="9">
        <f>SUBTOTAL(9,I1016:I1017)</f>
        <v>0</v>
      </c>
      <c r="J1018" s="9">
        <f>SUBTOTAL(9,J1016:J1017)</f>
        <v>38</v>
      </c>
      <c r="K1018" s="9">
        <f>SUBTOTAL(9,K1016:K1017)</f>
        <v>19</v>
      </c>
      <c r="L1018" s="9">
        <f>SUBTOTAL(9,L1016:L1017)</f>
        <v>0</v>
      </c>
      <c r="M1018" s="9">
        <f>SUBTOTAL(9,M1016:M1017)</f>
        <v>4</v>
      </c>
      <c r="N1018" s="9">
        <f>SUBTOTAL(9,N1016:N1017)</f>
        <v>0</v>
      </c>
      <c r="O1018" s="9">
        <f>SUBTOTAL(9,O1016:O1017)</f>
        <v>0</v>
      </c>
      <c r="P1018" s="10">
        <f>SUBTOTAL(9,P1016:P1017)</f>
        <v>61</v>
      </c>
    </row>
    <row r="1019" spans="1:16" ht="26.25" outlineLevel="1" x14ac:dyDescent="0.25">
      <c r="A1019" t="s">
        <v>62</v>
      </c>
      <c r="C1019" s="2" t="s">
        <v>1359</v>
      </c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4"/>
    </row>
    <row r="1020" spans="1:16" outlineLevel="1" x14ac:dyDescent="0.25">
      <c r="A1020" t="s">
        <v>62</v>
      </c>
      <c r="C1020" s="5" t="s">
        <v>1360</v>
      </c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7"/>
    </row>
    <row r="1021" spans="1:16" outlineLevel="2" x14ac:dyDescent="0.25">
      <c r="A1021" t="s">
        <v>592</v>
      </c>
      <c r="B1021" t="s">
        <v>1361</v>
      </c>
      <c r="C1021" s="8" t="s">
        <v>1362</v>
      </c>
      <c r="D1021" s="9">
        <v>0</v>
      </c>
      <c r="E1021" s="9">
        <v>0</v>
      </c>
      <c r="F1021" s="9">
        <v>0</v>
      </c>
      <c r="G1021" s="9">
        <v>150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10">
        <v>150</v>
      </c>
    </row>
    <row r="1022" spans="1:16" outlineLevel="2" x14ac:dyDescent="0.25">
      <c r="A1022" t="s">
        <v>592</v>
      </c>
      <c r="B1022" t="s">
        <v>1361</v>
      </c>
      <c r="C1022" s="11" t="s">
        <v>1363</v>
      </c>
      <c r="D1022" s="12">
        <v>0</v>
      </c>
      <c r="E1022" s="12">
        <v>0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3</v>
      </c>
      <c r="N1022" s="12">
        <v>3</v>
      </c>
      <c r="O1022" s="12">
        <v>0</v>
      </c>
      <c r="P1022" s="13">
        <v>6</v>
      </c>
    </row>
    <row r="1023" spans="1:16" s="25" customFormat="1" outlineLevel="1" x14ac:dyDescent="0.25">
      <c r="A1023" s="22" t="s">
        <v>2697</v>
      </c>
      <c r="C1023" s="11"/>
      <c r="D1023" s="12">
        <f>SUBTOTAL(9,D1021:D1022)</f>
        <v>0</v>
      </c>
      <c r="E1023" s="12">
        <f>SUBTOTAL(9,E1021:E1022)</f>
        <v>0</v>
      </c>
      <c r="F1023" s="12">
        <f>SUBTOTAL(9,F1021:F1022)</f>
        <v>0</v>
      </c>
      <c r="G1023" s="12">
        <f>SUBTOTAL(9,G1021:G1022)</f>
        <v>150</v>
      </c>
      <c r="H1023" s="12">
        <f>SUBTOTAL(9,H1021:H1022)</f>
        <v>0</v>
      </c>
      <c r="I1023" s="12">
        <f>SUBTOTAL(9,I1021:I1022)</f>
        <v>0</v>
      </c>
      <c r="J1023" s="12">
        <f>SUBTOTAL(9,J1021:J1022)</f>
        <v>0</v>
      </c>
      <c r="K1023" s="12">
        <f>SUBTOTAL(9,K1021:K1022)</f>
        <v>0</v>
      </c>
      <c r="L1023" s="12">
        <f>SUBTOTAL(9,L1021:L1022)</f>
        <v>0</v>
      </c>
      <c r="M1023" s="12">
        <f>SUBTOTAL(9,M1021:M1022)</f>
        <v>3</v>
      </c>
      <c r="N1023" s="12">
        <f>SUBTOTAL(9,N1021:N1022)</f>
        <v>3</v>
      </c>
      <c r="O1023" s="12">
        <f>SUBTOTAL(9,O1021:O1022)</f>
        <v>0</v>
      </c>
      <c r="P1023" s="13">
        <f>SUBTOTAL(9,P1021:P1022)</f>
        <v>156</v>
      </c>
    </row>
    <row r="1024" spans="1:16" ht="26.25" outlineLevel="1" x14ac:dyDescent="0.25">
      <c r="A1024" t="s">
        <v>62</v>
      </c>
      <c r="C1024" s="5" t="s">
        <v>1364</v>
      </c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7"/>
    </row>
    <row r="1025" spans="1:16" outlineLevel="2" x14ac:dyDescent="0.25">
      <c r="A1025" t="s">
        <v>592</v>
      </c>
      <c r="B1025" t="s">
        <v>1361</v>
      </c>
      <c r="C1025" s="8" t="s">
        <v>1365</v>
      </c>
      <c r="D1025" s="9">
        <v>82</v>
      </c>
      <c r="E1025" s="9">
        <v>2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10">
        <v>84</v>
      </c>
    </row>
    <row r="1026" spans="1:16" outlineLevel="2" x14ac:dyDescent="0.25">
      <c r="A1026" t="s">
        <v>592</v>
      </c>
      <c r="B1026" t="s">
        <v>1361</v>
      </c>
      <c r="C1026" s="11" t="s">
        <v>1366</v>
      </c>
      <c r="D1026" s="12">
        <v>0</v>
      </c>
      <c r="E1026" s="12">
        <v>0</v>
      </c>
      <c r="F1026" s="12">
        <v>0</v>
      </c>
      <c r="G1026" s="12">
        <v>85</v>
      </c>
      <c r="H1026" s="12">
        <v>0</v>
      </c>
      <c r="I1026" s="12">
        <v>0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3">
        <v>85</v>
      </c>
    </row>
    <row r="1027" spans="1:16" outlineLevel="2" x14ac:dyDescent="0.25">
      <c r="A1027" t="s">
        <v>592</v>
      </c>
      <c r="B1027" t="s">
        <v>1361</v>
      </c>
      <c r="C1027" s="8" t="s">
        <v>1367</v>
      </c>
      <c r="D1027" s="9">
        <v>0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58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10">
        <v>58</v>
      </c>
    </row>
    <row r="1028" spans="1:16" outlineLevel="2" x14ac:dyDescent="0.25">
      <c r="A1028" t="s">
        <v>592</v>
      </c>
      <c r="B1028" t="s">
        <v>1361</v>
      </c>
      <c r="C1028" s="11" t="s">
        <v>1368</v>
      </c>
      <c r="D1028" s="12">
        <v>0</v>
      </c>
      <c r="E1028" s="12">
        <v>0</v>
      </c>
      <c r="F1028" s="12">
        <v>0</v>
      </c>
      <c r="G1028" s="12">
        <v>0</v>
      </c>
      <c r="H1028" s="12">
        <v>0</v>
      </c>
      <c r="I1028" s="12">
        <v>0</v>
      </c>
      <c r="J1028" s="12">
        <v>0</v>
      </c>
      <c r="K1028" s="12">
        <v>0</v>
      </c>
      <c r="L1028" s="12">
        <v>0</v>
      </c>
      <c r="M1028" s="12">
        <v>1</v>
      </c>
      <c r="N1028" s="12">
        <v>9</v>
      </c>
      <c r="O1028" s="12">
        <v>0</v>
      </c>
      <c r="P1028" s="13">
        <v>10</v>
      </c>
    </row>
    <row r="1029" spans="1:16" s="25" customFormat="1" outlineLevel="1" x14ac:dyDescent="0.25">
      <c r="A1029" s="22" t="s">
        <v>2697</v>
      </c>
      <c r="C1029" s="11"/>
      <c r="D1029" s="12">
        <f>SUBTOTAL(9,D1025:D1028)</f>
        <v>82</v>
      </c>
      <c r="E1029" s="12">
        <f>SUBTOTAL(9,E1025:E1028)</f>
        <v>2</v>
      </c>
      <c r="F1029" s="12">
        <f>SUBTOTAL(9,F1025:F1028)</f>
        <v>0</v>
      </c>
      <c r="G1029" s="12">
        <f>SUBTOTAL(9,G1025:G1028)</f>
        <v>85</v>
      </c>
      <c r="H1029" s="12">
        <f>SUBTOTAL(9,H1025:H1028)</f>
        <v>0</v>
      </c>
      <c r="I1029" s="12">
        <f>SUBTOTAL(9,I1025:I1028)</f>
        <v>0</v>
      </c>
      <c r="J1029" s="12">
        <f>SUBTOTAL(9,J1025:J1028)</f>
        <v>58</v>
      </c>
      <c r="K1029" s="12">
        <f>SUBTOTAL(9,K1025:K1028)</f>
        <v>0</v>
      </c>
      <c r="L1029" s="12">
        <f>SUBTOTAL(9,L1025:L1028)</f>
        <v>0</v>
      </c>
      <c r="M1029" s="12">
        <f>SUBTOTAL(9,M1025:M1028)</f>
        <v>1</v>
      </c>
      <c r="N1029" s="12">
        <f>SUBTOTAL(9,N1025:N1028)</f>
        <v>9</v>
      </c>
      <c r="O1029" s="12">
        <f>SUBTOTAL(9,O1025:O1028)</f>
        <v>0</v>
      </c>
      <c r="P1029" s="13">
        <f>SUBTOTAL(9,P1025:P1028)</f>
        <v>237</v>
      </c>
    </row>
    <row r="1030" spans="1:16" outlineLevel="1" x14ac:dyDescent="0.25">
      <c r="A1030" t="s">
        <v>62</v>
      </c>
      <c r="C1030" s="5" t="s">
        <v>1369</v>
      </c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7"/>
    </row>
    <row r="1031" spans="1:16" outlineLevel="2" x14ac:dyDescent="0.25">
      <c r="A1031" t="s">
        <v>14</v>
      </c>
      <c r="B1031" t="s">
        <v>56</v>
      </c>
      <c r="C1031" s="8" t="s">
        <v>120</v>
      </c>
      <c r="D1031" s="9">
        <v>0</v>
      </c>
      <c r="E1031" s="9">
        <v>0</v>
      </c>
      <c r="F1031" s="9">
        <v>0</v>
      </c>
      <c r="G1031" s="9">
        <v>137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10">
        <v>137</v>
      </c>
    </row>
    <row r="1032" spans="1:16" s="25" customFormat="1" outlineLevel="1" x14ac:dyDescent="0.25">
      <c r="A1032" s="22" t="s">
        <v>2688</v>
      </c>
      <c r="C1032" s="8"/>
      <c r="D1032" s="9">
        <f>SUBTOTAL(9,D1031:D1031)</f>
        <v>0</v>
      </c>
      <c r="E1032" s="9">
        <f>SUBTOTAL(9,E1031:E1031)</f>
        <v>0</v>
      </c>
      <c r="F1032" s="9">
        <f>SUBTOTAL(9,F1031:F1031)</f>
        <v>0</v>
      </c>
      <c r="G1032" s="9">
        <f>SUBTOTAL(9,G1031:G1031)</f>
        <v>137</v>
      </c>
      <c r="H1032" s="9">
        <f>SUBTOTAL(9,H1031:H1031)</f>
        <v>0</v>
      </c>
      <c r="I1032" s="9">
        <f>SUBTOTAL(9,I1031:I1031)</f>
        <v>0</v>
      </c>
      <c r="J1032" s="9">
        <f>SUBTOTAL(9,J1031:J1031)</f>
        <v>0</v>
      </c>
      <c r="K1032" s="9">
        <f>SUBTOTAL(9,K1031:K1031)</f>
        <v>0</v>
      </c>
      <c r="L1032" s="9">
        <f>SUBTOTAL(9,L1031:L1031)</f>
        <v>0</v>
      </c>
      <c r="M1032" s="9">
        <f>SUBTOTAL(9,M1031:M1031)</f>
        <v>0</v>
      </c>
      <c r="N1032" s="9">
        <f>SUBTOTAL(9,N1031:N1031)</f>
        <v>0</v>
      </c>
      <c r="O1032" s="9">
        <f>SUBTOTAL(9,O1031:O1031)</f>
        <v>0</v>
      </c>
      <c r="P1032" s="10">
        <f>SUBTOTAL(9,P1031:P1031)</f>
        <v>137</v>
      </c>
    </row>
    <row r="1033" spans="1:16" outlineLevel="2" x14ac:dyDescent="0.25">
      <c r="A1033" t="s">
        <v>32</v>
      </c>
      <c r="B1033" t="s">
        <v>33</v>
      </c>
      <c r="C1033" s="11" t="s">
        <v>1370</v>
      </c>
      <c r="D1033" s="12">
        <v>0</v>
      </c>
      <c r="E1033" s="12">
        <v>0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2</v>
      </c>
      <c r="N1033" s="12">
        <v>1</v>
      </c>
      <c r="O1033" s="12">
        <v>0</v>
      </c>
      <c r="P1033" s="13">
        <v>3</v>
      </c>
    </row>
    <row r="1034" spans="1:16" s="25" customFormat="1" outlineLevel="1" x14ac:dyDescent="0.25">
      <c r="A1034" s="22" t="s">
        <v>2689</v>
      </c>
      <c r="C1034" s="11"/>
      <c r="D1034" s="12">
        <f>SUBTOTAL(9,D1033:D1033)</f>
        <v>0</v>
      </c>
      <c r="E1034" s="12">
        <f>SUBTOTAL(9,E1033:E1033)</f>
        <v>0</v>
      </c>
      <c r="F1034" s="12">
        <f>SUBTOTAL(9,F1033:F1033)</f>
        <v>0</v>
      </c>
      <c r="G1034" s="12">
        <f>SUBTOTAL(9,G1033:G1033)</f>
        <v>0</v>
      </c>
      <c r="H1034" s="12">
        <f>SUBTOTAL(9,H1033:H1033)</f>
        <v>0</v>
      </c>
      <c r="I1034" s="12">
        <f>SUBTOTAL(9,I1033:I1033)</f>
        <v>0</v>
      </c>
      <c r="J1034" s="12">
        <f>SUBTOTAL(9,J1033:J1033)</f>
        <v>0</v>
      </c>
      <c r="K1034" s="12">
        <f>SUBTOTAL(9,K1033:K1033)</f>
        <v>0</v>
      </c>
      <c r="L1034" s="12">
        <f>SUBTOTAL(9,L1033:L1033)</f>
        <v>0</v>
      </c>
      <c r="M1034" s="12">
        <f>SUBTOTAL(9,M1033:M1033)</f>
        <v>2</v>
      </c>
      <c r="N1034" s="12">
        <f>SUBTOTAL(9,N1033:N1033)</f>
        <v>1</v>
      </c>
      <c r="O1034" s="12">
        <f>SUBTOTAL(9,O1033:O1033)</f>
        <v>0</v>
      </c>
      <c r="P1034" s="13">
        <f>SUBTOTAL(9,P1033:P1033)</f>
        <v>3</v>
      </c>
    </row>
    <row r="1035" spans="1:16" outlineLevel="1" x14ac:dyDescent="0.25">
      <c r="A1035" t="s">
        <v>62</v>
      </c>
      <c r="C1035" s="2" t="s">
        <v>1371</v>
      </c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4"/>
    </row>
    <row r="1036" spans="1:16" outlineLevel="1" x14ac:dyDescent="0.25">
      <c r="A1036" t="s">
        <v>62</v>
      </c>
      <c r="C1036" s="5" t="s">
        <v>1372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7"/>
    </row>
    <row r="1037" spans="1:16" outlineLevel="2" x14ac:dyDescent="0.25">
      <c r="A1037" t="s">
        <v>550</v>
      </c>
      <c r="B1037" t="s">
        <v>572</v>
      </c>
      <c r="C1037" s="8" t="s">
        <v>1373</v>
      </c>
      <c r="D1037" s="9">
        <v>0</v>
      </c>
      <c r="E1037" s="9">
        <v>7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10">
        <v>7</v>
      </c>
    </row>
    <row r="1038" spans="1:16" s="25" customFormat="1" outlineLevel="1" x14ac:dyDescent="0.25">
      <c r="A1038" s="22" t="s">
        <v>2696</v>
      </c>
      <c r="C1038" s="8"/>
      <c r="D1038" s="9">
        <f>SUBTOTAL(9,D1037:D1037)</f>
        <v>0</v>
      </c>
      <c r="E1038" s="9">
        <f>SUBTOTAL(9,E1037:E1037)</f>
        <v>7</v>
      </c>
      <c r="F1038" s="9">
        <f>SUBTOTAL(9,F1037:F1037)</f>
        <v>0</v>
      </c>
      <c r="G1038" s="9">
        <f>SUBTOTAL(9,G1037:G1037)</f>
        <v>0</v>
      </c>
      <c r="H1038" s="9">
        <f>SUBTOTAL(9,H1037:H1037)</f>
        <v>0</v>
      </c>
      <c r="I1038" s="9">
        <f>SUBTOTAL(9,I1037:I1037)</f>
        <v>0</v>
      </c>
      <c r="J1038" s="9">
        <f>SUBTOTAL(9,J1037:J1037)</f>
        <v>0</v>
      </c>
      <c r="K1038" s="9">
        <f>SUBTOTAL(9,K1037:K1037)</f>
        <v>0</v>
      </c>
      <c r="L1038" s="9">
        <f>SUBTOTAL(9,L1037:L1037)</f>
        <v>0</v>
      </c>
      <c r="M1038" s="9">
        <f>SUBTOTAL(9,M1037:M1037)</f>
        <v>0</v>
      </c>
      <c r="N1038" s="9">
        <f>SUBTOTAL(9,N1037:N1037)</f>
        <v>0</v>
      </c>
      <c r="O1038" s="9">
        <f>SUBTOTAL(9,O1037:O1037)</f>
        <v>0</v>
      </c>
      <c r="P1038" s="10">
        <f>SUBTOTAL(9,P1037:P1037)</f>
        <v>7</v>
      </c>
    </row>
    <row r="1039" spans="1:16" outlineLevel="2" x14ac:dyDescent="0.25">
      <c r="A1039" t="s">
        <v>14</v>
      </c>
      <c r="B1039" t="s">
        <v>20</v>
      </c>
      <c r="C1039" s="11" t="s">
        <v>21</v>
      </c>
      <c r="D1039" s="12">
        <v>21</v>
      </c>
      <c r="E1039" s="12">
        <v>23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0</v>
      </c>
      <c r="O1039" s="12">
        <v>0</v>
      </c>
      <c r="P1039" s="13">
        <v>44</v>
      </c>
    </row>
    <row r="1040" spans="1:16" outlineLevel="2" x14ac:dyDescent="0.25">
      <c r="A1040" t="s">
        <v>14</v>
      </c>
      <c r="B1040" t="s">
        <v>18</v>
      </c>
      <c r="C1040" s="8" t="s">
        <v>22</v>
      </c>
      <c r="D1040" s="9">
        <v>66</v>
      </c>
      <c r="E1040" s="9">
        <v>12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10">
        <v>78</v>
      </c>
    </row>
    <row r="1041" spans="1:16" outlineLevel="2" x14ac:dyDescent="0.25">
      <c r="A1041" t="s">
        <v>14</v>
      </c>
      <c r="B1041" t="s">
        <v>18</v>
      </c>
      <c r="C1041" s="11" t="s">
        <v>575</v>
      </c>
      <c r="D1041" s="12">
        <v>11</v>
      </c>
      <c r="E1041" s="12">
        <v>0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0</v>
      </c>
      <c r="M1041" s="12">
        <v>0</v>
      </c>
      <c r="N1041" s="12">
        <v>0</v>
      </c>
      <c r="O1041" s="12">
        <v>0</v>
      </c>
      <c r="P1041" s="13">
        <v>11</v>
      </c>
    </row>
    <row r="1042" spans="1:16" outlineLevel="2" x14ac:dyDescent="0.25">
      <c r="A1042" t="s">
        <v>14</v>
      </c>
      <c r="B1042" t="s">
        <v>20</v>
      </c>
      <c r="C1042" s="8" t="s">
        <v>23</v>
      </c>
      <c r="D1042" s="9">
        <v>13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10">
        <v>13</v>
      </c>
    </row>
    <row r="1043" spans="1:16" outlineLevel="2" x14ac:dyDescent="0.25">
      <c r="A1043" t="s">
        <v>14</v>
      </c>
      <c r="B1043" t="s">
        <v>27</v>
      </c>
      <c r="C1043" s="11" t="s">
        <v>28</v>
      </c>
      <c r="D1043" s="12">
        <v>0</v>
      </c>
      <c r="E1043" s="12">
        <v>0</v>
      </c>
      <c r="F1043" s="12">
        <v>0</v>
      </c>
      <c r="G1043" s="12">
        <v>65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3">
        <v>65</v>
      </c>
    </row>
    <row r="1044" spans="1:16" s="25" customFormat="1" outlineLevel="1" x14ac:dyDescent="0.25">
      <c r="A1044" s="22" t="s">
        <v>2688</v>
      </c>
      <c r="C1044" s="11"/>
      <c r="D1044" s="12">
        <f>SUBTOTAL(9,D1039:D1043)</f>
        <v>111</v>
      </c>
      <c r="E1044" s="12">
        <f>SUBTOTAL(9,E1039:E1043)</f>
        <v>35</v>
      </c>
      <c r="F1044" s="12">
        <f>SUBTOTAL(9,F1039:F1043)</f>
        <v>0</v>
      </c>
      <c r="G1044" s="12">
        <f>SUBTOTAL(9,G1039:G1043)</f>
        <v>65</v>
      </c>
      <c r="H1044" s="12">
        <f>SUBTOTAL(9,H1039:H1043)</f>
        <v>0</v>
      </c>
      <c r="I1044" s="12">
        <f>SUBTOTAL(9,I1039:I1043)</f>
        <v>0</v>
      </c>
      <c r="J1044" s="12">
        <f>SUBTOTAL(9,J1039:J1043)</f>
        <v>0</v>
      </c>
      <c r="K1044" s="12">
        <f>SUBTOTAL(9,K1039:K1043)</f>
        <v>0</v>
      </c>
      <c r="L1044" s="12">
        <f>SUBTOTAL(9,L1039:L1043)</f>
        <v>0</v>
      </c>
      <c r="M1044" s="12">
        <f>SUBTOTAL(9,M1039:M1043)</f>
        <v>0</v>
      </c>
      <c r="N1044" s="12">
        <f>SUBTOTAL(9,N1039:N1043)</f>
        <v>0</v>
      </c>
      <c r="O1044" s="12">
        <f>SUBTOTAL(9,O1039:O1043)</f>
        <v>0</v>
      </c>
      <c r="P1044" s="13">
        <f>SUBTOTAL(9,P1039:P1043)</f>
        <v>211</v>
      </c>
    </row>
    <row r="1045" spans="1:16" outlineLevel="2" x14ac:dyDescent="0.25">
      <c r="A1045" t="s">
        <v>141</v>
      </c>
      <c r="B1045" t="s">
        <v>145</v>
      </c>
      <c r="C1045" s="8" t="s">
        <v>578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5</v>
      </c>
      <c r="K1045" s="9">
        <v>15</v>
      </c>
      <c r="L1045" s="9">
        <v>0</v>
      </c>
      <c r="M1045" s="9">
        <v>0</v>
      </c>
      <c r="N1045" s="9">
        <v>0</v>
      </c>
      <c r="O1045" s="9">
        <v>0</v>
      </c>
      <c r="P1045" s="10">
        <v>20</v>
      </c>
    </row>
    <row r="1046" spans="1:16" s="25" customFormat="1" outlineLevel="1" x14ac:dyDescent="0.25">
      <c r="A1046" s="22" t="s">
        <v>2692</v>
      </c>
      <c r="C1046" s="8"/>
      <c r="D1046" s="9">
        <f>SUBTOTAL(9,D1045:D1045)</f>
        <v>0</v>
      </c>
      <c r="E1046" s="9">
        <f>SUBTOTAL(9,E1045:E1045)</f>
        <v>0</v>
      </c>
      <c r="F1046" s="9">
        <f>SUBTOTAL(9,F1045:F1045)</f>
        <v>0</v>
      </c>
      <c r="G1046" s="9">
        <f>SUBTOTAL(9,G1045:G1045)</f>
        <v>0</v>
      </c>
      <c r="H1046" s="9">
        <f>SUBTOTAL(9,H1045:H1045)</f>
        <v>0</v>
      </c>
      <c r="I1046" s="9">
        <f>SUBTOTAL(9,I1045:I1045)</f>
        <v>0</v>
      </c>
      <c r="J1046" s="9">
        <f>SUBTOTAL(9,J1045:J1045)</f>
        <v>5</v>
      </c>
      <c r="K1046" s="9">
        <f>SUBTOTAL(9,K1045:K1045)</f>
        <v>15</v>
      </c>
      <c r="L1046" s="9">
        <f>SUBTOTAL(9,L1045:L1045)</f>
        <v>0</v>
      </c>
      <c r="M1046" s="9">
        <f>SUBTOTAL(9,M1045:M1045)</f>
        <v>0</v>
      </c>
      <c r="N1046" s="9">
        <f>SUBTOTAL(9,N1045:N1045)</f>
        <v>0</v>
      </c>
      <c r="O1046" s="9">
        <f>SUBTOTAL(9,O1045:O1045)</f>
        <v>0</v>
      </c>
      <c r="P1046" s="10">
        <f>SUBTOTAL(9,P1045:P1045)</f>
        <v>20</v>
      </c>
    </row>
    <row r="1047" spans="1:16" outlineLevel="2" x14ac:dyDescent="0.25">
      <c r="A1047" t="s">
        <v>14</v>
      </c>
      <c r="B1047" t="s">
        <v>18</v>
      </c>
      <c r="C1047" s="11" t="s">
        <v>31</v>
      </c>
      <c r="D1047" s="12">
        <v>0</v>
      </c>
      <c r="E1047" s="12">
        <v>0</v>
      </c>
      <c r="F1047" s="12">
        <v>0</v>
      </c>
      <c r="G1047" s="12">
        <v>0</v>
      </c>
      <c r="H1047" s="12">
        <v>0</v>
      </c>
      <c r="I1047" s="12">
        <v>0</v>
      </c>
      <c r="J1047" s="12">
        <v>4</v>
      </c>
      <c r="K1047" s="12">
        <v>12</v>
      </c>
      <c r="L1047" s="12">
        <v>0</v>
      </c>
      <c r="M1047" s="12">
        <v>0</v>
      </c>
      <c r="N1047" s="12">
        <v>0</v>
      </c>
      <c r="O1047" s="12">
        <v>0</v>
      </c>
      <c r="P1047" s="13">
        <v>16</v>
      </c>
    </row>
    <row r="1048" spans="1:16" outlineLevel="2" x14ac:dyDescent="0.25">
      <c r="A1048" t="s">
        <v>14</v>
      </c>
      <c r="B1048" t="s">
        <v>18</v>
      </c>
      <c r="C1048" s="8" t="s">
        <v>1374</v>
      </c>
      <c r="D1048" s="9">
        <v>0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10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10">
        <v>10</v>
      </c>
    </row>
    <row r="1049" spans="1:16" outlineLevel="2" x14ac:dyDescent="0.25">
      <c r="A1049" t="s">
        <v>14</v>
      </c>
      <c r="B1049" t="s">
        <v>27</v>
      </c>
      <c r="C1049" s="11" t="s">
        <v>113</v>
      </c>
      <c r="D1049" s="12">
        <v>0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2</v>
      </c>
      <c r="O1049" s="12">
        <v>0</v>
      </c>
      <c r="P1049" s="13">
        <v>2</v>
      </c>
    </row>
    <row r="1050" spans="1:16" s="25" customFormat="1" outlineLevel="1" x14ac:dyDescent="0.25">
      <c r="A1050" s="22" t="s">
        <v>2688</v>
      </c>
      <c r="C1050" s="11"/>
      <c r="D1050" s="12">
        <f>SUBTOTAL(9,D1047:D1049)</f>
        <v>0</v>
      </c>
      <c r="E1050" s="12">
        <f>SUBTOTAL(9,E1047:E1049)</f>
        <v>0</v>
      </c>
      <c r="F1050" s="12">
        <f>SUBTOTAL(9,F1047:F1049)</f>
        <v>0</v>
      </c>
      <c r="G1050" s="12">
        <f>SUBTOTAL(9,G1047:G1049)</f>
        <v>0</v>
      </c>
      <c r="H1050" s="12">
        <f>SUBTOTAL(9,H1047:H1049)</f>
        <v>0</v>
      </c>
      <c r="I1050" s="12">
        <f>SUBTOTAL(9,I1047:I1049)</f>
        <v>0</v>
      </c>
      <c r="J1050" s="12">
        <f>SUBTOTAL(9,J1047:J1049)</f>
        <v>14</v>
      </c>
      <c r="K1050" s="12">
        <f>SUBTOTAL(9,K1047:K1049)</f>
        <v>12</v>
      </c>
      <c r="L1050" s="12">
        <f>SUBTOTAL(9,L1047:L1049)</f>
        <v>0</v>
      </c>
      <c r="M1050" s="12">
        <f>SUBTOTAL(9,M1047:M1049)</f>
        <v>0</v>
      </c>
      <c r="N1050" s="12">
        <f>SUBTOTAL(9,N1047:N1049)</f>
        <v>2</v>
      </c>
      <c r="O1050" s="12">
        <f>SUBTOTAL(9,O1047:O1049)</f>
        <v>0</v>
      </c>
      <c r="P1050" s="13">
        <f>SUBTOTAL(9,P1047:P1049)</f>
        <v>28</v>
      </c>
    </row>
    <row r="1051" spans="1:16" outlineLevel="1" x14ac:dyDescent="0.25">
      <c r="A1051" t="s">
        <v>62</v>
      </c>
      <c r="C1051" s="5" t="s">
        <v>1375</v>
      </c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7"/>
    </row>
    <row r="1052" spans="1:16" outlineLevel="2" x14ac:dyDescent="0.25">
      <c r="A1052" t="s">
        <v>14</v>
      </c>
      <c r="B1052" t="s">
        <v>18</v>
      </c>
      <c r="C1052" s="8" t="s">
        <v>1377</v>
      </c>
      <c r="D1052" s="9">
        <v>21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10">
        <v>21</v>
      </c>
    </row>
    <row r="1053" spans="1:16" outlineLevel="2" x14ac:dyDescent="0.25">
      <c r="A1053" t="s">
        <v>14</v>
      </c>
      <c r="B1053" t="s">
        <v>179</v>
      </c>
      <c r="C1053" s="11" t="s">
        <v>187</v>
      </c>
      <c r="D1053" s="12">
        <v>35</v>
      </c>
      <c r="E1053" s="12">
        <v>11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0</v>
      </c>
      <c r="O1053" s="12">
        <v>0</v>
      </c>
      <c r="P1053" s="13">
        <v>46</v>
      </c>
    </row>
    <row r="1054" spans="1:16" outlineLevel="2" x14ac:dyDescent="0.25">
      <c r="A1054" t="s">
        <v>14</v>
      </c>
      <c r="B1054" t="s">
        <v>179</v>
      </c>
      <c r="C1054" s="8" t="s">
        <v>1378</v>
      </c>
      <c r="D1054" s="9">
        <v>4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10">
        <v>4</v>
      </c>
    </row>
    <row r="1055" spans="1:16" outlineLevel="2" x14ac:dyDescent="0.25">
      <c r="A1055" t="s">
        <v>14</v>
      </c>
      <c r="B1055" t="s">
        <v>18</v>
      </c>
      <c r="C1055" s="11" t="s">
        <v>1380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1</v>
      </c>
      <c r="K1055" s="12">
        <v>20</v>
      </c>
      <c r="L1055" s="12">
        <v>0</v>
      </c>
      <c r="M1055" s="12">
        <v>0</v>
      </c>
      <c r="N1055" s="12">
        <v>0</v>
      </c>
      <c r="O1055" s="12">
        <v>0</v>
      </c>
      <c r="P1055" s="13">
        <v>21</v>
      </c>
    </row>
    <row r="1056" spans="1:16" outlineLevel="2" x14ac:dyDescent="0.25">
      <c r="A1056" t="s">
        <v>14</v>
      </c>
      <c r="B1056" t="s">
        <v>179</v>
      </c>
      <c r="C1056" s="8" t="s">
        <v>235</v>
      </c>
      <c r="D1056" s="9">
        <v>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36</v>
      </c>
      <c r="K1056" s="9">
        <v>28</v>
      </c>
      <c r="L1056" s="9">
        <v>0</v>
      </c>
      <c r="M1056" s="9">
        <v>0</v>
      </c>
      <c r="N1056" s="9">
        <v>0</v>
      </c>
      <c r="O1056" s="9">
        <v>0</v>
      </c>
      <c r="P1056" s="10">
        <v>64</v>
      </c>
    </row>
    <row r="1057" spans="1:16" outlineLevel="2" x14ac:dyDescent="0.25">
      <c r="A1057" t="s">
        <v>14</v>
      </c>
      <c r="B1057" t="s">
        <v>179</v>
      </c>
      <c r="C1057" s="11" t="s">
        <v>270</v>
      </c>
      <c r="D1057" s="12">
        <v>0</v>
      </c>
      <c r="E1057" s="12">
        <v>0</v>
      </c>
      <c r="F1057" s="12">
        <v>0</v>
      </c>
      <c r="G1057" s="12">
        <v>0</v>
      </c>
      <c r="H1057" s="12"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4</v>
      </c>
      <c r="N1057" s="12">
        <v>0</v>
      </c>
      <c r="O1057" s="12">
        <v>0</v>
      </c>
      <c r="P1057" s="13">
        <v>4</v>
      </c>
    </row>
    <row r="1058" spans="1:16" s="25" customFormat="1" outlineLevel="1" x14ac:dyDescent="0.25">
      <c r="A1058" s="22" t="s">
        <v>2688</v>
      </c>
      <c r="C1058" s="11"/>
      <c r="D1058" s="12">
        <f>SUBTOTAL(9,D1052:D1057)</f>
        <v>60</v>
      </c>
      <c r="E1058" s="12">
        <f>SUBTOTAL(9,E1052:E1057)</f>
        <v>11</v>
      </c>
      <c r="F1058" s="12">
        <f>SUBTOTAL(9,F1052:F1057)</f>
        <v>0</v>
      </c>
      <c r="G1058" s="12">
        <f>SUBTOTAL(9,G1052:G1057)</f>
        <v>0</v>
      </c>
      <c r="H1058" s="12">
        <f>SUBTOTAL(9,H1052:H1057)</f>
        <v>0</v>
      </c>
      <c r="I1058" s="12">
        <f>SUBTOTAL(9,I1052:I1057)</f>
        <v>0</v>
      </c>
      <c r="J1058" s="12">
        <f>SUBTOTAL(9,J1052:J1057)</f>
        <v>37</v>
      </c>
      <c r="K1058" s="12">
        <f>SUBTOTAL(9,K1052:K1057)</f>
        <v>48</v>
      </c>
      <c r="L1058" s="12">
        <f>SUBTOTAL(9,L1052:L1057)</f>
        <v>0</v>
      </c>
      <c r="M1058" s="12">
        <f>SUBTOTAL(9,M1052:M1057)</f>
        <v>4</v>
      </c>
      <c r="N1058" s="12">
        <f>SUBTOTAL(9,N1052:N1057)</f>
        <v>0</v>
      </c>
      <c r="O1058" s="12">
        <f>SUBTOTAL(9,O1052:O1057)</f>
        <v>0</v>
      </c>
      <c r="P1058" s="13">
        <f>SUBTOTAL(9,P1052:P1057)</f>
        <v>160</v>
      </c>
    </row>
    <row r="1059" spans="1:16" outlineLevel="1" x14ac:dyDescent="0.25">
      <c r="A1059" t="s">
        <v>62</v>
      </c>
      <c r="C1059" s="5" t="s">
        <v>1381</v>
      </c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7"/>
    </row>
    <row r="1060" spans="1:16" outlineLevel="2" x14ac:dyDescent="0.25">
      <c r="A1060" t="s">
        <v>150</v>
      </c>
      <c r="B1060" t="s">
        <v>156</v>
      </c>
      <c r="C1060" s="8" t="s">
        <v>181</v>
      </c>
      <c r="D1060" s="9">
        <v>4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10">
        <v>4</v>
      </c>
    </row>
    <row r="1061" spans="1:16" outlineLevel="2" x14ac:dyDescent="0.25">
      <c r="A1061" t="s">
        <v>150</v>
      </c>
      <c r="B1061" t="s">
        <v>191</v>
      </c>
      <c r="C1061" s="11" t="s">
        <v>345</v>
      </c>
      <c r="D1061" s="12">
        <v>7</v>
      </c>
      <c r="E1061" s="12">
        <v>0</v>
      </c>
      <c r="F1061" s="12">
        <v>0</v>
      </c>
      <c r="G1061" s="12">
        <v>0</v>
      </c>
      <c r="H1061" s="12">
        <v>0</v>
      </c>
      <c r="I1061" s="12">
        <v>0</v>
      </c>
      <c r="J1061" s="12">
        <v>0</v>
      </c>
      <c r="K1061" s="12">
        <v>0</v>
      </c>
      <c r="L1061" s="12">
        <v>0</v>
      </c>
      <c r="M1061" s="12">
        <v>0</v>
      </c>
      <c r="N1061" s="12">
        <v>0</v>
      </c>
      <c r="O1061" s="12">
        <v>0</v>
      </c>
      <c r="P1061" s="13">
        <v>7</v>
      </c>
    </row>
    <row r="1062" spans="1:16" s="25" customFormat="1" outlineLevel="1" x14ac:dyDescent="0.25">
      <c r="A1062" s="22" t="s">
        <v>2693</v>
      </c>
      <c r="C1062" s="11"/>
      <c r="D1062" s="12">
        <f>SUBTOTAL(9,D1060:D1061)</f>
        <v>11</v>
      </c>
      <c r="E1062" s="12">
        <f>SUBTOTAL(9,E1060:E1061)</f>
        <v>0</v>
      </c>
      <c r="F1062" s="12">
        <f>SUBTOTAL(9,F1060:F1061)</f>
        <v>0</v>
      </c>
      <c r="G1062" s="12">
        <f>SUBTOTAL(9,G1060:G1061)</f>
        <v>0</v>
      </c>
      <c r="H1062" s="12">
        <f>SUBTOTAL(9,H1060:H1061)</f>
        <v>0</v>
      </c>
      <c r="I1062" s="12">
        <f>SUBTOTAL(9,I1060:I1061)</f>
        <v>0</v>
      </c>
      <c r="J1062" s="12">
        <f>SUBTOTAL(9,J1060:J1061)</f>
        <v>0</v>
      </c>
      <c r="K1062" s="12">
        <f>SUBTOTAL(9,K1060:K1061)</f>
        <v>0</v>
      </c>
      <c r="L1062" s="12">
        <f>SUBTOTAL(9,L1060:L1061)</f>
        <v>0</v>
      </c>
      <c r="M1062" s="12">
        <f>SUBTOTAL(9,M1060:M1061)</f>
        <v>0</v>
      </c>
      <c r="N1062" s="12">
        <f>SUBTOTAL(9,N1060:N1061)</f>
        <v>0</v>
      </c>
      <c r="O1062" s="12">
        <f>SUBTOTAL(9,O1060:O1061)</f>
        <v>0</v>
      </c>
      <c r="P1062" s="13">
        <f>SUBTOTAL(9,P1060:P1061)</f>
        <v>11</v>
      </c>
    </row>
    <row r="1063" spans="1:16" outlineLevel="2" x14ac:dyDescent="0.25">
      <c r="A1063" t="s">
        <v>59</v>
      </c>
      <c r="B1063" t="s">
        <v>173</v>
      </c>
      <c r="C1063" s="8" t="s">
        <v>186</v>
      </c>
      <c r="D1063" s="9">
        <v>17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10">
        <v>17</v>
      </c>
    </row>
    <row r="1064" spans="1:16" s="25" customFormat="1" outlineLevel="1" x14ac:dyDescent="0.25">
      <c r="A1064" s="22" t="s">
        <v>2691</v>
      </c>
      <c r="C1064" s="8"/>
      <c r="D1064" s="9">
        <f>SUBTOTAL(9,D1063:D1063)</f>
        <v>17</v>
      </c>
      <c r="E1064" s="9">
        <f>SUBTOTAL(9,E1063:E1063)</f>
        <v>0</v>
      </c>
      <c r="F1064" s="9">
        <f>SUBTOTAL(9,F1063:F1063)</f>
        <v>0</v>
      </c>
      <c r="G1064" s="9">
        <f>SUBTOTAL(9,G1063:G1063)</f>
        <v>0</v>
      </c>
      <c r="H1064" s="9">
        <f>SUBTOTAL(9,H1063:H1063)</f>
        <v>0</v>
      </c>
      <c r="I1064" s="9">
        <f>SUBTOTAL(9,I1063:I1063)</f>
        <v>0</v>
      </c>
      <c r="J1064" s="9">
        <f>SUBTOTAL(9,J1063:J1063)</f>
        <v>0</v>
      </c>
      <c r="K1064" s="9">
        <f>SUBTOTAL(9,K1063:K1063)</f>
        <v>0</v>
      </c>
      <c r="L1064" s="9">
        <f>SUBTOTAL(9,L1063:L1063)</f>
        <v>0</v>
      </c>
      <c r="M1064" s="9">
        <f>SUBTOTAL(9,M1063:M1063)</f>
        <v>0</v>
      </c>
      <c r="N1064" s="9">
        <f>SUBTOTAL(9,N1063:N1063)</f>
        <v>0</v>
      </c>
      <c r="O1064" s="9">
        <f>SUBTOTAL(9,O1063:O1063)</f>
        <v>0</v>
      </c>
      <c r="P1064" s="10">
        <f>SUBTOTAL(9,P1063:P1063)</f>
        <v>17</v>
      </c>
    </row>
    <row r="1065" spans="1:16" outlineLevel="2" x14ac:dyDescent="0.25">
      <c r="A1065" t="s">
        <v>150</v>
      </c>
      <c r="B1065" t="s">
        <v>153</v>
      </c>
      <c r="C1065" s="11" t="s">
        <v>188</v>
      </c>
      <c r="D1065" s="12">
        <v>2</v>
      </c>
      <c r="E1065" s="12">
        <v>0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3">
        <v>2</v>
      </c>
    </row>
    <row r="1066" spans="1:16" outlineLevel="2" x14ac:dyDescent="0.25">
      <c r="A1066" t="s">
        <v>150</v>
      </c>
      <c r="B1066" t="s">
        <v>170</v>
      </c>
      <c r="C1066" s="8" t="s">
        <v>190</v>
      </c>
      <c r="D1066" s="9">
        <v>167</v>
      </c>
      <c r="E1066" s="9">
        <v>38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10">
        <v>205</v>
      </c>
    </row>
    <row r="1067" spans="1:16" s="25" customFormat="1" outlineLevel="1" x14ac:dyDescent="0.25">
      <c r="A1067" s="22" t="s">
        <v>2693</v>
      </c>
      <c r="C1067" s="8"/>
      <c r="D1067" s="9">
        <f>SUBTOTAL(9,D1065:D1066)</f>
        <v>169</v>
      </c>
      <c r="E1067" s="9">
        <f>SUBTOTAL(9,E1065:E1066)</f>
        <v>38</v>
      </c>
      <c r="F1067" s="9">
        <f>SUBTOTAL(9,F1065:F1066)</f>
        <v>0</v>
      </c>
      <c r="G1067" s="9">
        <f>SUBTOTAL(9,G1065:G1066)</f>
        <v>0</v>
      </c>
      <c r="H1067" s="9">
        <f>SUBTOTAL(9,H1065:H1066)</f>
        <v>0</v>
      </c>
      <c r="I1067" s="9">
        <f>SUBTOTAL(9,I1065:I1066)</f>
        <v>0</v>
      </c>
      <c r="J1067" s="9">
        <f>SUBTOTAL(9,J1065:J1066)</f>
        <v>0</v>
      </c>
      <c r="K1067" s="9">
        <f>SUBTOTAL(9,K1065:K1066)</f>
        <v>0</v>
      </c>
      <c r="L1067" s="9">
        <f>SUBTOTAL(9,L1065:L1066)</f>
        <v>0</v>
      </c>
      <c r="M1067" s="9">
        <f>SUBTOTAL(9,M1065:M1066)</f>
        <v>0</v>
      </c>
      <c r="N1067" s="9">
        <f>SUBTOTAL(9,N1065:N1066)</f>
        <v>0</v>
      </c>
      <c r="O1067" s="9">
        <f>SUBTOTAL(9,O1065:O1066)</f>
        <v>0</v>
      </c>
      <c r="P1067" s="10">
        <f>SUBTOTAL(9,P1065:P1066)</f>
        <v>207</v>
      </c>
    </row>
    <row r="1068" spans="1:16" outlineLevel="2" x14ac:dyDescent="0.25">
      <c r="A1068" t="s">
        <v>59</v>
      </c>
      <c r="B1068" t="s">
        <v>60</v>
      </c>
      <c r="C1068" s="11" t="s">
        <v>196</v>
      </c>
      <c r="D1068" s="12">
        <v>33</v>
      </c>
      <c r="E1068" s="12">
        <v>0</v>
      </c>
      <c r="F1068" s="12">
        <v>0</v>
      </c>
      <c r="G1068" s="12">
        <v>0</v>
      </c>
      <c r="H1068" s="12">
        <v>0</v>
      </c>
      <c r="I1068" s="12">
        <v>0</v>
      </c>
      <c r="J1068" s="12">
        <v>0</v>
      </c>
      <c r="K1068" s="12">
        <v>0</v>
      </c>
      <c r="L1068" s="12">
        <v>0</v>
      </c>
      <c r="M1068" s="12">
        <v>0</v>
      </c>
      <c r="N1068" s="12">
        <v>0</v>
      </c>
      <c r="O1068" s="12">
        <v>0</v>
      </c>
      <c r="P1068" s="13">
        <v>33</v>
      </c>
    </row>
    <row r="1069" spans="1:16" s="25" customFormat="1" outlineLevel="1" x14ac:dyDescent="0.25">
      <c r="A1069" s="22" t="s">
        <v>2691</v>
      </c>
      <c r="C1069" s="11"/>
      <c r="D1069" s="12">
        <f>SUBTOTAL(9,D1068:D1068)</f>
        <v>33</v>
      </c>
      <c r="E1069" s="12">
        <f>SUBTOTAL(9,E1068:E1068)</f>
        <v>0</v>
      </c>
      <c r="F1069" s="12">
        <f>SUBTOTAL(9,F1068:F1068)</f>
        <v>0</v>
      </c>
      <c r="G1069" s="12">
        <f>SUBTOTAL(9,G1068:G1068)</f>
        <v>0</v>
      </c>
      <c r="H1069" s="12">
        <f>SUBTOTAL(9,H1068:H1068)</f>
        <v>0</v>
      </c>
      <c r="I1069" s="12">
        <f>SUBTOTAL(9,I1068:I1068)</f>
        <v>0</v>
      </c>
      <c r="J1069" s="12">
        <f>SUBTOTAL(9,J1068:J1068)</f>
        <v>0</v>
      </c>
      <c r="K1069" s="12">
        <f>SUBTOTAL(9,K1068:K1068)</f>
        <v>0</v>
      </c>
      <c r="L1069" s="12">
        <f>SUBTOTAL(9,L1068:L1068)</f>
        <v>0</v>
      </c>
      <c r="M1069" s="12">
        <f>SUBTOTAL(9,M1068:M1068)</f>
        <v>0</v>
      </c>
      <c r="N1069" s="12">
        <f>SUBTOTAL(9,N1068:N1068)</f>
        <v>0</v>
      </c>
      <c r="O1069" s="12">
        <f>SUBTOTAL(9,O1068:O1068)</f>
        <v>0</v>
      </c>
      <c r="P1069" s="13">
        <f>SUBTOTAL(9,P1068:P1068)</f>
        <v>33</v>
      </c>
    </row>
    <row r="1070" spans="1:16" ht="26.25" outlineLevel="2" x14ac:dyDescent="0.25">
      <c r="A1070" t="s">
        <v>150</v>
      </c>
      <c r="B1070" t="s">
        <v>151</v>
      </c>
      <c r="C1070" s="8" t="s">
        <v>197</v>
      </c>
      <c r="D1070" s="9">
        <v>15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10">
        <v>15</v>
      </c>
    </row>
    <row r="1071" spans="1:16" s="25" customFormat="1" outlineLevel="1" x14ac:dyDescent="0.25">
      <c r="A1071" s="22" t="s">
        <v>2693</v>
      </c>
      <c r="C1071" s="8"/>
      <c r="D1071" s="9">
        <f>SUBTOTAL(9,D1070:D1070)</f>
        <v>15</v>
      </c>
      <c r="E1071" s="9">
        <f>SUBTOTAL(9,E1070:E1070)</f>
        <v>0</v>
      </c>
      <c r="F1071" s="9">
        <f>SUBTOTAL(9,F1070:F1070)</f>
        <v>0</v>
      </c>
      <c r="G1071" s="9">
        <f>SUBTOTAL(9,G1070:G1070)</f>
        <v>0</v>
      </c>
      <c r="H1071" s="9">
        <f>SUBTOTAL(9,H1070:H1070)</f>
        <v>0</v>
      </c>
      <c r="I1071" s="9">
        <f>SUBTOTAL(9,I1070:I1070)</f>
        <v>0</v>
      </c>
      <c r="J1071" s="9">
        <f>SUBTOTAL(9,J1070:J1070)</f>
        <v>0</v>
      </c>
      <c r="K1071" s="9">
        <f>SUBTOTAL(9,K1070:K1070)</f>
        <v>0</v>
      </c>
      <c r="L1071" s="9">
        <f>SUBTOTAL(9,L1070:L1070)</f>
        <v>0</v>
      </c>
      <c r="M1071" s="9">
        <f>SUBTOTAL(9,M1070:M1070)</f>
        <v>0</v>
      </c>
      <c r="N1071" s="9">
        <f>SUBTOTAL(9,N1070:N1070)</f>
        <v>0</v>
      </c>
      <c r="O1071" s="9">
        <f>SUBTOTAL(9,O1070:O1070)</f>
        <v>0</v>
      </c>
      <c r="P1071" s="10">
        <f>SUBTOTAL(9,P1070:P1070)</f>
        <v>15</v>
      </c>
    </row>
    <row r="1072" spans="1:16" outlineLevel="2" x14ac:dyDescent="0.25">
      <c r="A1072" t="s">
        <v>14</v>
      </c>
      <c r="B1072" t="s">
        <v>24</v>
      </c>
      <c r="C1072" s="11" t="s">
        <v>1400</v>
      </c>
      <c r="D1072" s="12">
        <v>0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  <c r="J1072" s="12">
        <v>4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3">
        <v>4</v>
      </c>
    </row>
    <row r="1073" spans="1:16" s="25" customFormat="1" outlineLevel="1" x14ac:dyDescent="0.25">
      <c r="A1073" s="22" t="s">
        <v>2688</v>
      </c>
      <c r="C1073" s="11"/>
      <c r="D1073" s="12">
        <f>SUBTOTAL(9,D1072:D1072)</f>
        <v>0</v>
      </c>
      <c r="E1073" s="12">
        <f>SUBTOTAL(9,E1072:E1072)</f>
        <v>0</v>
      </c>
      <c r="F1073" s="12">
        <f>SUBTOTAL(9,F1072:F1072)</f>
        <v>0</v>
      </c>
      <c r="G1073" s="12">
        <f>SUBTOTAL(9,G1072:G1072)</f>
        <v>0</v>
      </c>
      <c r="H1073" s="12">
        <f>SUBTOTAL(9,H1072:H1072)</f>
        <v>0</v>
      </c>
      <c r="I1073" s="12">
        <f>SUBTOTAL(9,I1072:I1072)</f>
        <v>0</v>
      </c>
      <c r="J1073" s="12">
        <f>SUBTOTAL(9,J1072:J1072)</f>
        <v>4</v>
      </c>
      <c r="K1073" s="12">
        <f>SUBTOTAL(9,K1072:K1072)</f>
        <v>0</v>
      </c>
      <c r="L1073" s="12">
        <f>SUBTOTAL(9,L1072:L1072)</f>
        <v>0</v>
      </c>
      <c r="M1073" s="12">
        <f>SUBTOTAL(9,M1072:M1072)</f>
        <v>0</v>
      </c>
      <c r="N1073" s="12">
        <f>SUBTOTAL(9,N1072:N1072)</f>
        <v>0</v>
      </c>
      <c r="O1073" s="12">
        <f>SUBTOTAL(9,O1072:O1072)</f>
        <v>0</v>
      </c>
      <c r="P1073" s="13">
        <f>SUBTOTAL(9,P1072:P1072)</f>
        <v>4</v>
      </c>
    </row>
    <row r="1074" spans="1:16" outlineLevel="2" x14ac:dyDescent="0.25">
      <c r="A1074" t="s">
        <v>150</v>
      </c>
      <c r="B1074" t="s">
        <v>156</v>
      </c>
      <c r="C1074" s="8" t="s">
        <v>230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2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10">
        <v>2</v>
      </c>
    </row>
    <row r="1075" spans="1:16" outlineLevel="2" x14ac:dyDescent="0.25">
      <c r="A1075" t="s">
        <v>150</v>
      </c>
      <c r="B1075" t="s">
        <v>153</v>
      </c>
      <c r="C1075" s="11" t="s">
        <v>236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13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3">
        <v>13</v>
      </c>
    </row>
    <row r="1076" spans="1:16" outlineLevel="2" x14ac:dyDescent="0.25">
      <c r="A1076" t="s">
        <v>150</v>
      </c>
      <c r="B1076" t="s">
        <v>191</v>
      </c>
      <c r="C1076" s="8" t="s">
        <v>238</v>
      </c>
      <c r="D1076" s="9">
        <v>0</v>
      </c>
      <c r="E1076" s="9">
        <v>0</v>
      </c>
      <c r="F1076" s="9">
        <v>0</v>
      </c>
      <c r="G1076" s="9">
        <v>0</v>
      </c>
      <c r="H1076" s="9">
        <v>0</v>
      </c>
      <c r="I1076" s="9">
        <v>0</v>
      </c>
      <c r="J1076" s="9">
        <v>16</v>
      </c>
      <c r="K1076" s="9">
        <v>0</v>
      </c>
      <c r="L1076" s="9">
        <v>0</v>
      </c>
      <c r="M1076" s="9">
        <v>0</v>
      </c>
      <c r="N1076" s="9">
        <v>0</v>
      </c>
      <c r="O1076" s="9">
        <v>0</v>
      </c>
      <c r="P1076" s="10">
        <v>16</v>
      </c>
    </row>
    <row r="1077" spans="1:16" outlineLevel="2" x14ac:dyDescent="0.25">
      <c r="A1077" t="s">
        <v>150</v>
      </c>
      <c r="B1077" t="s">
        <v>158</v>
      </c>
      <c r="C1077" s="11" t="s">
        <v>240</v>
      </c>
      <c r="D1077" s="12">
        <v>0</v>
      </c>
      <c r="E1077" s="12">
        <v>0</v>
      </c>
      <c r="F1077" s="12">
        <v>0</v>
      </c>
      <c r="G1077" s="12">
        <v>0</v>
      </c>
      <c r="H1077" s="12">
        <v>0</v>
      </c>
      <c r="I1077" s="12">
        <v>0</v>
      </c>
      <c r="J1077" s="12">
        <v>58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3">
        <v>58</v>
      </c>
    </row>
    <row r="1078" spans="1:16" s="25" customFormat="1" outlineLevel="1" x14ac:dyDescent="0.25">
      <c r="A1078" s="22" t="s">
        <v>2693</v>
      </c>
      <c r="C1078" s="11"/>
      <c r="D1078" s="12">
        <f>SUBTOTAL(9,D1074:D1077)</f>
        <v>0</v>
      </c>
      <c r="E1078" s="12">
        <f>SUBTOTAL(9,E1074:E1077)</f>
        <v>0</v>
      </c>
      <c r="F1078" s="12">
        <f>SUBTOTAL(9,F1074:F1077)</f>
        <v>0</v>
      </c>
      <c r="G1078" s="12">
        <f>SUBTOTAL(9,G1074:G1077)</f>
        <v>0</v>
      </c>
      <c r="H1078" s="12">
        <f>SUBTOTAL(9,H1074:H1077)</f>
        <v>0</v>
      </c>
      <c r="I1078" s="12">
        <f>SUBTOTAL(9,I1074:I1077)</f>
        <v>0</v>
      </c>
      <c r="J1078" s="12">
        <f>SUBTOTAL(9,J1074:J1077)</f>
        <v>89</v>
      </c>
      <c r="K1078" s="12">
        <f>SUBTOTAL(9,K1074:K1077)</f>
        <v>0</v>
      </c>
      <c r="L1078" s="12">
        <f>SUBTOTAL(9,L1074:L1077)</f>
        <v>0</v>
      </c>
      <c r="M1078" s="12">
        <f>SUBTOTAL(9,M1074:M1077)</f>
        <v>0</v>
      </c>
      <c r="N1078" s="12">
        <f>SUBTOTAL(9,N1074:N1077)</f>
        <v>0</v>
      </c>
      <c r="O1078" s="12">
        <f>SUBTOTAL(9,O1074:O1077)</f>
        <v>0</v>
      </c>
      <c r="P1078" s="13">
        <f>SUBTOTAL(9,P1074:P1077)</f>
        <v>89</v>
      </c>
    </row>
    <row r="1079" spans="1:16" outlineLevel="2" x14ac:dyDescent="0.25">
      <c r="A1079" t="s">
        <v>141</v>
      </c>
      <c r="B1079" t="s">
        <v>145</v>
      </c>
      <c r="C1079" s="8" t="s">
        <v>242</v>
      </c>
      <c r="D1079" s="9">
        <v>0</v>
      </c>
      <c r="E1079" s="9">
        <v>0</v>
      </c>
      <c r="F1079" s="9">
        <v>0</v>
      </c>
      <c r="G1079" s="9">
        <v>0</v>
      </c>
      <c r="H1079" s="9">
        <v>0</v>
      </c>
      <c r="I1079" s="9">
        <v>0</v>
      </c>
      <c r="J1079" s="9">
        <v>24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10">
        <v>24</v>
      </c>
    </row>
    <row r="1080" spans="1:16" s="25" customFormat="1" outlineLevel="1" x14ac:dyDescent="0.25">
      <c r="A1080" s="22" t="s">
        <v>2692</v>
      </c>
      <c r="C1080" s="8"/>
      <c r="D1080" s="9">
        <f>SUBTOTAL(9,D1079:D1079)</f>
        <v>0</v>
      </c>
      <c r="E1080" s="9">
        <f>SUBTOTAL(9,E1079:E1079)</f>
        <v>0</v>
      </c>
      <c r="F1080" s="9">
        <f>SUBTOTAL(9,F1079:F1079)</f>
        <v>0</v>
      </c>
      <c r="G1080" s="9">
        <f>SUBTOTAL(9,G1079:G1079)</f>
        <v>0</v>
      </c>
      <c r="H1080" s="9">
        <f>SUBTOTAL(9,H1079:H1079)</f>
        <v>0</v>
      </c>
      <c r="I1080" s="9">
        <f>SUBTOTAL(9,I1079:I1079)</f>
        <v>0</v>
      </c>
      <c r="J1080" s="9">
        <f>SUBTOTAL(9,J1079:J1079)</f>
        <v>24</v>
      </c>
      <c r="K1080" s="9">
        <f>SUBTOTAL(9,K1079:K1079)</f>
        <v>0</v>
      </c>
      <c r="L1080" s="9">
        <f>SUBTOTAL(9,L1079:L1079)</f>
        <v>0</v>
      </c>
      <c r="M1080" s="9">
        <f>SUBTOTAL(9,M1079:M1079)</f>
        <v>0</v>
      </c>
      <c r="N1080" s="9">
        <f>SUBTOTAL(9,N1079:N1079)</f>
        <v>0</v>
      </c>
      <c r="O1080" s="9">
        <f>SUBTOTAL(9,O1079:O1079)</f>
        <v>0</v>
      </c>
      <c r="P1080" s="10">
        <f>SUBTOTAL(9,P1079:P1079)</f>
        <v>24</v>
      </c>
    </row>
    <row r="1081" spans="1:16" outlineLevel="2" x14ac:dyDescent="0.25">
      <c r="A1081" t="s">
        <v>150</v>
      </c>
      <c r="B1081" t="s">
        <v>156</v>
      </c>
      <c r="C1081" s="11" t="s">
        <v>266</v>
      </c>
      <c r="D1081" s="12">
        <v>0</v>
      </c>
      <c r="E1081" s="12">
        <v>0</v>
      </c>
      <c r="F1081" s="12">
        <v>0</v>
      </c>
      <c r="G1081" s="12">
        <v>0</v>
      </c>
      <c r="H1081" s="12">
        <v>0</v>
      </c>
      <c r="I1081" s="12">
        <v>0</v>
      </c>
      <c r="J1081" s="12">
        <v>0</v>
      </c>
      <c r="K1081" s="12">
        <v>0</v>
      </c>
      <c r="L1081" s="12">
        <v>0</v>
      </c>
      <c r="M1081" s="12">
        <v>2</v>
      </c>
      <c r="N1081" s="12">
        <v>0</v>
      </c>
      <c r="O1081" s="12">
        <v>0</v>
      </c>
      <c r="P1081" s="13">
        <v>2</v>
      </c>
    </row>
    <row r="1082" spans="1:16" outlineLevel="2" x14ac:dyDescent="0.25">
      <c r="A1082" t="s">
        <v>150</v>
      </c>
      <c r="B1082" t="s">
        <v>170</v>
      </c>
      <c r="C1082" s="8" t="s">
        <v>273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4</v>
      </c>
      <c r="N1082" s="9">
        <v>1</v>
      </c>
      <c r="O1082" s="9">
        <v>0</v>
      </c>
      <c r="P1082" s="10">
        <v>5</v>
      </c>
    </row>
    <row r="1083" spans="1:16" outlineLevel="2" x14ac:dyDescent="0.25">
      <c r="A1083" t="s">
        <v>150</v>
      </c>
      <c r="B1083" t="s">
        <v>170</v>
      </c>
      <c r="C1083" s="11" t="s">
        <v>590</v>
      </c>
      <c r="D1083" s="12">
        <v>0</v>
      </c>
      <c r="E1083" s="12">
        <v>0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1</v>
      </c>
      <c r="N1083" s="12">
        <v>0</v>
      </c>
      <c r="O1083" s="12">
        <v>0</v>
      </c>
      <c r="P1083" s="13">
        <v>1</v>
      </c>
    </row>
    <row r="1084" spans="1:16" s="25" customFormat="1" outlineLevel="1" x14ac:dyDescent="0.25">
      <c r="A1084" s="22" t="s">
        <v>2693</v>
      </c>
      <c r="C1084" s="11"/>
      <c r="D1084" s="12">
        <f>SUBTOTAL(9,D1081:D1083)</f>
        <v>0</v>
      </c>
      <c r="E1084" s="12">
        <f>SUBTOTAL(9,E1081:E1083)</f>
        <v>0</v>
      </c>
      <c r="F1084" s="12">
        <f>SUBTOTAL(9,F1081:F1083)</f>
        <v>0</v>
      </c>
      <c r="G1084" s="12">
        <f>SUBTOTAL(9,G1081:G1083)</f>
        <v>0</v>
      </c>
      <c r="H1084" s="12">
        <f>SUBTOTAL(9,H1081:H1083)</f>
        <v>0</v>
      </c>
      <c r="I1084" s="12">
        <f>SUBTOTAL(9,I1081:I1083)</f>
        <v>0</v>
      </c>
      <c r="J1084" s="12">
        <f>SUBTOTAL(9,J1081:J1083)</f>
        <v>0</v>
      </c>
      <c r="K1084" s="12">
        <f>SUBTOTAL(9,K1081:K1083)</f>
        <v>0</v>
      </c>
      <c r="L1084" s="12">
        <f>SUBTOTAL(9,L1081:L1083)</f>
        <v>0</v>
      </c>
      <c r="M1084" s="12">
        <f>SUBTOTAL(9,M1081:M1083)</f>
        <v>7</v>
      </c>
      <c r="N1084" s="12">
        <f>SUBTOTAL(9,N1081:N1083)</f>
        <v>1</v>
      </c>
      <c r="O1084" s="12">
        <f>SUBTOTAL(9,O1081:O1083)</f>
        <v>0</v>
      </c>
      <c r="P1084" s="13">
        <f>SUBTOTAL(9,P1081:P1083)</f>
        <v>8</v>
      </c>
    </row>
    <row r="1085" spans="1:16" outlineLevel="1" x14ac:dyDescent="0.25">
      <c r="A1085" t="s">
        <v>62</v>
      </c>
      <c r="C1085" s="5" t="s">
        <v>1417</v>
      </c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7"/>
    </row>
    <row r="1086" spans="1:16" outlineLevel="2" x14ac:dyDescent="0.25">
      <c r="A1086" t="s">
        <v>32</v>
      </c>
      <c r="B1086" t="s">
        <v>481</v>
      </c>
      <c r="C1086" s="8" t="s">
        <v>489</v>
      </c>
      <c r="D1086" s="9">
        <v>6</v>
      </c>
      <c r="E1086" s="9">
        <v>0</v>
      </c>
      <c r="F1086" s="9">
        <v>0</v>
      </c>
      <c r="G1086" s="9">
        <v>0</v>
      </c>
      <c r="H1086" s="9">
        <v>0</v>
      </c>
      <c r="I1086" s="9">
        <v>0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10">
        <v>6</v>
      </c>
    </row>
    <row r="1087" spans="1:16" outlineLevel="2" x14ac:dyDescent="0.25">
      <c r="A1087" t="s">
        <v>32</v>
      </c>
      <c r="B1087" t="s">
        <v>481</v>
      </c>
      <c r="C1087" s="11" t="s">
        <v>611</v>
      </c>
      <c r="D1087" s="12">
        <v>2</v>
      </c>
      <c r="E1087" s="12">
        <v>1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3">
        <v>3</v>
      </c>
    </row>
    <row r="1088" spans="1:16" outlineLevel="2" x14ac:dyDescent="0.25">
      <c r="A1088" t="s">
        <v>32</v>
      </c>
      <c r="B1088" t="s">
        <v>411</v>
      </c>
      <c r="C1088" s="8" t="s">
        <v>417</v>
      </c>
      <c r="D1088" s="9">
        <v>32</v>
      </c>
      <c r="E1088" s="9">
        <v>3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10">
        <v>35</v>
      </c>
    </row>
    <row r="1089" spans="1:16" outlineLevel="2" x14ac:dyDescent="0.25">
      <c r="A1089" t="s">
        <v>32</v>
      </c>
      <c r="B1089" t="s">
        <v>122</v>
      </c>
      <c r="C1089" s="11" t="s">
        <v>420</v>
      </c>
      <c r="D1089" s="12">
        <v>11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3">
        <v>11</v>
      </c>
    </row>
    <row r="1090" spans="1:16" outlineLevel="2" x14ac:dyDescent="0.25">
      <c r="A1090" t="s">
        <v>32</v>
      </c>
      <c r="B1090" t="s">
        <v>37</v>
      </c>
      <c r="C1090" s="8" t="s">
        <v>422</v>
      </c>
      <c r="D1090" s="9">
        <v>57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10">
        <v>57</v>
      </c>
    </row>
    <row r="1091" spans="1:16" outlineLevel="2" x14ac:dyDescent="0.25">
      <c r="A1091" t="s">
        <v>32</v>
      </c>
      <c r="B1091" t="s">
        <v>355</v>
      </c>
      <c r="C1091" s="11" t="s">
        <v>423</v>
      </c>
      <c r="D1091" s="12">
        <v>8</v>
      </c>
      <c r="E1091" s="12">
        <v>0</v>
      </c>
      <c r="F1091" s="12">
        <v>0</v>
      </c>
      <c r="G1091" s="12">
        <v>0</v>
      </c>
      <c r="H1091" s="12">
        <v>0</v>
      </c>
      <c r="I1091" s="12">
        <v>0</v>
      </c>
      <c r="J1091" s="12">
        <v>0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3">
        <v>8</v>
      </c>
    </row>
    <row r="1092" spans="1:16" outlineLevel="2" x14ac:dyDescent="0.25">
      <c r="A1092" t="s">
        <v>32</v>
      </c>
      <c r="B1092" t="s">
        <v>479</v>
      </c>
      <c r="C1092" s="8" t="s">
        <v>490</v>
      </c>
      <c r="D1092" s="9">
        <v>2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10">
        <v>2</v>
      </c>
    </row>
    <row r="1093" spans="1:16" s="25" customFormat="1" outlineLevel="1" x14ac:dyDescent="0.25">
      <c r="A1093" s="22" t="s">
        <v>2689</v>
      </c>
      <c r="C1093" s="8"/>
      <c r="D1093" s="9">
        <f>SUBTOTAL(9,D1086:D1092)</f>
        <v>118</v>
      </c>
      <c r="E1093" s="9">
        <f>SUBTOTAL(9,E1086:E1092)</f>
        <v>4</v>
      </c>
      <c r="F1093" s="9">
        <f>SUBTOTAL(9,F1086:F1092)</f>
        <v>0</v>
      </c>
      <c r="G1093" s="9">
        <f>SUBTOTAL(9,G1086:G1092)</f>
        <v>0</v>
      </c>
      <c r="H1093" s="9">
        <f>SUBTOTAL(9,H1086:H1092)</f>
        <v>0</v>
      </c>
      <c r="I1093" s="9">
        <f>SUBTOTAL(9,I1086:I1092)</f>
        <v>0</v>
      </c>
      <c r="J1093" s="9">
        <f>SUBTOTAL(9,J1086:J1092)</f>
        <v>0</v>
      </c>
      <c r="K1093" s="9">
        <f>SUBTOTAL(9,K1086:K1092)</f>
        <v>0</v>
      </c>
      <c r="L1093" s="9">
        <f>SUBTOTAL(9,L1086:L1092)</f>
        <v>0</v>
      </c>
      <c r="M1093" s="9">
        <f>SUBTOTAL(9,M1086:M1092)</f>
        <v>0</v>
      </c>
      <c r="N1093" s="9">
        <f>SUBTOTAL(9,N1086:N1092)</f>
        <v>0</v>
      </c>
      <c r="O1093" s="9">
        <f>SUBTOTAL(9,O1086:O1092)</f>
        <v>0</v>
      </c>
      <c r="P1093" s="10">
        <f>SUBTOTAL(9,P1086:P1092)</f>
        <v>122</v>
      </c>
    </row>
    <row r="1094" spans="1:16" outlineLevel="2" x14ac:dyDescent="0.25">
      <c r="A1094" t="s">
        <v>453</v>
      </c>
      <c r="B1094" t="s">
        <v>664</v>
      </c>
      <c r="C1094" s="11" t="s">
        <v>665</v>
      </c>
      <c r="D1094" s="12">
        <v>3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0</v>
      </c>
      <c r="O1094" s="12">
        <v>0</v>
      </c>
      <c r="P1094" s="13">
        <v>3</v>
      </c>
    </row>
    <row r="1095" spans="1:16" s="25" customFormat="1" outlineLevel="1" x14ac:dyDescent="0.25">
      <c r="A1095" s="22" t="s">
        <v>2695</v>
      </c>
      <c r="C1095" s="11"/>
      <c r="D1095" s="12">
        <f>SUBTOTAL(9,D1094:D1094)</f>
        <v>3</v>
      </c>
      <c r="E1095" s="12">
        <f>SUBTOTAL(9,E1094:E1094)</f>
        <v>0</v>
      </c>
      <c r="F1095" s="12">
        <f>SUBTOTAL(9,F1094:F1094)</f>
        <v>0</v>
      </c>
      <c r="G1095" s="12">
        <f>SUBTOTAL(9,G1094:G1094)</f>
        <v>0</v>
      </c>
      <c r="H1095" s="12">
        <f>SUBTOTAL(9,H1094:H1094)</f>
        <v>0</v>
      </c>
      <c r="I1095" s="12">
        <f>SUBTOTAL(9,I1094:I1094)</f>
        <v>0</v>
      </c>
      <c r="J1095" s="12">
        <f>SUBTOTAL(9,J1094:J1094)</f>
        <v>0</v>
      </c>
      <c r="K1095" s="12">
        <f>SUBTOTAL(9,K1094:K1094)</f>
        <v>0</v>
      </c>
      <c r="L1095" s="12">
        <f>SUBTOTAL(9,L1094:L1094)</f>
        <v>0</v>
      </c>
      <c r="M1095" s="12">
        <f>SUBTOTAL(9,M1094:M1094)</f>
        <v>0</v>
      </c>
      <c r="N1095" s="12">
        <f>SUBTOTAL(9,N1094:N1094)</f>
        <v>0</v>
      </c>
      <c r="O1095" s="12">
        <f>SUBTOTAL(9,O1094:O1094)</f>
        <v>0</v>
      </c>
      <c r="P1095" s="13">
        <f>SUBTOTAL(9,P1094:P1094)</f>
        <v>3</v>
      </c>
    </row>
    <row r="1096" spans="1:16" outlineLevel="2" x14ac:dyDescent="0.25">
      <c r="A1096" t="s">
        <v>44</v>
      </c>
      <c r="B1096" t="s">
        <v>45</v>
      </c>
      <c r="C1096" s="8" t="s">
        <v>491</v>
      </c>
      <c r="D1096" s="9">
        <v>1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10">
        <v>1</v>
      </c>
    </row>
    <row r="1097" spans="1:16" outlineLevel="2" x14ac:dyDescent="0.25">
      <c r="A1097" t="s">
        <v>44</v>
      </c>
      <c r="B1097" t="s">
        <v>45</v>
      </c>
      <c r="C1097" s="11" t="s">
        <v>613</v>
      </c>
      <c r="D1097" s="12">
        <v>3</v>
      </c>
      <c r="E1097" s="12">
        <v>0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3">
        <v>3</v>
      </c>
    </row>
    <row r="1098" spans="1:16" s="25" customFormat="1" outlineLevel="1" x14ac:dyDescent="0.25">
      <c r="A1098" s="22" t="s">
        <v>2690</v>
      </c>
      <c r="C1098" s="11"/>
      <c r="D1098" s="12">
        <f>SUBTOTAL(9,D1096:D1097)</f>
        <v>4</v>
      </c>
      <c r="E1098" s="12">
        <f>SUBTOTAL(9,E1096:E1097)</f>
        <v>0</v>
      </c>
      <c r="F1098" s="12">
        <f>SUBTOTAL(9,F1096:F1097)</f>
        <v>0</v>
      </c>
      <c r="G1098" s="12">
        <f>SUBTOTAL(9,G1096:G1097)</f>
        <v>0</v>
      </c>
      <c r="H1098" s="12">
        <f>SUBTOTAL(9,H1096:H1097)</f>
        <v>0</v>
      </c>
      <c r="I1098" s="12">
        <f>SUBTOTAL(9,I1096:I1097)</f>
        <v>0</v>
      </c>
      <c r="J1098" s="12">
        <f>SUBTOTAL(9,J1096:J1097)</f>
        <v>0</v>
      </c>
      <c r="K1098" s="12">
        <f>SUBTOTAL(9,K1096:K1097)</f>
        <v>0</v>
      </c>
      <c r="L1098" s="12">
        <f>SUBTOTAL(9,L1096:L1097)</f>
        <v>0</v>
      </c>
      <c r="M1098" s="12">
        <f>SUBTOTAL(9,M1096:M1097)</f>
        <v>0</v>
      </c>
      <c r="N1098" s="12">
        <f>SUBTOTAL(9,N1096:N1097)</f>
        <v>0</v>
      </c>
      <c r="O1098" s="12">
        <f>SUBTOTAL(9,O1096:O1097)</f>
        <v>0</v>
      </c>
      <c r="P1098" s="13">
        <f>SUBTOTAL(9,P1096:P1097)</f>
        <v>4</v>
      </c>
    </row>
    <row r="1099" spans="1:16" outlineLevel="2" x14ac:dyDescent="0.25">
      <c r="A1099" t="s">
        <v>32</v>
      </c>
      <c r="B1099" t="s">
        <v>485</v>
      </c>
      <c r="C1099" s="8" t="s">
        <v>492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4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10">
        <v>4</v>
      </c>
    </row>
    <row r="1100" spans="1:16" outlineLevel="2" x14ac:dyDescent="0.25">
      <c r="A1100" t="s">
        <v>32</v>
      </c>
      <c r="B1100" t="s">
        <v>481</v>
      </c>
      <c r="C1100" s="11" t="s">
        <v>1263</v>
      </c>
      <c r="D1100" s="12">
        <v>0</v>
      </c>
      <c r="E1100" s="12">
        <v>0</v>
      </c>
      <c r="F1100" s="12">
        <v>0</v>
      </c>
      <c r="G1100" s="12">
        <v>0</v>
      </c>
      <c r="H1100" s="12">
        <v>0</v>
      </c>
      <c r="I1100" s="12">
        <v>0</v>
      </c>
      <c r="J1100" s="12">
        <v>4</v>
      </c>
      <c r="K1100" s="12">
        <v>0</v>
      </c>
      <c r="L1100" s="12">
        <v>0</v>
      </c>
      <c r="M1100" s="12">
        <v>0</v>
      </c>
      <c r="N1100" s="12">
        <v>0</v>
      </c>
      <c r="O1100" s="12">
        <v>0</v>
      </c>
      <c r="P1100" s="13">
        <v>4</v>
      </c>
    </row>
    <row r="1101" spans="1:16" s="25" customFormat="1" outlineLevel="1" x14ac:dyDescent="0.25">
      <c r="A1101" s="22" t="s">
        <v>2689</v>
      </c>
      <c r="C1101" s="11"/>
      <c r="D1101" s="12">
        <f>SUBTOTAL(9,D1099:D1100)</f>
        <v>0</v>
      </c>
      <c r="E1101" s="12">
        <f>SUBTOTAL(9,E1099:E1100)</f>
        <v>0</v>
      </c>
      <c r="F1101" s="12">
        <f>SUBTOTAL(9,F1099:F1100)</f>
        <v>0</v>
      </c>
      <c r="G1101" s="12">
        <f>SUBTOTAL(9,G1099:G1100)</f>
        <v>0</v>
      </c>
      <c r="H1101" s="12">
        <f>SUBTOTAL(9,H1099:H1100)</f>
        <v>0</v>
      </c>
      <c r="I1101" s="12">
        <f>SUBTOTAL(9,I1099:I1100)</f>
        <v>0</v>
      </c>
      <c r="J1101" s="12">
        <f>SUBTOTAL(9,J1099:J1100)</f>
        <v>8</v>
      </c>
      <c r="K1101" s="12">
        <f>SUBTOTAL(9,K1099:K1100)</f>
        <v>0</v>
      </c>
      <c r="L1101" s="12">
        <f>SUBTOTAL(9,L1099:L1100)</f>
        <v>0</v>
      </c>
      <c r="M1101" s="12">
        <f>SUBTOTAL(9,M1099:M1100)</f>
        <v>0</v>
      </c>
      <c r="N1101" s="12">
        <f>SUBTOTAL(9,N1099:N1100)</f>
        <v>0</v>
      </c>
      <c r="O1101" s="12">
        <f>SUBTOTAL(9,O1099:O1100)</f>
        <v>0</v>
      </c>
      <c r="P1101" s="13">
        <f>SUBTOTAL(9,P1099:P1100)</f>
        <v>8</v>
      </c>
    </row>
    <row r="1102" spans="1:16" outlineLevel="2" x14ac:dyDescent="0.25">
      <c r="A1102" t="s">
        <v>59</v>
      </c>
      <c r="B1102" t="s">
        <v>173</v>
      </c>
      <c r="C1102" s="8" t="s">
        <v>437</v>
      </c>
      <c r="D1102" s="9">
        <v>0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19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10">
        <v>19</v>
      </c>
    </row>
    <row r="1103" spans="1:16" s="25" customFormat="1" outlineLevel="1" x14ac:dyDescent="0.25">
      <c r="A1103" s="22" t="s">
        <v>2691</v>
      </c>
      <c r="C1103" s="8"/>
      <c r="D1103" s="9">
        <f>SUBTOTAL(9,D1102:D1102)</f>
        <v>0</v>
      </c>
      <c r="E1103" s="9">
        <f>SUBTOTAL(9,E1102:E1102)</f>
        <v>0</v>
      </c>
      <c r="F1103" s="9">
        <f>SUBTOTAL(9,F1102:F1102)</f>
        <v>0</v>
      </c>
      <c r="G1103" s="9">
        <f>SUBTOTAL(9,G1102:G1102)</f>
        <v>0</v>
      </c>
      <c r="H1103" s="9">
        <f>SUBTOTAL(9,H1102:H1102)</f>
        <v>0</v>
      </c>
      <c r="I1103" s="9">
        <f>SUBTOTAL(9,I1102:I1102)</f>
        <v>0</v>
      </c>
      <c r="J1103" s="9">
        <f>SUBTOTAL(9,J1102:J1102)</f>
        <v>19</v>
      </c>
      <c r="K1103" s="9">
        <f>SUBTOTAL(9,K1102:K1102)</f>
        <v>0</v>
      </c>
      <c r="L1103" s="9">
        <f>SUBTOTAL(9,L1102:L1102)</f>
        <v>0</v>
      </c>
      <c r="M1103" s="9">
        <f>SUBTOTAL(9,M1102:M1102)</f>
        <v>0</v>
      </c>
      <c r="N1103" s="9">
        <f>SUBTOTAL(9,N1102:N1102)</f>
        <v>0</v>
      </c>
      <c r="O1103" s="9">
        <f>SUBTOTAL(9,O1102:O1102)</f>
        <v>0</v>
      </c>
      <c r="P1103" s="10">
        <f>SUBTOTAL(9,P1102:P1102)</f>
        <v>19</v>
      </c>
    </row>
    <row r="1104" spans="1:16" outlineLevel="2" x14ac:dyDescent="0.25">
      <c r="A1104" t="s">
        <v>32</v>
      </c>
      <c r="B1104" t="s">
        <v>122</v>
      </c>
      <c r="C1104" s="11" t="s">
        <v>440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4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3">
        <v>4</v>
      </c>
    </row>
    <row r="1105" spans="1:16" outlineLevel="2" x14ac:dyDescent="0.25">
      <c r="A1105" t="s">
        <v>32</v>
      </c>
      <c r="B1105" t="s">
        <v>37</v>
      </c>
      <c r="C1105" s="8" t="s">
        <v>442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28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10">
        <v>28</v>
      </c>
    </row>
    <row r="1106" spans="1:16" outlineLevel="2" x14ac:dyDescent="0.25">
      <c r="A1106" t="s">
        <v>32</v>
      </c>
      <c r="B1106" t="s">
        <v>355</v>
      </c>
      <c r="C1106" s="11" t="s">
        <v>356</v>
      </c>
      <c r="D1106" s="12">
        <v>0</v>
      </c>
      <c r="E1106" s="12">
        <v>0</v>
      </c>
      <c r="F1106" s="12">
        <v>0</v>
      </c>
      <c r="G1106" s="12">
        <v>0</v>
      </c>
      <c r="H1106" s="12">
        <v>0</v>
      </c>
      <c r="I1106" s="12">
        <v>0</v>
      </c>
      <c r="J1106" s="12">
        <v>9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3">
        <v>9</v>
      </c>
    </row>
    <row r="1107" spans="1:16" outlineLevel="2" x14ac:dyDescent="0.25">
      <c r="A1107" t="s">
        <v>32</v>
      </c>
      <c r="B1107" t="s">
        <v>479</v>
      </c>
      <c r="C1107" s="8" t="s">
        <v>1428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2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10">
        <v>2</v>
      </c>
    </row>
    <row r="1108" spans="1:16" s="25" customFormat="1" outlineLevel="1" x14ac:dyDescent="0.25">
      <c r="A1108" s="22" t="s">
        <v>2689</v>
      </c>
      <c r="C1108" s="8"/>
      <c r="D1108" s="9">
        <f>SUBTOTAL(9,D1104:D1107)</f>
        <v>0</v>
      </c>
      <c r="E1108" s="9">
        <f>SUBTOTAL(9,E1104:E1107)</f>
        <v>0</v>
      </c>
      <c r="F1108" s="9">
        <f>SUBTOTAL(9,F1104:F1107)</f>
        <v>0</v>
      </c>
      <c r="G1108" s="9">
        <f>SUBTOTAL(9,G1104:G1107)</f>
        <v>0</v>
      </c>
      <c r="H1108" s="9">
        <f>SUBTOTAL(9,H1104:H1107)</f>
        <v>0</v>
      </c>
      <c r="I1108" s="9">
        <f>SUBTOTAL(9,I1104:I1107)</f>
        <v>0</v>
      </c>
      <c r="J1108" s="9">
        <f>SUBTOTAL(9,J1104:J1107)</f>
        <v>43</v>
      </c>
      <c r="K1108" s="9">
        <f>SUBTOTAL(9,K1104:K1107)</f>
        <v>0</v>
      </c>
      <c r="L1108" s="9">
        <f>SUBTOTAL(9,L1104:L1107)</f>
        <v>0</v>
      </c>
      <c r="M1108" s="9">
        <f>SUBTOTAL(9,M1104:M1107)</f>
        <v>0</v>
      </c>
      <c r="N1108" s="9">
        <f>SUBTOTAL(9,N1104:N1107)</f>
        <v>0</v>
      </c>
      <c r="O1108" s="9">
        <f>SUBTOTAL(9,O1104:O1107)</f>
        <v>0</v>
      </c>
      <c r="P1108" s="10">
        <f>SUBTOTAL(9,P1104:P1107)</f>
        <v>43</v>
      </c>
    </row>
    <row r="1109" spans="1:16" outlineLevel="2" x14ac:dyDescent="0.25">
      <c r="A1109" t="s">
        <v>44</v>
      </c>
      <c r="B1109" t="s">
        <v>45</v>
      </c>
      <c r="C1109" s="11" t="s">
        <v>494</v>
      </c>
      <c r="D1109" s="12">
        <v>0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1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3">
        <v>1</v>
      </c>
    </row>
    <row r="1110" spans="1:16" s="25" customFormat="1" outlineLevel="1" x14ac:dyDescent="0.25">
      <c r="A1110" s="22" t="s">
        <v>2690</v>
      </c>
      <c r="C1110" s="11"/>
      <c r="D1110" s="12">
        <f>SUBTOTAL(9,D1109:D1109)</f>
        <v>0</v>
      </c>
      <c r="E1110" s="12">
        <f>SUBTOTAL(9,E1109:E1109)</f>
        <v>0</v>
      </c>
      <c r="F1110" s="12">
        <f>SUBTOTAL(9,F1109:F1109)</f>
        <v>0</v>
      </c>
      <c r="G1110" s="12">
        <f>SUBTOTAL(9,G1109:G1109)</f>
        <v>0</v>
      </c>
      <c r="H1110" s="12">
        <f>SUBTOTAL(9,H1109:H1109)</f>
        <v>0</v>
      </c>
      <c r="I1110" s="12">
        <f>SUBTOTAL(9,I1109:I1109)</f>
        <v>0</v>
      </c>
      <c r="J1110" s="12">
        <f>SUBTOTAL(9,J1109:J1109)</f>
        <v>1</v>
      </c>
      <c r="K1110" s="12">
        <f>SUBTOTAL(9,K1109:K1109)</f>
        <v>0</v>
      </c>
      <c r="L1110" s="12">
        <f>SUBTOTAL(9,L1109:L1109)</f>
        <v>0</v>
      </c>
      <c r="M1110" s="12">
        <f>SUBTOTAL(9,M1109:M1109)</f>
        <v>0</v>
      </c>
      <c r="N1110" s="12">
        <f>SUBTOTAL(9,N1109:N1109)</f>
        <v>0</v>
      </c>
      <c r="O1110" s="12">
        <f>SUBTOTAL(9,O1109:O1109)</f>
        <v>0</v>
      </c>
      <c r="P1110" s="13">
        <f>SUBTOTAL(9,P1109:P1109)</f>
        <v>1</v>
      </c>
    </row>
    <row r="1111" spans="1:16" outlineLevel="2" x14ac:dyDescent="0.25">
      <c r="A1111" t="s">
        <v>32</v>
      </c>
      <c r="B1111" t="s">
        <v>481</v>
      </c>
      <c r="C1111" s="8" t="s">
        <v>1430</v>
      </c>
      <c r="D1111" s="9">
        <v>0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1</v>
      </c>
      <c r="N1111" s="9">
        <v>1</v>
      </c>
      <c r="O1111" s="9">
        <v>0</v>
      </c>
      <c r="P1111" s="10">
        <v>2</v>
      </c>
    </row>
    <row r="1112" spans="1:16" outlineLevel="2" x14ac:dyDescent="0.25">
      <c r="A1112" t="s">
        <v>32</v>
      </c>
      <c r="B1112" t="s">
        <v>411</v>
      </c>
      <c r="C1112" s="11" t="s">
        <v>1431</v>
      </c>
      <c r="D1112" s="12">
        <v>0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2</v>
      </c>
      <c r="N1112" s="12">
        <v>0</v>
      </c>
      <c r="O1112" s="12">
        <v>0</v>
      </c>
      <c r="P1112" s="13">
        <v>2</v>
      </c>
    </row>
    <row r="1113" spans="1:16" outlineLevel="2" x14ac:dyDescent="0.25">
      <c r="A1113" t="s">
        <v>32</v>
      </c>
      <c r="B1113" t="s">
        <v>122</v>
      </c>
      <c r="C1113" s="8" t="s">
        <v>459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2</v>
      </c>
      <c r="N1113" s="9">
        <v>0</v>
      </c>
      <c r="O1113" s="9">
        <v>0</v>
      </c>
      <c r="P1113" s="10">
        <v>2</v>
      </c>
    </row>
    <row r="1114" spans="1:16" outlineLevel="2" x14ac:dyDescent="0.25">
      <c r="A1114" t="s">
        <v>32</v>
      </c>
      <c r="B1114" t="s">
        <v>37</v>
      </c>
      <c r="C1114" s="11" t="s">
        <v>625</v>
      </c>
      <c r="D1114" s="12">
        <v>0</v>
      </c>
      <c r="E1114" s="12">
        <v>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5</v>
      </c>
      <c r="N1114" s="12">
        <v>0</v>
      </c>
      <c r="O1114" s="12">
        <v>0</v>
      </c>
      <c r="P1114" s="13">
        <v>5</v>
      </c>
    </row>
    <row r="1115" spans="1:16" outlineLevel="2" x14ac:dyDescent="0.25">
      <c r="A1115" t="s">
        <v>32</v>
      </c>
      <c r="B1115" t="s">
        <v>479</v>
      </c>
      <c r="C1115" s="8" t="s">
        <v>1432</v>
      </c>
      <c r="D1115" s="9">
        <v>0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1</v>
      </c>
      <c r="N1115" s="9">
        <v>0</v>
      </c>
      <c r="O1115" s="9">
        <v>0</v>
      </c>
      <c r="P1115" s="10">
        <v>1</v>
      </c>
    </row>
    <row r="1116" spans="1:16" s="25" customFormat="1" outlineLevel="1" x14ac:dyDescent="0.25">
      <c r="A1116" s="22" t="s">
        <v>2689</v>
      </c>
      <c r="C1116" s="8"/>
      <c r="D1116" s="9">
        <f>SUBTOTAL(9,D1111:D1115)</f>
        <v>0</v>
      </c>
      <c r="E1116" s="9">
        <f>SUBTOTAL(9,E1111:E1115)</f>
        <v>0</v>
      </c>
      <c r="F1116" s="9">
        <f>SUBTOTAL(9,F1111:F1115)</f>
        <v>0</v>
      </c>
      <c r="G1116" s="9">
        <f>SUBTOTAL(9,G1111:G1115)</f>
        <v>0</v>
      </c>
      <c r="H1116" s="9">
        <f>SUBTOTAL(9,H1111:H1115)</f>
        <v>0</v>
      </c>
      <c r="I1116" s="9">
        <f>SUBTOTAL(9,I1111:I1115)</f>
        <v>0</v>
      </c>
      <c r="J1116" s="9">
        <f>SUBTOTAL(9,J1111:J1115)</f>
        <v>0</v>
      </c>
      <c r="K1116" s="9">
        <f>SUBTOTAL(9,K1111:K1115)</f>
        <v>0</v>
      </c>
      <c r="L1116" s="9">
        <f>SUBTOTAL(9,L1111:L1115)</f>
        <v>0</v>
      </c>
      <c r="M1116" s="9">
        <f>SUBTOTAL(9,M1111:M1115)</f>
        <v>11</v>
      </c>
      <c r="N1116" s="9">
        <f>SUBTOTAL(9,N1111:N1115)</f>
        <v>1</v>
      </c>
      <c r="O1116" s="9">
        <f>SUBTOTAL(9,O1111:O1115)</f>
        <v>0</v>
      </c>
      <c r="P1116" s="10">
        <f>SUBTOTAL(9,P1111:P1115)</f>
        <v>12</v>
      </c>
    </row>
    <row r="1117" spans="1:16" outlineLevel="1" x14ac:dyDescent="0.25">
      <c r="A1117" t="s">
        <v>62</v>
      </c>
      <c r="C1117" s="5" t="s">
        <v>1434</v>
      </c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7"/>
    </row>
    <row r="1118" spans="1:16" outlineLevel="2" x14ac:dyDescent="0.25">
      <c r="A1118" t="s">
        <v>550</v>
      </c>
      <c r="B1118" t="s">
        <v>551</v>
      </c>
      <c r="C1118" s="8" t="s">
        <v>558</v>
      </c>
      <c r="D1118" s="9">
        <v>14</v>
      </c>
      <c r="E1118" s="9">
        <v>2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10">
        <v>16</v>
      </c>
    </row>
    <row r="1119" spans="1:16" s="25" customFormat="1" outlineLevel="1" x14ac:dyDescent="0.25">
      <c r="A1119" s="22" t="s">
        <v>2696</v>
      </c>
      <c r="C1119" s="8"/>
      <c r="D1119" s="9">
        <f>SUBTOTAL(9,D1118:D1118)</f>
        <v>14</v>
      </c>
      <c r="E1119" s="9">
        <f>SUBTOTAL(9,E1118:E1118)</f>
        <v>2</v>
      </c>
      <c r="F1119" s="9">
        <f>SUBTOTAL(9,F1118:F1118)</f>
        <v>0</v>
      </c>
      <c r="G1119" s="9">
        <f>SUBTOTAL(9,G1118:G1118)</f>
        <v>0</v>
      </c>
      <c r="H1119" s="9">
        <f>SUBTOTAL(9,H1118:H1118)</f>
        <v>0</v>
      </c>
      <c r="I1119" s="9">
        <f>SUBTOTAL(9,I1118:I1118)</f>
        <v>0</v>
      </c>
      <c r="J1119" s="9">
        <f>SUBTOTAL(9,J1118:J1118)</f>
        <v>0</v>
      </c>
      <c r="K1119" s="9">
        <f>SUBTOTAL(9,K1118:K1118)</f>
        <v>0</v>
      </c>
      <c r="L1119" s="9">
        <f>SUBTOTAL(9,L1118:L1118)</f>
        <v>0</v>
      </c>
      <c r="M1119" s="9">
        <f>SUBTOTAL(9,M1118:M1118)</f>
        <v>0</v>
      </c>
      <c r="N1119" s="9">
        <f>SUBTOTAL(9,N1118:N1118)</f>
        <v>0</v>
      </c>
      <c r="O1119" s="9">
        <f>SUBTOTAL(9,O1118:O1118)</f>
        <v>0</v>
      </c>
      <c r="P1119" s="10">
        <f>SUBTOTAL(9,P1118:P1118)</f>
        <v>16</v>
      </c>
    </row>
    <row r="1120" spans="1:16" outlineLevel="2" x14ac:dyDescent="0.25">
      <c r="A1120" t="s">
        <v>141</v>
      </c>
      <c r="B1120" t="s">
        <v>142</v>
      </c>
      <c r="C1120" s="11" t="s">
        <v>195</v>
      </c>
      <c r="D1120" s="12">
        <v>0</v>
      </c>
      <c r="E1120" s="12">
        <v>12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0</v>
      </c>
      <c r="P1120" s="13">
        <v>12</v>
      </c>
    </row>
    <row r="1121" spans="1:16" outlineLevel="2" x14ac:dyDescent="0.25">
      <c r="A1121" t="s">
        <v>141</v>
      </c>
      <c r="B1121" t="s">
        <v>142</v>
      </c>
      <c r="C1121" s="8" t="s">
        <v>534</v>
      </c>
      <c r="D1121" s="9">
        <v>24</v>
      </c>
      <c r="E1121" s="9">
        <v>25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10">
        <v>49</v>
      </c>
    </row>
    <row r="1122" spans="1:16" outlineLevel="2" x14ac:dyDescent="0.25">
      <c r="A1122" t="s">
        <v>141</v>
      </c>
      <c r="B1122" t="s">
        <v>142</v>
      </c>
      <c r="C1122" s="11" t="s">
        <v>397</v>
      </c>
      <c r="D1122" s="12">
        <v>87</v>
      </c>
      <c r="E1122" s="12">
        <v>62</v>
      </c>
      <c r="F1122" s="12">
        <v>0</v>
      </c>
      <c r="G1122" s="12">
        <v>0</v>
      </c>
      <c r="H1122" s="12">
        <v>0</v>
      </c>
      <c r="I1122" s="12">
        <v>0</v>
      </c>
      <c r="J1122" s="12">
        <v>0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3">
        <v>149</v>
      </c>
    </row>
    <row r="1123" spans="1:16" outlineLevel="2" x14ac:dyDescent="0.25">
      <c r="A1123" t="s">
        <v>141</v>
      </c>
      <c r="B1123" t="s">
        <v>145</v>
      </c>
      <c r="C1123" s="8" t="s">
        <v>537</v>
      </c>
      <c r="D1123" s="9">
        <v>0</v>
      </c>
      <c r="E1123" s="9">
        <v>0</v>
      </c>
      <c r="F1123" s="9">
        <v>0</v>
      </c>
      <c r="G1123" s="9">
        <v>80</v>
      </c>
      <c r="H1123" s="9">
        <v>23</v>
      </c>
      <c r="I1123" s="9">
        <v>0</v>
      </c>
      <c r="J1123" s="9">
        <v>0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10">
        <v>103</v>
      </c>
    </row>
    <row r="1124" spans="1:16" s="25" customFormat="1" outlineLevel="1" x14ac:dyDescent="0.25">
      <c r="A1124" s="22" t="s">
        <v>2692</v>
      </c>
      <c r="C1124" s="8"/>
      <c r="D1124" s="9">
        <f>SUBTOTAL(9,D1120:D1123)</f>
        <v>111</v>
      </c>
      <c r="E1124" s="9">
        <f>SUBTOTAL(9,E1120:E1123)</f>
        <v>99</v>
      </c>
      <c r="F1124" s="9">
        <f>SUBTOTAL(9,F1120:F1123)</f>
        <v>0</v>
      </c>
      <c r="G1124" s="9">
        <f>SUBTOTAL(9,G1120:G1123)</f>
        <v>80</v>
      </c>
      <c r="H1124" s="9">
        <f>SUBTOTAL(9,H1120:H1123)</f>
        <v>23</v>
      </c>
      <c r="I1124" s="9">
        <f>SUBTOTAL(9,I1120:I1123)</f>
        <v>0</v>
      </c>
      <c r="J1124" s="9">
        <f>SUBTOTAL(9,J1120:J1123)</f>
        <v>0</v>
      </c>
      <c r="K1124" s="9">
        <f>SUBTOTAL(9,K1120:K1123)</f>
        <v>0</v>
      </c>
      <c r="L1124" s="9">
        <f>SUBTOTAL(9,L1120:L1123)</f>
        <v>0</v>
      </c>
      <c r="M1124" s="9">
        <f>SUBTOTAL(9,M1120:M1123)</f>
        <v>0</v>
      </c>
      <c r="N1124" s="9">
        <f>SUBTOTAL(9,N1120:N1123)</f>
        <v>0</v>
      </c>
      <c r="O1124" s="9">
        <f>SUBTOTAL(9,O1120:O1123)</f>
        <v>0</v>
      </c>
      <c r="P1124" s="10">
        <f>SUBTOTAL(9,P1120:P1123)</f>
        <v>313</v>
      </c>
    </row>
    <row r="1125" spans="1:16" outlineLevel="2" x14ac:dyDescent="0.25">
      <c r="A1125" t="s">
        <v>550</v>
      </c>
      <c r="B1125" t="s">
        <v>551</v>
      </c>
      <c r="C1125" s="11" t="s">
        <v>564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6</v>
      </c>
      <c r="K1125" s="12">
        <v>0</v>
      </c>
      <c r="L1125" s="12">
        <v>0</v>
      </c>
      <c r="M1125" s="12">
        <v>0</v>
      </c>
      <c r="N1125" s="12">
        <v>0</v>
      </c>
      <c r="O1125" s="12">
        <v>0</v>
      </c>
      <c r="P1125" s="13">
        <v>6</v>
      </c>
    </row>
    <row r="1126" spans="1:16" s="25" customFormat="1" outlineLevel="1" x14ac:dyDescent="0.25">
      <c r="A1126" s="22" t="s">
        <v>2696</v>
      </c>
      <c r="C1126" s="11"/>
      <c r="D1126" s="12">
        <f>SUBTOTAL(9,D1125:D1125)</f>
        <v>0</v>
      </c>
      <c r="E1126" s="12">
        <f>SUBTOTAL(9,E1125:E1125)</f>
        <v>0</v>
      </c>
      <c r="F1126" s="12">
        <f>SUBTOTAL(9,F1125:F1125)</f>
        <v>0</v>
      </c>
      <c r="G1126" s="12">
        <f>SUBTOTAL(9,G1125:G1125)</f>
        <v>0</v>
      </c>
      <c r="H1126" s="12">
        <f>SUBTOTAL(9,H1125:H1125)</f>
        <v>0</v>
      </c>
      <c r="I1126" s="12">
        <f>SUBTOTAL(9,I1125:I1125)</f>
        <v>0</v>
      </c>
      <c r="J1126" s="12">
        <f>SUBTOTAL(9,J1125:J1125)</f>
        <v>6</v>
      </c>
      <c r="K1126" s="12">
        <f>SUBTOTAL(9,K1125:K1125)</f>
        <v>0</v>
      </c>
      <c r="L1126" s="12">
        <f>SUBTOTAL(9,L1125:L1125)</f>
        <v>0</v>
      </c>
      <c r="M1126" s="12">
        <f>SUBTOTAL(9,M1125:M1125)</f>
        <v>0</v>
      </c>
      <c r="N1126" s="12">
        <f>SUBTOTAL(9,N1125:N1125)</f>
        <v>0</v>
      </c>
      <c r="O1126" s="12">
        <f>SUBTOTAL(9,O1125:O1125)</f>
        <v>0</v>
      </c>
      <c r="P1126" s="13">
        <f>SUBTOTAL(9,P1125:P1125)</f>
        <v>6</v>
      </c>
    </row>
    <row r="1127" spans="1:16" outlineLevel="2" x14ac:dyDescent="0.25">
      <c r="A1127" t="s">
        <v>141</v>
      </c>
      <c r="B1127" t="s">
        <v>145</v>
      </c>
      <c r="C1127" s="8" t="s">
        <v>540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20</v>
      </c>
      <c r="K1127" s="9">
        <v>17</v>
      </c>
      <c r="L1127" s="9">
        <v>0</v>
      </c>
      <c r="M1127" s="9">
        <v>0</v>
      </c>
      <c r="N1127" s="9">
        <v>0</v>
      </c>
      <c r="O1127" s="9">
        <v>0</v>
      </c>
      <c r="P1127" s="10">
        <v>37</v>
      </c>
    </row>
    <row r="1128" spans="1:16" outlineLevel="2" x14ac:dyDescent="0.25">
      <c r="A1128" t="s">
        <v>141</v>
      </c>
      <c r="B1128" t="s">
        <v>145</v>
      </c>
      <c r="C1128" s="11" t="s">
        <v>242</v>
      </c>
      <c r="D1128" s="12">
        <v>0</v>
      </c>
      <c r="E1128" s="12">
        <v>0</v>
      </c>
      <c r="F1128" s="12">
        <v>0</v>
      </c>
      <c r="G1128" s="12">
        <v>0</v>
      </c>
      <c r="H1128" s="12">
        <v>0</v>
      </c>
      <c r="I1128" s="12">
        <v>0</v>
      </c>
      <c r="J1128" s="12">
        <v>22</v>
      </c>
      <c r="K1128" s="12">
        <v>13</v>
      </c>
      <c r="L1128" s="12">
        <v>0</v>
      </c>
      <c r="M1128" s="12">
        <v>0</v>
      </c>
      <c r="N1128" s="12">
        <v>0</v>
      </c>
      <c r="O1128" s="12">
        <v>0</v>
      </c>
      <c r="P1128" s="13">
        <v>35</v>
      </c>
    </row>
    <row r="1129" spans="1:16" s="25" customFormat="1" outlineLevel="1" x14ac:dyDescent="0.25">
      <c r="A1129" s="22" t="s">
        <v>2692</v>
      </c>
      <c r="C1129" s="11"/>
      <c r="D1129" s="12">
        <f>SUBTOTAL(9,D1127:D1128)</f>
        <v>0</v>
      </c>
      <c r="E1129" s="12">
        <f>SUBTOTAL(9,E1127:E1128)</f>
        <v>0</v>
      </c>
      <c r="F1129" s="12">
        <f>SUBTOTAL(9,F1127:F1128)</f>
        <v>0</v>
      </c>
      <c r="G1129" s="12">
        <f>SUBTOTAL(9,G1127:G1128)</f>
        <v>0</v>
      </c>
      <c r="H1129" s="12">
        <f>SUBTOTAL(9,H1127:H1128)</f>
        <v>0</v>
      </c>
      <c r="I1129" s="12">
        <f>SUBTOTAL(9,I1127:I1128)</f>
        <v>0</v>
      </c>
      <c r="J1129" s="12">
        <f>SUBTOTAL(9,J1127:J1128)</f>
        <v>42</v>
      </c>
      <c r="K1129" s="12">
        <f>SUBTOTAL(9,K1127:K1128)</f>
        <v>30</v>
      </c>
      <c r="L1129" s="12">
        <f>SUBTOTAL(9,L1127:L1128)</f>
        <v>0</v>
      </c>
      <c r="M1129" s="12">
        <f>SUBTOTAL(9,M1127:M1128)</f>
        <v>0</v>
      </c>
      <c r="N1129" s="12">
        <f>SUBTOTAL(9,N1127:N1128)</f>
        <v>0</v>
      </c>
      <c r="O1129" s="12">
        <f>SUBTOTAL(9,O1127:O1128)</f>
        <v>0</v>
      </c>
      <c r="P1129" s="13">
        <f>SUBTOTAL(9,P1127:P1128)</f>
        <v>72</v>
      </c>
    </row>
    <row r="1130" spans="1:16" outlineLevel="2" x14ac:dyDescent="0.25">
      <c r="A1130" t="s">
        <v>14</v>
      </c>
      <c r="B1130" t="s">
        <v>532</v>
      </c>
      <c r="C1130" s="8" t="s">
        <v>608</v>
      </c>
      <c r="D1130" s="9">
        <v>0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9</v>
      </c>
      <c r="K1130" s="9">
        <v>15</v>
      </c>
      <c r="L1130" s="9">
        <v>0</v>
      </c>
      <c r="M1130" s="9">
        <v>0</v>
      </c>
      <c r="N1130" s="9">
        <v>0</v>
      </c>
      <c r="O1130" s="9">
        <v>0</v>
      </c>
      <c r="P1130" s="10">
        <v>24</v>
      </c>
    </row>
    <row r="1131" spans="1:16" s="25" customFormat="1" outlineLevel="1" x14ac:dyDescent="0.25">
      <c r="A1131" s="22" t="s">
        <v>2688</v>
      </c>
      <c r="C1131" s="8"/>
      <c r="D1131" s="9">
        <f>SUBTOTAL(9,D1130:D1130)</f>
        <v>0</v>
      </c>
      <c r="E1131" s="9">
        <f>SUBTOTAL(9,E1130:E1130)</f>
        <v>0</v>
      </c>
      <c r="F1131" s="9">
        <f>SUBTOTAL(9,F1130:F1130)</f>
        <v>0</v>
      </c>
      <c r="G1131" s="9">
        <f>SUBTOTAL(9,G1130:G1130)</f>
        <v>0</v>
      </c>
      <c r="H1131" s="9">
        <f>SUBTOTAL(9,H1130:H1130)</f>
        <v>0</v>
      </c>
      <c r="I1131" s="9">
        <f>SUBTOTAL(9,I1130:I1130)</f>
        <v>0</v>
      </c>
      <c r="J1131" s="9">
        <f>SUBTOTAL(9,J1130:J1130)</f>
        <v>9</v>
      </c>
      <c r="K1131" s="9">
        <f>SUBTOTAL(9,K1130:K1130)</f>
        <v>15</v>
      </c>
      <c r="L1131" s="9">
        <f>SUBTOTAL(9,L1130:L1130)</f>
        <v>0</v>
      </c>
      <c r="M1131" s="9">
        <f>SUBTOTAL(9,M1130:M1130)</f>
        <v>0</v>
      </c>
      <c r="N1131" s="9">
        <f>SUBTOTAL(9,N1130:N1130)</f>
        <v>0</v>
      </c>
      <c r="O1131" s="9">
        <f>SUBTOTAL(9,O1130:O1130)</f>
        <v>0</v>
      </c>
      <c r="P1131" s="10">
        <f>SUBTOTAL(9,P1130:P1130)</f>
        <v>24</v>
      </c>
    </row>
    <row r="1132" spans="1:16" outlineLevel="2" x14ac:dyDescent="0.25">
      <c r="A1132" t="s">
        <v>141</v>
      </c>
      <c r="B1132" t="s">
        <v>142</v>
      </c>
      <c r="C1132" s="11" t="s">
        <v>541</v>
      </c>
      <c r="D1132" s="12">
        <v>0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8</v>
      </c>
      <c r="K1132" s="12">
        <v>19</v>
      </c>
      <c r="L1132" s="12">
        <v>0</v>
      </c>
      <c r="M1132" s="12">
        <v>0</v>
      </c>
      <c r="N1132" s="12">
        <v>0</v>
      </c>
      <c r="O1132" s="12">
        <v>0</v>
      </c>
      <c r="P1132" s="13">
        <v>27</v>
      </c>
    </row>
    <row r="1133" spans="1:16" s="25" customFormat="1" outlineLevel="1" x14ac:dyDescent="0.25">
      <c r="A1133" s="22" t="s">
        <v>2692</v>
      </c>
      <c r="C1133" s="11"/>
      <c r="D1133" s="12">
        <f>SUBTOTAL(9,D1132:D1132)</f>
        <v>0</v>
      </c>
      <c r="E1133" s="12">
        <f>SUBTOTAL(9,E1132:E1132)</f>
        <v>0</v>
      </c>
      <c r="F1133" s="12">
        <f>SUBTOTAL(9,F1132:F1132)</f>
        <v>0</v>
      </c>
      <c r="G1133" s="12">
        <f>SUBTOTAL(9,G1132:G1132)</f>
        <v>0</v>
      </c>
      <c r="H1133" s="12">
        <f>SUBTOTAL(9,H1132:H1132)</f>
        <v>0</v>
      </c>
      <c r="I1133" s="12">
        <f>SUBTOTAL(9,I1132:I1132)</f>
        <v>0</v>
      </c>
      <c r="J1133" s="12">
        <f>SUBTOTAL(9,J1132:J1132)</f>
        <v>8</v>
      </c>
      <c r="K1133" s="12">
        <f>SUBTOTAL(9,K1132:K1132)</f>
        <v>19</v>
      </c>
      <c r="L1133" s="12">
        <f>SUBTOTAL(9,L1132:L1132)</f>
        <v>0</v>
      </c>
      <c r="M1133" s="12">
        <f>SUBTOTAL(9,M1132:M1132)</f>
        <v>0</v>
      </c>
      <c r="N1133" s="12">
        <f>SUBTOTAL(9,N1132:N1132)</f>
        <v>0</v>
      </c>
      <c r="O1133" s="12">
        <f>SUBTOTAL(9,O1132:O1132)</f>
        <v>0</v>
      </c>
      <c r="P1133" s="13">
        <f>SUBTOTAL(9,P1132:P1132)</f>
        <v>27</v>
      </c>
    </row>
    <row r="1134" spans="1:16" outlineLevel="2" x14ac:dyDescent="0.25">
      <c r="A1134" t="s">
        <v>278</v>
      </c>
      <c r="B1134" t="s">
        <v>528</v>
      </c>
      <c r="C1134" s="8" t="s">
        <v>542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10</v>
      </c>
      <c r="L1134" s="9">
        <v>0</v>
      </c>
      <c r="M1134" s="9">
        <v>0</v>
      </c>
      <c r="N1134" s="9">
        <v>0</v>
      </c>
      <c r="O1134" s="9">
        <v>0</v>
      </c>
      <c r="P1134" s="10">
        <v>10</v>
      </c>
    </row>
    <row r="1135" spans="1:16" s="25" customFormat="1" outlineLevel="1" x14ac:dyDescent="0.25">
      <c r="A1135" s="22" t="s">
        <v>2694</v>
      </c>
      <c r="C1135" s="8"/>
      <c r="D1135" s="9">
        <f>SUBTOTAL(9,D1134:D1134)</f>
        <v>0</v>
      </c>
      <c r="E1135" s="9">
        <f>SUBTOTAL(9,E1134:E1134)</f>
        <v>0</v>
      </c>
      <c r="F1135" s="9">
        <f>SUBTOTAL(9,F1134:F1134)</f>
        <v>0</v>
      </c>
      <c r="G1135" s="9">
        <f>SUBTOTAL(9,G1134:G1134)</f>
        <v>0</v>
      </c>
      <c r="H1135" s="9">
        <f>SUBTOTAL(9,H1134:H1134)</f>
        <v>0</v>
      </c>
      <c r="I1135" s="9">
        <f>SUBTOTAL(9,I1134:I1134)</f>
        <v>0</v>
      </c>
      <c r="J1135" s="9">
        <f>SUBTOTAL(9,J1134:J1134)</f>
        <v>0</v>
      </c>
      <c r="K1135" s="9">
        <f>SUBTOTAL(9,K1134:K1134)</f>
        <v>10</v>
      </c>
      <c r="L1135" s="9">
        <f>SUBTOTAL(9,L1134:L1134)</f>
        <v>0</v>
      </c>
      <c r="M1135" s="9">
        <f>SUBTOTAL(9,M1134:M1134)</f>
        <v>0</v>
      </c>
      <c r="N1135" s="9">
        <f>SUBTOTAL(9,N1134:N1134)</f>
        <v>0</v>
      </c>
      <c r="O1135" s="9">
        <f>SUBTOTAL(9,O1134:O1134)</f>
        <v>0</v>
      </c>
      <c r="P1135" s="10">
        <f>SUBTOTAL(9,P1134:P1134)</f>
        <v>10</v>
      </c>
    </row>
    <row r="1136" spans="1:16" outlineLevel="2" x14ac:dyDescent="0.25">
      <c r="A1136" t="s">
        <v>141</v>
      </c>
      <c r="B1136" t="s">
        <v>142</v>
      </c>
      <c r="C1136" s="11" t="s">
        <v>546</v>
      </c>
      <c r="D1136" s="12">
        <v>0</v>
      </c>
      <c r="E1136" s="12">
        <v>0</v>
      </c>
      <c r="F1136" s="12">
        <v>0</v>
      </c>
      <c r="G1136" s="12">
        <v>0</v>
      </c>
      <c r="H1136" s="12">
        <v>0</v>
      </c>
      <c r="I1136" s="12">
        <v>0</v>
      </c>
      <c r="J1136" s="12">
        <v>0</v>
      </c>
      <c r="K1136" s="12">
        <v>0</v>
      </c>
      <c r="L1136" s="12">
        <v>0</v>
      </c>
      <c r="M1136" s="12">
        <v>1</v>
      </c>
      <c r="N1136" s="12">
        <v>1</v>
      </c>
      <c r="O1136" s="12">
        <v>0</v>
      </c>
      <c r="P1136" s="13">
        <v>2</v>
      </c>
    </row>
    <row r="1137" spans="1:16" s="25" customFormat="1" outlineLevel="1" x14ac:dyDescent="0.25">
      <c r="A1137" s="22" t="s">
        <v>2692</v>
      </c>
      <c r="C1137" s="11"/>
      <c r="D1137" s="12">
        <f>SUBTOTAL(9,D1136:D1136)</f>
        <v>0</v>
      </c>
      <c r="E1137" s="12">
        <f>SUBTOTAL(9,E1136:E1136)</f>
        <v>0</v>
      </c>
      <c r="F1137" s="12">
        <f>SUBTOTAL(9,F1136:F1136)</f>
        <v>0</v>
      </c>
      <c r="G1137" s="12">
        <f>SUBTOTAL(9,G1136:G1136)</f>
        <v>0</v>
      </c>
      <c r="H1137" s="12">
        <f>SUBTOTAL(9,H1136:H1136)</f>
        <v>0</v>
      </c>
      <c r="I1137" s="12">
        <f>SUBTOTAL(9,I1136:I1136)</f>
        <v>0</v>
      </c>
      <c r="J1137" s="12">
        <f>SUBTOTAL(9,J1136:J1136)</f>
        <v>0</v>
      </c>
      <c r="K1137" s="12">
        <f>SUBTOTAL(9,K1136:K1136)</f>
        <v>0</v>
      </c>
      <c r="L1137" s="12">
        <f>SUBTOTAL(9,L1136:L1136)</f>
        <v>0</v>
      </c>
      <c r="M1137" s="12">
        <f>SUBTOTAL(9,M1136:M1136)</f>
        <v>1</v>
      </c>
      <c r="N1137" s="12">
        <f>SUBTOTAL(9,N1136:N1136)</f>
        <v>1</v>
      </c>
      <c r="O1137" s="12">
        <f>SUBTOTAL(9,O1136:O1136)</f>
        <v>0</v>
      </c>
      <c r="P1137" s="13">
        <f>SUBTOTAL(9,P1136:P1136)</f>
        <v>2</v>
      </c>
    </row>
    <row r="1138" spans="1:16" outlineLevel="1" x14ac:dyDescent="0.25">
      <c r="A1138" t="s">
        <v>62</v>
      </c>
      <c r="C1138" s="5" t="s">
        <v>1454</v>
      </c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7"/>
    </row>
    <row r="1139" spans="1:16" outlineLevel="2" x14ac:dyDescent="0.25">
      <c r="A1139" t="s">
        <v>150</v>
      </c>
      <c r="B1139" t="s">
        <v>204</v>
      </c>
      <c r="C1139" s="8" t="s">
        <v>1461</v>
      </c>
      <c r="D1139" s="9">
        <v>14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10">
        <v>14</v>
      </c>
    </row>
    <row r="1140" spans="1:16" outlineLevel="2" x14ac:dyDescent="0.25">
      <c r="A1140" t="s">
        <v>150</v>
      </c>
      <c r="B1140" t="s">
        <v>151</v>
      </c>
      <c r="C1140" s="11" t="s">
        <v>681</v>
      </c>
      <c r="D1140" s="12">
        <v>36</v>
      </c>
      <c r="E1140" s="12">
        <v>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3">
        <v>36</v>
      </c>
    </row>
    <row r="1141" spans="1:16" outlineLevel="2" x14ac:dyDescent="0.25">
      <c r="A1141" t="s">
        <v>150</v>
      </c>
      <c r="B1141" t="s">
        <v>204</v>
      </c>
      <c r="C1141" s="8" t="s">
        <v>1468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14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10">
        <v>14</v>
      </c>
    </row>
    <row r="1142" spans="1:16" outlineLevel="2" x14ac:dyDescent="0.25">
      <c r="A1142" t="s">
        <v>150</v>
      </c>
      <c r="B1142" t="s">
        <v>151</v>
      </c>
      <c r="C1142" s="11" t="s">
        <v>686</v>
      </c>
      <c r="D1142" s="12">
        <v>0</v>
      </c>
      <c r="E1142" s="12">
        <v>0</v>
      </c>
      <c r="F1142" s="12">
        <v>0</v>
      </c>
      <c r="G1142" s="12">
        <v>0</v>
      </c>
      <c r="H1142" s="12">
        <v>0</v>
      </c>
      <c r="I1142" s="12">
        <v>0</v>
      </c>
      <c r="J1142" s="12">
        <v>23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3">
        <v>23</v>
      </c>
    </row>
    <row r="1143" spans="1:16" outlineLevel="2" x14ac:dyDescent="0.25">
      <c r="A1143" t="s">
        <v>150</v>
      </c>
      <c r="B1143" t="s">
        <v>204</v>
      </c>
      <c r="C1143" s="8" t="s">
        <v>1469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0</v>
      </c>
      <c r="M1143" s="9">
        <v>1</v>
      </c>
      <c r="N1143" s="9">
        <v>0</v>
      </c>
      <c r="O1143" s="9">
        <v>0</v>
      </c>
      <c r="P1143" s="10">
        <v>1</v>
      </c>
    </row>
    <row r="1144" spans="1:16" s="25" customFormat="1" outlineLevel="1" x14ac:dyDescent="0.25">
      <c r="A1144" s="22" t="s">
        <v>2693</v>
      </c>
      <c r="C1144" s="8"/>
      <c r="D1144" s="9">
        <f>SUBTOTAL(9,D1139:D1143)</f>
        <v>50</v>
      </c>
      <c r="E1144" s="9">
        <f>SUBTOTAL(9,E1139:E1143)</f>
        <v>0</v>
      </c>
      <c r="F1144" s="9">
        <f>SUBTOTAL(9,F1139:F1143)</f>
        <v>0</v>
      </c>
      <c r="G1144" s="9">
        <f>SUBTOTAL(9,G1139:G1143)</f>
        <v>0</v>
      </c>
      <c r="H1144" s="9">
        <f>SUBTOTAL(9,H1139:H1143)</f>
        <v>0</v>
      </c>
      <c r="I1144" s="9">
        <f>SUBTOTAL(9,I1139:I1143)</f>
        <v>0</v>
      </c>
      <c r="J1144" s="9">
        <f>SUBTOTAL(9,J1139:J1143)</f>
        <v>37</v>
      </c>
      <c r="K1144" s="9">
        <f>SUBTOTAL(9,K1139:K1143)</f>
        <v>0</v>
      </c>
      <c r="L1144" s="9">
        <f>SUBTOTAL(9,L1139:L1143)</f>
        <v>0</v>
      </c>
      <c r="M1144" s="9">
        <f>SUBTOTAL(9,M1139:M1143)</f>
        <v>1</v>
      </c>
      <c r="N1144" s="9">
        <f>SUBTOTAL(9,N1139:N1143)</f>
        <v>0</v>
      </c>
      <c r="O1144" s="9">
        <f>SUBTOTAL(9,O1139:O1143)</f>
        <v>0</v>
      </c>
      <c r="P1144" s="10">
        <f>SUBTOTAL(9,P1139:P1143)</f>
        <v>88</v>
      </c>
    </row>
    <row r="1145" spans="1:16" outlineLevel="1" x14ac:dyDescent="0.25">
      <c r="A1145" t="s">
        <v>62</v>
      </c>
      <c r="C1145" s="2" t="s">
        <v>1470</v>
      </c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4"/>
    </row>
    <row r="1146" spans="1:16" outlineLevel="1" x14ac:dyDescent="0.25">
      <c r="A1146" t="s">
        <v>62</v>
      </c>
      <c r="C1146" s="5" t="s">
        <v>1471</v>
      </c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7"/>
    </row>
    <row r="1147" spans="1:16" ht="26.25" outlineLevel="2" x14ac:dyDescent="0.25">
      <c r="A1147" t="s">
        <v>14</v>
      </c>
      <c r="B1147" t="s">
        <v>24</v>
      </c>
      <c r="C1147" s="8" t="s">
        <v>1473</v>
      </c>
      <c r="D1147" s="9">
        <v>3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10">
        <v>3</v>
      </c>
    </row>
    <row r="1148" spans="1:16" ht="26.25" outlineLevel="2" x14ac:dyDescent="0.25">
      <c r="A1148" t="s">
        <v>14</v>
      </c>
      <c r="B1148" t="s">
        <v>24</v>
      </c>
      <c r="C1148" s="11" t="s">
        <v>1474</v>
      </c>
      <c r="D1148" s="12">
        <v>2</v>
      </c>
      <c r="E1148" s="12">
        <v>0</v>
      </c>
      <c r="F1148" s="12">
        <v>0</v>
      </c>
      <c r="G1148" s="12">
        <v>0</v>
      </c>
      <c r="H1148" s="12">
        <v>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3">
        <v>2</v>
      </c>
    </row>
    <row r="1149" spans="1:16" ht="26.25" outlineLevel="2" x14ac:dyDescent="0.25">
      <c r="A1149" t="s">
        <v>14</v>
      </c>
      <c r="B1149" t="s">
        <v>24</v>
      </c>
      <c r="C1149" s="8" t="s">
        <v>2669</v>
      </c>
      <c r="D1149" s="9">
        <v>2</v>
      </c>
      <c r="E1149" s="9">
        <v>0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10">
        <v>2</v>
      </c>
    </row>
    <row r="1150" spans="1:16" s="25" customFormat="1" outlineLevel="1" x14ac:dyDescent="0.25">
      <c r="A1150" s="22" t="s">
        <v>2688</v>
      </c>
      <c r="C1150" s="8"/>
      <c r="D1150" s="9">
        <f>SUBTOTAL(9,D1147:D1149)</f>
        <v>7</v>
      </c>
      <c r="E1150" s="9">
        <f>SUBTOTAL(9,E1147:E1149)</f>
        <v>0</v>
      </c>
      <c r="F1150" s="9">
        <f>SUBTOTAL(9,F1147:F1149)</f>
        <v>0</v>
      </c>
      <c r="G1150" s="9">
        <f>SUBTOTAL(9,G1147:G1149)</f>
        <v>0</v>
      </c>
      <c r="H1150" s="9">
        <f>SUBTOTAL(9,H1147:H1149)</f>
        <v>0</v>
      </c>
      <c r="I1150" s="9">
        <f>SUBTOTAL(9,I1147:I1149)</f>
        <v>0</v>
      </c>
      <c r="J1150" s="9">
        <f>SUBTOTAL(9,J1147:J1149)</f>
        <v>0</v>
      </c>
      <c r="K1150" s="9">
        <f>SUBTOTAL(9,K1147:K1149)</f>
        <v>0</v>
      </c>
      <c r="L1150" s="9">
        <f>SUBTOTAL(9,L1147:L1149)</f>
        <v>0</v>
      </c>
      <c r="M1150" s="9">
        <f>SUBTOTAL(9,M1147:M1149)</f>
        <v>0</v>
      </c>
      <c r="N1150" s="9">
        <f>SUBTOTAL(9,N1147:N1149)</f>
        <v>0</v>
      </c>
      <c r="O1150" s="9">
        <f>SUBTOTAL(9,O1147:O1149)</f>
        <v>0</v>
      </c>
      <c r="P1150" s="10">
        <f>SUBTOTAL(9,P1147:P1149)</f>
        <v>7</v>
      </c>
    </row>
    <row r="1151" spans="1:16" outlineLevel="2" x14ac:dyDescent="0.25">
      <c r="A1151" t="s">
        <v>150</v>
      </c>
      <c r="B1151" t="s">
        <v>191</v>
      </c>
      <c r="C1151" s="11" t="s">
        <v>345</v>
      </c>
      <c r="D1151" s="12">
        <v>9</v>
      </c>
      <c r="E1151" s="12">
        <v>8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3">
        <v>17</v>
      </c>
    </row>
    <row r="1152" spans="1:16" outlineLevel="2" x14ac:dyDescent="0.25">
      <c r="A1152" t="s">
        <v>150</v>
      </c>
      <c r="B1152" t="s">
        <v>170</v>
      </c>
      <c r="C1152" s="8" t="s">
        <v>190</v>
      </c>
      <c r="D1152" s="9">
        <v>36</v>
      </c>
      <c r="E1152" s="9">
        <v>5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10">
        <v>41</v>
      </c>
    </row>
    <row r="1153" spans="1:16" s="25" customFormat="1" outlineLevel="1" x14ac:dyDescent="0.25">
      <c r="A1153" s="22" t="s">
        <v>2693</v>
      </c>
      <c r="C1153" s="8"/>
      <c r="D1153" s="9">
        <f>SUBTOTAL(9,D1151:D1152)</f>
        <v>45</v>
      </c>
      <c r="E1153" s="9">
        <f>SUBTOTAL(9,E1151:E1152)</f>
        <v>13</v>
      </c>
      <c r="F1153" s="9">
        <f>SUBTOTAL(9,F1151:F1152)</f>
        <v>0</v>
      </c>
      <c r="G1153" s="9">
        <f>SUBTOTAL(9,G1151:G1152)</f>
        <v>0</v>
      </c>
      <c r="H1153" s="9">
        <f>SUBTOTAL(9,H1151:H1152)</f>
        <v>0</v>
      </c>
      <c r="I1153" s="9">
        <f>SUBTOTAL(9,I1151:I1152)</f>
        <v>0</v>
      </c>
      <c r="J1153" s="9">
        <f>SUBTOTAL(9,J1151:J1152)</f>
        <v>0</v>
      </c>
      <c r="K1153" s="9">
        <f>SUBTOTAL(9,K1151:K1152)</f>
        <v>0</v>
      </c>
      <c r="L1153" s="9">
        <f>SUBTOTAL(9,L1151:L1152)</f>
        <v>0</v>
      </c>
      <c r="M1153" s="9">
        <f>SUBTOTAL(9,M1151:M1152)</f>
        <v>0</v>
      </c>
      <c r="N1153" s="9">
        <f>SUBTOTAL(9,N1151:N1152)</f>
        <v>0</v>
      </c>
      <c r="O1153" s="9">
        <f>SUBTOTAL(9,O1151:O1152)</f>
        <v>0</v>
      </c>
      <c r="P1153" s="10">
        <f>SUBTOTAL(9,P1151:P1152)</f>
        <v>58</v>
      </c>
    </row>
    <row r="1154" spans="1:16" outlineLevel="2" x14ac:dyDescent="0.25">
      <c r="A1154" t="s">
        <v>141</v>
      </c>
      <c r="B1154" t="s">
        <v>142</v>
      </c>
      <c r="C1154" s="11" t="s">
        <v>534</v>
      </c>
      <c r="D1154" s="12">
        <v>35</v>
      </c>
      <c r="E1154" s="12">
        <v>13</v>
      </c>
      <c r="F1154" s="12">
        <v>0</v>
      </c>
      <c r="G1154" s="12">
        <v>0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3">
        <v>48</v>
      </c>
    </row>
    <row r="1155" spans="1:16" outlineLevel="2" x14ac:dyDescent="0.25">
      <c r="A1155" t="s">
        <v>141</v>
      </c>
      <c r="B1155" t="s">
        <v>142</v>
      </c>
      <c r="C1155" s="8" t="s">
        <v>397</v>
      </c>
      <c r="D1155" s="9">
        <v>150</v>
      </c>
      <c r="E1155" s="9">
        <v>74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10">
        <v>224</v>
      </c>
    </row>
    <row r="1156" spans="1:16" s="25" customFormat="1" outlineLevel="1" x14ac:dyDescent="0.25">
      <c r="A1156" s="22" t="s">
        <v>2692</v>
      </c>
      <c r="C1156" s="8"/>
      <c r="D1156" s="9">
        <f>SUBTOTAL(9,D1154:D1155)</f>
        <v>185</v>
      </c>
      <c r="E1156" s="9">
        <f>SUBTOTAL(9,E1154:E1155)</f>
        <v>87</v>
      </c>
      <c r="F1156" s="9">
        <f>SUBTOTAL(9,F1154:F1155)</f>
        <v>0</v>
      </c>
      <c r="G1156" s="9">
        <f>SUBTOTAL(9,G1154:G1155)</f>
        <v>0</v>
      </c>
      <c r="H1156" s="9">
        <f>SUBTOTAL(9,H1154:H1155)</f>
        <v>0</v>
      </c>
      <c r="I1156" s="9">
        <f>SUBTOTAL(9,I1154:I1155)</f>
        <v>0</v>
      </c>
      <c r="J1156" s="9">
        <f>SUBTOTAL(9,J1154:J1155)</f>
        <v>0</v>
      </c>
      <c r="K1156" s="9">
        <f>SUBTOTAL(9,K1154:K1155)</f>
        <v>0</v>
      </c>
      <c r="L1156" s="9">
        <f>SUBTOTAL(9,L1154:L1155)</f>
        <v>0</v>
      </c>
      <c r="M1156" s="9">
        <f>SUBTOTAL(9,M1154:M1155)</f>
        <v>0</v>
      </c>
      <c r="N1156" s="9">
        <f>SUBTOTAL(9,N1154:N1155)</f>
        <v>0</v>
      </c>
      <c r="O1156" s="9">
        <f>SUBTOTAL(9,O1154:O1155)</f>
        <v>0</v>
      </c>
      <c r="P1156" s="10">
        <f>SUBTOTAL(9,P1154:P1155)</f>
        <v>272</v>
      </c>
    </row>
    <row r="1157" spans="1:16" ht="26.25" outlineLevel="2" x14ac:dyDescent="0.25">
      <c r="A1157" t="s">
        <v>14</v>
      </c>
      <c r="B1157" t="s">
        <v>24</v>
      </c>
      <c r="C1157" s="11" t="s">
        <v>1475</v>
      </c>
      <c r="D1157" s="12">
        <v>0</v>
      </c>
      <c r="E1157" s="12">
        <v>0</v>
      </c>
      <c r="F1157" s="12">
        <v>0</v>
      </c>
      <c r="G1157" s="12">
        <v>4</v>
      </c>
      <c r="H1157" s="12">
        <v>0</v>
      </c>
      <c r="I1157" s="12">
        <v>0</v>
      </c>
      <c r="J1157" s="12">
        <v>0</v>
      </c>
      <c r="K1157" s="12">
        <v>0</v>
      </c>
      <c r="L1157" s="12">
        <v>0</v>
      </c>
      <c r="M1157" s="12">
        <v>0</v>
      </c>
      <c r="N1157" s="12">
        <v>0</v>
      </c>
      <c r="O1157" s="12">
        <v>0</v>
      </c>
      <c r="P1157" s="13">
        <v>4</v>
      </c>
    </row>
    <row r="1158" spans="1:16" s="25" customFormat="1" outlineLevel="1" x14ac:dyDescent="0.25">
      <c r="A1158" s="22" t="s">
        <v>2688</v>
      </c>
      <c r="C1158" s="11"/>
      <c r="D1158" s="12">
        <f>SUBTOTAL(9,D1157:D1157)</f>
        <v>0</v>
      </c>
      <c r="E1158" s="12">
        <f>SUBTOTAL(9,E1157:E1157)</f>
        <v>0</v>
      </c>
      <c r="F1158" s="12">
        <f>SUBTOTAL(9,F1157:F1157)</f>
        <v>0</v>
      </c>
      <c r="G1158" s="12">
        <f>SUBTOTAL(9,G1157:G1157)</f>
        <v>4</v>
      </c>
      <c r="H1158" s="12">
        <f>SUBTOTAL(9,H1157:H1157)</f>
        <v>0</v>
      </c>
      <c r="I1158" s="12">
        <f>SUBTOTAL(9,I1157:I1157)</f>
        <v>0</v>
      </c>
      <c r="J1158" s="12">
        <f>SUBTOTAL(9,J1157:J1157)</f>
        <v>0</v>
      </c>
      <c r="K1158" s="12">
        <f>SUBTOTAL(9,K1157:K1157)</f>
        <v>0</v>
      </c>
      <c r="L1158" s="12">
        <f>SUBTOTAL(9,L1157:L1157)</f>
        <v>0</v>
      </c>
      <c r="M1158" s="12">
        <f>SUBTOTAL(9,M1157:M1157)</f>
        <v>0</v>
      </c>
      <c r="N1158" s="12">
        <f>SUBTOTAL(9,N1157:N1157)</f>
        <v>0</v>
      </c>
      <c r="O1158" s="12">
        <f>SUBTOTAL(9,O1157:O1157)</f>
        <v>0</v>
      </c>
      <c r="P1158" s="13">
        <f>SUBTOTAL(9,P1157:P1157)</f>
        <v>4</v>
      </c>
    </row>
    <row r="1159" spans="1:16" outlineLevel="2" x14ac:dyDescent="0.25">
      <c r="A1159" t="s">
        <v>141</v>
      </c>
      <c r="B1159" t="s">
        <v>145</v>
      </c>
      <c r="C1159" s="8" t="s">
        <v>537</v>
      </c>
      <c r="D1159" s="9">
        <v>0</v>
      </c>
      <c r="E1159" s="9">
        <v>0</v>
      </c>
      <c r="F1159" s="9">
        <v>0</v>
      </c>
      <c r="G1159" s="9">
        <v>72</v>
      </c>
      <c r="H1159" s="9">
        <v>11</v>
      </c>
      <c r="I1159" s="9">
        <v>0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10">
        <v>83</v>
      </c>
    </row>
    <row r="1160" spans="1:16" outlineLevel="2" x14ac:dyDescent="0.25">
      <c r="A1160" t="s">
        <v>141</v>
      </c>
      <c r="B1160" t="s">
        <v>145</v>
      </c>
      <c r="C1160" s="11" t="s">
        <v>540</v>
      </c>
      <c r="D1160" s="12">
        <v>0</v>
      </c>
      <c r="E1160" s="12">
        <v>0</v>
      </c>
      <c r="F1160" s="12">
        <v>0</v>
      </c>
      <c r="G1160" s="12">
        <v>0</v>
      </c>
      <c r="H1160" s="12">
        <v>0</v>
      </c>
      <c r="I1160" s="12">
        <v>0</v>
      </c>
      <c r="J1160" s="12">
        <v>11</v>
      </c>
      <c r="K1160" s="12">
        <v>0</v>
      </c>
      <c r="L1160" s="12">
        <v>0</v>
      </c>
      <c r="M1160" s="12">
        <v>0</v>
      </c>
      <c r="N1160" s="12">
        <v>0</v>
      </c>
      <c r="O1160" s="12">
        <v>0</v>
      </c>
      <c r="P1160" s="13">
        <v>11</v>
      </c>
    </row>
    <row r="1161" spans="1:16" outlineLevel="2" x14ac:dyDescent="0.25">
      <c r="A1161" t="s">
        <v>141</v>
      </c>
      <c r="B1161" t="s">
        <v>145</v>
      </c>
      <c r="C1161" s="8" t="s">
        <v>242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37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10">
        <v>37</v>
      </c>
    </row>
    <row r="1162" spans="1:16" outlineLevel="2" x14ac:dyDescent="0.25">
      <c r="A1162" t="s">
        <v>141</v>
      </c>
      <c r="B1162" t="s">
        <v>142</v>
      </c>
      <c r="C1162" s="11" t="s">
        <v>541</v>
      </c>
      <c r="D1162" s="12">
        <v>0</v>
      </c>
      <c r="E1162" s="12">
        <v>0</v>
      </c>
      <c r="F1162" s="12">
        <v>0</v>
      </c>
      <c r="G1162" s="12">
        <v>0</v>
      </c>
      <c r="H1162" s="12">
        <v>0</v>
      </c>
      <c r="I1162" s="12">
        <v>0</v>
      </c>
      <c r="J1162" s="12">
        <v>12</v>
      </c>
      <c r="K1162" s="12">
        <v>3</v>
      </c>
      <c r="L1162" s="12">
        <v>0</v>
      </c>
      <c r="M1162" s="12">
        <v>0</v>
      </c>
      <c r="N1162" s="12">
        <v>0</v>
      </c>
      <c r="O1162" s="12">
        <v>0</v>
      </c>
      <c r="P1162" s="13">
        <v>15</v>
      </c>
    </row>
    <row r="1163" spans="1:16" s="25" customFormat="1" outlineLevel="1" x14ac:dyDescent="0.25">
      <c r="A1163" s="22" t="s">
        <v>2692</v>
      </c>
      <c r="C1163" s="11"/>
      <c r="D1163" s="12">
        <f>SUBTOTAL(9,D1159:D1162)</f>
        <v>0</v>
      </c>
      <c r="E1163" s="12">
        <f>SUBTOTAL(9,E1159:E1162)</f>
        <v>0</v>
      </c>
      <c r="F1163" s="12">
        <f>SUBTOTAL(9,F1159:F1162)</f>
        <v>0</v>
      </c>
      <c r="G1163" s="12">
        <f>SUBTOTAL(9,G1159:G1162)</f>
        <v>72</v>
      </c>
      <c r="H1163" s="12">
        <f>SUBTOTAL(9,H1159:H1162)</f>
        <v>11</v>
      </c>
      <c r="I1163" s="12">
        <f>SUBTOTAL(9,I1159:I1162)</f>
        <v>0</v>
      </c>
      <c r="J1163" s="12">
        <f>SUBTOTAL(9,J1159:J1162)</f>
        <v>60</v>
      </c>
      <c r="K1163" s="12">
        <f>SUBTOTAL(9,K1159:K1162)</f>
        <v>3</v>
      </c>
      <c r="L1163" s="12">
        <f>SUBTOTAL(9,L1159:L1162)</f>
        <v>0</v>
      </c>
      <c r="M1163" s="12">
        <f>SUBTOTAL(9,M1159:M1162)</f>
        <v>0</v>
      </c>
      <c r="N1163" s="12">
        <f>SUBTOTAL(9,N1159:N1162)</f>
        <v>0</v>
      </c>
      <c r="O1163" s="12">
        <f>SUBTOTAL(9,O1159:O1162)</f>
        <v>0</v>
      </c>
      <c r="P1163" s="13">
        <f>SUBTOTAL(9,P1159:P1162)</f>
        <v>146</v>
      </c>
    </row>
    <row r="1164" spans="1:16" outlineLevel="2" x14ac:dyDescent="0.25">
      <c r="A1164" t="s">
        <v>278</v>
      </c>
      <c r="B1164" t="s">
        <v>528</v>
      </c>
      <c r="C1164" s="8" t="s">
        <v>542</v>
      </c>
      <c r="D1164" s="9">
        <v>0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36</v>
      </c>
      <c r="K1164" s="9">
        <v>15</v>
      </c>
      <c r="L1164" s="9">
        <v>0</v>
      </c>
      <c r="M1164" s="9">
        <v>0</v>
      </c>
      <c r="N1164" s="9">
        <v>0</v>
      </c>
      <c r="O1164" s="9">
        <v>0</v>
      </c>
      <c r="P1164" s="10">
        <v>51</v>
      </c>
    </row>
    <row r="1165" spans="1:16" s="25" customFormat="1" outlineLevel="1" x14ac:dyDescent="0.25">
      <c r="A1165" s="22" t="s">
        <v>2694</v>
      </c>
      <c r="C1165" s="8"/>
      <c r="D1165" s="9">
        <f>SUBTOTAL(9,D1164:D1164)</f>
        <v>0</v>
      </c>
      <c r="E1165" s="9">
        <f>SUBTOTAL(9,E1164:E1164)</f>
        <v>0</v>
      </c>
      <c r="F1165" s="9">
        <f>SUBTOTAL(9,F1164:F1164)</f>
        <v>0</v>
      </c>
      <c r="G1165" s="9">
        <f>SUBTOTAL(9,G1164:G1164)</f>
        <v>0</v>
      </c>
      <c r="H1165" s="9">
        <f>SUBTOTAL(9,H1164:H1164)</f>
        <v>0</v>
      </c>
      <c r="I1165" s="9">
        <f>SUBTOTAL(9,I1164:I1164)</f>
        <v>0</v>
      </c>
      <c r="J1165" s="9">
        <f>SUBTOTAL(9,J1164:J1164)</f>
        <v>36</v>
      </c>
      <c r="K1165" s="9">
        <f>SUBTOTAL(9,K1164:K1164)</f>
        <v>15</v>
      </c>
      <c r="L1165" s="9">
        <f>SUBTOTAL(9,L1164:L1164)</f>
        <v>0</v>
      </c>
      <c r="M1165" s="9">
        <f>SUBTOTAL(9,M1164:M1164)</f>
        <v>0</v>
      </c>
      <c r="N1165" s="9">
        <f>SUBTOTAL(9,N1164:N1164)</f>
        <v>0</v>
      </c>
      <c r="O1165" s="9">
        <f>SUBTOTAL(9,O1164:O1164)</f>
        <v>0</v>
      </c>
      <c r="P1165" s="10">
        <f>SUBTOTAL(9,P1164:P1164)</f>
        <v>51</v>
      </c>
    </row>
    <row r="1166" spans="1:16" outlineLevel="2" x14ac:dyDescent="0.25">
      <c r="A1166" t="s">
        <v>141</v>
      </c>
      <c r="B1166" t="s">
        <v>142</v>
      </c>
      <c r="C1166" s="11" t="s">
        <v>1478</v>
      </c>
      <c r="D1166" s="12">
        <v>0</v>
      </c>
      <c r="E1166" s="12">
        <v>0</v>
      </c>
      <c r="F1166" s="12">
        <v>0</v>
      </c>
      <c r="G1166" s="12">
        <v>0</v>
      </c>
      <c r="H1166" s="12">
        <v>0</v>
      </c>
      <c r="I1166" s="12">
        <v>0</v>
      </c>
      <c r="J1166" s="12">
        <v>14</v>
      </c>
      <c r="K1166" s="12">
        <v>18</v>
      </c>
      <c r="L1166" s="12">
        <v>0</v>
      </c>
      <c r="M1166" s="12">
        <v>0</v>
      </c>
      <c r="N1166" s="12">
        <v>0</v>
      </c>
      <c r="O1166" s="12">
        <v>0</v>
      </c>
      <c r="P1166" s="13">
        <v>32</v>
      </c>
    </row>
    <row r="1167" spans="1:16" outlineLevel="2" x14ac:dyDescent="0.25">
      <c r="A1167" t="s">
        <v>141</v>
      </c>
      <c r="B1167" t="s">
        <v>142</v>
      </c>
      <c r="C1167" s="8" t="s">
        <v>546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3</v>
      </c>
      <c r="N1167" s="9">
        <v>2</v>
      </c>
      <c r="O1167" s="9">
        <v>0</v>
      </c>
      <c r="P1167" s="10">
        <v>5</v>
      </c>
    </row>
    <row r="1168" spans="1:16" s="25" customFormat="1" outlineLevel="1" x14ac:dyDescent="0.25">
      <c r="A1168" s="22" t="s">
        <v>2692</v>
      </c>
      <c r="C1168" s="8"/>
      <c r="D1168" s="9">
        <f>SUBTOTAL(9,D1166:D1167)</f>
        <v>0</v>
      </c>
      <c r="E1168" s="9">
        <f>SUBTOTAL(9,E1166:E1167)</f>
        <v>0</v>
      </c>
      <c r="F1168" s="9">
        <f>SUBTOTAL(9,F1166:F1167)</f>
        <v>0</v>
      </c>
      <c r="G1168" s="9">
        <f>SUBTOTAL(9,G1166:G1167)</f>
        <v>0</v>
      </c>
      <c r="H1168" s="9">
        <f>SUBTOTAL(9,H1166:H1167)</f>
        <v>0</v>
      </c>
      <c r="I1168" s="9">
        <f>SUBTOTAL(9,I1166:I1167)</f>
        <v>0</v>
      </c>
      <c r="J1168" s="9">
        <f>SUBTOTAL(9,J1166:J1167)</f>
        <v>14</v>
      </c>
      <c r="K1168" s="9">
        <f>SUBTOTAL(9,K1166:K1167)</f>
        <v>18</v>
      </c>
      <c r="L1168" s="9">
        <f>SUBTOTAL(9,L1166:L1167)</f>
        <v>0</v>
      </c>
      <c r="M1168" s="9">
        <f>SUBTOTAL(9,M1166:M1167)</f>
        <v>3</v>
      </c>
      <c r="N1168" s="9">
        <f>SUBTOTAL(9,N1166:N1167)</f>
        <v>2</v>
      </c>
      <c r="O1168" s="9">
        <f>SUBTOTAL(9,O1166:O1167)</f>
        <v>0</v>
      </c>
      <c r="P1168" s="10">
        <f>SUBTOTAL(9,P1166:P1167)</f>
        <v>37</v>
      </c>
    </row>
    <row r="1169" spans="1:16" outlineLevel="1" x14ac:dyDescent="0.25">
      <c r="A1169" t="s">
        <v>62</v>
      </c>
      <c r="C1169" s="5" t="s">
        <v>1480</v>
      </c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7"/>
    </row>
    <row r="1170" spans="1:16" outlineLevel="2" x14ac:dyDescent="0.25">
      <c r="A1170" t="s">
        <v>44</v>
      </c>
      <c r="B1170" t="s">
        <v>45</v>
      </c>
      <c r="C1170" s="8" t="s">
        <v>613</v>
      </c>
      <c r="D1170" s="9">
        <v>3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10">
        <v>3</v>
      </c>
    </row>
    <row r="1171" spans="1:16" s="25" customFormat="1" outlineLevel="1" x14ac:dyDescent="0.25">
      <c r="A1171" s="22" t="s">
        <v>2690</v>
      </c>
      <c r="C1171" s="8"/>
      <c r="D1171" s="9">
        <f>SUBTOTAL(9,D1170:D1170)</f>
        <v>3</v>
      </c>
      <c r="E1171" s="9">
        <f>SUBTOTAL(9,E1170:E1170)</f>
        <v>0</v>
      </c>
      <c r="F1171" s="9">
        <f>SUBTOTAL(9,F1170:F1170)</f>
        <v>0</v>
      </c>
      <c r="G1171" s="9">
        <f>SUBTOTAL(9,G1170:G1170)</f>
        <v>0</v>
      </c>
      <c r="H1171" s="9">
        <f>SUBTOTAL(9,H1170:H1170)</f>
        <v>0</v>
      </c>
      <c r="I1171" s="9">
        <f>SUBTOTAL(9,I1170:I1170)</f>
        <v>0</v>
      </c>
      <c r="J1171" s="9">
        <f>SUBTOTAL(9,J1170:J1170)</f>
        <v>0</v>
      </c>
      <c r="K1171" s="9">
        <f>SUBTOTAL(9,K1170:K1170)</f>
        <v>0</v>
      </c>
      <c r="L1171" s="9">
        <f>SUBTOTAL(9,L1170:L1170)</f>
        <v>0</v>
      </c>
      <c r="M1171" s="9">
        <f>SUBTOTAL(9,M1170:M1170)</f>
        <v>0</v>
      </c>
      <c r="N1171" s="9">
        <f>SUBTOTAL(9,N1170:N1170)</f>
        <v>0</v>
      </c>
      <c r="O1171" s="9">
        <f>SUBTOTAL(9,O1170:O1170)</f>
        <v>0</v>
      </c>
      <c r="P1171" s="10">
        <f>SUBTOTAL(9,P1170:P1170)</f>
        <v>3</v>
      </c>
    </row>
    <row r="1172" spans="1:16" outlineLevel="2" x14ac:dyDescent="0.25">
      <c r="A1172" t="s">
        <v>278</v>
      </c>
      <c r="B1172" t="s">
        <v>635</v>
      </c>
      <c r="C1172" s="11" t="s">
        <v>636</v>
      </c>
      <c r="D1172" s="12">
        <v>64</v>
      </c>
      <c r="E1172" s="12">
        <v>19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3">
        <v>83</v>
      </c>
    </row>
    <row r="1173" spans="1:16" s="25" customFormat="1" outlineLevel="1" x14ac:dyDescent="0.25">
      <c r="A1173" s="22" t="s">
        <v>2694</v>
      </c>
      <c r="C1173" s="11"/>
      <c r="D1173" s="12">
        <f>SUBTOTAL(9,D1172:D1172)</f>
        <v>64</v>
      </c>
      <c r="E1173" s="12">
        <f>SUBTOTAL(9,E1172:E1172)</f>
        <v>19</v>
      </c>
      <c r="F1173" s="12">
        <f>SUBTOTAL(9,F1172:F1172)</f>
        <v>0</v>
      </c>
      <c r="G1173" s="12">
        <f>SUBTOTAL(9,G1172:G1172)</f>
        <v>0</v>
      </c>
      <c r="H1173" s="12">
        <f>SUBTOTAL(9,H1172:H1172)</f>
        <v>0</v>
      </c>
      <c r="I1173" s="12">
        <f>SUBTOTAL(9,I1172:I1172)</f>
        <v>0</v>
      </c>
      <c r="J1173" s="12">
        <f>SUBTOTAL(9,J1172:J1172)</f>
        <v>0</v>
      </c>
      <c r="K1173" s="12">
        <f>SUBTOTAL(9,K1172:K1172)</f>
        <v>0</v>
      </c>
      <c r="L1173" s="12">
        <f>SUBTOTAL(9,L1172:L1172)</f>
        <v>0</v>
      </c>
      <c r="M1173" s="12">
        <f>SUBTOTAL(9,M1172:M1172)</f>
        <v>0</v>
      </c>
      <c r="N1173" s="12">
        <f>SUBTOTAL(9,N1172:N1172)</f>
        <v>0</v>
      </c>
      <c r="O1173" s="12">
        <f>SUBTOTAL(9,O1172:O1172)</f>
        <v>0</v>
      </c>
      <c r="P1173" s="13">
        <f>SUBTOTAL(9,P1172:P1172)</f>
        <v>83</v>
      </c>
    </row>
    <row r="1174" spans="1:16" outlineLevel="2" x14ac:dyDescent="0.25">
      <c r="A1174" t="s">
        <v>44</v>
      </c>
      <c r="B1174" t="s">
        <v>414</v>
      </c>
      <c r="C1174" s="8" t="s">
        <v>637</v>
      </c>
      <c r="D1174" s="9">
        <v>154</v>
      </c>
      <c r="E1174" s="9">
        <v>4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10">
        <v>158</v>
      </c>
    </row>
    <row r="1175" spans="1:16" outlineLevel="2" x14ac:dyDescent="0.25">
      <c r="A1175" t="s">
        <v>44</v>
      </c>
      <c r="B1175" t="s">
        <v>45</v>
      </c>
      <c r="C1175" s="11" t="s">
        <v>622</v>
      </c>
      <c r="D1175" s="12">
        <v>0</v>
      </c>
      <c r="E1175" s="12">
        <v>0</v>
      </c>
      <c r="F1175" s="12">
        <v>0</v>
      </c>
      <c r="G1175" s="12">
        <v>0</v>
      </c>
      <c r="H1175" s="12">
        <v>0</v>
      </c>
      <c r="I1175" s="12">
        <v>0</v>
      </c>
      <c r="J1175" s="12">
        <v>2</v>
      </c>
      <c r="K1175" s="12">
        <v>0</v>
      </c>
      <c r="L1175" s="12">
        <v>0</v>
      </c>
      <c r="M1175" s="12">
        <v>0</v>
      </c>
      <c r="N1175" s="12">
        <v>0</v>
      </c>
      <c r="O1175" s="12">
        <v>0</v>
      </c>
      <c r="P1175" s="13">
        <v>2</v>
      </c>
    </row>
    <row r="1176" spans="1:16" outlineLevel="2" x14ac:dyDescent="0.25">
      <c r="A1176" t="s">
        <v>44</v>
      </c>
      <c r="B1176" t="s">
        <v>45</v>
      </c>
      <c r="C1176" s="8" t="s">
        <v>639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15</v>
      </c>
      <c r="K1176" s="9">
        <v>6</v>
      </c>
      <c r="L1176" s="9">
        <v>0</v>
      </c>
      <c r="M1176" s="9">
        <v>0</v>
      </c>
      <c r="N1176" s="9">
        <v>0</v>
      </c>
      <c r="O1176" s="9">
        <v>0</v>
      </c>
      <c r="P1176" s="10">
        <v>21</v>
      </c>
    </row>
    <row r="1177" spans="1:16" s="25" customFormat="1" outlineLevel="1" x14ac:dyDescent="0.25">
      <c r="A1177" s="22" t="s">
        <v>2690</v>
      </c>
      <c r="C1177" s="8"/>
      <c r="D1177" s="9">
        <f>SUBTOTAL(9,D1174:D1176)</f>
        <v>154</v>
      </c>
      <c r="E1177" s="9">
        <f>SUBTOTAL(9,E1174:E1176)</f>
        <v>4</v>
      </c>
      <c r="F1177" s="9">
        <f>SUBTOTAL(9,F1174:F1176)</f>
        <v>0</v>
      </c>
      <c r="G1177" s="9">
        <f>SUBTOTAL(9,G1174:G1176)</f>
        <v>0</v>
      </c>
      <c r="H1177" s="9">
        <f>SUBTOTAL(9,H1174:H1176)</f>
        <v>0</v>
      </c>
      <c r="I1177" s="9">
        <f>SUBTOTAL(9,I1174:I1176)</f>
        <v>0</v>
      </c>
      <c r="J1177" s="9">
        <f>SUBTOTAL(9,J1174:J1176)</f>
        <v>17</v>
      </c>
      <c r="K1177" s="9">
        <f>SUBTOTAL(9,K1174:K1176)</f>
        <v>6</v>
      </c>
      <c r="L1177" s="9">
        <f>SUBTOTAL(9,L1174:L1176)</f>
        <v>0</v>
      </c>
      <c r="M1177" s="9">
        <f>SUBTOTAL(9,M1174:M1176)</f>
        <v>0</v>
      </c>
      <c r="N1177" s="9">
        <f>SUBTOTAL(9,N1174:N1176)</f>
        <v>0</v>
      </c>
      <c r="O1177" s="9">
        <f>SUBTOTAL(9,O1174:O1176)</f>
        <v>0</v>
      </c>
      <c r="P1177" s="10">
        <f>SUBTOTAL(9,P1174:P1176)</f>
        <v>181</v>
      </c>
    </row>
    <row r="1178" spans="1:16" outlineLevel="2" x14ac:dyDescent="0.25">
      <c r="A1178" t="s">
        <v>278</v>
      </c>
      <c r="B1178" t="s">
        <v>640</v>
      </c>
      <c r="C1178" s="11" t="s">
        <v>1486</v>
      </c>
      <c r="D1178" s="12">
        <v>0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2</v>
      </c>
      <c r="O1178" s="12">
        <v>0</v>
      </c>
      <c r="P1178" s="13">
        <v>2</v>
      </c>
    </row>
    <row r="1179" spans="1:16" s="25" customFormat="1" outlineLevel="1" x14ac:dyDescent="0.25">
      <c r="A1179" s="22" t="s">
        <v>2694</v>
      </c>
      <c r="C1179" s="11"/>
      <c r="D1179" s="12">
        <f>SUBTOTAL(9,D1178:D1178)</f>
        <v>0</v>
      </c>
      <c r="E1179" s="12">
        <f>SUBTOTAL(9,E1178:E1178)</f>
        <v>0</v>
      </c>
      <c r="F1179" s="12">
        <f>SUBTOTAL(9,F1178:F1178)</f>
        <v>0</v>
      </c>
      <c r="G1179" s="12">
        <f>SUBTOTAL(9,G1178:G1178)</f>
        <v>0</v>
      </c>
      <c r="H1179" s="12">
        <f>SUBTOTAL(9,H1178:H1178)</f>
        <v>0</v>
      </c>
      <c r="I1179" s="12">
        <f>SUBTOTAL(9,I1178:I1178)</f>
        <v>0</v>
      </c>
      <c r="J1179" s="12">
        <f>SUBTOTAL(9,J1178:J1178)</f>
        <v>0</v>
      </c>
      <c r="K1179" s="12">
        <f>SUBTOTAL(9,K1178:K1178)</f>
        <v>0</v>
      </c>
      <c r="L1179" s="12">
        <f>SUBTOTAL(9,L1178:L1178)</f>
        <v>0</v>
      </c>
      <c r="M1179" s="12">
        <f>SUBTOTAL(9,M1178:M1178)</f>
        <v>0</v>
      </c>
      <c r="N1179" s="12">
        <f>SUBTOTAL(9,N1178:N1178)</f>
        <v>2</v>
      </c>
      <c r="O1179" s="12">
        <f>SUBTOTAL(9,O1178:O1178)</f>
        <v>0</v>
      </c>
      <c r="P1179" s="13">
        <f>SUBTOTAL(9,P1178:P1178)</f>
        <v>2</v>
      </c>
    </row>
    <row r="1180" spans="1:16" outlineLevel="1" x14ac:dyDescent="0.25">
      <c r="A1180" t="s">
        <v>62</v>
      </c>
      <c r="C1180" s="5" t="s">
        <v>1487</v>
      </c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7"/>
    </row>
    <row r="1181" spans="1:16" outlineLevel="2" x14ac:dyDescent="0.25">
      <c r="A1181" t="s">
        <v>44</v>
      </c>
      <c r="B1181" t="s">
        <v>414</v>
      </c>
      <c r="C1181" s="8" t="s">
        <v>1492</v>
      </c>
      <c r="D1181" s="9">
        <v>0</v>
      </c>
      <c r="E1181" s="9">
        <v>3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10">
        <v>3</v>
      </c>
    </row>
    <row r="1182" spans="1:16" s="25" customFormat="1" outlineLevel="1" x14ac:dyDescent="0.25">
      <c r="A1182" s="22" t="s">
        <v>2690</v>
      </c>
      <c r="C1182" s="8"/>
      <c r="D1182" s="9">
        <f>SUBTOTAL(9,D1181:D1181)</f>
        <v>0</v>
      </c>
      <c r="E1182" s="9">
        <f>SUBTOTAL(9,E1181:E1181)</f>
        <v>3</v>
      </c>
      <c r="F1182" s="9">
        <f>SUBTOTAL(9,F1181:F1181)</f>
        <v>0</v>
      </c>
      <c r="G1182" s="9">
        <f>SUBTOTAL(9,G1181:G1181)</f>
        <v>0</v>
      </c>
      <c r="H1182" s="9">
        <f>SUBTOTAL(9,H1181:H1181)</f>
        <v>0</v>
      </c>
      <c r="I1182" s="9">
        <f>SUBTOTAL(9,I1181:I1181)</f>
        <v>0</v>
      </c>
      <c r="J1182" s="9">
        <f>SUBTOTAL(9,J1181:J1181)</f>
        <v>0</v>
      </c>
      <c r="K1182" s="9">
        <f>SUBTOTAL(9,K1181:K1181)</f>
        <v>0</v>
      </c>
      <c r="L1182" s="9">
        <f>SUBTOTAL(9,L1181:L1181)</f>
        <v>0</v>
      </c>
      <c r="M1182" s="9">
        <f>SUBTOTAL(9,M1181:M1181)</f>
        <v>0</v>
      </c>
      <c r="N1182" s="9">
        <f>SUBTOTAL(9,N1181:N1181)</f>
        <v>0</v>
      </c>
      <c r="O1182" s="9">
        <f>SUBTOTAL(9,O1181:O1181)</f>
        <v>0</v>
      </c>
      <c r="P1182" s="10">
        <f>SUBTOTAL(9,P1181:P1181)</f>
        <v>3</v>
      </c>
    </row>
    <row r="1183" spans="1:16" outlineLevel="2" x14ac:dyDescent="0.25">
      <c r="A1183" t="s">
        <v>150</v>
      </c>
      <c r="B1183" t="s">
        <v>156</v>
      </c>
      <c r="C1183" s="11" t="s">
        <v>181</v>
      </c>
      <c r="D1183" s="12">
        <v>18</v>
      </c>
      <c r="E1183" s="12">
        <v>0</v>
      </c>
      <c r="F1183" s="12">
        <v>0</v>
      </c>
      <c r="G1183" s="12">
        <v>0</v>
      </c>
      <c r="H1183" s="12">
        <v>0</v>
      </c>
      <c r="I1183" s="12">
        <v>0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3">
        <v>18</v>
      </c>
    </row>
    <row r="1184" spans="1:16" s="25" customFormat="1" outlineLevel="1" x14ac:dyDescent="0.25">
      <c r="A1184" s="22" t="s">
        <v>2693</v>
      </c>
      <c r="C1184" s="11"/>
      <c r="D1184" s="12">
        <f>SUBTOTAL(9,D1183:D1183)</f>
        <v>18</v>
      </c>
      <c r="E1184" s="12">
        <f>SUBTOTAL(9,E1183:E1183)</f>
        <v>0</v>
      </c>
      <c r="F1184" s="12">
        <f>SUBTOTAL(9,F1183:F1183)</f>
        <v>0</v>
      </c>
      <c r="G1184" s="12">
        <f>SUBTOTAL(9,G1183:G1183)</f>
        <v>0</v>
      </c>
      <c r="H1184" s="12">
        <f>SUBTOTAL(9,H1183:H1183)</f>
        <v>0</v>
      </c>
      <c r="I1184" s="12">
        <f>SUBTOTAL(9,I1183:I1183)</f>
        <v>0</v>
      </c>
      <c r="J1184" s="12">
        <f>SUBTOTAL(9,J1183:J1183)</f>
        <v>0</v>
      </c>
      <c r="K1184" s="12">
        <f>SUBTOTAL(9,K1183:K1183)</f>
        <v>0</v>
      </c>
      <c r="L1184" s="12">
        <f>SUBTOTAL(9,L1183:L1183)</f>
        <v>0</v>
      </c>
      <c r="M1184" s="12">
        <f>SUBTOTAL(9,M1183:M1183)</f>
        <v>0</v>
      </c>
      <c r="N1184" s="12">
        <f>SUBTOTAL(9,N1183:N1183)</f>
        <v>0</v>
      </c>
      <c r="O1184" s="12">
        <f>SUBTOTAL(9,O1183:O1183)</f>
        <v>0</v>
      </c>
      <c r="P1184" s="13">
        <f>SUBTOTAL(9,P1183:P1183)</f>
        <v>18</v>
      </c>
    </row>
    <row r="1185" spans="1:16" outlineLevel="2" x14ac:dyDescent="0.25">
      <c r="A1185" t="s">
        <v>59</v>
      </c>
      <c r="B1185" t="s">
        <v>184</v>
      </c>
      <c r="C1185" s="8" t="s">
        <v>185</v>
      </c>
      <c r="D1185" s="9">
        <v>37</v>
      </c>
      <c r="E1185" s="9">
        <v>1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10">
        <v>38</v>
      </c>
    </row>
    <row r="1186" spans="1:16" outlineLevel="2" x14ac:dyDescent="0.25">
      <c r="A1186" t="s">
        <v>59</v>
      </c>
      <c r="B1186" t="s">
        <v>173</v>
      </c>
      <c r="C1186" s="11" t="s">
        <v>186</v>
      </c>
      <c r="D1186" s="12">
        <v>26</v>
      </c>
      <c r="E1186" s="12">
        <v>0</v>
      </c>
      <c r="F1186" s="12">
        <v>0</v>
      </c>
      <c r="G1186" s="12">
        <v>0</v>
      </c>
      <c r="H1186" s="12"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3">
        <v>26</v>
      </c>
    </row>
    <row r="1187" spans="1:16" s="25" customFormat="1" outlineLevel="1" x14ac:dyDescent="0.25">
      <c r="A1187" s="22" t="s">
        <v>2691</v>
      </c>
      <c r="C1187" s="11"/>
      <c r="D1187" s="12">
        <f>SUBTOTAL(9,D1185:D1186)</f>
        <v>63</v>
      </c>
      <c r="E1187" s="12">
        <f>SUBTOTAL(9,E1185:E1186)</f>
        <v>1</v>
      </c>
      <c r="F1187" s="12">
        <f>SUBTOTAL(9,F1185:F1186)</f>
        <v>0</v>
      </c>
      <c r="G1187" s="12">
        <f>SUBTOTAL(9,G1185:G1186)</f>
        <v>0</v>
      </c>
      <c r="H1187" s="12">
        <f>SUBTOTAL(9,H1185:H1186)</f>
        <v>0</v>
      </c>
      <c r="I1187" s="12">
        <f>SUBTOTAL(9,I1185:I1186)</f>
        <v>0</v>
      </c>
      <c r="J1187" s="12">
        <f>SUBTOTAL(9,J1185:J1186)</f>
        <v>0</v>
      </c>
      <c r="K1187" s="12">
        <f>SUBTOTAL(9,K1185:K1186)</f>
        <v>0</v>
      </c>
      <c r="L1187" s="12">
        <f>SUBTOTAL(9,L1185:L1186)</f>
        <v>0</v>
      </c>
      <c r="M1187" s="12">
        <f>SUBTOTAL(9,M1185:M1186)</f>
        <v>0</v>
      </c>
      <c r="N1187" s="12">
        <f>SUBTOTAL(9,N1185:N1186)</f>
        <v>0</v>
      </c>
      <c r="O1187" s="12">
        <f>SUBTOTAL(9,O1185:O1186)</f>
        <v>0</v>
      </c>
      <c r="P1187" s="13">
        <f>SUBTOTAL(9,P1185:P1186)</f>
        <v>64</v>
      </c>
    </row>
    <row r="1188" spans="1:16" outlineLevel="2" x14ac:dyDescent="0.25">
      <c r="A1188" t="s">
        <v>150</v>
      </c>
      <c r="B1188" t="s">
        <v>153</v>
      </c>
      <c r="C1188" s="8" t="s">
        <v>188</v>
      </c>
      <c r="D1188" s="9">
        <v>19</v>
      </c>
      <c r="E1188" s="9">
        <v>1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10">
        <v>20</v>
      </c>
    </row>
    <row r="1189" spans="1:16" outlineLevel="2" x14ac:dyDescent="0.25">
      <c r="A1189" t="s">
        <v>150</v>
      </c>
      <c r="B1189" t="s">
        <v>153</v>
      </c>
      <c r="C1189" s="11" t="s">
        <v>583</v>
      </c>
      <c r="D1189" s="12">
        <v>3</v>
      </c>
      <c r="E1189" s="12">
        <v>0</v>
      </c>
      <c r="F1189" s="12">
        <v>0</v>
      </c>
      <c r="G1189" s="12">
        <v>0</v>
      </c>
      <c r="H1189" s="12">
        <v>0</v>
      </c>
      <c r="I1189" s="12">
        <v>0</v>
      </c>
      <c r="J1189" s="12">
        <v>0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3">
        <v>3</v>
      </c>
    </row>
    <row r="1190" spans="1:16" outlineLevel="2" x14ac:dyDescent="0.25">
      <c r="A1190" t="s">
        <v>150</v>
      </c>
      <c r="B1190" t="s">
        <v>156</v>
      </c>
      <c r="C1190" s="8" t="s">
        <v>230</v>
      </c>
      <c r="D1190" s="9">
        <v>0</v>
      </c>
      <c r="E1190" s="9">
        <v>0</v>
      </c>
      <c r="F1190" s="9">
        <v>0</v>
      </c>
      <c r="G1190" s="9">
        <v>0</v>
      </c>
      <c r="H1190" s="9">
        <v>0</v>
      </c>
      <c r="I1190" s="9">
        <v>0</v>
      </c>
      <c r="J1190" s="9">
        <v>2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10">
        <v>2</v>
      </c>
    </row>
    <row r="1191" spans="1:16" s="25" customFormat="1" outlineLevel="1" x14ac:dyDescent="0.25">
      <c r="A1191" s="22" t="s">
        <v>2693</v>
      </c>
      <c r="C1191" s="8"/>
      <c r="D1191" s="9">
        <f>SUBTOTAL(9,D1188:D1190)</f>
        <v>22</v>
      </c>
      <c r="E1191" s="9">
        <f>SUBTOTAL(9,E1188:E1190)</f>
        <v>1</v>
      </c>
      <c r="F1191" s="9">
        <f>SUBTOTAL(9,F1188:F1190)</f>
        <v>0</v>
      </c>
      <c r="G1191" s="9">
        <f>SUBTOTAL(9,G1188:G1190)</f>
        <v>0</v>
      </c>
      <c r="H1191" s="9">
        <f>SUBTOTAL(9,H1188:H1190)</f>
        <v>0</v>
      </c>
      <c r="I1191" s="9">
        <f>SUBTOTAL(9,I1188:I1190)</f>
        <v>0</v>
      </c>
      <c r="J1191" s="9">
        <f>SUBTOTAL(9,J1188:J1190)</f>
        <v>2</v>
      </c>
      <c r="K1191" s="9">
        <f>SUBTOTAL(9,K1188:K1190)</f>
        <v>0</v>
      </c>
      <c r="L1191" s="9">
        <f>SUBTOTAL(9,L1188:L1190)</f>
        <v>0</v>
      </c>
      <c r="M1191" s="9">
        <f>SUBTOTAL(9,M1188:M1190)</f>
        <v>0</v>
      </c>
      <c r="N1191" s="9">
        <f>SUBTOTAL(9,N1188:N1190)</f>
        <v>0</v>
      </c>
      <c r="O1191" s="9">
        <f>SUBTOTAL(9,O1188:O1190)</f>
        <v>0</v>
      </c>
      <c r="P1191" s="10">
        <f>SUBTOTAL(9,P1188:P1190)</f>
        <v>25</v>
      </c>
    </row>
    <row r="1192" spans="1:16" outlineLevel="2" x14ac:dyDescent="0.25">
      <c r="A1192" t="s">
        <v>59</v>
      </c>
      <c r="B1192" t="s">
        <v>184</v>
      </c>
      <c r="C1192" s="11" t="s">
        <v>233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6</v>
      </c>
      <c r="K1192" s="12">
        <v>9</v>
      </c>
      <c r="L1192" s="12">
        <v>0</v>
      </c>
      <c r="M1192" s="12">
        <v>0</v>
      </c>
      <c r="N1192" s="12">
        <v>0</v>
      </c>
      <c r="O1192" s="12">
        <v>0</v>
      </c>
      <c r="P1192" s="13">
        <v>15</v>
      </c>
    </row>
    <row r="1193" spans="1:16" outlineLevel="2" x14ac:dyDescent="0.25">
      <c r="A1193" t="s">
        <v>59</v>
      </c>
      <c r="B1193" t="s">
        <v>184</v>
      </c>
      <c r="C1193" s="8" t="s">
        <v>1495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  <c r="I1193" s="9">
        <v>0</v>
      </c>
      <c r="J1193" s="9">
        <v>1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10">
        <v>1</v>
      </c>
    </row>
    <row r="1194" spans="1:16" s="25" customFormat="1" outlineLevel="1" x14ac:dyDescent="0.25">
      <c r="A1194" s="22" t="s">
        <v>2691</v>
      </c>
      <c r="C1194" s="8"/>
      <c r="D1194" s="9">
        <f>SUBTOTAL(9,D1192:D1193)</f>
        <v>0</v>
      </c>
      <c r="E1194" s="9">
        <f>SUBTOTAL(9,E1192:E1193)</f>
        <v>0</v>
      </c>
      <c r="F1194" s="9">
        <f>SUBTOTAL(9,F1192:F1193)</f>
        <v>0</v>
      </c>
      <c r="G1194" s="9">
        <f>SUBTOTAL(9,G1192:G1193)</f>
        <v>0</v>
      </c>
      <c r="H1194" s="9">
        <f>SUBTOTAL(9,H1192:H1193)</f>
        <v>0</v>
      </c>
      <c r="I1194" s="9">
        <f>SUBTOTAL(9,I1192:I1193)</f>
        <v>0</v>
      </c>
      <c r="J1194" s="9">
        <f>SUBTOTAL(9,J1192:J1193)</f>
        <v>7</v>
      </c>
      <c r="K1194" s="9">
        <f>SUBTOTAL(9,K1192:K1193)</f>
        <v>9</v>
      </c>
      <c r="L1194" s="9">
        <f>SUBTOTAL(9,L1192:L1193)</f>
        <v>0</v>
      </c>
      <c r="M1194" s="9">
        <f>SUBTOTAL(9,M1192:M1193)</f>
        <v>0</v>
      </c>
      <c r="N1194" s="9">
        <f>SUBTOTAL(9,N1192:N1193)</f>
        <v>0</v>
      </c>
      <c r="O1194" s="9">
        <f>SUBTOTAL(9,O1192:O1193)</f>
        <v>0</v>
      </c>
      <c r="P1194" s="10">
        <f>SUBTOTAL(9,P1192:P1193)</f>
        <v>16</v>
      </c>
    </row>
    <row r="1195" spans="1:16" outlineLevel="2" x14ac:dyDescent="0.25">
      <c r="A1195" t="s">
        <v>150</v>
      </c>
      <c r="B1195" t="s">
        <v>153</v>
      </c>
      <c r="C1195" s="11" t="s">
        <v>236</v>
      </c>
      <c r="D1195" s="12">
        <v>0</v>
      </c>
      <c r="E1195" s="12">
        <v>0</v>
      </c>
      <c r="F1195" s="12">
        <v>0</v>
      </c>
      <c r="G1195" s="12">
        <v>0</v>
      </c>
      <c r="H1195" s="12">
        <v>0</v>
      </c>
      <c r="I1195" s="12">
        <v>0</v>
      </c>
      <c r="J1195" s="12">
        <v>10</v>
      </c>
      <c r="K1195" s="12">
        <v>4</v>
      </c>
      <c r="L1195" s="12">
        <v>0</v>
      </c>
      <c r="M1195" s="12">
        <v>0</v>
      </c>
      <c r="N1195" s="12">
        <v>0</v>
      </c>
      <c r="O1195" s="12">
        <v>0</v>
      </c>
      <c r="P1195" s="13">
        <v>14</v>
      </c>
    </row>
    <row r="1196" spans="1:16" outlineLevel="2" x14ac:dyDescent="0.25">
      <c r="A1196" t="s">
        <v>150</v>
      </c>
      <c r="B1196" t="s">
        <v>153</v>
      </c>
      <c r="C1196" s="8" t="s">
        <v>584</v>
      </c>
      <c r="D1196" s="9">
        <v>0</v>
      </c>
      <c r="E1196" s="9">
        <v>0</v>
      </c>
      <c r="F1196" s="9">
        <v>0</v>
      </c>
      <c r="G1196" s="9">
        <v>0</v>
      </c>
      <c r="H1196" s="9">
        <v>0</v>
      </c>
      <c r="I1196" s="9">
        <v>0</v>
      </c>
      <c r="J1196" s="9">
        <v>4</v>
      </c>
      <c r="K1196" s="9">
        <v>0</v>
      </c>
      <c r="L1196" s="9">
        <v>0</v>
      </c>
      <c r="M1196" s="9">
        <v>0</v>
      </c>
      <c r="N1196" s="9">
        <v>0</v>
      </c>
      <c r="O1196" s="9">
        <v>0</v>
      </c>
      <c r="P1196" s="10">
        <v>4</v>
      </c>
    </row>
    <row r="1197" spans="1:16" outlineLevel="2" x14ac:dyDescent="0.25">
      <c r="A1197" t="s">
        <v>150</v>
      </c>
      <c r="B1197" t="s">
        <v>153</v>
      </c>
      <c r="C1197" s="11" t="s">
        <v>271</v>
      </c>
      <c r="D1197" s="12">
        <v>0</v>
      </c>
      <c r="E1197" s="12">
        <v>0</v>
      </c>
      <c r="F1197" s="12">
        <v>0</v>
      </c>
      <c r="G1197" s="12">
        <v>0</v>
      </c>
      <c r="H1197" s="12">
        <v>0</v>
      </c>
      <c r="I1197" s="12">
        <v>0</v>
      </c>
      <c r="J1197" s="12">
        <v>0</v>
      </c>
      <c r="K1197" s="12">
        <v>0</v>
      </c>
      <c r="L1197" s="12">
        <v>0</v>
      </c>
      <c r="M1197" s="12">
        <v>1</v>
      </c>
      <c r="N1197" s="12">
        <v>2</v>
      </c>
      <c r="O1197" s="12">
        <v>0</v>
      </c>
      <c r="P1197" s="13">
        <v>3</v>
      </c>
    </row>
    <row r="1198" spans="1:16" s="25" customFormat="1" outlineLevel="1" x14ac:dyDescent="0.25">
      <c r="A1198" s="22" t="s">
        <v>2693</v>
      </c>
      <c r="C1198" s="11"/>
      <c r="D1198" s="12">
        <f>SUBTOTAL(9,D1195:D1197)</f>
        <v>0</v>
      </c>
      <c r="E1198" s="12">
        <f>SUBTOTAL(9,E1195:E1197)</f>
        <v>0</v>
      </c>
      <c r="F1198" s="12">
        <f>SUBTOTAL(9,F1195:F1197)</f>
        <v>0</v>
      </c>
      <c r="G1198" s="12">
        <f>SUBTOTAL(9,G1195:G1197)</f>
        <v>0</v>
      </c>
      <c r="H1198" s="12">
        <f>SUBTOTAL(9,H1195:H1197)</f>
        <v>0</v>
      </c>
      <c r="I1198" s="12">
        <f>SUBTOTAL(9,I1195:I1197)</f>
        <v>0</v>
      </c>
      <c r="J1198" s="12">
        <f>SUBTOTAL(9,J1195:J1197)</f>
        <v>14</v>
      </c>
      <c r="K1198" s="12">
        <f>SUBTOTAL(9,K1195:K1197)</f>
        <v>4</v>
      </c>
      <c r="L1198" s="12">
        <f>SUBTOTAL(9,L1195:L1197)</f>
        <v>0</v>
      </c>
      <c r="M1198" s="12">
        <f>SUBTOTAL(9,M1195:M1197)</f>
        <v>1</v>
      </c>
      <c r="N1198" s="12">
        <f>SUBTOTAL(9,N1195:N1197)</f>
        <v>2</v>
      </c>
      <c r="O1198" s="12">
        <f>SUBTOTAL(9,O1195:O1197)</f>
        <v>0</v>
      </c>
      <c r="P1198" s="13">
        <f>SUBTOTAL(9,P1195:P1197)</f>
        <v>21</v>
      </c>
    </row>
    <row r="1199" spans="1:16" outlineLevel="1" x14ac:dyDescent="0.25">
      <c r="A1199" t="s">
        <v>62</v>
      </c>
      <c r="C1199" s="5" t="s">
        <v>1499</v>
      </c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7"/>
    </row>
    <row r="1200" spans="1:16" outlineLevel="2" x14ac:dyDescent="0.25">
      <c r="A1200" t="s">
        <v>32</v>
      </c>
      <c r="B1200" t="s">
        <v>481</v>
      </c>
      <c r="C1200" s="8" t="s">
        <v>489</v>
      </c>
      <c r="D1200" s="9">
        <v>15</v>
      </c>
      <c r="E1200" s="9">
        <v>0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10">
        <v>15</v>
      </c>
    </row>
    <row r="1201" spans="1:16" outlineLevel="2" x14ac:dyDescent="0.25">
      <c r="A1201" t="s">
        <v>32</v>
      </c>
      <c r="B1201" t="s">
        <v>481</v>
      </c>
      <c r="C1201" s="11" t="s">
        <v>611</v>
      </c>
      <c r="D1201" s="12">
        <v>3</v>
      </c>
      <c r="E1201" s="12">
        <v>0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3">
        <v>3</v>
      </c>
    </row>
    <row r="1202" spans="1:16" outlineLevel="2" x14ac:dyDescent="0.25">
      <c r="A1202" t="s">
        <v>32</v>
      </c>
      <c r="B1202" t="s">
        <v>122</v>
      </c>
      <c r="C1202" s="8" t="s">
        <v>420</v>
      </c>
      <c r="D1202" s="9">
        <v>30</v>
      </c>
      <c r="E1202" s="9">
        <v>0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10">
        <v>30</v>
      </c>
    </row>
    <row r="1203" spans="1:16" outlineLevel="2" x14ac:dyDescent="0.25">
      <c r="A1203" t="s">
        <v>32</v>
      </c>
      <c r="B1203" t="s">
        <v>37</v>
      </c>
      <c r="C1203" s="11" t="s">
        <v>422</v>
      </c>
      <c r="D1203" s="12">
        <v>21</v>
      </c>
      <c r="E1203" s="12">
        <v>0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3">
        <v>21</v>
      </c>
    </row>
    <row r="1204" spans="1:16" outlineLevel="2" x14ac:dyDescent="0.25">
      <c r="A1204" t="s">
        <v>32</v>
      </c>
      <c r="B1204" t="s">
        <v>479</v>
      </c>
      <c r="C1204" s="8" t="s">
        <v>490</v>
      </c>
      <c r="D1204" s="9">
        <v>2</v>
      </c>
      <c r="E1204" s="9">
        <v>0</v>
      </c>
      <c r="F1204" s="9">
        <v>0</v>
      </c>
      <c r="G1204" s="9">
        <v>0</v>
      </c>
      <c r="H1204" s="9">
        <v>0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10">
        <v>2</v>
      </c>
    </row>
    <row r="1205" spans="1:16" s="25" customFormat="1" outlineLevel="1" x14ac:dyDescent="0.25">
      <c r="A1205" s="22" t="s">
        <v>2689</v>
      </c>
      <c r="C1205" s="8"/>
      <c r="D1205" s="9">
        <f>SUBTOTAL(9,D1200:D1204)</f>
        <v>71</v>
      </c>
      <c r="E1205" s="9">
        <f>SUBTOTAL(9,E1200:E1204)</f>
        <v>0</v>
      </c>
      <c r="F1205" s="9">
        <f>SUBTOTAL(9,F1200:F1204)</f>
        <v>0</v>
      </c>
      <c r="G1205" s="9">
        <f>SUBTOTAL(9,G1200:G1204)</f>
        <v>0</v>
      </c>
      <c r="H1205" s="9">
        <f>SUBTOTAL(9,H1200:H1204)</f>
        <v>0</v>
      </c>
      <c r="I1205" s="9">
        <f>SUBTOTAL(9,I1200:I1204)</f>
        <v>0</v>
      </c>
      <c r="J1205" s="9">
        <f>SUBTOTAL(9,J1200:J1204)</f>
        <v>0</v>
      </c>
      <c r="K1205" s="9">
        <f>SUBTOTAL(9,K1200:K1204)</f>
        <v>0</v>
      </c>
      <c r="L1205" s="9">
        <f>SUBTOTAL(9,L1200:L1204)</f>
        <v>0</v>
      </c>
      <c r="M1205" s="9">
        <f>SUBTOTAL(9,M1200:M1204)</f>
        <v>0</v>
      </c>
      <c r="N1205" s="9">
        <f>SUBTOTAL(9,N1200:N1204)</f>
        <v>0</v>
      </c>
      <c r="O1205" s="9">
        <f>SUBTOTAL(9,O1200:O1204)</f>
        <v>0</v>
      </c>
      <c r="P1205" s="10">
        <f>SUBTOTAL(9,P1200:P1204)</f>
        <v>71</v>
      </c>
    </row>
    <row r="1206" spans="1:16" outlineLevel="2" x14ac:dyDescent="0.25">
      <c r="A1206" t="s">
        <v>44</v>
      </c>
      <c r="B1206" t="s">
        <v>45</v>
      </c>
      <c r="C1206" s="11" t="s">
        <v>491</v>
      </c>
      <c r="D1206" s="12">
        <v>3</v>
      </c>
      <c r="E1206" s="12">
        <v>0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3">
        <v>3</v>
      </c>
    </row>
    <row r="1207" spans="1:16" s="25" customFormat="1" outlineLevel="1" x14ac:dyDescent="0.25">
      <c r="A1207" s="22" t="s">
        <v>2690</v>
      </c>
      <c r="C1207" s="11"/>
      <c r="D1207" s="12">
        <f>SUBTOTAL(9,D1206:D1206)</f>
        <v>3</v>
      </c>
      <c r="E1207" s="12">
        <f>SUBTOTAL(9,E1206:E1206)</f>
        <v>0</v>
      </c>
      <c r="F1207" s="12">
        <f>SUBTOTAL(9,F1206:F1206)</f>
        <v>0</v>
      </c>
      <c r="G1207" s="12">
        <f>SUBTOTAL(9,G1206:G1206)</f>
        <v>0</v>
      </c>
      <c r="H1207" s="12">
        <f>SUBTOTAL(9,H1206:H1206)</f>
        <v>0</v>
      </c>
      <c r="I1207" s="12">
        <f>SUBTOTAL(9,I1206:I1206)</f>
        <v>0</v>
      </c>
      <c r="J1207" s="12">
        <f>SUBTOTAL(9,J1206:J1206)</f>
        <v>0</v>
      </c>
      <c r="K1207" s="12">
        <f>SUBTOTAL(9,K1206:K1206)</f>
        <v>0</v>
      </c>
      <c r="L1207" s="12">
        <f>SUBTOTAL(9,L1206:L1206)</f>
        <v>0</v>
      </c>
      <c r="M1207" s="12">
        <f>SUBTOTAL(9,M1206:M1206)</f>
        <v>0</v>
      </c>
      <c r="N1207" s="12">
        <f>SUBTOTAL(9,N1206:N1206)</f>
        <v>0</v>
      </c>
      <c r="O1207" s="12">
        <f>SUBTOTAL(9,O1206:O1206)</f>
        <v>0</v>
      </c>
      <c r="P1207" s="13">
        <f>SUBTOTAL(9,P1206:P1206)</f>
        <v>3</v>
      </c>
    </row>
    <row r="1208" spans="1:16" outlineLevel="2" x14ac:dyDescent="0.25">
      <c r="A1208" t="s">
        <v>32</v>
      </c>
      <c r="B1208" t="s">
        <v>485</v>
      </c>
      <c r="C1208" s="8" t="s">
        <v>492</v>
      </c>
      <c r="D1208" s="9">
        <v>0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16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10">
        <v>16</v>
      </c>
    </row>
    <row r="1209" spans="1:16" outlineLevel="2" x14ac:dyDescent="0.25">
      <c r="A1209" t="s">
        <v>32</v>
      </c>
      <c r="B1209" t="s">
        <v>122</v>
      </c>
      <c r="C1209" s="11" t="s">
        <v>440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5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3">
        <v>5</v>
      </c>
    </row>
    <row r="1210" spans="1:16" outlineLevel="2" x14ac:dyDescent="0.25">
      <c r="A1210" t="s">
        <v>32</v>
      </c>
      <c r="B1210" t="s">
        <v>37</v>
      </c>
      <c r="C1210" s="8" t="s">
        <v>442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I1210" s="9">
        <v>0</v>
      </c>
      <c r="J1210" s="9">
        <v>11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10">
        <v>11</v>
      </c>
    </row>
    <row r="1211" spans="1:16" outlineLevel="2" x14ac:dyDescent="0.25">
      <c r="A1211" t="s">
        <v>32</v>
      </c>
      <c r="B1211" t="s">
        <v>479</v>
      </c>
      <c r="C1211" s="11" t="s">
        <v>493</v>
      </c>
      <c r="D1211" s="12">
        <v>0</v>
      </c>
      <c r="E1211" s="12">
        <v>0</v>
      </c>
      <c r="F1211" s="12">
        <v>0</v>
      </c>
      <c r="G1211" s="12">
        <v>0</v>
      </c>
      <c r="H1211" s="12">
        <v>0</v>
      </c>
      <c r="I1211" s="12">
        <v>0</v>
      </c>
      <c r="J1211" s="12">
        <v>3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3">
        <v>3</v>
      </c>
    </row>
    <row r="1212" spans="1:16" outlineLevel="2" x14ac:dyDescent="0.25">
      <c r="A1212" t="s">
        <v>32</v>
      </c>
      <c r="B1212" t="s">
        <v>37</v>
      </c>
      <c r="C1212" s="8" t="s">
        <v>625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1</v>
      </c>
      <c r="O1212" s="9">
        <v>0</v>
      </c>
      <c r="P1212" s="10">
        <v>1</v>
      </c>
    </row>
    <row r="1213" spans="1:16" outlineLevel="2" x14ac:dyDescent="0.25">
      <c r="A1213" t="s">
        <v>32</v>
      </c>
      <c r="B1213" t="s">
        <v>479</v>
      </c>
      <c r="C1213" s="11" t="s">
        <v>525</v>
      </c>
      <c r="D1213" s="12">
        <v>0</v>
      </c>
      <c r="E1213" s="12">
        <v>0</v>
      </c>
      <c r="F1213" s="12">
        <v>0</v>
      </c>
      <c r="G1213" s="12">
        <v>0</v>
      </c>
      <c r="H1213" s="12">
        <v>0</v>
      </c>
      <c r="I1213" s="12">
        <v>0</v>
      </c>
      <c r="J1213" s="12">
        <v>0</v>
      </c>
      <c r="K1213" s="12">
        <v>0</v>
      </c>
      <c r="L1213" s="12">
        <v>0</v>
      </c>
      <c r="M1213" s="12">
        <v>2</v>
      </c>
      <c r="N1213" s="12">
        <v>0</v>
      </c>
      <c r="O1213" s="12">
        <v>0</v>
      </c>
      <c r="P1213" s="13">
        <v>2</v>
      </c>
    </row>
    <row r="1214" spans="1:16" s="25" customFormat="1" outlineLevel="1" x14ac:dyDescent="0.25">
      <c r="A1214" s="22" t="s">
        <v>2689</v>
      </c>
      <c r="C1214" s="11"/>
      <c r="D1214" s="12">
        <f>SUBTOTAL(9,D1208:D1213)</f>
        <v>0</v>
      </c>
      <c r="E1214" s="12">
        <f>SUBTOTAL(9,E1208:E1213)</f>
        <v>0</v>
      </c>
      <c r="F1214" s="12">
        <f>SUBTOTAL(9,F1208:F1213)</f>
        <v>0</v>
      </c>
      <c r="G1214" s="12">
        <f>SUBTOTAL(9,G1208:G1213)</f>
        <v>0</v>
      </c>
      <c r="H1214" s="12">
        <f>SUBTOTAL(9,H1208:H1213)</f>
        <v>0</v>
      </c>
      <c r="I1214" s="12">
        <f>SUBTOTAL(9,I1208:I1213)</f>
        <v>0</v>
      </c>
      <c r="J1214" s="12">
        <f>SUBTOTAL(9,J1208:J1213)</f>
        <v>35</v>
      </c>
      <c r="K1214" s="12">
        <f>SUBTOTAL(9,K1208:K1213)</f>
        <v>0</v>
      </c>
      <c r="L1214" s="12">
        <f>SUBTOTAL(9,L1208:L1213)</f>
        <v>0</v>
      </c>
      <c r="M1214" s="12">
        <f>SUBTOTAL(9,M1208:M1213)</f>
        <v>2</v>
      </c>
      <c r="N1214" s="12">
        <f>SUBTOTAL(9,N1208:N1213)</f>
        <v>1</v>
      </c>
      <c r="O1214" s="12">
        <f>SUBTOTAL(9,O1208:O1213)</f>
        <v>0</v>
      </c>
      <c r="P1214" s="13">
        <f>SUBTOTAL(9,P1208:P1213)</f>
        <v>38</v>
      </c>
    </row>
    <row r="1215" spans="1:16" ht="26.25" outlineLevel="1" x14ac:dyDescent="0.25">
      <c r="A1215" t="s">
        <v>62</v>
      </c>
      <c r="C1215" s="5" t="s">
        <v>1505</v>
      </c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7"/>
    </row>
    <row r="1216" spans="1:16" outlineLevel="2" x14ac:dyDescent="0.25">
      <c r="A1216" t="s">
        <v>14</v>
      </c>
      <c r="B1216" t="s">
        <v>179</v>
      </c>
      <c r="C1216" s="8" t="s">
        <v>187</v>
      </c>
      <c r="D1216" s="9">
        <v>40</v>
      </c>
      <c r="E1216" s="9">
        <v>40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10">
        <v>80</v>
      </c>
    </row>
    <row r="1217" spans="1:16" outlineLevel="2" x14ac:dyDescent="0.25">
      <c r="A1217" t="s">
        <v>14</v>
      </c>
      <c r="B1217" t="s">
        <v>179</v>
      </c>
      <c r="C1217" s="11" t="s">
        <v>235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I1217" s="12">
        <v>0</v>
      </c>
      <c r="J1217" s="12">
        <v>15</v>
      </c>
      <c r="K1217" s="12">
        <v>16</v>
      </c>
      <c r="L1217" s="12">
        <v>0</v>
      </c>
      <c r="M1217" s="12">
        <v>0</v>
      </c>
      <c r="N1217" s="12">
        <v>0</v>
      </c>
      <c r="O1217" s="12">
        <v>0</v>
      </c>
      <c r="P1217" s="13">
        <v>31</v>
      </c>
    </row>
    <row r="1218" spans="1:16" s="25" customFormat="1" outlineLevel="1" x14ac:dyDescent="0.25">
      <c r="A1218" s="22" t="s">
        <v>2688</v>
      </c>
      <c r="C1218" s="11"/>
      <c r="D1218" s="12">
        <f>SUBTOTAL(9,D1216:D1217)</f>
        <v>40</v>
      </c>
      <c r="E1218" s="12">
        <f>SUBTOTAL(9,E1216:E1217)</f>
        <v>40</v>
      </c>
      <c r="F1218" s="12">
        <f>SUBTOTAL(9,F1216:F1217)</f>
        <v>0</v>
      </c>
      <c r="G1218" s="12">
        <f>SUBTOTAL(9,G1216:G1217)</f>
        <v>0</v>
      </c>
      <c r="H1218" s="12">
        <f>SUBTOTAL(9,H1216:H1217)</f>
        <v>0</v>
      </c>
      <c r="I1218" s="12">
        <f>SUBTOTAL(9,I1216:I1217)</f>
        <v>0</v>
      </c>
      <c r="J1218" s="12">
        <f>SUBTOTAL(9,J1216:J1217)</f>
        <v>15</v>
      </c>
      <c r="K1218" s="12">
        <f>SUBTOTAL(9,K1216:K1217)</f>
        <v>16</v>
      </c>
      <c r="L1218" s="12">
        <f>SUBTOTAL(9,L1216:L1217)</f>
        <v>0</v>
      </c>
      <c r="M1218" s="12">
        <f>SUBTOTAL(9,M1216:M1217)</f>
        <v>0</v>
      </c>
      <c r="N1218" s="12">
        <f>SUBTOTAL(9,N1216:N1217)</f>
        <v>0</v>
      </c>
      <c r="O1218" s="12">
        <f>SUBTOTAL(9,O1216:O1217)</f>
        <v>0</v>
      </c>
      <c r="P1218" s="13">
        <f>SUBTOTAL(9,P1216:P1217)</f>
        <v>111</v>
      </c>
    </row>
    <row r="1219" spans="1:16" outlineLevel="1" x14ac:dyDescent="0.25">
      <c r="A1219" t="s">
        <v>62</v>
      </c>
      <c r="C1219" s="2" t="s">
        <v>1506</v>
      </c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4"/>
    </row>
    <row r="1220" spans="1:16" outlineLevel="1" x14ac:dyDescent="0.25">
      <c r="A1220" t="s">
        <v>62</v>
      </c>
      <c r="C1220" s="5" t="s">
        <v>1507</v>
      </c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7"/>
    </row>
    <row r="1221" spans="1:16" outlineLevel="2" x14ac:dyDescent="0.25">
      <c r="A1221" t="s">
        <v>32</v>
      </c>
      <c r="B1221" t="s">
        <v>479</v>
      </c>
      <c r="C1221" s="8" t="s">
        <v>490</v>
      </c>
      <c r="D1221" s="9">
        <v>5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10">
        <v>5</v>
      </c>
    </row>
    <row r="1222" spans="1:16" s="25" customFormat="1" outlineLevel="1" x14ac:dyDescent="0.25">
      <c r="A1222" s="22" t="s">
        <v>2689</v>
      </c>
      <c r="C1222" s="8"/>
      <c r="D1222" s="9">
        <f>SUBTOTAL(9,D1221:D1221)</f>
        <v>5</v>
      </c>
      <c r="E1222" s="9">
        <f>SUBTOTAL(9,E1221:E1221)</f>
        <v>0</v>
      </c>
      <c r="F1222" s="9">
        <f>SUBTOTAL(9,F1221:F1221)</f>
        <v>0</v>
      </c>
      <c r="G1222" s="9">
        <f>SUBTOTAL(9,G1221:G1221)</f>
        <v>0</v>
      </c>
      <c r="H1222" s="9">
        <f>SUBTOTAL(9,H1221:H1221)</f>
        <v>0</v>
      </c>
      <c r="I1222" s="9">
        <f>SUBTOTAL(9,I1221:I1221)</f>
        <v>0</v>
      </c>
      <c r="J1222" s="9">
        <f>SUBTOTAL(9,J1221:J1221)</f>
        <v>0</v>
      </c>
      <c r="K1222" s="9">
        <f>SUBTOTAL(9,K1221:K1221)</f>
        <v>0</v>
      </c>
      <c r="L1222" s="9">
        <f>SUBTOTAL(9,L1221:L1221)</f>
        <v>0</v>
      </c>
      <c r="M1222" s="9">
        <f>SUBTOTAL(9,M1221:M1221)</f>
        <v>0</v>
      </c>
      <c r="N1222" s="9">
        <f>SUBTOTAL(9,N1221:N1221)</f>
        <v>0</v>
      </c>
      <c r="O1222" s="9">
        <f>SUBTOTAL(9,O1221:O1221)</f>
        <v>0</v>
      </c>
      <c r="P1222" s="10">
        <f>SUBTOTAL(9,P1221:P1221)</f>
        <v>5</v>
      </c>
    </row>
    <row r="1223" spans="1:16" outlineLevel="2" x14ac:dyDescent="0.25">
      <c r="A1223" t="s">
        <v>453</v>
      </c>
      <c r="B1223" t="s">
        <v>664</v>
      </c>
      <c r="C1223" s="11" t="s">
        <v>665</v>
      </c>
      <c r="D1223" s="12">
        <v>1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3">
        <v>1</v>
      </c>
    </row>
    <row r="1224" spans="1:16" s="25" customFormat="1" outlineLevel="1" x14ac:dyDescent="0.25">
      <c r="A1224" s="22" t="s">
        <v>2695</v>
      </c>
      <c r="C1224" s="11"/>
      <c r="D1224" s="12">
        <f>SUBTOTAL(9,D1223:D1223)</f>
        <v>1</v>
      </c>
      <c r="E1224" s="12">
        <f>SUBTOTAL(9,E1223:E1223)</f>
        <v>0</v>
      </c>
      <c r="F1224" s="12">
        <f>SUBTOTAL(9,F1223:F1223)</f>
        <v>0</v>
      </c>
      <c r="G1224" s="12">
        <f>SUBTOTAL(9,G1223:G1223)</f>
        <v>0</v>
      </c>
      <c r="H1224" s="12">
        <f>SUBTOTAL(9,H1223:H1223)</f>
        <v>0</v>
      </c>
      <c r="I1224" s="12">
        <f>SUBTOTAL(9,I1223:I1223)</f>
        <v>0</v>
      </c>
      <c r="J1224" s="12">
        <f>SUBTOTAL(9,J1223:J1223)</f>
        <v>0</v>
      </c>
      <c r="K1224" s="12">
        <f>SUBTOTAL(9,K1223:K1223)</f>
        <v>0</v>
      </c>
      <c r="L1224" s="12">
        <f>SUBTOTAL(9,L1223:L1223)</f>
        <v>0</v>
      </c>
      <c r="M1224" s="12">
        <f>SUBTOTAL(9,M1223:M1223)</f>
        <v>0</v>
      </c>
      <c r="N1224" s="12">
        <f>SUBTOTAL(9,N1223:N1223)</f>
        <v>0</v>
      </c>
      <c r="O1224" s="12">
        <f>SUBTOTAL(9,O1223:O1223)</f>
        <v>0</v>
      </c>
      <c r="P1224" s="13">
        <f>SUBTOTAL(9,P1223:P1223)</f>
        <v>1</v>
      </c>
    </row>
    <row r="1225" spans="1:16" outlineLevel="2" x14ac:dyDescent="0.25">
      <c r="A1225" t="s">
        <v>44</v>
      </c>
      <c r="B1225" t="s">
        <v>45</v>
      </c>
      <c r="C1225" s="8" t="s">
        <v>491</v>
      </c>
      <c r="D1225" s="9">
        <v>5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10">
        <v>5</v>
      </c>
    </row>
    <row r="1226" spans="1:16" outlineLevel="2" x14ac:dyDescent="0.25">
      <c r="A1226" t="s">
        <v>44</v>
      </c>
      <c r="B1226" t="s">
        <v>414</v>
      </c>
      <c r="C1226" s="11" t="s">
        <v>1508</v>
      </c>
      <c r="D1226" s="12">
        <v>1</v>
      </c>
      <c r="E1226" s="12">
        <v>0</v>
      </c>
      <c r="F1226" s="12">
        <v>0</v>
      </c>
      <c r="G1226" s="12">
        <v>0</v>
      </c>
      <c r="H1226" s="12">
        <v>0</v>
      </c>
      <c r="I1226" s="12">
        <v>0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3">
        <v>1</v>
      </c>
    </row>
    <row r="1227" spans="1:16" s="25" customFormat="1" outlineLevel="1" x14ac:dyDescent="0.25">
      <c r="A1227" s="22" t="s">
        <v>2690</v>
      </c>
      <c r="C1227" s="11"/>
      <c r="D1227" s="12">
        <f>SUBTOTAL(9,D1225:D1226)</f>
        <v>6</v>
      </c>
      <c r="E1227" s="12">
        <f>SUBTOTAL(9,E1225:E1226)</f>
        <v>0</v>
      </c>
      <c r="F1227" s="12">
        <f>SUBTOTAL(9,F1225:F1226)</f>
        <v>0</v>
      </c>
      <c r="G1227" s="12">
        <f>SUBTOTAL(9,G1225:G1226)</f>
        <v>0</v>
      </c>
      <c r="H1227" s="12">
        <f>SUBTOTAL(9,H1225:H1226)</f>
        <v>0</v>
      </c>
      <c r="I1227" s="12">
        <f>SUBTOTAL(9,I1225:I1226)</f>
        <v>0</v>
      </c>
      <c r="J1227" s="12">
        <f>SUBTOTAL(9,J1225:J1226)</f>
        <v>0</v>
      </c>
      <c r="K1227" s="12">
        <f>SUBTOTAL(9,K1225:K1226)</f>
        <v>0</v>
      </c>
      <c r="L1227" s="12">
        <f>SUBTOTAL(9,L1225:L1226)</f>
        <v>0</v>
      </c>
      <c r="M1227" s="12">
        <f>SUBTOTAL(9,M1225:M1226)</f>
        <v>0</v>
      </c>
      <c r="N1227" s="12">
        <f>SUBTOTAL(9,N1225:N1226)</f>
        <v>0</v>
      </c>
      <c r="O1227" s="12">
        <f>SUBTOTAL(9,O1225:O1226)</f>
        <v>0</v>
      </c>
      <c r="P1227" s="13">
        <f>SUBTOTAL(9,P1225:P1226)</f>
        <v>6</v>
      </c>
    </row>
    <row r="1228" spans="1:16" outlineLevel="2" x14ac:dyDescent="0.25">
      <c r="A1228" t="s">
        <v>150</v>
      </c>
      <c r="B1228" t="s">
        <v>191</v>
      </c>
      <c r="C1228" s="8" t="s">
        <v>345</v>
      </c>
      <c r="D1228" s="9">
        <v>3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10">
        <v>3</v>
      </c>
    </row>
    <row r="1229" spans="1:16" s="25" customFormat="1" outlineLevel="1" x14ac:dyDescent="0.25">
      <c r="A1229" s="22" t="s">
        <v>2693</v>
      </c>
      <c r="C1229" s="8"/>
      <c r="D1229" s="9">
        <f>SUBTOTAL(9,D1228:D1228)</f>
        <v>3</v>
      </c>
      <c r="E1229" s="9">
        <f>SUBTOTAL(9,E1228:E1228)</f>
        <v>0</v>
      </c>
      <c r="F1229" s="9">
        <f>SUBTOTAL(9,F1228:F1228)</f>
        <v>0</v>
      </c>
      <c r="G1229" s="9">
        <f>SUBTOTAL(9,G1228:G1228)</f>
        <v>0</v>
      </c>
      <c r="H1229" s="9">
        <f>SUBTOTAL(9,H1228:H1228)</f>
        <v>0</v>
      </c>
      <c r="I1229" s="9">
        <f>SUBTOTAL(9,I1228:I1228)</f>
        <v>0</v>
      </c>
      <c r="J1229" s="9">
        <f>SUBTOTAL(9,J1228:J1228)</f>
        <v>0</v>
      </c>
      <c r="K1229" s="9">
        <f>SUBTOTAL(9,K1228:K1228)</f>
        <v>0</v>
      </c>
      <c r="L1229" s="9">
        <f>SUBTOTAL(9,L1228:L1228)</f>
        <v>0</v>
      </c>
      <c r="M1229" s="9">
        <f>SUBTOTAL(9,M1228:M1228)</f>
        <v>0</v>
      </c>
      <c r="N1229" s="9">
        <f>SUBTOTAL(9,N1228:N1228)</f>
        <v>0</v>
      </c>
      <c r="O1229" s="9">
        <f>SUBTOTAL(9,O1228:O1228)</f>
        <v>0</v>
      </c>
      <c r="P1229" s="10">
        <f>SUBTOTAL(9,P1228:P1228)</f>
        <v>3</v>
      </c>
    </row>
    <row r="1230" spans="1:16" outlineLevel="2" x14ac:dyDescent="0.25">
      <c r="A1230" t="s">
        <v>550</v>
      </c>
      <c r="B1230" t="s">
        <v>1509</v>
      </c>
      <c r="C1230" s="11" t="s">
        <v>1510</v>
      </c>
      <c r="D1230" s="12">
        <v>30</v>
      </c>
      <c r="E1230" s="12">
        <v>0</v>
      </c>
      <c r="F1230" s="12">
        <v>0</v>
      </c>
      <c r="G1230" s="12">
        <v>0</v>
      </c>
      <c r="H1230" s="12">
        <v>0</v>
      </c>
      <c r="I1230" s="12">
        <v>0</v>
      </c>
      <c r="J1230" s="12">
        <v>0</v>
      </c>
      <c r="K1230" s="12">
        <v>0</v>
      </c>
      <c r="L1230" s="12">
        <v>0</v>
      </c>
      <c r="M1230" s="12">
        <v>0</v>
      </c>
      <c r="N1230" s="12">
        <v>0</v>
      </c>
      <c r="O1230" s="12">
        <v>0</v>
      </c>
      <c r="P1230" s="13">
        <v>30</v>
      </c>
    </row>
    <row r="1231" spans="1:16" s="25" customFormat="1" outlineLevel="1" x14ac:dyDescent="0.25">
      <c r="A1231" s="22" t="s">
        <v>2696</v>
      </c>
      <c r="C1231" s="11"/>
      <c r="D1231" s="12">
        <f>SUBTOTAL(9,D1230:D1230)</f>
        <v>30</v>
      </c>
      <c r="E1231" s="12">
        <f>SUBTOTAL(9,E1230:E1230)</f>
        <v>0</v>
      </c>
      <c r="F1231" s="12">
        <f>SUBTOTAL(9,F1230:F1230)</f>
        <v>0</v>
      </c>
      <c r="G1231" s="12">
        <f>SUBTOTAL(9,G1230:G1230)</f>
        <v>0</v>
      </c>
      <c r="H1231" s="12">
        <f>SUBTOTAL(9,H1230:H1230)</f>
        <v>0</v>
      </c>
      <c r="I1231" s="12">
        <f>SUBTOTAL(9,I1230:I1230)</f>
        <v>0</v>
      </c>
      <c r="J1231" s="12">
        <f>SUBTOTAL(9,J1230:J1230)</f>
        <v>0</v>
      </c>
      <c r="K1231" s="12">
        <f>SUBTOTAL(9,K1230:K1230)</f>
        <v>0</v>
      </c>
      <c r="L1231" s="12">
        <f>SUBTOTAL(9,L1230:L1230)</f>
        <v>0</v>
      </c>
      <c r="M1231" s="12">
        <f>SUBTOTAL(9,M1230:M1230)</f>
        <v>0</v>
      </c>
      <c r="N1231" s="12">
        <f>SUBTOTAL(9,N1230:N1230)</f>
        <v>0</v>
      </c>
      <c r="O1231" s="12">
        <f>SUBTOTAL(9,O1230:O1230)</f>
        <v>0</v>
      </c>
      <c r="P1231" s="13">
        <f>SUBTOTAL(9,P1230:P1230)</f>
        <v>30</v>
      </c>
    </row>
    <row r="1232" spans="1:16" outlineLevel="2" x14ac:dyDescent="0.25">
      <c r="A1232" t="s">
        <v>150</v>
      </c>
      <c r="B1232" t="s">
        <v>153</v>
      </c>
      <c r="C1232" s="8" t="s">
        <v>188</v>
      </c>
      <c r="D1232" s="9">
        <v>3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10">
        <v>3</v>
      </c>
    </row>
    <row r="1233" spans="1:16" outlineLevel="2" x14ac:dyDescent="0.25">
      <c r="A1233" t="s">
        <v>150</v>
      </c>
      <c r="B1233" t="s">
        <v>153</v>
      </c>
      <c r="C1233" s="11" t="s">
        <v>583</v>
      </c>
      <c r="D1233" s="12">
        <v>1</v>
      </c>
      <c r="E1233" s="12">
        <v>0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3">
        <v>1</v>
      </c>
    </row>
    <row r="1234" spans="1:16" s="25" customFormat="1" outlineLevel="1" x14ac:dyDescent="0.25">
      <c r="A1234" s="22" t="s">
        <v>2693</v>
      </c>
      <c r="C1234" s="11"/>
      <c r="D1234" s="12">
        <f>SUBTOTAL(9,D1232:D1233)</f>
        <v>4</v>
      </c>
      <c r="E1234" s="12">
        <f>SUBTOTAL(9,E1232:E1233)</f>
        <v>0</v>
      </c>
      <c r="F1234" s="12">
        <f>SUBTOTAL(9,F1232:F1233)</f>
        <v>0</v>
      </c>
      <c r="G1234" s="12">
        <f>SUBTOTAL(9,G1232:G1233)</f>
        <v>0</v>
      </c>
      <c r="H1234" s="12">
        <f>SUBTOTAL(9,H1232:H1233)</f>
        <v>0</v>
      </c>
      <c r="I1234" s="12">
        <f>SUBTOTAL(9,I1232:I1233)</f>
        <v>0</v>
      </c>
      <c r="J1234" s="12">
        <f>SUBTOTAL(9,J1232:J1233)</f>
        <v>0</v>
      </c>
      <c r="K1234" s="12">
        <f>SUBTOTAL(9,K1232:K1233)</f>
        <v>0</v>
      </c>
      <c r="L1234" s="12">
        <f>SUBTOTAL(9,L1232:L1233)</f>
        <v>0</v>
      </c>
      <c r="M1234" s="12">
        <f>SUBTOTAL(9,M1232:M1233)</f>
        <v>0</v>
      </c>
      <c r="N1234" s="12">
        <f>SUBTOTAL(9,N1232:N1233)</f>
        <v>0</v>
      </c>
      <c r="O1234" s="12">
        <f>SUBTOTAL(9,O1232:O1233)</f>
        <v>0</v>
      </c>
      <c r="P1234" s="13">
        <f>SUBTOTAL(9,P1232:P1233)</f>
        <v>4</v>
      </c>
    </row>
    <row r="1235" spans="1:16" outlineLevel="2" x14ac:dyDescent="0.25">
      <c r="A1235" t="s">
        <v>59</v>
      </c>
      <c r="B1235" t="s">
        <v>176</v>
      </c>
      <c r="C1235" s="8" t="s">
        <v>189</v>
      </c>
      <c r="D1235" s="9">
        <v>3</v>
      </c>
      <c r="E1235" s="9">
        <v>13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10">
        <v>16</v>
      </c>
    </row>
    <row r="1236" spans="1:16" s="25" customFormat="1" outlineLevel="1" x14ac:dyDescent="0.25">
      <c r="A1236" s="22" t="s">
        <v>2691</v>
      </c>
      <c r="C1236" s="8"/>
      <c r="D1236" s="9">
        <f>SUBTOTAL(9,D1235:D1235)</f>
        <v>3</v>
      </c>
      <c r="E1236" s="9">
        <f>SUBTOTAL(9,E1235:E1235)</f>
        <v>13</v>
      </c>
      <c r="F1236" s="9">
        <f>SUBTOTAL(9,F1235:F1235)</f>
        <v>0</v>
      </c>
      <c r="G1236" s="9">
        <f>SUBTOTAL(9,G1235:G1235)</f>
        <v>0</v>
      </c>
      <c r="H1236" s="9">
        <f>SUBTOTAL(9,H1235:H1235)</f>
        <v>0</v>
      </c>
      <c r="I1236" s="9">
        <f>SUBTOTAL(9,I1235:I1235)</f>
        <v>0</v>
      </c>
      <c r="J1236" s="9">
        <f>SUBTOTAL(9,J1235:J1235)</f>
        <v>0</v>
      </c>
      <c r="K1236" s="9">
        <f>SUBTOTAL(9,K1235:K1235)</f>
        <v>0</v>
      </c>
      <c r="L1236" s="9">
        <f>SUBTOTAL(9,L1235:L1235)</f>
        <v>0</v>
      </c>
      <c r="M1236" s="9">
        <f>SUBTOTAL(9,M1235:M1235)</f>
        <v>0</v>
      </c>
      <c r="N1236" s="9">
        <f>SUBTOTAL(9,N1235:N1235)</f>
        <v>0</v>
      </c>
      <c r="O1236" s="9">
        <f>SUBTOTAL(9,O1235:O1235)</f>
        <v>0</v>
      </c>
      <c r="P1236" s="10">
        <f>SUBTOTAL(9,P1235:P1235)</f>
        <v>16</v>
      </c>
    </row>
    <row r="1237" spans="1:16" outlineLevel="2" x14ac:dyDescent="0.25">
      <c r="A1237" t="s">
        <v>150</v>
      </c>
      <c r="B1237" t="s">
        <v>170</v>
      </c>
      <c r="C1237" s="11" t="s">
        <v>190</v>
      </c>
      <c r="D1237" s="12">
        <v>8</v>
      </c>
      <c r="E1237" s="12">
        <v>22</v>
      </c>
      <c r="F1237" s="12">
        <v>0</v>
      </c>
      <c r="G1237" s="12">
        <v>0</v>
      </c>
      <c r="H1237" s="12">
        <v>0</v>
      </c>
      <c r="I1237" s="12">
        <v>0</v>
      </c>
      <c r="J1237" s="12">
        <v>0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3">
        <v>30</v>
      </c>
    </row>
    <row r="1238" spans="1:16" outlineLevel="2" x14ac:dyDescent="0.25">
      <c r="A1238" t="s">
        <v>150</v>
      </c>
      <c r="B1238" t="s">
        <v>204</v>
      </c>
      <c r="C1238" s="8" t="s">
        <v>1511</v>
      </c>
      <c r="D1238" s="9">
        <v>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10">
        <v>8</v>
      </c>
    </row>
    <row r="1239" spans="1:16" ht="26.25" outlineLevel="2" x14ac:dyDescent="0.25">
      <c r="A1239" t="s">
        <v>150</v>
      </c>
      <c r="B1239" t="s">
        <v>246</v>
      </c>
      <c r="C1239" s="11" t="s">
        <v>1512</v>
      </c>
      <c r="D1239" s="12">
        <v>0</v>
      </c>
      <c r="E1239" s="12">
        <v>11</v>
      </c>
      <c r="F1239" s="12">
        <v>0</v>
      </c>
      <c r="G1239" s="12">
        <v>0</v>
      </c>
      <c r="H1239" s="12">
        <v>0</v>
      </c>
      <c r="I1239" s="12">
        <v>0</v>
      </c>
      <c r="J1239" s="12">
        <v>0</v>
      </c>
      <c r="K1239" s="12">
        <v>0</v>
      </c>
      <c r="L1239" s="12">
        <v>0</v>
      </c>
      <c r="M1239" s="12">
        <v>0</v>
      </c>
      <c r="N1239" s="12">
        <v>0</v>
      </c>
      <c r="O1239" s="12">
        <v>0</v>
      </c>
      <c r="P1239" s="13">
        <v>11</v>
      </c>
    </row>
    <row r="1240" spans="1:16" outlineLevel="2" x14ac:dyDescent="0.25">
      <c r="A1240" t="s">
        <v>150</v>
      </c>
      <c r="B1240" t="s">
        <v>153</v>
      </c>
      <c r="C1240" s="8" t="s">
        <v>236</v>
      </c>
      <c r="D1240" s="9">
        <v>0</v>
      </c>
      <c r="E1240" s="9">
        <v>0</v>
      </c>
      <c r="F1240" s="9">
        <v>0</v>
      </c>
      <c r="G1240" s="9">
        <v>0</v>
      </c>
      <c r="H1240" s="9">
        <v>0</v>
      </c>
      <c r="I1240" s="9">
        <v>0</v>
      </c>
      <c r="J1240" s="9">
        <v>3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10">
        <v>3</v>
      </c>
    </row>
    <row r="1241" spans="1:16" outlineLevel="2" x14ac:dyDescent="0.25">
      <c r="A1241" t="s">
        <v>150</v>
      </c>
      <c r="B1241" t="s">
        <v>153</v>
      </c>
      <c r="C1241" s="11" t="s">
        <v>1513</v>
      </c>
      <c r="D1241" s="12">
        <v>0</v>
      </c>
      <c r="E1241" s="12">
        <v>0</v>
      </c>
      <c r="F1241" s="12">
        <v>0</v>
      </c>
      <c r="G1241" s="12">
        <v>0</v>
      </c>
      <c r="H1241" s="12">
        <v>0</v>
      </c>
      <c r="I1241" s="12">
        <v>0</v>
      </c>
      <c r="J1241" s="12">
        <v>7</v>
      </c>
      <c r="K1241" s="12">
        <v>0</v>
      </c>
      <c r="L1241" s="12">
        <v>0</v>
      </c>
      <c r="M1241" s="12">
        <v>0</v>
      </c>
      <c r="N1241" s="12">
        <v>0</v>
      </c>
      <c r="O1241" s="12">
        <v>0</v>
      </c>
      <c r="P1241" s="13">
        <v>7</v>
      </c>
    </row>
    <row r="1242" spans="1:16" outlineLevel="2" x14ac:dyDescent="0.25">
      <c r="A1242" t="s">
        <v>150</v>
      </c>
      <c r="B1242" t="s">
        <v>153</v>
      </c>
      <c r="C1242" s="8" t="s">
        <v>584</v>
      </c>
      <c r="D1242" s="9">
        <v>0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4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10">
        <v>4</v>
      </c>
    </row>
    <row r="1243" spans="1:16" s="25" customFormat="1" outlineLevel="1" x14ac:dyDescent="0.25">
      <c r="A1243" s="22" t="s">
        <v>2693</v>
      </c>
      <c r="C1243" s="8"/>
      <c r="D1243" s="9">
        <f>SUBTOTAL(9,D1237:D1242)</f>
        <v>16</v>
      </c>
      <c r="E1243" s="9">
        <f>SUBTOTAL(9,E1237:E1242)</f>
        <v>33</v>
      </c>
      <c r="F1243" s="9">
        <f>SUBTOTAL(9,F1237:F1242)</f>
        <v>0</v>
      </c>
      <c r="G1243" s="9">
        <f>SUBTOTAL(9,G1237:G1242)</f>
        <v>0</v>
      </c>
      <c r="H1243" s="9">
        <f>SUBTOTAL(9,H1237:H1242)</f>
        <v>0</v>
      </c>
      <c r="I1243" s="9">
        <f>SUBTOTAL(9,I1237:I1242)</f>
        <v>0</v>
      </c>
      <c r="J1243" s="9">
        <f>SUBTOTAL(9,J1237:J1242)</f>
        <v>14</v>
      </c>
      <c r="K1243" s="9">
        <f>SUBTOTAL(9,K1237:K1242)</f>
        <v>0</v>
      </c>
      <c r="L1243" s="9">
        <f>SUBTOTAL(9,L1237:L1242)</f>
        <v>0</v>
      </c>
      <c r="M1243" s="9">
        <f>SUBTOTAL(9,M1237:M1242)</f>
        <v>0</v>
      </c>
      <c r="N1243" s="9">
        <f>SUBTOTAL(9,N1237:N1242)</f>
        <v>0</v>
      </c>
      <c r="O1243" s="9">
        <f>SUBTOTAL(9,O1237:O1242)</f>
        <v>0</v>
      </c>
      <c r="P1243" s="10">
        <f>SUBTOTAL(9,P1237:P1242)</f>
        <v>63</v>
      </c>
    </row>
    <row r="1244" spans="1:16" outlineLevel="2" x14ac:dyDescent="0.25">
      <c r="A1244" t="s">
        <v>59</v>
      </c>
      <c r="B1244" t="s">
        <v>176</v>
      </c>
      <c r="C1244" s="11" t="s">
        <v>237</v>
      </c>
      <c r="D1244" s="12">
        <v>0</v>
      </c>
      <c r="E1244" s="12">
        <v>0</v>
      </c>
      <c r="F1244" s="12">
        <v>0</v>
      </c>
      <c r="G1244" s="12">
        <v>0</v>
      </c>
      <c r="H1244" s="12">
        <v>0</v>
      </c>
      <c r="I1244" s="12">
        <v>0</v>
      </c>
      <c r="J1244" s="12">
        <v>1</v>
      </c>
      <c r="K1244" s="12">
        <v>10</v>
      </c>
      <c r="L1244" s="12">
        <v>0</v>
      </c>
      <c r="M1244" s="12">
        <v>0</v>
      </c>
      <c r="N1244" s="12">
        <v>0</v>
      </c>
      <c r="O1244" s="12">
        <v>0</v>
      </c>
      <c r="P1244" s="13">
        <v>11</v>
      </c>
    </row>
    <row r="1245" spans="1:16" s="25" customFormat="1" outlineLevel="1" x14ac:dyDescent="0.25">
      <c r="A1245" s="22" t="s">
        <v>2691</v>
      </c>
      <c r="C1245" s="11"/>
      <c r="D1245" s="12">
        <f>SUBTOTAL(9,D1244:D1244)</f>
        <v>0</v>
      </c>
      <c r="E1245" s="12">
        <f>SUBTOTAL(9,E1244:E1244)</f>
        <v>0</v>
      </c>
      <c r="F1245" s="12">
        <f>SUBTOTAL(9,F1244:F1244)</f>
        <v>0</v>
      </c>
      <c r="G1245" s="12">
        <f>SUBTOTAL(9,G1244:G1244)</f>
        <v>0</v>
      </c>
      <c r="H1245" s="12">
        <f>SUBTOTAL(9,H1244:H1244)</f>
        <v>0</v>
      </c>
      <c r="I1245" s="12">
        <f>SUBTOTAL(9,I1244:I1244)</f>
        <v>0</v>
      </c>
      <c r="J1245" s="12">
        <f>SUBTOTAL(9,J1244:J1244)</f>
        <v>1</v>
      </c>
      <c r="K1245" s="12">
        <f>SUBTOTAL(9,K1244:K1244)</f>
        <v>10</v>
      </c>
      <c r="L1245" s="12">
        <f>SUBTOTAL(9,L1244:L1244)</f>
        <v>0</v>
      </c>
      <c r="M1245" s="12">
        <f>SUBTOTAL(9,M1244:M1244)</f>
        <v>0</v>
      </c>
      <c r="N1245" s="12">
        <f>SUBTOTAL(9,N1244:N1244)</f>
        <v>0</v>
      </c>
      <c r="O1245" s="12">
        <f>SUBTOTAL(9,O1244:O1244)</f>
        <v>0</v>
      </c>
      <c r="P1245" s="13">
        <f>SUBTOTAL(9,P1244:P1244)</f>
        <v>11</v>
      </c>
    </row>
    <row r="1246" spans="1:16" outlineLevel="2" x14ac:dyDescent="0.25">
      <c r="A1246" t="s">
        <v>150</v>
      </c>
      <c r="B1246" t="s">
        <v>191</v>
      </c>
      <c r="C1246" s="8" t="s">
        <v>238</v>
      </c>
      <c r="D1246" s="9">
        <v>0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11</v>
      </c>
      <c r="K1246" s="9">
        <v>17</v>
      </c>
      <c r="L1246" s="9">
        <v>0</v>
      </c>
      <c r="M1246" s="9">
        <v>0</v>
      </c>
      <c r="N1246" s="9">
        <v>0</v>
      </c>
      <c r="O1246" s="9">
        <v>0</v>
      </c>
      <c r="P1246" s="10">
        <v>28</v>
      </c>
    </row>
    <row r="1247" spans="1:16" s="25" customFormat="1" outlineLevel="1" x14ac:dyDescent="0.25">
      <c r="A1247" s="22" t="s">
        <v>2693</v>
      </c>
      <c r="C1247" s="8"/>
      <c r="D1247" s="9">
        <f>SUBTOTAL(9,D1246:D1246)</f>
        <v>0</v>
      </c>
      <c r="E1247" s="9">
        <f>SUBTOTAL(9,E1246:E1246)</f>
        <v>0</v>
      </c>
      <c r="F1247" s="9">
        <f>SUBTOTAL(9,F1246:F1246)</f>
        <v>0</v>
      </c>
      <c r="G1247" s="9">
        <f>SUBTOTAL(9,G1246:G1246)</f>
        <v>0</v>
      </c>
      <c r="H1247" s="9">
        <f>SUBTOTAL(9,H1246:H1246)</f>
        <v>0</v>
      </c>
      <c r="I1247" s="9">
        <f>SUBTOTAL(9,I1246:I1246)</f>
        <v>0</v>
      </c>
      <c r="J1247" s="9">
        <f>SUBTOTAL(9,J1246:J1246)</f>
        <v>11</v>
      </c>
      <c r="K1247" s="9">
        <f>SUBTOTAL(9,K1246:K1246)</f>
        <v>17</v>
      </c>
      <c r="L1247" s="9">
        <f>SUBTOTAL(9,L1246:L1246)</f>
        <v>0</v>
      </c>
      <c r="M1247" s="9">
        <f>SUBTOTAL(9,M1246:M1246)</f>
        <v>0</v>
      </c>
      <c r="N1247" s="9">
        <f>SUBTOTAL(9,N1246:N1246)</f>
        <v>0</v>
      </c>
      <c r="O1247" s="9">
        <f>SUBTOTAL(9,O1246:O1246)</f>
        <v>0</v>
      </c>
      <c r="P1247" s="10">
        <f>SUBTOTAL(9,P1246:P1246)</f>
        <v>28</v>
      </c>
    </row>
    <row r="1248" spans="1:16" outlineLevel="2" x14ac:dyDescent="0.25">
      <c r="A1248" t="s">
        <v>141</v>
      </c>
      <c r="B1248" t="s">
        <v>145</v>
      </c>
      <c r="C1248" s="11" t="s">
        <v>242</v>
      </c>
      <c r="D1248" s="12">
        <v>0</v>
      </c>
      <c r="E1248" s="12">
        <v>0</v>
      </c>
      <c r="F1248" s="12">
        <v>0</v>
      </c>
      <c r="G1248" s="12">
        <v>0</v>
      </c>
      <c r="H1248" s="12">
        <v>0</v>
      </c>
      <c r="I1248" s="12">
        <v>0</v>
      </c>
      <c r="J1248" s="12">
        <v>5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3">
        <v>5</v>
      </c>
    </row>
    <row r="1249" spans="1:16" s="25" customFormat="1" outlineLevel="1" x14ac:dyDescent="0.25">
      <c r="A1249" s="22" t="s">
        <v>2692</v>
      </c>
      <c r="C1249" s="11"/>
      <c r="D1249" s="12">
        <f>SUBTOTAL(9,D1248:D1248)</f>
        <v>0</v>
      </c>
      <c r="E1249" s="12">
        <f>SUBTOTAL(9,E1248:E1248)</f>
        <v>0</v>
      </c>
      <c r="F1249" s="12">
        <f>SUBTOTAL(9,F1248:F1248)</f>
        <v>0</v>
      </c>
      <c r="G1249" s="12">
        <f>SUBTOTAL(9,G1248:G1248)</f>
        <v>0</v>
      </c>
      <c r="H1249" s="12">
        <f>SUBTOTAL(9,H1248:H1248)</f>
        <v>0</v>
      </c>
      <c r="I1249" s="12">
        <f>SUBTOTAL(9,I1248:I1248)</f>
        <v>0</v>
      </c>
      <c r="J1249" s="12">
        <f>SUBTOTAL(9,J1248:J1248)</f>
        <v>5</v>
      </c>
      <c r="K1249" s="12">
        <f>SUBTOTAL(9,K1248:K1248)</f>
        <v>0</v>
      </c>
      <c r="L1249" s="12">
        <f>SUBTOTAL(9,L1248:L1248)</f>
        <v>0</v>
      </c>
      <c r="M1249" s="12">
        <f>SUBTOTAL(9,M1248:M1248)</f>
        <v>0</v>
      </c>
      <c r="N1249" s="12">
        <f>SUBTOTAL(9,N1248:N1248)</f>
        <v>0</v>
      </c>
      <c r="O1249" s="12">
        <f>SUBTOTAL(9,O1248:O1248)</f>
        <v>0</v>
      </c>
      <c r="P1249" s="13">
        <f>SUBTOTAL(9,P1248:P1248)</f>
        <v>5</v>
      </c>
    </row>
    <row r="1250" spans="1:16" outlineLevel="2" x14ac:dyDescent="0.25">
      <c r="A1250" t="s">
        <v>150</v>
      </c>
      <c r="B1250" t="s">
        <v>246</v>
      </c>
      <c r="C1250" s="8" t="s">
        <v>1514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7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10">
        <v>7</v>
      </c>
    </row>
    <row r="1251" spans="1:16" ht="26.25" outlineLevel="2" x14ac:dyDescent="0.25">
      <c r="A1251" t="s">
        <v>150</v>
      </c>
      <c r="B1251" t="s">
        <v>246</v>
      </c>
      <c r="C1251" s="11" t="s">
        <v>1515</v>
      </c>
      <c r="D1251" s="12">
        <v>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5</v>
      </c>
      <c r="L1251" s="12">
        <v>0</v>
      </c>
      <c r="M1251" s="12">
        <v>0</v>
      </c>
      <c r="N1251" s="12">
        <v>0</v>
      </c>
      <c r="O1251" s="12">
        <v>0</v>
      </c>
      <c r="P1251" s="13">
        <v>5</v>
      </c>
    </row>
    <row r="1252" spans="1:16" outlineLevel="2" x14ac:dyDescent="0.25">
      <c r="A1252" t="s">
        <v>150</v>
      </c>
      <c r="B1252" t="s">
        <v>153</v>
      </c>
      <c r="C1252" s="8" t="s">
        <v>271</v>
      </c>
      <c r="D1252" s="9">
        <v>0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2</v>
      </c>
      <c r="N1252" s="9">
        <v>0</v>
      </c>
      <c r="O1252" s="9">
        <v>0</v>
      </c>
      <c r="P1252" s="10">
        <v>2</v>
      </c>
    </row>
    <row r="1253" spans="1:16" s="25" customFormat="1" outlineLevel="1" x14ac:dyDescent="0.25">
      <c r="A1253" s="22" t="s">
        <v>2693</v>
      </c>
      <c r="C1253" s="8"/>
      <c r="D1253" s="9">
        <f>SUBTOTAL(9,D1250:D1252)</f>
        <v>0</v>
      </c>
      <c r="E1253" s="9">
        <f>SUBTOTAL(9,E1250:E1252)</f>
        <v>0</v>
      </c>
      <c r="F1253" s="9">
        <f>SUBTOTAL(9,F1250:F1252)</f>
        <v>0</v>
      </c>
      <c r="G1253" s="9">
        <f>SUBTOTAL(9,G1250:G1252)</f>
        <v>0</v>
      </c>
      <c r="H1253" s="9">
        <f>SUBTOTAL(9,H1250:H1252)</f>
        <v>0</v>
      </c>
      <c r="I1253" s="9">
        <f>SUBTOTAL(9,I1250:I1252)</f>
        <v>0</v>
      </c>
      <c r="J1253" s="9">
        <f>SUBTOTAL(9,J1250:J1252)</f>
        <v>7</v>
      </c>
      <c r="K1253" s="9">
        <f>SUBTOTAL(9,K1250:K1252)</f>
        <v>5</v>
      </c>
      <c r="L1253" s="9">
        <f>SUBTOTAL(9,L1250:L1252)</f>
        <v>0</v>
      </c>
      <c r="M1253" s="9">
        <f>SUBTOTAL(9,M1250:M1252)</f>
        <v>2</v>
      </c>
      <c r="N1253" s="9">
        <f>SUBTOTAL(9,N1250:N1252)</f>
        <v>0</v>
      </c>
      <c r="O1253" s="9">
        <f>SUBTOTAL(9,O1250:O1252)</f>
        <v>0</v>
      </c>
      <c r="P1253" s="10">
        <f>SUBTOTAL(9,P1250:P1252)</f>
        <v>14</v>
      </c>
    </row>
    <row r="1254" spans="1:16" outlineLevel="1" x14ac:dyDescent="0.25">
      <c r="A1254" t="s">
        <v>62</v>
      </c>
      <c r="C1254" s="5" t="s">
        <v>1517</v>
      </c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7"/>
    </row>
    <row r="1255" spans="1:16" outlineLevel="2" x14ac:dyDescent="0.25">
      <c r="A1255" t="s">
        <v>14</v>
      </c>
      <c r="B1255" t="s">
        <v>20</v>
      </c>
      <c r="C1255" s="8" t="s">
        <v>21</v>
      </c>
      <c r="D1255" s="9">
        <v>26</v>
      </c>
      <c r="E1255" s="9">
        <v>49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10">
        <v>75</v>
      </c>
    </row>
    <row r="1256" spans="1:16" s="25" customFormat="1" outlineLevel="1" x14ac:dyDescent="0.25">
      <c r="A1256" s="22" t="s">
        <v>2688</v>
      </c>
      <c r="C1256" s="8"/>
      <c r="D1256" s="9">
        <f>SUBTOTAL(9,D1255:D1255)</f>
        <v>26</v>
      </c>
      <c r="E1256" s="9">
        <f>SUBTOTAL(9,E1255:E1255)</f>
        <v>49</v>
      </c>
      <c r="F1256" s="9">
        <f>SUBTOTAL(9,F1255:F1255)</f>
        <v>0</v>
      </c>
      <c r="G1256" s="9">
        <f>SUBTOTAL(9,G1255:G1255)</f>
        <v>0</v>
      </c>
      <c r="H1256" s="9">
        <f>SUBTOTAL(9,H1255:H1255)</f>
        <v>0</v>
      </c>
      <c r="I1256" s="9">
        <f>SUBTOTAL(9,I1255:I1255)</f>
        <v>0</v>
      </c>
      <c r="J1256" s="9">
        <f>SUBTOTAL(9,J1255:J1255)</f>
        <v>0</v>
      </c>
      <c r="K1256" s="9">
        <f>SUBTOTAL(9,K1255:K1255)</f>
        <v>0</v>
      </c>
      <c r="L1256" s="9">
        <f>SUBTOTAL(9,L1255:L1255)</f>
        <v>0</v>
      </c>
      <c r="M1256" s="9">
        <f>SUBTOTAL(9,M1255:M1255)</f>
        <v>0</v>
      </c>
      <c r="N1256" s="9">
        <f>SUBTOTAL(9,N1255:N1255)</f>
        <v>0</v>
      </c>
      <c r="O1256" s="9">
        <f>SUBTOTAL(9,O1255:O1255)</f>
        <v>0</v>
      </c>
      <c r="P1256" s="10">
        <f>SUBTOTAL(9,P1255:P1255)</f>
        <v>75</v>
      </c>
    </row>
    <row r="1257" spans="1:16" outlineLevel="2" x14ac:dyDescent="0.25">
      <c r="A1257" t="s">
        <v>59</v>
      </c>
      <c r="B1257" t="s">
        <v>184</v>
      </c>
      <c r="C1257" s="11" t="s">
        <v>308</v>
      </c>
      <c r="D1257" s="12">
        <v>8</v>
      </c>
      <c r="E1257" s="12">
        <v>0</v>
      </c>
      <c r="F1257" s="12">
        <v>0</v>
      </c>
      <c r="G1257" s="12">
        <v>0</v>
      </c>
      <c r="H1257" s="12">
        <v>0</v>
      </c>
      <c r="I1257" s="12">
        <v>0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3">
        <v>8</v>
      </c>
    </row>
    <row r="1258" spans="1:16" s="25" customFormat="1" outlineLevel="1" x14ac:dyDescent="0.25">
      <c r="A1258" s="22" t="s">
        <v>2691</v>
      </c>
      <c r="C1258" s="11"/>
      <c r="D1258" s="12">
        <f>SUBTOTAL(9,D1257:D1257)</f>
        <v>8</v>
      </c>
      <c r="E1258" s="12">
        <f>SUBTOTAL(9,E1257:E1257)</f>
        <v>0</v>
      </c>
      <c r="F1258" s="12">
        <f>SUBTOTAL(9,F1257:F1257)</f>
        <v>0</v>
      </c>
      <c r="G1258" s="12">
        <f>SUBTOTAL(9,G1257:G1257)</f>
        <v>0</v>
      </c>
      <c r="H1258" s="12">
        <f>SUBTOTAL(9,H1257:H1257)</f>
        <v>0</v>
      </c>
      <c r="I1258" s="12">
        <f>SUBTOTAL(9,I1257:I1257)</f>
        <v>0</v>
      </c>
      <c r="J1258" s="12">
        <f>SUBTOTAL(9,J1257:J1257)</f>
        <v>0</v>
      </c>
      <c r="K1258" s="12">
        <f>SUBTOTAL(9,K1257:K1257)</f>
        <v>0</v>
      </c>
      <c r="L1258" s="12">
        <f>SUBTOTAL(9,L1257:L1257)</f>
        <v>0</v>
      </c>
      <c r="M1258" s="12">
        <f>SUBTOTAL(9,M1257:M1257)</f>
        <v>0</v>
      </c>
      <c r="N1258" s="12">
        <f>SUBTOTAL(9,N1257:N1257)</f>
        <v>0</v>
      </c>
      <c r="O1258" s="12">
        <f>SUBTOTAL(9,O1257:O1257)</f>
        <v>0</v>
      </c>
      <c r="P1258" s="13">
        <f>SUBTOTAL(9,P1257:P1257)</f>
        <v>8</v>
      </c>
    </row>
    <row r="1259" spans="1:16" outlineLevel="2" x14ac:dyDescent="0.25">
      <c r="A1259" t="s">
        <v>14</v>
      </c>
      <c r="B1259" t="s">
        <v>179</v>
      </c>
      <c r="C1259" s="8" t="s">
        <v>187</v>
      </c>
      <c r="D1259" s="9">
        <v>11</v>
      </c>
      <c r="E1259" s="9">
        <v>30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10">
        <v>41</v>
      </c>
    </row>
    <row r="1260" spans="1:16" s="25" customFormat="1" outlineLevel="1" x14ac:dyDescent="0.25">
      <c r="A1260" s="22" t="s">
        <v>2688</v>
      </c>
      <c r="C1260" s="8"/>
      <c r="D1260" s="9">
        <f>SUBTOTAL(9,D1259:D1259)</f>
        <v>11</v>
      </c>
      <c r="E1260" s="9">
        <f>SUBTOTAL(9,E1259:E1259)</f>
        <v>30</v>
      </c>
      <c r="F1260" s="9">
        <f>SUBTOTAL(9,F1259:F1259)</f>
        <v>0</v>
      </c>
      <c r="G1260" s="9">
        <f>SUBTOTAL(9,G1259:G1259)</f>
        <v>0</v>
      </c>
      <c r="H1260" s="9">
        <f>SUBTOTAL(9,H1259:H1259)</f>
        <v>0</v>
      </c>
      <c r="I1260" s="9">
        <f>SUBTOTAL(9,I1259:I1259)</f>
        <v>0</v>
      </c>
      <c r="J1260" s="9">
        <f>SUBTOTAL(9,J1259:J1259)</f>
        <v>0</v>
      </c>
      <c r="K1260" s="9">
        <f>SUBTOTAL(9,K1259:K1259)</f>
        <v>0</v>
      </c>
      <c r="L1260" s="9">
        <f>SUBTOTAL(9,L1259:L1259)</f>
        <v>0</v>
      </c>
      <c r="M1260" s="9">
        <f>SUBTOTAL(9,M1259:M1259)</f>
        <v>0</v>
      </c>
      <c r="N1260" s="9">
        <f>SUBTOTAL(9,N1259:N1259)</f>
        <v>0</v>
      </c>
      <c r="O1260" s="9">
        <f>SUBTOTAL(9,O1259:O1259)</f>
        <v>0</v>
      </c>
      <c r="P1260" s="10">
        <f>SUBTOTAL(9,P1259:P1259)</f>
        <v>41</v>
      </c>
    </row>
    <row r="1261" spans="1:16" outlineLevel="2" x14ac:dyDescent="0.25">
      <c r="A1261" t="s">
        <v>141</v>
      </c>
      <c r="B1261" t="s">
        <v>142</v>
      </c>
      <c r="C1261" s="11" t="s">
        <v>397</v>
      </c>
      <c r="D1261" s="12">
        <v>18</v>
      </c>
      <c r="E1261" s="12">
        <v>35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3">
        <v>53</v>
      </c>
    </row>
    <row r="1262" spans="1:16" s="25" customFormat="1" outlineLevel="1" x14ac:dyDescent="0.25">
      <c r="A1262" s="22" t="s">
        <v>2692</v>
      </c>
      <c r="C1262" s="11"/>
      <c r="D1262" s="12">
        <f>SUBTOTAL(9,D1261:D1261)</f>
        <v>18</v>
      </c>
      <c r="E1262" s="12">
        <f>SUBTOTAL(9,E1261:E1261)</f>
        <v>35</v>
      </c>
      <c r="F1262" s="12">
        <f>SUBTOTAL(9,F1261:F1261)</f>
        <v>0</v>
      </c>
      <c r="G1262" s="12">
        <f>SUBTOTAL(9,G1261:G1261)</f>
        <v>0</v>
      </c>
      <c r="H1262" s="12">
        <f>SUBTOTAL(9,H1261:H1261)</f>
        <v>0</v>
      </c>
      <c r="I1262" s="12">
        <f>SUBTOTAL(9,I1261:I1261)</f>
        <v>0</v>
      </c>
      <c r="J1262" s="12">
        <f>SUBTOTAL(9,J1261:J1261)</f>
        <v>0</v>
      </c>
      <c r="K1262" s="12">
        <f>SUBTOTAL(9,K1261:K1261)</f>
        <v>0</v>
      </c>
      <c r="L1262" s="12">
        <f>SUBTOTAL(9,L1261:L1261)</f>
        <v>0</v>
      </c>
      <c r="M1262" s="12">
        <f>SUBTOTAL(9,M1261:M1261)</f>
        <v>0</v>
      </c>
      <c r="N1262" s="12">
        <f>SUBTOTAL(9,N1261:N1261)</f>
        <v>0</v>
      </c>
      <c r="O1262" s="12">
        <f>SUBTOTAL(9,O1261:O1261)</f>
        <v>0</v>
      </c>
      <c r="P1262" s="13">
        <f>SUBTOTAL(9,P1261:P1261)</f>
        <v>53</v>
      </c>
    </row>
    <row r="1263" spans="1:16" outlineLevel="2" x14ac:dyDescent="0.25">
      <c r="A1263" t="s">
        <v>59</v>
      </c>
      <c r="B1263" t="s">
        <v>184</v>
      </c>
      <c r="C1263" s="8" t="s">
        <v>324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5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10">
        <v>5</v>
      </c>
    </row>
    <row r="1264" spans="1:16" s="25" customFormat="1" outlineLevel="1" x14ac:dyDescent="0.25">
      <c r="A1264" s="22" t="s">
        <v>2691</v>
      </c>
      <c r="C1264" s="8"/>
      <c r="D1264" s="9">
        <f>SUBTOTAL(9,D1263:D1263)</f>
        <v>0</v>
      </c>
      <c r="E1264" s="9">
        <f>SUBTOTAL(9,E1263:E1263)</f>
        <v>0</v>
      </c>
      <c r="F1264" s="9">
        <f>SUBTOTAL(9,F1263:F1263)</f>
        <v>0</v>
      </c>
      <c r="G1264" s="9">
        <f>SUBTOTAL(9,G1263:G1263)</f>
        <v>0</v>
      </c>
      <c r="H1264" s="9">
        <f>SUBTOTAL(9,H1263:H1263)</f>
        <v>0</v>
      </c>
      <c r="I1264" s="9">
        <f>SUBTOTAL(9,I1263:I1263)</f>
        <v>0</v>
      </c>
      <c r="J1264" s="9">
        <f>SUBTOTAL(9,J1263:J1263)</f>
        <v>5</v>
      </c>
      <c r="K1264" s="9">
        <f>SUBTOTAL(9,K1263:K1263)</f>
        <v>0</v>
      </c>
      <c r="L1264" s="9">
        <f>SUBTOTAL(9,L1263:L1263)</f>
        <v>0</v>
      </c>
      <c r="M1264" s="9">
        <f>SUBTOTAL(9,M1263:M1263)</f>
        <v>0</v>
      </c>
      <c r="N1264" s="9">
        <f>SUBTOTAL(9,N1263:N1263)</f>
        <v>0</v>
      </c>
      <c r="O1264" s="9">
        <f>SUBTOTAL(9,O1263:O1263)</f>
        <v>0</v>
      </c>
      <c r="P1264" s="10">
        <f>SUBTOTAL(9,P1263:P1263)</f>
        <v>5</v>
      </c>
    </row>
    <row r="1265" spans="1:16" outlineLevel="2" x14ac:dyDescent="0.25">
      <c r="A1265" t="s">
        <v>14</v>
      </c>
      <c r="B1265" t="s">
        <v>179</v>
      </c>
      <c r="C1265" s="11" t="s">
        <v>235</v>
      </c>
      <c r="D1265" s="12">
        <v>0</v>
      </c>
      <c r="E1265" s="12">
        <v>0</v>
      </c>
      <c r="F1265" s="12">
        <v>0</v>
      </c>
      <c r="G1265" s="12">
        <v>0</v>
      </c>
      <c r="H1265" s="12">
        <v>0</v>
      </c>
      <c r="I1265" s="12">
        <v>0</v>
      </c>
      <c r="J1265" s="12">
        <v>8</v>
      </c>
      <c r="K1265" s="12">
        <v>12</v>
      </c>
      <c r="L1265" s="12">
        <v>0</v>
      </c>
      <c r="M1265" s="12">
        <v>0</v>
      </c>
      <c r="N1265" s="12">
        <v>0</v>
      </c>
      <c r="O1265" s="12">
        <v>0</v>
      </c>
      <c r="P1265" s="13">
        <v>20</v>
      </c>
    </row>
    <row r="1266" spans="1:16" s="25" customFormat="1" outlineLevel="1" x14ac:dyDescent="0.25">
      <c r="A1266" s="22" t="s">
        <v>2688</v>
      </c>
      <c r="C1266" s="11"/>
      <c r="D1266" s="12">
        <f>SUBTOTAL(9,D1265:D1265)</f>
        <v>0</v>
      </c>
      <c r="E1266" s="12">
        <f>SUBTOTAL(9,E1265:E1265)</f>
        <v>0</v>
      </c>
      <c r="F1266" s="12">
        <f>SUBTOTAL(9,F1265:F1265)</f>
        <v>0</v>
      </c>
      <c r="G1266" s="12">
        <f>SUBTOTAL(9,G1265:G1265)</f>
        <v>0</v>
      </c>
      <c r="H1266" s="12">
        <f>SUBTOTAL(9,H1265:H1265)</f>
        <v>0</v>
      </c>
      <c r="I1266" s="12">
        <f>SUBTOTAL(9,I1265:I1265)</f>
        <v>0</v>
      </c>
      <c r="J1266" s="12">
        <f>SUBTOTAL(9,J1265:J1265)</f>
        <v>8</v>
      </c>
      <c r="K1266" s="12">
        <f>SUBTOTAL(9,K1265:K1265)</f>
        <v>12</v>
      </c>
      <c r="L1266" s="12">
        <f>SUBTOTAL(9,L1265:L1265)</f>
        <v>0</v>
      </c>
      <c r="M1266" s="12">
        <f>SUBTOTAL(9,M1265:M1265)</f>
        <v>0</v>
      </c>
      <c r="N1266" s="12">
        <f>SUBTOTAL(9,N1265:N1265)</f>
        <v>0</v>
      </c>
      <c r="O1266" s="12">
        <f>SUBTOTAL(9,O1265:O1265)</f>
        <v>0</v>
      </c>
      <c r="P1266" s="13">
        <f>SUBTOTAL(9,P1265:P1265)</f>
        <v>20</v>
      </c>
    </row>
    <row r="1267" spans="1:16" ht="26.25" outlineLevel="1" x14ac:dyDescent="0.25">
      <c r="A1267" t="s">
        <v>62</v>
      </c>
      <c r="C1267" s="5" t="s">
        <v>1518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7"/>
    </row>
    <row r="1268" spans="1:16" outlineLevel="2" x14ac:dyDescent="0.25">
      <c r="A1268" t="s">
        <v>59</v>
      </c>
      <c r="B1268" t="s">
        <v>184</v>
      </c>
      <c r="C1268" s="8" t="s">
        <v>634</v>
      </c>
      <c r="D1268" s="9">
        <v>20</v>
      </c>
      <c r="E1268" s="9">
        <v>10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10">
        <v>30</v>
      </c>
    </row>
    <row r="1269" spans="1:16" s="25" customFormat="1" outlineLevel="1" x14ac:dyDescent="0.25">
      <c r="A1269" s="22" t="s">
        <v>2691</v>
      </c>
      <c r="C1269" s="8"/>
      <c r="D1269" s="9">
        <f>SUBTOTAL(9,D1268:D1268)</f>
        <v>20</v>
      </c>
      <c r="E1269" s="9">
        <f>SUBTOTAL(9,E1268:E1268)</f>
        <v>10</v>
      </c>
      <c r="F1269" s="9">
        <f>SUBTOTAL(9,F1268:F1268)</f>
        <v>0</v>
      </c>
      <c r="G1269" s="9">
        <f>SUBTOTAL(9,G1268:G1268)</f>
        <v>0</v>
      </c>
      <c r="H1269" s="9">
        <f>SUBTOTAL(9,H1268:H1268)</f>
        <v>0</v>
      </c>
      <c r="I1269" s="9">
        <f>SUBTOTAL(9,I1268:I1268)</f>
        <v>0</v>
      </c>
      <c r="J1269" s="9">
        <f>SUBTOTAL(9,J1268:J1268)</f>
        <v>0</v>
      </c>
      <c r="K1269" s="9">
        <f>SUBTOTAL(9,K1268:K1268)</f>
        <v>0</v>
      </c>
      <c r="L1269" s="9">
        <f>SUBTOTAL(9,L1268:L1268)</f>
        <v>0</v>
      </c>
      <c r="M1269" s="9">
        <f>SUBTOTAL(9,M1268:M1268)</f>
        <v>0</v>
      </c>
      <c r="N1269" s="9">
        <f>SUBTOTAL(9,N1268:N1268)</f>
        <v>0</v>
      </c>
      <c r="O1269" s="9">
        <f>SUBTOTAL(9,O1268:O1268)</f>
        <v>0</v>
      </c>
      <c r="P1269" s="10">
        <f>SUBTOTAL(9,P1268:P1268)</f>
        <v>30</v>
      </c>
    </row>
    <row r="1270" spans="1:16" outlineLevel="2" x14ac:dyDescent="0.25">
      <c r="A1270" t="s">
        <v>278</v>
      </c>
      <c r="B1270" t="s">
        <v>635</v>
      </c>
      <c r="C1270" s="11" t="s">
        <v>636</v>
      </c>
      <c r="D1270" s="12">
        <v>68</v>
      </c>
      <c r="E1270" s="12">
        <v>30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3">
        <v>98</v>
      </c>
    </row>
    <row r="1271" spans="1:16" s="25" customFormat="1" outlineLevel="1" x14ac:dyDescent="0.25">
      <c r="A1271" s="22" t="s">
        <v>2694</v>
      </c>
      <c r="C1271" s="11"/>
      <c r="D1271" s="12">
        <f>SUBTOTAL(9,D1270:D1270)</f>
        <v>68</v>
      </c>
      <c r="E1271" s="12">
        <f>SUBTOTAL(9,E1270:E1270)</f>
        <v>30</v>
      </c>
      <c r="F1271" s="12">
        <f>SUBTOTAL(9,F1270:F1270)</f>
        <v>0</v>
      </c>
      <c r="G1271" s="12">
        <f>SUBTOTAL(9,G1270:G1270)</f>
        <v>0</v>
      </c>
      <c r="H1271" s="12">
        <f>SUBTOTAL(9,H1270:H1270)</f>
        <v>0</v>
      </c>
      <c r="I1271" s="12">
        <f>SUBTOTAL(9,I1270:I1270)</f>
        <v>0</v>
      </c>
      <c r="J1271" s="12">
        <f>SUBTOTAL(9,J1270:J1270)</f>
        <v>0</v>
      </c>
      <c r="K1271" s="12">
        <f>SUBTOTAL(9,K1270:K1270)</f>
        <v>0</v>
      </c>
      <c r="L1271" s="12">
        <f>SUBTOTAL(9,L1270:L1270)</f>
        <v>0</v>
      </c>
      <c r="M1271" s="12">
        <f>SUBTOTAL(9,M1270:M1270)</f>
        <v>0</v>
      </c>
      <c r="N1271" s="12">
        <f>SUBTOTAL(9,N1270:N1270)</f>
        <v>0</v>
      </c>
      <c r="O1271" s="12">
        <f>SUBTOTAL(9,O1270:O1270)</f>
        <v>0</v>
      </c>
      <c r="P1271" s="13">
        <f>SUBTOTAL(9,P1270:P1270)</f>
        <v>98</v>
      </c>
    </row>
    <row r="1272" spans="1:16" outlineLevel="2" x14ac:dyDescent="0.25">
      <c r="A1272" t="s">
        <v>44</v>
      </c>
      <c r="B1272" t="s">
        <v>414</v>
      </c>
      <c r="C1272" s="8" t="s">
        <v>637</v>
      </c>
      <c r="D1272" s="9">
        <v>2</v>
      </c>
      <c r="E1272" s="9">
        <v>3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10">
        <v>5</v>
      </c>
    </row>
    <row r="1273" spans="1:16" s="25" customFormat="1" outlineLevel="1" x14ac:dyDescent="0.25">
      <c r="A1273" s="22" t="s">
        <v>2690</v>
      </c>
      <c r="C1273" s="8"/>
      <c r="D1273" s="9">
        <f>SUBTOTAL(9,D1272:D1272)</f>
        <v>2</v>
      </c>
      <c r="E1273" s="9">
        <f>SUBTOTAL(9,E1272:E1272)</f>
        <v>3</v>
      </c>
      <c r="F1273" s="9">
        <f>SUBTOTAL(9,F1272:F1272)</f>
        <v>0</v>
      </c>
      <c r="G1273" s="9">
        <f>SUBTOTAL(9,G1272:G1272)</f>
        <v>0</v>
      </c>
      <c r="H1273" s="9">
        <f>SUBTOTAL(9,H1272:H1272)</f>
        <v>0</v>
      </c>
      <c r="I1273" s="9">
        <f>SUBTOTAL(9,I1272:I1272)</f>
        <v>0</v>
      </c>
      <c r="J1273" s="9">
        <f>SUBTOTAL(9,J1272:J1272)</f>
        <v>0</v>
      </c>
      <c r="K1273" s="9">
        <f>SUBTOTAL(9,K1272:K1272)</f>
        <v>0</v>
      </c>
      <c r="L1273" s="9">
        <f>SUBTOTAL(9,L1272:L1272)</f>
        <v>0</v>
      </c>
      <c r="M1273" s="9">
        <f>SUBTOTAL(9,M1272:M1272)</f>
        <v>0</v>
      </c>
      <c r="N1273" s="9">
        <f>SUBTOTAL(9,N1272:N1272)</f>
        <v>0</v>
      </c>
      <c r="O1273" s="9">
        <f>SUBTOTAL(9,O1272:O1272)</f>
        <v>0</v>
      </c>
      <c r="P1273" s="10">
        <f>SUBTOTAL(9,P1272:P1272)</f>
        <v>5</v>
      </c>
    </row>
    <row r="1274" spans="1:16" outlineLevel="2" x14ac:dyDescent="0.25">
      <c r="A1274" t="s">
        <v>550</v>
      </c>
      <c r="B1274" t="s">
        <v>1509</v>
      </c>
      <c r="C1274" s="11" t="s">
        <v>1510</v>
      </c>
      <c r="D1274" s="12">
        <v>1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3">
        <v>1</v>
      </c>
    </row>
    <row r="1275" spans="1:16" s="25" customFormat="1" outlineLevel="1" x14ac:dyDescent="0.25">
      <c r="A1275" s="22" t="s">
        <v>2696</v>
      </c>
      <c r="C1275" s="11"/>
      <c r="D1275" s="12">
        <f>SUBTOTAL(9,D1274:D1274)</f>
        <v>1</v>
      </c>
      <c r="E1275" s="12">
        <f>SUBTOTAL(9,E1274:E1274)</f>
        <v>0</v>
      </c>
      <c r="F1275" s="12">
        <f>SUBTOTAL(9,F1274:F1274)</f>
        <v>0</v>
      </c>
      <c r="G1275" s="12">
        <f>SUBTOTAL(9,G1274:G1274)</f>
        <v>0</v>
      </c>
      <c r="H1275" s="12">
        <f>SUBTOTAL(9,H1274:H1274)</f>
        <v>0</v>
      </c>
      <c r="I1275" s="12">
        <f>SUBTOTAL(9,I1274:I1274)</f>
        <v>0</v>
      </c>
      <c r="J1275" s="12">
        <f>SUBTOTAL(9,J1274:J1274)</f>
        <v>0</v>
      </c>
      <c r="K1275" s="12">
        <f>SUBTOTAL(9,K1274:K1274)</f>
        <v>0</v>
      </c>
      <c r="L1275" s="12">
        <f>SUBTOTAL(9,L1274:L1274)</f>
        <v>0</v>
      </c>
      <c r="M1275" s="12">
        <f>SUBTOTAL(9,M1274:M1274)</f>
        <v>0</v>
      </c>
      <c r="N1275" s="12">
        <f>SUBTOTAL(9,N1274:N1274)</f>
        <v>0</v>
      </c>
      <c r="O1275" s="12">
        <f>SUBTOTAL(9,O1274:O1274)</f>
        <v>0</v>
      </c>
      <c r="P1275" s="13">
        <f>SUBTOTAL(9,P1274:P1274)</f>
        <v>1</v>
      </c>
    </row>
    <row r="1276" spans="1:16" outlineLevel="2" x14ac:dyDescent="0.25">
      <c r="A1276" t="s">
        <v>59</v>
      </c>
      <c r="B1276" t="s">
        <v>184</v>
      </c>
      <c r="C1276" s="8" t="s">
        <v>676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13</v>
      </c>
      <c r="K1276" s="9">
        <v>25</v>
      </c>
      <c r="L1276" s="9">
        <v>0</v>
      </c>
      <c r="M1276" s="9">
        <v>0</v>
      </c>
      <c r="N1276" s="9">
        <v>0</v>
      </c>
      <c r="O1276" s="9">
        <v>0</v>
      </c>
      <c r="P1276" s="10">
        <v>38</v>
      </c>
    </row>
    <row r="1277" spans="1:16" s="25" customFormat="1" outlineLevel="1" x14ac:dyDescent="0.25">
      <c r="A1277" s="22" t="s">
        <v>2691</v>
      </c>
      <c r="C1277" s="8"/>
      <c r="D1277" s="9">
        <f>SUBTOTAL(9,D1276:D1276)</f>
        <v>0</v>
      </c>
      <c r="E1277" s="9">
        <f>SUBTOTAL(9,E1276:E1276)</f>
        <v>0</v>
      </c>
      <c r="F1277" s="9">
        <f>SUBTOTAL(9,F1276:F1276)</f>
        <v>0</v>
      </c>
      <c r="G1277" s="9">
        <f>SUBTOTAL(9,G1276:G1276)</f>
        <v>0</v>
      </c>
      <c r="H1277" s="9">
        <f>SUBTOTAL(9,H1276:H1276)</f>
        <v>0</v>
      </c>
      <c r="I1277" s="9">
        <f>SUBTOTAL(9,I1276:I1276)</f>
        <v>0</v>
      </c>
      <c r="J1277" s="9">
        <f>SUBTOTAL(9,J1276:J1276)</f>
        <v>13</v>
      </c>
      <c r="K1277" s="9">
        <f>SUBTOTAL(9,K1276:K1276)</f>
        <v>25</v>
      </c>
      <c r="L1277" s="9">
        <f>SUBTOTAL(9,L1276:L1276)</f>
        <v>0</v>
      </c>
      <c r="M1277" s="9">
        <f>SUBTOTAL(9,M1276:M1276)</f>
        <v>0</v>
      </c>
      <c r="N1277" s="9">
        <f>SUBTOTAL(9,N1276:N1276)</f>
        <v>0</v>
      </c>
      <c r="O1277" s="9">
        <f>SUBTOTAL(9,O1276:O1276)</f>
        <v>0</v>
      </c>
      <c r="P1277" s="10">
        <f>SUBTOTAL(9,P1276:P1276)</f>
        <v>38</v>
      </c>
    </row>
    <row r="1278" spans="1:16" outlineLevel="2" x14ac:dyDescent="0.25">
      <c r="A1278" t="s">
        <v>278</v>
      </c>
      <c r="B1278" t="s">
        <v>635</v>
      </c>
      <c r="C1278" s="11" t="s">
        <v>638</v>
      </c>
      <c r="D1278" s="12">
        <v>0</v>
      </c>
      <c r="E1278" s="12">
        <v>0</v>
      </c>
      <c r="F1278" s="12">
        <v>0</v>
      </c>
      <c r="G1278" s="12">
        <v>0</v>
      </c>
      <c r="H1278" s="12">
        <v>0</v>
      </c>
      <c r="I1278" s="12">
        <v>0</v>
      </c>
      <c r="J1278" s="12">
        <v>35</v>
      </c>
      <c r="K1278" s="12">
        <v>84</v>
      </c>
      <c r="L1278" s="12">
        <v>0</v>
      </c>
      <c r="M1278" s="12">
        <v>0</v>
      </c>
      <c r="N1278" s="12">
        <v>0</v>
      </c>
      <c r="O1278" s="12">
        <v>0</v>
      </c>
      <c r="P1278" s="13">
        <v>119</v>
      </c>
    </row>
    <row r="1279" spans="1:16" outlineLevel="2" x14ac:dyDescent="0.25">
      <c r="A1279" t="s">
        <v>278</v>
      </c>
      <c r="B1279" t="s">
        <v>528</v>
      </c>
      <c r="C1279" s="8" t="s">
        <v>642</v>
      </c>
      <c r="D1279" s="9">
        <v>0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5</v>
      </c>
      <c r="O1279" s="9">
        <v>0</v>
      </c>
      <c r="P1279" s="10">
        <v>5</v>
      </c>
    </row>
    <row r="1280" spans="1:16" s="25" customFormat="1" outlineLevel="1" x14ac:dyDescent="0.25">
      <c r="A1280" s="22" t="s">
        <v>2694</v>
      </c>
      <c r="C1280" s="8"/>
      <c r="D1280" s="9">
        <f>SUBTOTAL(9,D1278:D1279)</f>
        <v>0</v>
      </c>
      <c r="E1280" s="9">
        <f>SUBTOTAL(9,E1278:E1279)</f>
        <v>0</v>
      </c>
      <c r="F1280" s="9">
        <f>SUBTOTAL(9,F1278:F1279)</f>
        <v>0</v>
      </c>
      <c r="G1280" s="9">
        <f>SUBTOTAL(9,G1278:G1279)</f>
        <v>0</v>
      </c>
      <c r="H1280" s="9">
        <f>SUBTOTAL(9,H1278:H1279)</f>
        <v>0</v>
      </c>
      <c r="I1280" s="9">
        <f>SUBTOTAL(9,I1278:I1279)</f>
        <v>0</v>
      </c>
      <c r="J1280" s="9">
        <f>SUBTOTAL(9,J1278:J1279)</f>
        <v>35</v>
      </c>
      <c r="K1280" s="9">
        <f>SUBTOTAL(9,K1278:K1279)</f>
        <v>84</v>
      </c>
      <c r="L1280" s="9">
        <f>SUBTOTAL(9,L1278:L1279)</f>
        <v>0</v>
      </c>
      <c r="M1280" s="9">
        <f>SUBTOTAL(9,M1278:M1279)</f>
        <v>0</v>
      </c>
      <c r="N1280" s="9">
        <f>SUBTOTAL(9,N1278:N1279)</f>
        <v>5</v>
      </c>
      <c r="O1280" s="9">
        <f>SUBTOTAL(9,O1278:O1279)</f>
        <v>0</v>
      </c>
      <c r="P1280" s="10">
        <f>SUBTOTAL(9,P1278:P1279)</f>
        <v>124</v>
      </c>
    </row>
    <row r="1281" spans="1:16" ht="26.25" outlineLevel="1" x14ac:dyDescent="0.25">
      <c r="A1281" t="s">
        <v>62</v>
      </c>
      <c r="C1281" s="5" t="s">
        <v>1522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7"/>
    </row>
    <row r="1282" spans="1:16" outlineLevel="2" x14ac:dyDescent="0.25">
      <c r="A1282" t="s">
        <v>32</v>
      </c>
      <c r="B1282" t="s">
        <v>481</v>
      </c>
      <c r="C1282" s="8" t="s">
        <v>489</v>
      </c>
      <c r="D1282" s="9">
        <v>1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10">
        <v>1</v>
      </c>
    </row>
    <row r="1283" spans="1:16" outlineLevel="2" x14ac:dyDescent="0.25">
      <c r="A1283" t="s">
        <v>32</v>
      </c>
      <c r="B1283" t="s">
        <v>481</v>
      </c>
      <c r="C1283" s="11" t="s">
        <v>1284</v>
      </c>
      <c r="D1283" s="12">
        <v>0</v>
      </c>
      <c r="E1283" s="12">
        <v>0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1</v>
      </c>
      <c r="O1283" s="12">
        <v>0</v>
      </c>
      <c r="P1283" s="13">
        <v>1</v>
      </c>
    </row>
    <row r="1284" spans="1:16" s="25" customFormat="1" outlineLevel="1" x14ac:dyDescent="0.25">
      <c r="A1284" s="22" t="s">
        <v>2689</v>
      </c>
      <c r="C1284" s="11"/>
      <c r="D1284" s="12">
        <f>SUBTOTAL(9,D1282:D1283)</f>
        <v>1</v>
      </c>
      <c r="E1284" s="12">
        <f>SUBTOTAL(9,E1282:E1283)</f>
        <v>0</v>
      </c>
      <c r="F1284" s="12">
        <f>SUBTOTAL(9,F1282:F1283)</f>
        <v>0</v>
      </c>
      <c r="G1284" s="12">
        <f>SUBTOTAL(9,G1282:G1283)</f>
        <v>0</v>
      </c>
      <c r="H1284" s="12">
        <f>SUBTOTAL(9,H1282:H1283)</f>
        <v>0</v>
      </c>
      <c r="I1284" s="12">
        <f>SUBTOTAL(9,I1282:I1283)</f>
        <v>0</v>
      </c>
      <c r="J1284" s="12">
        <f>SUBTOTAL(9,J1282:J1283)</f>
        <v>0</v>
      </c>
      <c r="K1284" s="12">
        <f>SUBTOTAL(9,K1282:K1283)</f>
        <v>0</v>
      </c>
      <c r="L1284" s="12">
        <f>SUBTOTAL(9,L1282:L1283)</f>
        <v>0</v>
      </c>
      <c r="M1284" s="12">
        <f>SUBTOTAL(9,M1282:M1283)</f>
        <v>0</v>
      </c>
      <c r="N1284" s="12">
        <f>SUBTOTAL(9,N1282:N1283)</f>
        <v>1</v>
      </c>
      <c r="O1284" s="12">
        <f>SUBTOTAL(9,O1282:O1283)</f>
        <v>0</v>
      </c>
      <c r="P1284" s="13">
        <f>SUBTOTAL(9,P1282:P1283)</f>
        <v>2</v>
      </c>
    </row>
    <row r="1285" spans="1:16" outlineLevel="1" x14ac:dyDescent="0.25">
      <c r="A1285" t="s">
        <v>62</v>
      </c>
      <c r="C1285" s="2" t="s">
        <v>1523</v>
      </c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4"/>
    </row>
    <row r="1286" spans="1:16" outlineLevel="1" x14ac:dyDescent="0.25">
      <c r="A1286" t="s">
        <v>62</v>
      </c>
      <c r="C1286" s="5" t="s">
        <v>1524</v>
      </c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7"/>
    </row>
    <row r="1287" spans="1:16" outlineLevel="2" x14ac:dyDescent="0.25">
      <c r="A1287" t="s">
        <v>453</v>
      </c>
      <c r="B1287" t="s">
        <v>454</v>
      </c>
      <c r="C1287" s="8" t="s">
        <v>1529</v>
      </c>
      <c r="D1287" s="9">
        <v>63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10">
        <v>63</v>
      </c>
    </row>
    <row r="1288" spans="1:16" outlineLevel="2" x14ac:dyDescent="0.25">
      <c r="A1288" t="s">
        <v>453</v>
      </c>
      <c r="B1288" t="s">
        <v>1526</v>
      </c>
      <c r="C1288" s="11" t="s">
        <v>1530</v>
      </c>
      <c r="D1288" s="12">
        <v>2</v>
      </c>
      <c r="E1288" s="12">
        <v>0</v>
      </c>
      <c r="F1288" s="12">
        <v>0</v>
      </c>
      <c r="G1288" s="12">
        <v>0</v>
      </c>
      <c r="H1288" s="12">
        <v>0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3">
        <v>2</v>
      </c>
    </row>
    <row r="1289" spans="1:16" outlineLevel="2" x14ac:dyDescent="0.25">
      <c r="A1289" t="s">
        <v>453</v>
      </c>
      <c r="B1289" t="s">
        <v>454</v>
      </c>
      <c r="C1289" s="8" t="s">
        <v>1531</v>
      </c>
      <c r="D1289" s="9">
        <v>12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10">
        <v>12</v>
      </c>
    </row>
    <row r="1290" spans="1:16" outlineLevel="2" x14ac:dyDescent="0.25">
      <c r="A1290" t="s">
        <v>453</v>
      </c>
      <c r="B1290" t="s">
        <v>1526</v>
      </c>
      <c r="C1290" s="11" t="s">
        <v>1532</v>
      </c>
      <c r="D1290" s="12">
        <v>35</v>
      </c>
      <c r="E1290" s="12">
        <v>0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0</v>
      </c>
      <c r="O1290" s="12">
        <v>0</v>
      </c>
      <c r="P1290" s="13">
        <v>35</v>
      </c>
    </row>
    <row r="1291" spans="1:16" outlineLevel="2" x14ac:dyDescent="0.25">
      <c r="A1291" t="s">
        <v>453</v>
      </c>
      <c r="B1291" t="s">
        <v>1526</v>
      </c>
      <c r="C1291" s="8" t="s">
        <v>1533</v>
      </c>
      <c r="D1291" s="9">
        <v>95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10">
        <v>95</v>
      </c>
    </row>
    <row r="1292" spans="1:16" outlineLevel="2" x14ac:dyDescent="0.25">
      <c r="A1292" t="s">
        <v>453</v>
      </c>
      <c r="B1292" t="s">
        <v>454</v>
      </c>
      <c r="C1292" s="11" t="s">
        <v>1536</v>
      </c>
      <c r="D1292" s="12">
        <v>0</v>
      </c>
      <c r="E1292" s="12">
        <v>0</v>
      </c>
      <c r="F1292" s="12">
        <v>0</v>
      </c>
      <c r="G1292" s="12">
        <v>0</v>
      </c>
      <c r="H1292" s="12">
        <v>0</v>
      </c>
      <c r="I1292" s="12">
        <v>0</v>
      </c>
      <c r="J1292" s="12">
        <v>80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3">
        <v>80</v>
      </c>
    </row>
    <row r="1293" spans="1:16" outlineLevel="2" x14ac:dyDescent="0.25">
      <c r="A1293" t="s">
        <v>453</v>
      </c>
      <c r="B1293" t="s">
        <v>1526</v>
      </c>
      <c r="C1293" s="8" t="s">
        <v>1537</v>
      </c>
      <c r="D1293" s="9">
        <v>0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113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10">
        <v>113</v>
      </c>
    </row>
    <row r="1294" spans="1:16" outlineLevel="2" x14ac:dyDescent="0.25">
      <c r="A1294" t="s">
        <v>453</v>
      </c>
      <c r="B1294" t="s">
        <v>454</v>
      </c>
      <c r="C1294" s="11" t="s">
        <v>1538</v>
      </c>
      <c r="D1294" s="12">
        <v>0</v>
      </c>
      <c r="E1294" s="12">
        <v>0</v>
      </c>
      <c r="F1294" s="12">
        <v>0</v>
      </c>
      <c r="G1294" s="12">
        <v>0</v>
      </c>
      <c r="H1294" s="12">
        <v>0</v>
      </c>
      <c r="I1294" s="12">
        <v>0</v>
      </c>
      <c r="J1294" s="12">
        <v>14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3">
        <v>14</v>
      </c>
    </row>
    <row r="1295" spans="1:16" outlineLevel="2" x14ac:dyDescent="0.25">
      <c r="A1295" t="s">
        <v>453</v>
      </c>
      <c r="B1295" t="s">
        <v>1526</v>
      </c>
      <c r="C1295" s="8" t="s">
        <v>1539</v>
      </c>
      <c r="D1295" s="9">
        <v>0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43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10">
        <v>43</v>
      </c>
    </row>
    <row r="1296" spans="1:16" outlineLevel="2" x14ac:dyDescent="0.25">
      <c r="A1296" t="s">
        <v>453</v>
      </c>
      <c r="B1296" t="s">
        <v>1526</v>
      </c>
      <c r="C1296" s="11" t="s">
        <v>1540</v>
      </c>
      <c r="D1296" s="12">
        <v>0</v>
      </c>
      <c r="E1296" s="12">
        <v>0</v>
      </c>
      <c r="F1296" s="12">
        <v>0</v>
      </c>
      <c r="G1296" s="12">
        <v>0</v>
      </c>
      <c r="H1296" s="12">
        <v>0</v>
      </c>
      <c r="I1296" s="12">
        <v>0</v>
      </c>
      <c r="J1296" s="12">
        <v>39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3">
        <v>39</v>
      </c>
    </row>
    <row r="1297" spans="1:16" outlineLevel="2" x14ac:dyDescent="0.25">
      <c r="A1297" t="s">
        <v>453</v>
      </c>
      <c r="B1297" t="s">
        <v>473</v>
      </c>
      <c r="C1297" s="8" t="s">
        <v>1541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5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10">
        <v>5</v>
      </c>
    </row>
    <row r="1298" spans="1:16" outlineLevel="2" x14ac:dyDescent="0.25">
      <c r="A1298" t="s">
        <v>453</v>
      </c>
      <c r="B1298" t="s">
        <v>454</v>
      </c>
      <c r="C1298" s="11" t="s">
        <v>1552</v>
      </c>
      <c r="D1298" s="12">
        <v>0</v>
      </c>
      <c r="E1298" s="12">
        <v>0</v>
      </c>
      <c r="F1298" s="12">
        <v>0</v>
      </c>
      <c r="G1298" s="12">
        <v>0</v>
      </c>
      <c r="H1298" s="12">
        <v>0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3</v>
      </c>
      <c r="O1298" s="12">
        <v>0</v>
      </c>
      <c r="P1298" s="13">
        <v>3</v>
      </c>
    </row>
    <row r="1299" spans="1:16" outlineLevel="2" x14ac:dyDescent="0.25">
      <c r="A1299" t="s">
        <v>453</v>
      </c>
      <c r="B1299" t="s">
        <v>1526</v>
      </c>
      <c r="C1299" s="8" t="s">
        <v>1553</v>
      </c>
      <c r="D1299" s="9">
        <v>0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3</v>
      </c>
      <c r="N1299" s="9">
        <v>10</v>
      </c>
      <c r="O1299" s="9">
        <v>0</v>
      </c>
      <c r="P1299" s="10">
        <v>13</v>
      </c>
    </row>
    <row r="1300" spans="1:16" s="25" customFormat="1" outlineLevel="1" x14ac:dyDescent="0.25">
      <c r="A1300" s="22" t="s">
        <v>2695</v>
      </c>
      <c r="C1300" s="8"/>
      <c r="D1300" s="9">
        <f>SUBTOTAL(9,D1287:D1299)</f>
        <v>207</v>
      </c>
      <c r="E1300" s="9">
        <f>SUBTOTAL(9,E1287:E1299)</f>
        <v>0</v>
      </c>
      <c r="F1300" s="9">
        <f>SUBTOTAL(9,F1287:F1299)</f>
        <v>0</v>
      </c>
      <c r="G1300" s="9">
        <f>SUBTOTAL(9,G1287:G1299)</f>
        <v>0</v>
      </c>
      <c r="H1300" s="9">
        <f>SUBTOTAL(9,H1287:H1299)</f>
        <v>0</v>
      </c>
      <c r="I1300" s="9">
        <f>SUBTOTAL(9,I1287:I1299)</f>
        <v>0</v>
      </c>
      <c r="J1300" s="9">
        <f>SUBTOTAL(9,J1287:J1299)</f>
        <v>294</v>
      </c>
      <c r="K1300" s="9">
        <f>SUBTOTAL(9,K1287:K1299)</f>
        <v>0</v>
      </c>
      <c r="L1300" s="9">
        <f>SUBTOTAL(9,L1287:L1299)</f>
        <v>0</v>
      </c>
      <c r="M1300" s="9">
        <f>SUBTOTAL(9,M1287:M1299)</f>
        <v>3</v>
      </c>
      <c r="N1300" s="9">
        <f>SUBTOTAL(9,N1287:N1299)</f>
        <v>13</v>
      </c>
      <c r="O1300" s="9">
        <f>SUBTOTAL(9,O1287:O1299)</f>
        <v>0</v>
      </c>
      <c r="P1300" s="10">
        <f>SUBTOTAL(9,P1287:P1299)</f>
        <v>517</v>
      </c>
    </row>
    <row r="1301" spans="1:16" outlineLevel="1" x14ac:dyDescent="0.25">
      <c r="A1301" t="s">
        <v>62</v>
      </c>
      <c r="C1301" s="5" t="s">
        <v>1555</v>
      </c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7"/>
    </row>
    <row r="1302" spans="1:16" outlineLevel="2" x14ac:dyDescent="0.25">
      <c r="A1302" t="s">
        <v>453</v>
      </c>
      <c r="B1302" t="s">
        <v>648</v>
      </c>
      <c r="C1302" s="8" t="s">
        <v>651</v>
      </c>
      <c r="D1302" s="9">
        <v>20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10">
        <v>20</v>
      </c>
    </row>
    <row r="1303" spans="1:16" ht="26.25" outlineLevel="2" x14ac:dyDescent="0.25">
      <c r="A1303" t="s">
        <v>453</v>
      </c>
      <c r="B1303" t="s">
        <v>648</v>
      </c>
      <c r="C1303" s="11" t="s">
        <v>1556</v>
      </c>
      <c r="D1303" s="12">
        <v>22</v>
      </c>
      <c r="E1303" s="12">
        <v>0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3">
        <v>22</v>
      </c>
    </row>
    <row r="1304" spans="1:16" outlineLevel="2" x14ac:dyDescent="0.25">
      <c r="A1304" t="s">
        <v>453</v>
      </c>
      <c r="B1304" t="s">
        <v>648</v>
      </c>
      <c r="C1304" s="8" t="s">
        <v>1557</v>
      </c>
      <c r="D1304" s="9">
        <v>10</v>
      </c>
      <c r="E1304" s="9">
        <v>2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10">
        <v>12</v>
      </c>
    </row>
    <row r="1305" spans="1:16" outlineLevel="2" x14ac:dyDescent="0.25">
      <c r="A1305" t="s">
        <v>453</v>
      </c>
      <c r="B1305" t="s">
        <v>1562</v>
      </c>
      <c r="C1305" s="11" t="s">
        <v>1564</v>
      </c>
      <c r="D1305" s="12">
        <v>0</v>
      </c>
      <c r="E1305" s="12">
        <v>0</v>
      </c>
      <c r="F1305" s="12">
        <v>0</v>
      </c>
      <c r="G1305" s="12">
        <v>0</v>
      </c>
      <c r="H1305" s="12">
        <v>0</v>
      </c>
      <c r="I1305" s="12">
        <v>0</v>
      </c>
      <c r="J1305" s="12">
        <v>41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3">
        <v>41</v>
      </c>
    </row>
    <row r="1306" spans="1:16" outlineLevel="2" x14ac:dyDescent="0.25">
      <c r="A1306" t="s">
        <v>453</v>
      </c>
      <c r="B1306" t="s">
        <v>1562</v>
      </c>
      <c r="C1306" s="8" t="s">
        <v>1565</v>
      </c>
      <c r="D1306" s="9">
        <v>0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3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10">
        <v>3</v>
      </c>
    </row>
    <row r="1307" spans="1:16" outlineLevel="2" x14ac:dyDescent="0.25">
      <c r="A1307" t="s">
        <v>453</v>
      </c>
      <c r="B1307" t="s">
        <v>473</v>
      </c>
      <c r="C1307" s="11" t="s">
        <v>1566</v>
      </c>
      <c r="D1307" s="12">
        <v>0</v>
      </c>
      <c r="E1307" s="12">
        <v>0</v>
      </c>
      <c r="F1307" s="12">
        <v>0</v>
      </c>
      <c r="G1307" s="12">
        <v>0</v>
      </c>
      <c r="H1307" s="12">
        <v>0</v>
      </c>
      <c r="I1307" s="12">
        <v>0</v>
      </c>
      <c r="J1307" s="12">
        <v>1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3">
        <v>1</v>
      </c>
    </row>
    <row r="1308" spans="1:16" outlineLevel="2" x14ac:dyDescent="0.25">
      <c r="A1308" t="s">
        <v>453</v>
      </c>
      <c r="B1308" t="s">
        <v>473</v>
      </c>
      <c r="C1308" s="8" t="s">
        <v>1541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1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10">
        <v>1</v>
      </c>
    </row>
    <row r="1309" spans="1:16" outlineLevel="2" x14ac:dyDescent="0.25">
      <c r="A1309" t="s">
        <v>453</v>
      </c>
      <c r="B1309" t="s">
        <v>652</v>
      </c>
      <c r="C1309" s="11" t="s">
        <v>1567</v>
      </c>
      <c r="D1309" s="12">
        <v>0</v>
      </c>
      <c r="E1309" s="12">
        <v>0</v>
      </c>
      <c r="F1309" s="12">
        <v>0</v>
      </c>
      <c r="G1309" s="12">
        <v>0</v>
      </c>
      <c r="H1309" s="12">
        <v>0</v>
      </c>
      <c r="I1309" s="12">
        <v>0</v>
      </c>
      <c r="J1309" s="12">
        <v>1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3">
        <v>1</v>
      </c>
    </row>
    <row r="1310" spans="1:16" outlineLevel="2" x14ac:dyDescent="0.25">
      <c r="A1310" t="s">
        <v>453</v>
      </c>
      <c r="B1310" t="s">
        <v>1562</v>
      </c>
      <c r="C1310" s="8" t="s">
        <v>1568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3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10">
        <v>3</v>
      </c>
    </row>
    <row r="1311" spans="1:16" outlineLevel="2" x14ac:dyDescent="0.25">
      <c r="A1311" t="s">
        <v>453</v>
      </c>
      <c r="B1311" t="s">
        <v>648</v>
      </c>
      <c r="C1311" s="11" t="s">
        <v>1569</v>
      </c>
      <c r="D1311" s="12">
        <v>0</v>
      </c>
      <c r="E1311" s="12">
        <v>0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5</v>
      </c>
      <c r="N1311" s="12">
        <v>0</v>
      </c>
      <c r="O1311" s="12">
        <v>0</v>
      </c>
      <c r="P1311" s="13">
        <v>5</v>
      </c>
    </row>
    <row r="1312" spans="1:16" s="25" customFormat="1" outlineLevel="1" x14ac:dyDescent="0.25">
      <c r="A1312" s="22" t="s">
        <v>2695</v>
      </c>
      <c r="C1312" s="11"/>
      <c r="D1312" s="12">
        <f>SUBTOTAL(9,D1302:D1311)</f>
        <v>52</v>
      </c>
      <c r="E1312" s="12">
        <f>SUBTOTAL(9,E1302:E1311)</f>
        <v>2</v>
      </c>
      <c r="F1312" s="12">
        <f>SUBTOTAL(9,F1302:F1311)</f>
        <v>0</v>
      </c>
      <c r="G1312" s="12">
        <f>SUBTOTAL(9,G1302:G1311)</f>
        <v>0</v>
      </c>
      <c r="H1312" s="12">
        <f>SUBTOTAL(9,H1302:H1311)</f>
        <v>0</v>
      </c>
      <c r="I1312" s="12">
        <f>SUBTOTAL(9,I1302:I1311)</f>
        <v>0</v>
      </c>
      <c r="J1312" s="12">
        <f>SUBTOTAL(9,J1302:J1311)</f>
        <v>50</v>
      </c>
      <c r="K1312" s="12">
        <f>SUBTOTAL(9,K1302:K1311)</f>
        <v>0</v>
      </c>
      <c r="L1312" s="12">
        <f>SUBTOTAL(9,L1302:L1311)</f>
        <v>0</v>
      </c>
      <c r="M1312" s="12">
        <f>SUBTOTAL(9,M1302:M1311)</f>
        <v>5</v>
      </c>
      <c r="N1312" s="12">
        <f>SUBTOTAL(9,N1302:N1311)</f>
        <v>0</v>
      </c>
      <c r="O1312" s="12">
        <f>SUBTOTAL(9,O1302:O1311)</f>
        <v>0</v>
      </c>
      <c r="P1312" s="13">
        <f>SUBTOTAL(9,P1302:P1311)</f>
        <v>109</v>
      </c>
    </row>
    <row r="1313" spans="1:16" outlineLevel="1" x14ac:dyDescent="0.25">
      <c r="A1313" t="s">
        <v>62</v>
      </c>
      <c r="C1313" s="5" t="s">
        <v>1570</v>
      </c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7"/>
    </row>
    <row r="1314" spans="1:16" outlineLevel="2" x14ac:dyDescent="0.25">
      <c r="A1314" t="s">
        <v>44</v>
      </c>
      <c r="B1314" t="s">
        <v>45</v>
      </c>
      <c r="C1314" s="8" t="s">
        <v>1576</v>
      </c>
      <c r="D1314" s="9">
        <v>12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10">
        <v>12</v>
      </c>
    </row>
    <row r="1315" spans="1:16" s="25" customFormat="1" outlineLevel="1" x14ac:dyDescent="0.25">
      <c r="A1315" s="22" t="s">
        <v>2690</v>
      </c>
      <c r="C1315" s="8"/>
      <c r="D1315" s="9">
        <f>SUBTOTAL(9,D1314:D1314)</f>
        <v>12</v>
      </c>
      <c r="E1315" s="9">
        <f>SUBTOTAL(9,E1314:E1314)</f>
        <v>0</v>
      </c>
      <c r="F1315" s="9">
        <f>SUBTOTAL(9,F1314:F1314)</f>
        <v>0</v>
      </c>
      <c r="G1315" s="9">
        <f>SUBTOTAL(9,G1314:G1314)</f>
        <v>0</v>
      </c>
      <c r="H1315" s="9">
        <f>SUBTOTAL(9,H1314:H1314)</f>
        <v>0</v>
      </c>
      <c r="I1315" s="9">
        <f>SUBTOTAL(9,I1314:I1314)</f>
        <v>0</v>
      </c>
      <c r="J1315" s="9">
        <f>SUBTOTAL(9,J1314:J1314)</f>
        <v>0</v>
      </c>
      <c r="K1315" s="9">
        <f>SUBTOTAL(9,K1314:K1314)</f>
        <v>0</v>
      </c>
      <c r="L1315" s="9">
        <f>SUBTOTAL(9,L1314:L1314)</f>
        <v>0</v>
      </c>
      <c r="M1315" s="9">
        <f>SUBTOTAL(9,M1314:M1314)</f>
        <v>0</v>
      </c>
      <c r="N1315" s="9">
        <f>SUBTOTAL(9,N1314:N1314)</f>
        <v>0</v>
      </c>
      <c r="O1315" s="9">
        <f>SUBTOTAL(9,O1314:O1314)</f>
        <v>0</v>
      </c>
      <c r="P1315" s="10">
        <f>SUBTOTAL(9,P1314:P1314)</f>
        <v>12</v>
      </c>
    </row>
    <row r="1316" spans="1:16" outlineLevel="2" x14ac:dyDescent="0.25">
      <c r="A1316" t="s">
        <v>453</v>
      </c>
      <c r="B1316" t="s">
        <v>473</v>
      </c>
      <c r="C1316" s="11" t="s">
        <v>614</v>
      </c>
      <c r="D1316" s="12">
        <v>74</v>
      </c>
      <c r="E1316" s="12">
        <v>0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3">
        <v>74</v>
      </c>
    </row>
    <row r="1317" spans="1:16" s="25" customFormat="1" outlineLevel="1" x14ac:dyDescent="0.25">
      <c r="A1317" s="22" t="s">
        <v>2695</v>
      </c>
      <c r="C1317" s="11"/>
      <c r="D1317" s="12">
        <f>SUBTOTAL(9,D1316:D1316)</f>
        <v>74</v>
      </c>
      <c r="E1317" s="12">
        <f>SUBTOTAL(9,E1316:E1316)</f>
        <v>0</v>
      </c>
      <c r="F1317" s="12">
        <f>SUBTOTAL(9,F1316:F1316)</f>
        <v>0</v>
      </c>
      <c r="G1317" s="12">
        <f>SUBTOTAL(9,G1316:G1316)</f>
        <v>0</v>
      </c>
      <c r="H1317" s="12">
        <f>SUBTOTAL(9,H1316:H1316)</f>
        <v>0</v>
      </c>
      <c r="I1317" s="12">
        <f>SUBTOTAL(9,I1316:I1316)</f>
        <v>0</v>
      </c>
      <c r="J1317" s="12">
        <f>SUBTOTAL(9,J1316:J1316)</f>
        <v>0</v>
      </c>
      <c r="K1317" s="12">
        <f>SUBTOTAL(9,K1316:K1316)</f>
        <v>0</v>
      </c>
      <c r="L1317" s="12">
        <f>SUBTOTAL(9,L1316:L1316)</f>
        <v>0</v>
      </c>
      <c r="M1317" s="12">
        <f>SUBTOTAL(9,M1316:M1316)</f>
        <v>0</v>
      </c>
      <c r="N1317" s="12">
        <f>SUBTOTAL(9,N1316:N1316)</f>
        <v>0</v>
      </c>
      <c r="O1317" s="12">
        <f>SUBTOTAL(9,O1316:O1316)</f>
        <v>0</v>
      </c>
      <c r="P1317" s="13">
        <f>SUBTOTAL(9,P1316:P1316)</f>
        <v>74</v>
      </c>
    </row>
    <row r="1318" spans="1:16" ht="26.25" outlineLevel="2" x14ac:dyDescent="0.25">
      <c r="A1318" t="s">
        <v>44</v>
      </c>
      <c r="B1318" t="s">
        <v>45</v>
      </c>
      <c r="C1318" s="8" t="s">
        <v>2670</v>
      </c>
      <c r="D1318" s="9">
        <v>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10">
        <v>1</v>
      </c>
    </row>
    <row r="1319" spans="1:16" s="25" customFormat="1" outlineLevel="1" x14ac:dyDescent="0.25">
      <c r="A1319" s="22" t="s">
        <v>2690</v>
      </c>
      <c r="C1319" s="8"/>
      <c r="D1319" s="9">
        <f>SUBTOTAL(9,D1318:D1318)</f>
        <v>1</v>
      </c>
      <c r="E1319" s="9">
        <f>SUBTOTAL(9,E1318:E1318)</f>
        <v>0</v>
      </c>
      <c r="F1319" s="9">
        <f>SUBTOTAL(9,F1318:F1318)</f>
        <v>0</v>
      </c>
      <c r="G1319" s="9">
        <f>SUBTOTAL(9,G1318:G1318)</f>
        <v>0</v>
      </c>
      <c r="H1319" s="9">
        <f>SUBTOTAL(9,H1318:H1318)</f>
        <v>0</v>
      </c>
      <c r="I1319" s="9">
        <f>SUBTOTAL(9,I1318:I1318)</f>
        <v>0</v>
      </c>
      <c r="J1319" s="9">
        <f>SUBTOTAL(9,J1318:J1318)</f>
        <v>0</v>
      </c>
      <c r="K1319" s="9">
        <f>SUBTOTAL(9,K1318:K1318)</f>
        <v>0</v>
      </c>
      <c r="L1319" s="9">
        <f>SUBTOTAL(9,L1318:L1318)</f>
        <v>0</v>
      </c>
      <c r="M1319" s="9">
        <f>SUBTOTAL(9,M1318:M1318)</f>
        <v>0</v>
      </c>
      <c r="N1319" s="9">
        <f>SUBTOTAL(9,N1318:N1318)</f>
        <v>0</v>
      </c>
      <c r="O1319" s="9">
        <f>SUBTOTAL(9,O1318:O1318)</f>
        <v>0</v>
      </c>
      <c r="P1319" s="10">
        <f>SUBTOTAL(9,P1318:P1318)</f>
        <v>1</v>
      </c>
    </row>
    <row r="1320" spans="1:16" ht="26.25" outlineLevel="2" x14ac:dyDescent="0.25">
      <c r="A1320" t="s">
        <v>453</v>
      </c>
      <c r="B1320" t="s">
        <v>473</v>
      </c>
      <c r="C1320" s="11" t="s">
        <v>1577</v>
      </c>
      <c r="D1320" s="12">
        <v>8</v>
      </c>
      <c r="E1320" s="12">
        <v>0</v>
      </c>
      <c r="F1320" s="12">
        <v>0</v>
      </c>
      <c r="G1320" s="12">
        <v>0</v>
      </c>
      <c r="H1320" s="12"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3">
        <v>8</v>
      </c>
    </row>
    <row r="1321" spans="1:16" ht="26.25" outlineLevel="2" x14ac:dyDescent="0.25">
      <c r="A1321" t="s">
        <v>453</v>
      </c>
      <c r="B1321" t="s">
        <v>615</v>
      </c>
      <c r="C1321" s="8" t="s">
        <v>2671</v>
      </c>
      <c r="D1321" s="9">
        <v>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10">
        <v>4</v>
      </c>
    </row>
    <row r="1322" spans="1:16" outlineLevel="2" x14ac:dyDescent="0.25">
      <c r="A1322" t="s">
        <v>453</v>
      </c>
      <c r="B1322" t="s">
        <v>615</v>
      </c>
      <c r="C1322" s="11" t="s">
        <v>1578</v>
      </c>
      <c r="D1322" s="12">
        <v>3</v>
      </c>
      <c r="E1322" s="12">
        <v>0</v>
      </c>
      <c r="F1322" s="12">
        <v>0</v>
      </c>
      <c r="G1322" s="12">
        <v>0</v>
      </c>
      <c r="H1322" s="12">
        <v>0</v>
      </c>
      <c r="I1322" s="12">
        <v>0</v>
      </c>
      <c r="J1322" s="12">
        <v>0</v>
      </c>
      <c r="K1322" s="12">
        <v>0</v>
      </c>
      <c r="L1322" s="12">
        <v>0</v>
      </c>
      <c r="M1322" s="12">
        <v>0</v>
      </c>
      <c r="N1322" s="12">
        <v>0</v>
      </c>
      <c r="O1322" s="12">
        <v>0</v>
      </c>
      <c r="P1322" s="13">
        <v>3</v>
      </c>
    </row>
    <row r="1323" spans="1:16" s="25" customFormat="1" outlineLevel="1" x14ac:dyDescent="0.25">
      <c r="A1323" s="22" t="s">
        <v>2695</v>
      </c>
      <c r="C1323" s="11"/>
      <c r="D1323" s="12">
        <f>SUBTOTAL(9,D1320:D1322)</f>
        <v>15</v>
      </c>
      <c r="E1323" s="12">
        <f>SUBTOTAL(9,E1320:E1322)</f>
        <v>0</v>
      </c>
      <c r="F1323" s="12">
        <f>SUBTOTAL(9,F1320:F1322)</f>
        <v>0</v>
      </c>
      <c r="G1323" s="12">
        <f>SUBTOTAL(9,G1320:G1322)</f>
        <v>0</v>
      </c>
      <c r="H1323" s="12">
        <f>SUBTOTAL(9,H1320:H1322)</f>
        <v>0</v>
      </c>
      <c r="I1323" s="12">
        <f>SUBTOTAL(9,I1320:I1322)</f>
        <v>0</v>
      </c>
      <c r="J1323" s="12">
        <f>SUBTOTAL(9,J1320:J1322)</f>
        <v>0</v>
      </c>
      <c r="K1323" s="12">
        <f>SUBTOTAL(9,K1320:K1322)</f>
        <v>0</v>
      </c>
      <c r="L1323" s="12">
        <f>SUBTOTAL(9,L1320:L1322)</f>
        <v>0</v>
      </c>
      <c r="M1323" s="12">
        <f>SUBTOTAL(9,M1320:M1322)</f>
        <v>0</v>
      </c>
      <c r="N1323" s="12">
        <f>SUBTOTAL(9,N1320:N1322)</f>
        <v>0</v>
      </c>
      <c r="O1323" s="12">
        <f>SUBTOTAL(9,O1320:O1322)</f>
        <v>0</v>
      </c>
      <c r="P1323" s="13">
        <f>SUBTOTAL(9,P1320:P1322)</f>
        <v>15</v>
      </c>
    </row>
    <row r="1324" spans="1:16" outlineLevel="2" x14ac:dyDescent="0.25">
      <c r="A1324" t="s">
        <v>44</v>
      </c>
      <c r="B1324" t="s">
        <v>414</v>
      </c>
      <c r="C1324" s="8" t="s">
        <v>1580</v>
      </c>
      <c r="D1324" s="9">
        <v>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10">
        <v>7</v>
      </c>
    </row>
    <row r="1325" spans="1:16" s="25" customFormat="1" outlineLevel="1" x14ac:dyDescent="0.25">
      <c r="A1325" s="22" t="s">
        <v>2690</v>
      </c>
      <c r="C1325" s="8"/>
      <c r="D1325" s="9">
        <f>SUBTOTAL(9,D1324:D1324)</f>
        <v>7</v>
      </c>
      <c r="E1325" s="9">
        <f>SUBTOTAL(9,E1324:E1324)</f>
        <v>0</v>
      </c>
      <c r="F1325" s="9">
        <f>SUBTOTAL(9,F1324:F1324)</f>
        <v>0</v>
      </c>
      <c r="G1325" s="9">
        <f>SUBTOTAL(9,G1324:G1324)</f>
        <v>0</v>
      </c>
      <c r="H1325" s="9">
        <f>SUBTOTAL(9,H1324:H1324)</f>
        <v>0</v>
      </c>
      <c r="I1325" s="9">
        <f>SUBTOTAL(9,I1324:I1324)</f>
        <v>0</v>
      </c>
      <c r="J1325" s="9">
        <f>SUBTOTAL(9,J1324:J1324)</f>
        <v>0</v>
      </c>
      <c r="K1325" s="9">
        <f>SUBTOTAL(9,K1324:K1324)</f>
        <v>0</v>
      </c>
      <c r="L1325" s="9">
        <f>SUBTOTAL(9,L1324:L1324)</f>
        <v>0</v>
      </c>
      <c r="M1325" s="9">
        <f>SUBTOTAL(9,M1324:M1324)</f>
        <v>0</v>
      </c>
      <c r="N1325" s="9">
        <f>SUBTOTAL(9,N1324:N1324)</f>
        <v>0</v>
      </c>
      <c r="O1325" s="9">
        <f>SUBTOTAL(9,O1324:O1324)</f>
        <v>0</v>
      </c>
      <c r="P1325" s="10">
        <f>SUBTOTAL(9,P1324:P1324)</f>
        <v>7</v>
      </c>
    </row>
    <row r="1326" spans="1:16" outlineLevel="2" x14ac:dyDescent="0.25">
      <c r="A1326" t="s">
        <v>453</v>
      </c>
      <c r="B1326" t="s">
        <v>473</v>
      </c>
      <c r="C1326" s="11" t="s">
        <v>1581</v>
      </c>
      <c r="D1326" s="12">
        <v>3</v>
      </c>
      <c r="E1326" s="12">
        <v>0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3">
        <v>3</v>
      </c>
    </row>
    <row r="1327" spans="1:16" s="25" customFormat="1" outlineLevel="1" x14ac:dyDescent="0.25">
      <c r="A1327" s="22" t="s">
        <v>2695</v>
      </c>
      <c r="C1327" s="11"/>
      <c r="D1327" s="12">
        <f>SUBTOTAL(9,D1326:D1326)</f>
        <v>3</v>
      </c>
      <c r="E1327" s="12">
        <f>SUBTOTAL(9,E1326:E1326)</f>
        <v>0</v>
      </c>
      <c r="F1327" s="12">
        <f>SUBTOTAL(9,F1326:F1326)</f>
        <v>0</v>
      </c>
      <c r="G1327" s="12">
        <f>SUBTOTAL(9,G1326:G1326)</f>
        <v>0</v>
      </c>
      <c r="H1327" s="12">
        <f>SUBTOTAL(9,H1326:H1326)</f>
        <v>0</v>
      </c>
      <c r="I1327" s="12">
        <f>SUBTOTAL(9,I1326:I1326)</f>
        <v>0</v>
      </c>
      <c r="J1327" s="12">
        <f>SUBTOTAL(9,J1326:J1326)</f>
        <v>0</v>
      </c>
      <c r="K1327" s="12">
        <f>SUBTOTAL(9,K1326:K1326)</f>
        <v>0</v>
      </c>
      <c r="L1327" s="12">
        <f>SUBTOTAL(9,L1326:L1326)</f>
        <v>0</v>
      </c>
      <c r="M1327" s="12">
        <f>SUBTOTAL(9,M1326:M1326)</f>
        <v>0</v>
      </c>
      <c r="N1327" s="12">
        <f>SUBTOTAL(9,N1326:N1326)</f>
        <v>0</v>
      </c>
      <c r="O1327" s="12">
        <f>SUBTOTAL(9,O1326:O1326)</f>
        <v>0</v>
      </c>
      <c r="P1327" s="13">
        <f>SUBTOTAL(9,P1326:P1326)</f>
        <v>3</v>
      </c>
    </row>
    <row r="1328" spans="1:16" outlineLevel="2" x14ac:dyDescent="0.25">
      <c r="A1328" t="s">
        <v>14</v>
      </c>
      <c r="B1328" t="s">
        <v>24</v>
      </c>
      <c r="C1328" s="8" t="s">
        <v>1584</v>
      </c>
      <c r="D1328" s="9">
        <v>0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4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10">
        <v>4</v>
      </c>
    </row>
    <row r="1329" spans="1:16" s="25" customFormat="1" outlineLevel="1" x14ac:dyDescent="0.25">
      <c r="A1329" s="22" t="s">
        <v>2688</v>
      </c>
      <c r="C1329" s="8"/>
      <c r="D1329" s="9">
        <f>SUBTOTAL(9,D1328:D1328)</f>
        <v>0</v>
      </c>
      <c r="E1329" s="9">
        <f>SUBTOTAL(9,E1328:E1328)</f>
        <v>0</v>
      </c>
      <c r="F1329" s="9">
        <f>SUBTOTAL(9,F1328:F1328)</f>
        <v>0</v>
      </c>
      <c r="G1329" s="9">
        <f>SUBTOTAL(9,G1328:G1328)</f>
        <v>0</v>
      </c>
      <c r="H1329" s="9">
        <f>SUBTOTAL(9,H1328:H1328)</f>
        <v>0</v>
      </c>
      <c r="I1329" s="9">
        <f>SUBTOTAL(9,I1328:I1328)</f>
        <v>0</v>
      </c>
      <c r="J1329" s="9">
        <f>SUBTOTAL(9,J1328:J1328)</f>
        <v>4</v>
      </c>
      <c r="K1329" s="9">
        <f>SUBTOTAL(9,K1328:K1328)</f>
        <v>0</v>
      </c>
      <c r="L1329" s="9">
        <f>SUBTOTAL(9,L1328:L1328)</f>
        <v>0</v>
      </c>
      <c r="M1329" s="9">
        <f>SUBTOTAL(9,M1328:M1328)</f>
        <v>0</v>
      </c>
      <c r="N1329" s="9">
        <f>SUBTOTAL(9,N1328:N1328)</f>
        <v>0</v>
      </c>
      <c r="O1329" s="9">
        <f>SUBTOTAL(9,O1328:O1328)</f>
        <v>0</v>
      </c>
      <c r="P1329" s="10">
        <f>SUBTOTAL(9,P1328:P1328)</f>
        <v>4</v>
      </c>
    </row>
    <row r="1330" spans="1:16" outlineLevel="2" x14ac:dyDescent="0.25">
      <c r="A1330" t="s">
        <v>44</v>
      </c>
      <c r="B1330" t="s">
        <v>414</v>
      </c>
      <c r="C1330" s="11" t="s">
        <v>1590</v>
      </c>
      <c r="D1330" s="12">
        <v>0</v>
      </c>
      <c r="E1330" s="12">
        <v>0</v>
      </c>
      <c r="F1330" s="12">
        <v>0</v>
      </c>
      <c r="G1330" s="12">
        <v>0</v>
      </c>
      <c r="H1330" s="12">
        <v>0</v>
      </c>
      <c r="I1330" s="12">
        <v>0</v>
      </c>
      <c r="J1330" s="12">
        <v>13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3">
        <v>13</v>
      </c>
    </row>
    <row r="1331" spans="1:16" s="25" customFormat="1" outlineLevel="1" x14ac:dyDescent="0.25">
      <c r="A1331" s="22" t="s">
        <v>2690</v>
      </c>
      <c r="C1331" s="11"/>
      <c r="D1331" s="12">
        <f>SUBTOTAL(9,D1330:D1330)</f>
        <v>0</v>
      </c>
      <c r="E1331" s="12">
        <f>SUBTOTAL(9,E1330:E1330)</f>
        <v>0</v>
      </c>
      <c r="F1331" s="12">
        <f>SUBTOTAL(9,F1330:F1330)</f>
        <v>0</v>
      </c>
      <c r="G1331" s="12">
        <f>SUBTOTAL(9,G1330:G1330)</f>
        <v>0</v>
      </c>
      <c r="H1331" s="12">
        <f>SUBTOTAL(9,H1330:H1330)</f>
        <v>0</v>
      </c>
      <c r="I1331" s="12">
        <f>SUBTOTAL(9,I1330:I1330)</f>
        <v>0</v>
      </c>
      <c r="J1331" s="12">
        <f>SUBTOTAL(9,J1330:J1330)</f>
        <v>13</v>
      </c>
      <c r="K1331" s="12">
        <f>SUBTOTAL(9,K1330:K1330)</f>
        <v>0</v>
      </c>
      <c r="L1331" s="12">
        <f>SUBTOTAL(9,L1330:L1330)</f>
        <v>0</v>
      </c>
      <c r="M1331" s="12">
        <f>SUBTOTAL(9,M1330:M1330)</f>
        <v>0</v>
      </c>
      <c r="N1331" s="12">
        <f>SUBTOTAL(9,N1330:N1330)</f>
        <v>0</v>
      </c>
      <c r="O1331" s="12">
        <f>SUBTOTAL(9,O1330:O1330)</f>
        <v>0</v>
      </c>
      <c r="P1331" s="13">
        <f>SUBTOTAL(9,P1330:P1330)</f>
        <v>13</v>
      </c>
    </row>
    <row r="1332" spans="1:16" outlineLevel="2" x14ac:dyDescent="0.25">
      <c r="A1332" t="s">
        <v>453</v>
      </c>
      <c r="B1332" t="s">
        <v>615</v>
      </c>
      <c r="C1332" s="8" t="s">
        <v>1591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2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10">
        <v>2</v>
      </c>
    </row>
    <row r="1333" spans="1:16" ht="26.25" outlineLevel="2" x14ac:dyDescent="0.25">
      <c r="A1333" t="s">
        <v>453</v>
      </c>
      <c r="B1333" t="s">
        <v>652</v>
      </c>
      <c r="C1333" s="11" t="s">
        <v>1592</v>
      </c>
      <c r="D1333" s="12">
        <v>0</v>
      </c>
      <c r="E1333" s="12">
        <v>0</v>
      </c>
      <c r="F1333" s="12">
        <v>0</v>
      </c>
      <c r="G1333" s="12">
        <v>0</v>
      </c>
      <c r="H1333" s="12">
        <v>0</v>
      </c>
      <c r="I1333" s="12">
        <v>0</v>
      </c>
      <c r="J1333" s="12">
        <v>6</v>
      </c>
      <c r="K1333" s="12">
        <v>3</v>
      </c>
      <c r="L1333" s="12">
        <v>0</v>
      </c>
      <c r="M1333" s="12">
        <v>0</v>
      </c>
      <c r="N1333" s="12">
        <v>0</v>
      </c>
      <c r="O1333" s="12">
        <v>0</v>
      </c>
      <c r="P1333" s="13">
        <v>9</v>
      </c>
    </row>
    <row r="1334" spans="1:16" ht="26.25" outlineLevel="2" x14ac:dyDescent="0.25">
      <c r="A1334" t="s">
        <v>453</v>
      </c>
      <c r="B1334" t="s">
        <v>615</v>
      </c>
      <c r="C1334" s="8" t="s">
        <v>1593</v>
      </c>
      <c r="D1334" s="9">
        <v>0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8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10">
        <v>8</v>
      </c>
    </row>
    <row r="1335" spans="1:16" outlineLevel="2" x14ac:dyDescent="0.25">
      <c r="A1335" t="s">
        <v>453</v>
      </c>
      <c r="B1335" t="s">
        <v>615</v>
      </c>
      <c r="C1335" s="11" t="s">
        <v>1594</v>
      </c>
      <c r="D1335" s="12">
        <v>0</v>
      </c>
      <c r="E1335" s="12">
        <v>0</v>
      </c>
      <c r="F1335" s="12">
        <v>0</v>
      </c>
      <c r="G1335" s="12">
        <v>0</v>
      </c>
      <c r="H1335" s="12">
        <v>0</v>
      </c>
      <c r="I1335" s="12">
        <v>0</v>
      </c>
      <c r="J1335" s="12">
        <v>4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3">
        <v>4</v>
      </c>
    </row>
    <row r="1336" spans="1:16" outlineLevel="2" x14ac:dyDescent="0.25">
      <c r="A1336" t="s">
        <v>453</v>
      </c>
      <c r="B1336" t="s">
        <v>615</v>
      </c>
      <c r="C1336" s="8" t="s">
        <v>1596</v>
      </c>
      <c r="D1336" s="9">
        <v>0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3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10">
        <v>3</v>
      </c>
    </row>
    <row r="1337" spans="1:16" outlineLevel="2" x14ac:dyDescent="0.25">
      <c r="A1337" t="s">
        <v>453</v>
      </c>
      <c r="B1337" t="s">
        <v>473</v>
      </c>
      <c r="C1337" s="11" t="s">
        <v>1541</v>
      </c>
      <c r="D1337" s="12">
        <v>0</v>
      </c>
      <c r="E1337" s="12">
        <v>0</v>
      </c>
      <c r="F1337" s="12">
        <v>0</v>
      </c>
      <c r="G1337" s="12">
        <v>0</v>
      </c>
      <c r="H1337" s="12">
        <v>0</v>
      </c>
      <c r="I1337" s="12">
        <v>0</v>
      </c>
      <c r="J1337" s="12">
        <v>2</v>
      </c>
      <c r="K1337" s="12">
        <v>0</v>
      </c>
      <c r="L1337" s="12">
        <v>0</v>
      </c>
      <c r="M1337" s="12">
        <v>0</v>
      </c>
      <c r="N1337" s="12">
        <v>0</v>
      </c>
      <c r="O1337" s="12">
        <v>0</v>
      </c>
      <c r="P1337" s="13">
        <v>2</v>
      </c>
    </row>
    <row r="1338" spans="1:16" ht="26.25" outlineLevel="2" x14ac:dyDescent="0.25">
      <c r="A1338" t="s">
        <v>453</v>
      </c>
      <c r="B1338" t="s">
        <v>473</v>
      </c>
      <c r="C1338" s="8" t="s">
        <v>1597</v>
      </c>
      <c r="D1338" s="9">
        <v>0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5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10">
        <v>5</v>
      </c>
    </row>
    <row r="1339" spans="1:16" outlineLevel="2" x14ac:dyDescent="0.25">
      <c r="A1339" t="s">
        <v>453</v>
      </c>
      <c r="B1339" t="s">
        <v>664</v>
      </c>
      <c r="C1339" s="11" t="s">
        <v>1609</v>
      </c>
      <c r="D1339" s="12">
        <v>0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2</v>
      </c>
      <c r="N1339" s="12">
        <v>8</v>
      </c>
      <c r="O1339" s="12">
        <v>0</v>
      </c>
      <c r="P1339" s="13">
        <v>10</v>
      </c>
    </row>
    <row r="1340" spans="1:16" s="25" customFormat="1" outlineLevel="1" x14ac:dyDescent="0.25">
      <c r="A1340" s="22" t="s">
        <v>2695</v>
      </c>
      <c r="C1340" s="11"/>
      <c r="D1340" s="12">
        <f>SUBTOTAL(9,D1332:D1339)</f>
        <v>0</v>
      </c>
      <c r="E1340" s="12">
        <f>SUBTOTAL(9,E1332:E1339)</f>
        <v>0</v>
      </c>
      <c r="F1340" s="12">
        <f>SUBTOTAL(9,F1332:F1339)</f>
        <v>0</v>
      </c>
      <c r="G1340" s="12">
        <f>SUBTOTAL(9,G1332:G1339)</f>
        <v>0</v>
      </c>
      <c r="H1340" s="12">
        <f>SUBTOTAL(9,H1332:H1339)</f>
        <v>0</v>
      </c>
      <c r="I1340" s="12">
        <f>SUBTOTAL(9,I1332:I1339)</f>
        <v>0</v>
      </c>
      <c r="J1340" s="12">
        <f>SUBTOTAL(9,J1332:J1339)</f>
        <v>30</v>
      </c>
      <c r="K1340" s="12">
        <f>SUBTOTAL(9,K1332:K1339)</f>
        <v>3</v>
      </c>
      <c r="L1340" s="12">
        <f>SUBTOTAL(9,L1332:L1339)</f>
        <v>0</v>
      </c>
      <c r="M1340" s="12">
        <f>SUBTOTAL(9,M1332:M1339)</f>
        <v>2</v>
      </c>
      <c r="N1340" s="12">
        <f>SUBTOTAL(9,N1332:N1339)</f>
        <v>8</v>
      </c>
      <c r="O1340" s="12">
        <f>SUBTOTAL(9,O1332:O1339)</f>
        <v>0</v>
      </c>
      <c r="P1340" s="13">
        <f>SUBTOTAL(9,P1332:P1339)</f>
        <v>43</v>
      </c>
    </row>
    <row r="1341" spans="1:16" outlineLevel="1" x14ac:dyDescent="0.25">
      <c r="A1341" t="s">
        <v>62</v>
      </c>
      <c r="C1341" s="5" t="s">
        <v>1610</v>
      </c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7"/>
    </row>
    <row r="1342" spans="1:16" outlineLevel="2" x14ac:dyDescent="0.25">
      <c r="A1342" t="s">
        <v>44</v>
      </c>
      <c r="B1342" t="s">
        <v>45</v>
      </c>
      <c r="C1342" s="8" t="s">
        <v>491</v>
      </c>
      <c r="D1342" s="9">
        <v>38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10">
        <v>38</v>
      </c>
    </row>
    <row r="1343" spans="1:16" outlineLevel="2" x14ac:dyDescent="0.25">
      <c r="A1343" t="s">
        <v>44</v>
      </c>
      <c r="B1343" t="s">
        <v>45</v>
      </c>
      <c r="C1343" s="11" t="s">
        <v>494</v>
      </c>
      <c r="D1343" s="12">
        <v>0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19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3">
        <v>19</v>
      </c>
    </row>
    <row r="1344" spans="1:16" outlineLevel="2" x14ac:dyDescent="0.25">
      <c r="A1344" t="s">
        <v>44</v>
      </c>
      <c r="B1344" t="s">
        <v>45</v>
      </c>
      <c r="C1344" s="8" t="s">
        <v>526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1</v>
      </c>
      <c r="O1344" s="9">
        <v>0</v>
      </c>
      <c r="P1344" s="10">
        <v>1</v>
      </c>
    </row>
    <row r="1345" spans="1:16" s="25" customFormat="1" outlineLevel="1" x14ac:dyDescent="0.25">
      <c r="A1345" s="22" t="s">
        <v>2690</v>
      </c>
      <c r="C1345" s="8"/>
      <c r="D1345" s="9">
        <f>SUBTOTAL(9,D1342:D1344)</f>
        <v>38</v>
      </c>
      <c r="E1345" s="9">
        <f>SUBTOTAL(9,E1342:E1344)</f>
        <v>0</v>
      </c>
      <c r="F1345" s="9">
        <f>SUBTOTAL(9,F1342:F1344)</f>
        <v>0</v>
      </c>
      <c r="G1345" s="9">
        <f>SUBTOTAL(9,G1342:G1344)</f>
        <v>0</v>
      </c>
      <c r="H1345" s="9">
        <f>SUBTOTAL(9,H1342:H1344)</f>
        <v>0</v>
      </c>
      <c r="I1345" s="9">
        <f>SUBTOTAL(9,I1342:I1344)</f>
        <v>0</v>
      </c>
      <c r="J1345" s="9">
        <f>SUBTOTAL(9,J1342:J1344)</f>
        <v>19</v>
      </c>
      <c r="K1345" s="9">
        <f>SUBTOTAL(9,K1342:K1344)</f>
        <v>0</v>
      </c>
      <c r="L1345" s="9">
        <f>SUBTOTAL(9,L1342:L1344)</f>
        <v>0</v>
      </c>
      <c r="M1345" s="9">
        <f>SUBTOTAL(9,M1342:M1344)</f>
        <v>0</v>
      </c>
      <c r="N1345" s="9">
        <f>SUBTOTAL(9,N1342:N1344)</f>
        <v>1</v>
      </c>
      <c r="O1345" s="9">
        <f>SUBTOTAL(9,O1342:O1344)</f>
        <v>0</v>
      </c>
      <c r="P1345" s="10">
        <f>SUBTOTAL(9,P1342:P1344)</f>
        <v>58</v>
      </c>
    </row>
    <row r="1346" spans="1:16" outlineLevel="1" x14ac:dyDescent="0.25">
      <c r="A1346" t="s">
        <v>62</v>
      </c>
      <c r="C1346" s="5" t="s">
        <v>1614</v>
      </c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7"/>
    </row>
    <row r="1347" spans="1:16" ht="26.25" outlineLevel="2" x14ac:dyDescent="0.25">
      <c r="A1347" t="s">
        <v>550</v>
      </c>
      <c r="B1347" t="s">
        <v>1615</v>
      </c>
      <c r="C1347" s="8" t="s">
        <v>1616</v>
      </c>
      <c r="D1347" s="9">
        <v>38</v>
      </c>
      <c r="E1347" s="9">
        <v>1</v>
      </c>
      <c r="F1347" s="9">
        <v>0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10">
        <v>39</v>
      </c>
    </row>
    <row r="1348" spans="1:16" ht="26.25" outlineLevel="2" x14ac:dyDescent="0.25">
      <c r="A1348" t="s">
        <v>550</v>
      </c>
      <c r="B1348" t="s">
        <v>1615</v>
      </c>
      <c r="C1348" s="11" t="s">
        <v>1617</v>
      </c>
      <c r="D1348" s="12">
        <v>0</v>
      </c>
      <c r="E1348" s="12">
        <v>0</v>
      </c>
      <c r="F1348" s="12">
        <v>0</v>
      </c>
      <c r="G1348" s="12">
        <v>0</v>
      </c>
      <c r="H1348" s="12">
        <v>0</v>
      </c>
      <c r="I1348" s="12">
        <v>0</v>
      </c>
      <c r="J1348" s="12">
        <v>45</v>
      </c>
      <c r="K1348" s="12">
        <v>9</v>
      </c>
      <c r="L1348" s="12">
        <v>0</v>
      </c>
      <c r="M1348" s="12">
        <v>0</v>
      </c>
      <c r="N1348" s="12">
        <v>0</v>
      </c>
      <c r="O1348" s="12">
        <v>0</v>
      </c>
      <c r="P1348" s="13">
        <v>54</v>
      </c>
    </row>
    <row r="1349" spans="1:16" ht="26.25" outlineLevel="2" x14ac:dyDescent="0.25">
      <c r="A1349" t="s">
        <v>550</v>
      </c>
      <c r="B1349" t="s">
        <v>1615</v>
      </c>
      <c r="C1349" s="8" t="s">
        <v>1618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3</v>
      </c>
      <c r="O1349" s="9">
        <v>0</v>
      </c>
      <c r="P1349" s="10">
        <v>3</v>
      </c>
    </row>
    <row r="1350" spans="1:16" s="25" customFormat="1" outlineLevel="1" x14ac:dyDescent="0.25">
      <c r="A1350" s="22" t="s">
        <v>2696</v>
      </c>
      <c r="C1350" s="8"/>
      <c r="D1350" s="9">
        <f>SUBTOTAL(9,D1347:D1349)</f>
        <v>38</v>
      </c>
      <c r="E1350" s="9">
        <f>SUBTOTAL(9,E1347:E1349)</f>
        <v>1</v>
      </c>
      <c r="F1350" s="9">
        <f>SUBTOTAL(9,F1347:F1349)</f>
        <v>0</v>
      </c>
      <c r="G1350" s="9">
        <f>SUBTOTAL(9,G1347:G1349)</f>
        <v>0</v>
      </c>
      <c r="H1350" s="9">
        <f>SUBTOTAL(9,H1347:H1349)</f>
        <v>0</v>
      </c>
      <c r="I1350" s="9">
        <f>SUBTOTAL(9,I1347:I1349)</f>
        <v>0</v>
      </c>
      <c r="J1350" s="9">
        <f>SUBTOTAL(9,J1347:J1349)</f>
        <v>45</v>
      </c>
      <c r="K1350" s="9">
        <f>SUBTOTAL(9,K1347:K1349)</f>
        <v>9</v>
      </c>
      <c r="L1350" s="9">
        <f>SUBTOTAL(9,L1347:L1349)</f>
        <v>0</v>
      </c>
      <c r="M1350" s="9">
        <f>SUBTOTAL(9,M1347:M1349)</f>
        <v>0</v>
      </c>
      <c r="N1350" s="9">
        <f>SUBTOTAL(9,N1347:N1349)</f>
        <v>3</v>
      </c>
      <c r="O1350" s="9">
        <f>SUBTOTAL(9,O1347:O1349)</f>
        <v>0</v>
      </c>
      <c r="P1350" s="10">
        <f>SUBTOTAL(9,P1347:P1349)</f>
        <v>96</v>
      </c>
    </row>
    <row r="1351" spans="1:16" ht="26.25" outlineLevel="1" x14ac:dyDescent="0.25">
      <c r="A1351" t="s">
        <v>62</v>
      </c>
      <c r="C1351" s="5" t="s">
        <v>1621</v>
      </c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7"/>
    </row>
    <row r="1352" spans="1:16" outlineLevel="2" x14ac:dyDescent="0.25">
      <c r="A1352" t="s">
        <v>32</v>
      </c>
      <c r="B1352" t="s">
        <v>425</v>
      </c>
      <c r="C1352" s="8" t="s">
        <v>1623</v>
      </c>
      <c r="D1352" s="9">
        <v>61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10">
        <v>61</v>
      </c>
    </row>
    <row r="1353" spans="1:16" s="25" customFormat="1" outlineLevel="1" x14ac:dyDescent="0.25">
      <c r="A1353" s="22" t="s">
        <v>2689</v>
      </c>
      <c r="C1353" s="8"/>
      <c r="D1353" s="9">
        <f>SUBTOTAL(9,D1352:D1352)</f>
        <v>61</v>
      </c>
      <c r="E1353" s="9">
        <f>SUBTOTAL(9,E1352:E1352)</f>
        <v>0</v>
      </c>
      <c r="F1353" s="9">
        <f>SUBTOTAL(9,F1352:F1352)</f>
        <v>0</v>
      </c>
      <c r="G1353" s="9">
        <f>SUBTOTAL(9,G1352:G1352)</f>
        <v>0</v>
      </c>
      <c r="H1353" s="9">
        <f>SUBTOTAL(9,H1352:H1352)</f>
        <v>0</v>
      </c>
      <c r="I1353" s="9">
        <f>SUBTOTAL(9,I1352:I1352)</f>
        <v>0</v>
      </c>
      <c r="J1353" s="9">
        <f>SUBTOTAL(9,J1352:J1352)</f>
        <v>0</v>
      </c>
      <c r="K1353" s="9">
        <f>SUBTOTAL(9,K1352:K1352)</f>
        <v>0</v>
      </c>
      <c r="L1353" s="9">
        <f>SUBTOTAL(9,L1352:L1352)</f>
        <v>0</v>
      </c>
      <c r="M1353" s="9">
        <f>SUBTOTAL(9,M1352:M1352)</f>
        <v>0</v>
      </c>
      <c r="N1353" s="9">
        <f>SUBTOTAL(9,N1352:N1352)</f>
        <v>0</v>
      </c>
      <c r="O1353" s="9">
        <f>SUBTOTAL(9,O1352:O1352)</f>
        <v>0</v>
      </c>
      <c r="P1353" s="10">
        <f>SUBTOTAL(9,P1352:P1352)</f>
        <v>61</v>
      </c>
    </row>
    <row r="1354" spans="1:16" outlineLevel="2" x14ac:dyDescent="0.25">
      <c r="A1354" t="s">
        <v>44</v>
      </c>
      <c r="B1354" t="s">
        <v>414</v>
      </c>
      <c r="C1354" s="11" t="s">
        <v>1625</v>
      </c>
      <c r="D1354" s="12">
        <v>0</v>
      </c>
      <c r="E1354" s="12">
        <v>0</v>
      </c>
      <c r="F1354" s="12">
        <v>0</v>
      </c>
      <c r="G1354" s="12">
        <v>0</v>
      </c>
      <c r="H1354" s="12">
        <v>0</v>
      </c>
      <c r="I1354" s="12">
        <v>0</v>
      </c>
      <c r="J1354" s="12">
        <v>43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3">
        <v>43</v>
      </c>
    </row>
    <row r="1355" spans="1:16" s="25" customFormat="1" outlineLevel="1" x14ac:dyDescent="0.25">
      <c r="A1355" s="22" t="s">
        <v>2690</v>
      </c>
      <c r="C1355" s="11"/>
      <c r="D1355" s="12">
        <f>SUBTOTAL(9,D1354:D1354)</f>
        <v>0</v>
      </c>
      <c r="E1355" s="12">
        <f>SUBTOTAL(9,E1354:E1354)</f>
        <v>0</v>
      </c>
      <c r="F1355" s="12">
        <f>SUBTOTAL(9,F1354:F1354)</f>
        <v>0</v>
      </c>
      <c r="G1355" s="12">
        <f>SUBTOTAL(9,G1354:G1354)</f>
        <v>0</v>
      </c>
      <c r="H1355" s="12">
        <f>SUBTOTAL(9,H1354:H1354)</f>
        <v>0</v>
      </c>
      <c r="I1355" s="12">
        <f>SUBTOTAL(9,I1354:I1354)</f>
        <v>0</v>
      </c>
      <c r="J1355" s="12">
        <f>SUBTOTAL(9,J1354:J1354)</f>
        <v>43</v>
      </c>
      <c r="K1355" s="12">
        <f>SUBTOTAL(9,K1354:K1354)</f>
        <v>0</v>
      </c>
      <c r="L1355" s="12">
        <f>SUBTOTAL(9,L1354:L1354)</f>
        <v>0</v>
      </c>
      <c r="M1355" s="12">
        <f>SUBTOTAL(9,M1354:M1354)</f>
        <v>0</v>
      </c>
      <c r="N1355" s="12">
        <f>SUBTOTAL(9,N1354:N1354)</f>
        <v>0</v>
      </c>
      <c r="O1355" s="12">
        <f>SUBTOTAL(9,O1354:O1354)</f>
        <v>0</v>
      </c>
      <c r="P1355" s="13">
        <f>SUBTOTAL(9,P1354:P1354)</f>
        <v>43</v>
      </c>
    </row>
    <row r="1356" spans="1:16" outlineLevel="2" x14ac:dyDescent="0.25">
      <c r="A1356" t="s">
        <v>453</v>
      </c>
      <c r="B1356" t="s">
        <v>473</v>
      </c>
      <c r="C1356" s="8" t="s">
        <v>1627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10</v>
      </c>
      <c r="O1356" s="9">
        <v>0</v>
      </c>
      <c r="P1356" s="10">
        <v>10</v>
      </c>
    </row>
    <row r="1357" spans="1:16" s="25" customFormat="1" outlineLevel="1" x14ac:dyDescent="0.25">
      <c r="A1357" s="22" t="s">
        <v>2695</v>
      </c>
      <c r="C1357" s="8"/>
      <c r="D1357" s="9">
        <f>SUBTOTAL(9,D1356:D1356)</f>
        <v>0</v>
      </c>
      <c r="E1357" s="9">
        <f>SUBTOTAL(9,E1356:E1356)</f>
        <v>0</v>
      </c>
      <c r="F1357" s="9">
        <f>SUBTOTAL(9,F1356:F1356)</f>
        <v>0</v>
      </c>
      <c r="G1357" s="9">
        <f>SUBTOTAL(9,G1356:G1356)</f>
        <v>0</v>
      </c>
      <c r="H1357" s="9">
        <f>SUBTOTAL(9,H1356:H1356)</f>
        <v>0</v>
      </c>
      <c r="I1357" s="9">
        <f>SUBTOTAL(9,I1356:I1356)</f>
        <v>0</v>
      </c>
      <c r="J1357" s="9">
        <f>SUBTOTAL(9,J1356:J1356)</f>
        <v>0</v>
      </c>
      <c r="K1357" s="9">
        <f>SUBTOTAL(9,K1356:K1356)</f>
        <v>0</v>
      </c>
      <c r="L1357" s="9">
        <f>SUBTOTAL(9,L1356:L1356)</f>
        <v>0</v>
      </c>
      <c r="M1357" s="9">
        <f>SUBTOTAL(9,M1356:M1356)</f>
        <v>0</v>
      </c>
      <c r="N1357" s="9">
        <f>SUBTOTAL(9,N1356:N1356)</f>
        <v>10</v>
      </c>
      <c r="O1357" s="9">
        <f>SUBTOTAL(9,O1356:O1356)</f>
        <v>0</v>
      </c>
      <c r="P1357" s="10">
        <f>SUBTOTAL(9,P1356:P1356)</f>
        <v>10</v>
      </c>
    </row>
    <row r="1358" spans="1:16" outlineLevel="1" x14ac:dyDescent="0.25">
      <c r="A1358" t="s">
        <v>62</v>
      </c>
      <c r="C1358" s="5" t="s">
        <v>1628</v>
      </c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7"/>
    </row>
    <row r="1359" spans="1:16" outlineLevel="2" x14ac:dyDescent="0.25">
      <c r="A1359" t="s">
        <v>453</v>
      </c>
      <c r="B1359" t="s">
        <v>454</v>
      </c>
      <c r="C1359" s="8" t="s">
        <v>1631</v>
      </c>
      <c r="D1359" s="9">
        <v>79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10">
        <v>79</v>
      </c>
    </row>
    <row r="1360" spans="1:16" outlineLevel="2" x14ac:dyDescent="0.25">
      <c r="A1360" t="s">
        <v>453</v>
      </c>
      <c r="B1360" t="s">
        <v>454</v>
      </c>
      <c r="C1360" s="11" t="s">
        <v>1632</v>
      </c>
      <c r="D1360" s="12">
        <v>11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0</v>
      </c>
      <c r="M1360" s="12">
        <v>0</v>
      </c>
      <c r="N1360" s="12">
        <v>0</v>
      </c>
      <c r="O1360" s="12">
        <v>0</v>
      </c>
      <c r="P1360" s="13">
        <v>11</v>
      </c>
    </row>
    <row r="1361" spans="1:16" s="25" customFormat="1" outlineLevel="1" x14ac:dyDescent="0.25">
      <c r="A1361" s="22" t="s">
        <v>2695</v>
      </c>
      <c r="C1361" s="11"/>
      <c r="D1361" s="12">
        <f>SUBTOTAL(9,D1359:D1360)</f>
        <v>90</v>
      </c>
      <c r="E1361" s="12">
        <f>SUBTOTAL(9,E1359:E1360)</f>
        <v>0</v>
      </c>
      <c r="F1361" s="12">
        <f>SUBTOTAL(9,F1359:F1360)</f>
        <v>0</v>
      </c>
      <c r="G1361" s="12">
        <f>SUBTOTAL(9,G1359:G1360)</f>
        <v>0</v>
      </c>
      <c r="H1361" s="12">
        <f>SUBTOTAL(9,H1359:H1360)</f>
        <v>0</v>
      </c>
      <c r="I1361" s="12">
        <f>SUBTOTAL(9,I1359:I1360)</f>
        <v>0</v>
      </c>
      <c r="J1361" s="12">
        <f>SUBTOTAL(9,J1359:J1360)</f>
        <v>0</v>
      </c>
      <c r="K1361" s="12">
        <f>SUBTOTAL(9,K1359:K1360)</f>
        <v>0</v>
      </c>
      <c r="L1361" s="12">
        <f>SUBTOTAL(9,L1359:L1360)</f>
        <v>0</v>
      </c>
      <c r="M1361" s="12">
        <f>SUBTOTAL(9,M1359:M1360)</f>
        <v>0</v>
      </c>
      <c r="N1361" s="12">
        <f>SUBTOTAL(9,N1359:N1360)</f>
        <v>0</v>
      </c>
      <c r="O1361" s="12">
        <f>SUBTOTAL(9,O1359:O1360)</f>
        <v>0</v>
      </c>
      <c r="P1361" s="13">
        <f>SUBTOTAL(9,P1359:P1360)</f>
        <v>90</v>
      </c>
    </row>
    <row r="1362" spans="1:16" outlineLevel="2" x14ac:dyDescent="0.25">
      <c r="A1362" t="s">
        <v>150</v>
      </c>
      <c r="B1362" t="s">
        <v>682</v>
      </c>
      <c r="C1362" s="8" t="s">
        <v>1633</v>
      </c>
      <c r="D1362" s="9">
        <v>18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10">
        <v>18</v>
      </c>
    </row>
    <row r="1363" spans="1:16" s="25" customFormat="1" outlineLevel="1" x14ac:dyDescent="0.25">
      <c r="A1363" s="22" t="s">
        <v>2693</v>
      </c>
      <c r="C1363" s="8"/>
      <c r="D1363" s="9">
        <f>SUBTOTAL(9,D1362:D1362)</f>
        <v>18</v>
      </c>
      <c r="E1363" s="9">
        <f>SUBTOTAL(9,E1362:E1362)</f>
        <v>0</v>
      </c>
      <c r="F1363" s="9">
        <f>SUBTOTAL(9,F1362:F1362)</f>
        <v>0</v>
      </c>
      <c r="G1363" s="9">
        <f>SUBTOTAL(9,G1362:G1362)</f>
        <v>0</v>
      </c>
      <c r="H1363" s="9">
        <f>SUBTOTAL(9,H1362:H1362)</f>
        <v>0</v>
      </c>
      <c r="I1363" s="9">
        <f>SUBTOTAL(9,I1362:I1362)</f>
        <v>0</v>
      </c>
      <c r="J1363" s="9">
        <f>SUBTOTAL(9,J1362:J1362)</f>
        <v>0</v>
      </c>
      <c r="K1363" s="9">
        <f>SUBTOTAL(9,K1362:K1362)</f>
        <v>0</v>
      </c>
      <c r="L1363" s="9">
        <f>SUBTOTAL(9,L1362:L1362)</f>
        <v>0</v>
      </c>
      <c r="M1363" s="9">
        <f>SUBTOTAL(9,M1362:M1362)</f>
        <v>0</v>
      </c>
      <c r="N1363" s="9">
        <f>SUBTOTAL(9,N1362:N1362)</f>
        <v>0</v>
      </c>
      <c r="O1363" s="9">
        <f>SUBTOTAL(9,O1362:O1362)</f>
        <v>0</v>
      </c>
      <c r="P1363" s="10">
        <f>SUBTOTAL(9,P1362:P1362)</f>
        <v>18</v>
      </c>
    </row>
    <row r="1364" spans="1:16" outlineLevel="2" x14ac:dyDescent="0.25">
      <c r="A1364" t="s">
        <v>453</v>
      </c>
      <c r="B1364" t="s">
        <v>454</v>
      </c>
      <c r="C1364" s="11" t="s">
        <v>1636</v>
      </c>
      <c r="D1364" s="12">
        <v>0</v>
      </c>
      <c r="E1364" s="12">
        <v>0</v>
      </c>
      <c r="F1364" s="12">
        <v>0</v>
      </c>
      <c r="G1364" s="12">
        <v>0</v>
      </c>
      <c r="H1364" s="12">
        <v>0</v>
      </c>
      <c r="I1364" s="12">
        <v>0</v>
      </c>
      <c r="J1364" s="12">
        <v>173</v>
      </c>
      <c r="K1364" s="12">
        <v>0</v>
      </c>
      <c r="L1364" s="12">
        <v>0</v>
      </c>
      <c r="M1364" s="12">
        <v>0</v>
      </c>
      <c r="N1364" s="12">
        <v>0</v>
      </c>
      <c r="O1364" s="12">
        <v>0</v>
      </c>
      <c r="P1364" s="13">
        <v>173</v>
      </c>
    </row>
    <row r="1365" spans="1:16" s="25" customFormat="1" outlineLevel="1" x14ac:dyDescent="0.25">
      <c r="A1365" s="22" t="s">
        <v>2695</v>
      </c>
      <c r="C1365" s="11"/>
      <c r="D1365" s="12">
        <f>SUBTOTAL(9,D1364:D1364)</f>
        <v>0</v>
      </c>
      <c r="E1365" s="12">
        <f>SUBTOTAL(9,E1364:E1364)</f>
        <v>0</v>
      </c>
      <c r="F1365" s="12">
        <f>SUBTOTAL(9,F1364:F1364)</f>
        <v>0</v>
      </c>
      <c r="G1365" s="12">
        <f>SUBTOTAL(9,G1364:G1364)</f>
        <v>0</v>
      </c>
      <c r="H1365" s="12">
        <f>SUBTOTAL(9,H1364:H1364)</f>
        <v>0</v>
      </c>
      <c r="I1365" s="12">
        <f>SUBTOTAL(9,I1364:I1364)</f>
        <v>0</v>
      </c>
      <c r="J1365" s="12">
        <f>SUBTOTAL(9,J1364:J1364)</f>
        <v>173</v>
      </c>
      <c r="K1365" s="12">
        <f>SUBTOTAL(9,K1364:K1364)</f>
        <v>0</v>
      </c>
      <c r="L1365" s="12">
        <f>SUBTOTAL(9,L1364:L1364)</f>
        <v>0</v>
      </c>
      <c r="M1365" s="12">
        <f>SUBTOTAL(9,M1364:M1364)</f>
        <v>0</v>
      </c>
      <c r="N1365" s="12">
        <f>SUBTOTAL(9,N1364:N1364)</f>
        <v>0</v>
      </c>
      <c r="O1365" s="12">
        <f>SUBTOTAL(9,O1364:O1364)</f>
        <v>0</v>
      </c>
      <c r="P1365" s="13">
        <f>SUBTOTAL(9,P1364:P1364)</f>
        <v>173</v>
      </c>
    </row>
    <row r="1366" spans="1:16" outlineLevel="2" x14ac:dyDescent="0.25">
      <c r="A1366" t="s">
        <v>150</v>
      </c>
      <c r="B1366" t="s">
        <v>682</v>
      </c>
      <c r="C1366" s="8" t="s">
        <v>1637</v>
      </c>
      <c r="D1366" s="9">
        <v>0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16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10">
        <v>16</v>
      </c>
    </row>
    <row r="1367" spans="1:16" s="25" customFormat="1" outlineLevel="1" x14ac:dyDescent="0.25">
      <c r="A1367" s="22" t="s">
        <v>2693</v>
      </c>
      <c r="C1367" s="8"/>
      <c r="D1367" s="9">
        <f>SUBTOTAL(9,D1366:D1366)</f>
        <v>0</v>
      </c>
      <c r="E1367" s="9">
        <f>SUBTOTAL(9,E1366:E1366)</f>
        <v>0</v>
      </c>
      <c r="F1367" s="9">
        <f>SUBTOTAL(9,F1366:F1366)</f>
        <v>0</v>
      </c>
      <c r="G1367" s="9">
        <f>SUBTOTAL(9,G1366:G1366)</f>
        <v>0</v>
      </c>
      <c r="H1367" s="9">
        <f>SUBTOTAL(9,H1366:H1366)</f>
        <v>0</v>
      </c>
      <c r="I1367" s="9">
        <f>SUBTOTAL(9,I1366:I1366)</f>
        <v>0</v>
      </c>
      <c r="J1367" s="9">
        <f>SUBTOTAL(9,J1366:J1366)</f>
        <v>16</v>
      </c>
      <c r="K1367" s="9">
        <f>SUBTOTAL(9,K1366:K1366)</f>
        <v>0</v>
      </c>
      <c r="L1367" s="9">
        <f>SUBTOTAL(9,L1366:L1366)</f>
        <v>0</v>
      </c>
      <c r="M1367" s="9">
        <f>SUBTOTAL(9,M1366:M1366)</f>
        <v>0</v>
      </c>
      <c r="N1367" s="9">
        <f>SUBTOTAL(9,N1366:N1366)</f>
        <v>0</v>
      </c>
      <c r="O1367" s="9">
        <f>SUBTOTAL(9,O1366:O1366)</f>
        <v>0</v>
      </c>
      <c r="P1367" s="10">
        <f>SUBTOTAL(9,P1366:P1366)</f>
        <v>16</v>
      </c>
    </row>
    <row r="1368" spans="1:16" outlineLevel="2" x14ac:dyDescent="0.25">
      <c r="A1368" t="s">
        <v>453</v>
      </c>
      <c r="B1368" t="s">
        <v>454</v>
      </c>
      <c r="C1368" s="11" t="s">
        <v>1638</v>
      </c>
      <c r="D1368" s="12">
        <v>0</v>
      </c>
      <c r="E1368" s="12">
        <v>0</v>
      </c>
      <c r="F1368" s="12">
        <v>0</v>
      </c>
      <c r="G1368" s="12">
        <v>0</v>
      </c>
      <c r="H1368" s="12">
        <v>0</v>
      </c>
      <c r="I1368" s="12">
        <v>0</v>
      </c>
      <c r="J1368" s="12">
        <v>0</v>
      </c>
      <c r="K1368" s="12">
        <v>0</v>
      </c>
      <c r="L1368" s="12">
        <v>0</v>
      </c>
      <c r="M1368" s="12">
        <v>2</v>
      </c>
      <c r="N1368" s="12">
        <v>3</v>
      </c>
      <c r="O1368" s="12">
        <v>0</v>
      </c>
      <c r="P1368" s="13">
        <v>5</v>
      </c>
    </row>
    <row r="1369" spans="1:16" s="25" customFormat="1" outlineLevel="1" x14ac:dyDescent="0.25">
      <c r="A1369" s="22" t="s">
        <v>2695</v>
      </c>
      <c r="C1369" s="11"/>
      <c r="D1369" s="12">
        <f>SUBTOTAL(9,D1368:D1368)</f>
        <v>0</v>
      </c>
      <c r="E1369" s="12">
        <f>SUBTOTAL(9,E1368:E1368)</f>
        <v>0</v>
      </c>
      <c r="F1369" s="12">
        <f>SUBTOTAL(9,F1368:F1368)</f>
        <v>0</v>
      </c>
      <c r="G1369" s="12">
        <f>SUBTOTAL(9,G1368:G1368)</f>
        <v>0</v>
      </c>
      <c r="H1369" s="12">
        <f>SUBTOTAL(9,H1368:H1368)</f>
        <v>0</v>
      </c>
      <c r="I1369" s="12">
        <f>SUBTOTAL(9,I1368:I1368)</f>
        <v>0</v>
      </c>
      <c r="J1369" s="12">
        <f>SUBTOTAL(9,J1368:J1368)</f>
        <v>0</v>
      </c>
      <c r="K1369" s="12">
        <f>SUBTOTAL(9,K1368:K1368)</f>
        <v>0</v>
      </c>
      <c r="L1369" s="12">
        <f>SUBTOTAL(9,L1368:L1368)</f>
        <v>0</v>
      </c>
      <c r="M1369" s="12">
        <f>SUBTOTAL(9,M1368:M1368)</f>
        <v>2</v>
      </c>
      <c r="N1369" s="12">
        <f>SUBTOTAL(9,N1368:N1368)</f>
        <v>3</v>
      </c>
      <c r="O1369" s="12">
        <f>SUBTOTAL(9,O1368:O1368)</f>
        <v>0</v>
      </c>
      <c r="P1369" s="13">
        <f>SUBTOTAL(9,P1368:P1368)</f>
        <v>5</v>
      </c>
    </row>
    <row r="1370" spans="1:16" outlineLevel="1" x14ac:dyDescent="0.25">
      <c r="A1370" t="s">
        <v>62</v>
      </c>
      <c r="C1370" s="5" t="s">
        <v>1640</v>
      </c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7"/>
    </row>
    <row r="1371" spans="1:16" outlineLevel="2" x14ac:dyDescent="0.25">
      <c r="A1371" t="s">
        <v>550</v>
      </c>
      <c r="B1371" t="s">
        <v>572</v>
      </c>
      <c r="C1371" s="8" t="s">
        <v>573</v>
      </c>
      <c r="D1371" s="9">
        <v>12</v>
      </c>
      <c r="E1371" s="9">
        <v>4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10">
        <v>16</v>
      </c>
    </row>
    <row r="1372" spans="1:16" s="25" customFormat="1" outlineLevel="1" x14ac:dyDescent="0.25">
      <c r="A1372" s="22" t="s">
        <v>2696</v>
      </c>
      <c r="C1372" s="8"/>
      <c r="D1372" s="9">
        <f>SUBTOTAL(9,D1371:D1371)</f>
        <v>12</v>
      </c>
      <c r="E1372" s="9">
        <f>SUBTOTAL(9,E1371:E1371)</f>
        <v>4</v>
      </c>
      <c r="F1372" s="9">
        <f>SUBTOTAL(9,F1371:F1371)</f>
        <v>0</v>
      </c>
      <c r="G1372" s="9">
        <f>SUBTOTAL(9,G1371:G1371)</f>
        <v>0</v>
      </c>
      <c r="H1372" s="9">
        <f>SUBTOTAL(9,H1371:H1371)</f>
        <v>0</v>
      </c>
      <c r="I1372" s="9">
        <f>SUBTOTAL(9,I1371:I1371)</f>
        <v>0</v>
      </c>
      <c r="J1372" s="9">
        <f>SUBTOTAL(9,J1371:J1371)</f>
        <v>0</v>
      </c>
      <c r="K1372" s="9">
        <f>SUBTOTAL(9,K1371:K1371)</f>
        <v>0</v>
      </c>
      <c r="L1372" s="9">
        <f>SUBTOTAL(9,L1371:L1371)</f>
        <v>0</v>
      </c>
      <c r="M1372" s="9">
        <f>SUBTOTAL(9,M1371:M1371)</f>
        <v>0</v>
      </c>
      <c r="N1372" s="9">
        <f>SUBTOTAL(9,N1371:N1371)</f>
        <v>0</v>
      </c>
      <c r="O1372" s="9">
        <f>SUBTOTAL(9,O1371:O1371)</f>
        <v>0</v>
      </c>
      <c r="P1372" s="10">
        <f>SUBTOTAL(9,P1371:P1371)</f>
        <v>16</v>
      </c>
    </row>
    <row r="1373" spans="1:16" outlineLevel="2" x14ac:dyDescent="0.25">
      <c r="A1373" t="s">
        <v>453</v>
      </c>
      <c r="B1373" t="s">
        <v>473</v>
      </c>
      <c r="C1373" s="11" t="s">
        <v>1642</v>
      </c>
      <c r="D1373" s="12">
        <v>51</v>
      </c>
      <c r="E1373" s="12">
        <v>0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0</v>
      </c>
      <c r="M1373" s="12">
        <v>0</v>
      </c>
      <c r="N1373" s="12">
        <v>0</v>
      </c>
      <c r="O1373" s="12">
        <v>0</v>
      </c>
      <c r="P1373" s="13">
        <v>51</v>
      </c>
    </row>
    <row r="1374" spans="1:16" s="25" customFormat="1" outlineLevel="1" x14ac:dyDescent="0.25">
      <c r="A1374" s="22" t="s">
        <v>2695</v>
      </c>
      <c r="C1374" s="11"/>
      <c r="D1374" s="12">
        <f>SUBTOTAL(9,D1373:D1373)</f>
        <v>51</v>
      </c>
      <c r="E1374" s="12">
        <f>SUBTOTAL(9,E1373:E1373)</f>
        <v>0</v>
      </c>
      <c r="F1374" s="12">
        <f>SUBTOTAL(9,F1373:F1373)</f>
        <v>0</v>
      </c>
      <c r="G1374" s="12">
        <f>SUBTOTAL(9,G1373:G1373)</f>
        <v>0</v>
      </c>
      <c r="H1374" s="12">
        <f>SUBTOTAL(9,H1373:H1373)</f>
        <v>0</v>
      </c>
      <c r="I1374" s="12">
        <f>SUBTOTAL(9,I1373:I1373)</f>
        <v>0</v>
      </c>
      <c r="J1374" s="12">
        <f>SUBTOTAL(9,J1373:J1373)</f>
        <v>0</v>
      </c>
      <c r="K1374" s="12">
        <f>SUBTOTAL(9,K1373:K1373)</f>
        <v>0</v>
      </c>
      <c r="L1374" s="12">
        <f>SUBTOTAL(9,L1373:L1373)</f>
        <v>0</v>
      </c>
      <c r="M1374" s="12">
        <f>SUBTOTAL(9,M1373:M1373)</f>
        <v>0</v>
      </c>
      <c r="N1374" s="12">
        <f>SUBTOTAL(9,N1373:N1373)</f>
        <v>0</v>
      </c>
      <c r="O1374" s="12">
        <f>SUBTOTAL(9,O1373:O1373)</f>
        <v>0</v>
      </c>
      <c r="P1374" s="13">
        <f>SUBTOTAL(9,P1373:P1373)</f>
        <v>51</v>
      </c>
    </row>
    <row r="1375" spans="1:16" outlineLevel="2" x14ac:dyDescent="0.25">
      <c r="A1375" t="s">
        <v>14</v>
      </c>
      <c r="B1375" t="s">
        <v>18</v>
      </c>
      <c r="C1375" s="8" t="s">
        <v>22</v>
      </c>
      <c r="D1375" s="9">
        <v>81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10">
        <v>81</v>
      </c>
    </row>
    <row r="1376" spans="1:16" s="25" customFormat="1" outlineLevel="1" x14ac:dyDescent="0.25">
      <c r="A1376" s="22" t="s">
        <v>2688</v>
      </c>
      <c r="C1376" s="8"/>
      <c r="D1376" s="9">
        <f>SUBTOTAL(9,D1375:D1375)</f>
        <v>81</v>
      </c>
      <c r="E1376" s="9">
        <f>SUBTOTAL(9,E1375:E1375)</f>
        <v>0</v>
      </c>
      <c r="F1376" s="9">
        <f>SUBTOTAL(9,F1375:F1375)</f>
        <v>0</v>
      </c>
      <c r="G1376" s="9">
        <f>SUBTOTAL(9,G1375:G1375)</f>
        <v>0</v>
      </c>
      <c r="H1376" s="9">
        <f>SUBTOTAL(9,H1375:H1375)</f>
        <v>0</v>
      </c>
      <c r="I1376" s="9">
        <f>SUBTOTAL(9,I1375:I1375)</f>
        <v>0</v>
      </c>
      <c r="J1376" s="9">
        <f>SUBTOTAL(9,J1375:J1375)</f>
        <v>0</v>
      </c>
      <c r="K1376" s="9">
        <f>SUBTOTAL(9,K1375:K1375)</f>
        <v>0</v>
      </c>
      <c r="L1376" s="9">
        <f>SUBTOTAL(9,L1375:L1375)</f>
        <v>0</v>
      </c>
      <c r="M1376" s="9">
        <f>SUBTOTAL(9,M1375:M1375)</f>
        <v>0</v>
      </c>
      <c r="N1376" s="9">
        <f>SUBTOTAL(9,N1375:N1375)</f>
        <v>0</v>
      </c>
      <c r="O1376" s="9">
        <f>SUBTOTAL(9,O1375:O1375)</f>
        <v>0</v>
      </c>
      <c r="P1376" s="10">
        <f>SUBTOTAL(9,P1375:P1375)</f>
        <v>81</v>
      </c>
    </row>
    <row r="1377" spans="1:16" outlineLevel="2" x14ac:dyDescent="0.25">
      <c r="A1377" t="s">
        <v>550</v>
      </c>
      <c r="B1377" t="s">
        <v>572</v>
      </c>
      <c r="C1377" s="11" t="s">
        <v>577</v>
      </c>
      <c r="D1377" s="12">
        <v>0</v>
      </c>
      <c r="E1377" s="12">
        <v>0</v>
      </c>
      <c r="F1377" s="12">
        <v>0</v>
      </c>
      <c r="G1377" s="12">
        <v>0</v>
      </c>
      <c r="H1377" s="12">
        <v>0</v>
      </c>
      <c r="I1377" s="12">
        <v>0</v>
      </c>
      <c r="J1377" s="12">
        <v>18</v>
      </c>
      <c r="K1377" s="12">
        <v>20</v>
      </c>
      <c r="L1377" s="12">
        <v>0</v>
      </c>
      <c r="M1377" s="12">
        <v>0</v>
      </c>
      <c r="N1377" s="12">
        <v>0</v>
      </c>
      <c r="O1377" s="12">
        <v>0</v>
      </c>
      <c r="P1377" s="13">
        <v>38</v>
      </c>
    </row>
    <row r="1378" spans="1:16" s="25" customFormat="1" outlineLevel="1" x14ac:dyDescent="0.25">
      <c r="A1378" s="22" t="s">
        <v>2696</v>
      </c>
      <c r="C1378" s="11"/>
      <c r="D1378" s="12">
        <f>SUBTOTAL(9,D1377:D1377)</f>
        <v>0</v>
      </c>
      <c r="E1378" s="12">
        <f>SUBTOTAL(9,E1377:E1377)</f>
        <v>0</v>
      </c>
      <c r="F1378" s="12">
        <f>SUBTOTAL(9,F1377:F1377)</f>
        <v>0</v>
      </c>
      <c r="G1378" s="12">
        <f>SUBTOTAL(9,G1377:G1377)</f>
        <v>0</v>
      </c>
      <c r="H1378" s="12">
        <f>SUBTOTAL(9,H1377:H1377)</f>
        <v>0</v>
      </c>
      <c r="I1378" s="12">
        <f>SUBTOTAL(9,I1377:I1377)</f>
        <v>0</v>
      </c>
      <c r="J1378" s="12">
        <f>SUBTOTAL(9,J1377:J1377)</f>
        <v>18</v>
      </c>
      <c r="K1378" s="12">
        <f>SUBTOTAL(9,K1377:K1377)</f>
        <v>20</v>
      </c>
      <c r="L1378" s="12">
        <f>SUBTOTAL(9,L1377:L1377)</f>
        <v>0</v>
      </c>
      <c r="M1378" s="12">
        <f>SUBTOTAL(9,M1377:M1377)</f>
        <v>0</v>
      </c>
      <c r="N1378" s="12">
        <f>SUBTOTAL(9,N1377:N1377)</f>
        <v>0</v>
      </c>
      <c r="O1378" s="12">
        <f>SUBTOTAL(9,O1377:O1377)</f>
        <v>0</v>
      </c>
      <c r="P1378" s="13">
        <f>SUBTOTAL(9,P1377:P1377)</f>
        <v>38</v>
      </c>
    </row>
    <row r="1379" spans="1:16" outlineLevel="2" x14ac:dyDescent="0.25">
      <c r="A1379" t="s">
        <v>453</v>
      </c>
      <c r="B1379" t="s">
        <v>473</v>
      </c>
      <c r="C1379" s="8" t="s">
        <v>1647</v>
      </c>
      <c r="D1379" s="9">
        <v>0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49</v>
      </c>
      <c r="K1379" s="9">
        <v>9</v>
      </c>
      <c r="L1379" s="9">
        <v>0</v>
      </c>
      <c r="M1379" s="9">
        <v>0</v>
      </c>
      <c r="N1379" s="9">
        <v>0</v>
      </c>
      <c r="O1379" s="9">
        <v>0</v>
      </c>
      <c r="P1379" s="10">
        <v>58</v>
      </c>
    </row>
    <row r="1380" spans="1:16" outlineLevel="2" x14ac:dyDescent="0.25">
      <c r="A1380" t="s">
        <v>453</v>
      </c>
      <c r="B1380" t="s">
        <v>473</v>
      </c>
      <c r="C1380" s="11" t="s">
        <v>1652</v>
      </c>
      <c r="D1380" s="12">
        <v>0</v>
      </c>
      <c r="E1380" s="12">
        <v>0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0</v>
      </c>
      <c r="M1380" s="12">
        <v>0</v>
      </c>
      <c r="N1380" s="12">
        <v>4</v>
      </c>
      <c r="O1380" s="12">
        <v>0</v>
      </c>
      <c r="P1380" s="13">
        <v>4</v>
      </c>
    </row>
    <row r="1381" spans="1:16" s="25" customFormat="1" outlineLevel="1" x14ac:dyDescent="0.25">
      <c r="A1381" s="22" t="s">
        <v>2695</v>
      </c>
      <c r="C1381" s="11"/>
      <c r="D1381" s="12">
        <f>SUBTOTAL(9,D1379:D1380)</f>
        <v>0</v>
      </c>
      <c r="E1381" s="12">
        <f>SUBTOTAL(9,E1379:E1380)</f>
        <v>0</v>
      </c>
      <c r="F1381" s="12">
        <f>SUBTOTAL(9,F1379:F1380)</f>
        <v>0</v>
      </c>
      <c r="G1381" s="12">
        <f>SUBTOTAL(9,G1379:G1380)</f>
        <v>0</v>
      </c>
      <c r="H1381" s="12">
        <f>SUBTOTAL(9,H1379:H1380)</f>
        <v>0</v>
      </c>
      <c r="I1381" s="12">
        <f>SUBTOTAL(9,I1379:I1380)</f>
        <v>0</v>
      </c>
      <c r="J1381" s="12">
        <f>SUBTOTAL(9,J1379:J1380)</f>
        <v>49</v>
      </c>
      <c r="K1381" s="12">
        <f>SUBTOTAL(9,K1379:K1380)</f>
        <v>9</v>
      </c>
      <c r="L1381" s="12">
        <f>SUBTOTAL(9,L1379:L1380)</f>
        <v>0</v>
      </c>
      <c r="M1381" s="12">
        <f>SUBTOTAL(9,M1379:M1380)</f>
        <v>0</v>
      </c>
      <c r="N1381" s="12">
        <f>SUBTOTAL(9,N1379:N1380)</f>
        <v>4</v>
      </c>
      <c r="O1381" s="12">
        <f>SUBTOTAL(9,O1379:O1380)</f>
        <v>0</v>
      </c>
      <c r="P1381" s="13">
        <f>SUBTOTAL(9,P1379:P1380)</f>
        <v>62</v>
      </c>
    </row>
    <row r="1382" spans="1:16" ht="26.25" outlineLevel="1" x14ac:dyDescent="0.25">
      <c r="A1382" t="s">
        <v>62</v>
      </c>
      <c r="C1382" s="5" t="s">
        <v>1653</v>
      </c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7"/>
    </row>
    <row r="1383" spans="1:16" outlineLevel="2" x14ac:dyDescent="0.25">
      <c r="A1383" t="s">
        <v>278</v>
      </c>
      <c r="B1383" t="s">
        <v>635</v>
      </c>
      <c r="C1383" s="8" t="s">
        <v>636</v>
      </c>
      <c r="D1383" s="9">
        <v>83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10">
        <v>83</v>
      </c>
    </row>
    <row r="1384" spans="1:16" s="25" customFormat="1" outlineLevel="1" x14ac:dyDescent="0.25">
      <c r="A1384" s="22" t="s">
        <v>2694</v>
      </c>
      <c r="C1384" s="8"/>
      <c r="D1384" s="9">
        <f>SUBTOTAL(9,D1383:D1383)</f>
        <v>83</v>
      </c>
      <c r="E1384" s="9">
        <f>SUBTOTAL(9,E1383:E1383)</f>
        <v>0</v>
      </c>
      <c r="F1384" s="9">
        <f>SUBTOTAL(9,F1383:F1383)</f>
        <v>0</v>
      </c>
      <c r="G1384" s="9">
        <f>SUBTOTAL(9,G1383:G1383)</f>
        <v>0</v>
      </c>
      <c r="H1384" s="9">
        <f>SUBTOTAL(9,H1383:H1383)</f>
        <v>0</v>
      </c>
      <c r="I1384" s="9">
        <f>SUBTOTAL(9,I1383:I1383)</f>
        <v>0</v>
      </c>
      <c r="J1384" s="9">
        <f>SUBTOTAL(9,J1383:J1383)</f>
        <v>0</v>
      </c>
      <c r="K1384" s="9">
        <f>SUBTOTAL(9,K1383:K1383)</f>
        <v>0</v>
      </c>
      <c r="L1384" s="9">
        <f>SUBTOTAL(9,L1383:L1383)</f>
        <v>0</v>
      </c>
      <c r="M1384" s="9">
        <f>SUBTOTAL(9,M1383:M1383)</f>
        <v>0</v>
      </c>
      <c r="N1384" s="9">
        <f>SUBTOTAL(9,N1383:N1383)</f>
        <v>0</v>
      </c>
      <c r="O1384" s="9">
        <f>SUBTOTAL(9,O1383:O1383)</f>
        <v>0</v>
      </c>
      <c r="P1384" s="10">
        <f>SUBTOTAL(9,P1383:P1383)</f>
        <v>83</v>
      </c>
    </row>
    <row r="1385" spans="1:16" outlineLevel="2" x14ac:dyDescent="0.25">
      <c r="A1385" t="s">
        <v>141</v>
      </c>
      <c r="B1385" t="s">
        <v>142</v>
      </c>
      <c r="C1385" s="11" t="s">
        <v>397</v>
      </c>
      <c r="D1385" s="12">
        <v>0</v>
      </c>
      <c r="E1385" s="12">
        <v>15</v>
      </c>
      <c r="F1385" s="12">
        <v>0</v>
      </c>
      <c r="G1385" s="12">
        <v>0</v>
      </c>
      <c r="H1385" s="12">
        <v>0</v>
      </c>
      <c r="I1385" s="12">
        <v>0</v>
      </c>
      <c r="J1385" s="12">
        <v>0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3">
        <v>15</v>
      </c>
    </row>
    <row r="1386" spans="1:16" s="25" customFormat="1" outlineLevel="1" x14ac:dyDescent="0.25">
      <c r="A1386" s="22" t="s">
        <v>2692</v>
      </c>
      <c r="C1386" s="11"/>
      <c r="D1386" s="12">
        <f>SUBTOTAL(9,D1385:D1385)</f>
        <v>0</v>
      </c>
      <c r="E1386" s="12">
        <f>SUBTOTAL(9,E1385:E1385)</f>
        <v>15</v>
      </c>
      <c r="F1386" s="12">
        <f>SUBTOTAL(9,F1385:F1385)</f>
        <v>0</v>
      </c>
      <c r="G1386" s="12">
        <f>SUBTOTAL(9,G1385:G1385)</f>
        <v>0</v>
      </c>
      <c r="H1386" s="12">
        <f>SUBTOTAL(9,H1385:H1385)</f>
        <v>0</v>
      </c>
      <c r="I1386" s="12">
        <f>SUBTOTAL(9,I1385:I1385)</f>
        <v>0</v>
      </c>
      <c r="J1386" s="12">
        <f>SUBTOTAL(9,J1385:J1385)</f>
        <v>0</v>
      </c>
      <c r="K1386" s="12">
        <f>SUBTOTAL(9,K1385:K1385)</f>
        <v>0</v>
      </c>
      <c r="L1386" s="12">
        <f>SUBTOTAL(9,L1385:L1385)</f>
        <v>0</v>
      </c>
      <c r="M1386" s="12">
        <f>SUBTOTAL(9,M1385:M1385)</f>
        <v>0</v>
      </c>
      <c r="N1386" s="12">
        <f>SUBTOTAL(9,N1385:N1385)</f>
        <v>0</v>
      </c>
      <c r="O1386" s="12">
        <f>SUBTOTAL(9,O1385:O1385)</f>
        <v>0</v>
      </c>
      <c r="P1386" s="13">
        <f>SUBTOTAL(9,P1385:P1385)</f>
        <v>15</v>
      </c>
    </row>
    <row r="1387" spans="1:16" ht="26.25" outlineLevel="2" x14ac:dyDescent="0.25">
      <c r="A1387" t="s">
        <v>278</v>
      </c>
      <c r="B1387" t="s">
        <v>528</v>
      </c>
      <c r="C1387" s="8" t="s">
        <v>1658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2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10">
        <v>2</v>
      </c>
    </row>
    <row r="1388" spans="1:16" outlineLevel="2" x14ac:dyDescent="0.25">
      <c r="A1388" t="s">
        <v>278</v>
      </c>
      <c r="B1388" t="s">
        <v>528</v>
      </c>
      <c r="C1388" s="11" t="s">
        <v>1659</v>
      </c>
      <c r="D1388" s="12">
        <v>0</v>
      </c>
      <c r="E1388" s="12">
        <v>0</v>
      </c>
      <c r="F1388" s="12">
        <v>0</v>
      </c>
      <c r="G1388" s="12">
        <v>0</v>
      </c>
      <c r="H1388" s="12">
        <v>0</v>
      </c>
      <c r="I1388" s="12">
        <v>0</v>
      </c>
      <c r="J1388" s="12">
        <v>60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3">
        <v>60</v>
      </c>
    </row>
    <row r="1389" spans="1:16" s="25" customFormat="1" outlineLevel="1" x14ac:dyDescent="0.25">
      <c r="A1389" s="22" t="s">
        <v>2694</v>
      </c>
      <c r="C1389" s="11"/>
      <c r="D1389" s="12">
        <f>SUBTOTAL(9,D1387:D1388)</f>
        <v>0</v>
      </c>
      <c r="E1389" s="12">
        <f>SUBTOTAL(9,E1387:E1388)</f>
        <v>0</v>
      </c>
      <c r="F1389" s="12">
        <f>SUBTOTAL(9,F1387:F1388)</f>
        <v>0</v>
      </c>
      <c r="G1389" s="12">
        <f>SUBTOTAL(9,G1387:G1388)</f>
        <v>0</v>
      </c>
      <c r="H1389" s="12">
        <f>SUBTOTAL(9,H1387:H1388)</f>
        <v>0</v>
      </c>
      <c r="I1389" s="12">
        <f>SUBTOTAL(9,I1387:I1388)</f>
        <v>0</v>
      </c>
      <c r="J1389" s="12">
        <f>SUBTOTAL(9,J1387:J1388)</f>
        <v>62</v>
      </c>
      <c r="K1389" s="12">
        <f>SUBTOTAL(9,K1387:K1388)</f>
        <v>0</v>
      </c>
      <c r="L1389" s="12">
        <f>SUBTOTAL(9,L1387:L1388)</f>
        <v>0</v>
      </c>
      <c r="M1389" s="12">
        <f>SUBTOTAL(9,M1387:M1388)</f>
        <v>0</v>
      </c>
      <c r="N1389" s="12">
        <f>SUBTOTAL(9,N1387:N1388)</f>
        <v>0</v>
      </c>
      <c r="O1389" s="12">
        <f>SUBTOTAL(9,O1387:O1388)</f>
        <v>0</v>
      </c>
      <c r="P1389" s="13">
        <f>SUBTOTAL(9,P1387:P1388)</f>
        <v>62</v>
      </c>
    </row>
    <row r="1390" spans="1:16" outlineLevel="2" x14ac:dyDescent="0.25">
      <c r="A1390" t="s">
        <v>453</v>
      </c>
      <c r="B1390" t="s">
        <v>1526</v>
      </c>
      <c r="C1390" s="8" t="s">
        <v>1553</v>
      </c>
      <c r="D1390" s="9">
        <v>0</v>
      </c>
      <c r="E1390" s="9">
        <v>0</v>
      </c>
      <c r="F1390" s="9">
        <v>0</v>
      </c>
      <c r="G1390" s="9">
        <v>0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1</v>
      </c>
      <c r="O1390" s="9">
        <v>0</v>
      </c>
      <c r="P1390" s="10">
        <v>1</v>
      </c>
    </row>
    <row r="1391" spans="1:16" s="25" customFormat="1" outlineLevel="1" x14ac:dyDescent="0.25">
      <c r="A1391" s="22" t="s">
        <v>2695</v>
      </c>
      <c r="C1391" s="8"/>
      <c r="D1391" s="9">
        <f>SUBTOTAL(9,D1390:D1390)</f>
        <v>0</v>
      </c>
      <c r="E1391" s="9">
        <f>SUBTOTAL(9,E1390:E1390)</f>
        <v>0</v>
      </c>
      <c r="F1391" s="9">
        <f>SUBTOTAL(9,F1390:F1390)</f>
        <v>0</v>
      </c>
      <c r="G1391" s="9">
        <f>SUBTOTAL(9,G1390:G1390)</f>
        <v>0</v>
      </c>
      <c r="H1391" s="9">
        <f>SUBTOTAL(9,H1390:H1390)</f>
        <v>0</v>
      </c>
      <c r="I1391" s="9">
        <f>SUBTOTAL(9,I1390:I1390)</f>
        <v>0</v>
      </c>
      <c r="J1391" s="9">
        <f>SUBTOTAL(9,J1390:J1390)</f>
        <v>0</v>
      </c>
      <c r="K1391" s="9">
        <f>SUBTOTAL(9,K1390:K1390)</f>
        <v>0</v>
      </c>
      <c r="L1391" s="9">
        <f>SUBTOTAL(9,L1390:L1390)</f>
        <v>0</v>
      </c>
      <c r="M1391" s="9">
        <f>SUBTOTAL(9,M1390:M1390)</f>
        <v>0</v>
      </c>
      <c r="N1391" s="9">
        <f>SUBTOTAL(9,N1390:N1390)</f>
        <v>1</v>
      </c>
      <c r="O1391" s="9">
        <f>SUBTOTAL(9,O1390:O1390)</f>
        <v>0</v>
      </c>
      <c r="P1391" s="10">
        <f>SUBTOTAL(9,P1390:P1390)</f>
        <v>1</v>
      </c>
    </row>
    <row r="1392" spans="1:16" ht="26.25" outlineLevel="1" x14ac:dyDescent="0.25">
      <c r="A1392" t="s">
        <v>62</v>
      </c>
      <c r="C1392" s="2" t="s">
        <v>1662</v>
      </c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4"/>
    </row>
    <row r="1393" spans="1:16" outlineLevel="1" x14ac:dyDescent="0.25">
      <c r="A1393" t="s">
        <v>62</v>
      </c>
      <c r="C1393" s="5" t="s">
        <v>1663</v>
      </c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7"/>
    </row>
    <row r="1394" spans="1:16" outlineLevel="2" x14ac:dyDescent="0.25">
      <c r="A1394" t="s">
        <v>453</v>
      </c>
      <c r="B1394" t="s">
        <v>1666</v>
      </c>
      <c r="C1394" s="8" t="s">
        <v>1672</v>
      </c>
      <c r="D1394" s="9">
        <v>25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10">
        <v>25</v>
      </c>
    </row>
    <row r="1395" spans="1:16" s="25" customFormat="1" outlineLevel="1" x14ac:dyDescent="0.25">
      <c r="A1395" s="22" t="s">
        <v>2695</v>
      </c>
      <c r="C1395" s="8"/>
      <c r="D1395" s="9">
        <f>SUBTOTAL(9,D1394:D1394)</f>
        <v>25</v>
      </c>
      <c r="E1395" s="9">
        <f>SUBTOTAL(9,E1394:E1394)</f>
        <v>0</v>
      </c>
      <c r="F1395" s="9">
        <f>SUBTOTAL(9,F1394:F1394)</f>
        <v>0</v>
      </c>
      <c r="G1395" s="9">
        <f>SUBTOTAL(9,G1394:G1394)</f>
        <v>0</v>
      </c>
      <c r="H1395" s="9">
        <f>SUBTOTAL(9,H1394:H1394)</f>
        <v>0</v>
      </c>
      <c r="I1395" s="9">
        <f>SUBTOTAL(9,I1394:I1394)</f>
        <v>0</v>
      </c>
      <c r="J1395" s="9">
        <f>SUBTOTAL(9,J1394:J1394)</f>
        <v>0</v>
      </c>
      <c r="K1395" s="9">
        <f>SUBTOTAL(9,K1394:K1394)</f>
        <v>0</v>
      </c>
      <c r="L1395" s="9">
        <f>SUBTOTAL(9,L1394:L1394)</f>
        <v>0</v>
      </c>
      <c r="M1395" s="9">
        <f>SUBTOTAL(9,M1394:M1394)</f>
        <v>0</v>
      </c>
      <c r="N1395" s="9">
        <f>SUBTOTAL(9,N1394:N1394)</f>
        <v>0</v>
      </c>
      <c r="O1395" s="9">
        <f>SUBTOTAL(9,O1394:O1394)</f>
        <v>0</v>
      </c>
      <c r="P1395" s="10">
        <f>SUBTOTAL(9,P1394:P1394)</f>
        <v>25</v>
      </c>
    </row>
    <row r="1396" spans="1:16" ht="39" outlineLevel="2" x14ac:dyDescent="0.25">
      <c r="A1396" t="s">
        <v>150</v>
      </c>
      <c r="B1396" t="s">
        <v>151</v>
      </c>
      <c r="C1396" s="11" t="s">
        <v>1673</v>
      </c>
      <c r="D1396" s="12">
        <v>12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3">
        <v>12</v>
      </c>
    </row>
    <row r="1397" spans="1:16" s="25" customFormat="1" outlineLevel="1" x14ac:dyDescent="0.25">
      <c r="A1397" s="22" t="s">
        <v>2693</v>
      </c>
      <c r="C1397" s="11"/>
      <c r="D1397" s="12">
        <f>SUBTOTAL(9,D1396:D1396)</f>
        <v>12</v>
      </c>
      <c r="E1397" s="12">
        <f>SUBTOTAL(9,E1396:E1396)</f>
        <v>0</v>
      </c>
      <c r="F1397" s="12">
        <f>SUBTOTAL(9,F1396:F1396)</f>
        <v>0</v>
      </c>
      <c r="G1397" s="12">
        <f>SUBTOTAL(9,G1396:G1396)</f>
        <v>0</v>
      </c>
      <c r="H1397" s="12">
        <f>SUBTOTAL(9,H1396:H1396)</f>
        <v>0</v>
      </c>
      <c r="I1397" s="12">
        <f>SUBTOTAL(9,I1396:I1396)</f>
        <v>0</v>
      </c>
      <c r="J1397" s="12">
        <f>SUBTOTAL(9,J1396:J1396)</f>
        <v>0</v>
      </c>
      <c r="K1397" s="12">
        <f>SUBTOTAL(9,K1396:K1396)</f>
        <v>0</v>
      </c>
      <c r="L1397" s="12">
        <f>SUBTOTAL(9,L1396:L1396)</f>
        <v>0</v>
      </c>
      <c r="M1397" s="12">
        <f>SUBTOTAL(9,M1396:M1396)</f>
        <v>0</v>
      </c>
      <c r="N1397" s="12">
        <f>SUBTOTAL(9,N1396:N1396)</f>
        <v>0</v>
      </c>
      <c r="O1397" s="12">
        <f>SUBTOTAL(9,O1396:O1396)</f>
        <v>0</v>
      </c>
      <c r="P1397" s="13">
        <f>SUBTOTAL(9,P1396:P1396)</f>
        <v>12</v>
      </c>
    </row>
    <row r="1398" spans="1:16" outlineLevel="2" x14ac:dyDescent="0.25">
      <c r="A1398" t="s">
        <v>453</v>
      </c>
      <c r="B1398" t="s">
        <v>1666</v>
      </c>
      <c r="C1398" s="8" t="s">
        <v>1674</v>
      </c>
      <c r="D1398" s="9">
        <v>26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10">
        <v>26</v>
      </c>
    </row>
    <row r="1399" spans="1:16" outlineLevel="2" x14ac:dyDescent="0.25">
      <c r="A1399" t="s">
        <v>453</v>
      </c>
      <c r="B1399" t="s">
        <v>1666</v>
      </c>
      <c r="C1399" s="11" t="s">
        <v>1675</v>
      </c>
      <c r="D1399" s="12">
        <v>14</v>
      </c>
      <c r="E1399" s="12">
        <v>0</v>
      </c>
      <c r="F1399" s="12">
        <v>0</v>
      </c>
      <c r="G1399" s="12">
        <v>0</v>
      </c>
      <c r="H1399" s="12">
        <v>0</v>
      </c>
      <c r="I1399" s="12">
        <v>0</v>
      </c>
      <c r="J1399" s="12">
        <v>0</v>
      </c>
      <c r="K1399" s="12">
        <v>0</v>
      </c>
      <c r="L1399" s="12">
        <v>0</v>
      </c>
      <c r="M1399" s="12">
        <v>0</v>
      </c>
      <c r="N1399" s="12">
        <v>0</v>
      </c>
      <c r="O1399" s="12">
        <v>0</v>
      </c>
      <c r="P1399" s="13">
        <v>14</v>
      </c>
    </row>
    <row r="1400" spans="1:16" s="25" customFormat="1" outlineLevel="1" x14ac:dyDescent="0.25">
      <c r="A1400" s="22" t="s">
        <v>2695</v>
      </c>
      <c r="C1400" s="11"/>
      <c r="D1400" s="12">
        <f>SUBTOTAL(9,D1398:D1399)</f>
        <v>40</v>
      </c>
      <c r="E1400" s="12">
        <f>SUBTOTAL(9,E1398:E1399)</f>
        <v>0</v>
      </c>
      <c r="F1400" s="12">
        <f>SUBTOTAL(9,F1398:F1399)</f>
        <v>0</v>
      </c>
      <c r="G1400" s="12">
        <f>SUBTOTAL(9,G1398:G1399)</f>
        <v>0</v>
      </c>
      <c r="H1400" s="12">
        <f>SUBTOTAL(9,H1398:H1399)</f>
        <v>0</v>
      </c>
      <c r="I1400" s="12">
        <f>SUBTOTAL(9,I1398:I1399)</f>
        <v>0</v>
      </c>
      <c r="J1400" s="12">
        <f>SUBTOTAL(9,J1398:J1399)</f>
        <v>0</v>
      </c>
      <c r="K1400" s="12">
        <f>SUBTOTAL(9,K1398:K1399)</f>
        <v>0</v>
      </c>
      <c r="L1400" s="12">
        <f>SUBTOTAL(9,L1398:L1399)</f>
        <v>0</v>
      </c>
      <c r="M1400" s="12">
        <f>SUBTOTAL(9,M1398:M1399)</f>
        <v>0</v>
      </c>
      <c r="N1400" s="12">
        <f>SUBTOTAL(9,N1398:N1399)</f>
        <v>0</v>
      </c>
      <c r="O1400" s="12">
        <f>SUBTOTAL(9,O1398:O1399)</f>
        <v>0</v>
      </c>
      <c r="P1400" s="13">
        <f>SUBTOTAL(9,P1398:P1399)</f>
        <v>40</v>
      </c>
    </row>
    <row r="1401" spans="1:16" outlineLevel="2" x14ac:dyDescent="0.25">
      <c r="A1401" t="s">
        <v>32</v>
      </c>
      <c r="B1401" t="s">
        <v>33</v>
      </c>
      <c r="C1401" s="8" t="s">
        <v>1676</v>
      </c>
      <c r="D1401" s="9">
        <v>3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10">
        <v>3</v>
      </c>
    </row>
    <row r="1402" spans="1:16" s="25" customFormat="1" outlineLevel="1" x14ac:dyDescent="0.25">
      <c r="A1402" s="22" t="s">
        <v>2689</v>
      </c>
      <c r="C1402" s="8"/>
      <c r="D1402" s="9">
        <f>SUBTOTAL(9,D1401:D1401)</f>
        <v>3</v>
      </c>
      <c r="E1402" s="9">
        <f>SUBTOTAL(9,E1401:E1401)</f>
        <v>0</v>
      </c>
      <c r="F1402" s="9">
        <f>SUBTOTAL(9,F1401:F1401)</f>
        <v>0</v>
      </c>
      <c r="G1402" s="9">
        <f>SUBTOTAL(9,G1401:G1401)</f>
        <v>0</v>
      </c>
      <c r="H1402" s="9">
        <f>SUBTOTAL(9,H1401:H1401)</f>
        <v>0</v>
      </c>
      <c r="I1402" s="9">
        <f>SUBTOTAL(9,I1401:I1401)</f>
        <v>0</v>
      </c>
      <c r="J1402" s="9">
        <f>SUBTOTAL(9,J1401:J1401)</f>
        <v>0</v>
      </c>
      <c r="K1402" s="9">
        <f>SUBTOTAL(9,K1401:K1401)</f>
        <v>0</v>
      </c>
      <c r="L1402" s="9">
        <f>SUBTOTAL(9,L1401:L1401)</f>
        <v>0</v>
      </c>
      <c r="M1402" s="9">
        <f>SUBTOTAL(9,M1401:M1401)</f>
        <v>0</v>
      </c>
      <c r="N1402" s="9">
        <f>SUBTOTAL(9,N1401:N1401)</f>
        <v>0</v>
      </c>
      <c r="O1402" s="9">
        <f>SUBTOTAL(9,O1401:O1401)</f>
        <v>0</v>
      </c>
      <c r="P1402" s="10">
        <f>SUBTOTAL(9,P1401:P1401)</f>
        <v>3</v>
      </c>
    </row>
    <row r="1403" spans="1:16" outlineLevel="2" x14ac:dyDescent="0.25">
      <c r="A1403" t="s">
        <v>453</v>
      </c>
      <c r="B1403" t="s">
        <v>1666</v>
      </c>
      <c r="C1403" s="11" t="s">
        <v>1677</v>
      </c>
      <c r="D1403" s="12">
        <v>14</v>
      </c>
      <c r="E1403" s="12">
        <v>0</v>
      </c>
      <c r="F1403" s="12">
        <v>0</v>
      </c>
      <c r="G1403" s="12">
        <v>0</v>
      </c>
      <c r="H1403" s="12">
        <v>0</v>
      </c>
      <c r="I1403" s="12">
        <v>0</v>
      </c>
      <c r="J1403" s="12">
        <v>0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3">
        <v>14</v>
      </c>
    </row>
    <row r="1404" spans="1:16" s="25" customFormat="1" outlineLevel="1" x14ac:dyDescent="0.25">
      <c r="A1404" s="22" t="s">
        <v>2695</v>
      </c>
      <c r="C1404" s="11"/>
      <c r="D1404" s="12">
        <f>SUBTOTAL(9,D1403:D1403)</f>
        <v>14</v>
      </c>
      <c r="E1404" s="12">
        <f>SUBTOTAL(9,E1403:E1403)</f>
        <v>0</v>
      </c>
      <c r="F1404" s="12">
        <f>SUBTOTAL(9,F1403:F1403)</f>
        <v>0</v>
      </c>
      <c r="G1404" s="12">
        <f>SUBTOTAL(9,G1403:G1403)</f>
        <v>0</v>
      </c>
      <c r="H1404" s="12">
        <f>SUBTOTAL(9,H1403:H1403)</f>
        <v>0</v>
      </c>
      <c r="I1404" s="12">
        <f>SUBTOTAL(9,I1403:I1403)</f>
        <v>0</v>
      </c>
      <c r="J1404" s="12">
        <f>SUBTOTAL(9,J1403:J1403)</f>
        <v>0</v>
      </c>
      <c r="K1404" s="12">
        <f>SUBTOTAL(9,K1403:K1403)</f>
        <v>0</v>
      </c>
      <c r="L1404" s="12">
        <f>SUBTOTAL(9,L1403:L1403)</f>
        <v>0</v>
      </c>
      <c r="M1404" s="12">
        <f>SUBTOTAL(9,M1403:M1403)</f>
        <v>0</v>
      </c>
      <c r="N1404" s="12">
        <f>SUBTOTAL(9,N1403:N1403)</f>
        <v>0</v>
      </c>
      <c r="O1404" s="12">
        <f>SUBTOTAL(9,O1403:O1403)</f>
        <v>0</v>
      </c>
      <c r="P1404" s="13">
        <f>SUBTOTAL(9,P1403:P1403)</f>
        <v>14</v>
      </c>
    </row>
    <row r="1405" spans="1:16" ht="26.25" outlineLevel="2" x14ac:dyDescent="0.25">
      <c r="A1405" t="s">
        <v>32</v>
      </c>
      <c r="B1405" t="s">
        <v>425</v>
      </c>
      <c r="C1405" s="8" t="s">
        <v>1678</v>
      </c>
      <c r="D1405" s="9">
        <v>2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10">
        <v>2</v>
      </c>
    </row>
    <row r="1406" spans="1:16" s="25" customFormat="1" outlineLevel="1" x14ac:dyDescent="0.25">
      <c r="A1406" s="22" t="s">
        <v>2689</v>
      </c>
      <c r="C1406" s="8"/>
      <c r="D1406" s="9">
        <f>SUBTOTAL(9,D1405:D1405)</f>
        <v>2</v>
      </c>
      <c r="E1406" s="9">
        <f>SUBTOTAL(9,E1405:E1405)</f>
        <v>0</v>
      </c>
      <c r="F1406" s="9">
        <f>SUBTOTAL(9,F1405:F1405)</f>
        <v>0</v>
      </c>
      <c r="G1406" s="9">
        <f>SUBTOTAL(9,G1405:G1405)</f>
        <v>0</v>
      </c>
      <c r="H1406" s="9">
        <f>SUBTOTAL(9,H1405:H1405)</f>
        <v>0</v>
      </c>
      <c r="I1406" s="9">
        <f>SUBTOTAL(9,I1405:I1405)</f>
        <v>0</v>
      </c>
      <c r="J1406" s="9">
        <f>SUBTOTAL(9,J1405:J1405)</f>
        <v>0</v>
      </c>
      <c r="K1406" s="9">
        <f>SUBTOTAL(9,K1405:K1405)</f>
        <v>0</v>
      </c>
      <c r="L1406" s="9">
        <f>SUBTOTAL(9,L1405:L1405)</f>
        <v>0</v>
      </c>
      <c r="M1406" s="9">
        <f>SUBTOTAL(9,M1405:M1405)</f>
        <v>0</v>
      </c>
      <c r="N1406" s="9">
        <f>SUBTOTAL(9,N1405:N1405)</f>
        <v>0</v>
      </c>
      <c r="O1406" s="9">
        <f>SUBTOTAL(9,O1405:O1405)</f>
        <v>0</v>
      </c>
      <c r="P1406" s="10">
        <f>SUBTOTAL(9,P1405:P1405)</f>
        <v>2</v>
      </c>
    </row>
    <row r="1407" spans="1:16" outlineLevel="2" x14ac:dyDescent="0.25">
      <c r="A1407" t="s">
        <v>453</v>
      </c>
      <c r="B1407" t="s">
        <v>1666</v>
      </c>
      <c r="C1407" s="11" t="s">
        <v>1687</v>
      </c>
      <c r="D1407" s="12">
        <v>0</v>
      </c>
      <c r="E1407" s="12">
        <v>0</v>
      </c>
      <c r="F1407" s="12">
        <v>0</v>
      </c>
      <c r="G1407" s="12">
        <v>0</v>
      </c>
      <c r="H1407" s="12">
        <v>0</v>
      </c>
      <c r="I1407" s="12">
        <v>0</v>
      </c>
      <c r="J1407" s="12">
        <v>14</v>
      </c>
      <c r="K1407" s="12">
        <v>0</v>
      </c>
      <c r="L1407" s="12">
        <v>0</v>
      </c>
      <c r="M1407" s="12">
        <v>0</v>
      </c>
      <c r="N1407" s="12">
        <v>0</v>
      </c>
      <c r="O1407" s="12">
        <v>0</v>
      </c>
      <c r="P1407" s="13">
        <v>14</v>
      </c>
    </row>
    <row r="1408" spans="1:16" ht="26.25" outlineLevel="2" x14ac:dyDescent="0.25">
      <c r="A1408" t="s">
        <v>453</v>
      </c>
      <c r="B1408" t="s">
        <v>1666</v>
      </c>
      <c r="C1408" s="8" t="s">
        <v>1688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20</v>
      </c>
      <c r="K1408" s="9">
        <v>1</v>
      </c>
      <c r="L1408" s="9">
        <v>0</v>
      </c>
      <c r="M1408" s="9">
        <v>0</v>
      </c>
      <c r="N1408" s="9">
        <v>0</v>
      </c>
      <c r="O1408" s="9">
        <v>0</v>
      </c>
      <c r="P1408" s="10">
        <v>21</v>
      </c>
    </row>
    <row r="1409" spans="1:16" outlineLevel="2" x14ac:dyDescent="0.25">
      <c r="A1409" t="s">
        <v>453</v>
      </c>
      <c r="B1409" t="s">
        <v>1666</v>
      </c>
      <c r="C1409" s="11" t="s">
        <v>1689</v>
      </c>
      <c r="D1409" s="12">
        <v>0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39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3">
        <v>39</v>
      </c>
    </row>
    <row r="1410" spans="1:16" s="25" customFormat="1" outlineLevel="1" x14ac:dyDescent="0.25">
      <c r="A1410" s="22" t="s">
        <v>2695</v>
      </c>
      <c r="C1410" s="11"/>
      <c r="D1410" s="12">
        <f>SUBTOTAL(9,D1407:D1409)</f>
        <v>0</v>
      </c>
      <c r="E1410" s="12">
        <f>SUBTOTAL(9,E1407:E1409)</f>
        <v>0</v>
      </c>
      <c r="F1410" s="12">
        <f>SUBTOTAL(9,F1407:F1409)</f>
        <v>0</v>
      </c>
      <c r="G1410" s="12">
        <f>SUBTOTAL(9,G1407:G1409)</f>
        <v>0</v>
      </c>
      <c r="H1410" s="12">
        <f>SUBTOTAL(9,H1407:H1409)</f>
        <v>0</v>
      </c>
      <c r="I1410" s="12">
        <f>SUBTOTAL(9,I1407:I1409)</f>
        <v>0</v>
      </c>
      <c r="J1410" s="12">
        <f>SUBTOTAL(9,J1407:J1409)</f>
        <v>73</v>
      </c>
      <c r="K1410" s="12">
        <f>SUBTOTAL(9,K1407:K1409)</f>
        <v>1</v>
      </c>
      <c r="L1410" s="12">
        <f>SUBTOTAL(9,L1407:L1409)</f>
        <v>0</v>
      </c>
      <c r="M1410" s="12">
        <f>SUBTOTAL(9,M1407:M1409)</f>
        <v>0</v>
      </c>
      <c r="N1410" s="12">
        <f>SUBTOTAL(9,N1407:N1409)</f>
        <v>0</v>
      </c>
      <c r="O1410" s="12">
        <f>SUBTOTAL(9,O1407:O1409)</f>
        <v>0</v>
      </c>
      <c r="P1410" s="13">
        <f>SUBTOTAL(9,P1407:P1409)</f>
        <v>74</v>
      </c>
    </row>
    <row r="1411" spans="1:16" ht="26.25" outlineLevel="2" x14ac:dyDescent="0.25">
      <c r="A1411" t="s">
        <v>32</v>
      </c>
      <c r="B1411" t="s">
        <v>122</v>
      </c>
      <c r="C1411" s="8" t="s">
        <v>1690</v>
      </c>
      <c r="D1411" s="9">
        <v>0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5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10">
        <v>5</v>
      </c>
    </row>
    <row r="1412" spans="1:16" s="25" customFormat="1" outlineLevel="1" x14ac:dyDescent="0.25">
      <c r="A1412" s="22" t="s">
        <v>2689</v>
      </c>
      <c r="C1412" s="8"/>
      <c r="D1412" s="9">
        <f>SUBTOTAL(9,D1411:D1411)</f>
        <v>0</v>
      </c>
      <c r="E1412" s="9">
        <f>SUBTOTAL(9,E1411:E1411)</f>
        <v>0</v>
      </c>
      <c r="F1412" s="9">
        <f>SUBTOTAL(9,F1411:F1411)</f>
        <v>0</v>
      </c>
      <c r="G1412" s="9">
        <f>SUBTOTAL(9,G1411:G1411)</f>
        <v>0</v>
      </c>
      <c r="H1412" s="9">
        <f>SUBTOTAL(9,H1411:H1411)</f>
        <v>0</v>
      </c>
      <c r="I1412" s="9">
        <f>SUBTOTAL(9,I1411:I1411)</f>
        <v>0</v>
      </c>
      <c r="J1412" s="9">
        <f>SUBTOTAL(9,J1411:J1411)</f>
        <v>5</v>
      </c>
      <c r="K1412" s="9">
        <f>SUBTOTAL(9,K1411:K1411)</f>
        <v>0</v>
      </c>
      <c r="L1412" s="9">
        <f>SUBTOTAL(9,L1411:L1411)</f>
        <v>0</v>
      </c>
      <c r="M1412" s="9">
        <f>SUBTOTAL(9,M1411:M1411)</f>
        <v>0</v>
      </c>
      <c r="N1412" s="9">
        <f>SUBTOTAL(9,N1411:N1411)</f>
        <v>0</v>
      </c>
      <c r="O1412" s="9">
        <f>SUBTOTAL(9,O1411:O1411)</f>
        <v>0</v>
      </c>
      <c r="P1412" s="10">
        <f>SUBTOTAL(9,P1411:P1411)</f>
        <v>5</v>
      </c>
    </row>
    <row r="1413" spans="1:16" ht="26.25" outlineLevel="2" x14ac:dyDescent="0.25">
      <c r="A1413" t="s">
        <v>150</v>
      </c>
      <c r="B1413" t="s">
        <v>151</v>
      </c>
      <c r="C1413" s="11" t="s">
        <v>1691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4</v>
      </c>
      <c r="K1413" s="12">
        <v>0</v>
      </c>
      <c r="L1413" s="12">
        <v>0</v>
      </c>
      <c r="M1413" s="12">
        <v>0</v>
      </c>
      <c r="N1413" s="12">
        <v>0</v>
      </c>
      <c r="O1413" s="12">
        <v>0</v>
      </c>
      <c r="P1413" s="13">
        <v>4</v>
      </c>
    </row>
    <row r="1414" spans="1:16" s="25" customFormat="1" outlineLevel="1" x14ac:dyDescent="0.25">
      <c r="A1414" s="22" t="s">
        <v>2693</v>
      </c>
      <c r="C1414" s="11"/>
      <c r="D1414" s="12">
        <f>SUBTOTAL(9,D1413:D1413)</f>
        <v>0</v>
      </c>
      <c r="E1414" s="12">
        <f>SUBTOTAL(9,E1413:E1413)</f>
        <v>0</v>
      </c>
      <c r="F1414" s="12">
        <f>SUBTOTAL(9,F1413:F1413)</f>
        <v>0</v>
      </c>
      <c r="G1414" s="12">
        <f>SUBTOTAL(9,G1413:G1413)</f>
        <v>0</v>
      </c>
      <c r="H1414" s="12">
        <f>SUBTOTAL(9,H1413:H1413)</f>
        <v>0</v>
      </c>
      <c r="I1414" s="12">
        <f>SUBTOTAL(9,I1413:I1413)</f>
        <v>0</v>
      </c>
      <c r="J1414" s="12">
        <f>SUBTOTAL(9,J1413:J1413)</f>
        <v>4</v>
      </c>
      <c r="K1414" s="12">
        <f>SUBTOTAL(9,K1413:K1413)</f>
        <v>0</v>
      </c>
      <c r="L1414" s="12">
        <f>SUBTOTAL(9,L1413:L1413)</f>
        <v>0</v>
      </c>
      <c r="M1414" s="12">
        <f>SUBTOTAL(9,M1413:M1413)</f>
        <v>0</v>
      </c>
      <c r="N1414" s="12">
        <f>SUBTOTAL(9,N1413:N1413)</f>
        <v>0</v>
      </c>
      <c r="O1414" s="12">
        <f>SUBTOTAL(9,O1413:O1413)</f>
        <v>0</v>
      </c>
      <c r="P1414" s="13">
        <f>SUBTOTAL(9,P1413:P1413)</f>
        <v>4</v>
      </c>
    </row>
    <row r="1415" spans="1:16" outlineLevel="2" x14ac:dyDescent="0.25">
      <c r="A1415" t="s">
        <v>32</v>
      </c>
      <c r="B1415" t="s">
        <v>33</v>
      </c>
      <c r="C1415" s="8" t="s">
        <v>1692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5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10">
        <v>5</v>
      </c>
    </row>
    <row r="1416" spans="1:16" outlineLevel="2" x14ac:dyDescent="0.25">
      <c r="A1416" t="s">
        <v>32</v>
      </c>
      <c r="B1416" t="s">
        <v>122</v>
      </c>
      <c r="C1416" s="11" t="s">
        <v>1693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22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3">
        <v>22</v>
      </c>
    </row>
    <row r="1417" spans="1:16" ht="26.25" outlineLevel="2" x14ac:dyDescent="0.25">
      <c r="A1417" t="s">
        <v>32</v>
      </c>
      <c r="B1417" t="s">
        <v>425</v>
      </c>
      <c r="C1417" s="8" t="s">
        <v>1694</v>
      </c>
      <c r="D1417" s="9">
        <v>0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2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10">
        <v>2</v>
      </c>
    </row>
    <row r="1418" spans="1:16" outlineLevel="2" x14ac:dyDescent="0.25">
      <c r="A1418" t="s">
        <v>32</v>
      </c>
      <c r="B1418" t="s">
        <v>122</v>
      </c>
      <c r="C1418" s="11" t="s">
        <v>1289</v>
      </c>
      <c r="D1418" s="12">
        <v>0</v>
      </c>
      <c r="E1418" s="12">
        <v>0</v>
      </c>
      <c r="F1418" s="12">
        <v>0</v>
      </c>
      <c r="G1418" s="12">
        <v>0</v>
      </c>
      <c r="H1418" s="12">
        <v>0</v>
      </c>
      <c r="I1418" s="12">
        <v>0</v>
      </c>
      <c r="J1418" s="12">
        <v>0</v>
      </c>
      <c r="K1418" s="12">
        <v>0</v>
      </c>
      <c r="L1418" s="12">
        <v>0</v>
      </c>
      <c r="M1418" s="12">
        <v>0</v>
      </c>
      <c r="N1418" s="12">
        <v>7</v>
      </c>
      <c r="O1418" s="12">
        <v>0</v>
      </c>
      <c r="P1418" s="13">
        <v>7</v>
      </c>
    </row>
    <row r="1419" spans="1:16" s="25" customFormat="1" outlineLevel="1" x14ac:dyDescent="0.25">
      <c r="A1419" s="22" t="s">
        <v>2689</v>
      </c>
      <c r="C1419" s="11"/>
      <c r="D1419" s="12">
        <f>SUBTOTAL(9,D1415:D1418)</f>
        <v>0</v>
      </c>
      <c r="E1419" s="12">
        <f>SUBTOTAL(9,E1415:E1418)</f>
        <v>0</v>
      </c>
      <c r="F1419" s="12">
        <f>SUBTOTAL(9,F1415:F1418)</f>
        <v>0</v>
      </c>
      <c r="G1419" s="12">
        <f>SUBTOTAL(9,G1415:G1418)</f>
        <v>0</v>
      </c>
      <c r="H1419" s="12">
        <f>SUBTOTAL(9,H1415:H1418)</f>
        <v>0</v>
      </c>
      <c r="I1419" s="12">
        <f>SUBTOTAL(9,I1415:I1418)</f>
        <v>0</v>
      </c>
      <c r="J1419" s="12">
        <f>SUBTOTAL(9,J1415:J1418)</f>
        <v>29</v>
      </c>
      <c r="K1419" s="12">
        <f>SUBTOTAL(9,K1415:K1418)</f>
        <v>0</v>
      </c>
      <c r="L1419" s="12">
        <f>SUBTOTAL(9,L1415:L1418)</f>
        <v>0</v>
      </c>
      <c r="M1419" s="12">
        <f>SUBTOTAL(9,M1415:M1418)</f>
        <v>0</v>
      </c>
      <c r="N1419" s="12">
        <f>SUBTOTAL(9,N1415:N1418)</f>
        <v>7</v>
      </c>
      <c r="O1419" s="12">
        <f>SUBTOTAL(9,O1415:O1418)</f>
        <v>0</v>
      </c>
      <c r="P1419" s="13">
        <f>SUBTOTAL(9,P1415:P1418)</f>
        <v>36</v>
      </c>
    </row>
    <row r="1420" spans="1:16" outlineLevel="2" x14ac:dyDescent="0.25">
      <c r="A1420" t="s">
        <v>453</v>
      </c>
      <c r="B1420" t="s">
        <v>1666</v>
      </c>
      <c r="C1420" s="8" t="s">
        <v>1696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3</v>
      </c>
      <c r="O1420" s="9">
        <v>0</v>
      </c>
      <c r="P1420" s="10">
        <v>3</v>
      </c>
    </row>
    <row r="1421" spans="1:16" ht="26.25" outlineLevel="2" x14ac:dyDescent="0.25">
      <c r="A1421" t="s">
        <v>453</v>
      </c>
      <c r="B1421" t="s">
        <v>1666</v>
      </c>
      <c r="C1421" s="11" t="s">
        <v>1697</v>
      </c>
      <c r="D1421" s="12">
        <v>0</v>
      </c>
      <c r="E1421" s="12">
        <v>0</v>
      </c>
      <c r="F1421" s="12">
        <v>0</v>
      </c>
      <c r="G1421" s="12">
        <v>0</v>
      </c>
      <c r="H1421" s="12"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3</v>
      </c>
      <c r="N1421" s="12">
        <v>2</v>
      </c>
      <c r="O1421" s="12">
        <v>0</v>
      </c>
      <c r="P1421" s="13">
        <v>5</v>
      </c>
    </row>
    <row r="1422" spans="1:16" ht="26.25" outlineLevel="2" x14ac:dyDescent="0.25">
      <c r="A1422" t="s">
        <v>453</v>
      </c>
      <c r="B1422" t="s">
        <v>1666</v>
      </c>
      <c r="C1422" s="8" t="s">
        <v>1698</v>
      </c>
      <c r="D1422" s="9">
        <v>0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2</v>
      </c>
      <c r="N1422" s="9">
        <v>3</v>
      </c>
      <c r="O1422" s="9">
        <v>0</v>
      </c>
      <c r="P1422" s="10">
        <v>5</v>
      </c>
    </row>
    <row r="1423" spans="1:16" s="25" customFormat="1" outlineLevel="1" x14ac:dyDescent="0.25">
      <c r="A1423" s="22" t="s">
        <v>2695</v>
      </c>
      <c r="C1423" s="8"/>
      <c r="D1423" s="9">
        <f>SUBTOTAL(9,D1420:D1422)</f>
        <v>0</v>
      </c>
      <c r="E1423" s="9">
        <f>SUBTOTAL(9,E1420:E1422)</f>
        <v>0</v>
      </c>
      <c r="F1423" s="9">
        <f>SUBTOTAL(9,F1420:F1422)</f>
        <v>0</v>
      </c>
      <c r="G1423" s="9">
        <f>SUBTOTAL(9,G1420:G1422)</f>
        <v>0</v>
      </c>
      <c r="H1423" s="9">
        <f>SUBTOTAL(9,H1420:H1422)</f>
        <v>0</v>
      </c>
      <c r="I1423" s="9">
        <f>SUBTOTAL(9,I1420:I1422)</f>
        <v>0</v>
      </c>
      <c r="J1423" s="9">
        <f>SUBTOTAL(9,J1420:J1422)</f>
        <v>0</v>
      </c>
      <c r="K1423" s="9">
        <f>SUBTOTAL(9,K1420:K1422)</f>
        <v>0</v>
      </c>
      <c r="L1423" s="9">
        <f>SUBTOTAL(9,L1420:L1422)</f>
        <v>0</v>
      </c>
      <c r="M1423" s="9">
        <f>SUBTOTAL(9,M1420:M1422)</f>
        <v>5</v>
      </c>
      <c r="N1423" s="9">
        <f>SUBTOTAL(9,N1420:N1422)</f>
        <v>8</v>
      </c>
      <c r="O1423" s="9">
        <f>SUBTOTAL(9,O1420:O1422)</f>
        <v>0</v>
      </c>
      <c r="P1423" s="10">
        <f>SUBTOTAL(9,P1420:P1422)</f>
        <v>13</v>
      </c>
    </row>
    <row r="1424" spans="1:16" ht="26.25" outlineLevel="1" x14ac:dyDescent="0.25">
      <c r="A1424" t="s">
        <v>62</v>
      </c>
      <c r="C1424" s="5" t="s">
        <v>1699</v>
      </c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7"/>
    </row>
    <row r="1425" spans="1:16" ht="26.25" outlineLevel="2" x14ac:dyDescent="0.25">
      <c r="A1425" t="s">
        <v>453</v>
      </c>
      <c r="B1425" t="s">
        <v>1701</v>
      </c>
      <c r="C1425" s="8" t="s">
        <v>1704</v>
      </c>
      <c r="D1425" s="9">
        <v>8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10">
        <v>8</v>
      </c>
    </row>
    <row r="1426" spans="1:16" s="25" customFormat="1" outlineLevel="1" x14ac:dyDescent="0.25">
      <c r="A1426" s="22" t="s">
        <v>2695</v>
      </c>
      <c r="C1426" s="8"/>
      <c r="D1426" s="9">
        <f>SUBTOTAL(9,D1425:D1425)</f>
        <v>8</v>
      </c>
      <c r="E1426" s="9">
        <f>SUBTOTAL(9,E1425:E1425)</f>
        <v>0</v>
      </c>
      <c r="F1426" s="9">
        <f>SUBTOTAL(9,F1425:F1425)</f>
        <v>0</v>
      </c>
      <c r="G1426" s="9">
        <f>SUBTOTAL(9,G1425:G1425)</f>
        <v>0</v>
      </c>
      <c r="H1426" s="9">
        <f>SUBTOTAL(9,H1425:H1425)</f>
        <v>0</v>
      </c>
      <c r="I1426" s="9">
        <f>SUBTOTAL(9,I1425:I1425)</f>
        <v>0</v>
      </c>
      <c r="J1426" s="9">
        <f>SUBTOTAL(9,J1425:J1425)</f>
        <v>0</v>
      </c>
      <c r="K1426" s="9">
        <f>SUBTOTAL(9,K1425:K1425)</f>
        <v>0</v>
      </c>
      <c r="L1426" s="9">
        <f>SUBTOTAL(9,L1425:L1425)</f>
        <v>0</v>
      </c>
      <c r="M1426" s="9">
        <f>SUBTOTAL(9,M1425:M1425)</f>
        <v>0</v>
      </c>
      <c r="N1426" s="9">
        <f>SUBTOTAL(9,N1425:N1425)</f>
        <v>0</v>
      </c>
      <c r="O1426" s="9">
        <f>SUBTOTAL(9,O1425:O1425)</f>
        <v>0</v>
      </c>
      <c r="P1426" s="10">
        <f>SUBTOTAL(9,P1425:P1425)</f>
        <v>8</v>
      </c>
    </row>
    <row r="1427" spans="1:16" outlineLevel="2" x14ac:dyDescent="0.25">
      <c r="A1427" t="s">
        <v>32</v>
      </c>
      <c r="B1427" t="s">
        <v>33</v>
      </c>
      <c r="C1427" s="11" t="s">
        <v>1676</v>
      </c>
      <c r="D1427" s="12">
        <v>1</v>
      </c>
      <c r="E1427" s="12">
        <v>0</v>
      </c>
      <c r="F1427" s="12">
        <v>0</v>
      </c>
      <c r="G1427" s="12">
        <v>0</v>
      </c>
      <c r="H1427" s="12"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3">
        <v>1</v>
      </c>
    </row>
    <row r="1428" spans="1:16" s="25" customFormat="1" outlineLevel="1" x14ac:dyDescent="0.25">
      <c r="A1428" s="22" t="s">
        <v>2689</v>
      </c>
      <c r="C1428" s="11"/>
      <c r="D1428" s="12">
        <f>SUBTOTAL(9,D1427:D1427)</f>
        <v>1</v>
      </c>
      <c r="E1428" s="12">
        <f>SUBTOTAL(9,E1427:E1427)</f>
        <v>0</v>
      </c>
      <c r="F1428" s="12">
        <f>SUBTOTAL(9,F1427:F1427)</f>
        <v>0</v>
      </c>
      <c r="G1428" s="12">
        <f>SUBTOTAL(9,G1427:G1427)</f>
        <v>0</v>
      </c>
      <c r="H1428" s="12">
        <f>SUBTOTAL(9,H1427:H1427)</f>
        <v>0</v>
      </c>
      <c r="I1428" s="12">
        <f>SUBTOTAL(9,I1427:I1427)</f>
        <v>0</v>
      </c>
      <c r="J1428" s="12">
        <f>SUBTOTAL(9,J1427:J1427)</f>
        <v>0</v>
      </c>
      <c r="K1428" s="12">
        <f>SUBTOTAL(9,K1427:K1427)</f>
        <v>0</v>
      </c>
      <c r="L1428" s="12">
        <f>SUBTOTAL(9,L1427:L1427)</f>
        <v>0</v>
      </c>
      <c r="M1428" s="12">
        <f>SUBTOTAL(9,M1427:M1427)</f>
        <v>0</v>
      </c>
      <c r="N1428" s="12">
        <f>SUBTOTAL(9,N1427:N1427)</f>
        <v>0</v>
      </c>
      <c r="O1428" s="12">
        <f>SUBTOTAL(9,O1427:O1427)</f>
        <v>0</v>
      </c>
      <c r="P1428" s="13">
        <f>SUBTOTAL(9,P1427:P1427)</f>
        <v>1</v>
      </c>
    </row>
    <row r="1429" spans="1:16" outlineLevel="2" x14ac:dyDescent="0.25">
      <c r="A1429" t="s">
        <v>453</v>
      </c>
      <c r="B1429" t="s">
        <v>1666</v>
      </c>
      <c r="C1429" s="8" t="s">
        <v>1677</v>
      </c>
      <c r="D1429" s="9">
        <v>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10">
        <v>5</v>
      </c>
    </row>
    <row r="1430" spans="1:16" ht="26.25" outlineLevel="2" x14ac:dyDescent="0.25">
      <c r="A1430" t="s">
        <v>453</v>
      </c>
      <c r="B1430" t="s">
        <v>1701</v>
      </c>
      <c r="C1430" s="11" t="s">
        <v>1709</v>
      </c>
      <c r="D1430" s="12">
        <v>0</v>
      </c>
      <c r="E1430" s="12">
        <v>0</v>
      </c>
      <c r="F1430" s="12">
        <v>0</v>
      </c>
      <c r="G1430" s="12">
        <v>0</v>
      </c>
      <c r="H1430" s="12">
        <v>0</v>
      </c>
      <c r="I1430" s="12">
        <v>0</v>
      </c>
      <c r="J1430" s="12">
        <v>22</v>
      </c>
      <c r="K1430" s="12">
        <v>4</v>
      </c>
      <c r="L1430" s="12">
        <v>0</v>
      </c>
      <c r="M1430" s="12">
        <v>0</v>
      </c>
      <c r="N1430" s="12">
        <v>0</v>
      </c>
      <c r="O1430" s="12">
        <v>0</v>
      </c>
      <c r="P1430" s="13">
        <v>26</v>
      </c>
    </row>
    <row r="1431" spans="1:16" s="25" customFormat="1" outlineLevel="1" x14ac:dyDescent="0.25">
      <c r="A1431" s="22" t="s">
        <v>2695</v>
      </c>
      <c r="C1431" s="11"/>
      <c r="D1431" s="12">
        <f>SUBTOTAL(9,D1429:D1430)</f>
        <v>5</v>
      </c>
      <c r="E1431" s="12">
        <f>SUBTOTAL(9,E1429:E1430)</f>
        <v>0</v>
      </c>
      <c r="F1431" s="12">
        <f>SUBTOTAL(9,F1429:F1430)</f>
        <v>0</v>
      </c>
      <c r="G1431" s="12">
        <f>SUBTOTAL(9,G1429:G1430)</f>
        <v>0</v>
      </c>
      <c r="H1431" s="12">
        <f>SUBTOTAL(9,H1429:H1430)</f>
        <v>0</v>
      </c>
      <c r="I1431" s="12">
        <f>SUBTOTAL(9,I1429:I1430)</f>
        <v>0</v>
      </c>
      <c r="J1431" s="12">
        <f>SUBTOTAL(9,J1429:J1430)</f>
        <v>22</v>
      </c>
      <c r="K1431" s="12">
        <f>SUBTOTAL(9,K1429:K1430)</f>
        <v>4</v>
      </c>
      <c r="L1431" s="12">
        <f>SUBTOTAL(9,L1429:L1430)</f>
        <v>0</v>
      </c>
      <c r="M1431" s="12">
        <f>SUBTOTAL(9,M1429:M1430)</f>
        <v>0</v>
      </c>
      <c r="N1431" s="12">
        <f>SUBTOTAL(9,N1429:N1430)</f>
        <v>0</v>
      </c>
      <c r="O1431" s="12">
        <f>SUBTOTAL(9,O1429:O1430)</f>
        <v>0</v>
      </c>
      <c r="P1431" s="13">
        <f>SUBTOTAL(9,P1429:P1430)</f>
        <v>31</v>
      </c>
    </row>
    <row r="1432" spans="1:16" outlineLevel="2" x14ac:dyDescent="0.25">
      <c r="A1432" t="s">
        <v>32</v>
      </c>
      <c r="B1432" t="s">
        <v>33</v>
      </c>
      <c r="C1432" s="8" t="s">
        <v>1692</v>
      </c>
      <c r="D1432" s="9">
        <v>0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3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10">
        <v>3</v>
      </c>
    </row>
    <row r="1433" spans="1:16" outlineLevel="2" x14ac:dyDescent="0.25">
      <c r="A1433" t="s">
        <v>32</v>
      </c>
      <c r="B1433" t="s">
        <v>122</v>
      </c>
      <c r="C1433" s="11" t="s">
        <v>1693</v>
      </c>
      <c r="D1433" s="12">
        <v>0</v>
      </c>
      <c r="E1433" s="12">
        <v>0</v>
      </c>
      <c r="F1433" s="12">
        <v>0</v>
      </c>
      <c r="G1433" s="12">
        <v>0</v>
      </c>
      <c r="H1433" s="12">
        <v>0</v>
      </c>
      <c r="I1433" s="12">
        <v>0</v>
      </c>
      <c r="J1433" s="12">
        <v>12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3">
        <v>12</v>
      </c>
    </row>
    <row r="1434" spans="1:16" s="25" customFormat="1" outlineLevel="1" x14ac:dyDescent="0.25">
      <c r="A1434" s="22" t="s">
        <v>2689</v>
      </c>
      <c r="C1434" s="11"/>
      <c r="D1434" s="12">
        <f>SUBTOTAL(9,D1432:D1433)</f>
        <v>0</v>
      </c>
      <c r="E1434" s="12">
        <f>SUBTOTAL(9,E1432:E1433)</f>
        <v>0</v>
      </c>
      <c r="F1434" s="12">
        <f>SUBTOTAL(9,F1432:F1433)</f>
        <v>0</v>
      </c>
      <c r="G1434" s="12">
        <f>SUBTOTAL(9,G1432:G1433)</f>
        <v>0</v>
      </c>
      <c r="H1434" s="12">
        <f>SUBTOTAL(9,H1432:H1433)</f>
        <v>0</v>
      </c>
      <c r="I1434" s="12">
        <f>SUBTOTAL(9,I1432:I1433)</f>
        <v>0</v>
      </c>
      <c r="J1434" s="12">
        <f>SUBTOTAL(9,J1432:J1433)</f>
        <v>15</v>
      </c>
      <c r="K1434" s="12">
        <f>SUBTOTAL(9,K1432:K1433)</f>
        <v>0</v>
      </c>
      <c r="L1434" s="12">
        <f>SUBTOTAL(9,L1432:L1433)</f>
        <v>0</v>
      </c>
      <c r="M1434" s="12">
        <f>SUBTOTAL(9,M1432:M1433)</f>
        <v>0</v>
      </c>
      <c r="N1434" s="12">
        <f>SUBTOTAL(9,N1432:N1433)</f>
        <v>0</v>
      </c>
      <c r="O1434" s="12">
        <f>SUBTOTAL(9,O1432:O1433)</f>
        <v>0</v>
      </c>
      <c r="P1434" s="13">
        <f>SUBTOTAL(9,P1432:P1433)</f>
        <v>15</v>
      </c>
    </row>
    <row r="1435" spans="1:16" ht="26.25" outlineLevel="2" x14ac:dyDescent="0.25">
      <c r="A1435" t="s">
        <v>453</v>
      </c>
      <c r="B1435" t="s">
        <v>1701</v>
      </c>
      <c r="C1435" s="8" t="s">
        <v>1711</v>
      </c>
      <c r="D1435" s="9">
        <v>0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3</v>
      </c>
      <c r="O1435" s="9">
        <v>0</v>
      </c>
      <c r="P1435" s="10">
        <v>3</v>
      </c>
    </row>
    <row r="1436" spans="1:16" ht="26.25" outlineLevel="2" x14ac:dyDescent="0.25">
      <c r="A1436" t="s">
        <v>453</v>
      </c>
      <c r="B1436" t="s">
        <v>1666</v>
      </c>
      <c r="C1436" s="11" t="s">
        <v>1712</v>
      </c>
      <c r="D1436" s="12">
        <v>0</v>
      </c>
      <c r="E1436" s="12">
        <v>0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3</v>
      </c>
      <c r="O1436" s="12">
        <v>0</v>
      </c>
      <c r="P1436" s="13">
        <v>3</v>
      </c>
    </row>
    <row r="1437" spans="1:16" s="25" customFormat="1" outlineLevel="1" x14ac:dyDescent="0.25">
      <c r="A1437" s="22" t="s">
        <v>2695</v>
      </c>
      <c r="C1437" s="11"/>
      <c r="D1437" s="12">
        <f>SUBTOTAL(9,D1435:D1436)</f>
        <v>0</v>
      </c>
      <c r="E1437" s="12">
        <f>SUBTOTAL(9,E1435:E1436)</f>
        <v>0</v>
      </c>
      <c r="F1437" s="12">
        <f>SUBTOTAL(9,F1435:F1436)</f>
        <v>0</v>
      </c>
      <c r="G1437" s="12">
        <f>SUBTOTAL(9,G1435:G1436)</f>
        <v>0</v>
      </c>
      <c r="H1437" s="12">
        <f>SUBTOTAL(9,H1435:H1436)</f>
        <v>0</v>
      </c>
      <c r="I1437" s="12">
        <f>SUBTOTAL(9,I1435:I1436)</f>
        <v>0</v>
      </c>
      <c r="J1437" s="12">
        <f>SUBTOTAL(9,J1435:J1436)</f>
        <v>0</v>
      </c>
      <c r="K1437" s="12">
        <f>SUBTOTAL(9,K1435:K1436)</f>
        <v>0</v>
      </c>
      <c r="L1437" s="12">
        <f>SUBTOTAL(9,L1435:L1436)</f>
        <v>0</v>
      </c>
      <c r="M1437" s="12">
        <f>SUBTOTAL(9,M1435:M1436)</f>
        <v>0</v>
      </c>
      <c r="N1437" s="12">
        <f>SUBTOTAL(9,N1435:N1436)</f>
        <v>6</v>
      </c>
      <c r="O1437" s="12">
        <f>SUBTOTAL(9,O1435:O1436)</f>
        <v>0</v>
      </c>
      <c r="P1437" s="13">
        <f>SUBTOTAL(9,P1435:P1436)</f>
        <v>6</v>
      </c>
    </row>
    <row r="1438" spans="1:16" ht="26.25" outlineLevel="1" x14ac:dyDescent="0.25">
      <c r="A1438" t="s">
        <v>62</v>
      </c>
      <c r="C1438" s="5" t="s">
        <v>1713</v>
      </c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7"/>
    </row>
    <row r="1439" spans="1:16" outlineLevel="2" x14ac:dyDescent="0.25">
      <c r="A1439" t="s">
        <v>453</v>
      </c>
      <c r="B1439" t="s">
        <v>1666</v>
      </c>
      <c r="C1439" s="8" t="s">
        <v>1674</v>
      </c>
      <c r="D1439" s="9">
        <v>24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10">
        <v>24</v>
      </c>
    </row>
    <row r="1440" spans="1:16" s="25" customFormat="1" outlineLevel="1" x14ac:dyDescent="0.25">
      <c r="A1440" s="22" t="s">
        <v>2695</v>
      </c>
      <c r="C1440" s="8"/>
      <c r="D1440" s="9">
        <f>SUBTOTAL(9,D1439:D1439)</f>
        <v>24</v>
      </c>
      <c r="E1440" s="9">
        <f>SUBTOTAL(9,E1439:E1439)</f>
        <v>0</v>
      </c>
      <c r="F1440" s="9">
        <f>SUBTOTAL(9,F1439:F1439)</f>
        <v>0</v>
      </c>
      <c r="G1440" s="9">
        <f>SUBTOTAL(9,G1439:G1439)</f>
        <v>0</v>
      </c>
      <c r="H1440" s="9">
        <f>SUBTOTAL(9,H1439:H1439)</f>
        <v>0</v>
      </c>
      <c r="I1440" s="9">
        <f>SUBTOTAL(9,I1439:I1439)</f>
        <v>0</v>
      </c>
      <c r="J1440" s="9">
        <f>SUBTOTAL(9,J1439:J1439)</f>
        <v>0</v>
      </c>
      <c r="K1440" s="9">
        <f>SUBTOTAL(9,K1439:K1439)</f>
        <v>0</v>
      </c>
      <c r="L1440" s="9">
        <f>SUBTOTAL(9,L1439:L1439)</f>
        <v>0</v>
      </c>
      <c r="M1440" s="9">
        <f>SUBTOTAL(9,M1439:M1439)</f>
        <v>0</v>
      </c>
      <c r="N1440" s="9">
        <f>SUBTOTAL(9,N1439:N1439)</f>
        <v>0</v>
      </c>
      <c r="O1440" s="9">
        <f>SUBTOTAL(9,O1439:O1439)</f>
        <v>0</v>
      </c>
      <c r="P1440" s="10">
        <f>SUBTOTAL(9,P1439:P1439)</f>
        <v>24</v>
      </c>
    </row>
    <row r="1441" spans="1:16" outlineLevel="2" x14ac:dyDescent="0.25">
      <c r="A1441" t="s">
        <v>32</v>
      </c>
      <c r="B1441" t="s">
        <v>33</v>
      </c>
      <c r="C1441" s="11" t="s">
        <v>1676</v>
      </c>
      <c r="D1441" s="12">
        <v>34</v>
      </c>
      <c r="E1441" s="12">
        <v>0</v>
      </c>
      <c r="F1441" s="12">
        <v>0</v>
      </c>
      <c r="G1441" s="12">
        <v>0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3">
        <v>34</v>
      </c>
    </row>
    <row r="1442" spans="1:16" s="25" customFormat="1" outlineLevel="1" x14ac:dyDescent="0.25">
      <c r="A1442" s="22" t="s">
        <v>2689</v>
      </c>
      <c r="C1442" s="11"/>
      <c r="D1442" s="12">
        <f>SUBTOTAL(9,D1441:D1441)</f>
        <v>34</v>
      </c>
      <c r="E1442" s="12">
        <f>SUBTOTAL(9,E1441:E1441)</f>
        <v>0</v>
      </c>
      <c r="F1442" s="12">
        <f>SUBTOTAL(9,F1441:F1441)</f>
        <v>0</v>
      </c>
      <c r="G1442" s="12">
        <f>SUBTOTAL(9,G1441:G1441)</f>
        <v>0</v>
      </c>
      <c r="H1442" s="12">
        <f>SUBTOTAL(9,H1441:H1441)</f>
        <v>0</v>
      </c>
      <c r="I1442" s="12">
        <f>SUBTOTAL(9,I1441:I1441)</f>
        <v>0</v>
      </c>
      <c r="J1442" s="12">
        <f>SUBTOTAL(9,J1441:J1441)</f>
        <v>0</v>
      </c>
      <c r="K1442" s="12">
        <f>SUBTOTAL(9,K1441:K1441)</f>
        <v>0</v>
      </c>
      <c r="L1442" s="12">
        <f>SUBTOTAL(9,L1441:L1441)</f>
        <v>0</v>
      </c>
      <c r="M1442" s="12">
        <f>SUBTOTAL(9,M1441:M1441)</f>
        <v>0</v>
      </c>
      <c r="N1442" s="12">
        <f>SUBTOTAL(9,N1441:N1441)</f>
        <v>0</v>
      </c>
      <c r="O1442" s="12">
        <f>SUBTOTAL(9,O1441:O1441)</f>
        <v>0</v>
      </c>
      <c r="P1442" s="13">
        <f>SUBTOTAL(9,P1441:P1441)</f>
        <v>34</v>
      </c>
    </row>
    <row r="1443" spans="1:16" outlineLevel="2" x14ac:dyDescent="0.25">
      <c r="A1443" t="s">
        <v>453</v>
      </c>
      <c r="B1443" t="s">
        <v>1666</v>
      </c>
      <c r="C1443" s="8" t="s">
        <v>1677</v>
      </c>
      <c r="D1443" s="9">
        <v>44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10">
        <v>44</v>
      </c>
    </row>
    <row r="1444" spans="1:16" ht="26.25" outlineLevel="2" x14ac:dyDescent="0.25">
      <c r="A1444" t="s">
        <v>453</v>
      </c>
      <c r="B1444" t="s">
        <v>1716</v>
      </c>
      <c r="C1444" s="11" t="s">
        <v>1718</v>
      </c>
      <c r="D1444" s="12">
        <v>92</v>
      </c>
      <c r="E1444" s="12">
        <v>0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3">
        <v>92</v>
      </c>
    </row>
    <row r="1445" spans="1:16" s="25" customFormat="1" outlineLevel="1" x14ac:dyDescent="0.25">
      <c r="A1445" s="22" t="s">
        <v>2695</v>
      </c>
      <c r="C1445" s="11"/>
      <c r="D1445" s="12">
        <f>SUBTOTAL(9,D1443:D1444)</f>
        <v>136</v>
      </c>
      <c r="E1445" s="12">
        <f>SUBTOTAL(9,E1443:E1444)</f>
        <v>0</v>
      </c>
      <c r="F1445" s="12">
        <f>SUBTOTAL(9,F1443:F1444)</f>
        <v>0</v>
      </c>
      <c r="G1445" s="12">
        <f>SUBTOTAL(9,G1443:G1444)</f>
        <v>0</v>
      </c>
      <c r="H1445" s="12">
        <f>SUBTOTAL(9,H1443:H1444)</f>
        <v>0</v>
      </c>
      <c r="I1445" s="12">
        <f>SUBTOTAL(9,I1443:I1444)</f>
        <v>0</v>
      </c>
      <c r="J1445" s="12">
        <f>SUBTOTAL(9,J1443:J1444)</f>
        <v>0</v>
      </c>
      <c r="K1445" s="12">
        <f>SUBTOTAL(9,K1443:K1444)</f>
        <v>0</v>
      </c>
      <c r="L1445" s="12">
        <f>SUBTOTAL(9,L1443:L1444)</f>
        <v>0</v>
      </c>
      <c r="M1445" s="12">
        <f>SUBTOTAL(9,M1443:M1444)</f>
        <v>0</v>
      </c>
      <c r="N1445" s="12">
        <f>SUBTOTAL(9,N1443:N1444)</f>
        <v>0</v>
      </c>
      <c r="O1445" s="12">
        <f>SUBTOTAL(9,O1443:O1444)</f>
        <v>0</v>
      </c>
      <c r="P1445" s="13">
        <f>SUBTOTAL(9,P1443:P1444)</f>
        <v>136</v>
      </c>
    </row>
    <row r="1446" spans="1:16" outlineLevel="2" x14ac:dyDescent="0.25">
      <c r="A1446" t="s">
        <v>32</v>
      </c>
      <c r="B1446" t="s">
        <v>33</v>
      </c>
      <c r="C1446" s="8" t="s">
        <v>1726</v>
      </c>
      <c r="D1446" s="9">
        <v>0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23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10">
        <v>23</v>
      </c>
    </row>
    <row r="1447" spans="1:16" s="25" customFormat="1" outlineLevel="1" x14ac:dyDescent="0.25">
      <c r="A1447" s="22" t="s">
        <v>2689</v>
      </c>
      <c r="C1447" s="8"/>
      <c r="D1447" s="9">
        <f>SUBTOTAL(9,D1446:D1446)</f>
        <v>0</v>
      </c>
      <c r="E1447" s="9">
        <f>SUBTOTAL(9,E1446:E1446)</f>
        <v>0</v>
      </c>
      <c r="F1447" s="9">
        <f>SUBTOTAL(9,F1446:F1446)</f>
        <v>0</v>
      </c>
      <c r="G1447" s="9">
        <f>SUBTOTAL(9,G1446:G1446)</f>
        <v>0</v>
      </c>
      <c r="H1447" s="9">
        <f>SUBTOTAL(9,H1446:H1446)</f>
        <v>0</v>
      </c>
      <c r="I1447" s="9">
        <f>SUBTOTAL(9,I1446:I1446)</f>
        <v>0</v>
      </c>
      <c r="J1447" s="9">
        <f>SUBTOTAL(9,J1446:J1446)</f>
        <v>23</v>
      </c>
      <c r="K1447" s="9">
        <f>SUBTOTAL(9,K1446:K1446)</f>
        <v>0</v>
      </c>
      <c r="L1447" s="9">
        <f>SUBTOTAL(9,L1446:L1446)</f>
        <v>0</v>
      </c>
      <c r="M1447" s="9">
        <f>SUBTOTAL(9,M1446:M1446)</f>
        <v>0</v>
      </c>
      <c r="N1447" s="9">
        <f>SUBTOTAL(9,N1446:N1446)</f>
        <v>0</v>
      </c>
      <c r="O1447" s="9">
        <f>SUBTOTAL(9,O1446:O1446)</f>
        <v>0</v>
      </c>
      <c r="P1447" s="10">
        <f>SUBTOTAL(9,P1446:P1446)</f>
        <v>23</v>
      </c>
    </row>
    <row r="1448" spans="1:16" outlineLevel="2" x14ac:dyDescent="0.25">
      <c r="A1448" t="s">
        <v>453</v>
      </c>
      <c r="B1448" t="s">
        <v>1666</v>
      </c>
      <c r="C1448" s="11" t="s">
        <v>1689</v>
      </c>
      <c r="D1448" s="12">
        <v>0</v>
      </c>
      <c r="E1448" s="12">
        <v>0</v>
      </c>
      <c r="F1448" s="12">
        <v>0</v>
      </c>
      <c r="G1448" s="12">
        <v>0</v>
      </c>
      <c r="H1448" s="12">
        <v>0</v>
      </c>
      <c r="I1448" s="12">
        <v>0</v>
      </c>
      <c r="J1448" s="12">
        <v>15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3">
        <v>15</v>
      </c>
    </row>
    <row r="1449" spans="1:16" outlineLevel="2" x14ac:dyDescent="0.25">
      <c r="A1449" t="s">
        <v>453</v>
      </c>
      <c r="B1449" t="s">
        <v>1666</v>
      </c>
      <c r="C1449" s="8" t="s">
        <v>1727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15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10">
        <v>15</v>
      </c>
    </row>
    <row r="1450" spans="1:16" s="25" customFormat="1" outlineLevel="1" x14ac:dyDescent="0.25">
      <c r="A1450" s="22" t="s">
        <v>2695</v>
      </c>
      <c r="C1450" s="8"/>
      <c r="D1450" s="9">
        <f>SUBTOTAL(9,D1448:D1449)</f>
        <v>0</v>
      </c>
      <c r="E1450" s="9">
        <f>SUBTOTAL(9,E1448:E1449)</f>
        <v>0</v>
      </c>
      <c r="F1450" s="9">
        <f>SUBTOTAL(9,F1448:F1449)</f>
        <v>0</v>
      </c>
      <c r="G1450" s="9">
        <f>SUBTOTAL(9,G1448:G1449)</f>
        <v>0</v>
      </c>
      <c r="H1450" s="9">
        <f>SUBTOTAL(9,H1448:H1449)</f>
        <v>0</v>
      </c>
      <c r="I1450" s="9">
        <f>SUBTOTAL(9,I1448:I1449)</f>
        <v>0</v>
      </c>
      <c r="J1450" s="9">
        <f>SUBTOTAL(9,J1448:J1449)</f>
        <v>30</v>
      </c>
      <c r="K1450" s="9">
        <f>SUBTOTAL(9,K1448:K1449)</f>
        <v>0</v>
      </c>
      <c r="L1450" s="9">
        <f>SUBTOTAL(9,L1448:L1449)</f>
        <v>0</v>
      </c>
      <c r="M1450" s="9">
        <f>SUBTOTAL(9,M1448:M1449)</f>
        <v>0</v>
      </c>
      <c r="N1450" s="9">
        <f>SUBTOTAL(9,N1448:N1449)</f>
        <v>0</v>
      </c>
      <c r="O1450" s="9">
        <f>SUBTOTAL(9,O1448:O1449)</f>
        <v>0</v>
      </c>
      <c r="P1450" s="10">
        <f>SUBTOTAL(9,P1448:P1449)</f>
        <v>30</v>
      </c>
    </row>
    <row r="1451" spans="1:16" outlineLevel="2" x14ac:dyDescent="0.25">
      <c r="A1451" t="s">
        <v>32</v>
      </c>
      <c r="B1451" t="s">
        <v>33</v>
      </c>
      <c r="C1451" s="11" t="s">
        <v>1692</v>
      </c>
      <c r="D1451" s="12">
        <v>0</v>
      </c>
      <c r="E1451" s="12">
        <v>0</v>
      </c>
      <c r="F1451" s="12">
        <v>0</v>
      </c>
      <c r="G1451" s="12">
        <v>0</v>
      </c>
      <c r="H1451" s="12">
        <v>0</v>
      </c>
      <c r="I1451" s="12">
        <v>0</v>
      </c>
      <c r="J1451" s="12">
        <v>20</v>
      </c>
      <c r="K1451" s="12">
        <v>0</v>
      </c>
      <c r="L1451" s="12">
        <v>0</v>
      </c>
      <c r="M1451" s="12">
        <v>0</v>
      </c>
      <c r="N1451" s="12">
        <v>0</v>
      </c>
      <c r="O1451" s="12">
        <v>0</v>
      </c>
      <c r="P1451" s="13">
        <v>20</v>
      </c>
    </row>
    <row r="1452" spans="1:16" outlineLevel="2" x14ac:dyDescent="0.25">
      <c r="A1452" t="s">
        <v>32</v>
      </c>
      <c r="B1452" t="s">
        <v>122</v>
      </c>
      <c r="C1452" s="8" t="s">
        <v>1693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21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10">
        <v>21</v>
      </c>
    </row>
    <row r="1453" spans="1:16" s="25" customFormat="1" outlineLevel="1" x14ac:dyDescent="0.25">
      <c r="A1453" s="22" t="s">
        <v>2689</v>
      </c>
      <c r="C1453" s="8"/>
      <c r="D1453" s="9">
        <f>SUBTOTAL(9,D1451:D1452)</f>
        <v>0</v>
      </c>
      <c r="E1453" s="9">
        <f>SUBTOTAL(9,E1451:E1452)</f>
        <v>0</v>
      </c>
      <c r="F1453" s="9">
        <f>SUBTOTAL(9,F1451:F1452)</f>
        <v>0</v>
      </c>
      <c r="G1453" s="9">
        <f>SUBTOTAL(9,G1451:G1452)</f>
        <v>0</v>
      </c>
      <c r="H1453" s="9">
        <f>SUBTOTAL(9,H1451:H1452)</f>
        <v>0</v>
      </c>
      <c r="I1453" s="9">
        <f>SUBTOTAL(9,I1451:I1452)</f>
        <v>0</v>
      </c>
      <c r="J1453" s="9">
        <f>SUBTOTAL(9,J1451:J1452)</f>
        <v>41</v>
      </c>
      <c r="K1453" s="9">
        <f>SUBTOTAL(9,K1451:K1452)</f>
        <v>0</v>
      </c>
      <c r="L1453" s="9">
        <f>SUBTOTAL(9,L1451:L1452)</f>
        <v>0</v>
      </c>
      <c r="M1453" s="9">
        <f>SUBTOTAL(9,M1451:M1452)</f>
        <v>0</v>
      </c>
      <c r="N1453" s="9">
        <f>SUBTOTAL(9,N1451:N1452)</f>
        <v>0</v>
      </c>
      <c r="O1453" s="9">
        <f>SUBTOTAL(9,O1451:O1452)</f>
        <v>0</v>
      </c>
      <c r="P1453" s="10">
        <f>SUBTOTAL(9,P1451:P1452)</f>
        <v>41</v>
      </c>
    </row>
    <row r="1454" spans="1:16" outlineLevel="2" x14ac:dyDescent="0.25">
      <c r="A1454" t="s">
        <v>453</v>
      </c>
      <c r="B1454" t="s">
        <v>1666</v>
      </c>
      <c r="C1454" s="11" t="s">
        <v>1728</v>
      </c>
      <c r="D1454" s="12">
        <v>0</v>
      </c>
      <c r="E1454" s="12">
        <v>0</v>
      </c>
      <c r="F1454" s="12">
        <v>0</v>
      </c>
      <c r="G1454" s="12">
        <v>0</v>
      </c>
      <c r="H1454" s="12">
        <v>0</v>
      </c>
      <c r="I1454" s="12">
        <v>0</v>
      </c>
      <c r="J1454" s="12">
        <v>17</v>
      </c>
      <c r="K1454" s="12">
        <v>0</v>
      </c>
      <c r="L1454" s="12">
        <v>0</v>
      </c>
      <c r="M1454" s="12">
        <v>0</v>
      </c>
      <c r="N1454" s="12">
        <v>0</v>
      </c>
      <c r="O1454" s="12">
        <v>0</v>
      </c>
      <c r="P1454" s="13">
        <v>17</v>
      </c>
    </row>
    <row r="1455" spans="1:16" outlineLevel="2" x14ac:dyDescent="0.25">
      <c r="A1455" t="s">
        <v>453</v>
      </c>
      <c r="B1455" t="s">
        <v>1716</v>
      </c>
      <c r="C1455" s="8" t="s">
        <v>1729</v>
      </c>
      <c r="D1455" s="9">
        <v>0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23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10">
        <v>23</v>
      </c>
    </row>
    <row r="1456" spans="1:16" s="25" customFormat="1" outlineLevel="1" x14ac:dyDescent="0.25">
      <c r="A1456" s="22" t="s">
        <v>2695</v>
      </c>
      <c r="C1456" s="8"/>
      <c r="D1456" s="9">
        <f>SUBTOTAL(9,D1454:D1455)</f>
        <v>0</v>
      </c>
      <c r="E1456" s="9">
        <f>SUBTOTAL(9,E1454:E1455)</f>
        <v>0</v>
      </c>
      <c r="F1456" s="9">
        <f>SUBTOTAL(9,F1454:F1455)</f>
        <v>0</v>
      </c>
      <c r="G1456" s="9">
        <f>SUBTOTAL(9,G1454:G1455)</f>
        <v>0</v>
      </c>
      <c r="H1456" s="9">
        <f>SUBTOTAL(9,H1454:H1455)</f>
        <v>0</v>
      </c>
      <c r="I1456" s="9">
        <f>SUBTOTAL(9,I1454:I1455)</f>
        <v>0</v>
      </c>
      <c r="J1456" s="9">
        <f>SUBTOTAL(9,J1454:J1455)</f>
        <v>40</v>
      </c>
      <c r="K1456" s="9">
        <f>SUBTOTAL(9,K1454:K1455)</f>
        <v>0</v>
      </c>
      <c r="L1456" s="9">
        <f>SUBTOTAL(9,L1454:L1455)</f>
        <v>0</v>
      </c>
      <c r="M1456" s="9">
        <f>SUBTOTAL(9,M1454:M1455)</f>
        <v>0</v>
      </c>
      <c r="N1456" s="9">
        <f>SUBTOTAL(9,N1454:N1455)</f>
        <v>0</v>
      </c>
      <c r="O1456" s="9">
        <f>SUBTOTAL(9,O1454:O1455)</f>
        <v>0</v>
      </c>
      <c r="P1456" s="10">
        <f>SUBTOTAL(9,P1454:P1455)</f>
        <v>40</v>
      </c>
    </row>
    <row r="1457" spans="1:16" outlineLevel="2" x14ac:dyDescent="0.25">
      <c r="A1457" t="s">
        <v>32</v>
      </c>
      <c r="B1457" t="s">
        <v>122</v>
      </c>
      <c r="C1457" s="11" t="s">
        <v>1289</v>
      </c>
      <c r="D1457" s="12">
        <v>0</v>
      </c>
      <c r="E1457" s="12">
        <v>0</v>
      </c>
      <c r="F1457" s="12">
        <v>0</v>
      </c>
      <c r="G1457" s="12">
        <v>0</v>
      </c>
      <c r="H1457" s="12">
        <v>0</v>
      </c>
      <c r="I1457" s="12">
        <v>0</v>
      </c>
      <c r="J1457" s="12">
        <v>0</v>
      </c>
      <c r="K1457" s="12">
        <v>0</v>
      </c>
      <c r="L1457" s="12">
        <v>0</v>
      </c>
      <c r="M1457" s="12">
        <v>0</v>
      </c>
      <c r="N1457" s="12">
        <v>4</v>
      </c>
      <c r="O1457" s="12">
        <v>0</v>
      </c>
      <c r="P1457" s="13">
        <v>4</v>
      </c>
    </row>
    <row r="1458" spans="1:16" outlineLevel="2" x14ac:dyDescent="0.25">
      <c r="A1458" t="s">
        <v>32</v>
      </c>
      <c r="B1458" t="s">
        <v>37</v>
      </c>
      <c r="C1458" s="8" t="s">
        <v>1730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4</v>
      </c>
      <c r="O1458" s="9">
        <v>0</v>
      </c>
      <c r="P1458" s="10">
        <v>4</v>
      </c>
    </row>
    <row r="1459" spans="1:16" outlineLevel="2" x14ac:dyDescent="0.25">
      <c r="A1459" t="s">
        <v>32</v>
      </c>
      <c r="B1459" t="s">
        <v>33</v>
      </c>
      <c r="C1459" s="11" t="s">
        <v>1731</v>
      </c>
      <c r="D1459" s="12">
        <v>0</v>
      </c>
      <c r="E1459" s="12">
        <v>0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1</v>
      </c>
      <c r="O1459" s="12">
        <v>0</v>
      </c>
      <c r="P1459" s="13">
        <v>1</v>
      </c>
    </row>
    <row r="1460" spans="1:16" s="25" customFormat="1" outlineLevel="1" x14ac:dyDescent="0.25">
      <c r="A1460" s="22" t="s">
        <v>2689</v>
      </c>
      <c r="C1460" s="11"/>
      <c r="D1460" s="12">
        <f>SUBTOTAL(9,D1457:D1459)</f>
        <v>0</v>
      </c>
      <c r="E1460" s="12">
        <f>SUBTOTAL(9,E1457:E1459)</f>
        <v>0</v>
      </c>
      <c r="F1460" s="12">
        <f>SUBTOTAL(9,F1457:F1459)</f>
        <v>0</v>
      </c>
      <c r="G1460" s="12">
        <f>SUBTOTAL(9,G1457:G1459)</f>
        <v>0</v>
      </c>
      <c r="H1460" s="12">
        <f>SUBTOTAL(9,H1457:H1459)</f>
        <v>0</v>
      </c>
      <c r="I1460" s="12">
        <f>SUBTOTAL(9,I1457:I1459)</f>
        <v>0</v>
      </c>
      <c r="J1460" s="12">
        <f>SUBTOTAL(9,J1457:J1459)</f>
        <v>0</v>
      </c>
      <c r="K1460" s="12">
        <f>SUBTOTAL(9,K1457:K1459)</f>
        <v>0</v>
      </c>
      <c r="L1460" s="12">
        <f>SUBTOTAL(9,L1457:L1459)</f>
        <v>0</v>
      </c>
      <c r="M1460" s="12">
        <f>SUBTOTAL(9,M1457:M1459)</f>
        <v>0</v>
      </c>
      <c r="N1460" s="12">
        <f>SUBTOTAL(9,N1457:N1459)</f>
        <v>9</v>
      </c>
      <c r="O1460" s="12">
        <f>SUBTOTAL(9,O1457:O1459)</f>
        <v>0</v>
      </c>
      <c r="P1460" s="13">
        <f>SUBTOTAL(9,P1457:P1459)</f>
        <v>9</v>
      </c>
    </row>
    <row r="1461" spans="1:16" ht="26.25" outlineLevel="2" x14ac:dyDescent="0.25">
      <c r="A1461" t="s">
        <v>453</v>
      </c>
      <c r="B1461" t="s">
        <v>1716</v>
      </c>
      <c r="C1461" s="8" t="s">
        <v>1732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6</v>
      </c>
      <c r="O1461" s="9">
        <v>0</v>
      </c>
      <c r="P1461" s="10">
        <v>6</v>
      </c>
    </row>
    <row r="1462" spans="1:16" s="25" customFormat="1" outlineLevel="1" x14ac:dyDescent="0.25">
      <c r="A1462" s="22" t="s">
        <v>2695</v>
      </c>
      <c r="C1462" s="8"/>
      <c r="D1462" s="9">
        <f>SUBTOTAL(9,D1461:D1461)</f>
        <v>0</v>
      </c>
      <c r="E1462" s="9">
        <f>SUBTOTAL(9,E1461:E1461)</f>
        <v>0</v>
      </c>
      <c r="F1462" s="9">
        <f>SUBTOTAL(9,F1461:F1461)</f>
        <v>0</v>
      </c>
      <c r="G1462" s="9">
        <f>SUBTOTAL(9,G1461:G1461)</f>
        <v>0</v>
      </c>
      <c r="H1462" s="9">
        <f>SUBTOTAL(9,H1461:H1461)</f>
        <v>0</v>
      </c>
      <c r="I1462" s="9">
        <f>SUBTOTAL(9,I1461:I1461)</f>
        <v>0</v>
      </c>
      <c r="J1462" s="9">
        <f>SUBTOTAL(9,J1461:J1461)</f>
        <v>0</v>
      </c>
      <c r="K1462" s="9">
        <f>SUBTOTAL(9,K1461:K1461)</f>
        <v>0</v>
      </c>
      <c r="L1462" s="9">
        <f>SUBTOTAL(9,L1461:L1461)</f>
        <v>0</v>
      </c>
      <c r="M1462" s="9">
        <f>SUBTOTAL(9,M1461:M1461)</f>
        <v>0</v>
      </c>
      <c r="N1462" s="9">
        <f>SUBTOTAL(9,N1461:N1461)</f>
        <v>6</v>
      </c>
      <c r="O1462" s="9">
        <f>SUBTOTAL(9,O1461:O1461)</f>
        <v>0</v>
      </c>
      <c r="P1462" s="10">
        <f>SUBTOTAL(9,P1461:P1461)</f>
        <v>6</v>
      </c>
    </row>
    <row r="1463" spans="1:16" outlineLevel="1" x14ac:dyDescent="0.25">
      <c r="A1463" t="s">
        <v>62</v>
      </c>
      <c r="C1463" s="5" t="s">
        <v>1733</v>
      </c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7"/>
    </row>
    <row r="1464" spans="1:16" outlineLevel="2" x14ac:dyDescent="0.25">
      <c r="A1464" t="s">
        <v>32</v>
      </c>
      <c r="B1464" t="s">
        <v>122</v>
      </c>
      <c r="C1464" s="8" t="s">
        <v>420</v>
      </c>
      <c r="D1464" s="9">
        <v>9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10">
        <v>9</v>
      </c>
    </row>
    <row r="1465" spans="1:16" s="25" customFormat="1" outlineLevel="1" x14ac:dyDescent="0.25">
      <c r="A1465" s="22" t="s">
        <v>2689</v>
      </c>
      <c r="C1465" s="8"/>
      <c r="D1465" s="9">
        <f>SUBTOTAL(9,D1464:D1464)</f>
        <v>9</v>
      </c>
      <c r="E1465" s="9">
        <f>SUBTOTAL(9,E1464:E1464)</f>
        <v>0</v>
      </c>
      <c r="F1465" s="9">
        <f>SUBTOTAL(9,F1464:F1464)</f>
        <v>0</v>
      </c>
      <c r="G1465" s="9">
        <f>SUBTOTAL(9,G1464:G1464)</f>
        <v>0</v>
      </c>
      <c r="H1465" s="9">
        <f>SUBTOTAL(9,H1464:H1464)</f>
        <v>0</v>
      </c>
      <c r="I1465" s="9">
        <f>SUBTOTAL(9,I1464:I1464)</f>
        <v>0</v>
      </c>
      <c r="J1465" s="9">
        <f>SUBTOTAL(9,J1464:J1464)</f>
        <v>0</v>
      </c>
      <c r="K1465" s="9">
        <f>SUBTOTAL(9,K1464:K1464)</f>
        <v>0</v>
      </c>
      <c r="L1465" s="9">
        <f>SUBTOTAL(9,L1464:L1464)</f>
        <v>0</v>
      </c>
      <c r="M1465" s="9">
        <f>SUBTOTAL(9,M1464:M1464)</f>
        <v>0</v>
      </c>
      <c r="N1465" s="9">
        <f>SUBTOTAL(9,N1464:N1464)</f>
        <v>0</v>
      </c>
      <c r="O1465" s="9">
        <f>SUBTOTAL(9,O1464:O1464)</f>
        <v>0</v>
      </c>
      <c r="P1465" s="10">
        <f>SUBTOTAL(9,P1464:P1464)</f>
        <v>9</v>
      </c>
    </row>
    <row r="1466" spans="1:16" outlineLevel="2" x14ac:dyDescent="0.25">
      <c r="A1466" t="s">
        <v>453</v>
      </c>
      <c r="B1466" t="s">
        <v>473</v>
      </c>
      <c r="C1466" s="11" t="s">
        <v>1739</v>
      </c>
      <c r="D1466" s="12">
        <v>10</v>
      </c>
      <c r="E1466" s="12">
        <v>2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3">
        <v>12</v>
      </c>
    </row>
    <row r="1467" spans="1:16" outlineLevel="2" x14ac:dyDescent="0.25">
      <c r="A1467" t="s">
        <v>453</v>
      </c>
      <c r="B1467" t="s">
        <v>1666</v>
      </c>
      <c r="C1467" s="8" t="s">
        <v>1674</v>
      </c>
      <c r="D1467" s="9">
        <v>4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10">
        <v>4</v>
      </c>
    </row>
    <row r="1468" spans="1:16" ht="26.25" outlineLevel="2" x14ac:dyDescent="0.25">
      <c r="A1468" t="s">
        <v>453</v>
      </c>
      <c r="B1468" t="s">
        <v>664</v>
      </c>
      <c r="C1468" s="11" t="s">
        <v>1740</v>
      </c>
      <c r="D1468" s="12">
        <v>1</v>
      </c>
      <c r="E1468" s="12">
        <v>0</v>
      </c>
      <c r="F1468" s="12">
        <v>0</v>
      </c>
      <c r="G1468" s="12">
        <v>0</v>
      </c>
      <c r="H1468" s="12">
        <v>0</v>
      </c>
      <c r="I1468" s="12">
        <v>0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3">
        <v>1</v>
      </c>
    </row>
    <row r="1469" spans="1:16" outlineLevel="2" x14ac:dyDescent="0.25">
      <c r="A1469" t="s">
        <v>453</v>
      </c>
      <c r="B1469" t="s">
        <v>1666</v>
      </c>
      <c r="C1469" s="8" t="s">
        <v>1677</v>
      </c>
      <c r="D1469" s="9">
        <v>34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10">
        <v>34</v>
      </c>
    </row>
    <row r="1470" spans="1:16" s="25" customFormat="1" outlineLevel="1" x14ac:dyDescent="0.25">
      <c r="A1470" s="22" t="s">
        <v>2695</v>
      </c>
      <c r="C1470" s="8"/>
      <c r="D1470" s="9">
        <f>SUBTOTAL(9,D1466:D1469)</f>
        <v>49</v>
      </c>
      <c r="E1470" s="9">
        <f>SUBTOTAL(9,E1466:E1469)</f>
        <v>2</v>
      </c>
      <c r="F1470" s="9">
        <f>SUBTOTAL(9,F1466:F1469)</f>
        <v>0</v>
      </c>
      <c r="G1470" s="9">
        <f>SUBTOTAL(9,G1466:G1469)</f>
        <v>0</v>
      </c>
      <c r="H1470" s="9">
        <f>SUBTOTAL(9,H1466:H1469)</f>
        <v>0</v>
      </c>
      <c r="I1470" s="9">
        <f>SUBTOTAL(9,I1466:I1469)</f>
        <v>0</v>
      </c>
      <c r="J1470" s="9">
        <f>SUBTOTAL(9,J1466:J1469)</f>
        <v>0</v>
      </c>
      <c r="K1470" s="9">
        <f>SUBTOTAL(9,K1466:K1469)</f>
        <v>0</v>
      </c>
      <c r="L1470" s="9">
        <f>SUBTOTAL(9,L1466:L1469)</f>
        <v>0</v>
      </c>
      <c r="M1470" s="9">
        <f>SUBTOTAL(9,M1466:M1469)</f>
        <v>0</v>
      </c>
      <c r="N1470" s="9">
        <f>SUBTOTAL(9,N1466:N1469)</f>
        <v>0</v>
      </c>
      <c r="O1470" s="9">
        <f>SUBTOTAL(9,O1466:O1469)</f>
        <v>0</v>
      </c>
      <c r="P1470" s="10">
        <f>SUBTOTAL(9,P1466:P1469)</f>
        <v>51</v>
      </c>
    </row>
    <row r="1471" spans="1:16" ht="26.25" outlineLevel="2" x14ac:dyDescent="0.25">
      <c r="A1471" t="s">
        <v>32</v>
      </c>
      <c r="B1471" t="s">
        <v>425</v>
      </c>
      <c r="C1471" s="11" t="s">
        <v>1678</v>
      </c>
      <c r="D1471" s="12">
        <v>1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3">
        <v>1</v>
      </c>
    </row>
    <row r="1472" spans="1:16" s="25" customFormat="1" outlineLevel="1" x14ac:dyDescent="0.25">
      <c r="A1472" s="22" t="s">
        <v>2689</v>
      </c>
      <c r="C1472" s="11"/>
      <c r="D1472" s="12">
        <f>SUBTOTAL(9,D1471:D1471)</f>
        <v>1</v>
      </c>
      <c r="E1472" s="12">
        <f>SUBTOTAL(9,E1471:E1471)</f>
        <v>0</v>
      </c>
      <c r="F1472" s="12">
        <f>SUBTOTAL(9,F1471:F1471)</f>
        <v>0</v>
      </c>
      <c r="G1472" s="12">
        <f>SUBTOTAL(9,G1471:G1471)</f>
        <v>0</v>
      </c>
      <c r="H1472" s="12">
        <f>SUBTOTAL(9,H1471:H1471)</f>
        <v>0</v>
      </c>
      <c r="I1472" s="12">
        <f>SUBTOTAL(9,I1471:I1471)</f>
        <v>0</v>
      </c>
      <c r="J1472" s="12">
        <f>SUBTOTAL(9,J1471:J1471)</f>
        <v>0</v>
      </c>
      <c r="K1472" s="12">
        <f>SUBTOTAL(9,K1471:K1471)</f>
        <v>0</v>
      </c>
      <c r="L1472" s="12">
        <f>SUBTOTAL(9,L1471:L1471)</f>
        <v>0</v>
      </c>
      <c r="M1472" s="12">
        <f>SUBTOTAL(9,M1471:M1471)</f>
        <v>0</v>
      </c>
      <c r="N1472" s="12">
        <f>SUBTOTAL(9,N1471:N1471)</f>
        <v>0</v>
      </c>
      <c r="O1472" s="12">
        <f>SUBTOTAL(9,O1471:O1471)</f>
        <v>0</v>
      </c>
      <c r="P1472" s="13">
        <f>SUBTOTAL(9,P1471:P1471)</f>
        <v>1</v>
      </c>
    </row>
    <row r="1473" spans="1:16" ht="26.25" outlineLevel="2" x14ac:dyDescent="0.25">
      <c r="A1473" t="s">
        <v>278</v>
      </c>
      <c r="B1473" t="s">
        <v>528</v>
      </c>
      <c r="C1473" s="8" t="s">
        <v>2672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8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10">
        <v>8</v>
      </c>
    </row>
    <row r="1474" spans="1:16" s="25" customFormat="1" outlineLevel="1" x14ac:dyDescent="0.25">
      <c r="A1474" s="22" t="s">
        <v>2694</v>
      </c>
      <c r="C1474" s="8"/>
      <c r="D1474" s="9">
        <f>SUBTOTAL(9,D1473:D1473)</f>
        <v>0</v>
      </c>
      <c r="E1474" s="9">
        <f>SUBTOTAL(9,E1473:E1473)</f>
        <v>0</v>
      </c>
      <c r="F1474" s="9">
        <f>SUBTOTAL(9,F1473:F1473)</f>
        <v>0</v>
      </c>
      <c r="G1474" s="9">
        <f>SUBTOTAL(9,G1473:G1473)</f>
        <v>0</v>
      </c>
      <c r="H1474" s="9">
        <f>SUBTOTAL(9,H1473:H1473)</f>
        <v>0</v>
      </c>
      <c r="I1474" s="9">
        <f>SUBTOTAL(9,I1473:I1473)</f>
        <v>0</v>
      </c>
      <c r="J1474" s="9">
        <f>SUBTOTAL(9,J1473:J1473)</f>
        <v>8</v>
      </c>
      <c r="K1474" s="9">
        <f>SUBTOTAL(9,K1473:K1473)</f>
        <v>0</v>
      </c>
      <c r="L1474" s="9">
        <f>SUBTOTAL(9,L1473:L1473)</f>
        <v>0</v>
      </c>
      <c r="M1474" s="9">
        <f>SUBTOTAL(9,M1473:M1473)</f>
        <v>0</v>
      </c>
      <c r="N1474" s="9">
        <f>SUBTOTAL(9,N1473:N1473)</f>
        <v>0</v>
      </c>
      <c r="O1474" s="9">
        <f>SUBTOTAL(9,O1473:O1473)</f>
        <v>0</v>
      </c>
      <c r="P1474" s="10">
        <f>SUBTOTAL(9,P1473:P1473)</f>
        <v>8</v>
      </c>
    </row>
    <row r="1475" spans="1:16" outlineLevel="2" x14ac:dyDescent="0.25">
      <c r="A1475" t="s">
        <v>453</v>
      </c>
      <c r="B1475" t="s">
        <v>1666</v>
      </c>
      <c r="C1475" s="11" t="s">
        <v>1745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15</v>
      </c>
      <c r="K1475" s="12">
        <v>0</v>
      </c>
      <c r="L1475" s="12">
        <v>0</v>
      </c>
      <c r="M1475" s="12">
        <v>0</v>
      </c>
      <c r="N1475" s="12">
        <v>0</v>
      </c>
      <c r="O1475" s="12">
        <v>0</v>
      </c>
      <c r="P1475" s="13">
        <v>15</v>
      </c>
    </row>
    <row r="1476" spans="1:16" outlineLevel="2" x14ac:dyDescent="0.25">
      <c r="A1476" t="s">
        <v>453</v>
      </c>
      <c r="B1476" t="s">
        <v>1666</v>
      </c>
      <c r="C1476" s="8" t="s">
        <v>1689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8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10">
        <v>8</v>
      </c>
    </row>
    <row r="1477" spans="1:16" s="25" customFormat="1" outlineLevel="1" x14ac:dyDescent="0.25">
      <c r="A1477" s="22" t="s">
        <v>2695</v>
      </c>
      <c r="C1477" s="8"/>
      <c r="D1477" s="9">
        <f>SUBTOTAL(9,D1475:D1476)</f>
        <v>0</v>
      </c>
      <c r="E1477" s="9">
        <f>SUBTOTAL(9,E1475:E1476)</f>
        <v>0</v>
      </c>
      <c r="F1477" s="9">
        <f>SUBTOTAL(9,F1475:F1476)</f>
        <v>0</v>
      </c>
      <c r="G1477" s="9">
        <f>SUBTOTAL(9,G1475:G1476)</f>
        <v>0</v>
      </c>
      <c r="H1477" s="9">
        <f>SUBTOTAL(9,H1475:H1476)</f>
        <v>0</v>
      </c>
      <c r="I1477" s="9">
        <f>SUBTOTAL(9,I1475:I1476)</f>
        <v>0</v>
      </c>
      <c r="J1477" s="9">
        <f>SUBTOTAL(9,J1475:J1476)</f>
        <v>23</v>
      </c>
      <c r="K1477" s="9">
        <f>SUBTOTAL(9,K1475:K1476)</f>
        <v>0</v>
      </c>
      <c r="L1477" s="9">
        <f>SUBTOTAL(9,L1475:L1476)</f>
        <v>0</v>
      </c>
      <c r="M1477" s="9">
        <f>SUBTOTAL(9,M1475:M1476)</f>
        <v>0</v>
      </c>
      <c r="N1477" s="9">
        <f>SUBTOTAL(9,N1475:N1476)</f>
        <v>0</v>
      </c>
      <c r="O1477" s="9">
        <f>SUBTOTAL(9,O1475:O1476)</f>
        <v>0</v>
      </c>
      <c r="P1477" s="10">
        <f>SUBTOTAL(9,P1475:P1476)</f>
        <v>23</v>
      </c>
    </row>
    <row r="1478" spans="1:16" outlineLevel="2" x14ac:dyDescent="0.25">
      <c r="A1478" t="s">
        <v>32</v>
      </c>
      <c r="B1478" t="s">
        <v>33</v>
      </c>
      <c r="C1478" s="11" t="s">
        <v>1692</v>
      </c>
      <c r="D1478" s="12">
        <v>0</v>
      </c>
      <c r="E1478" s="12">
        <v>0</v>
      </c>
      <c r="F1478" s="12">
        <v>0</v>
      </c>
      <c r="G1478" s="12">
        <v>0</v>
      </c>
      <c r="H1478" s="12">
        <v>0</v>
      </c>
      <c r="I1478" s="12">
        <v>0</v>
      </c>
      <c r="J1478" s="12">
        <v>5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3">
        <v>5</v>
      </c>
    </row>
    <row r="1479" spans="1:16" outlineLevel="2" x14ac:dyDescent="0.25">
      <c r="A1479" t="s">
        <v>32</v>
      </c>
      <c r="B1479" t="s">
        <v>122</v>
      </c>
      <c r="C1479" s="8" t="s">
        <v>1693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25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10">
        <v>25</v>
      </c>
    </row>
    <row r="1480" spans="1:16" outlineLevel="2" x14ac:dyDescent="0.25">
      <c r="A1480" t="s">
        <v>32</v>
      </c>
      <c r="B1480" t="s">
        <v>122</v>
      </c>
      <c r="C1480" s="11" t="s">
        <v>1746</v>
      </c>
      <c r="D1480" s="12">
        <v>0</v>
      </c>
      <c r="E1480" s="12">
        <v>0</v>
      </c>
      <c r="F1480" s="12">
        <v>0</v>
      </c>
      <c r="G1480" s="12">
        <v>0</v>
      </c>
      <c r="H1480" s="12">
        <v>0</v>
      </c>
      <c r="I1480" s="12">
        <v>0</v>
      </c>
      <c r="J1480" s="12">
        <v>6</v>
      </c>
      <c r="K1480" s="12">
        <v>0</v>
      </c>
      <c r="L1480" s="12">
        <v>0</v>
      </c>
      <c r="M1480" s="12">
        <v>0</v>
      </c>
      <c r="N1480" s="12">
        <v>0</v>
      </c>
      <c r="O1480" s="12">
        <v>0</v>
      </c>
      <c r="P1480" s="13">
        <v>6</v>
      </c>
    </row>
    <row r="1481" spans="1:16" s="25" customFormat="1" outlineLevel="1" x14ac:dyDescent="0.25">
      <c r="A1481" s="22" t="s">
        <v>2689</v>
      </c>
      <c r="C1481" s="11"/>
      <c r="D1481" s="12">
        <f>SUBTOTAL(9,D1478:D1480)</f>
        <v>0</v>
      </c>
      <c r="E1481" s="12">
        <f>SUBTOTAL(9,E1478:E1480)</f>
        <v>0</v>
      </c>
      <c r="F1481" s="12">
        <f>SUBTOTAL(9,F1478:F1480)</f>
        <v>0</v>
      </c>
      <c r="G1481" s="12">
        <f>SUBTOTAL(9,G1478:G1480)</f>
        <v>0</v>
      </c>
      <c r="H1481" s="12">
        <f>SUBTOTAL(9,H1478:H1480)</f>
        <v>0</v>
      </c>
      <c r="I1481" s="12">
        <f>SUBTOTAL(9,I1478:I1480)</f>
        <v>0</v>
      </c>
      <c r="J1481" s="12">
        <f>SUBTOTAL(9,J1478:J1480)</f>
        <v>36</v>
      </c>
      <c r="K1481" s="12">
        <f>SUBTOTAL(9,K1478:K1480)</f>
        <v>0</v>
      </c>
      <c r="L1481" s="12">
        <f>SUBTOTAL(9,L1478:L1480)</f>
        <v>0</v>
      </c>
      <c r="M1481" s="12">
        <f>SUBTOTAL(9,M1478:M1480)</f>
        <v>0</v>
      </c>
      <c r="N1481" s="12">
        <f>SUBTOTAL(9,N1478:N1480)</f>
        <v>0</v>
      </c>
      <c r="O1481" s="12">
        <f>SUBTOTAL(9,O1478:O1480)</f>
        <v>0</v>
      </c>
      <c r="P1481" s="13">
        <f>SUBTOTAL(9,P1478:P1480)</f>
        <v>36</v>
      </c>
    </row>
    <row r="1482" spans="1:16" outlineLevel="2" x14ac:dyDescent="0.25">
      <c r="A1482" t="s">
        <v>44</v>
      </c>
      <c r="B1482" t="s">
        <v>414</v>
      </c>
      <c r="C1482" s="8" t="s">
        <v>2673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1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10">
        <v>1</v>
      </c>
    </row>
    <row r="1483" spans="1:16" s="25" customFormat="1" outlineLevel="1" x14ac:dyDescent="0.25">
      <c r="A1483" s="22" t="s">
        <v>2690</v>
      </c>
      <c r="C1483" s="8"/>
      <c r="D1483" s="9">
        <f>SUBTOTAL(9,D1482:D1482)</f>
        <v>0</v>
      </c>
      <c r="E1483" s="9">
        <f>SUBTOTAL(9,E1482:E1482)</f>
        <v>0</v>
      </c>
      <c r="F1483" s="9">
        <f>SUBTOTAL(9,F1482:F1482)</f>
        <v>0</v>
      </c>
      <c r="G1483" s="9">
        <f>SUBTOTAL(9,G1482:G1482)</f>
        <v>0</v>
      </c>
      <c r="H1483" s="9">
        <f>SUBTOTAL(9,H1482:H1482)</f>
        <v>0</v>
      </c>
      <c r="I1483" s="9">
        <f>SUBTOTAL(9,I1482:I1482)</f>
        <v>0</v>
      </c>
      <c r="J1483" s="9">
        <f>SUBTOTAL(9,J1482:J1482)</f>
        <v>1</v>
      </c>
      <c r="K1483" s="9">
        <f>SUBTOTAL(9,K1482:K1482)</f>
        <v>0</v>
      </c>
      <c r="L1483" s="9">
        <f>SUBTOTAL(9,L1482:L1482)</f>
        <v>0</v>
      </c>
      <c r="M1483" s="9">
        <f>SUBTOTAL(9,M1482:M1482)</f>
        <v>0</v>
      </c>
      <c r="N1483" s="9">
        <f>SUBTOTAL(9,N1482:N1482)</f>
        <v>0</v>
      </c>
      <c r="O1483" s="9">
        <f>SUBTOTAL(9,O1482:O1482)</f>
        <v>0</v>
      </c>
      <c r="P1483" s="10">
        <f>SUBTOTAL(9,P1482:P1482)</f>
        <v>1</v>
      </c>
    </row>
    <row r="1484" spans="1:16" outlineLevel="2" x14ac:dyDescent="0.25">
      <c r="A1484" t="s">
        <v>32</v>
      </c>
      <c r="B1484" t="s">
        <v>122</v>
      </c>
      <c r="C1484" s="11" t="s">
        <v>1289</v>
      </c>
      <c r="D1484" s="12">
        <v>0</v>
      </c>
      <c r="E1484" s="12">
        <v>0</v>
      </c>
      <c r="F1484" s="12">
        <v>0</v>
      </c>
      <c r="G1484" s="12">
        <v>0</v>
      </c>
      <c r="H1484" s="12"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5</v>
      </c>
      <c r="O1484" s="12">
        <v>0</v>
      </c>
      <c r="P1484" s="13">
        <v>5</v>
      </c>
    </row>
    <row r="1485" spans="1:16" s="25" customFormat="1" outlineLevel="1" x14ac:dyDescent="0.25">
      <c r="A1485" s="22" t="s">
        <v>2689</v>
      </c>
      <c r="C1485" s="11"/>
      <c r="D1485" s="12">
        <f>SUBTOTAL(9,D1484:D1484)</f>
        <v>0</v>
      </c>
      <c r="E1485" s="12">
        <f>SUBTOTAL(9,E1484:E1484)</f>
        <v>0</v>
      </c>
      <c r="F1485" s="12">
        <f>SUBTOTAL(9,F1484:F1484)</f>
        <v>0</v>
      </c>
      <c r="G1485" s="12">
        <f>SUBTOTAL(9,G1484:G1484)</f>
        <v>0</v>
      </c>
      <c r="H1485" s="12">
        <f>SUBTOTAL(9,H1484:H1484)</f>
        <v>0</v>
      </c>
      <c r="I1485" s="12">
        <f>SUBTOTAL(9,I1484:I1484)</f>
        <v>0</v>
      </c>
      <c r="J1485" s="12">
        <f>SUBTOTAL(9,J1484:J1484)</f>
        <v>0</v>
      </c>
      <c r="K1485" s="12">
        <f>SUBTOTAL(9,K1484:K1484)</f>
        <v>0</v>
      </c>
      <c r="L1485" s="12">
        <f>SUBTOTAL(9,L1484:L1484)</f>
        <v>0</v>
      </c>
      <c r="M1485" s="12">
        <f>SUBTOTAL(9,M1484:M1484)</f>
        <v>0</v>
      </c>
      <c r="N1485" s="12">
        <f>SUBTOTAL(9,N1484:N1484)</f>
        <v>5</v>
      </c>
      <c r="O1485" s="12">
        <f>SUBTOTAL(9,O1484:O1484)</f>
        <v>0</v>
      </c>
      <c r="P1485" s="13">
        <f>SUBTOTAL(9,P1484:P1484)</f>
        <v>5</v>
      </c>
    </row>
    <row r="1486" spans="1:16" ht="26.25" outlineLevel="2" x14ac:dyDescent="0.25">
      <c r="A1486" t="s">
        <v>453</v>
      </c>
      <c r="B1486" t="s">
        <v>1666</v>
      </c>
      <c r="C1486" s="8" t="s">
        <v>1747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1</v>
      </c>
      <c r="N1486" s="9">
        <v>2</v>
      </c>
      <c r="O1486" s="9">
        <v>0</v>
      </c>
      <c r="P1486" s="10">
        <v>3</v>
      </c>
    </row>
    <row r="1487" spans="1:16" s="25" customFormat="1" outlineLevel="1" x14ac:dyDescent="0.25">
      <c r="A1487" s="22" t="s">
        <v>2695</v>
      </c>
      <c r="C1487" s="8"/>
      <c r="D1487" s="9">
        <f>SUBTOTAL(9,D1486:D1486)</f>
        <v>0</v>
      </c>
      <c r="E1487" s="9">
        <f>SUBTOTAL(9,E1486:E1486)</f>
        <v>0</v>
      </c>
      <c r="F1487" s="9">
        <f>SUBTOTAL(9,F1486:F1486)</f>
        <v>0</v>
      </c>
      <c r="G1487" s="9">
        <f>SUBTOTAL(9,G1486:G1486)</f>
        <v>0</v>
      </c>
      <c r="H1487" s="9">
        <f>SUBTOTAL(9,H1486:H1486)</f>
        <v>0</v>
      </c>
      <c r="I1487" s="9">
        <f>SUBTOTAL(9,I1486:I1486)</f>
        <v>0</v>
      </c>
      <c r="J1487" s="9">
        <f>SUBTOTAL(9,J1486:J1486)</f>
        <v>0</v>
      </c>
      <c r="K1487" s="9">
        <f>SUBTOTAL(9,K1486:K1486)</f>
        <v>0</v>
      </c>
      <c r="L1487" s="9">
        <f>SUBTOTAL(9,L1486:L1486)</f>
        <v>0</v>
      </c>
      <c r="M1487" s="9">
        <f>SUBTOTAL(9,M1486:M1486)</f>
        <v>1</v>
      </c>
      <c r="N1487" s="9">
        <f>SUBTOTAL(9,N1486:N1486)</f>
        <v>2</v>
      </c>
      <c r="O1487" s="9">
        <f>SUBTOTAL(9,O1486:O1486)</f>
        <v>0</v>
      </c>
      <c r="P1487" s="10">
        <f>SUBTOTAL(9,P1486:P1486)</f>
        <v>3</v>
      </c>
    </row>
    <row r="1488" spans="1:16" ht="26.25" outlineLevel="1" x14ac:dyDescent="0.25">
      <c r="A1488" t="s">
        <v>62</v>
      </c>
      <c r="C1488" s="5" t="s">
        <v>1748</v>
      </c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7"/>
    </row>
    <row r="1489" spans="1:16" outlineLevel="2" x14ac:dyDescent="0.25">
      <c r="A1489" t="s">
        <v>141</v>
      </c>
      <c r="B1489" t="s">
        <v>142</v>
      </c>
      <c r="C1489" s="8" t="s">
        <v>397</v>
      </c>
      <c r="D1489" s="9">
        <v>9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10">
        <v>9</v>
      </c>
    </row>
    <row r="1490" spans="1:16" s="25" customFormat="1" outlineLevel="1" x14ac:dyDescent="0.25">
      <c r="A1490" s="22" t="s">
        <v>2692</v>
      </c>
      <c r="C1490" s="8"/>
      <c r="D1490" s="9">
        <f>SUBTOTAL(9,D1489:D1489)</f>
        <v>9</v>
      </c>
      <c r="E1490" s="9">
        <f>SUBTOTAL(9,E1489:E1489)</f>
        <v>0</v>
      </c>
      <c r="F1490" s="9">
        <f>SUBTOTAL(9,F1489:F1489)</f>
        <v>0</v>
      </c>
      <c r="G1490" s="9">
        <f>SUBTOTAL(9,G1489:G1489)</f>
        <v>0</v>
      </c>
      <c r="H1490" s="9">
        <f>SUBTOTAL(9,H1489:H1489)</f>
        <v>0</v>
      </c>
      <c r="I1490" s="9">
        <f>SUBTOTAL(9,I1489:I1489)</f>
        <v>0</v>
      </c>
      <c r="J1490" s="9">
        <f>SUBTOTAL(9,J1489:J1489)</f>
        <v>0</v>
      </c>
      <c r="K1490" s="9">
        <f>SUBTOTAL(9,K1489:K1489)</f>
        <v>0</v>
      </c>
      <c r="L1490" s="9">
        <f>SUBTOTAL(9,L1489:L1489)</f>
        <v>0</v>
      </c>
      <c r="M1490" s="9">
        <f>SUBTOTAL(9,M1489:M1489)</f>
        <v>0</v>
      </c>
      <c r="N1490" s="9">
        <f>SUBTOTAL(9,N1489:N1489)</f>
        <v>0</v>
      </c>
      <c r="O1490" s="9">
        <f>SUBTOTAL(9,O1489:O1489)</f>
        <v>0</v>
      </c>
      <c r="P1490" s="10">
        <f>SUBTOTAL(9,P1489:P1489)</f>
        <v>9</v>
      </c>
    </row>
    <row r="1491" spans="1:16" outlineLevel="1" x14ac:dyDescent="0.25">
      <c r="A1491" t="s">
        <v>62</v>
      </c>
      <c r="C1491" s="2" t="s">
        <v>1749</v>
      </c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4"/>
    </row>
    <row r="1492" spans="1:16" outlineLevel="1" x14ac:dyDescent="0.25">
      <c r="A1492" t="s">
        <v>62</v>
      </c>
      <c r="C1492" s="5" t="s">
        <v>1750</v>
      </c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7"/>
    </row>
    <row r="1493" spans="1:16" outlineLevel="2" x14ac:dyDescent="0.25">
      <c r="A1493" t="s">
        <v>453</v>
      </c>
      <c r="B1493" t="s">
        <v>648</v>
      </c>
      <c r="C1493" s="8" t="s">
        <v>1751</v>
      </c>
      <c r="D1493" s="9">
        <v>15</v>
      </c>
      <c r="E1493" s="9">
        <v>2</v>
      </c>
      <c r="F1493" s="9">
        <v>0</v>
      </c>
      <c r="G1493" s="9">
        <v>0</v>
      </c>
      <c r="H1493" s="9">
        <v>0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10">
        <v>17</v>
      </c>
    </row>
    <row r="1494" spans="1:16" outlineLevel="2" x14ac:dyDescent="0.25">
      <c r="A1494" t="s">
        <v>453</v>
      </c>
      <c r="B1494" t="s">
        <v>1562</v>
      </c>
      <c r="C1494" s="11" t="s">
        <v>1564</v>
      </c>
      <c r="D1494" s="12">
        <v>0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11</v>
      </c>
      <c r="K1494" s="12">
        <v>10</v>
      </c>
      <c r="L1494" s="12">
        <v>0</v>
      </c>
      <c r="M1494" s="12">
        <v>0</v>
      </c>
      <c r="N1494" s="12">
        <v>0</v>
      </c>
      <c r="O1494" s="12">
        <v>0</v>
      </c>
      <c r="P1494" s="13">
        <v>21</v>
      </c>
    </row>
    <row r="1495" spans="1:16" outlineLevel="2" x14ac:dyDescent="0.25">
      <c r="A1495" t="s">
        <v>453</v>
      </c>
      <c r="B1495" t="s">
        <v>648</v>
      </c>
      <c r="C1495" s="8" t="s">
        <v>1569</v>
      </c>
      <c r="D1495" s="9">
        <v>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2</v>
      </c>
      <c r="N1495" s="9">
        <v>0</v>
      </c>
      <c r="O1495" s="9">
        <v>0</v>
      </c>
      <c r="P1495" s="10">
        <v>2</v>
      </c>
    </row>
    <row r="1496" spans="1:16" s="25" customFormat="1" outlineLevel="1" x14ac:dyDescent="0.25">
      <c r="A1496" s="22" t="s">
        <v>2695</v>
      </c>
      <c r="C1496" s="8"/>
      <c r="D1496" s="9">
        <f>SUBTOTAL(9,D1493:D1495)</f>
        <v>15</v>
      </c>
      <c r="E1496" s="9">
        <f>SUBTOTAL(9,E1493:E1495)</f>
        <v>2</v>
      </c>
      <c r="F1496" s="9">
        <f>SUBTOTAL(9,F1493:F1495)</f>
        <v>0</v>
      </c>
      <c r="G1496" s="9">
        <f>SUBTOTAL(9,G1493:G1495)</f>
        <v>0</v>
      </c>
      <c r="H1496" s="9">
        <f>SUBTOTAL(9,H1493:H1495)</f>
        <v>0</v>
      </c>
      <c r="I1496" s="9">
        <f>SUBTOTAL(9,I1493:I1495)</f>
        <v>0</v>
      </c>
      <c r="J1496" s="9">
        <f>SUBTOTAL(9,J1493:J1495)</f>
        <v>11</v>
      </c>
      <c r="K1496" s="9">
        <f>SUBTOTAL(9,K1493:K1495)</f>
        <v>10</v>
      </c>
      <c r="L1496" s="9">
        <f>SUBTOTAL(9,L1493:L1495)</f>
        <v>0</v>
      </c>
      <c r="M1496" s="9">
        <f>SUBTOTAL(9,M1493:M1495)</f>
        <v>2</v>
      </c>
      <c r="N1496" s="9">
        <f>SUBTOTAL(9,N1493:N1495)</f>
        <v>0</v>
      </c>
      <c r="O1496" s="9">
        <f>SUBTOTAL(9,O1493:O1495)</f>
        <v>0</v>
      </c>
      <c r="P1496" s="10">
        <f>SUBTOTAL(9,P1493:P1495)</f>
        <v>40</v>
      </c>
    </row>
    <row r="1497" spans="1:16" outlineLevel="1" x14ac:dyDescent="0.25">
      <c r="A1497" t="s">
        <v>62</v>
      </c>
      <c r="C1497" s="5" t="s">
        <v>1752</v>
      </c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7"/>
    </row>
    <row r="1498" spans="1:16" outlineLevel="2" x14ac:dyDescent="0.25">
      <c r="A1498" t="s">
        <v>453</v>
      </c>
      <c r="B1498" t="s">
        <v>473</v>
      </c>
      <c r="C1498" s="8" t="s">
        <v>614</v>
      </c>
      <c r="D1498" s="9">
        <v>10</v>
      </c>
      <c r="E1498" s="9">
        <v>0</v>
      </c>
      <c r="F1498" s="9">
        <v>0</v>
      </c>
      <c r="G1498" s="9">
        <v>0</v>
      </c>
      <c r="H1498" s="9"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10">
        <v>10</v>
      </c>
    </row>
    <row r="1499" spans="1:16" outlineLevel="2" x14ac:dyDescent="0.25">
      <c r="A1499" t="s">
        <v>453</v>
      </c>
      <c r="B1499" t="s">
        <v>615</v>
      </c>
      <c r="C1499" s="11" t="s">
        <v>1591</v>
      </c>
      <c r="D1499" s="12">
        <v>0</v>
      </c>
      <c r="E1499" s="12">
        <v>0</v>
      </c>
      <c r="F1499" s="12">
        <v>0</v>
      </c>
      <c r="G1499" s="12">
        <v>0</v>
      </c>
      <c r="H1499" s="12">
        <v>0</v>
      </c>
      <c r="I1499" s="12">
        <v>0</v>
      </c>
      <c r="J1499" s="12">
        <v>8</v>
      </c>
      <c r="K1499" s="12">
        <v>0</v>
      </c>
      <c r="L1499" s="12">
        <v>0</v>
      </c>
      <c r="M1499" s="12">
        <v>0</v>
      </c>
      <c r="N1499" s="12">
        <v>0</v>
      </c>
      <c r="O1499" s="12">
        <v>0</v>
      </c>
      <c r="P1499" s="13">
        <v>8</v>
      </c>
    </row>
    <row r="1500" spans="1:16" outlineLevel="2" x14ac:dyDescent="0.25">
      <c r="A1500" t="s">
        <v>453</v>
      </c>
      <c r="B1500" t="s">
        <v>615</v>
      </c>
      <c r="C1500" s="8" t="s">
        <v>1754</v>
      </c>
      <c r="D1500" s="9">
        <v>0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1</v>
      </c>
      <c r="L1500" s="9">
        <v>0</v>
      </c>
      <c r="M1500" s="9">
        <v>0</v>
      </c>
      <c r="N1500" s="9">
        <v>0</v>
      </c>
      <c r="O1500" s="9">
        <v>0</v>
      </c>
      <c r="P1500" s="10">
        <v>1</v>
      </c>
    </row>
    <row r="1501" spans="1:16" s="25" customFormat="1" outlineLevel="1" x14ac:dyDescent="0.25">
      <c r="A1501" s="22" t="s">
        <v>2695</v>
      </c>
      <c r="C1501" s="8"/>
      <c r="D1501" s="9">
        <f>SUBTOTAL(9,D1498:D1500)</f>
        <v>10</v>
      </c>
      <c r="E1501" s="9">
        <f>SUBTOTAL(9,E1498:E1500)</f>
        <v>0</v>
      </c>
      <c r="F1501" s="9">
        <f>SUBTOTAL(9,F1498:F1500)</f>
        <v>0</v>
      </c>
      <c r="G1501" s="9">
        <f>SUBTOTAL(9,G1498:G1500)</f>
        <v>0</v>
      </c>
      <c r="H1501" s="9">
        <f>SUBTOTAL(9,H1498:H1500)</f>
        <v>0</v>
      </c>
      <c r="I1501" s="9">
        <f>SUBTOTAL(9,I1498:I1500)</f>
        <v>0</v>
      </c>
      <c r="J1501" s="9">
        <f>SUBTOTAL(9,J1498:J1500)</f>
        <v>8</v>
      </c>
      <c r="K1501" s="9">
        <f>SUBTOTAL(9,K1498:K1500)</f>
        <v>1</v>
      </c>
      <c r="L1501" s="9">
        <f>SUBTOTAL(9,L1498:L1500)</f>
        <v>0</v>
      </c>
      <c r="M1501" s="9">
        <f>SUBTOTAL(9,M1498:M1500)</f>
        <v>0</v>
      </c>
      <c r="N1501" s="9">
        <f>SUBTOTAL(9,N1498:N1500)</f>
        <v>0</v>
      </c>
      <c r="O1501" s="9">
        <f>SUBTOTAL(9,O1498:O1500)</f>
        <v>0</v>
      </c>
      <c r="P1501" s="10">
        <f>SUBTOTAL(9,P1498:P1500)</f>
        <v>19</v>
      </c>
    </row>
    <row r="1502" spans="1:16" outlineLevel="1" x14ac:dyDescent="0.25">
      <c r="A1502" t="s">
        <v>62</v>
      </c>
      <c r="C1502" s="5" t="s">
        <v>1755</v>
      </c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7"/>
    </row>
    <row r="1503" spans="1:16" outlineLevel="2" x14ac:dyDescent="0.25">
      <c r="A1503" t="s">
        <v>14</v>
      </c>
      <c r="B1503" t="s">
        <v>20</v>
      </c>
      <c r="C1503" s="8" t="s">
        <v>21</v>
      </c>
      <c r="D1503" s="9">
        <v>38</v>
      </c>
      <c r="E1503" s="9">
        <v>19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10">
        <v>57</v>
      </c>
    </row>
    <row r="1504" spans="1:16" outlineLevel="2" x14ac:dyDescent="0.25">
      <c r="A1504" t="s">
        <v>14</v>
      </c>
      <c r="B1504" t="s">
        <v>18</v>
      </c>
      <c r="C1504" s="11" t="s">
        <v>22</v>
      </c>
      <c r="D1504" s="12">
        <v>81</v>
      </c>
      <c r="E1504" s="12">
        <v>9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0</v>
      </c>
      <c r="L1504" s="12">
        <v>0</v>
      </c>
      <c r="M1504" s="12">
        <v>0</v>
      </c>
      <c r="N1504" s="12">
        <v>0</v>
      </c>
      <c r="O1504" s="12">
        <v>0</v>
      </c>
      <c r="P1504" s="13">
        <v>90</v>
      </c>
    </row>
    <row r="1505" spans="1:16" outlineLevel="2" x14ac:dyDescent="0.25">
      <c r="A1505" t="s">
        <v>14</v>
      </c>
      <c r="B1505" t="s">
        <v>18</v>
      </c>
      <c r="C1505" s="8" t="s">
        <v>575</v>
      </c>
      <c r="D1505" s="9">
        <v>10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10">
        <v>10</v>
      </c>
    </row>
    <row r="1506" spans="1:16" outlineLevel="2" x14ac:dyDescent="0.25">
      <c r="A1506" t="s">
        <v>14</v>
      </c>
      <c r="B1506" t="s">
        <v>20</v>
      </c>
      <c r="C1506" s="11" t="s">
        <v>23</v>
      </c>
      <c r="D1506" s="12">
        <v>16</v>
      </c>
      <c r="E1506" s="12">
        <v>0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3">
        <v>16</v>
      </c>
    </row>
    <row r="1507" spans="1:16" s="25" customFormat="1" outlineLevel="1" x14ac:dyDescent="0.25">
      <c r="A1507" s="22" t="s">
        <v>2688</v>
      </c>
      <c r="C1507" s="11"/>
      <c r="D1507" s="12">
        <f>SUBTOTAL(9,D1503:D1506)</f>
        <v>145</v>
      </c>
      <c r="E1507" s="12">
        <f>SUBTOTAL(9,E1503:E1506)</f>
        <v>28</v>
      </c>
      <c r="F1507" s="12">
        <f>SUBTOTAL(9,F1503:F1506)</f>
        <v>0</v>
      </c>
      <c r="G1507" s="12">
        <f>SUBTOTAL(9,G1503:G1506)</f>
        <v>0</v>
      </c>
      <c r="H1507" s="12">
        <f>SUBTOTAL(9,H1503:H1506)</f>
        <v>0</v>
      </c>
      <c r="I1507" s="12">
        <f>SUBTOTAL(9,I1503:I1506)</f>
        <v>0</v>
      </c>
      <c r="J1507" s="12">
        <f>SUBTOTAL(9,J1503:J1506)</f>
        <v>0</v>
      </c>
      <c r="K1507" s="12">
        <f>SUBTOTAL(9,K1503:K1506)</f>
        <v>0</v>
      </c>
      <c r="L1507" s="12">
        <f>SUBTOTAL(9,L1503:L1506)</f>
        <v>0</v>
      </c>
      <c r="M1507" s="12">
        <f>SUBTOTAL(9,M1503:M1506)</f>
        <v>0</v>
      </c>
      <c r="N1507" s="12">
        <f>SUBTOTAL(9,N1503:N1506)</f>
        <v>0</v>
      </c>
      <c r="O1507" s="12">
        <f>SUBTOTAL(9,O1503:O1506)</f>
        <v>0</v>
      </c>
      <c r="P1507" s="13">
        <f>SUBTOTAL(9,P1503:P1506)</f>
        <v>173</v>
      </c>
    </row>
    <row r="1508" spans="1:16" outlineLevel="2" x14ac:dyDescent="0.25">
      <c r="A1508" t="s">
        <v>141</v>
      </c>
      <c r="B1508" t="s">
        <v>145</v>
      </c>
      <c r="C1508" s="8" t="s">
        <v>578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3</v>
      </c>
      <c r="K1508" s="9">
        <v>12</v>
      </c>
      <c r="L1508" s="9">
        <v>0</v>
      </c>
      <c r="M1508" s="9">
        <v>0</v>
      </c>
      <c r="N1508" s="9">
        <v>0</v>
      </c>
      <c r="O1508" s="9">
        <v>0</v>
      </c>
      <c r="P1508" s="10">
        <v>15</v>
      </c>
    </row>
    <row r="1509" spans="1:16" s="25" customFormat="1" outlineLevel="1" x14ac:dyDescent="0.25">
      <c r="A1509" s="22" t="s">
        <v>2692</v>
      </c>
      <c r="C1509" s="8"/>
      <c r="D1509" s="9">
        <f>SUBTOTAL(9,D1508:D1508)</f>
        <v>0</v>
      </c>
      <c r="E1509" s="9">
        <f>SUBTOTAL(9,E1508:E1508)</f>
        <v>0</v>
      </c>
      <c r="F1509" s="9">
        <f>SUBTOTAL(9,F1508:F1508)</f>
        <v>0</v>
      </c>
      <c r="G1509" s="9">
        <f>SUBTOTAL(9,G1508:G1508)</f>
        <v>0</v>
      </c>
      <c r="H1509" s="9">
        <f>SUBTOTAL(9,H1508:H1508)</f>
        <v>0</v>
      </c>
      <c r="I1509" s="9">
        <f>SUBTOTAL(9,I1508:I1508)</f>
        <v>0</v>
      </c>
      <c r="J1509" s="9">
        <f>SUBTOTAL(9,J1508:J1508)</f>
        <v>3</v>
      </c>
      <c r="K1509" s="9">
        <f>SUBTOTAL(9,K1508:K1508)</f>
        <v>12</v>
      </c>
      <c r="L1509" s="9">
        <f>SUBTOTAL(9,L1508:L1508)</f>
        <v>0</v>
      </c>
      <c r="M1509" s="9">
        <f>SUBTOTAL(9,M1508:M1508)</f>
        <v>0</v>
      </c>
      <c r="N1509" s="9">
        <f>SUBTOTAL(9,N1508:N1508)</f>
        <v>0</v>
      </c>
      <c r="O1509" s="9">
        <f>SUBTOTAL(9,O1508:O1508)</f>
        <v>0</v>
      </c>
      <c r="P1509" s="10">
        <f>SUBTOTAL(9,P1508:P1508)</f>
        <v>15</v>
      </c>
    </row>
    <row r="1510" spans="1:16" outlineLevel="1" x14ac:dyDescent="0.25">
      <c r="A1510" t="s">
        <v>62</v>
      </c>
      <c r="C1510" s="5" t="s">
        <v>1761</v>
      </c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7"/>
    </row>
    <row r="1511" spans="1:16" outlineLevel="2" x14ac:dyDescent="0.25">
      <c r="A1511" t="s">
        <v>278</v>
      </c>
      <c r="B1511" t="s">
        <v>279</v>
      </c>
      <c r="C1511" s="8" t="s">
        <v>841</v>
      </c>
      <c r="D1511" s="9">
        <v>37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10">
        <v>37</v>
      </c>
    </row>
    <row r="1512" spans="1:16" outlineLevel="2" x14ac:dyDescent="0.25">
      <c r="A1512" t="s">
        <v>278</v>
      </c>
      <c r="B1512" t="s">
        <v>279</v>
      </c>
      <c r="C1512" s="11" t="s">
        <v>281</v>
      </c>
      <c r="D1512" s="12">
        <v>0</v>
      </c>
      <c r="E1512" s="12">
        <v>0</v>
      </c>
      <c r="F1512" s="12">
        <v>0</v>
      </c>
      <c r="G1512" s="12">
        <v>119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3">
        <v>119</v>
      </c>
    </row>
    <row r="1513" spans="1:16" s="25" customFormat="1" outlineLevel="1" x14ac:dyDescent="0.25">
      <c r="A1513" s="22" t="s">
        <v>2694</v>
      </c>
      <c r="C1513" s="11"/>
      <c r="D1513" s="12">
        <f>SUBTOTAL(9,D1511:D1512)</f>
        <v>37</v>
      </c>
      <c r="E1513" s="12">
        <f>SUBTOTAL(9,E1511:E1512)</f>
        <v>0</v>
      </c>
      <c r="F1513" s="12">
        <f>SUBTOTAL(9,F1511:F1512)</f>
        <v>0</v>
      </c>
      <c r="G1513" s="12">
        <f>SUBTOTAL(9,G1511:G1512)</f>
        <v>119</v>
      </c>
      <c r="H1513" s="12">
        <f>SUBTOTAL(9,H1511:H1512)</f>
        <v>0</v>
      </c>
      <c r="I1513" s="12">
        <f>SUBTOTAL(9,I1511:I1512)</f>
        <v>0</v>
      </c>
      <c r="J1513" s="12">
        <f>SUBTOTAL(9,J1511:J1512)</f>
        <v>0</v>
      </c>
      <c r="K1513" s="12">
        <f>SUBTOTAL(9,K1511:K1512)</f>
        <v>0</v>
      </c>
      <c r="L1513" s="12">
        <f>SUBTOTAL(9,L1511:L1512)</f>
        <v>0</v>
      </c>
      <c r="M1513" s="12">
        <f>SUBTOTAL(9,M1511:M1512)</f>
        <v>0</v>
      </c>
      <c r="N1513" s="12">
        <f>SUBTOTAL(9,N1511:N1512)</f>
        <v>0</v>
      </c>
      <c r="O1513" s="12">
        <f>SUBTOTAL(9,O1511:O1512)</f>
        <v>0</v>
      </c>
      <c r="P1513" s="13">
        <f>SUBTOTAL(9,P1511:P1512)</f>
        <v>156</v>
      </c>
    </row>
    <row r="1514" spans="1:16" outlineLevel="2" x14ac:dyDescent="0.25">
      <c r="A1514" t="s">
        <v>59</v>
      </c>
      <c r="B1514" t="s">
        <v>184</v>
      </c>
      <c r="C1514" s="8" t="s">
        <v>844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20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10">
        <v>20</v>
      </c>
    </row>
    <row r="1515" spans="1:16" s="25" customFormat="1" outlineLevel="1" x14ac:dyDescent="0.25">
      <c r="A1515" s="22" t="s">
        <v>2691</v>
      </c>
      <c r="C1515" s="8"/>
      <c r="D1515" s="9">
        <f>SUBTOTAL(9,D1514:D1514)</f>
        <v>0</v>
      </c>
      <c r="E1515" s="9">
        <f>SUBTOTAL(9,E1514:E1514)</f>
        <v>0</v>
      </c>
      <c r="F1515" s="9">
        <f>SUBTOTAL(9,F1514:F1514)</f>
        <v>0</v>
      </c>
      <c r="G1515" s="9">
        <f>SUBTOTAL(9,G1514:G1514)</f>
        <v>0</v>
      </c>
      <c r="H1515" s="9">
        <f>SUBTOTAL(9,H1514:H1514)</f>
        <v>0</v>
      </c>
      <c r="I1515" s="9">
        <f>SUBTOTAL(9,I1514:I1514)</f>
        <v>0</v>
      </c>
      <c r="J1515" s="9">
        <f>SUBTOTAL(9,J1514:J1514)</f>
        <v>20</v>
      </c>
      <c r="K1515" s="9">
        <f>SUBTOTAL(9,K1514:K1514)</f>
        <v>0</v>
      </c>
      <c r="L1515" s="9">
        <f>SUBTOTAL(9,L1514:L1514)</f>
        <v>0</v>
      </c>
      <c r="M1515" s="9">
        <f>SUBTOTAL(9,M1514:M1514)</f>
        <v>0</v>
      </c>
      <c r="N1515" s="9">
        <f>SUBTOTAL(9,N1514:N1514)</f>
        <v>0</v>
      </c>
      <c r="O1515" s="9">
        <f>SUBTOTAL(9,O1514:O1514)</f>
        <v>0</v>
      </c>
      <c r="P1515" s="10">
        <f>SUBTOTAL(9,P1514:P1514)</f>
        <v>20</v>
      </c>
    </row>
    <row r="1516" spans="1:16" outlineLevel="2" x14ac:dyDescent="0.25">
      <c r="A1516" t="s">
        <v>278</v>
      </c>
      <c r="B1516" t="s">
        <v>279</v>
      </c>
      <c r="C1516" s="11" t="s">
        <v>296</v>
      </c>
      <c r="D1516" s="12">
        <v>0</v>
      </c>
      <c r="E1516" s="12">
        <v>0</v>
      </c>
      <c r="F1516" s="12">
        <v>0</v>
      </c>
      <c r="G1516" s="12">
        <v>0</v>
      </c>
      <c r="H1516" s="12">
        <v>0</v>
      </c>
      <c r="I1516" s="12">
        <v>0</v>
      </c>
      <c r="J1516" s="12">
        <v>0</v>
      </c>
      <c r="K1516" s="12">
        <v>0</v>
      </c>
      <c r="L1516" s="12">
        <v>0</v>
      </c>
      <c r="M1516" s="12">
        <v>1</v>
      </c>
      <c r="N1516" s="12">
        <v>0</v>
      </c>
      <c r="O1516" s="12">
        <v>0</v>
      </c>
      <c r="P1516" s="13">
        <v>1</v>
      </c>
    </row>
    <row r="1517" spans="1:16" s="25" customFormat="1" outlineLevel="1" x14ac:dyDescent="0.25">
      <c r="A1517" s="22" t="s">
        <v>2694</v>
      </c>
      <c r="C1517" s="11"/>
      <c r="D1517" s="12">
        <f>SUBTOTAL(9,D1516:D1516)</f>
        <v>0</v>
      </c>
      <c r="E1517" s="12">
        <f>SUBTOTAL(9,E1516:E1516)</f>
        <v>0</v>
      </c>
      <c r="F1517" s="12">
        <f>SUBTOTAL(9,F1516:F1516)</f>
        <v>0</v>
      </c>
      <c r="G1517" s="12">
        <f>SUBTOTAL(9,G1516:G1516)</f>
        <v>0</v>
      </c>
      <c r="H1517" s="12">
        <f>SUBTOTAL(9,H1516:H1516)</f>
        <v>0</v>
      </c>
      <c r="I1517" s="12">
        <f>SUBTOTAL(9,I1516:I1516)</f>
        <v>0</v>
      </c>
      <c r="J1517" s="12">
        <f>SUBTOTAL(9,J1516:J1516)</f>
        <v>0</v>
      </c>
      <c r="K1517" s="12">
        <f>SUBTOTAL(9,K1516:K1516)</f>
        <v>0</v>
      </c>
      <c r="L1517" s="12">
        <f>SUBTOTAL(9,L1516:L1516)</f>
        <v>0</v>
      </c>
      <c r="M1517" s="12">
        <f>SUBTOTAL(9,M1516:M1516)</f>
        <v>1</v>
      </c>
      <c r="N1517" s="12">
        <f>SUBTOTAL(9,N1516:N1516)</f>
        <v>0</v>
      </c>
      <c r="O1517" s="12">
        <f>SUBTOTAL(9,O1516:O1516)</f>
        <v>0</v>
      </c>
      <c r="P1517" s="13">
        <f>SUBTOTAL(9,P1516:P1516)</f>
        <v>1</v>
      </c>
    </row>
    <row r="1518" spans="1:16" outlineLevel="1" x14ac:dyDescent="0.25">
      <c r="A1518" t="s">
        <v>62</v>
      </c>
      <c r="C1518" s="5" t="s">
        <v>1765</v>
      </c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7"/>
    </row>
    <row r="1519" spans="1:16" outlineLevel="2" x14ac:dyDescent="0.25">
      <c r="A1519" t="s">
        <v>32</v>
      </c>
      <c r="B1519" t="s">
        <v>37</v>
      </c>
      <c r="C1519" s="8" t="s">
        <v>907</v>
      </c>
      <c r="D1519" s="9">
        <v>11</v>
      </c>
      <c r="E1519" s="9">
        <v>7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10">
        <v>18</v>
      </c>
    </row>
    <row r="1520" spans="1:16" s="25" customFormat="1" outlineLevel="1" x14ac:dyDescent="0.25">
      <c r="A1520" s="22" t="s">
        <v>2689</v>
      </c>
      <c r="C1520" s="8"/>
      <c r="D1520" s="9">
        <f>SUBTOTAL(9,D1519:D1519)</f>
        <v>11</v>
      </c>
      <c r="E1520" s="9">
        <f>SUBTOTAL(9,E1519:E1519)</f>
        <v>7</v>
      </c>
      <c r="F1520" s="9">
        <f>SUBTOTAL(9,F1519:F1519)</f>
        <v>0</v>
      </c>
      <c r="G1520" s="9">
        <f>SUBTOTAL(9,G1519:G1519)</f>
        <v>0</v>
      </c>
      <c r="H1520" s="9">
        <f>SUBTOTAL(9,H1519:H1519)</f>
        <v>0</v>
      </c>
      <c r="I1520" s="9">
        <f>SUBTOTAL(9,I1519:I1519)</f>
        <v>0</v>
      </c>
      <c r="J1520" s="9">
        <f>SUBTOTAL(9,J1519:J1519)</f>
        <v>0</v>
      </c>
      <c r="K1520" s="9">
        <f>SUBTOTAL(9,K1519:K1519)</f>
        <v>0</v>
      </c>
      <c r="L1520" s="9">
        <f>SUBTOTAL(9,L1519:L1519)</f>
        <v>0</v>
      </c>
      <c r="M1520" s="9">
        <f>SUBTOTAL(9,M1519:M1519)</f>
        <v>0</v>
      </c>
      <c r="N1520" s="9">
        <f>SUBTOTAL(9,N1519:N1519)</f>
        <v>0</v>
      </c>
      <c r="O1520" s="9">
        <f>SUBTOTAL(9,O1519:O1519)</f>
        <v>0</v>
      </c>
      <c r="P1520" s="10">
        <f>SUBTOTAL(9,P1519:P1519)</f>
        <v>18</v>
      </c>
    </row>
    <row r="1521" spans="1:16" outlineLevel="2" x14ac:dyDescent="0.25">
      <c r="A1521" t="s">
        <v>150</v>
      </c>
      <c r="B1521" t="s">
        <v>156</v>
      </c>
      <c r="C1521" s="11" t="s">
        <v>181</v>
      </c>
      <c r="D1521" s="12">
        <v>1</v>
      </c>
      <c r="E1521" s="12">
        <v>0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3">
        <v>1</v>
      </c>
    </row>
    <row r="1522" spans="1:16" outlineLevel="2" x14ac:dyDescent="0.25">
      <c r="A1522" t="s">
        <v>150</v>
      </c>
      <c r="B1522" t="s">
        <v>191</v>
      </c>
      <c r="C1522" s="8" t="s">
        <v>345</v>
      </c>
      <c r="D1522" s="9">
        <v>8</v>
      </c>
      <c r="E1522" s="9">
        <v>8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10">
        <v>16</v>
      </c>
    </row>
    <row r="1523" spans="1:16" s="25" customFormat="1" outlineLevel="1" x14ac:dyDescent="0.25">
      <c r="A1523" s="22" t="s">
        <v>2693</v>
      </c>
      <c r="C1523" s="8"/>
      <c r="D1523" s="9">
        <f>SUBTOTAL(9,D1521:D1522)</f>
        <v>9</v>
      </c>
      <c r="E1523" s="9">
        <f>SUBTOTAL(9,E1521:E1522)</f>
        <v>8</v>
      </c>
      <c r="F1523" s="9">
        <f>SUBTOTAL(9,F1521:F1522)</f>
        <v>0</v>
      </c>
      <c r="G1523" s="9">
        <f>SUBTOTAL(9,G1521:G1522)</f>
        <v>0</v>
      </c>
      <c r="H1523" s="9">
        <f>SUBTOTAL(9,H1521:H1522)</f>
        <v>0</v>
      </c>
      <c r="I1523" s="9">
        <f>SUBTOTAL(9,I1521:I1522)</f>
        <v>0</v>
      </c>
      <c r="J1523" s="9">
        <f>SUBTOTAL(9,J1521:J1522)</f>
        <v>0</v>
      </c>
      <c r="K1523" s="9">
        <f>SUBTOTAL(9,K1521:K1522)</f>
        <v>0</v>
      </c>
      <c r="L1523" s="9">
        <f>SUBTOTAL(9,L1521:L1522)</f>
        <v>0</v>
      </c>
      <c r="M1523" s="9">
        <f>SUBTOTAL(9,M1521:M1522)</f>
        <v>0</v>
      </c>
      <c r="N1523" s="9">
        <f>SUBTOTAL(9,N1521:N1522)</f>
        <v>0</v>
      </c>
      <c r="O1523" s="9">
        <f>SUBTOTAL(9,O1521:O1522)</f>
        <v>0</v>
      </c>
      <c r="P1523" s="10">
        <f>SUBTOTAL(9,P1521:P1522)</f>
        <v>17</v>
      </c>
    </row>
    <row r="1524" spans="1:16" outlineLevel="2" x14ac:dyDescent="0.25">
      <c r="A1524" t="s">
        <v>59</v>
      </c>
      <c r="B1524" t="s">
        <v>184</v>
      </c>
      <c r="C1524" s="11" t="s">
        <v>185</v>
      </c>
      <c r="D1524" s="12">
        <v>42</v>
      </c>
      <c r="E1524" s="12">
        <v>2</v>
      </c>
      <c r="F1524" s="12">
        <v>0</v>
      </c>
      <c r="G1524" s="12">
        <v>0</v>
      </c>
      <c r="H1524" s="12"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3">
        <v>44</v>
      </c>
    </row>
    <row r="1525" spans="1:16" outlineLevel="2" x14ac:dyDescent="0.25">
      <c r="A1525" t="s">
        <v>59</v>
      </c>
      <c r="B1525" t="s">
        <v>184</v>
      </c>
      <c r="C1525" s="8" t="s">
        <v>308</v>
      </c>
      <c r="D1525" s="9">
        <v>6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10">
        <v>6</v>
      </c>
    </row>
    <row r="1526" spans="1:16" outlineLevel="2" x14ac:dyDescent="0.25">
      <c r="A1526" t="s">
        <v>59</v>
      </c>
      <c r="B1526" t="s">
        <v>173</v>
      </c>
      <c r="C1526" s="11" t="s">
        <v>186</v>
      </c>
      <c r="D1526" s="12">
        <v>11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0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3">
        <v>11</v>
      </c>
    </row>
    <row r="1527" spans="1:16" s="25" customFormat="1" outlineLevel="1" x14ac:dyDescent="0.25">
      <c r="A1527" s="22" t="s">
        <v>2691</v>
      </c>
      <c r="C1527" s="11"/>
      <c r="D1527" s="12">
        <f>SUBTOTAL(9,D1524:D1526)</f>
        <v>59</v>
      </c>
      <c r="E1527" s="12">
        <f>SUBTOTAL(9,E1524:E1526)</f>
        <v>2</v>
      </c>
      <c r="F1527" s="12">
        <f>SUBTOTAL(9,F1524:F1526)</f>
        <v>0</v>
      </c>
      <c r="G1527" s="12">
        <f>SUBTOTAL(9,G1524:G1526)</f>
        <v>0</v>
      </c>
      <c r="H1527" s="12">
        <f>SUBTOTAL(9,H1524:H1526)</f>
        <v>0</v>
      </c>
      <c r="I1527" s="12">
        <f>SUBTOTAL(9,I1524:I1526)</f>
        <v>0</v>
      </c>
      <c r="J1527" s="12">
        <f>SUBTOTAL(9,J1524:J1526)</f>
        <v>0</v>
      </c>
      <c r="K1527" s="12">
        <f>SUBTOTAL(9,K1524:K1526)</f>
        <v>0</v>
      </c>
      <c r="L1527" s="12">
        <f>SUBTOTAL(9,L1524:L1526)</f>
        <v>0</v>
      </c>
      <c r="M1527" s="12">
        <f>SUBTOTAL(9,M1524:M1526)</f>
        <v>0</v>
      </c>
      <c r="N1527" s="12">
        <f>SUBTOTAL(9,N1524:N1526)</f>
        <v>0</v>
      </c>
      <c r="O1527" s="12">
        <f>SUBTOTAL(9,O1524:O1526)</f>
        <v>0</v>
      </c>
      <c r="P1527" s="13">
        <f>SUBTOTAL(9,P1524:P1526)</f>
        <v>61</v>
      </c>
    </row>
    <row r="1528" spans="1:16" outlineLevel="2" x14ac:dyDescent="0.25">
      <c r="A1528" t="s">
        <v>150</v>
      </c>
      <c r="B1528" t="s">
        <v>153</v>
      </c>
      <c r="C1528" s="8" t="s">
        <v>188</v>
      </c>
      <c r="D1528" s="9">
        <v>10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10">
        <v>10</v>
      </c>
    </row>
    <row r="1529" spans="1:16" outlineLevel="2" x14ac:dyDescent="0.25">
      <c r="A1529" t="s">
        <v>150</v>
      </c>
      <c r="B1529" t="s">
        <v>153</v>
      </c>
      <c r="C1529" s="11" t="s">
        <v>583</v>
      </c>
      <c r="D1529" s="12">
        <v>6</v>
      </c>
      <c r="E1529" s="12">
        <v>0</v>
      </c>
      <c r="F1529" s="12">
        <v>0</v>
      </c>
      <c r="G1529" s="12">
        <v>0</v>
      </c>
      <c r="H1529" s="12">
        <v>0</v>
      </c>
      <c r="I1529" s="12">
        <v>0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3">
        <v>6</v>
      </c>
    </row>
    <row r="1530" spans="1:16" outlineLevel="2" x14ac:dyDescent="0.25">
      <c r="A1530" t="s">
        <v>150</v>
      </c>
      <c r="B1530" t="s">
        <v>170</v>
      </c>
      <c r="C1530" s="8" t="s">
        <v>190</v>
      </c>
      <c r="D1530" s="9">
        <v>63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10">
        <v>63</v>
      </c>
    </row>
    <row r="1531" spans="1:16" s="25" customFormat="1" outlineLevel="1" x14ac:dyDescent="0.25">
      <c r="A1531" s="22" t="s">
        <v>2693</v>
      </c>
      <c r="C1531" s="8"/>
      <c r="D1531" s="9">
        <f>SUBTOTAL(9,D1528:D1530)</f>
        <v>79</v>
      </c>
      <c r="E1531" s="9">
        <f>SUBTOTAL(9,E1528:E1530)</f>
        <v>0</v>
      </c>
      <c r="F1531" s="9">
        <f>SUBTOTAL(9,F1528:F1530)</f>
        <v>0</v>
      </c>
      <c r="G1531" s="9">
        <f>SUBTOTAL(9,G1528:G1530)</f>
        <v>0</v>
      </c>
      <c r="H1531" s="9">
        <f>SUBTOTAL(9,H1528:H1530)</f>
        <v>0</v>
      </c>
      <c r="I1531" s="9">
        <f>SUBTOTAL(9,I1528:I1530)</f>
        <v>0</v>
      </c>
      <c r="J1531" s="9">
        <f>SUBTOTAL(9,J1528:J1530)</f>
        <v>0</v>
      </c>
      <c r="K1531" s="9">
        <f>SUBTOTAL(9,K1528:K1530)</f>
        <v>0</v>
      </c>
      <c r="L1531" s="9">
        <f>SUBTOTAL(9,L1528:L1530)</f>
        <v>0</v>
      </c>
      <c r="M1531" s="9">
        <f>SUBTOTAL(9,M1528:M1530)</f>
        <v>0</v>
      </c>
      <c r="N1531" s="9">
        <f>SUBTOTAL(9,N1528:N1530)</f>
        <v>0</v>
      </c>
      <c r="O1531" s="9">
        <f>SUBTOTAL(9,O1528:O1530)</f>
        <v>0</v>
      </c>
      <c r="P1531" s="10">
        <f>SUBTOTAL(9,P1528:P1530)</f>
        <v>79</v>
      </c>
    </row>
    <row r="1532" spans="1:16" outlineLevel="2" x14ac:dyDescent="0.25">
      <c r="A1532" t="s">
        <v>32</v>
      </c>
      <c r="B1532" t="s">
        <v>425</v>
      </c>
      <c r="C1532" s="11" t="s">
        <v>944</v>
      </c>
      <c r="D1532" s="12">
        <v>0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4</v>
      </c>
      <c r="K1532" s="12">
        <v>0</v>
      </c>
      <c r="L1532" s="12">
        <v>0</v>
      </c>
      <c r="M1532" s="12">
        <v>0</v>
      </c>
      <c r="N1532" s="12">
        <v>0</v>
      </c>
      <c r="O1532" s="12">
        <v>0</v>
      </c>
      <c r="P1532" s="13">
        <v>4</v>
      </c>
    </row>
    <row r="1533" spans="1:16" s="25" customFormat="1" outlineLevel="1" x14ac:dyDescent="0.25">
      <c r="A1533" s="22" t="s">
        <v>2689</v>
      </c>
      <c r="C1533" s="11"/>
      <c r="D1533" s="12">
        <f>SUBTOTAL(9,D1532:D1532)</f>
        <v>0</v>
      </c>
      <c r="E1533" s="12">
        <f>SUBTOTAL(9,E1532:E1532)</f>
        <v>0</v>
      </c>
      <c r="F1533" s="12">
        <f>SUBTOTAL(9,F1532:F1532)</f>
        <v>0</v>
      </c>
      <c r="G1533" s="12">
        <f>SUBTOTAL(9,G1532:G1532)</f>
        <v>0</v>
      </c>
      <c r="H1533" s="12">
        <f>SUBTOTAL(9,H1532:H1532)</f>
        <v>0</v>
      </c>
      <c r="I1533" s="12">
        <f>SUBTOTAL(9,I1532:I1532)</f>
        <v>0</v>
      </c>
      <c r="J1533" s="12">
        <f>SUBTOTAL(9,J1532:J1532)</f>
        <v>4</v>
      </c>
      <c r="K1533" s="12">
        <f>SUBTOTAL(9,K1532:K1532)</f>
        <v>0</v>
      </c>
      <c r="L1533" s="12">
        <f>SUBTOTAL(9,L1532:L1532)</f>
        <v>0</v>
      </c>
      <c r="M1533" s="12">
        <f>SUBTOTAL(9,M1532:M1532)</f>
        <v>0</v>
      </c>
      <c r="N1533" s="12">
        <f>SUBTOTAL(9,N1532:N1532)</f>
        <v>0</v>
      </c>
      <c r="O1533" s="12">
        <f>SUBTOTAL(9,O1532:O1532)</f>
        <v>0</v>
      </c>
      <c r="P1533" s="13">
        <f>SUBTOTAL(9,P1532:P1532)</f>
        <v>4</v>
      </c>
    </row>
    <row r="1534" spans="1:16" outlineLevel="2" x14ac:dyDescent="0.25">
      <c r="A1534" t="s">
        <v>150</v>
      </c>
      <c r="B1534" t="s">
        <v>191</v>
      </c>
      <c r="C1534" s="8" t="s">
        <v>357</v>
      </c>
      <c r="D1534" s="9">
        <v>0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12</v>
      </c>
      <c r="K1534" s="9">
        <v>4</v>
      </c>
      <c r="L1534" s="9">
        <v>0</v>
      </c>
      <c r="M1534" s="9">
        <v>0</v>
      </c>
      <c r="N1534" s="9">
        <v>0</v>
      </c>
      <c r="O1534" s="9">
        <v>0</v>
      </c>
      <c r="P1534" s="10">
        <v>16</v>
      </c>
    </row>
    <row r="1535" spans="1:16" s="25" customFormat="1" outlineLevel="1" x14ac:dyDescent="0.25">
      <c r="A1535" s="22" t="s">
        <v>2693</v>
      </c>
      <c r="C1535" s="8"/>
      <c r="D1535" s="9">
        <f>SUBTOTAL(9,D1534:D1534)</f>
        <v>0</v>
      </c>
      <c r="E1535" s="9">
        <f>SUBTOTAL(9,E1534:E1534)</f>
        <v>0</v>
      </c>
      <c r="F1535" s="9">
        <f>SUBTOTAL(9,F1534:F1534)</f>
        <v>0</v>
      </c>
      <c r="G1535" s="9">
        <f>SUBTOTAL(9,G1534:G1534)</f>
        <v>0</v>
      </c>
      <c r="H1535" s="9">
        <f>SUBTOTAL(9,H1534:H1534)</f>
        <v>0</v>
      </c>
      <c r="I1535" s="9">
        <f>SUBTOTAL(9,I1534:I1534)</f>
        <v>0</v>
      </c>
      <c r="J1535" s="9">
        <f>SUBTOTAL(9,J1534:J1534)</f>
        <v>12</v>
      </c>
      <c r="K1535" s="9">
        <f>SUBTOTAL(9,K1534:K1534)</f>
        <v>4</v>
      </c>
      <c r="L1535" s="9">
        <f>SUBTOTAL(9,L1534:L1534)</f>
        <v>0</v>
      </c>
      <c r="M1535" s="9">
        <f>SUBTOTAL(9,M1534:M1534)</f>
        <v>0</v>
      </c>
      <c r="N1535" s="9">
        <f>SUBTOTAL(9,N1534:N1534)</f>
        <v>0</v>
      </c>
      <c r="O1535" s="9">
        <f>SUBTOTAL(9,O1534:O1534)</f>
        <v>0</v>
      </c>
      <c r="P1535" s="10">
        <f>SUBTOTAL(9,P1534:P1534)</f>
        <v>16</v>
      </c>
    </row>
    <row r="1536" spans="1:16" outlineLevel="2" x14ac:dyDescent="0.25">
      <c r="A1536" t="s">
        <v>59</v>
      </c>
      <c r="B1536" t="s">
        <v>184</v>
      </c>
      <c r="C1536" s="11" t="s">
        <v>233</v>
      </c>
      <c r="D1536" s="12">
        <v>0</v>
      </c>
      <c r="E1536" s="12">
        <v>0</v>
      </c>
      <c r="F1536" s="12">
        <v>0</v>
      </c>
      <c r="G1536" s="12">
        <v>0</v>
      </c>
      <c r="H1536" s="12">
        <v>0</v>
      </c>
      <c r="I1536" s="12">
        <v>0</v>
      </c>
      <c r="J1536" s="12">
        <v>19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3">
        <v>19</v>
      </c>
    </row>
    <row r="1537" spans="1:16" outlineLevel="2" x14ac:dyDescent="0.25">
      <c r="A1537" t="s">
        <v>59</v>
      </c>
      <c r="B1537" t="s">
        <v>184</v>
      </c>
      <c r="C1537" s="8" t="s">
        <v>324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7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10">
        <v>7</v>
      </c>
    </row>
    <row r="1538" spans="1:16" s="25" customFormat="1" outlineLevel="1" x14ac:dyDescent="0.25">
      <c r="A1538" s="22" t="s">
        <v>2691</v>
      </c>
      <c r="C1538" s="8"/>
      <c r="D1538" s="9">
        <f>SUBTOTAL(9,D1536:D1537)</f>
        <v>0</v>
      </c>
      <c r="E1538" s="9">
        <f>SUBTOTAL(9,E1536:E1537)</f>
        <v>0</v>
      </c>
      <c r="F1538" s="9">
        <f>SUBTOTAL(9,F1536:F1537)</f>
        <v>0</v>
      </c>
      <c r="G1538" s="9">
        <f>SUBTOTAL(9,G1536:G1537)</f>
        <v>0</v>
      </c>
      <c r="H1538" s="9">
        <f>SUBTOTAL(9,H1536:H1537)</f>
        <v>0</v>
      </c>
      <c r="I1538" s="9">
        <f>SUBTOTAL(9,I1536:I1537)</f>
        <v>0</v>
      </c>
      <c r="J1538" s="9">
        <f>SUBTOTAL(9,J1536:J1537)</f>
        <v>26</v>
      </c>
      <c r="K1538" s="9">
        <f>SUBTOTAL(9,K1536:K1537)</f>
        <v>0</v>
      </c>
      <c r="L1538" s="9">
        <f>SUBTOTAL(9,L1536:L1537)</f>
        <v>0</v>
      </c>
      <c r="M1538" s="9">
        <f>SUBTOTAL(9,M1536:M1537)</f>
        <v>0</v>
      </c>
      <c r="N1538" s="9">
        <f>SUBTOTAL(9,N1536:N1537)</f>
        <v>0</v>
      </c>
      <c r="O1538" s="9">
        <f>SUBTOTAL(9,O1536:O1537)</f>
        <v>0</v>
      </c>
      <c r="P1538" s="10">
        <f>SUBTOTAL(9,P1536:P1537)</f>
        <v>26</v>
      </c>
    </row>
    <row r="1539" spans="1:16" outlineLevel="2" x14ac:dyDescent="0.25">
      <c r="A1539" t="s">
        <v>150</v>
      </c>
      <c r="B1539" t="s">
        <v>153</v>
      </c>
      <c r="C1539" s="11" t="s">
        <v>236</v>
      </c>
      <c r="D1539" s="12">
        <v>0</v>
      </c>
      <c r="E1539" s="12">
        <v>0</v>
      </c>
      <c r="F1539" s="12">
        <v>0</v>
      </c>
      <c r="G1539" s="12">
        <v>0</v>
      </c>
      <c r="H1539" s="12">
        <v>0</v>
      </c>
      <c r="I1539" s="12">
        <v>0</v>
      </c>
      <c r="J1539" s="12">
        <v>9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3">
        <v>9</v>
      </c>
    </row>
    <row r="1540" spans="1:16" outlineLevel="2" x14ac:dyDescent="0.25">
      <c r="A1540" t="s">
        <v>150</v>
      </c>
      <c r="B1540" t="s">
        <v>153</v>
      </c>
      <c r="C1540" s="8" t="s">
        <v>584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27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10">
        <v>27</v>
      </c>
    </row>
    <row r="1541" spans="1:16" s="25" customFormat="1" outlineLevel="1" x14ac:dyDescent="0.25">
      <c r="A1541" s="22" t="s">
        <v>2693</v>
      </c>
      <c r="C1541" s="8"/>
      <c r="D1541" s="9">
        <f>SUBTOTAL(9,D1539:D1540)</f>
        <v>0</v>
      </c>
      <c r="E1541" s="9">
        <f>SUBTOTAL(9,E1539:E1540)</f>
        <v>0</v>
      </c>
      <c r="F1541" s="9">
        <f>SUBTOTAL(9,F1539:F1540)</f>
        <v>0</v>
      </c>
      <c r="G1541" s="9">
        <f>SUBTOTAL(9,G1539:G1540)</f>
        <v>0</v>
      </c>
      <c r="H1541" s="9">
        <f>SUBTOTAL(9,H1539:H1540)</f>
        <v>0</v>
      </c>
      <c r="I1541" s="9">
        <f>SUBTOTAL(9,I1539:I1540)</f>
        <v>0</v>
      </c>
      <c r="J1541" s="9">
        <f>SUBTOTAL(9,J1539:J1540)</f>
        <v>36</v>
      </c>
      <c r="K1541" s="9">
        <f>SUBTOTAL(9,K1539:K1540)</f>
        <v>0</v>
      </c>
      <c r="L1541" s="9">
        <f>SUBTOTAL(9,L1539:L1540)</f>
        <v>0</v>
      </c>
      <c r="M1541" s="9">
        <f>SUBTOTAL(9,M1539:M1540)</f>
        <v>0</v>
      </c>
      <c r="N1541" s="9">
        <f>SUBTOTAL(9,N1539:N1540)</f>
        <v>0</v>
      </c>
      <c r="O1541" s="9">
        <f>SUBTOTAL(9,O1539:O1540)</f>
        <v>0</v>
      </c>
      <c r="P1541" s="10">
        <f>SUBTOTAL(9,P1539:P1540)</f>
        <v>36</v>
      </c>
    </row>
    <row r="1542" spans="1:16" outlineLevel="2" x14ac:dyDescent="0.25">
      <c r="A1542" t="s">
        <v>59</v>
      </c>
      <c r="B1542" t="s">
        <v>173</v>
      </c>
      <c r="C1542" s="11" t="s">
        <v>374</v>
      </c>
      <c r="D1542" s="12">
        <v>0</v>
      </c>
      <c r="E1542" s="12">
        <v>0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1</v>
      </c>
      <c r="N1542" s="12">
        <v>1</v>
      </c>
      <c r="O1542" s="12">
        <v>0</v>
      </c>
      <c r="P1542" s="13">
        <v>2</v>
      </c>
    </row>
    <row r="1543" spans="1:16" s="25" customFormat="1" outlineLevel="1" x14ac:dyDescent="0.25">
      <c r="A1543" s="22" t="s">
        <v>2691</v>
      </c>
      <c r="C1543" s="11"/>
      <c r="D1543" s="12">
        <f>SUBTOTAL(9,D1542:D1542)</f>
        <v>0</v>
      </c>
      <c r="E1543" s="12">
        <f>SUBTOTAL(9,E1542:E1542)</f>
        <v>0</v>
      </c>
      <c r="F1543" s="12">
        <f>SUBTOTAL(9,F1542:F1542)</f>
        <v>0</v>
      </c>
      <c r="G1543" s="12">
        <f>SUBTOTAL(9,G1542:G1542)</f>
        <v>0</v>
      </c>
      <c r="H1543" s="12">
        <f>SUBTOTAL(9,H1542:H1542)</f>
        <v>0</v>
      </c>
      <c r="I1543" s="12">
        <f>SUBTOTAL(9,I1542:I1542)</f>
        <v>0</v>
      </c>
      <c r="J1543" s="12">
        <f>SUBTOTAL(9,J1542:J1542)</f>
        <v>0</v>
      </c>
      <c r="K1543" s="12">
        <f>SUBTOTAL(9,K1542:K1542)</f>
        <v>0</v>
      </c>
      <c r="L1543" s="12">
        <f>SUBTOTAL(9,L1542:L1542)</f>
        <v>0</v>
      </c>
      <c r="M1543" s="12">
        <f>SUBTOTAL(9,M1542:M1542)</f>
        <v>1</v>
      </c>
      <c r="N1543" s="12">
        <f>SUBTOTAL(9,N1542:N1542)</f>
        <v>1</v>
      </c>
      <c r="O1543" s="12">
        <f>SUBTOTAL(9,O1542:O1542)</f>
        <v>0</v>
      </c>
      <c r="P1543" s="13">
        <f>SUBTOTAL(9,P1542:P1542)</f>
        <v>2</v>
      </c>
    </row>
    <row r="1544" spans="1:16" outlineLevel="2" x14ac:dyDescent="0.25">
      <c r="A1544" t="s">
        <v>150</v>
      </c>
      <c r="B1544" t="s">
        <v>153</v>
      </c>
      <c r="C1544" s="8" t="s">
        <v>271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0</v>
      </c>
      <c r="M1544" s="9">
        <v>2</v>
      </c>
      <c r="N1544" s="9">
        <v>1</v>
      </c>
      <c r="O1544" s="9">
        <v>0</v>
      </c>
      <c r="P1544" s="10">
        <v>3</v>
      </c>
    </row>
    <row r="1545" spans="1:16" outlineLevel="2" x14ac:dyDescent="0.25">
      <c r="A1545" t="s">
        <v>150</v>
      </c>
      <c r="B1545" t="s">
        <v>153</v>
      </c>
      <c r="C1545" s="11" t="s">
        <v>589</v>
      </c>
      <c r="D1545" s="12">
        <v>0</v>
      </c>
      <c r="E1545" s="12">
        <v>0</v>
      </c>
      <c r="F1545" s="12">
        <v>0</v>
      </c>
      <c r="G1545" s="12">
        <v>0</v>
      </c>
      <c r="H1545" s="12"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1</v>
      </c>
      <c r="N1545" s="12">
        <v>1</v>
      </c>
      <c r="O1545" s="12">
        <v>0</v>
      </c>
      <c r="P1545" s="13">
        <v>2</v>
      </c>
    </row>
    <row r="1546" spans="1:16" s="25" customFormat="1" outlineLevel="1" x14ac:dyDescent="0.25">
      <c r="A1546" s="22" t="s">
        <v>2693</v>
      </c>
      <c r="C1546" s="11"/>
      <c r="D1546" s="12">
        <f>SUBTOTAL(9,D1544:D1545)</f>
        <v>0</v>
      </c>
      <c r="E1546" s="12">
        <f>SUBTOTAL(9,E1544:E1545)</f>
        <v>0</v>
      </c>
      <c r="F1546" s="12">
        <f>SUBTOTAL(9,F1544:F1545)</f>
        <v>0</v>
      </c>
      <c r="G1546" s="12">
        <f>SUBTOTAL(9,G1544:G1545)</f>
        <v>0</v>
      </c>
      <c r="H1546" s="12">
        <f>SUBTOTAL(9,H1544:H1545)</f>
        <v>0</v>
      </c>
      <c r="I1546" s="12">
        <f>SUBTOTAL(9,I1544:I1545)</f>
        <v>0</v>
      </c>
      <c r="J1546" s="12">
        <f>SUBTOTAL(9,J1544:J1545)</f>
        <v>0</v>
      </c>
      <c r="K1546" s="12">
        <f>SUBTOTAL(9,K1544:K1545)</f>
        <v>0</v>
      </c>
      <c r="L1546" s="12">
        <f>SUBTOTAL(9,L1544:L1545)</f>
        <v>0</v>
      </c>
      <c r="M1546" s="12">
        <f>SUBTOTAL(9,M1544:M1545)</f>
        <v>3</v>
      </c>
      <c r="N1546" s="12">
        <f>SUBTOTAL(9,N1544:N1545)</f>
        <v>2</v>
      </c>
      <c r="O1546" s="12">
        <f>SUBTOTAL(9,O1544:O1545)</f>
        <v>0</v>
      </c>
      <c r="P1546" s="13">
        <f>SUBTOTAL(9,P1544:P1545)</f>
        <v>5</v>
      </c>
    </row>
    <row r="1547" spans="1:16" outlineLevel="1" x14ac:dyDescent="0.25">
      <c r="A1547" t="s">
        <v>62</v>
      </c>
      <c r="C1547" s="5" t="s">
        <v>1769</v>
      </c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7"/>
    </row>
    <row r="1548" spans="1:16" outlineLevel="2" x14ac:dyDescent="0.25">
      <c r="A1548" t="s">
        <v>150</v>
      </c>
      <c r="B1548" t="s">
        <v>151</v>
      </c>
      <c r="C1548" s="8" t="s">
        <v>681</v>
      </c>
      <c r="D1548" s="9">
        <v>58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10">
        <v>58</v>
      </c>
    </row>
    <row r="1549" spans="1:16" outlineLevel="2" x14ac:dyDescent="0.25">
      <c r="A1549" t="s">
        <v>150</v>
      </c>
      <c r="B1549" t="s">
        <v>682</v>
      </c>
      <c r="C1549" s="11" t="s">
        <v>1633</v>
      </c>
      <c r="D1549" s="12">
        <v>23</v>
      </c>
      <c r="E1549" s="12">
        <v>0</v>
      </c>
      <c r="F1549" s="12">
        <v>0</v>
      </c>
      <c r="G1549" s="12">
        <v>0</v>
      </c>
      <c r="H1549" s="12">
        <v>0</v>
      </c>
      <c r="I1549" s="12">
        <v>0</v>
      </c>
      <c r="J1549" s="12">
        <v>0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3">
        <v>23</v>
      </c>
    </row>
    <row r="1550" spans="1:16" outlineLevel="2" x14ac:dyDescent="0.25">
      <c r="A1550" t="s">
        <v>150</v>
      </c>
      <c r="B1550" t="s">
        <v>151</v>
      </c>
      <c r="C1550" s="8" t="s">
        <v>686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10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10">
        <v>10</v>
      </c>
    </row>
    <row r="1551" spans="1:16" outlineLevel="2" x14ac:dyDescent="0.25">
      <c r="A1551" t="s">
        <v>150</v>
      </c>
      <c r="B1551" t="s">
        <v>682</v>
      </c>
      <c r="C1551" s="11" t="s">
        <v>1637</v>
      </c>
      <c r="D1551" s="12">
        <v>0</v>
      </c>
      <c r="E1551" s="12">
        <v>0</v>
      </c>
      <c r="F1551" s="12">
        <v>0</v>
      </c>
      <c r="G1551" s="12">
        <v>0</v>
      </c>
      <c r="H1551" s="12">
        <v>0</v>
      </c>
      <c r="I1551" s="12">
        <v>0</v>
      </c>
      <c r="J1551" s="12">
        <v>36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3">
        <v>36</v>
      </c>
    </row>
    <row r="1552" spans="1:16" s="25" customFormat="1" outlineLevel="1" x14ac:dyDescent="0.25">
      <c r="A1552" s="22" t="s">
        <v>2693</v>
      </c>
      <c r="C1552" s="11"/>
      <c r="D1552" s="12">
        <f>SUBTOTAL(9,D1548:D1551)</f>
        <v>81</v>
      </c>
      <c r="E1552" s="12">
        <f>SUBTOTAL(9,E1548:E1551)</f>
        <v>0</v>
      </c>
      <c r="F1552" s="12">
        <f>SUBTOTAL(9,F1548:F1551)</f>
        <v>0</v>
      </c>
      <c r="G1552" s="12">
        <f>SUBTOTAL(9,G1548:G1551)</f>
        <v>0</v>
      </c>
      <c r="H1552" s="12">
        <f>SUBTOTAL(9,H1548:H1551)</f>
        <v>0</v>
      </c>
      <c r="I1552" s="12">
        <f>SUBTOTAL(9,I1548:I1551)</f>
        <v>0</v>
      </c>
      <c r="J1552" s="12">
        <f>SUBTOTAL(9,J1548:J1551)</f>
        <v>46</v>
      </c>
      <c r="K1552" s="12">
        <f>SUBTOTAL(9,K1548:K1551)</f>
        <v>0</v>
      </c>
      <c r="L1552" s="12">
        <f>SUBTOTAL(9,L1548:L1551)</f>
        <v>0</v>
      </c>
      <c r="M1552" s="12">
        <f>SUBTOTAL(9,M1548:M1551)</f>
        <v>0</v>
      </c>
      <c r="N1552" s="12">
        <f>SUBTOTAL(9,N1548:N1551)</f>
        <v>0</v>
      </c>
      <c r="O1552" s="12">
        <f>SUBTOTAL(9,O1548:O1551)</f>
        <v>0</v>
      </c>
      <c r="P1552" s="13">
        <f>SUBTOTAL(9,P1548:P1551)</f>
        <v>127</v>
      </c>
    </row>
    <row r="1553" spans="1:16" outlineLevel="1" x14ac:dyDescent="0.25">
      <c r="A1553" t="s">
        <v>62</v>
      </c>
      <c r="C1553" s="5" t="s">
        <v>1770</v>
      </c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7"/>
    </row>
    <row r="1554" spans="1:16" outlineLevel="2" x14ac:dyDescent="0.25">
      <c r="A1554" t="s">
        <v>32</v>
      </c>
      <c r="B1554" t="s">
        <v>425</v>
      </c>
      <c r="C1554" s="8" t="s">
        <v>1771</v>
      </c>
      <c r="D1554" s="9">
        <v>24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10">
        <v>24</v>
      </c>
    </row>
    <row r="1555" spans="1:16" s="25" customFormat="1" outlineLevel="1" x14ac:dyDescent="0.25">
      <c r="A1555" s="22" t="s">
        <v>2689</v>
      </c>
      <c r="C1555" s="8"/>
      <c r="D1555" s="9">
        <f>SUBTOTAL(9,D1554:D1554)</f>
        <v>24</v>
      </c>
      <c r="E1555" s="9">
        <f>SUBTOTAL(9,E1554:E1554)</f>
        <v>0</v>
      </c>
      <c r="F1555" s="9">
        <f>SUBTOTAL(9,F1554:F1554)</f>
        <v>0</v>
      </c>
      <c r="G1555" s="9">
        <f>SUBTOTAL(9,G1554:G1554)</f>
        <v>0</v>
      </c>
      <c r="H1555" s="9">
        <f>SUBTOTAL(9,H1554:H1554)</f>
        <v>0</v>
      </c>
      <c r="I1555" s="9">
        <f>SUBTOTAL(9,I1554:I1554)</f>
        <v>0</v>
      </c>
      <c r="J1555" s="9">
        <f>SUBTOTAL(9,J1554:J1554)</f>
        <v>0</v>
      </c>
      <c r="K1555" s="9">
        <f>SUBTOTAL(9,K1554:K1554)</f>
        <v>0</v>
      </c>
      <c r="L1555" s="9">
        <f>SUBTOTAL(9,L1554:L1554)</f>
        <v>0</v>
      </c>
      <c r="M1555" s="9">
        <f>SUBTOTAL(9,M1554:M1554)</f>
        <v>0</v>
      </c>
      <c r="N1555" s="9">
        <f>SUBTOTAL(9,N1554:N1554)</f>
        <v>0</v>
      </c>
      <c r="O1555" s="9">
        <f>SUBTOTAL(9,O1554:O1554)</f>
        <v>0</v>
      </c>
      <c r="P1555" s="10">
        <f>SUBTOTAL(9,P1554:P1554)</f>
        <v>24</v>
      </c>
    </row>
    <row r="1556" spans="1:16" outlineLevel="2" x14ac:dyDescent="0.25">
      <c r="A1556" t="s">
        <v>550</v>
      </c>
      <c r="B1556" t="s">
        <v>551</v>
      </c>
      <c r="C1556" s="11" t="s">
        <v>558</v>
      </c>
      <c r="D1556" s="12">
        <v>8</v>
      </c>
      <c r="E1556" s="12">
        <v>0</v>
      </c>
      <c r="F1556" s="12">
        <v>0</v>
      </c>
      <c r="G1556" s="12">
        <v>0</v>
      </c>
      <c r="H1556" s="12">
        <v>0</v>
      </c>
      <c r="I1556" s="12">
        <v>0</v>
      </c>
      <c r="J1556" s="12">
        <v>0</v>
      </c>
      <c r="K1556" s="12">
        <v>0</v>
      </c>
      <c r="L1556" s="12">
        <v>0</v>
      </c>
      <c r="M1556" s="12">
        <v>0</v>
      </c>
      <c r="N1556" s="12">
        <v>0</v>
      </c>
      <c r="O1556" s="12">
        <v>0</v>
      </c>
      <c r="P1556" s="13">
        <v>8</v>
      </c>
    </row>
    <row r="1557" spans="1:16" s="25" customFormat="1" outlineLevel="1" x14ac:dyDescent="0.25">
      <c r="A1557" s="22" t="s">
        <v>2696</v>
      </c>
      <c r="C1557" s="11"/>
      <c r="D1557" s="12">
        <f>SUBTOTAL(9,D1556:D1556)</f>
        <v>8</v>
      </c>
      <c r="E1557" s="12">
        <f>SUBTOTAL(9,E1556:E1556)</f>
        <v>0</v>
      </c>
      <c r="F1557" s="12">
        <f>SUBTOTAL(9,F1556:F1556)</f>
        <v>0</v>
      </c>
      <c r="G1557" s="12">
        <f>SUBTOTAL(9,G1556:G1556)</f>
        <v>0</v>
      </c>
      <c r="H1557" s="12">
        <f>SUBTOTAL(9,H1556:H1556)</f>
        <v>0</v>
      </c>
      <c r="I1557" s="12">
        <f>SUBTOTAL(9,I1556:I1556)</f>
        <v>0</v>
      </c>
      <c r="J1557" s="12">
        <f>SUBTOTAL(9,J1556:J1556)</f>
        <v>0</v>
      </c>
      <c r="K1557" s="12">
        <f>SUBTOTAL(9,K1556:K1556)</f>
        <v>0</v>
      </c>
      <c r="L1557" s="12">
        <f>SUBTOTAL(9,L1556:L1556)</f>
        <v>0</v>
      </c>
      <c r="M1557" s="12">
        <f>SUBTOTAL(9,M1556:M1556)</f>
        <v>0</v>
      </c>
      <c r="N1557" s="12">
        <f>SUBTOTAL(9,N1556:N1556)</f>
        <v>0</v>
      </c>
      <c r="O1557" s="12">
        <f>SUBTOTAL(9,O1556:O1556)</f>
        <v>0</v>
      </c>
      <c r="P1557" s="13">
        <f>SUBTOTAL(9,P1556:P1556)</f>
        <v>8</v>
      </c>
    </row>
    <row r="1558" spans="1:16" outlineLevel="2" x14ac:dyDescent="0.25">
      <c r="A1558" t="s">
        <v>141</v>
      </c>
      <c r="B1558" t="s">
        <v>142</v>
      </c>
      <c r="C1558" s="8" t="s">
        <v>397</v>
      </c>
      <c r="D1558" s="9">
        <v>134</v>
      </c>
      <c r="E1558" s="9">
        <v>7</v>
      </c>
      <c r="F1558" s="9">
        <v>0</v>
      </c>
      <c r="G1558" s="9">
        <v>0</v>
      </c>
      <c r="H1558" s="9">
        <v>0</v>
      </c>
      <c r="I1558" s="9">
        <v>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10">
        <v>141</v>
      </c>
    </row>
    <row r="1559" spans="1:16" outlineLevel="2" x14ac:dyDescent="0.25">
      <c r="A1559" t="s">
        <v>141</v>
      </c>
      <c r="B1559" t="s">
        <v>1005</v>
      </c>
      <c r="C1559" s="11" t="s">
        <v>1006</v>
      </c>
      <c r="D1559" s="12">
        <v>19</v>
      </c>
      <c r="E1559" s="12">
        <v>12</v>
      </c>
      <c r="F1559" s="12">
        <v>0</v>
      </c>
      <c r="G1559" s="12">
        <v>0</v>
      </c>
      <c r="H1559" s="12"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3">
        <v>31</v>
      </c>
    </row>
    <row r="1560" spans="1:16" outlineLevel="2" x14ac:dyDescent="0.25">
      <c r="A1560" t="s">
        <v>141</v>
      </c>
      <c r="B1560" t="s">
        <v>145</v>
      </c>
      <c r="C1560" s="8" t="s">
        <v>537</v>
      </c>
      <c r="D1560" s="9">
        <v>0</v>
      </c>
      <c r="E1560" s="9">
        <v>0</v>
      </c>
      <c r="F1560" s="9">
        <v>0</v>
      </c>
      <c r="G1560" s="9">
        <v>14</v>
      </c>
      <c r="H1560" s="9">
        <v>44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10">
        <v>58</v>
      </c>
    </row>
    <row r="1561" spans="1:16" outlineLevel="2" x14ac:dyDescent="0.25">
      <c r="A1561" t="s">
        <v>141</v>
      </c>
      <c r="B1561" t="s">
        <v>145</v>
      </c>
      <c r="C1561" s="11" t="s">
        <v>540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35</v>
      </c>
      <c r="K1561" s="12">
        <v>0</v>
      </c>
      <c r="L1561" s="12">
        <v>0</v>
      </c>
      <c r="M1561" s="12">
        <v>0</v>
      </c>
      <c r="N1561" s="12">
        <v>0</v>
      </c>
      <c r="O1561" s="12">
        <v>0</v>
      </c>
      <c r="P1561" s="13">
        <v>35</v>
      </c>
    </row>
    <row r="1562" spans="1:16" outlineLevel="2" x14ac:dyDescent="0.25">
      <c r="A1562" t="s">
        <v>141</v>
      </c>
      <c r="B1562" t="s">
        <v>145</v>
      </c>
      <c r="C1562" s="8" t="s">
        <v>242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30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10">
        <v>30</v>
      </c>
    </row>
    <row r="1563" spans="1:16" outlineLevel="2" x14ac:dyDescent="0.25">
      <c r="A1563" t="s">
        <v>141</v>
      </c>
      <c r="B1563" t="s">
        <v>142</v>
      </c>
      <c r="C1563" s="11" t="s">
        <v>546</v>
      </c>
      <c r="D1563" s="12">
        <v>0</v>
      </c>
      <c r="E1563" s="12">
        <v>0</v>
      </c>
      <c r="F1563" s="12">
        <v>0</v>
      </c>
      <c r="G1563" s="12">
        <v>0</v>
      </c>
      <c r="H1563" s="12">
        <v>0</v>
      </c>
      <c r="I1563" s="12">
        <v>0</v>
      </c>
      <c r="J1563" s="12">
        <v>0</v>
      </c>
      <c r="K1563" s="12">
        <v>0</v>
      </c>
      <c r="L1563" s="12">
        <v>0</v>
      </c>
      <c r="M1563" s="12">
        <v>0</v>
      </c>
      <c r="N1563" s="12">
        <v>3</v>
      </c>
      <c r="O1563" s="12">
        <v>0</v>
      </c>
      <c r="P1563" s="13">
        <v>3</v>
      </c>
    </row>
    <row r="1564" spans="1:16" s="25" customFormat="1" outlineLevel="1" x14ac:dyDescent="0.25">
      <c r="A1564" s="22" t="s">
        <v>2692</v>
      </c>
      <c r="C1564" s="11"/>
      <c r="D1564" s="12">
        <f>SUBTOTAL(9,D1558:D1563)</f>
        <v>153</v>
      </c>
      <c r="E1564" s="12">
        <f>SUBTOTAL(9,E1558:E1563)</f>
        <v>19</v>
      </c>
      <c r="F1564" s="12">
        <f>SUBTOTAL(9,F1558:F1563)</f>
        <v>0</v>
      </c>
      <c r="G1564" s="12">
        <f>SUBTOTAL(9,G1558:G1563)</f>
        <v>14</v>
      </c>
      <c r="H1564" s="12">
        <f>SUBTOTAL(9,H1558:H1563)</f>
        <v>44</v>
      </c>
      <c r="I1564" s="12">
        <f>SUBTOTAL(9,I1558:I1563)</f>
        <v>0</v>
      </c>
      <c r="J1564" s="12">
        <f>SUBTOTAL(9,J1558:J1563)</f>
        <v>65</v>
      </c>
      <c r="K1564" s="12">
        <f>SUBTOTAL(9,K1558:K1563)</f>
        <v>0</v>
      </c>
      <c r="L1564" s="12">
        <f>SUBTOTAL(9,L1558:L1563)</f>
        <v>0</v>
      </c>
      <c r="M1564" s="12">
        <f>SUBTOTAL(9,M1558:M1563)</f>
        <v>0</v>
      </c>
      <c r="N1564" s="12">
        <f>SUBTOTAL(9,N1558:N1563)</f>
        <v>3</v>
      </c>
      <c r="O1564" s="12">
        <f>SUBTOTAL(9,O1558:O1563)</f>
        <v>0</v>
      </c>
      <c r="P1564" s="13">
        <f>SUBTOTAL(9,P1558:P1563)</f>
        <v>298</v>
      </c>
    </row>
    <row r="1565" spans="1:16" outlineLevel="1" x14ac:dyDescent="0.25">
      <c r="A1565" t="s">
        <v>62</v>
      </c>
      <c r="C1565" s="5" t="s">
        <v>1774</v>
      </c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7"/>
    </row>
    <row r="1566" spans="1:16" outlineLevel="2" x14ac:dyDescent="0.25">
      <c r="A1566" t="s">
        <v>32</v>
      </c>
      <c r="B1566" t="s">
        <v>411</v>
      </c>
      <c r="C1566" s="8" t="s">
        <v>417</v>
      </c>
      <c r="D1566" s="9">
        <v>24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10">
        <v>24</v>
      </c>
    </row>
    <row r="1567" spans="1:16" s="25" customFormat="1" outlineLevel="1" x14ac:dyDescent="0.25">
      <c r="A1567" s="22" t="s">
        <v>2689</v>
      </c>
      <c r="C1567" s="8"/>
      <c r="D1567" s="9">
        <f>SUBTOTAL(9,D1566:D1566)</f>
        <v>24</v>
      </c>
      <c r="E1567" s="9">
        <f>SUBTOTAL(9,E1566:E1566)</f>
        <v>0</v>
      </c>
      <c r="F1567" s="9">
        <f>SUBTOTAL(9,F1566:F1566)</f>
        <v>0</v>
      </c>
      <c r="G1567" s="9">
        <f>SUBTOTAL(9,G1566:G1566)</f>
        <v>0</v>
      </c>
      <c r="H1567" s="9">
        <f>SUBTOTAL(9,H1566:H1566)</f>
        <v>0</v>
      </c>
      <c r="I1567" s="9">
        <f>SUBTOTAL(9,I1566:I1566)</f>
        <v>0</v>
      </c>
      <c r="J1567" s="9">
        <f>SUBTOTAL(9,J1566:J1566)</f>
        <v>0</v>
      </c>
      <c r="K1567" s="9">
        <f>SUBTOTAL(9,K1566:K1566)</f>
        <v>0</v>
      </c>
      <c r="L1567" s="9">
        <f>SUBTOTAL(9,L1566:L1566)</f>
        <v>0</v>
      </c>
      <c r="M1567" s="9">
        <f>SUBTOTAL(9,M1566:M1566)</f>
        <v>0</v>
      </c>
      <c r="N1567" s="9">
        <f>SUBTOTAL(9,N1566:N1566)</f>
        <v>0</v>
      </c>
      <c r="O1567" s="9">
        <f>SUBTOTAL(9,O1566:O1566)</f>
        <v>0</v>
      </c>
      <c r="P1567" s="10">
        <f>SUBTOTAL(9,P1566:P1566)</f>
        <v>24</v>
      </c>
    </row>
    <row r="1568" spans="1:16" outlineLevel="2" x14ac:dyDescent="0.25">
      <c r="A1568" t="s">
        <v>278</v>
      </c>
      <c r="B1568" t="s">
        <v>635</v>
      </c>
      <c r="C1568" s="11" t="s">
        <v>636</v>
      </c>
      <c r="D1568" s="12">
        <v>112</v>
      </c>
      <c r="E1568" s="12">
        <v>19</v>
      </c>
      <c r="F1568" s="12">
        <v>0</v>
      </c>
      <c r="G1568" s="12">
        <v>0</v>
      </c>
      <c r="H1568" s="12">
        <v>0</v>
      </c>
      <c r="I1568" s="12">
        <v>0</v>
      </c>
      <c r="J1568" s="12">
        <v>0</v>
      </c>
      <c r="K1568" s="12">
        <v>0</v>
      </c>
      <c r="L1568" s="12">
        <v>0</v>
      </c>
      <c r="M1568" s="12">
        <v>0</v>
      </c>
      <c r="N1568" s="12">
        <v>0</v>
      </c>
      <c r="O1568" s="12">
        <v>0</v>
      </c>
      <c r="P1568" s="13">
        <v>131</v>
      </c>
    </row>
    <row r="1569" spans="1:16" s="25" customFormat="1" outlineLevel="1" x14ac:dyDescent="0.25">
      <c r="A1569" s="22" t="s">
        <v>2694</v>
      </c>
      <c r="C1569" s="11"/>
      <c r="D1569" s="12">
        <f>SUBTOTAL(9,D1568:D1568)</f>
        <v>112</v>
      </c>
      <c r="E1569" s="12">
        <f>SUBTOTAL(9,E1568:E1568)</f>
        <v>19</v>
      </c>
      <c r="F1569" s="12">
        <f>SUBTOTAL(9,F1568:F1568)</f>
        <v>0</v>
      </c>
      <c r="G1569" s="12">
        <f>SUBTOTAL(9,G1568:G1568)</f>
        <v>0</v>
      </c>
      <c r="H1569" s="12">
        <f>SUBTOTAL(9,H1568:H1568)</f>
        <v>0</v>
      </c>
      <c r="I1569" s="12">
        <f>SUBTOTAL(9,I1568:I1568)</f>
        <v>0</v>
      </c>
      <c r="J1569" s="12">
        <f>SUBTOTAL(9,J1568:J1568)</f>
        <v>0</v>
      </c>
      <c r="K1569" s="12">
        <f>SUBTOTAL(9,K1568:K1568)</f>
        <v>0</v>
      </c>
      <c r="L1569" s="12">
        <f>SUBTOTAL(9,L1568:L1568)</f>
        <v>0</v>
      </c>
      <c r="M1569" s="12">
        <f>SUBTOTAL(9,M1568:M1568)</f>
        <v>0</v>
      </c>
      <c r="N1569" s="12">
        <f>SUBTOTAL(9,N1568:N1568)</f>
        <v>0</v>
      </c>
      <c r="O1569" s="12">
        <f>SUBTOTAL(9,O1568:O1568)</f>
        <v>0</v>
      </c>
      <c r="P1569" s="13">
        <f>SUBTOTAL(9,P1568:P1568)</f>
        <v>131</v>
      </c>
    </row>
    <row r="1570" spans="1:16" outlineLevel="2" x14ac:dyDescent="0.25">
      <c r="A1570" t="s">
        <v>44</v>
      </c>
      <c r="B1570" t="s">
        <v>414</v>
      </c>
      <c r="C1570" s="8" t="s">
        <v>637</v>
      </c>
      <c r="D1570" s="9">
        <v>10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10">
        <v>10</v>
      </c>
    </row>
    <row r="1571" spans="1:16" s="25" customFormat="1" outlineLevel="1" x14ac:dyDescent="0.25">
      <c r="A1571" s="22" t="s">
        <v>2690</v>
      </c>
      <c r="C1571" s="8"/>
      <c r="D1571" s="9">
        <f>SUBTOTAL(9,D1570:D1570)</f>
        <v>10</v>
      </c>
      <c r="E1571" s="9">
        <f>SUBTOTAL(9,E1570:E1570)</f>
        <v>0</v>
      </c>
      <c r="F1571" s="9">
        <f>SUBTOTAL(9,F1570:F1570)</f>
        <v>0</v>
      </c>
      <c r="G1571" s="9">
        <f>SUBTOTAL(9,G1570:G1570)</f>
        <v>0</v>
      </c>
      <c r="H1571" s="9">
        <f>SUBTOTAL(9,H1570:H1570)</f>
        <v>0</v>
      </c>
      <c r="I1571" s="9">
        <f>SUBTOTAL(9,I1570:I1570)</f>
        <v>0</v>
      </c>
      <c r="J1571" s="9">
        <f>SUBTOTAL(9,J1570:J1570)</f>
        <v>0</v>
      </c>
      <c r="K1571" s="9">
        <f>SUBTOTAL(9,K1570:K1570)</f>
        <v>0</v>
      </c>
      <c r="L1571" s="9">
        <f>SUBTOTAL(9,L1570:L1570)</f>
        <v>0</v>
      </c>
      <c r="M1571" s="9">
        <f>SUBTOTAL(9,M1570:M1570)</f>
        <v>0</v>
      </c>
      <c r="N1571" s="9">
        <f>SUBTOTAL(9,N1570:N1570)</f>
        <v>0</v>
      </c>
      <c r="O1571" s="9">
        <f>SUBTOTAL(9,O1570:O1570)</f>
        <v>0</v>
      </c>
      <c r="P1571" s="10">
        <f>SUBTOTAL(9,P1570:P1570)</f>
        <v>10</v>
      </c>
    </row>
    <row r="1572" spans="1:16" outlineLevel="2" x14ac:dyDescent="0.25">
      <c r="A1572" t="s">
        <v>278</v>
      </c>
      <c r="B1572" t="s">
        <v>635</v>
      </c>
      <c r="C1572" s="11" t="s">
        <v>638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46</v>
      </c>
      <c r="K1572" s="12">
        <v>18</v>
      </c>
      <c r="L1572" s="12">
        <v>0</v>
      </c>
      <c r="M1572" s="12">
        <v>0</v>
      </c>
      <c r="N1572" s="12">
        <v>0</v>
      </c>
      <c r="O1572" s="12">
        <v>0</v>
      </c>
      <c r="P1572" s="13">
        <v>64</v>
      </c>
    </row>
    <row r="1573" spans="1:16" s="25" customFormat="1" outlineLevel="1" x14ac:dyDescent="0.25">
      <c r="A1573" s="22" t="s">
        <v>2694</v>
      </c>
      <c r="C1573" s="11"/>
      <c r="D1573" s="12">
        <f>SUBTOTAL(9,D1572:D1572)</f>
        <v>0</v>
      </c>
      <c r="E1573" s="12">
        <f>SUBTOTAL(9,E1572:E1572)</f>
        <v>0</v>
      </c>
      <c r="F1573" s="12">
        <f>SUBTOTAL(9,F1572:F1572)</f>
        <v>0</v>
      </c>
      <c r="G1573" s="12">
        <f>SUBTOTAL(9,G1572:G1572)</f>
        <v>0</v>
      </c>
      <c r="H1573" s="12">
        <f>SUBTOTAL(9,H1572:H1572)</f>
        <v>0</v>
      </c>
      <c r="I1573" s="12">
        <f>SUBTOTAL(9,I1572:I1572)</f>
        <v>0</v>
      </c>
      <c r="J1573" s="12">
        <f>SUBTOTAL(9,J1572:J1572)</f>
        <v>46</v>
      </c>
      <c r="K1573" s="12">
        <f>SUBTOTAL(9,K1572:K1572)</f>
        <v>18</v>
      </c>
      <c r="L1573" s="12">
        <f>SUBTOTAL(9,L1572:L1572)</f>
        <v>0</v>
      </c>
      <c r="M1573" s="12">
        <f>SUBTOTAL(9,M1572:M1572)</f>
        <v>0</v>
      </c>
      <c r="N1573" s="12">
        <f>SUBTOTAL(9,N1572:N1572)</f>
        <v>0</v>
      </c>
      <c r="O1573" s="12">
        <f>SUBTOTAL(9,O1572:O1572)</f>
        <v>0</v>
      </c>
      <c r="P1573" s="13">
        <f>SUBTOTAL(9,P1572:P1572)</f>
        <v>64</v>
      </c>
    </row>
    <row r="1574" spans="1:16" outlineLevel="2" x14ac:dyDescent="0.25">
      <c r="A1574" t="s">
        <v>44</v>
      </c>
      <c r="B1574" t="s">
        <v>45</v>
      </c>
      <c r="C1574" s="8" t="s">
        <v>639</v>
      </c>
      <c r="D1574" s="9">
        <v>0</v>
      </c>
      <c r="E1574" s="9">
        <v>0</v>
      </c>
      <c r="F1574" s="9">
        <v>0</v>
      </c>
      <c r="G1574" s="9">
        <v>0</v>
      </c>
      <c r="H1574" s="9">
        <v>0</v>
      </c>
      <c r="I1574" s="9">
        <v>0</v>
      </c>
      <c r="J1574" s="9">
        <v>12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10">
        <v>12</v>
      </c>
    </row>
    <row r="1575" spans="1:16" s="25" customFormat="1" outlineLevel="1" x14ac:dyDescent="0.25">
      <c r="A1575" s="22" t="s">
        <v>2690</v>
      </c>
      <c r="C1575" s="8"/>
      <c r="D1575" s="9">
        <f>SUBTOTAL(9,D1574:D1574)</f>
        <v>0</v>
      </c>
      <c r="E1575" s="9">
        <f>SUBTOTAL(9,E1574:E1574)</f>
        <v>0</v>
      </c>
      <c r="F1575" s="9">
        <f>SUBTOTAL(9,F1574:F1574)</f>
        <v>0</v>
      </c>
      <c r="G1575" s="9">
        <f>SUBTOTAL(9,G1574:G1574)</f>
        <v>0</v>
      </c>
      <c r="H1575" s="9">
        <f>SUBTOTAL(9,H1574:H1574)</f>
        <v>0</v>
      </c>
      <c r="I1575" s="9">
        <f>SUBTOTAL(9,I1574:I1574)</f>
        <v>0</v>
      </c>
      <c r="J1575" s="9">
        <f>SUBTOTAL(9,J1574:J1574)</f>
        <v>12</v>
      </c>
      <c r="K1575" s="9">
        <f>SUBTOTAL(9,K1574:K1574)</f>
        <v>0</v>
      </c>
      <c r="L1575" s="9">
        <f>SUBTOTAL(9,L1574:L1574)</f>
        <v>0</v>
      </c>
      <c r="M1575" s="9">
        <f>SUBTOTAL(9,M1574:M1574)</f>
        <v>0</v>
      </c>
      <c r="N1575" s="9">
        <f>SUBTOTAL(9,N1574:N1574)</f>
        <v>0</v>
      </c>
      <c r="O1575" s="9">
        <f>SUBTOTAL(9,O1574:O1574)</f>
        <v>0</v>
      </c>
      <c r="P1575" s="10">
        <f>SUBTOTAL(9,P1574:P1574)</f>
        <v>12</v>
      </c>
    </row>
    <row r="1576" spans="1:16" outlineLevel="1" x14ac:dyDescent="0.25">
      <c r="A1576" t="s">
        <v>62</v>
      </c>
      <c r="C1576" s="5" t="s">
        <v>1775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7"/>
    </row>
    <row r="1577" spans="1:16" outlineLevel="2" x14ac:dyDescent="0.25">
      <c r="A1577" t="s">
        <v>32</v>
      </c>
      <c r="B1577" t="s">
        <v>481</v>
      </c>
      <c r="C1577" s="8" t="s">
        <v>489</v>
      </c>
      <c r="D1577" s="9">
        <v>3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10">
        <v>3</v>
      </c>
    </row>
    <row r="1578" spans="1:16" s="25" customFormat="1" outlineLevel="1" x14ac:dyDescent="0.25">
      <c r="A1578" s="22" t="s">
        <v>2689</v>
      </c>
      <c r="C1578" s="8"/>
      <c r="D1578" s="9">
        <f>SUBTOTAL(9,D1577:D1577)</f>
        <v>3</v>
      </c>
      <c r="E1578" s="9">
        <f>SUBTOTAL(9,E1577:E1577)</f>
        <v>0</v>
      </c>
      <c r="F1578" s="9">
        <f>SUBTOTAL(9,F1577:F1577)</f>
        <v>0</v>
      </c>
      <c r="G1578" s="9">
        <f>SUBTOTAL(9,G1577:G1577)</f>
        <v>0</v>
      </c>
      <c r="H1578" s="9">
        <f>SUBTOTAL(9,H1577:H1577)</f>
        <v>0</v>
      </c>
      <c r="I1578" s="9">
        <f>SUBTOTAL(9,I1577:I1577)</f>
        <v>0</v>
      </c>
      <c r="J1578" s="9">
        <f>SUBTOTAL(9,J1577:J1577)</f>
        <v>0</v>
      </c>
      <c r="K1578" s="9">
        <f>SUBTOTAL(9,K1577:K1577)</f>
        <v>0</v>
      </c>
      <c r="L1578" s="9">
        <f>SUBTOTAL(9,L1577:L1577)</f>
        <v>0</v>
      </c>
      <c r="M1578" s="9">
        <f>SUBTOTAL(9,M1577:M1577)</f>
        <v>0</v>
      </c>
      <c r="N1578" s="9">
        <f>SUBTOTAL(9,N1577:N1577)</f>
        <v>0</v>
      </c>
      <c r="O1578" s="9">
        <f>SUBTOTAL(9,O1577:O1577)</f>
        <v>0</v>
      </c>
      <c r="P1578" s="10">
        <f>SUBTOTAL(9,P1577:P1577)</f>
        <v>3</v>
      </c>
    </row>
    <row r="1579" spans="1:16" outlineLevel="2" x14ac:dyDescent="0.25">
      <c r="A1579" t="s">
        <v>453</v>
      </c>
      <c r="B1579" t="s">
        <v>1526</v>
      </c>
      <c r="C1579" s="11" t="s">
        <v>1781</v>
      </c>
      <c r="D1579" s="12">
        <v>7</v>
      </c>
      <c r="E1579" s="12">
        <v>0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3">
        <v>7</v>
      </c>
    </row>
    <row r="1580" spans="1:16" s="25" customFormat="1" outlineLevel="1" x14ac:dyDescent="0.25">
      <c r="A1580" s="22" t="s">
        <v>2695</v>
      </c>
      <c r="C1580" s="11"/>
      <c r="D1580" s="12">
        <f>SUBTOTAL(9,D1579:D1579)</f>
        <v>7</v>
      </c>
      <c r="E1580" s="12">
        <f>SUBTOTAL(9,E1579:E1579)</f>
        <v>0</v>
      </c>
      <c r="F1580" s="12">
        <f>SUBTOTAL(9,F1579:F1579)</f>
        <v>0</v>
      </c>
      <c r="G1580" s="12">
        <f>SUBTOTAL(9,G1579:G1579)</f>
        <v>0</v>
      </c>
      <c r="H1580" s="12">
        <f>SUBTOTAL(9,H1579:H1579)</f>
        <v>0</v>
      </c>
      <c r="I1580" s="12">
        <f>SUBTOTAL(9,I1579:I1579)</f>
        <v>0</v>
      </c>
      <c r="J1580" s="12">
        <f>SUBTOTAL(9,J1579:J1579)</f>
        <v>0</v>
      </c>
      <c r="K1580" s="12">
        <f>SUBTOTAL(9,K1579:K1579)</f>
        <v>0</v>
      </c>
      <c r="L1580" s="12">
        <f>SUBTOTAL(9,L1579:L1579)</f>
        <v>0</v>
      </c>
      <c r="M1580" s="12">
        <f>SUBTOTAL(9,M1579:M1579)</f>
        <v>0</v>
      </c>
      <c r="N1580" s="12">
        <f>SUBTOTAL(9,N1579:N1579)</f>
        <v>0</v>
      </c>
      <c r="O1580" s="12">
        <f>SUBTOTAL(9,O1579:O1579)</f>
        <v>0</v>
      </c>
      <c r="P1580" s="13">
        <f>SUBTOTAL(9,P1579:P1579)</f>
        <v>7</v>
      </c>
    </row>
    <row r="1581" spans="1:16" outlineLevel="2" x14ac:dyDescent="0.25">
      <c r="A1581" t="s">
        <v>44</v>
      </c>
      <c r="B1581" t="s">
        <v>414</v>
      </c>
      <c r="C1581" s="8" t="s">
        <v>1782</v>
      </c>
      <c r="D1581" s="9">
        <v>4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10">
        <v>4</v>
      </c>
    </row>
    <row r="1582" spans="1:16" s="25" customFormat="1" outlineLevel="1" x14ac:dyDescent="0.25">
      <c r="A1582" s="22" t="s">
        <v>2690</v>
      </c>
      <c r="C1582" s="8"/>
      <c r="D1582" s="9">
        <f>SUBTOTAL(9,D1581:D1581)</f>
        <v>4</v>
      </c>
      <c r="E1582" s="9">
        <f>SUBTOTAL(9,E1581:E1581)</f>
        <v>0</v>
      </c>
      <c r="F1582" s="9">
        <f>SUBTOTAL(9,F1581:F1581)</f>
        <v>0</v>
      </c>
      <c r="G1582" s="9">
        <f>SUBTOTAL(9,G1581:G1581)</f>
        <v>0</v>
      </c>
      <c r="H1582" s="9">
        <f>SUBTOTAL(9,H1581:H1581)</f>
        <v>0</v>
      </c>
      <c r="I1582" s="9">
        <f>SUBTOTAL(9,I1581:I1581)</f>
        <v>0</v>
      </c>
      <c r="J1582" s="9">
        <f>SUBTOTAL(9,J1581:J1581)</f>
        <v>0</v>
      </c>
      <c r="K1582" s="9">
        <f>SUBTOTAL(9,K1581:K1581)</f>
        <v>0</v>
      </c>
      <c r="L1582" s="9">
        <f>SUBTOTAL(9,L1581:L1581)</f>
        <v>0</v>
      </c>
      <c r="M1582" s="9">
        <f>SUBTOTAL(9,M1581:M1581)</f>
        <v>0</v>
      </c>
      <c r="N1582" s="9">
        <f>SUBTOTAL(9,N1581:N1581)</f>
        <v>0</v>
      </c>
      <c r="O1582" s="9">
        <f>SUBTOTAL(9,O1581:O1581)</f>
        <v>0</v>
      </c>
      <c r="P1582" s="10">
        <f>SUBTOTAL(9,P1581:P1581)</f>
        <v>4</v>
      </c>
    </row>
    <row r="1583" spans="1:16" outlineLevel="2" x14ac:dyDescent="0.25">
      <c r="A1583" t="s">
        <v>453</v>
      </c>
      <c r="B1583" t="s">
        <v>615</v>
      </c>
      <c r="C1583" s="11" t="s">
        <v>1783</v>
      </c>
      <c r="D1583" s="12">
        <v>1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3">
        <v>1</v>
      </c>
    </row>
    <row r="1584" spans="1:16" s="25" customFormat="1" outlineLevel="1" x14ac:dyDescent="0.25">
      <c r="A1584" s="22" t="s">
        <v>2695</v>
      </c>
      <c r="C1584" s="11"/>
      <c r="D1584" s="12">
        <f>SUBTOTAL(9,D1583:D1583)</f>
        <v>1</v>
      </c>
      <c r="E1584" s="12">
        <f>SUBTOTAL(9,E1583:E1583)</f>
        <v>0</v>
      </c>
      <c r="F1584" s="12">
        <f>SUBTOTAL(9,F1583:F1583)</f>
        <v>0</v>
      </c>
      <c r="G1584" s="12">
        <f>SUBTOTAL(9,G1583:G1583)</f>
        <v>0</v>
      </c>
      <c r="H1584" s="12">
        <f>SUBTOTAL(9,H1583:H1583)</f>
        <v>0</v>
      </c>
      <c r="I1584" s="12">
        <f>SUBTOTAL(9,I1583:I1583)</f>
        <v>0</v>
      </c>
      <c r="J1584" s="12">
        <f>SUBTOTAL(9,J1583:J1583)</f>
        <v>0</v>
      </c>
      <c r="K1584" s="12">
        <f>SUBTOTAL(9,K1583:K1583)</f>
        <v>0</v>
      </c>
      <c r="L1584" s="12">
        <f>SUBTOTAL(9,L1583:L1583)</f>
        <v>0</v>
      </c>
      <c r="M1584" s="12">
        <f>SUBTOTAL(9,M1583:M1583)</f>
        <v>0</v>
      </c>
      <c r="N1584" s="12">
        <f>SUBTOTAL(9,N1583:N1583)</f>
        <v>0</v>
      </c>
      <c r="O1584" s="12">
        <f>SUBTOTAL(9,O1583:O1583)</f>
        <v>0</v>
      </c>
      <c r="P1584" s="13">
        <f>SUBTOTAL(9,P1583:P1583)</f>
        <v>1</v>
      </c>
    </row>
    <row r="1585" spans="1:16" outlineLevel="2" x14ac:dyDescent="0.25">
      <c r="A1585" t="s">
        <v>32</v>
      </c>
      <c r="B1585" t="s">
        <v>485</v>
      </c>
      <c r="C1585" s="8" t="s">
        <v>492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4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10">
        <v>4</v>
      </c>
    </row>
    <row r="1586" spans="1:16" outlineLevel="2" x14ac:dyDescent="0.25">
      <c r="A1586" t="s">
        <v>32</v>
      </c>
      <c r="B1586" t="s">
        <v>411</v>
      </c>
      <c r="C1586" s="11" t="s">
        <v>1789</v>
      </c>
      <c r="D1586" s="12">
        <v>0</v>
      </c>
      <c r="E1586" s="12">
        <v>0</v>
      </c>
      <c r="F1586" s="12">
        <v>0</v>
      </c>
      <c r="G1586" s="12">
        <v>0</v>
      </c>
      <c r="H1586" s="12">
        <v>0</v>
      </c>
      <c r="I1586" s="12">
        <v>0</v>
      </c>
      <c r="J1586" s="12">
        <v>4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3">
        <v>4</v>
      </c>
    </row>
    <row r="1587" spans="1:16" s="25" customFormat="1" outlineLevel="1" x14ac:dyDescent="0.25">
      <c r="A1587" s="22" t="s">
        <v>2689</v>
      </c>
      <c r="C1587" s="11"/>
      <c r="D1587" s="12">
        <f>SUBTOTAL(9,D1585:D1586)</f>
        <v>0</v>
      </c>
      <c r="E1587" s="12">
        <f>SUBTOTAL(9,E1585:E1586)</f>
        <v>0</v>
      </c>
      <c r="F1587" s="12">
        <f>SUBTOTAL(9,F1585:F1586)</f>
        <v>0</v>
      </c>
      <c r="G1587" s="12">
        <f>SUBTOTAL(9,G1585:G1586)</f>
        <v>0</v>
      </c>
      <c r="H1587" s="12">
        <f>SUBTOTAL(9,H1585:H1586)</f>
        <v>0</v>
      </c>
      <c r="I1587" s="12">
        <f>SUBTOTAL(9,I1585:I1586)</f>
        <v>0</v>
      </c>
      <c r="J1587" s="12">
        <f>SUBTOTAL(9,J1585:J1586)</f>
        <v>8</v>
      </c>
      <c r="K1587" s="12">
        <f>SUBTOTAL(9,K1585:K1586)</f>
        <v>0</v>
      </c>
      <c r="L1587" s="12">
        <f>SUBTOTAL(9,L1585:L1586)</f>
        <v>0</v>
      </c>
      <c r="M1587" s="12">
        <f>SUBTOTAL(9,M1585:M1586)</f>
        <v>0</v>
      </c>
      <c r="N1587" s="12">
        <f>SUBTOTAL(9,N1585:N1586)</f>
        <v>0</v>
      </c>
      <c r="O1587" s="12">
        <f>SUBTOTAL(9,O1585:O1586)</f>
        <v>0</v>
      </c>
      <c r="P1587" s="13">
        <f>SUBTOTAL(9,P1585:P1586)</f>
        <v>8</v>
      </c>
    </row>
    <row r="1588" spans="1:16" outlineLevel="2" x14ac:dyDescent="0.25">
      <c r="A1588" t="s">
        <v>453</v>
      </c>
      <c r="B1588" t="s">
        <v>1526</v>
      </c>
      <c r="C1588" s="8" t="s">
        <v>1537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7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10">
        <v>7</v>
      </c>
    </row>
    <row r="1589" spans="1:16" s="25" customFormat="1" outlineLevel="1" x14ac:dyDescent="0.25">
      <c r="A1589" s="22" t="s">
        <v>2695</v>
      </c>
      <c r="C1589" s="8"/>
      <c r="D1589" s="9">
        <f>SUBTOTAL(9,D1588:D1588)</f>
        <v>0</v>
      </c>
      <c r="E1589" s="9">
        <f>SUBTOTAL(9,E1588:E1588)</f>
        <v>0</v>
      </c>
      <c r="F1589" s="9">
        <f>SUBTOTAL(9,F1588:F1588)</f>
        <v>0</v>
      </c>
      <c r="G1589" s="9">
        <f>SUBTOTAL(9,G1588:G1588)</f>
        <v>0</v>
      </c>
      <c r="H1589" s="9">
        <f>SUBTOTAL(9,H1588:H1588)</f>
        <v>0</v>
      </c>
      <c r="I1589" s="9">
        <f>SUBTOTAL(9,I1588:I1588)</f>
        <v>0</v>
      </c>
      <c r="J1589" s="9">
        <f>SUBTOTAL(9,J1588:J1588)</f>
        <v>7</v>
      </c>
      <c r="K1589" s="9">
        <f>SUBTOTAL(9,K1588:K1588)</f>
        <v>0</v>
      </c>
      <c r="L1589" s="9">
        <f>SUBTOTAL(9,L1588:L1588)</f>
        <v>0</v>
      </c>
      <c r="M1589" s="9">
        <f>SUBTOTAL(9,M1588:M1588)</f>
        <v>0</v>
      </c>
      <c r="N1589" s="9">
        <f>SUBTOTAL(9,N1588:N1588)</f>
        <v>0</v>
      </c>
      <c r="O1589" s="9">
        <f>SUBTOTAL(9,O1588:O1588)</f>
        <v>0</v>
      </c>
      <c r="P1589" s="10">
        <f>SUBTOTAL(9,P1588:P1588)</f>
        <v>7</v>
      </c>
    </row>
    <row r="1590" spans="1:16" outlineLevel="2" x14ac:dyDescent="0.25">
      <c r="A1590" t="s">
        <v>44</v>
      </c>
      <c r="B1590" t="s">
        <v>45</v>
      </c>
      <c r="C1590" s="11" t="s">
        <v>1790</v>
      </c>
      <c r="D1590" s="12">
        <v>0</v>
      </c>
      <c r="E1590" s="12">
        <v>0</v>
      </c>
      <c r="F1590" s="12">
        <v>0</v>
      </c>
      <c r="G1590" s="12">
        <v>0</v>
      </c>
      <c r="H1590" s="12">
        <v>0</v>
      </c>
      <c r="I1590" s="12">
        <v>0</v>
      </c>
      <c r="J1590" s="12">
        <v>12</v>
      </c>
      <c r="K1590" s="12">
        <v>0</v>
      </c>
      <c r="L1590" s="12">
        <v>0</v>
      </c>
      <c r="M1590" s="12">
        <v>0</v>
      </c>
      <c r="N1590" s="12">
        <v>0</v>
      </c>
      <c r="O1590" s="12">
        <v>0</v>
      </c>
      <c r="P1590" s="13">
        <v>12</v>
      </c>
    </row>
    <row r="1591" spans="1:16" s="25" customFormat="1" outlineLevel="1" x14ac:dyDescent="0.25">
      <c r="A1591" s="22" t="s">
        <v>2690</v>
      </c>
      <c r="C1591" s="11"/>
      <c r="D1591" s="12">
        <f>SUBTOTAL(9,D1590:D1590)</f>
        <v>0</v>
      </c>
      <c r="E1591" s="12">
        <f>SUBTOTAL(9,E1590:E1590)</f>
        <v>0</v>
      </c>
      <c r="F1591" s="12">
        <f>SUBTOTAL(9,F1590:F1590)</f>
        <v>0</v>
      </c>
      <c r="G1591" s="12">
        <f>SUBTOTAL(9,G1590:G1590)</f>
        <v>0</v>
      </c>
      <c r="H1591" s="12">
        <f>SUBTOTAL(9,H1590:H1590)</f>
        <v>0</v>
      </c>
      <c r="I1591" s="12">
        <f>SUBTOTAL(9,I1590:I1590)</f>
        <v>0</v>
      </c>
      <c r="J1591" s="12">
        <f>SUBTOTAL(9,J1590:J1590)</f>
        <v>12</v>
      </c>
      <c r="K1591" s="12">
        <f>SUBTOTAL(9,K1590:K1590)</f>
        <v>0</v>
      </c>
      <c r="L1591" s="12">
        <f>SUBTOTAL(9,L1590:L1590)</f>
        <v>0</v>
      </c>
      <c r="M1591" s="12">
        <f>SUBTOTAL(9,M1590:M1590)</f>
        <v>0</v>
      </c>
      <c r="N1591" s="12">
        <f>SUBTOTAL(9,N1590:N1590)</f>
        <v>0</v>
      </c>
      <c r="O1591" s="12">
        <f>SUBTOTAL(9,O1590:O1590)</f>
        <v>0</v>
      </c>
      <c r="P1591" s="13">
        <f>SUBTOTAL(9,P1590:P1590)</f>
        <v>12</v>
      </c>
    </row>
    <row r="1592" spans="1:16" outlineLevel="2" x14ac:dyDescent="0.25">
      <c r="A1592" t="s">
        <v>453</v>
      </c>
      <c r="B1592" t="s">
        <v>615</v>
      </c>
      <c r="C1592" s="8" t="s">
        <v>1791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3</v>
      </c>
      <c r="K1592" s="9">
        <v>1</v>
      </c>
      <c r="L1592" s="9">
        <v>0</v>
      </c>
      <c r="M1592" s="9">
        <v>0</v>
      </c>
      <c r="N1592" s="9">
        <v>0</v>
      </c>
      <c r="O1592" s="9">
        <v>0</v>
      </c>
      <c r="P1592" s="10">
        <v>4</v>
      </c>
    </row>
    <row r="1593" spans="1:16" outlineLevel="2" x14ac:dyDescent="0.25">
      <c r="A1593" t="s">
        <v>453</v>
      </c>
      <c r="B1593" t="s">
        <v>648</v>
      </c>
      <c r="C1593" s="11" t="s">
        <v>1792</v>
      </c>
      <c r="D1593" s="12">
        <v>0</v>
      </c>
      <c r="E1593" s="12">
        <v>0</v>
      </c>
      <c r="F1593" s="12">
        <v>0</v>
      </c>
      <c r="G1593" s="12">
        <v>0</v>
      </c>
      <c r="H1593" s="12">
        <v>0</v>
      </c>
      <c r="I1593" s="12">
        <v>0</v>
      </c>
      <c r="J1593" s="12">
        <v>6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3">
        <v>6</v>
      </c>
    </row>
    <row r="1594" spans="1:16" s="25" customFormat="1" outlineLevel="1" x14ac:dyDescent="0.25">
      <c r="A1594" s="22" t="s">
        <v>2695</v>
      </c>
      <c r="C1594" s="11"/>
      <c r="D1594" s="12">
        <f>SUBTOTAL(9,D1592:D1593)</f>
        <v>0</v>
      </c>
      <c r="E1594" s="12">
        <f>SUBTOTAL(9,E1592:E1593)</f>
        <v>0</v>
      </c>
      <c r="F1594" s="12">
        <f>SUBTOTAL(9,F1592:F1593)</f>
        <v>0</v>
      </c>
      <c r="G1594" s="12">
        <f>SUBTOTAL(9,G1592:G1593)</f>
        <v>0</v>
      </c>
      <c r="H1594" s="12">
        <f>SUBTOTAL(9,H1592:H1593)</f>
        <v>0</v>
      </c>
      <c r="I1594" s="12">
        <f>SUBTOTAL(9,I1592:I1593)</f>
        <v>0</v>
      </c>
      <c r="J1594" s="12">
        <f>SUBTOTAL(9,J1592:J1593)</f>
        <v>9</v>
      </c>
      <c r="K1594" s="12">
        <f>SUBTOTAL(9,K1592:K1593)</f>
        <v>1</v>
      </c>
      <c r="L1594" s="12">
        <f>SUBTOTAL(9,L1592:L1593)</f>
        <v>0</v>
      </c>
      <c r="M1594" s="12">
        <f>SUBTOTAL(9,M1592:M1593)</f>
        <v>0</v>
      </c>
      <c r="N1594" s="12">
        <f>SUBTOTAL(9,N1592:N1593)</f>
        <v>0</v>
      </c>
      <c r="O1594" s="12">
        <f>SUBTOTAL(9,O1592:O1593)</f>
        <v>0</v>
      </c>
      <c r="P1594" s="13">
        <f>SUBTOTAL(9,P1592:P1593)</f>
        <v>10</v>
      </c>
    </row>
    <row r="1595" spans="1:16" outlineLevel="2" x14ac:dyDescent="0.25">
      <c r="A1595" t="s">
        <v>32</v>
      </c>
      <c r="B1595" t="s">
        <v>481</v>
      </c>
      <c r="C1595" s="8" t="s">
        <v>524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1</v>
      </c>
      <c r="O1595" s="9">
        <v>0</v>
      </c>
      <c r="P1595" s="10">
        <v>1</v>
      </c>
    </row>
    <row r="1596" spans="1:16" s="25" customFormat="1" outlineLevel="1" x14ac:dyDescent="0.25">
      <c r="A1596" s="22" t="s">
        <v>2689</v>
      </c>
      <c r="C1596" s="8"/>
      <c r="D1596" s="9">
        <f>SUBTOTAL(9,D1595:D1595)</f>
        <v>0</v>
      </c>
      <c r="E1596" s="9">
        <f>SUBTOTAL(9,E1595:E1595)</f>
        <v>0</v>
      </c>
      <c r="F1596" s="9">
        <f>SUBTOTAL(9,F1595:F1595)</f>
        <v>0</v>
      </c>
      <c r="G1596" s="9">
        <f>SUBTOTAL(9,G1595:G1595)</f>
        <v>0</v>
      </c>
      <c r="H1596" s="9">
        <f>SUBTOTAL(9,H1595:H1595)</f>
        <v>0</v>
      </c>
      <c r="I1596" s="9">
        <f>SUBTOTAL(9,I1595:I1595)</f>
        <v>0</v>
      </c>
      <c r="J1596" s="9">
        <f>SUBTOTAL(9,J1595:J1595)</f>
        <v>0</v>
      </c>
      <c r="K1596" s="9">
        <f>SUBTOTAL(9,K1595:K1595)</f>
        <v>0</v>
      </c>
      <c r="L1596" s="9">
        <f>SUBTOTAL(9,L1595:L1595)</f>
        <v>0</v>
      </c>
      <c r="M1596" s="9">
        <f>SUBTOTAL(9,M1595:M1595)</f>
        <v>0</v>
      </c>
      <c r="N1596" s="9">
        <f>SUBTOTAL(9,N1595:N1595)</f>
        <v>1</v>
      </c>
      <c r="O1596" s="9">
        <f>SUBTOTAL(9,O1595:O1595)</f>
        <v>0</v>
      </c>
      <c r="P1596" s="10">
        <f>SUBTOTAL(9,P1595:P1595)</f>
        <v>1</v>
      </c>
    </row>
    <row r="1597" spans="1:16" outlineLevel="2" x14ac:dyDescent="0.25">
      <c r="A1597" t="s">
        <v>453</v>
      </c>
      <c r="B1597" t="s">
        <v>473</v>
      </c>
      <c r="C1597" s="11" t="s">
        <v>1620</v>
      </c>
      <c r="D1597" s="12">
        <v>0</v>
      </c>
      <c r="E1597" s="12">
        <v>0</v>
      </c>
      <c r="F1597" s="12">
        <v>0</v>
      </c>
      <c r="G1597" s="12">
        <v>0</v>
      </c>
      <c r="H1597" s="12">
        <v>0</v>
      </c>
      <c r="I1597" s="12">
        <v>0</v>
      </c>
      <c r="J1597" s="12">
        <v>0</v>
      </c>
      <c r="K1597" s="12">
        <v>0</v>
      </c>
      <c r="L1597" s="12">
        <v>0</v>
      </c>
      <c r="M1597" s="12">
        <v>0</v>
      </c>
      <c r="N1597" s="12">
        <v>1</v>
      </c>
      <c r="O1597" s="12">
        <v>0</v>
      </c>
      <c r="P1597" s="13">
        <v>1</v>
      </c>
    </row>
    <row r="1598" spans="1:16" s="25" customFormat="1" outlineLevel="1" x14ac:dyDescent="0.25">
      <c r="A1598" s="22" t="s">
        <v>2695</v>
      </c>
      <c r="C1598" s="11"/>
      <c r="D1598" s="12">
        <f>SUBTOTAL(9,D1597:D1597)</f>
        <v>0</v>
      </c>
      <c r="E1598" s="12">
        <f>SUBTOTAL(9,E1597:E1597)</f>
        <v>0</v>
      </c>
      <c r="F1598" s="12">
        <f>SUBTOTAL(9,F1597:F1597)</f>
        <v>0</v>
      </c>
      <c r="G1598" s="12">
        <f>SUBTOTAL(9,G1597:G1597)</f>
        <v>0</v>
      </c>
      <c r="H1598" s="12">
        <f>SUBTOTAL(9,H1597:H1597)</f>
        <v>0</v>
      </c>
      <c r="I1598" s="12">
        <f>SUBTOTAL(9,I1597:I1597)</f>
        <v>0</v>
      </c>
      <c r="J1598" s="12">
        <f>SUBTOTAL(9,J1597:J1597)</f>
        <v>0</v>
      </c>
      <c r="K1598" s="12">
        <f>SUBTOTAL(9,K1597:K1597)</f>
        <v>0</v>
      </c>
      <c r="L1598" s="12">
        <f>SUBTOTAL(9,L1597:L1597)</f>
        <v>0</v>
      </c>
      <c r="M1598" s="12">
        <f>SUBTOTAL(9,M1597:M1597)</f>
        <v>0</v>
      </c>
      <c r="N1598" s="12">
        <f>SUBTOTAL(9,N1597:N1597)</f>
        <v>1</v>
      </c>
      <c r="O1598" s="12">
        <f>SUBTOTAL(9,O1597:O1597)</f>
        <v>0</v>
      </c>
      <c r="P1598" s="13">
        <f>SUBTOTAL(9,P1597:P1597)</f>
        <v>1</v>
      </c>
    </row>
    <row r="1599" spans="1:16" outlineLevel="2" x14ac:dyDescent="0.25">
      <c r="A1599" t="s">
        <v>44</v>
      </c>
      <c r="B1599" t="s">
        <v>414</v>
      </c>
      <c r="C1599" s="8" t="s">
        <v>1796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2</v>
      </c>
      <c r="O1599" s="9">
        <v>0</v>
      </c>
      <c r="P1599" s="10">
        <v>2</v>
      </c>
    </row>
    <row r="1600" spans="1:16" s="25" customFormat="1" outlineLevel="1" x14ac:dyDescent="0.25">
      <c r="A1600" s="22" t="s">
        <v>2690</v>
      </c>
      <c r="C1600" s="8"/>
      <c r="D1600" s="9">
        <f>SUBTOTAL(9,D1599:D1599)</f>
        <v>0</v>
      </c>
      <c r="E1600" s="9">
        <f>SUBTOTAL(9,E1599:E1599)</f>
        <v>0</v>
      </c>
      <c r="F1600" s="9">
        <f>SUBTOTAL(9,F1599:F1599)</f>
        <v>0</v>
      </c>
      <c r="G1600" s="9">
        <f>SUBTOTAL(9,G1599:G1599)</f>
        <v>0</v>
      </c>
      <c r="H1600" s="9">
        <f>SUBTOTAL(9,H1599:H1599)</f>
        <v>0</v>
      </c>
      <c r="I1600" s="9">
        <f>SUBTOTAL(9,I1599:I1599)</f>
        <v>0</v>
      </c>
      <c r="J1600" s="9">
        <f>SUBTOTAL(9,J1599:J1599)</f>
        <v>0</v>
      </c>
      <c r="K1600" s="9">
        <f>SUBTOTAL(9,K1599:K1599)</f>
        <v>0</v>
      </c>
      <c r="L1600" s="9">
        <f>SUBTOTAL(9,L1599:L1599)</f>
        <v>0</v>
      </c>
      <c r="M1600" s="9">
        <f>SUBTOTAL(9,M1599:M1599)</f>
        <v>0</v>
      </c>
      <c r="N1600" s="9">
        <f>SUBTOTAL(9,N1599:N1599)</f>
        <v>2</v>
      </c>
      <c r="O1600" s="9">
        <f>SUBTOTAL(9,O1599:O1599)</f>
        <v>0</v>
      </c>
      <c r="P1600" s="10">
        <f>SUBTOTAL(9,P1599:P1599)</f>
        <v>2</v>
      </c>
    </row>
    <row r="1601" spans="1:16" outlineLevel="1" x14ac:dyDescent="0.25">
      <c r="A1601" t="s">
        <v>62</v>
      </c>
      <c r="C1601" s="2" t="s">
        <v>1797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4"/>
    </row>
    <row r="1602" spans="1:16" outlineLevel="1" x14ac:dyDescent="0.25">
      <c r="A1602" t="s">
        <v>62</v>
      </c>
      <c r="C1602" s="5" t="s">
        <v>1798</v>
      </c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7"/>
    </row>
    <row r="1603" spans="1:16" outlineLevel="2" x14ac:dyDescent="0.25">
      <c r="A1603" t="s">
        <v>14</v>
      </c>
      <c r="B1603" t="s">
        <v>24</v>
      </c>
      <c r="C1603" s="8" t="s">
        <v>1800</v>
      </c>
      <c r="D1603" s="9">
        <v>1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10">
        <v>1</v>
      </c>
    </row>
    <row r="1604" spans="1:16" s="25" customFormat="1" outlineLevel="1" x14ac:dyDescent="0.25">
      <c r="A1604" s="22" t="s">
        <v>2688</v>
      </c>
      <c r="C1604" s="8"/>
      <c r="D1604" s="9">
        <f>SUBTOTAL(9,D1603:D1603)</f>
        <v>1</v>
      </c>
      <c r="E1604" s="9">
        <f>SUBTOTAL(9,E1603:E1603)</f>
        <v>0</v>
      </c>
      <c r="F1604" s="9">
        <f>SUBTOTAL(9,F1603:F1603)</f>
        <v>0</v>
      </c>
      <c r="G1604" s="9">
        <f>SUBTOTAL(9,G1603:G1603)</f>
        <v>0</v>
      </c>
      <c r="H1604" s="9">
        <f>SUBTOTAL(9,H1603:H1603)</f>
        <v>0</v>
      </c>
      <c r="I1604" s="9">
        <f>SUBTOTAL(9,I1603:I1603)</f>
        <v>0</v>
      </c>
      <c r="J1604" s="9">
        <f>SUBTOTAL(9,J1603:J1603)</f>
        <v>0</v>
      </c>
      <c r="K1604" s="9">
        <f>SUBTOTAL(9,K1603:K1603)</f>
        <v>0</v>
      </c>
      <c r="L1604" s="9">
        <f>SUBTOTAL(9,L1603:L1603)</f>
        <v>0</v>
      </c>
      <c r="M1604" s="9">
        <f>SUBTOTAL(9,M1603:M1603)</f>
        <v>0</v>
      </c>
      <c r="N1604" s="9">
        <f>SUBTOTAL(9,N1603:N1603)</f>
        <v>0</v>
      </c>
      <c r="O1604" s="9">
        <f>SUBTOTAL(9,O1603:O1603)</f>
        <v>0</v>
      </c>
      <c r="P1604" s="10">
        <f>SUBTOTAL(9,P1603:P1603)</f>
        <v>1</v>
      </c>
    </row>
    <row r="1605" spans="1:16" outlineLevel="2" x14ac:dyDescent="0.25">
      <c r="A1605" t="s">
        <v>453</v>
      </c>
      <c r="B1605" t="s">
        <v>648</v>
      </c>
      <c r="C1605" s="11" t="s">
        <v>1751</v>
      </c>
      <c r="D1605" s="12">
        <v>14</v>
      </c>
      <c r="E1605" s="12">
        <v>0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0</v>
      </c>
      <c r="O1605" s="12">
        <v>0</v>
      </c>
      <c r="P1605" s="13">
        <v>14</v>
      </c>
    </row>
    <row r="1606" spans="1:16" outlineLevel="2" x14ac:dyDescent="0.25">
      <c r="A1606" t="s">
        <v>453</v>
      </c>
      <c r="B1606" t="s">
        <v>1562</v>
      </c>
      <c r="C1606" s="8" t="s">
        <v>1564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7</v>
      </c>
      <c r="K1606" s="9">
        <v>4</v>
      </c>
      <c r="L1606" s="9">
        <v>0</v>
      </c>
      <c r="M1606" s="9">
        <v>0</v>
      </c>
      <c r="N1606" s="9">
        <v>0</v>
      </c>
      <c r="O1606" s="9">
        <v>0</v>
      </c>
      <c r="P1606" s="10">
        <v>11</v>
      </c>
    </row>
    <row r="1607" spans="1:16" outlineLevel="2" x14ac:dyDescent="0.25">
      <c r="A1607" t="s">
        <v>453</v>
      </c>
      <c r="B1607" t="s">
        <v>648</v>
      </c>
      <c r="C1607" s="11" t="s">
        <v>659</v>
      </c>
      <c r="D1607" s="12">
        <v>0</v>
      </c>
      <c r="E1607" s="12">
        <v>0</v>
      </c>
      <c r="F1607" s="12">
        <v>0</v>
      </c>
      <c r="G1607" s="12">
        <v>0</v>
      </c>
      <c r="H1607" s="12">
        <v>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1</v>
      </c>
      <c r="O1607" s="12">
        <v>0</v>
      </c>
      <c r="P1607" s="13">
        <v>1</v>
      </c>
    </row>
    <row r="1608" spans="1:16" s="25" customFormat="1" outlineLevel="1" x14ac:dyDescent="0.25">
      <c r="A1608" s="22" t="s">
        <v>2695</v>
      </c>
      <c r="C1608" s="11"/>
      <c r="D1608" s="12">
        <f>SUBTOTAL(9,D1605:D1607)</f>
        <v>14</v>
      </c>
      <c r="E1608" s="12">
        <f>SUBTOTAL(9,E1605:E1607)</f>
        <v>0</v>
      </c>
      <c r="F1608" s="12">
        <f>SUBTOTAL(9,F1605:F1607)</f>
        <v>0</v>
      </c>
      <c r="G1608" s="12">
        <f>SUBTOTAL(9,G1605:G1607)</f>
        <v>0</v>
      </c>
      <c r="H1608" s="12">
        <f>SUBTOTAL(9,H1605:H1607)</f>
        <v>0</v>
      </c>
      <c r="I1608" s="12">
        <f>SUBTOTAL(9,I1605:I1607)</f>
        <v>0</v>
      </c>
      <c r="J1608" s="12">
        <f>SUBTOTAL(9,J1605:J1607)</f>
        <v>7</v>
      </c>
      <c r="K1608" s="12">
        <f>SUBTOTAL(9,K1605:K1607)</f>
        <v>4</v>
      </c>
      <c r="L1608" s="12">
        <f>SUBTOTAL(9,L1605:L1607)</f>
        <v>0</v>
      </c>
      <c r="M1608" s="12">
        <f>SUBTOTAL(9,M1605:M1607)</f>
        <v>0</v>
      </c>
      <c r="N1608" s="12">
        <f>SUBTOTAL(9,N1605:N1607)</f>
        <v>1</v>
      </c>
      <c r="O1608" s="12">
        <f>SUBTOTAL(9,O1605:O1607)</f>
        <v>0</v>
      </c>
      <c r="P1608" s="13">
        <f>SUBTOTAL(9,P1605:P1607)</f>
        <v>26</v>
      </c>
    </row>
    <row r="1609" spans="1:16" ht="26.25" outlineLevel="1" x14ac:dyDescent="0.25">
      <c r="A1609" t="s">
        <v>62</v>
      </c>
      <c r="C1609" s="5" t="s">
        <v>1811</v>
      </c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7"/>
    </row>
    <row r="1610" spans="1:16" outlineLevel="2" x14ac:dyDescent="0.25">
      <c r="A1610" t="s">
        <v>44</v>
      </c>
      <c r="B1610" t="s">
        <v>414</v>
      </c>
      <c r="C1610" s="8" t="s">
        <v>1815</v>
      </c>
      <c r="D1610" s="9">
        <v>1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10">
        <v>1</v>
      </c>
    </row>
    <row r="1611" spans="1:16" s="25" customFormat="1" outlineLevel="1" x14ac:dyDescent="0.25">
      <c r="A1611" s="22" t="s">
        <v>2690</v>
      </c>
      <c r="C1611" s="8"/>
      <c r="D1611" s="9">
        <f>SUBTOTAL(9,D1610:D1610)</f>
        <v>1</v>
      </c>
      <c r="E1611" s="9">
        <f>SUBTOTAL(9,E1610:E1610)</f>
        <v>0</v>
      </c>
      <c r="F1611" s="9">
        <f>SUBTOTAL(9,F1610:F1610)</f>
        <v>0</v>
      </c>
      <c r="G1611" s="9">
        <f>SUBTOTAL(9,G1610:G1610)</f>
        <v>0</v>
      </c>
      <c r="H1611" s="9">
        <f>SUBTOTAL(9,H1610:H1610)</f>
        <v>0</v>
      </c>
      <c r="I1611" s="9">
        <f>SUBTOTAL(9,I1610:I1610)</f>
        <v>0</v>
      </c>
      <c r="J1611" s="9">
        <f>SUBTOTAL(9,J1610:J1610)</f>
        <v>0</v>
      </c>
      <c r="K1611" s="9">
        <f>SUBTOTAL(9,K1610:K1610)</f>
        <v>0</v>
      </c>
      <c r="L1611" s="9">
        <f>SUBTOTAL(9,L1610:L1610)</f>
        <v>0</v>
      </c>
      <c r="M1611" s="9">
        <f>SUBTOTAL(9,M1610:M1610)</f>
        <v>0</v>
      </c>
      <c r="N1611" s="9">
        <f>SUBTOTAL(9,N1610:N1610)</f>
        <v>0</v>
      </c>
      <c r="O1611" s="9">
        <f>SUBTOTAL(9,O1610:O1610)</f>
        <v>0</v>
      </c>
      <c r="P1611" s="10">
        <f>SUBTOTAL(9,P1610:P1610)</f>
        <v>1</v>
      </c>
    </row>
    <row r="1612" spans="1:16" outlineLevel="2" x14ac:dyDescent="0.25">
      <c r="A1612" t="s">
        <v>453</v>
      </c>
      <c r="B1612" t="s">
        <v>473</v>
      </c>
      <c r="C1612" s="11" t="s">
        <v>1816</v>
      </c>
      <c r="D1612" s="12">
        <v>2</v>
      </c>
      <c r="E1612" s="12">
        <v>0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3">
        <v>2</v>
      </c>
    </row>
    <row r="1613" spans="1:16" outlineLevel="2" x14ac:dyDescent="0.25">
      <c r="A1613" t="s">
        <v>453</v>
      </c>
      <c r="B1613" t="s">
        <v>664</v>
      </c>
      <c r="C1613" s="8" t="s">
        <v>1817</v>
      </c>
      <c r="D1613" s="9">
        <v>4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10">
        <v>4</v>
      </c>
    </row>
    <row r="1614" spans="1:16" outlineLevel="2" x14ac:dyDescent="0.25">
      <c r="A1614" t="s">
        <v>453</v>
      </c>
      <c r="B1614" t="s">
        <v>615</v>
      </c>
      <c r="C1614" s="11" t="s">
        <v>1591</v>
      </c>
      <c r="D1614" s="12">
        <v>0</v>
      </c>
      <c r="E1614" s="12">
        <v>0</v>
      </c>
      <c r="F1614" s="12">
        <v>0</v>
      </c>
      <c r="G1614" s="12">
        <v>0</v>
      </c>
      <c r="H1614" s="12">
        <v>0</v>
      </c>
      <c r="I1614" s="12">
        <v>0</v>
      </c>
      <c r="J1614" s="12">
        <v>4</v>
      </c>
      <c r="K1614" s="12">
        <v>0</v>
      </c>
      <c r="L1614" s="12">
        <v>0</v>
      </c>
      <c r="M1614" s="12">
        <v>0</v>
      </c>
      <c r="N1614" s="12">
        <v>0</v>
      </c>
      <c r="O1614" s="12">
        <v>0</v>
      </c>
      <c r="P1614" s="13">
        <v>4</v>
      </c>
    </row>
    <row r="1615" spans="1:16" outlineLevel="2" x14ac:dyDescent="0.25">
      <c r="A1615" t="s">
        <v>453</v>
      </c>
      <c r="B1615" t="s">
        <v>473</v>
      </c>
      <c r="C1615" s="8" t="s">
        <v>1820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1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10">
        <v>1</v>
      </c>
    </row>
    <row r="1616" spans="1:16" outlineLevel="2" x14ac:dyDescent="0.25">
      <c r="A1616" t="s">
        <v>453</v>
      </c>
      <c r="B1616" t="s">
        <v>664</v>
      </c>
      <c r="C1616" s="11" t="s">
        <v>667</v>
      </c>
      <c r="D1616" s="12">
        <v>0</v>
      </c>
      <c r="E1616" s="12">
        <v>0</v>
      </c>
      <c r="F1616" s="12">
        <v>0</v>
      </c>
      <c r="G1616" s="12">
        <v>0</v>
      </c>
      <c r="H1616" s="12">
        <v>0</v>
      </c>
      <c r="I1616" s="12">
        <v>0</v>
      </c>
      <c r="J1616" s="12">
        <v>2</v>
      </c>
      <c r="K1616" s="12">
        <v>0</v>
      </c>
      <c r="L1616" s="12">
        <v>0</v>
      </c>
      <c r="M1616" s="12">
        <v>0</v>
      </c>
      <c r="N1616" s="12">
        <v>0</v>
      </c>
      <c r="O1616" s="12">
        <v>0</v>
      </c>
      <c r="P1616" s="13">
        <v>2</v>
      </c>
    </row>
    <row r="1617" spans="1:16" s="25" customFormat="1" outlineLevel="1" x14ac:dyDescent="0.25">
      <c r="A1617" s="22" t="s">
        <v>2695</v>
      </c>
      <c r="C1617" s="11"/>
      <c r="D1617" s="12">
        <f>SUBTOTAL(9,D1612:D1616)</f>
        <v>6</v>
      </c>
      <c r="E1617" s="12">
        <f>SUBTOTAL(9,E1612:E1616)</f>
        <v>0</v>
      </c>
      <c r="F1617" s="12">
        <f>SUBTOTAL(9,F1612:F1616)</f>
        <v>0</v>
      </c>
      <c r="G1617" s="12">
        <f>SUBTOTAL(9,G1612:G1616)</f>
        <v>0</v>
      </c>
      <c r="H1617" s="12">
        <f>SUBTOTAL(9,H1612:H1616)</f>
        <v>0</v>
      </c>
      <c r="I1617" s="12">
        <f>SUBTOTAL(9,I1612:I1616)</f>
        <v>0</v>
      </c>
      <c r="J1617" s="12">
        <f>SUBTOTAL(9,J1612:J1616)</f>
        <v>7</v>
      </c>
      <c r="K1617" s="12">
        <f>SUBTOTAL(9,K1612:K1616)</f>
        <v>0</v>
      </c>
      <c r="L1617" s="12">
        <f>SUBTOTAL(9,L1612:L1616)</f>
        <v>0</v>
      </c>
      <c r="M1617" s="12">
        <f>SUBTOTAL(9,M1612:M1616)</f>
        <v>0</v>
      </c>
      <c r="N1617" s="12">
        <f>SUBTOTAL(9,N1612:N1616)</f>
        <v>0</v>
      </c>
      <c r="O1617" s="12">
        <f>SUBTOTAL(9,O1612:O1616)</f>
        <v>0</v>
      </c>
      <c r="P1617" s="13">
        <f>SUBTOTAL(9,P1612:P1616)</f>
        <v>13</v>
      </c>
    </row>
    <row r="1618" spans="1:16" outlineLevel="1" x14ac:dyDescent="0.25">
      <c r="A1618" t="s">
        <v>62</v>
      </c>
      <c r="C1618" s="5" t="s">
        <v>1822</v>
      </c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7"/>
    </row>
    <row r="1619" spans="1:16" outlineLevel="2" x14ac:dyDescent="0.25">
      <c r="A1619" t="s">
        <v>278</v>
      </c>
      <c r="B1619" t="s">
        <v>635</v>
      </c>
      <c r="C1619" s="8" t="s">
        <v>636</v>
      </c>
      <c r="D1619" s="9">
        <v>114</v>
      </c>
      <c r="E1619" s="9">
        <v>14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10">
        <v>128</v>
      </c>
    </row>
    <row r="1620" spans="1:16" s="25" customFormat="1" outlineLevel="1" x14ac:dyDescent="0.25">
      <c r="A1620" s="22" t="s">
        <v>2694</v>
      </c>
      <c r="C1620" s="8"/>
      <c r="D1620" s="9">
        <f>SUBTOTAL(9,D1619:D1619)</f>
        <v>114</v>
      </c>
      <c r="E1620" s="9">
        <f>SUBTOTAL(9,E1619:E1619)</f>
        <v>14</v>
      </c>
      <c r="F1620" s="9">
        <f>SUBTOTAL(9,F1619:F1619)</f>
        <v>0</v>
      </c>
      <c r="G1620" s="9">
        <f>SUBTOTAL(9,G1619:G1619)</f>
        <v>0</v>
      </c>
      <c r="H1620" s="9">
        <f>SUBTOTAL(9,H1619:H1619)</f>
        <v>0</v>
      </c>
      <c r="I1620" s="9">
        <f>SUBTOTAL(9,I1619:I1619)</f>
        <v>0</v>
      </c>
      <c r="J1620" s="9">
        <f>SUBTOTAL(9,J1619:J1619)</f>
        <v>0</v>
      </c>
      <c r="K1620" s="9">
        <f>SUBTOTAL(9,K1619:K1619)</f>
        <v>0</v>
      </c>
      <c r="L1620" s="9">
        <f>SUBTOTAL(9,L1619:L1619)</f>
        <v>0</v>
      </c>
      <c r="M1620" s="9">
        <f>SUBTOTAL(9,M1619:M1619)</f>
        <v>0</v>
      </c>
      <c r="N1620" s="9">
        <f>SUBTOTAL(9,N1619:N1619)</f>
        <v>0</v>
      </c>
      <c r="O1620" s="9">
        <f>SUBTOTAL(9,O1619:O1619)</f>
        <v>0</v>
      </c>
      <c r="P1620" s="10">
        <f>SUBTOTAL(9,P1619:P1619)</f>
        <v>128</v>
      </c>
    </row>
    <row r="1621" spans="1:16" outlineLevel="2" x14ac:dyDescent="0.25">
      <c r="A1621" t="s">
        <v>44</v>
      </c>
      <c r="B1621" t="s">
        <v>414</v>
      </c>
      <c r="C1621" s="11" t="s">
        <v>637</v>
      </c>
      <c r="D1621" s="12">
        <v>3</v>
      </c>
      <c r="E1621" s="12">
        <v>0</v>
      </c>
      <c r="F1621" s="12">
        <v>0</v>
      </c>
      <c r="G1621" s="12">
        <v>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3">
        <v>3</v>
      </c>
    </row>
    <row r="1622" spans="1:16" s="25" customFormat="1" outlineLevel="1" x14ac:dyDescent="0.25">
      <c r="A1622" s="22" t="s">
        <v>2690</v>
      </c>
      <c r="C1622" s="11"/>
      <c r="D1622" s="12">
        <f>SUBTOTAL(9,D1621:D1621)</f>
        <v>3</v>
      </c>
      <c r="E1622" s="12">
        <f>SUBTOTAL(9,E1621:E1621)</f>
        <v>0</v>
      </c>
      <c r="F1622" s="12">
        <f>SUBTOTAL(9,F1621:F1621)</f>
        <v>0</v>
      </c>
      <c r="G1622" s="12">
        <f>SUBTOTAL(9,G1621:G1621)</f>
        <v>0</v>
      </c>
      <c r="H1622" s="12">
        <f>SUBTOTAL(9,H1621:H1621)</f>
        <v>0</v>
      </c>
      <c r="I1622" s="12">
        <f>SUBTOTAL(9,I1621:I1621)</f>
        <v>0</v>
      </c>
      <c r="J1622" s="12">
        <f>SUBTOTAL(9,J1621:J1621)</f>
        <v>0</v>
      </c>
      <c r="K1622" s="12">
        <f>SUBTOTAL(9,K1621:K1621)</f>
        <v>0</v>
      </c>
      <c r="L1622" s="12">
        <f>SUBTOTAL(9,L1621:L1621)</f>
        <v>0</v>
      </c>
      <c r="M1622" s="12">
        <f>SUBTOTAL(9,M1621:M1621)</f>
        <v>0</v>
      </c>
      <c r="N1622" s="12">
        <f>SUBTOTAL(9,N1621:N1621)</f>
        <v>0</v>
      </c>
      <c r="O1622" s="12">
        <f>SUBTOTAL(9,O1621:O1621)</f>
        <v>0</v>
      </c>
      <c r="P1622" s="13">
        <f>SUBTOTAL(9,P1621:P1621)</f>
        <v>3</v>
      </c>
    </row>
    <row r="1623" spans="1:16" outlineLevel="2" x14ac:dyDescent="0.25">
      <c r="A1623" t="s">
        <v>59</v>
      </c>
      <c r="B1623" t="s">
        <v>184</v>
      </c>
      <c r="C1623" s="8" t="s">
        <v>676</v>
      </c>
      <c r="D1623" s="9">
        <v>0</v>
      </c>
      <c r="E1623" s="9">
        <v>0</v>
      </c>
      <c r="F1623" s="9">
        <v>0</v>
      </c>
      <c r="G1623" s="9">
        <v>0</v>
      </c>
      <c r="H1623" s="9">
        <v>0</v>
      </c>
      <c r="I1623" s="9">
        <v>0</v>
      </c>
      <c r="J1623" s="9">
        <v>5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10">
        <v>5</v>
      </c>
    </row>
    <row r="1624" spans="1:16" s="25" customFormat="1" outlineLevel="1" x14ac:dyDescent="0.25">
      <c r="A1624" s="22" t="s">
        <v>2691</v>
      </c>
      <c r="C1624" s="8"/>
      <c r="D1624" s="9">
        <f>SUBTOTAL(9,D1623:D1623)</f>
        <v>0</v>
      </c>
      <c r="E1624" s="9">
        <f>SUBTOTAL(9,E1623:E1623)</f>
        <v>0</v>
      </c>
      <c r="F1624" s="9">
        <f>SUBTOTAL(9,F1623:F1623)</f>
        <v>0</v>
      </c>
      <c r="G1624" s="9">
        <f>SUBTOTAL(9,G1623:G1623)</f>
        <v>0</v>
      </c>
      <c r="H1624" s="9">
        <f>SUBTOTAL(9,H1623:H1623)</f>
        <v>0</v>
      </c>
      <c r="I1624" s="9">
        <f>SUBTOTAL(9,I1623:I1623)</f>
        <v>0</v>
      </c>
      <c r="J1624" s="9">
        <f>SUBTOTAL(9,J1623:J1623)</f>
        <v>5</v>
      </c>
      <c r="K1624" s="9">
        <f>SUBTOTAL(9,K1623:K1623)</f>
        <v>0</v>
      </c>
      <c r="L1624" s="9">
        <f>SUBTOTAL(9,L1623:L1623)</f>
        <v>0</v>
      </c>
      <c r="M1624" s="9">
        <f>SUBTOTAL(9,M1623:M1623)</f>
        <v>0</v>
      </c>
      <c r="N1624" s="9">
        <f>SUBTOTAL(9,N1623:N1623)</f>
        <v>0</v>
      </c>
      <c r="O1624" s="9">
        <f>SUBTOTAL(9,O1623:O1623)</f>
        <v>0</v>
      </c>
      <c r="P1624" s="10">
        <f>SUBTOTAL(9,P1623:P1623)</f>
        <v>5</v>
      </c>
    </row>
    <row r="1625" spans="1:16" outlineLevel="2" x14ac:dyDescent="0.25">
      <c r="A1625" t="s">
        <v>278</v>
      </c>
      <c r="B1625" t="s">
        <v>635</v>
      </c>
      <c r="C1625" s="11" t="s">
        <v>638</v>
      </c>
      <c r="D1625" s="12">
        <v>0</v>
      </c>
      <c r="E1625" s="12">
        <v>0</v>
      </c>
      <c r="F1625" s="12">
        <v>0</v>
      </c>
      <c r="G1625" s="12">
        <v>0</v>
      </c>
      <c r="H1625" s="12">
        <v>0</v>
      </c>
      <c r="I1625" s="12">
        <v>0</v>
      </c>
      <c r="J1625" s="12">
        <v>44</v>
      </c>
      <c r="K1625" s="12">
        <v>19</v>
      </c>
      <c r="L1625" s="12">
        <v>0</v>
      </c>
      <c r="M1625" s="12">
        <v>0</v>
      </c>
      <c r="N1625" s="12">
        <v>0</v>
      </c>
      <c r="O1625" s="12">
        <v>0</v>
      </c>
      <c r="P1625" s="13">
        <v>63</v>
      </c>
    </row>
    <row r="1626" spans="1:16" s="25" customFormat="1" outlineLevel="1" x14ac:dyDescent="0.25">
      <c r="A1626" s="22" t="s">
        <v>2694</v>
      </c>
      <c r="C1626" s="11"/>
      <c r="D1626" s="12">
        <f>SUBTOTAL(9,D1625:D1625)</f>
        <v>0</v>
      </c>
      <c r="E1626" s="12">
        <f>SUBTOTAL(9,E1625:E1625)</f>
        <v>0</v>
      </c>
      <c r="F1626" s="12">
        <f>SUBTOTAL(9,F1625:F1625)</f>
        <v>0</v>
      </c>
      <c r="G1626" s="12">
        <f>SUBTOTAL(9,G1625:G1625)</f>
        <v>0</v>
      </c>
      <c r="H1626" s="12">
        <f>SUBTOTAL(9,H1625:H1625)</f>
        <v>0</v>
      </c>
      <c r="I1626" s="12">
        <f>SUBTOTAL(9,I1625:I1625)</f>
        <v>0</v>
      </c>
      <c r="J1626" s="12">
        <f>SUBTOTAL(9,J1625:J1625)</f>
        <v>44</v>
      </c>
      <c r="K1626" s="12">
        <f>SUBTOTAL(9,K1625:K1625)</f>
        <v>19</v>
      </c>
      <c r="L1626" s="12">
        <f>SUBTOTAL(9,L1625:L1625)</f>
        <v>0</v>
      </c>
      <c r="M1626" s="12">
        <f>SUBTOTAL(9,M1625:M1625)</f>
        <v>0</v>
      </c>
      <c r="N1626" s="12">
        <f>SUBTOTAL(9,N1625:N1625)</f>
        <v>0</v>
      </c>
      <c r="O1626" s="12">
        <f>SUBTOTAL(9,O1625:O1625)</f>
        <v>0</v>
      </c>
      <c r="P1626" s="13">
        <f>SUBTOTAL(9,P1625:P1625)</f>
        <v>63</v>
      </c>
    </row>
    <row r="1627" spans="1:16" outlineLevel="2" x14ac:dyDescent="0.25">
      <c r="A1627" t="s">
        <v>44</v>
      </c>
      <c r="B1627" t="s">
        <v>45</v>
      </c>
      <c r="C1627" s="8" t="s">
        <v>639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2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10">
        <v>2</v>
      </c>
    </row>
    <row r="1628" spans="1:16" s="25" customFormat="1" outlineLevel="1" x14ac:dyDescent="0.25">
      <c r="A1628" s="22" t="s">
        <v>2690</v>
      </c>
      <c r="C1628" s="8"/>
      <c r="D1628" s="9">
        <f>SUBTOTAL(9,D1627:D1627)</f>
        <v>0</v>
      </c>
      <c r="E1628" s="9">
        <f>SUBTOTAL(9,E1627:E1627)</f>
        <v>0</v>
      </c>
      <c r="F1628" s="9">
        <f>SUBTOTAL(9,F1627:F1627)</f>
        <v>0</v>
      </c>
      <c r="G1628" s="9">
        <f>SUBTOTAL(9,G1627:G1627)</f>
        <v>0</v>
      </c>
      <c r="H1628" s="9">
        <f>SUBTOTAL(9,H1627:H1627)</f>
        <v>0</v>
      </c>
      <c r="I1628" s="9">
        <f>SUBTOTAL(9,I1627:I1627)</f>
        <v>0</v>
      </c>
      <c r="J1628" s="9">
        <f>SUBTOTAL(9,J1627:J1627)</f>
        <v>2</v>
      </c>
      <c r="K1628" s="9">
        <f>SUBTOTAL(9,K1627:K1627)</f>
        <v>0</v>
      </c>
      <c r="L1628" s="9">
        <f>SUBTOTAL(9,L1627:L1627)</f>
        <v>0</v>
      </c>
      <c r="M1628" s="9">
        <f>SUBTOTAL(9,M1627:M1627)</f>
        <v>0</v>
      </c>
      <c r="N1628" s="9">
        <f>SUBTOTAL(9,N1627:N1627)</f>
        <v>0</v>
      </c>
      <c r="O1628" s="9">
        <f>SUBTOTAL(9,O1627:O1627)</f>
        <v>0</v>
      </c>
      <c r="P1628" s="10">
        <f>SUBTOTAL(9,P1627:P1627)</f>
        <v>2</v>
      </c>
    </row>
    <row r="1629" spans="1:16" outlineLevel="2" x14ac:dyDescent="0.25">
      <c r="A1629" t="s">
        <v>278</v>
      </c>
      <c r="B1629" t="s">
        <v>528</v>
      </c>
      <c r="C1629" s="11" t="s">
        <v>642</v>
      </c>
      <c r="D1629" s="12">
        <v>0</v>
      </c>
      <c r="E1629" s="12">
        <v>0</v>
      </c>
      <c r="F1629" s="12">
        <v>0</v>
      </c>
      <c r="G1629" s="12">
        <v>0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2</v>
      </c>
      <c r="O1629" s="12">
        <v>0</v>
      </c>
      <c r="P1629" s="13">
        <v>2</v>
      </c>
    </row>
    <row r="1630" spans="1:16" s="25" customFormat="1" outlineLevel="1" x14ac:dyDescent="0.25">
      <c r="A1630" s="22" t="s">
        <v>2694</v>
      </c>
      <c r="C1630" s="11"/>
      <c r="D1630" s="12">
        <f>SUBTOTAL(9,D1629:D1629)</f>
        <v>0</v>
      </c>
      <c r="E1630" s="12">
        <f>SUBTOTAL(9,E1629:E1629)</f>
        <v>0</v>
      </c>
      <c r="F1630" s="12">
        <f>SUBTOTAL(9,F1629:F1629)</f>
        <v>0</v>
      </c>
      <c r="G1630" s="12">
        <f>SUBTOTAL(9,G1629:G1629)</f>
        <v>0</v>
      </c>
      <c r="H1630" s="12">
        <f>SUBTOTAL(9,H1629:H1629)</f>
        <v>0</v>
      </c>
      <c r="I1630" s="12">
        <f>SUBTOTAL(9,I1629:I1629)</f>
        <v>0</v>
      </c>
      <c r="J1630" s="12">
        <f>SUBTOTAL(9,J1629:J1629)</f>
        <v>0</v>
      </c>
      <c r="K1630" s="12">
        <f>SUBTOTAL(9,K1629:K1629)</f>
        <v>0</v>
      </c>
      <c r="L1630" s="12">
        <f>SUBTOTAL(9,L1629:L1629)</f>
        <v>0</v>
      </c>
      <c r="M1630" s="12">
        <f>SUBTOTAL(9,M1629:M1629)</f>
        <v>0</v>
      </c>
      <c r="N1630" s="12">
        <f>SUBTOTAL(9,N1629:N1629)</f>
        <v>2</v>
      </c>
      <c r="O1630" s="12">
        <f>SUBTOTAL(9,O1629:O1629)</f>
        <v>0</v>
      </c>
      <c r="P1630" s="13">
        <f>SUBTOTAL(9,P1629:P1629)</f>
        <v>2</v>
      </c>
    </row>
    <row r="1631" spans="1:16" outlineLevel="1" x14ac:dyDescent="0.25">
      <c r="A1631" t="s">
        <v>62</v>
      </c>
      <c r="C1631" s="5" t="s">
        <v>1830</v>
      </c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7"/>
    </row>
    <row r="1632" spans="1:16" outlineLevel="2" x14ac:dyDescent="0.25">
      <c r="A1632" t="s">
        <v>453</v>
      </c>
      <c r="B1632" t="s">
        <v>473</v>
      </c>
      <c r="C1632" s="8" t="s">
        <v>1837</v>
      </c>
      <c r="D1632" s="9">
        <v>87</v>
      </c>
      <c r="E1632" s="9">
        <v>17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10">
        <v>104</v>
      </c>
    </row>
    <row r="1633" spans="1:16" s="25" customFormat="1" outlineLevel="1" x14ac:dyDescent="0.25">
      <c r="A1633" s="22" t="s">
        <v>2695</v>
      </c>
      <c r="C1633" s="8"/>
      <c r="D1633" s="9">
        <f>SUBTOTAL(9,D1632:D1632)</f>
        <v>87</v>
      </c>
      <c r="E1633" s="9">
        <f>SUBTOTAL(9,E1632:E1632)</f>
        <v>17</v>
      </c>
      <c r="F1633" s="9">
        <f>SUBTOTAL(9,F1632:F1632)</f>
        <v>0</v>
      </c>
      <c r="G1633" s="9">
        <f>SUBTOTAL(9,G1632:G1632)</f>
        <v>0</v>
      </c>
      <c r="H1633" s="9">
        <f>SUBTOTAL(9,H1632:H1632)</f>
        <v>0</v>
      </c>
      <c r="I1633" s="9">
        <f>SUBTOTAL(9,I1632:I1632)</f>
        <v>0</v>
      </c>
      <c r="J1633" s="9">
        <f>SUBTOTAL(9,J1632:J1632)</f>
        <v>0</v>
      </c>
      <c r="K1633" s="9">
        <f>SUBTOTAL(9,K1632:K1632)</f>
        <v>0</v>
      </c>
      <c r="L1633" s="9">
        <f>SUBTOTAL(9,L1632:L1632)</f>
        <v>0</v>
      </c>
      <c r="M1633" s="9">
        <f>SUBTOTAL(9,M1632:M1632)</f>
        <v>0</v>
      </c>
      <c r="N1633" s="9">
        <f>SUBTOTAL(9,N1632:N1632)</f>
        <v>0</v>
      </c>
      <c r="O1633" s="9">
        <f>SUBTOTAL(9,O1632:O1632)</f>
        <v>0</v>
      </c>
      <c r="P1633" s="10">
        <f>SUBTOTAL(9,P1632:P1632)</f>
        <v>104</v>
      </c>
    </row>
    <row r="1634" spans="1:16" outlineLevel="2" x14ac:dyDescent="0.25">
      <c r="A1634" t="s">
        <v>14</v>
      </c>
      <c r="B1634" t="s">
        <v>24</v>
      </c>
      <c r="C1634" s="11" t="s">
        <v>1839</v>
      </c>
      <c r="D1634" s="12">
        <v>0</v>
      </c>
      <c r="E1634" s="12">
        <v>0</v>
      </c>
      <c r="F1634" s="12">
        <v>0</v>
      </c>
      <c r="G1634" s="12">
        <v>0</v>
      </c>
      <c r="H1634" s="12">
        <v>0</v>
      </c>
      <c r="I1634" s="12">
        <v>0</v>
      </c>
      <c r="J1634" s="12">
        <v>2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3">
        <v>2</v>
      </c>
    </row>
    <row r="1635" spans="1:16" s="25" customFormat="1" outlineLevel="1" x14ac:dyDescent="0.25">
      <c r="A1635" s="22" t="s">
        <v>2688</v>
      </c>
      <c r="C1635" s="11"/>
      <c r="D1635" s="12">
        <f>SUBTOTAL(9,D1634:D1634)</f>
        <v>0</v>
      </c>
      <c r="E1635" s="12">
        <f>SUBTOTAL(9,E1634:E1634)</f>
        <v>0</v>
      </c>
      <c r="F1635" s="12">
        <f>SUBTOTAL(9,F1634:F1634)</f>
        <v>0</v>
      </c>
      <c r="G1635" s="12">
        <f>SUBTOTAL(9,G1634:G1634)</f>
        <v>0</v>
      </c>
      <c r="H1635" s="12">
        <f>SUBTOTAL(9,H1634:H1634)</f>
        <v>0</v>
      </c>
      <c r="I1635" s="12">
        <f>SUBTOTAL(9,I1634:I1634)</f>
        <v>0</v>
      </c>
      <c r="J1635" s="12">
        <f>SUBTOTAL(9,J1634:J1634)</f>
        <v>2</v>
      </c>
      <c r="K1635" s="12">
        <f>SUBTOTAL(9,K1634:K1634)</f>
        <v>0</v>
      </c>
      <c r="L1635" s="12">
        <f>SUBTOTAL(9,L1634:L1634)</f>
        <v>0</v>
      </c>
      <c r="M1635" s="12">
        <f>SUBTOTAL(9,M1634:M1634)</f>
        <v>0</v>
      </c>
      <c r="N1635" s="12">
        <f>SUBTOTAL(9,N1634:N1634)</f>
        <v>0</v>
      </c>
      <c r="O1635" s="12">
        <f>SUBTOTAL(9,O1634:O1634)</f>
        <v>0</v>
      </c>
      <c r="P1635" s="13">
        <f>SUBTOTAL(9,P1634:P1634)</f>
        <v>2</v>
      </c>
    </row>
    <row r="1636" spans="1:16" outlineLevel="2" x14ac:dyDescent="0.25">
      <c r="A1636" t="s">
        <v>453</v>
      </c>
      <c r="B1636" t="s">
        <v>1834</v>
      </c>
      <c r="C1636" s="8" t="s">
        <v>1841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43</v>
      </c>
      <c r="K1636" s="9">
        <v>3</v>
      </c>
      <c r="L1636" s="9">
        <v>0</v>
      </c>
      <c r="M1636" s="9">
        <v>0</v>
      </c>
      <c r="N1636" s="9">
        <v>0</v>
      </c>
      <c r="O1636" s="9">
        <v>0</v>
      </c>
      <c r="P1636" s="10">
        <v>46</v>
      </c>
    </row>
    <row r="1637" spans="1:16" outlineLevel="2" x14ac:dyDescent="0.25">
      <c r="A1637" t="s">
        <v>453</v>
      </c>
      <c r="B1637" t="s">
        <v>473</v>
      </c>
      <c r="C1637" s="11" t="s">
        <v>1842</v>
      </c>
      <c r="D1637" s="12">
        <v>0</v>
      </c>
      <c r="E1637" s="12">
        <v>0</v>
      </c>
      <c r="F1637" s="12">
        <v>0</v>
      </c>
      <c r="G1637" s="12">
        <v>0</v>
      </c>
      <c r="H1637" s="12">
        <v>0</v>
      </c>
      <c r="I1637" s="12">
        <v>0</v>
      </c>
      <c r="J1637" s="12">
        <v>6</v>
      </c>
      <c r="K1637" s="12">
        <v>6</v>
      </c>
      <c r="L1637" s="12">
        <v>0</v>
      </c>
      <c r="M1637" s="12">
        <v>0</v>
      </c>
      <c r="N1637" s="12">
        <v>0</v>
      </c>
      <c r="O1637" s="12">
        <v>0</v>
      </c>
      <c r="P1637" s="13">
        <v>12</v>
      </c>
    </row>
    <row r="1638" spans="1:16" outlineLevel="2" x14ac:dyDescent="0.25">
      <c r="A1638" t="s">
        <v>453</v>
      </c>
      <c r="B1638" t="s">
        <v>1834</v>
      </c>
      <c r="C1638" s="8" t="s">
        <v>1845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5</v>
      </c>
      <c r="N1638" s="9">
        <v>0</v>
      </c>
      <c r="O1638" s="9">
        <v>0</v>
      </c>
      <c r="P1638" s="10">
        <v>5</v>
      </c>
    </row>
    <row r="1639" spans="1:16" s="25" customFormat="1" outlineLevel="1" x14ac:dyDescent="0.25">
      <c r="A1639" s="22" t="s">
        <v>2695</v>
      </c>
      <c r="C1639" s="8"/>
      <c r="D1639" s="9">
        <f>SUBTOTAL(9,D1636:D1638)</f>
        <v>0</v>
      </c>
      <c r="E1639" s="9">
        <f>SUBTOTAL(9,E1636:E1638)</f>
        <v>0</v>
      </c>
      <c r="F1639" s="9">
        <f>SUBTOTAL(9,F1636:F1638)</f>
        <v>0</v>
      </c>
      <c r="G1639" s="9">
        <f>SUBTOTAL(9,G1636:G1638)</f>
        <v>0</v>
      </c>
      <c r="H1639" s="9">
        <f>SUBTOTAL(9,H1636:H1638)</f>
        <v>0</v>
      </c>
      <c r="I1639" s="9">
        <f>SUBTOTAL(9,I1636:I1638)</f>
        <v>0</v>
      </c>
      <c r="J1639" s="9">
        <f>SUBTOTAL(9,J1636:J1638)</f>
        <v>49</v>
      </c>
      <c r="K1639" s="9">
        <f>SUBTOTAL(9,K1636:K1638)</f>
        <v>9</v>
      </c>
      <c r="L1639" s="9">
        <f>SUBTOTAL(9,L1636:L1638)</f>
        <v>0</v>
      </c>
      <c r="M1639" s="9">
        <f>SUBTOTAL(9,M1636:M1638)</f>
        <v>5</v>
      </c>
      <c r="N1639" s="9">
        <f>SUBTOTAL(9,N1636:N1638)</f>
        <v>0</v>
      </c>
      <c r="O1639" s="9">
        <f>SUBTOTAL(9,O1636:O1638)</f>
        <v>0</v>
      </c>
      <c r="P1639" s="10">
        <f>SUBTOTAL(9,P1636:P1638)</f>
        <v>63</v>
      </c>
    </row>
    <row r="1640" spans="1:16" ht="26.25" outlineLevel="1" x14ac:dyDescent="0.25">
      <c r="A1640" t="s">
        <v>62</v>
      </c>
      <c r="C1640" s="5" t="s">
        <v>1846</v>
      </c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7"/>
    </row>
    <row r="1641" spans="1:16" outlineLevel="2" x14ac:dyDescent="0.25">
      <c r="A1641" t="s">
        <v>32</v>
      </c>
      <c r="B1641" t="s">
        <v>481</v>
      </c>
      <c r="C1641" s="8" t="s">
        <v>489</v>
      </c>
      <c r="D1641" s="9">
        <v>1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10">
        <v>1</v>
      </c>
    </row>
    <row r="1642" spans="1:16" outlineLevel="2" x14ac:dyDescent="0.25">
      <c r="A1642" t="s">
        <v>32</v>
      </c>
      <c r="B1642" t="s">
        <v>411</v>
      </c>
      <c r="C1642" s="11" t="s">
        <v>417</v>
      </c>
      <c r="D1642" s="12">
        <v>10</v>
      </c>
      <c r="E1642" s="12">
        <v>0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0</v>
      </c>
      <c r="P1642" s="13">
        <v>10</v>
      </c>
    </row>
    <row r="1643" spans="1:16" outlineLevel="2" x14ac:dyDescent="0.25">
      <c r="A1643" t="s">
        <v>32</v>
      </c>
      <c r="B1643" t="s">
        <v>122</v>
      </c>
      <c r="C1643" s="8" t="s">
        <v>420</v>
      </c>
      <c r="D1643" s="9">
        <v>2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10">
        <v>2</v>
      </c>
    </row>
    <row r="1644" spans="1:16" outlineLevel="2" x14ac:dyDescent="0.25">
      <c r="A1644" t="s">
        <v>32</v>
      </c>
      <c r="B1644" t="s">
        <v>479</v>
      </c>
      <c r="C1644" s="11" t="s">
        <v>490</v>
      </c>
      <c r="D1644" s="12">
        <v>1</v>
      </c>
      <c r="E1644" s="12">
        <v>0</v>
      </c>
      <c r="F1644" s="12">
        <v>0</v>
      </c>
      <c r="G1644" s="12">
        <v>0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3">
        <v>1</v>
      </c>
    </row>
    <row r="1645" spans="1:16" s="25" customFormat="1" outlineLevel="1" x14ac:dyDescent="0.25">
      <c r="A1645" s="22" t="s">
        <v>2689</v>
      </c>
      <c r="C1645" s="11"/>
      <c r="D1645" s="12">
        <f>SUBTOTAL(9,D1641:D1644)</f>
        <v>14</v>
      </c>
      <c r="E1645" s="12">
        <f>SUBTOTAL(9,E1641:E1644)</f>
        <v>0</v>
      </c>
      <c r="F1645" s="12">
        <f>SUBTOTAL(9,F1641:F1644)</f>
        <v>0</v>
      </c>
      <c r="G1645" s="12">
        <f>SUBTOTAL(9,G1641:G1644)</f>
        <v>0</v>
      </c>
      <c r="H1645" s="12">
        <f>SUBTOTAL(9,H1641:H1644)</f>
        <v>0</v>
      </c>
      <c r="I1645" s="12">
        <f>SUBTOTAL(9,I1641:I1644)</f>
        <v>0</v>
      </c>
      <c r="J1645" s="12">
        <f>SUBTOTAL(9,J1641:J1644)</f>
        <v>0</v>
      </c>
      <c r="K1645" s="12">
        <f>SUBTOTAL(9,K1641:K1644)</f>
        <v>0</v>
      </c>
      <c r="L1645" s="12">
        <f>SUBTOTAL(9,L1641:L1644)</f>
        <v>0</v>
      </c>
      <c r="M1645" s="12">
        <f>SUBTOTAL(9,M1641:M1644)</f>
        <v>0</v>
      </c>
      <c r="N1645" s="12">
        <f>SUBTOTAL(9,N1641:N1644)</f>
        <v>0</v>
      </c>
      <c r="O1645" s="12">
        <f>SUBTOTAL(9,O1641:O1644)</f>
        <v>0</v>
      </c>
      <c r="P1645" s="13">
        <f>SUBTOTAL(9,P1641:P1644)</f>
        <v>14</v>
      </c>
    </row>
    <row r="1646" spans="1:16" outlineLevel="2" x14ac:dyDescent="0.25">
      <c r="A1646" t="s">
        <v>44</v>
      </c>
      <c r="B1646" t="s">
        <v>45</v>
      </c>
      <c r="C1646" s="8" t="s">
        <v>491</v>
      </c>
      <c r="D1646" s="9">
        <v>0</v>
      </c>
      <c r="E1646" s="9">
        <v>1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10">
        <v>1</v>
      </c>
    </row>
    <row r="1647" spans="1:16" s="25" customFormat="1" outlineLevel="1" x14ac:dyDescent="0.25">
      <c r="A1647" s="22" t="s">
        <v>2690</v>
      </c>
      <c r="C1647" s="8"/>
      <c r="D1647" s="9">
        <f>SUBTOTAL(9,D1646:D1646)</f>
        <v>0</v>
      </c>
      <c r="E1647" s="9">
        <f>SUBTOTAL(9,E1646:E1646)</f>
        <v>1</v>
      </c>
      <c r="F1647" s="9">
        <f>SUBTOTAL(9,F1646:F1646)</f>
        <v>0</v>
      </c>
      <c r="G1647" s="9">
        <f>SUBTOTAL(9,G1646:G1646)</f>
        <v>0</v>
      </c>
      <c r="H1647" s="9">
        <f>SUBTOTAL(9,H1646:H1646)</f>
        <v>0</v>
      </c>
      <c r="I1647" s="9">
        <f>SUBTOTAL(9,I1646:I1646)</f>
        <v>0</v>
      </c>
      <c r="J1647" s="9">
        <f>SUBTOTAL(9,J1646:J1646)</f>
        <v>0</v>
      </c>
      <c r="K1647" s="9">
        <f>SUBTOTAL(9,K1646:K1646)</f>
        <v>0</v>
      </c>
      <c r="L1647" s="9">
        <f>SUBTOTAL(9,L1646:L1646)</f>
        <v>0</v>
      </c>
      <c r="M1647" s="9">
        <f>SUBTOTAL(9,M1646:M1646)</f>
        <v>0</v>
      </c>
      <c r="N1647" s="9">
        <f>SUBTOTAL(9,N1646:N1646)</f>
        <v>0</v>
      </c>
      <c r="O1647" s="9">
        <f>SUBTOTAL(9,O1646:O1646)</f>
        <v>0</v>
      </c>
      <c r="P1647" s="10">
        <f>SUBTOTAL(9,P1646:P1646)</f>
        <v>1</v>
      </c>
    </row>
    <row r="1648" spans="1:16" outlineLevel="2" x14ac:dyDescent="0.25">
      <c r="A1648" t="s">
        <v>150</v>
      </c>
      <c r="B1648" t="s">
        <v>156</v>
      </c>
      <c r="C1648" s="11" t="s">
        <v>181</v>
      </c>
      <c r="D1648" s="12">
        <v>4</v>
      </c>
      <c r="E1648" s="12">
        <v>0</v>
      </c>
      <c r="F1648" s="12">
        <v>0</v>
      </c>
      <c r="G1648" s="12">
        <v>0</v>
      </c>
      <c r="H1648" s="12">
        <v>0</v>
      </c>
      <c r="I1648" s="12">
        <v>0</v>
      </c>
      <c r="J1648" s="12">
        <v>0</v>
      </c>
      <c r="K1648" s="12">
        <v>0</v>
      </c>
      <c r="L1648" s="12">
        <v>0</v>
      </c>
      <c r="M1648" s="12">
        <v>0</v>
      </c>
      <c r="N1648" s="12">
        <v>0</v>
      </c>
      <c r="O1648" s="12">
        <v>0</v>
      </c>
      <c r="P1648" s="13">
        <v>4</v>
      </c>
    </row>
    <row r="1649" spans="1:16" outlineLevel="2" x14ac:dyDescent="0.25">
      <c r="A1649" t="s">
        <v>150</v>
      </c>
      <c r="B1649" t="s">
        <v>191</v>
      </c>
      <c r="C1649" s="8" t="s">
        <v>1859</v>
      </c>
      <c r="D1649" s="9">
        <v>3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10">
        <v>3</v>
      </c>
    </row>
    <row r="1650" spans="1:16" outlineLevel="2" x14ac:dyDescent="0.25">
      <c r="A1650" t="s">
        <v>150</v>
      </c>
      <c r="B1650" t="s">
        <v>170</v>
      </c>
      <c r="C1650" s="11" t="s">
        <v>190</v>
      </c>
      <c r="D1650" s="12">
        <v>6</v>
      </c>
      <c r="E1650" s="12">
        <v>0</v>
      </c>
      <c r="F1650" s="12">
        <v>0</v>
      </c>
      <c r="G1650" s="12">
        <v>0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3">
        <v>6</v>
      </c>
    </row>
    <row r="1651" spans="1:16" s="25" customFormat="1" outlineLevel="1" x14ac:dyDescent="0.25">
      <c r="A1651" s="22" t="s">
        <v>2693</v>
      </c>
      <c r="C1651" s="11"/>
      <c r="D1651" s="12">
        <f>SUBTOTAL(9,D1648:D1650)</f>
        <v>13</v>
      </c>
      <c r="E1651" s="12">
        <f>SUBTOTAL(9,E1648:E1650)</f>
        <v>0</v>
      </c>
      <c r="F1651" s="12">
        <f>SUBTOTAL(9,F1648:F1650)</f>
        <v>0</v>
      </c>
      <c r="G1651" s="12">
        <f>SUBTOTAL(9,G1648:G1650)</f>
        <v>0</v>
      </c>
      <c r="H1651" s="12">
        <f>SUBTOTAL(9,H1648:H1650)</f>
        <v>0</v>
      </c>
      <c r="I1651" s="12">
        <f>SUBTOTAL(9,I1648:I1650)</f>
        <v>0</v>
      </c>
      <c r="J1651" s="12">
        <f>SUBTOTAL(9,J1648:J1650)</f>
        <v>0</v>
      </c>
      <c r="K1651" s="12">
        <f>SUBTOTAL(9,K1648:K1650)</f>
        <v>0</v>
      </c>
      <c r="L1651" s="12">
        <f>SUBTOTAL(9,L1648:L1650)</f>
        <v>0</v>
      </c>
      <c r="M1651" s="12">
        <f>SUBTOTAL(9,M1648:M1650)</f>
        <v>0</v>
      </c>
      <c r="N1651" s="12">
        <f>SUBTOTAL(9,N1648:N1650)</f>
        <v>0</v>
      </c>
      <c r="O1651" s="12">
        <f>SUBTOTAL(9,O1648:O1650)</f>
        <v>0</v>
      </c>
      <c r="P1651" s="13">
        <f>SUBTOTAL(9,P1648:P1650)</f>
        <v>13</v>
      </c>
    </row>
    <row r="1652" spans="1:16" outlineLevel="2" x14ac:dyDescent="0.25">
      <c r="A1652" t="s">
        <v>550</v>
      </c>
      <c r="B1652" t="s">
        <v>551</v>
      </c>
      <c r="C1652" s="8" t="s">
        <v>558</v>
      </c>
      <c r="D1652" s="9">
        <v>12</v>
      </c>
      <c r="E1652" s="9">
        <v>1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10">
        <v>13</v>
      </c>
    </row>
    <row r="1653" spans="1:16" s="25" customFormat="1" outlineLevel="1" x14ac:dyDescent="0.25">
      <c r="A1653" s="22" t="s">
        <v>2696</v>
      </c>
      <c r="C1653" s="8"/>
      <c r="D1653" s="9">
        <f>SUBTOTAL(9,D1652:D1652)</f>
        <v>12</v>
      </c>
      <c r="E1653" s="9">
        <f>SUBTOTAL(9,E1652:E1652)</f>
        <v>1</v>
      </c>
      <c r="F1653" s="9">
        <f>SUBTOTAL(9,F1652:F1652)</f>
        <v>0</v>
      </c>
      <c r="G1653" s="9">
        <f>SUBTOTAL(9,G1652:G1652)</f>
        <v>0</v>
      </c>
      <c r="H1653" s="9">
        <f>SUBTOTAL(9,H1652:H1652)</f>
        <v>0</v>
      </c>
      <c r="I1653" s="9">
        <f>SUBTOTAL(9,I1652:I1652)</f>
        <v>0</v>
      </c>
      <c r="J1653" s="9">
        <f>SUBTOTAL(9,J1652:J1652)</f>
        <v>0</v>
      </c>
      <c r="K1653" s="9">
        <f>SUBTOTAL(9,K1652:K1652)</f>
        <v>0</v>
      </c>
      <c r="L1653" s="9">
        <f>SUBTOTAL(9,L1652:L1652)</f>
        <v>0</v>
      </c>
      <c r="M1653" s="9">
        <f>SUBTOTAL(9,M1652:M1652)</f>
        <v>0</v>
      </c>
      <c r="N1653" s="9">
        <f>SUBTOTAL(9,N1652:N1652)</f>
        <v>0</v>
      </c>
      <c r="O1653" s="9">
        <f>SUBTOTAL(9,O1652:O1652)</f>
        <v>0</v>
      </c>
      <c r="P1653" s="10">
        <f>SUBTOTAL(9,P1652:P1652)</f>
        <v>13</v>
      </c>
    </row>
    <row r="1654" spans="1:16" outlineLevel="2" x14ac:dyDescent="0.25">
      <c r="A1654" t="s">
        <v>14</v>
      </c>
      <c r="B1654" t="s">
        <v>532</v>
      </c>
      <c r="C1654" s="11" t="s">
        <v>533</v>
      </c>
      <c r="D1654" s="12">
        <v>12</v>
      </c>
      <c r="E1654" s="12">
        <v>19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3">
        <v>31</v>
      </c>
    </row>
    <row r="1655" spans="1:16" s="25" customFormat="1" outlineLevel="1" x14ac:dyDescent="0.25">
      <c r="A1655" s="22" t="s">
        <v>2688</v>
      </c>
      <c r="C1655" s="11"/>
      <c r="D1655" s="12">
        <f>SUBTOTAL(9,D1654:D1654)</f>
        <v>12</v>
      </c>
      <c r="E1655" s="12">
        <f>SUBTOTAL(9,E1654:E1654)</f>
        <v>19</v>
      </c>
      <c r="F1655" s="12">
        <f>SUBTOTAL(9,F1654:F1654)</f>
        <v>0</v>
      </c>
      <c r="G1655" s="12">
        <f>SUBTOTAL(9,G1654:G1654)</f>
        <v>0</v>
      </c>
      <c r="H1655" s="12">
        <f>SUBTOTAL(9,H1654:H1654)</f>
        <v>0</v>
      </c>
      <c r="I1655" s="12">
        <f>SUBTOTAL(9,I1654:I1654)</f>
        <v>0</v>
      </c>
      <c r="J1655" s="12">
        <f>SUBTOTAL(9,J1654:J1654)</f>
        <v>0</v>
      </c>
      <c r="K1655" s="12">
        <f>SUBTOTAL(9,K1654:K1654)</f>
        <v>0</v>
      </c>
      <c r="L1655" s="12">
        <f>SUBTOTAL(9,L1654:L1654)</f>
        <v>0</v>
      </c>
      <c r="M1655" s="12">
        <f>SUBTOTAL(9,M1654:M1654)</f>
        <v>0</v>
      </c>
      <c r="N1655" s="12">
        <f>SUBTOTAL(9,N1654:N1654)</f>
        <v>0</v>
      </c>
      <c r="O1655" s="12">
        <f>SUBTOTAL(9,O1654:O1654)</f>
        <v>0</v>
      </c>
      <c r="P1655" s="13">
        <f>SUBTOTAL(9,P1654:P1654)</f>
        <v>31</v>
      </c>
    </row>
    <row r="1656" spans="1:16" outlineLevel="2" x14ac:dyDescent="0.25">
      <c r="A1656" t="s">
        <v>141</v>
      </c>
      <c r="B1656" t="s">
        <v>142</v>
      </c>
      <c r="C1656" s="8" t="s">
        <v>534</v>
      </c>
      <c r="D1656" s="9">
        <v>1</v>
      </c>
      <c r="E1656" s="9">
        <v>11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10">
        <v>12</v>
      </c>
    </row>
    <row r="1657" spans="1:16" outlineLevel="2" x14ac:dyDescent="0.25">
      <c r="A1657" t="s">
        <v>141</v>
      </c>
      <c r="B1657" t="s">
        <v>142</v>
      </c>
      <c r="C1657" s="11" t="s">
        <v>397</v>
      </c>
      <c r="D1657" s="12">
        <v>96</v>
      </c>
      <c r="E1657" s="12">
        <v>0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3">
        <v>96</v>
      </c>
    </row>
    <row r="1658" spans="1:16" s="25" customFormat="1" outlineLevel="1" x14ac:dyDescent="0.25">
      <c r="A1658" s="22" t="s">
        <v>2692</v>
      </c>
      <c r="C1658" s="11"/>
      <c r="D1658" s="12">
        <f>SUBTOTAL(9,D1656:D1657)</f>
        <v>97</v>
      </c>
      <c r="E1658" s="12">
        <f>SUBTOTAL(9,E1656:E1657)</f>
        <v>11</v>
      </c>
      <c r="F1658" s="12">
        <f>SUBTOTAL(9,F1656:F1657)</f>
        <v>0</v>
      </c>
      <c r="G1658" s="12">
        <f>SUBTOTAL(9,G1656:G1657)</f>
        <v>0</v>
      </c>
      <c r="H1658" s="12">
        <f>SUBTOTAL(9,H1656:H1657)</f>
        <v>0</v>
      </c>
      <c r="I1658" s="12">
        <f>SUBTOTAL(9,I1656:I1657)</f>
        <v>0</v>
      </c>
      <c r="J1658" s="12">
        <f>SUBTOTAL(9,J1656:J1657)</f>
        <v>0</v>
      </c>
      <c r="K1658" s="12">
        <f>SUBTOTAL(9,K1656:K1657)</f>
        <v>0</v>
      </c>
      <c r="L1658" s="12">
        <f>SUBTOTAL(9,L1656:L1657)</f>
        <v>0</v>
      </c>
      <c r="M1658" s="12">
        <f>SUBTOTAL(9,M1656:M1657)</f>
        <v>0</v>
      </c>
      <c r="N1658" s="12">
        <f>SUBTOTAL(9,N1656:N1657)</f>
        <v>0</v>
      </c>
      <c r="O1658" s="12">
        <f>SUBTOTAL(9,O1656:O1657)</f>
        <v>0</v>
      </c>
      <c r="P1658" s="13">
        <f>SUBTOTAL(9,P1656:P1657)</f>
        <v>108</v>
      </c>
    </row>
    <row r="1659" spans="1:16" outlineLevel="2" x14ac:dyDescent="0.25">
      <c r="A1659" t="s">
        <v>14</v>
      </c>
      <c r="B1659" t="s">
        <v>179</v>
      </c>
      <c r="C1659" s="8" t="s">
        <v>387</v>
      </c>
      <c r="D1659" s="9">
        <v>0</v>
      </c>
      <c r="E1659" s="9">
        <v>8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10">
        <v>8</v>
      </c>
    </row>
    <row r="1660" spans="1:16" ht="26.25" outlineLevel="2" x14ac:dyDescent="0.25">
      <c r="A1660" t="s">
        <v>14</v>
      </c>
      <c r="B1660" t="s">
        <v>24</v>
      </c>
      <c r="C1660" s="11" t="s">
        <v>1860</v>
      </c>
      <c r="D1660" s="12">
        <v>0</v>
      </c>
      <c r="E1660" s="12">
        <v>0</v>
      </c>
      <c r="F1660" s="12">
        <v>0</v>
      </c>
      <c r="G1660" s="12">
        <v>1</v>
      </c>
      <c r="H1660" s="12">
        <v>0</v>
      </c>
      <c r="I1660" s="12">
        <v>0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0</v>
      </c>
      <c r="P1660" s="13">
        <v>1</v>
      </c>
    </row>
    <row r="1661" spans="1:16" s="25" customFormat="1" outlineLevel="1" x14ac:dyDescent="0.25">
      <c r="A1661" s="22" t="s">
        <v>2688</v>
      </c>
      <c r="C1661" s="11"/>
      <c r="D1661" s="12">
        <f>SUBTOTAL(9,D1659:D1660)</f>
        <v>0</v>
      </c>
      <c r="E1661" s="12">
        <f>SUBTOTAL(9,E1659:E1660)</f>
        <v>8</v>
      </c>
      <c r="F1661" s="12">
        <f>SUBTOTAL(9,F1659:F1660)</f>
        <v>0</v>
      </c>
      <c r="G1661" s="12">
        <f>SUBTOTAL(9,G1659:G1660)</f>
        <v>1</v>
      </c>
      <c r="H1661" s="12">
        <f>SUBTOTAL(9,H1659:H1660)</f>
        <v>0</v>
      </c>
      <c r="I1661" s="12">
        <f>SUBTOTAL(9,I1659:I1660)</f>
        <v>0</v>
      </c>
      <c r="J1661" s="12">
        <f>SUBTOTAL(9,J1659:J1660)</f>
        <v>0</v>
      </c>
      <c r="K1661" s="12">
        <f>SUBTOTAL(9,K1659:K1660)</f>
        <v>0</v>
      </c>
      <c r="L1661" s="12">
        <f>SUBTOTAL(9,L1659:L1660)</f>
        <v>0</v>
      </c>
      <c r="M1661" s="12">
        <f>SUBTOTAL(9,M1659:M1660)</f>
        <v>0</v>
      </c>
      <c r="N1661" s="12">
        <f>SUBTOTAL(9,N1659:N1660)</f>
        <v>0</v>
      </c>
      <c r="O1661" s="12">
        <f>SUBTOTAL(9,O1659:O1660)</f>
        <v>0</v>
      </c>
      <c r="P1661" s="13">
        <f>SUBTOTAL(9,P1659:P1660)</f>
        <v>9</v>
      </c>
    </row>
    <row r="1662" spans="1:16" outlineLevel="2" x14ac:dyDescent="0.25">
      <c r="A1662" t="s">
        <v>141</v>
      </c>
      <c r="B1662" t="s">
        <v>145</v>
      </c>
      <c r="C1662" s="8" t="s">
        <v>537</v>
      </c>
      <c r="D1662" s="9">
        <v>0</v>
      </c>
      <c r="E1662" s="9">
        <v>0</v>
      </c>
      <c r="F1662" s="9">
        <v>0</v>
      </c>
      <c r="G1662" s="9">
        <v>19</v>
      </c>
      <c r="H1662" s="9">
        <v>15</v>
      </c>
      <c r="I1662" s="9">
        <v>0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10">
        <v>34</v>
      </c>
    </row>
    <row r="1663" spans="1:16" s="25" customFormat="1" outlineLevel="1" x14ac:dyDescent="0.25">
      <c r="A1663" s="22" t="s">
        <v>2692</v>
      </c>
      <c r="C1663" s="8"/>
      <c r="D1663" s="9">
        <f>SUBTOTAL(9,D1662:D1662)</f>
        <v>0</v>
      </c>
      <c r="E1663" s="9">
        <f>SUBTOTAL(9,E1662:E1662)</f>
        <v>0</v>
      </c>
      <c r="F1663" s="9">
        <f>SUBTOTAL(9,F1662:F1662)</f>
        <v>0</v>
      </c>
      <c r="G1663" s="9">
        <f>SUBTOTAL(9,G1662:G1662)</f>
        <v>19</v>
      </c>
      <c r="H1663" s="9">
        <f>SUBTOTAL(9,H1662:H1662)</f>
        <v>15</v>
      </c>
      <c r="I1663" s="9">
        <f>SUBTOTAL(9,I1662:I1662)</f>
        <v>0</v>
      </c>
      <c r="J1663" s="9">
        <f>SUBTOTAL(9,J1662:J1662)</f>
        <v>0</v>
      </c>
      <c r="K1663" s="9">
        <f>SUBTOTAL(9,K1662:K1662)</f>
        <v>0</v>
      </c>
      <c r="L1663" s="9">
        <f>SUBTOTAL(9,L1662:L1662)</f>
        <v>0</v>
      </c>
      <c r="M1663" s="9">
        <f>SUBTOTAL(9,M1662:M1662)</f>
        <v>0</v>
      </c>
      <c r="N1663" s="9">
        <f>SUBTOTAL(9,N1662:N1662)</f>
        <v>0</v>
      </c>
      <c r="O1663" s="9">
        <f>SUBTOTAL(9,O1662:O1662)</f>
        <v>0</v>
      </c>
      <c r="P1663" s="10">
        <f>SUBTOTAL(9,P1662:P1662)</f>
        <v>34</v>
      </c>
    </row>
    <row r="1664" spans="1:16" outlineLevel="2" x14ac:dyDescent="0.25">
      <c r="A1664" t="s">
        <v>32</v>
      </c>
      <c r="B1664" t="s">
        <v>485</v>
      </c>
      <c r="C1664" s="11" t="s">
        <v>492</v>
      </c>
      <c r="D1664" s="12">
        <v>0</v>
      </c>
      <c r="E1664" s="12">
        <v>0</v>
      </c>
      <c r="F1664" s="12">
        <v>0</v>
      </c>
      <c r="G1664" s="12">
        <v>0</v>
      </c>
      <c r="H1664" s="12">
        <v>0</v>
      </c>
      <c r="I1664" s="12">
        <v>0</v>
      </c>
      <c r="J1664" s="12">
        <v>1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3">
        <v>1</v>
      </c>
    </row>
    <row r="1665" spans="1:16" outlineLevel="2" x14ac:dyDescent="0.25">
      <c r="A1665" t="s">
        <v>32</v>
      </c>
      <c r="B1665" t="s">
        <v>479</v>
      </c>
      <c r="C1665" s="8" t="s">
        <v>493</v>
      </c>
      <c r="D1665" s="9">
        <v>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2</v>
      </c>
      <c r="L1665" s="9">
        <v>0</v>
      </c>
      <c r="M1665" s="9">
        <v>0</v>
      </c>
      <c r="N1665" s="9">
        <v>0</v>
      </c>
      <c r="O1665" s="9">
        <v>0</v>
      </c>
      <c r="P1665" s="10">
        <v>2</v>
      </c>
    </row>
    <row r="1666" spans="1:16" s="25" customFormat="1" outlineLevel="1" x14ac:dyDescent="0.25">
      <c r="A1666" s="22" t="s">
        <v>2689</v>
      </c>
      <c r="C1666" s="8"/>
      <c r="D1666" s="9">
        <f>SUBTOTAL(9,D1664:D1665)</f>
        <v>0</v>
      </c>
      <c r="E1666" s="9">
        <f>SUBTOTAL(9,E1664:E1665)</f>
        <v>0</v>
      </c>
      <c r="F1666" s="9">
        <f>SUBTOTAL(9,F1664:F1665)</f>
        <v>0</v>
      </c>
      <c r="G1666" s="9">
        <f>SUBTOTAL(9,G1664:G1665)</f>
        <v>0</v>
      </c>
      <c r="H1666" s="9">
        <f>SUBTOTAL(9,H1664:H1665)</f>
        <v>0</v>
      </c>
      <c r="I1666" s="9">
        <f>SUBTOTAL(9,I1664:I1665)</f>
        <v>0</v>
      </c>
      <c r="J1666" s="9">
        <f>SUBTOTAL(9,J1664:J1665)</f>
        <v>1</v>
      </c>
      <c r="K1666" s="9">
        <f>SUBTOTAL(9,K1664:K1665)</f>
        <v>2</v>
      </c>
      <c r="L1666" s="9">
        <f>SUBTOTAL(9,L1664:L1665)</f>
        <v>0</v>
      </c>
      <c r="M1666" s="9">
        <f>SUBTOTAL(9,M1664:M1665)</f>
        <v>0</v>
      </c>
      <c r="N1666" s="9">
        <f>SUBTOTAL(9,N1664:N1665)</f>
        <v>0</v>
      </c>
      <c r="O1666" s="9">
        <f>SUBTOTAL(9,O1664:O1665)</f>
        <v>0</v>
      </c>
      <c r="P1666" s="10">
        <f>SUBTOTAL(9,P1664:P1665)</f>
        <v>3</v>
      </c>
    </row>
    <row r="1667" spans="1:16" outlineLevel="2" x14ac:dyDescent="0.25">
      <c r="A1667" t="s">
        <v>150</v>
      </c>
      <c r="B1667" t="s">
        <v>153</v>
      </c>
      <c r="C1667" s="11" t="s">
        <v>236</v>
      </c>
      <c r="D1667" s="12">
        <v>0</v>
      </c>
      <c r="E1667" s="12">
        <v>0</v>
      </c>
      <c r="F1667" s="12">
        <v>0</v>
      </c>
      <c r="G1667" s="12">
        <v>0</v>
      </c>
      <c r="H1667" s="12">
        <v>0</v>
      </c>
      <c r="I1667" s="12">
        <v>0</v>
      </c>
      <c r="J1667" s="12">
        <v>3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3">
        <v>3</v>
      </c>
    </row>
    <row r="1668" spans="1:16" s="25" customFormat="1" outlineLevel="1" x14ac:dyDescent="0.25">
      <c r="A1668" s="22" t="s">
        <v>2693</v>
      </c>
      <c r="C1668" s="11"/>
      <c r="D1668" s="12">
        <f>SUBTOTAL(9,D1667:D1667)</f>
        <v>0</v>
      </c>
      <c r="E1668" s="12">
        <f>SUBTOTAL(9,E1667:E1667)</f>
        <v>0</v>
      </c>
      <c r="F1668" s="12">
        <f>SUBTOTAL(9,F1667:F1667)</f>
        <v>0</v>
      </c>
      <c r="G1668" s="12">
        <f>SUBTOTAL(9,G1667:G1667)</f>
        <v>0</v>
      </c>
      <c r="H1668" s="12">
        <f>SUBTOTAL(9,H1667:H1667)</f>
        <v>0</v>
      </c>
      <c r="I1668" s="12">
        <f>SUBTOTAL(9,I1667:I1667)</f>
        <v>0</v>
      </c>
      <c r="J1668" s="12">
        <f>SUBTOTAL(9,J1667:J1667)</f>
        <v>3</v>
      </c>
      <c r="K1668" s="12">
        <f>SUBTOTAL(9,K1667:K1667)</f>
        <v>0</v>
      </c>
      <c r="L1668" s="12">
        <f>SUBTOTAL(9,L1667:L1667)</f>
        <v>0</v>
      </c>
      <c r="M1668" s="12">
        <f>SUBTOTAL(9,M1667:M1667)</f>
        <v>0</v>
      </c>
      <c r="N1668" s="12">
        <f>SUBTOTAL(9,N1667:N1667)</f>
        <v>0</v>
      </c>
      <c r="O1668" s="12">
        <f>SUBTOTAL(9,O1667:O1667)</f>
        <v>0</v>
      </c>
      <c r="P1668" s="13">
        <f>SUBTOTAL(9,P1667:P1667)</f>
        <v>3</v>
      </c>
    </row>
    <row r="1669" spans="1:16" outlineLevel="2" x14ac:dyDescent="0.25">
      <c r="A1669" t="s">
        <v>550</v>
      </c>
      <c r="B1669" t="s">
        <v>551</v>
      </c>
      <c r="C1669" s="8" t="s">
        <v>564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5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10">
        <v>5</v>
      </c>
    </row>
    <row r="1670" spans="1:16" s="25" customFormat="1" outlineLevel="1" x14ac:dyDescent="0.25">
      <c r="A1670" s="22" t="s">
        <v>2696</v>
      </c>
      <c r="C1670" s="8"/>
      <c r="D1670" s="9">
        <f>SUBTOTAL(9,D1669:D1669)</f>
        <v>0</v>
      </c>
      <c r="E1670" s="9">
        <f>SUBTOTAL(9,E1669:E1669)</f>
        <v>0</v>
      </c>
      <c r="F1670" s="9">
        <f>SUBTOTAL(9,F1669:F1669)</f>
        <v>0</v>
      </c>
      <c r="G1670" s="9">
        <f>SUBTOTAL(9,G1669:G1669)</f>
        <v>0</v>
      </c>
      <c r="H1670" s="9">
        <f>SUBTOTAL(9,H1669:H1669)</f>
        <v>0</v>
      </c>
      <c r="I1670" s="9">
        <f>SUBTOTAL(9,I1669:I1669)</f>
        <v>0</v>
      </c>
      <c r="J1670" s="9">
        <f>SUBTOTAL(9,J1669:J1669)</f>
        <v>5</v>
      </c>
      <c r="K1670" s="9">
        <f>SUBTOTAL(9,K1669:K1669)</f>
        <v>0</v>
      </c>
      <c r="L1670" s="9">
        <f>SUBTOTAL(9,L1669:L1669)</f>
        <v>0</v>
      </c>
      <c r="M1670" s="9">
        <f>SUBTOTAL(9,M1669:M1669)</f>
        <v>0</v>
      </c>
      <c r="N1670" s="9">
        <f>SUBTOTAL(9,N1669:N1669)</f>
        <v>0</v>
      </c>
      <c r="O1670" s="9">
        <f>SUBTOTAL(9,O1669:O1669)</f>
        <v>0</v>
      </c>
      <c r="P1670" s="10">
        <f>SUBTOTAL(9,P1669:P1669)</f>
        <v>5</v>
      </c>
    </row>
    <row r="1671" spans="1:16" outlineLevel="2" x14ac:dyDescent="0.25">
      <c r="A1671" t="s">
        <v>141</v>
      </c>
      <c r="B1671" t="s">
        <v>145</v>
      </c>
      <c r="C1671" s="11" t="s">
        <v>540</v>
      </c>
      <c r="D1671" s="12">
        <v>0</v>
      </c>
      <c r="E1671" s="12">
        <v>0</v>
      </c>
      <c r="F1671" s="12">
        <v>0</v>
      </c>
      <c r="G1671" s="12">
        <v>0</v>
      </c>
      <c r="H1671" s="12">
        <v>0</v>
      </c>
      <c r="I1671" s="12">
        <v>0</v>
      </c>
      <c r="J1671" s="12">
        <v>22</v>
      </c>
      <c r="K1671" s="12">
        <v>4</v>
      </c>
      <c r="L1671" s="12">
        <v>0</v>
      </c>
      <c r="M1671" s="12">
        <v>0</v>
      </c>
      <c r="N1671" s="12">
        <v>0</v>
      </c>
      <c r="O1671" s="12">
        <v>0</v>
      </c>
      <c r="P1671" s="13">
        <v>26</v>
      </c>
    </row>
    <row r="1672" spans="1:16" outlineLevel="2" x14ac:dyDescent="0.25">
      <c r="A1672" t="s">
        <v>141</v>
      </c>
      <c r="B1672" t="s">
        <v>145</v>
      </c>
      <c r="C1672" s="8" t="s">
        <v>242</v>
      </c>
      <c r="D1672" s="9">
        <v>0</v>
      </c>
      <c r="E1672" s="9">
        <v>0</v>
      </c>
      <c r="F1672" s="9">
        <v>0</v>
      </c>
      <c r="G1672" s="9">
        <v>0</v>
      </c>
      <c r="H1672" s="9">
        <v>0</v>
      </c>
      <c r="I1672" s="9">
        <v>0</v>
      </c>
      <c r="J1672" s="9">
        <v>21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10">
        <v>21</v>
      </c>
    </row>
    <row r="1673" spans="1:16" s="25" customFormat="1" outlineLevel="1" x14ac:dyDescent="0.25">
      <c r="A1673" s="22" t="s">
        <v>2692</v>
      </c>
      <c r="C1673" s="8"/>
      <c r="D1673" s="9">
        <f>SUBTOTAL(9,D1671:D1672)</f>
        <v>0</v>
      </c>
      <c r="E1673" s="9">
        <f>SUBTOTAL(9,E1671:E1672)</f>
        <v>0</v>
      </c>
      <c r="F1673" s="9">
        <f>SUBTOTAL(9,F1671:F1672)</f>
        <v>0</v>
      </c>
      <c r="G1673" s="9">
        <f>SUBTOTAL(9,G1671:G1672)</f>
        <v>0</v>
      </c>
      <c r="H1673" s="9">
        <f>SUBTOTAL(9,H1671:H1672)</f>
        <v>0</v>
      </c>
      <c r="I1673" s="9">
        <f>SUBTOTAL(9,I1671:I1672)</f>
        <v>0</v>
      </c>
      <c r="J1673" s="9">
        <f>SUBTOTAL(9,J1671:J1672)</f>
        <v>43</v>
      </c>
      <c r="K1673" s="9">
        <f>SUBTOTAL(9,K1671:K1672)</f>
        <v>4</v>
      </c>
      <c r="L1673" s="9">
        <f>SUBTOTAL(9,L1671:L1672)</f>
        <v>0</v>
      </c>
      <c r="M1673" s="9">
        <f>SUBTOTAL(9,M1671:M1672)</f>
        <v>0</v>
      </c>
      <c r="N1673" s="9">
        <f>SUBTOTAL(9,N1671:N1672)</f>
        <v>0</v>
      </c>
      <c r="O1673" s="9">
        <f>SUBTOTAL(9,O1671:O1672)</f>
        <v>0</v>
      </c>
      <c r="P1673" s="10">
        <f>SUBTOTAL(9,P1671:P1672)</f>
        <v>47</v>
      </c>
    </row>
    <row r="1674" spans="1:16" outlineLevel="2" x14ac:dyDescent="0.25">
      <c r="A1674" t="s">
        <v>14</v>
      </c>
      <c r="B1674" t="s">
        <v>532</v>
      </c>
      <c r="C1674" s="11" t="s">
        <v>608</v>
      </c>
      <c r="D1674" s="12">
        <v>0</v>
      </c>
      <c r="E1674" s="12">
        <v>0</v>
      </c>
      <c r="F1674" s="12">
        <v>0</v>
      </c>
      <c r="G1674" s="12">
        <v>0</v>
      </c>
      <c r="H1674" s="12">
        <v>0</v>
      </c>
      <c r="I1674" s="12">
        <v>0</v>
      </c>
      <c r="J1674" s="12">
        <v>7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3">
        <v>7</v>
      </c>
    </row>
    <row r="1675" spans="1:16" s="25" customFormat="1" outlineLevel="1" x14ac:dyDescent="0.25">
      <c r="A1675" s="22" t="s">
        <v>2688</v>
      </c>
      <c r="C1675" s="11"/>
      <c r="D1675" s="12">
        <f>SUBTOTAL(9,D1674:D1674)</f>
        <v>0</v>
      </c>
      <c r="E1675" s="12">
        <f>SUBTOTAL(9,E1674:E1674)</f>
        <v>0</v>
      </c>
      <c r="F1675" s="12">
        <f>SUBTOTAL(9,F1674:F1674)</f>
        <v>0</v>
      </c>
      <c r="G1675" s="12">
        <f>SUBTOTAL(9,G1674:G1674)</f>
        <v>0</v>
      </c>
      <c r="H1675" s="12">
        <f>SUBTOTAL(9,H1674:H1674)</f>
        <v>0</v>
      </c>
      <c r="I1675" s="12">
        <f>SUBTOTAL(9,I1674:I1674)</f>
        <v>0</v>
      </c>
      <c r="J1675" s="12">
        <f>SUBTOTAL(9,J1674:J1674)</f>
        <v>7</v>
      </c>
      <c r="K1675" s="12">
        <f>SUBTOTAL(9,K1674:K1674)</f>
        <v>0</v>
      </c>
      <c r="L1675" s="12">
        <f>SUBTOTAL(9,L1674:L1674)</f>
        <v>0</v>
      </c>
      <c r="M1675" s="12">
        <f>SUBTOTAL(9,M1674:M1674)</f>
        <v>0</v>
      </c>
      <c r="N1675" s="12">
        <f>SUBTOTAL(9,N1674:N1674)</f>
        <v>0</v>
      </c>
      <c r="O1675" s="12">
        <f>SUBTOTAL(9,O1674:O1674)</f>
        <v>0</v>
      </c>
      <c r="P1675" s="13">
        <f>SUBTOTAL(9,P1674:P1674)</f>
        <v>7</v>
      </c>
    </row>
    <row r="1676" spans="1:16" outlineLevel="2" x14ac:dyDescent="0.25">
      <c r="A1676" t="s">
        <v>141</v>
      </c>
      <c r="B1676" t="s">
        <v>142</v>
      </c>
      <c r="C1676" s="8" t="s">
        <v>541</v>
      </c>
      <c r="D1676" s="9">
        <v>0</v>
      </c>
      <c r="E1676" s="9">
        <v>0</v>
      </c>
      <c r="F1676" s="9">
        <v>0</v>
      </c>
      <c r="G1676" s="9">
        <v>0</v>
      </c>
      <c r="H1676" s="9">
        <v>0</v>
      </c>
      <c r="I1676" s="9">
        <v>0</v>
      </c>
      <c r="J1676" s="9">
        <v>0</v>
      </c>
      <c r="K1676" s="9">
        <v>18</v>
      </c>
      <c r="L1676" s="9">
        <v>0</v>
      </c>
      <c r="M1676" s="9">
        <v>0</v>
      </c>
      <c r="N1676" s="9">
        <v>0</v>
      </c>
      <c r="O1676" s="9">
        <v>0</v>
      </c>
      <c r="P1676" s="10">
        <v>18</v>
      </c>
    </row>
    <row r="1677" spans="1:16" s="25" customFormat="1" outlineLevel="1" x14ac:dyDescent="0.25">
      <c r="A1677" s="22" t="s">
        <v>2692</v>
      </c>
      <c r="C1677" s="8"/>
      <c r="D1677" s="9">
        <f>SUBTOTAL(9,D1676:D1676)</f>
        <v>0</v>
      </c>
      <c r="E1677" s="9">
        <f>SUBTOTAL(9,E1676:E1676)</f>
        <v>0</v>
      </c>
      <c r="F1677" s="9">
        <f>SUBTOTAL(9,F1676:F1676)</f>
        <v>0</v>
      </c>
      <c r="G1677" s="9">
        <f>SUBTOTAL(9,G1676:G1676)</f>
        <v>0</v>
      </c>
      <c r="H1677" s="9">
        <f>SUBTOTAL(9,H1676:H1676)</f>
        <v>0</v>
      </c>
      <c r="I1677" s="9">
        <f>SUBTOTAL(9,I1676:I1676)</f>
        <v>0</v>
      </c>
      <c r="J1677" s="9">
        <f>SUBTOTAL(9,J1676:J1676)</f>
        <v>0</v>
      </c>
      <c r="K1677" s="9">
        <f>SUBTOTAL(9,K1676:K1676)</f>
        <v>18</v>
      </c>
      <c r="L1677" s="9">
        <f>SUBTOTAL(9,L1676:L1676)</f>
        <v>0</v>
      </c>
      <c r="M1677" s="9">
        <f>SUBTOTAL(9,M1676:M1676)</f>
        <v>0</v>
      </c>
      <c r="N1677" s="9">
        <f>SUBTOTAL(9,N1676:N1676)</f>
        <v>0</v>
      </c>
      <c r="O1677" s="9">
        <f>SUBTOTAL(9,O1676:O1676)</f>
        <v>0</v>
      </c>
      <c r="P1677" s="10">
        <f>SUBTOTAL(9,P1676:P1676)</f>
        <v>18</v>
      </c>
    </row>
    <row r="1678" spans="1:16" outlineLevel="2" x14ac:dyDescent="0.25">
      <c r="A1678" t="s">
        <v>32</v>
      </c>
      <c r="B1678" t="s">
        <v>481</v>
      </c>
      <c r="C1678" s="11" t="s">
        <v>1430</v>
      </c>
      <c r="D1678" s="12">
        <v>0</v>
      </c>
      <c r="E1678" s="12">
        <v>0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1</v>
      </c>
      <c r="N1678" s="12">
        <v>0</v>
      </c>
      <c r="O1678" s="12">
        <v>0</v>
      </c>
      <c r="P1678" s="13">
        <v>1</v>
      </c>
    </row>
    <row r="1679" spans="1:16" s="25" customFormat="1" outlineLevel="1" x14ac:dyDescent="0.25">
      <c r="A1679" s="22" t="s">
        <v>2689</v>
      </c>
      <c r="C1679" s="11"/>
      <c r="D1679" s="12">
        <f>SUBTOTAL(9,D1678:D1678)</f>
        <v>0</v>
      </c>
      <c r="E1679" s="12">
        <f>SUBTOTAL(9,E1678:E1678)</f>
        <v>0</v>
      </c>
      <c r="F1679" s="12">
        <f>SUBTOTAL(9,F1678:F1678)</f>
        <v>0</v>
      </c>
      <c r="G1679" s="12">
        <f>SUBTOTAL(9,G1678:G1678)</f>
        <v>0</v>
      </c>
      <c r="H1679" s="12">
        <f>SUBTOTAL(9,H1678:H1678)</f>
        <v>0</v>
      </c>
      <c r="I1679" s="12">
        <f>SUBTOTAL(9,I1678:I1678)</f>
        <v>0</v>
      </c>
      <c r="J1679" s="12">
        <f>SUBTOTAL(9,J1678:J1678)</f>
        <v>0</v>
      </c>
      <c r="K1679" s="12">
        <f>SUBTOTAL(9,K1678:K1678)</f>
        <v>0</v>
      </c>
      <c r="L1679" s="12">
        <f>SUBTOTAL(9,L1678:L1678)</f>
        <v>0</v>
      </c>
      <c r="M1679" s="12">
        <f>SUBTOTAL(9,M1678:M1678)</f>
        <v>1</v>
      </c>
      <c r="N1679" s="12">
        <f>SUBTOTAL(9,N1678:N1678)</f>
        <v>0</v>
      </c>
      <c r="O1679" s="12">
        <f>SUBTOTAL(9,O1678:O1678)</f>
        <v>0</v>
      </c>
      <c r="P1679" s="13">
        <f>SUBTOTAL(9,P1678:P1678)</f>
        <v>1</v>
      </c>
    </row>
    <row r="1680" spans="1:16" outlineLevel="1" x14ac:dyDescent="0.25">
      <c r="A1680" t="s">
        <v>62</v>
      </c>
      <c r="C1680" s="5" t="s">
        <v>1861</v>
      </c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7"/>
    </row>
    <row r="1681" spans="1:16" outlineLevel="2" x14ac:dyDescent="0.25">
      <c r="A1681" t="s">
        <v>453</v>
      </c>
      <c r="B1681" t="s">
        <v>454</v>
      </c>
      <c r="C1681" s="8" t="s">
        <v>1631</v>
      </c>
      <c r="D1681" s="9">
        <v>20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10">
        <v>20</v>
      </c>
    </row>
    <row r="1682" spans="1:16" s="25" customFormat="1" outlineLevel="1" x14ac:dyDescent="0.25">
      <c r="A1682" s="22" t="s">
        <v>2695</v>
      </c>
      <c r="C1682" s="8"/>
      <c r="D1682" s="9">
        <f>SUBTOTAL(9,D1681:D1681)</f>
        <v>20</v>
      </c>
      <c r="E1682" s="9">
        <f>SUBTOTAL(9,E1681:E1681)</f>
        <v>0</v>
      </c>
      <c r="F1682" s="9">
        <f>SUBTOTAL(9,F1681:F1681)</f>
        <v>0</v>
      </c>
      <c r="G1682" s="9">
        <f>SUBTOTAL(9,G1681:G1681)</f>
        <v>0</v>
      </c>
      <c r="H1682" s="9">
        <f>SUBTOTAL(9,H1681:H1681)</f>
        <v>0</v>
      </c>
      <c r="I1682" s="9">
        <f>SUBTOTAL(9,I1681:I1681)</f>
        <v>0</v>
      </c>
      <c r="J1682" s="9">
        <f>SUBTOTAL(9,J1681:J1681)</f>
        <v>0</v>
      </c>
      <c r="K1682" s="9">
        <f>SUBTOTAL(9,K1681:K1681)</f>
        <v>0</v>
      </c>
      <c r="L1682" s="9">
        <f>SUBTOTAL(9,L1681:L1681)</f>
        <v>0</v>
      </c>
      <c r="M1682" s="9">
        <f>SUBTOTAL(9,M1681:M1681)</f>
        <v>0</v>
      </c>
      <c r="N1682" s="9">
        <f>SUBTOTAL(9,N1681:N1681)</f>
        <v>0</v>
      </c>
      <c r="O1682" s="9">
        <f>SUBTOTAL(9,O1681:O1681)</f>
        <v>0</v>
      </c>
      <c r="P1682" s="10">
        <f>SUBTOTAL(9,P1681:P1681)</f>
        <v>20</v>
      </c>
    </row>
    <row r="1683" spans="1:16" outlineLevel="2" x14ac:dyDescent="0.25">
      <c r="A1683" t="s">
        <v>150</v>
      </c>
      <c r="B1683" t="s">
        <v>151</v>
      </c>
      <c r="C1683" s="11" t="s">
        <v>681</v>
      </c>
      <c r="D1683" s="12">
        <v>4</v>
      </c>
      <c r="E1683" s="12">
        <v>0</v>
      </c>
      <c r="F1683" s="12">
        <v>0</v>
      </c>
      <c r="G1683" s="12">
        <v>0</v>
      </c>
      <c r="H1683" s="12"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3">
        <v>4</v>
      </c>
    </row>
    <row r="1684" spans="1:16" outlineLevel="2" x14ac:dyDescent="0.25">
      <c r="A1684" t="s">
        <v>150</v>
      </c>
      <c r="B1684" t="s">
        <v>682</v>
      </c>
      <c r="C1684" s="8" t="s">
        <v>1633</v>
      </c>
      <c r="D1684" s="9">
        <v>2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10">
        <v>2</v>
      </c>
    </row>
    <row r="1685" spans="1:16" s="25" customFormat="1" outlineLevel="1" x14ac:dyDescent="0.25">
      <c r="A1685" s="22" t="s">
        <v>2693</v>
      </c>
      <c r="C1685" s="8"/>
      <c r="D1685" s="9">
        <f>SUBTOTAL(9,D1683:D1684)</f>
        <v>6</v>
      </c>
      <c r="E1685" s="9">
        <f>SUBTOTAL(9,E1683:E1684)</f>
        <v>0</v>
      </c>
      <c r="F1685" s="9">
        <f>SUBTOTAL(9,F1683:F1684)</f>
        <v>0</v>
      </c>
      <c r="G1685" s="9">
        <f>SUBTOTAL(9,G1683:G1684)</f>
        <v>0</v>
      </c>
      <c r="H1685" s="9">
        <f>SUBTOTAL(9,H1683:H1684)</f>
        <v>0</v>
      </c>
      <c r="I1685" s="9">
        <f>SUBTOTAL(9,I1683:I1684)</f>
        <v>0</v>
      </c>
      <c r="J1685" s="9">
        <f>SUBTOTAL(9,J1683:J1684)</f>
        <v>0</v>
      </c>
      <c r="K1685" s="9">
        <f>SUBTOTAL(9,K1683:K1684)</f>
        <v>0</v>
      </c>
      <c r="L1685" s="9">
        <f>SUBTOTAL(9,L1683:L1684)</f>
        <v>0</v>
      </c>
      <c r="M1685" s="9">
        <f>SUBTOTAL(9,M1683:M1684)</f>
        <v>0</v>
      </c>
      <c r="N1685" s="9">
        <f>SUBTOTAL(9,N1683:N1684)</f>
        <v>0</v>
      </c>
      <c r="O1685" s="9">
        <f>SUBTOTAL(9,O1683:O1684)</f>
        <v>0</v>
      </c>
      <c r="P1685" s="10">
        <f>SUBTOTAL(9,P1683:P1684)</f>
        <v>6</v>
      </c>
    </row>
    <row r="1686" spans="1:16" outlineLevel="2" x14ac:dyDescent="0.25">
      <c r="A1686" t="s">
        <v>453</v>
      </c>
      <c r="B1686" t="s">
        <v>454</v>
      </c>
      <c r="C1686" s="11" t="s">
        <v>1636</v>
      </c>
      <c r="D1686" s="12">
        <v>0</v>
      </c>
      <c r="E1686" s="12">
        <v>0</v>
      </c>
      <c r="F1686" s="12">
        <v>0</v>
      </c>
      <c r="G1686" s="12">
        <v>0</v>
      </c>
      <c r="H1686" s="12">
        <v>0</v>
      </c>
      <c r="I1686" s="12">
        <v>0</v>
      </c>
      <c r="J1686" s="12">
        <v>11</v>
      </c>
      <c r="K1686" s="12">
        <v>0</v>
      </c>
      <c r="L1686" s="12">
        <v>0</v>
      </c>
      <c r="M1686" s="12">
        <v>0</v>
      </c>
      <c r="N1686" s="12">
        <v>0</v>
      </c>
      <c r="O1686" s="12">
        <v>0</v>
      </c>
      <c r="P1686" s="13">
        <v>11</v>
      </c>
    </row>
    <row r="1687" spans="1:16" s="25" customFormat="1" outlineLevel="1" x14ac:dyDescent="0.25">
      <c r="A1687" s="22" t="s">
        <v>2695</v>
      </c>
      <c r="C1687" s="11"/>
      <c r="D1687" s="12">
        <f>SUBTOTAL(9,D1686:D1686)</f>
        <v>0</v>
      </c>
      <c r="E1687" s="12">
        <f>SUBTOTAL(9,E1686:E1686)</f>
        <v>0</v>
      </c>
      <c r="F1687" s="12">
        <f>SUBTOTAL(9,F1686:F1686)</f>
        <v>0</v>
      </c>
      <c r="G1687" s="12">
        <f>SUBTOTAL(9,G1686:G1686)</f>
        <v>0</v>
      </c>
      <c r="H1687" s="12">
        <f>SUBTOTAL(9,H1686:H1686)</f>
        <v>0</v>
      </c>
      <c r="I1687" s="12">
        <f>SUBTOTAL(9,I1686:I1686)</f>
        <v>0</v>
      </c>
      <c r="J1687" s="12">
        <f>SUBTOTAL(9,J1686:J1686)</f>
        <v>11</v>
      </c>
      <c r="K1687" s="12">
        <f>SUBTOTAL(9,K1686:K1686)</f>
        <v>0</v>
      </c>
      <c r="L1687" s="12">
        <f>SUBTOTAL(9,L1686:L1686)</f>
        <v>0</v>
      </c>
      <c r="M1687" s="12">
        <f>SUBTOTAL(9,M1686:M1686)</f>
        <v>0</v>
      </c>
      <c r="N1687" s="12">
        <f>SUBTOTAL(9,N1686:N1686)</f>
        <v>0</v>
      </c>
      <c r="O1687" s="12">
        <f>SUBTOTAL(9,O1686:O1686)</f>
        <v>0</v>
      </c>
      <c r="P1687" s="13">
        <f>SUBTOTAL(9,P1686:P1686)</f>
        <v>11</v>
      </c>
    </row>
    <row r="1688" spans="1:16" outlineLevel="2" x14ac:dyDescent="0.25">
      <c r="A1688" t="s">
        <v>150</v>
      </c>
      <c r="B1688" t="s">
        <v>151</v>
      </c>
      <c r="C1688" s="8" t="s">
        <v>686</v>
      </c>
      <c r="D1688" s="9">
        <v>0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2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10">
        <v>2</v>
      </c>
    </row>
    <row r="1689" spans="1:16" outlineLevel="2" x14ac:dyDescent="0.25">
      <c r="A1689" t="s">
        <v>150</v>
      </c>
      <c r="B1689" t="s">
        <v>682</v>
      </c>
      <c r="C1689" s="11" t="s">
        <v>1637</v>
      </c>
      <c r="D1689" s="12">
        <v>0</v>
      </c>
      <c r="E1689" s="12">
        <v>0</v>
      </c>
      <c r="F1689" s="12">
        <v>0</v>
      </c>
      <c r="G1689" s="12">
        <v>0</v>
      </c>
      <c r="H1689" s="12">
        <v>0</v>
      </c>
      <c r="I1689" s="12">
        <v>0</v>
      </c>
      <c r="J1689" s="12">
        <v>4</v>
      </c>
      <c r="K1689" s="12">
        <v>0</v>
      </c>
      <c r="L1689" s="12">
        <v>0</v>
      </c>
      <c r="M1689" s="12">
        <v>0</v>
      </c>
      <c r="N1689" s="12">
        <v>0</v>
      </c>
      <c r="O1689" s="12">
        <v>0</v>
      </c>
      <c r="P1689" s="13">
        <v>4</v>
      </c>
    </row>
    <row r="1690" spans="1:16" s="25" customFormat="1" outlineLevel="1" x14ac:dyDescent="0.25">
      <c r="A1690" s="22" t="s">
        <v>2693</v>
      </c>
      <c r="C1690" s="11"/>
      <c r="D1690" s="12">
        <f>SUBTOTAL(9,D1688:D1689)</f>
        <v>0</v>
      </c>
      <c r="E1690" s="12">
        <f>SUBTOTAL(9,E1688:E1689)</f>
        <v>0</v>
      </c>
      <c r="F1690" s="12">
        <f>SUBTOTAL(9,F1688:F1689)</f>
        <v>0</v>
      </c>
      <c r="G1690" s="12">
        <f>SUBTOTAL(9,G1688:G1689)</f>
        <v>0</v>
      </c>
      <c r="H1690" s="12">
        <f>SUBTOTAL(9,H1688:H1689)</f>
        <v>0</v>
      </c>
      <c r="I1690" s="12">
        <f>SUBTOTAL(9,I1688:I1689)</f>
        <v>0</v>
      </c>
      <c r="J1690" s="12">
        <f>SUBTOTAL(9,J1688:J1689)</f>
        <v>6</v>
      </c>
      <c r="K1690" s="12">
        <f>SUBTOTAL(9,K1688:K1689)</f>
        <v>0</v>
      </c>
      <c r="L1690" s="12">
        <f>SUBTOTAL(9,L1688:L1689)</f>
        <v>0</v>
      </c>
      <c r="M1690" s="12">
        <f>SUBTOTAL(9,M1688:M1689)</f>
        <v>0</v>
      </c>
      <c r="N1690" s="12">
        <f>SUBTOTAL(9,N1688:N1689)</f>
        <v>0</v>
      </c>
      <c r="O1690" s="12">
        <f>SUBTOTAL(9,O1688:O1689)</f>
        <v>0</v>
      </c>
      <c r="P1690" s="13">
        <f>SUBTOTAL(9,P1688:P1689)</f>
        <v>6</v>
      </c>
    </row>
    <row r="1691" spans="1:16" outlineLevel="1" x14ac:dyDescent="0.25">
      <c r="A1691" t="s">
        <v>62</v>
      </c>
      <c r="C1691" s="5" t="s">
        <v>1862</v>
      </c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7"/>
    </row>
    <row r="1692" spans="1:16" outlineLevel="2" x14ac:dyDescent="0.25">
      <c r="A1692" t="s">
        <v>453</v>
      </c>
      <c r="B1692" t="s">
        <v>473</v>
      </c>
      <c r="C1692" s="8" t="s">
        <v>1863</v>
      </c>
      <c r="D1692" s="9">
        <v>10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10">
        <v>10</v>
      </c>
    </row>
    <row r="1693" spans="1:16" s="25" customFormat="1" outlineLevel="1" x14ac:dyDescent="0.25">
      <c r="A1693" s="22" t="s">
        <v>2695</v>
      </c>
      <c r="C1693" s="8"/>
      <c r="D1693" s="9">
        <f>SUBTOTAL(9,D1692:D1692)</f>
        <v>10</v>
      </c>
      <c r="E1693" s="9">
        <f>SUBTOTAL(9,E1692:E1692)</f>
        <v>0</v>
      </c>
      <c r="F1693" s="9">
        <f>SUBTOTAL(9,F1692:F1692)</f>
        <v>0</v>
      </c>
      <c r="G1693" s="9">
        <f>SUBTOTAL(9,G1692:G1692)</f>
        <v>0</v>
      </c>
      <c r="H1693" s="9">
        <f>SUBTOTAL(9,H1692:H1692)</f>
        <v>0</v>
      </c>
      <c r="I1693" s="9">
        <f>SUBTOTAL(9,I1692:I1692)</f>
        <v>0</v>
      </c>
      <c r="J1693" s="9">
        <f>SUBTOTAL(9,J1692:J1692)</f>
        <v>0</v>
      </c>
      <c r="K1693" s="9">
        <f>SUBTOTAL(9,K1692:K1692)</f>
        <v>0</v>
      </c>
      <c r="L1693" s="9">
        <f>SUBTOTAL(9,L1692:L1692)</f>
        <v>0</v>
      </c>
      <c r="M1693" s="9">
        <f>SUBTOTAL(9,M1692:M1692)</f>
        <v>0</v>
      </c>
      <c r="N1693" s="9">
        <f>SUBTOTAL(9,N1692:N1692)</f>
        <v>0</v>
      </c>
      <c r="O1693" s="9">
        <f>SUBTOTAL(9,O1692:O1692)</f>
        <v>0</v>
      </c>
      <c r="P1693" s="10">
        <f>SUBTOTAL(9,P1692:P1692)</f>
        <v>10</v>
      </c>
    </row>
    <row r="1694" spans="1:16" outlineLevel="2" x14ac:dyDescent="0.25">
      <c r="A1694" t="s">
        <v>14</v>
      </c>
      <c r="B1694" t="s">
        <v>20</v>
      </c>
      <c r="C1694" s="11" t="s">
        <v>21</v>
      </c>
      <c r="D1694" s="12">
        <v>23</v>
      </c>
      <c r="E1694" s="12">
        <v>1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3">
        <v>24</v>
      </c>
    </row>
    <row r="1695" spans="1:16" outlineLevel="2" x14ac:dyDescent="0.25">
      <c r="A1695" t="s">
        <v>14</v>
      </c>
      <c r="B1695" t="s">
        <v>18</v>
      </c>
      <c r="C1695" s="8" t="s">
        <v>22</v>
      </c>
      <c r="D1695" s="9">
        <v>3</v>
      </c>
      <c r="E1695" s="9">
        <v>0</v>
      </c>
      <c r="F1695" s="9">
        <v>0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10">
        <v>3</v>
      </c>
    </row>
    <row r="1696" spans="1:16" s="25" customFormat="1" outlineLevel="1" x14ac:dyDescent="0.25">
      <c r="A1696" s="22" t="s">
        <v>2688</v>
      </c>
      <c r="C1696" s="8"/>
      <c r="D1696" s="9">
        <f>SUBTOTAL(9,D1694:D1695)</f>
        <v>26</v>
      </c>
      <c r="E1696" s="9">
        <f>SUBTOTAL(9,E1694:E1695)</f>
        <v>1</v>
      </c>
      <c r="F1696" s="9">
        <f>SUBTOTAL(9,F1694:F1695)</f>
        <v>0</v>
      </c>
      <c r="G1696" s="9">
        <f>SUBTOTAL(9,G1694:G1695)</f>
        <v>0</v>
      </c>
      <c r="H1696" s="9">
        <f>SUBTOTAL(9,H1694:H1695)</f>
        <v>0</v>
      </c>
      <c r="I1696" s="9">
        <f>SUBTOTAL(9,I1694:I1695)</f>
        <v>0</v>
      </c>
      <c r="J1696" s="9">
        <f>SUBTOTAL(9,J1694:J1695)</f>
        <v>0</v>
      </c>
      <c r="K1696" s="9">
        <f>SUBTOTAL(9,K1694:K1695)</f>
        <v>0</v>
      </c>
      <c r="L1696" s="9">
        <f>SUBTOTAL(9,L1694:L1695)</f>
        <v>0</v>
      </c>
      <c r="M1696" s="9">
        <f>SUBTOTAL(9,M1694:M1695)</f>
        <v>0</v>
      </c>
      <c r="N1696" s="9">
        <f>SUBTOTAL(9,N1694:N1695)</f>
        <v>0</v>
      </c>
      <c r="O1696" s="9">
        <f>SUBTOTAL(9,O1694:O1695)</f>
        <v>0</v>
      </c>
      <c r="P1696" s="10">
        <f>SUBTOTAL(9,P1694:P1695)</f>
        <v>27</v>
      </c>
    </row>
    <row r="1697" spans="1:16" outlineLevel="2" x14ac:dyDescent="0.25">
      <c r="A1697" t="s">
        <v>32</v>
      </c>
      <c r="B1697" t="s">
        <v>425</v>
      </c>
      <c r="C1697" s="11" t="s">
        <v>1864</v>
      </c>
      <c r="D1697" s="12">
        <v>0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1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3">
        <v>1</v>
      </c>
    </row>
    <row r="1698" spans="1:16" s="25" customFormat="1" outlineLevel="1" x14ac:dyDescent="0.25">
      <c r="A1698" s="22" t="s">
        <v>2689</v>
      </c>
      <c r="C1698" s="11"/>
      <c r="D1698" s="12">
        <f>SUBTOTAL(9,D1697:D1697)</f>
        <v>0</v>
      </c>
      <c r="E1698" s="12">
        <f>SUBTOTAL(9,E1697:E1697)</f>
        <v>0</v>
      </c>
      <c r="F1698" s="12">
        <f>SUBTOTAL(9,F1697:F1697)</f>
        <v>0</v>
      </c>
      <c r="G1698" s="12">
        <f>SUBTOTAL(9,G1697:G1697)</f>
        <v>0</v>
      </c>
      <c r="H1698" s="12">
        <f>SUBTOTAL(9,H1697:H1697)</f>
        <v>0</v>
      </c>
      <c r="I1698" s="12">
        <f>SUBTOTAL(9,I1697:I1697)</f>
        <v>0</v>
      </c>
      <c r="J1698" s="12">
        <f>SUBTOTAL(9,J1697:J1697)</f>
        <v>1</v>
      </c>
      <c r="K1698" s="12">
        <f>SUBTOTAL(9,K1697:K1697)</f>
        <v>0</v>
      </c>
      <c r="L1698" s="12">
        <f>SUBTOTAL(9,L1697:L1697)</f>
        <v>0</v>
      </c>
      <c r="M1698" s="12">
        <f>SUBTOTAL(9,M1697:M1697)</f>
        <v>0</v>
      </c>
      <c r="N1698" s="12">
        <f>SUBTOTAL(9,N1697:N1697)</f>
        <v>0</v>
      </c>
      <c r="O1698" s="12">
        <f>SUBTOTAL(9,O1697:O1697)</f>
        <v>0</v>
      </c>
      <c r="P1698" s="13">
        <f>SUBTOTAL(9,P1697:P1697)</f>
        <v>1</v>
      </c>
    </row>
    <row r="1699" spans="1:16" outlineLevel="1" x14ac:dyDescent="0.25">
      <c r="A1699" t="s">
        <v>62</v>
      </c>
      <c r="C1699" s="2" t="s">
        <v>1867</v>
      </c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4"/>
    </row>
    <row r="1700" spans="1:16" outlineLevel="1" x14ac:dyDescent="0.25">
      <c r="A1700" t="s">
        <v>62</v>
      </c>
      <c r="C1700" s="5" t="s">
        <v>1868</v>
      </c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7"/>
    </row>
    <row r="1701" spans="1:16" outlineLevel="2" x14ac:dyDescent="0.25">
      <c r="A1701" t="s">
        <v>150</v>
      </c>
      <c r="B1701" t="s">
        <v>151</v>
      </c>
      <c r="C1701" s="8" t="s">
        <v>681</v>
      </c>
      <c r="D1701" s="9">
        <v>16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10">
        <v>16</v>
      </c>
    </row>
    <row r="1702" spans="1:16" outlineLevel="2" x14ac:dyDescent="0.25">
      <c r="A1702" t="s">
        <v>150</v>
      </c>
      <c r="B1702" t="s">
        <v>151</v>
      </c>
      <c r="C1702" s="11" t="s">
        <v>686</v>
      </c>
      <c r="D1702" s="12">
        <v>0</v>
      </c>
      <c r="E1702" s="12">
        <v>0</v>
      </c>
      <c r="F1702" s="12">
        <v>0</v>
      </c>
      <c r="G1702" s="12">
        <v>0</v>
      </c>
      <c r="H1702" s="12">
        <v>0</v>
      </c>
      <c r="I1702" s="12">
        <v>0</v>
      </c>
      <c r="J1702" s="12">
        <v>3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3">
        <v>3</v>
      </c>
    </row>
    <row r="1703" spans="1:16" s="25" customFormat="1" outlineLevel="1" x14ac:dyDescent="0.25">
      <c r="A1703" s="22" t="s">
        <v>2693</v>
      </c>
      <c r="C1703" s="11"/>
      <c r="D1703" s="12">
        <f>SUBTOTAL(9,D1701:D1702)</f>
        <v>16</v>
      </c>
      <c r="E1703" s="12">
        <f>SUBTOTAL(9,E1701:E1702)</f>
        <v>0</v>
      </c>
      <c r="F1703" s="12">
        <f>SUBTOTAL(9,F1701:F1702)</f>
        <v>0</v>
      </c>
      <c r="G1703" s="12">
        <f>SUBTOTAL(9,G1701:G1702)</f>
        <v>0</v>
      </c>
      <c r="H1703" s="12">
        <f>SUBTOTAL(9,H1701:H1702)</f>
        <v>0</v>
      </c>
      <c r="I1703" s="12">
        <f>SUBTOTAL(9,I1701:I1702)</f>
        <v>0</v>
      </c>
      <c r="J1703" s="12">
        <f>SUBTOTAL(9,J1701:J1702)</f>
        <v>3</v>
      </c>
      <c r="K1703" s="12">
        <f>SUBTOTAL(9,K1701:K1702)</f>
        <v>0</v>
      </c>
      <c r="L1703" s="12">
        <f>SUBTOTAL(9,L1701:L1702)</f>
        <v>0</v>
      </c>
      <c r="M1703" s="12">
        <f>SUBTOTAL(9,M1701:M1702)</f>
        <v>0</v>
      </c>
      <c r="N1703" s="12">
        <f>SUBTOTAL(9,N1701:N1702)</f>
        <v>0</v>
      </c>
      <c r="O1703" s="12">
        <f>SUBTOTAL(9,O1701:O1702)</f>
        <v>0</v>
      </c>
      <c r="P1703" s="13">
        <f>SUBTOTAL(9,P1701:P1702)</f>
        <v>19</v>
      </c>
    </row>
    <row r="1704" spans="1:16" outlineLevel="1" x14ac:dyDescent="0.25">
      <c r="A1704" t="s">
        <v>62</v>
      </c>
      <c r="C1704" s="5" t="s">
        <v>1870</v>
      </c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7"/>
    </row>
    <row r="1705" spans="1:16" outlineLevel="2" x14ac:dyDescent="0.25">
      <c r="A1705" t="s">
        <v>150</v>
      </c>
      <c r="B1705" t="s">
        <v>156</v>
      </c>
      <c r="C1705" s="8" t="s">
        <v>181</v>
      </c>
      <c r="D1705" s="9">
        <v>5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10">
        <v>5</v>
      </c>
    </row>
    <row r="1706" spans="1:16" outlineLevel="2" x14ac:dyDescent="0.25">
      <c r="A1706" t="s">
        <v>150</v>
      </c>
      <c r="B1706" t="s">
        <v>191</v>
      </c>
      <c r="C1706" s="11" t="s">
        <v>345</v>
      </c>
      <c r="D1706" s="12">
        <v>28</v>
      </c>
      <c r="E1706" s="12">
        <v>0</v>
      </c>
      <c r="F1706" s="12">
        <v>0</v>
      </c>
      <c r="G1706" s="12">
        <v>0</v>
      </c>
      <c r="H1706" s="12">
        <v>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3">
        <v>28</v>
      </c>
    </row>
    <row r="1707" spans="1:16" s="25" customFormat="1" outlineLevel="1" x14ac:dyDescent="0.25">
      <c r="A1707" s="22" t="s">
        <v>2693</v>
      </c>
      <c r="C1707" s="11"/>
      <c r="D1707" s="12">
        <f>SUBTOTAL(9,D1705:D1706)</f>
        <v>33</v>
      </c>
      <c r="E1707" s="12">
        <f>SUBTOTAL(9,E1705:E1706)</f>
        <v>0</v>
      </c>
      <c r="F1707" s="12">
        <f>SUBTOTAL(9,F1705:F1706)</f>
        <v>0</v>
      </c>
      <c r="G1707" s="12">
        <f>SUBTOTAL(9,G1705:G1706)</f>
        <v>0</v>
      </c>
      <c r="H1707" s="12">
        <f>SUBTOTAL(9,H1705:H1706)</f>
        <v>0</v>
      </c>
      <c r="I1707" s="12">
        <f>SUBTOTAL(9,I1705:I1706)</f>
        <v>0</v>
      </c>
      <c r="J1707" s="12">
        <f>SUBTOTAL(9,J1705:J1706)</f>
        <v>0</v>
      </c>
      <c r="K1707" s="12">
        <f>SUBTOTAL(9,K1705:K1706)</f>
        <v>0</v>
      </c>
      <c r="L1707" s="12">
        <f>SUBTOTAL(9,L1705:L1706)</f>
        <v>0</v>
      </c>
      <c r="M1707" s="12">
        <f>SUBTOTAL(9,M1705:M1706)</f>
        <v>0</v>
      </c>
      <c r="N1707" s="12">
        <f>SUBTOTAL(9,N1705:N1706)</f>
        <v>0</v>
      </c>
      <c r="O1707" s="12">
        <f>SUBTOTAL(9,O1705:O1706)</f>
        <v>0</v>
      </c>
      <c r="P1707" s="13">
        <f>SUBTOTAL(9,P1705:P1706)</f>
        <v>33</v>
      </c>
    </row>
    <row r="1708" spans="1:16" outlineLevel="2" x14ac:dyDescent="0.25">
      <c r="A1708" t="s">
        <v>59</v>
      </c>
      <c r="B1708" t="s">
        <v>173</v>
      </c>
      <c r="C1708" s="8" t="s">
        <v>186</v>
      </c>
      <c r="D1708" s="9">
        <v>22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10">
        <v>22</v>
      </c>
    </row>
    <row r="1709" spans="1:16" s="25" customFormat="1" outlineLevel="1" x14ac:dyDescent="0.25">
      <c r="A1709" s="22" t="s">
        <v>2691</v>
      </c>
      <c r="C1709" s="8"/>
      <c r="D1709" s="9">
        <f>SUBTOTAL(9,D1708:D1708)</f>
        <v>22</v>
      </c>
      <c r="E1709" s="9">
        <f>SUBTOTAL(9,E1708:E1708)</f>
        <v>0</v>
      </c>
      <c r="F1709" s="9">
        <f>SUBTOTAL(9,F1708:F1708)</f>
        <v>0</v>
      </c>
      <c r="G1709" s="9">
        <f>SUBTOTAL(9,G1708:G1708)</f>
        <v>0</v>
      </c>
      <c r="H1709" s="9">
        <f>SUBTOTAL(9,H1708:H1708)</f>
        <v>0</v>
      </c>
      <c r="I1709" s="9">
        <f>SUBTOTAL(9,I1708:I1708)</f>
        <v>0</v>
      </c>
      <c r="J1709" s="9">
        <f>SUBTOTAL(9,J1708:J1708)</f>
        <v>0</v>
      </c>
      <c r="K1709" s="9">
        <f>SUBTOTAL(9,K1708:K1708)</f>
        <v>0</v>
      </c>
      <c r="L1709" s="9">
        <f>SUBTOTAL(9,L1708:L1708)</f>
        <v>0</v>
      </c>
      <c r="M1709" s="9">
        <f>SUBTOTAL(9,M1708:M1708)</f>
        <v>0</v>
      </c>
      <c r="N1709" s="9">
        <f>SUBTOTAL(9,N1708:N1708)</f>
        <v>0</v>
      </c>
      <c r="O1709" s="9">
        <f>SUBTOTAL(9,O1708:O1708)</f>
        <v>0</v>
      </c>
      <c r="P1709" s="10">
        <f>SUBTOTAL(9,P1708:P1708)</f>
        <v>22</v>
      </c>
    </row>
    <row r="1710" spans="1:16" outlineLevel="2" x14ac:dyDescent="0.25">
      <c r="A1710" t="s">
        <v>150</v>
      </c>
      <c r="B1710" t="s">
        <v>153</v>
      </c>
      <c r="C1710" s="11" t="s">
        <v>188</v>
      </c>
      <c r="D1710" s="12">
        <v>29</v>
      </c>
      <c r="E1710" s="12">
        <v>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3">
        <v>29</v>
      </c>
    </row>
    <row r="1711" spans="1:16" outlineLevel="2" x14ac:dyDescent="0.25">
      <c r="A1711" t="s">
        <v>150</v>
      </c>
      <c r="B1711" t="s">
        <v>170</v>
      </c>
      <c r="C1711" s="8" t="s">
        <v>190</v>
      </c>
      <c r="D1711" s="9">
        <v>61</v>
      </c>
      <c r="E1711" s="9">
        <v>0</v>
      </c>
      <c r="F1711" s="9">
        <v>0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10">
        <v>61</v>
      </c>
    </row>
    <row r="1712" spans="1:16" s="25" customFormat="1" outlineLevel="1" x14ac:dyDescent="0.25">
      <c r="A1712" s="22" t="s">
        <v>2693</v>
      </c>
      <c r="C1712" s="8"/>
      <c r="D1712" s="9">
        <f>SUBTOTAL(9,D1710:D1711)</f>
        <v>90</v>
      </c>
      <c r="E1712" s="9">
        <f>SUBTOTAL(9,E1710:E1711)</f>
        <v>0</v>
      </c>
      <c r="F1712" s="9">
        <f>SUBTOTAL(9,F1710:F1711)</f>
        <v>0</v>
      </c>
      <c r="G1712" s="9">
        <f>SUBTOTAL(9,G1710:G1711)</f>
        <v>0</v>
      </c>
      <c r="H1712" s="9">
        <f>SUBTOTAL(9,H1710:H1711)</f>
        <v>0</v>
      </c>
      <c r="I1712" s="9">
        <f>SUBTOTAL(9,I1710:I1711)</f>
        <v>0</v>
      </c>
      <c r="J1712" s="9">
        <f>SUBTOTAL(9,J1710:J1711)</f>
        <v>0</v>
      </c>
      <c r="K1712" s="9">
        <f>SUBTOTAL(9,K1710:K1711)</f>
        <v>0</v>
      </c>
      <c r="L1712" s="9">
        <f>SUBTOTAL(9,L1710:L1711)</f>
        <v>0</v>
      </c>
      <c r="M1712" s="9">
        <f>SUBTOTAL(9,M1710:M1711)</f>
        <v>0</v>
      </c>
      <c r="N1712" s="9">
        <f>SUBTOTAL(9,N1710:N1711)</f>
        <v>0</v>
      </c>
      <c r="O1712" s="9">
        <f>SUBTOTAL(9,O1710:O1711)</f>
        <v>0</v>
      </c>
      <c r="P1712" s="10">
        <f>SUBTOTAL(9,P1710:P1711)</f>
        <v>90</v>
      </c>
    </row>
    <row r="1713" spans="1:16" outlineLevel="2" x14ac:dyDescent="0.25">
      <c r="A1713" t="s">
        <v>141</v>
      </c>
      <c r="B1713" t="s">
        <v>142</v>
      </c>
      <c r="C1713" s="11" t="s">
        <v>397</v>
      </c>
      <c r="D1713" s="12">
        <v>18</v>
      </c>
      <c r="E1713" s="12">
        <v>0</v>
      </c>
      <c r="F1713" s="12">
        <v>0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0</v>
      </c>
      <c r="M1713" s="12">
        <v>0</v>
      </c>
      <c r="N1713" s="12">
        <v>0</v>
      </c>
      <c r="O1713" s="12">
        <v>0</v>
      </c>
      <c r="P1713" s="13">
        <v>18</v>
      </c>
    </row>
    <row r="1714" spans="1:16" s="25" customFormat="1" outlineLevel="1" x14ac:dyDescent="0.25">
      <c r="A1714" s="22" t="s">
        <v>2692</v>
      </c>
      <c r="C1714" s="11"/>
      <c r="D1714" s="12">
        <f>SUBTOTAL(9,D1713:D1713)</f>
        <v>18</v>
      </c>
      <c r="E1714" s="12">
        <f>SUBTOTAL(9,E1713:E1713)</f>
        <v>0</v>
      </c>
      <c r="F1714" s="12">
        <f>SUBTOTAL(9,F1713:F1713)</f>
        <v>0</v>
      </c>
      <c r="G1714" s="12">
        <f>SUBTOTAL(9,G1713:G1713)</f>
        <v>0</v>
      </c>
      <c r="H1714" s="12">
        <f>SUBTOTAL(9,H1713:H1713)</f>
        <v>0</v>
      </c>
      <c r="I1714" s="12">
        <f>SUBTOTAL(9,I1713:I1713)</f>
        <v>0</v>
      </c>
      <c r="J1714" s="12">
        <f>SUBTOTAL(9,J1713:J1713)</f>
        <v>0</v>
      </c>
      <c r="K1714" s="12">
        <f>SUBTOTAL(9,K1713:K1713)</f>
        <v>0</v>
      </c>
      <c r="L1714" s="12">
        <f>SUBTOTAL(9,L1713:L1713)</f>
        <v>0</v>
      </c>
      <c r="M1714" s="12">
        <f>SUBTOTAL(9,M1713:M1713)</f>
        <v>0</v>
      </c>
      <c r="N1714" s="12">
        <f>SUBTOTAL(9,N1713:N1713)</f>
        <v>0</v>
      </c>
      <c r="O1714" s="12">
        <f>SUBTOTAL(9,O1713:O1713)</f>
        <v>0</v>
      </c>
      <c r="P1714" s="13">
        <f>SUBTOTAL(9,P1713:P1713)</f>
        <v>18</v>
      </c>
    </row>
    <row r="1715" spans="1:16" outlineLevel="2" x14ac:dyDescent="0.25">
      <c r="A1715" t="s">
        <v>150</v>
      </c>
      <c r="B1715" t="s">
        <v>156</v>
      </c>
      <c r="C1715" s="8" t="s">
        <v>230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4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10">
        <v>4</v>
      </c>
    </row>
    <row r="1716" spans="1:16" s="25" customFormat="1" outlineLevel="1" x14ac:dyDescent="0.25">
      <c r="A1716" s="22" t="s">
        <v>2693</v>
      </c>
      <c r="C1716" s="8"/>
      <c r="D1716" s="9">
        <f>SUBTOTAL(9,D1715:D1715)</f>
        <v>0</v>
      </c>
      <c r="E1716" s="9">
        <f>SUBTOTAL(9,E1715:E1715)</f>
        <v>0</v>
      </c>
      <c r="F1716" s="9">
        <f>SUBTOTAL(9,F1715:F1715)</f>
        <v>0</v>
      </c>
      <c r="G1716" s="9">
        <f>SUBTOTAL(9,G1715:G1715)</f>
        <v>0</v>
      </c>
      <c r="H1716" s="9">
        <f>SUBTOTAL(9,H1715:H1715)</f>
        <v>0</v>
      </c>
      <c r="I1716" s="9">
        <f>SUBTOTAL(9,I1715:I1715)</f>
        <v>0</v>
      </c>
      <c r="J1716" s="9">
        <f>SUBTOTAL(9,J1715:J1715)</f>
        <v>4</v>
      </c>
      <c r="K1716" s="9">
        <f>SUBTOTAL(9,K1715:K1715)</f>
        <v>0</v>
      </c>
      <c r="L1716" s="9">
        <f>SUBTOTAL(9,L1715:L1715)</f>
        <v>0</v>
      </c>
      <c r="M1716" s="9">
        <f>SUBTOTAL(9,M1715:M1715)</f>
        <v>0</v>
      </c>
      <c r="N1716" s="9">
        <f>SUBTOTAL(9,N1715:N1715)</f>
        <v>0</v>
      </c>
      <c r="O1716" s="9">
        <f>SUBTOTAL(9,O1715:O1715)</f>
        <v>0</v>
      </c>
      <c r="P1716" s="10">
        <f>SUBTOTAL(9,P1715:P1715)</f>
        <v>4</v>
      </c>
    </row>
    <row r="1717" spans="1:16" outlineLevel="2" x14ac:dyDescent="0.25">
      <c r="A1717" t="s">
        <v>59</v>
      </c>
      <c r="B1717" t="s">
        <v>173</v>
      </c>
      <c r="C1717" s="11" t="s">
        <v>234</v>
      </c>
      <c r="D1717" s="12">
        <v>0</v>
      </c>
      <c r="E1717" s="12">
        <v>0</v>
      </c>
      <c r="F1717" s="12">
        <v>0</v>
      </c>
      <c r="G1717" s="12">
        <v>0</v>
      </c>
      <c r="H1717" s="12">
        <v>0</v>
      </c>
      <c r="I1717" s="12">
        <v>0</v>
      </c>
      <c r="J1717" s="12">
        <v>5</v>
      </c>
      <c r="K1717" s="12">
        <v>0</v>
      </c>
      <c r="L1717" s="12">
        <v>0</v>
      </c>
      <c r="M1717" s="12">
        <v>0</v>
      </c>
      <c r="N1717" s="12">
        <v>0</v>
      </c>
      <c r="O1717" s="12">
        <v>0</v>
      </c>
      <c r="P1717" s="13">
        <v>5</v>
      </c>
    </row>
    <row r="1718" spans="1:16" s="25" customFormat="1" outlineLevel="1" x14ac:dyDescent="0.25">
      <c r="A1718" s="22" t="s">
        <v>2691</v>
      </c>
      <c r="C1718" s="11"/>
      <c r="D1718" s="12">
        <f>SUBTOTAL(9,D1717:D1717)</f>
        <v>0</v>
      </c>
      <c r="E1718" s="12">
        <f>SUBTOTAL(9,E1717:E1717)</f>
        <v>0</v>
      </c>
      <c r="F1718" s="12">
        <f>SUBTOTAL(9,F1717:F1717)</f>
        <v>0</v>
      </c>
      <c r="G1718" s="12">
        <f>SUBTOTAL(9,G1717:G1717)</f>
        <v>0</v>
      </c>
      <c r="H1718" s="12">
        <f>SUBTOTAL(9,H1717:H1717)</f>
        <v>0</v>
      </c>
      <c r="I1718" s="12">
        <f>SUBTOTAL(9,I1717:I1717)</f>
        <v>0</v>
      </c>
      <c r="J1718" s="12">
        <f>SUBTOTAL(9,J1717:J1717)</f>
        <v>5</v>
      </c>
      <c r="K1718" s="12">
        <f>SUBTOTAL(9,K1717:K1717)</f>
        <v>0</v>
      </c>
      <c r="L1718" s="12">
        <f>SUBTOTAL(9,L1717:L1717)</f>
        <v>0</v>
      </c>
      <c r="M1718" s="12">
        <f>SUBTOTAL(9,M1717:M1717)</f>
        <v>0</v>
      </c>
      <c r="N1718" s="12">
        <f>SUBTOTAL(9,N1717:N1717)</f>
        <v>0</v>
      </c>
      <c r="O1718" s="12">
        <f>SUBTOTAL(9,O1717:O1717)</f>
        <v>0</v>
      </c>
      <c r="P1718" s="13">
        <f>SUBTOTAL(9,P1717:P1717)</f>
        <v>5</v>
      </c>
    </row>
    <row r="1719" spans="1:16" outlineLevel="2" x14ac:dyDescent="0.25">
      <c r="A1719" t="s">
        <v>150</v>
      </c>
      <c r="B1719" t="s">
        <v>153</v>
      </c>
      <c r="C1719" s="8" t="s">
        <v>236</v>
      </c>
      <c r="D1719" s="9">
        <v>0</v>
      </c>
      <c r="E1719" s="9">
        <v>0</v>
      </c>
      <c r="F1719" s="9">
        <v>0</v>
      </c>
      <c r="G1719" s="9">
        <v>0</v>
      </c>
      <c r="H1719" s="9">
        <v>0</v>
      </c>
      <c r="I1719" s="9">
        <v>0</v>
      </c>
      <c r="J1719" s="9">
        <v>19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10">
        <v>19</v>
      </c>
    </row>
    <row r="1720" spans="1:16" outlineLevel="2" x14ac:dyDescent="0.25">
      <c r="A1720" t="s">
        <v>150</v>
      </c>
      <c r="B1720" t="s">
        <v>191</v>
      </c>
      <c r="C1720" s="11" t="s">
        <v>238</v>
      </c>
      <c r="D1720" s="12">
        <v>0</v>
      </c>
      <c r="E1720" s="12">
        <v>0</v>
      </c>
      <c r="F1720" s="12">
        <v>0</v>
      </c>
      <c r="G1720" s="12">
        <v>0</v>
      </c>
      <c r="H1720" s="12">
        <v>0</v>
      </c>
      <c r="I1720" s="12">
        <v>0</v>
      </c>
      <c r="J1720" s="12">
        <v>8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3">
        <v>8</v>
      </c>
    </row>
    <row r="1721" spans="1:16" s="25" customFormat="1" outlineLevel="1" x14ac:dyDescent="0.25">
      <c r="A1721" s="22" t="s">
        <v>2693</v>
      </c>
      <c r="C1721" s="11"/>
      <c r="D1721" s="12">
        <f>SUBTOTAL(9,D1719:D1720)</f>
        <v>0</v>
      </c>
      <c r="E1721" s="12">
        <f>SUBTOTAL(9,E1719:E1720)</f>
        <v>0</v>
      </c>
      <c r="F1721" s="12">
        <f>SUBTOTAL(9,F1719:F1720)</f>
        <v>0</v>
      </c>
      <c r="G1721" s="12">
        <f>SUBTOTAL(9,G1719:G1720)</f>
        <v>0</v>
      </c>
      <c r="H1721" s="12">
        <f>SUBTOTAL(9,H1719:H1720)</f>
        <v>0</v>
      </c>
      <c r="I1721" s="12">
        <f>SUBTOTAL(9,I1719:I1720)</f>
        <v>0</v>
      </c>
      <c r="J1721" s="12">
        <f>SUBTOTAL(9,J1719:J1720)</f>
        <v>27</v>
      </c>
      <c r="K1721" s="12">
        <f>SUBTOTAL(9,K1719:K1720)</f>
        <v>0</v>
      </c>
      <c r="L1721" s="12">
        <f>SUBTOTAL(9,L1719:L1720)</f>
        <v>0</v>
      </c>
      <c r="M1721" s="12">
        <f>SUBTOTAL(9,M1719:M1720)</f>
        <v>0</v>
      </c>
      <c r="N1721" s="12">
        <f>SUBTOTAL(9,N1719:N1720)</f>
        <v>0</v>
      </c>
      <c r="O1721" s="12">
        <f>SUBTOTAL(9,O1719:O1720)</f>
        <v>0</v>
      </c>
      <c r="P1721" s="13">
        <f>SUBTOTAL(9,P1719:P1720)</f>
        <v>27</v>
      </c>
    </row>
    <row r="1722" spans="1:16" outlineLevel="2" x14ac:dyDescent="0.25">
      <c r="A1722" t="s">
        <v>141</v>
      </c>
      <c r="B1722" t="s">
        <v>145</v>
      </c>
      <c r="C1722" s="8" t="s">
        <v>540</v>
      </c>
      <c r="D1722" s="9">
        <v>0</v>
      </c>
      <c r="E1722" s="9">
        <v>0</v>
      </c>
      <c r="F1722" s="9">
        <v>0</v>
      </c>
      <c r="G1722" s="9">
        <v>0</v>
      </c>
      <c r="H1722" s="9">
        <v>0</v>
      </c>
      <c r="I1722" s="9">
        <v>0</v>
      </c>
      <c r="J1722" s="9">
        <v>3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10">
        <v>3</v>
      </c>
    </row>
    <row r="1723" spans="1:16" s="25" customFormat="1" outlineLevel="1" x14ac:dyDescent="0.25">
      <c r="A1723" s="22" t="s">
        <v>2692</v>
      </c>
      <c r="C1723" s="8"/>
      <c r="D1723" s="9">
        <f>SUBTOTAL(9,D1722:D1722)</f>
        <v>0</v>
      </c>
      <c r="E1723" s="9">
        <f>SUBTOTAL(9,E1722:E1722)</f>
        <v>0</v>
      </c>
      <c r="F1723" s="9">
        <f>SUBTOTAL(9,F1722:F1722)</f>
        <v>0</v>
      </c>
      <c r="G1723" s="9">
        <f>SUBTOTAL(9,G1722:G1722)</f>
        <v>0</v>
      </c>
      <c r="H1723" s="9">
        <f>SUBTOTAL(9,H1722:H1722)</f>
        <v>0</v>
      </c>
      <c r="I1723" s="9">
        <f>SUBTOTAL(9,I1722:I1722)</f>
        <v>0</v>
      </c>
      <c r="J1723" s="9">
        <f>SUBTOTAL(9,J1722:J1722)</f>
        <v>3</v>
      </c>
      <c r="K1723" s="9">
        <f>SUBTOTAL(9,K1722:K1722)</f>
        <v>0</v>
      </c>
      <c r="L1723" s="9">
        <f>SUBTOTAL(9,L1722:L1722)</f>
        <v>0</v>
      </c>
      <c r="M1723" s="9">
        <f>SUBTOTAL(9,M1722:M1722)</f>
        <v>0</v>
      </c>
      <c r="N1723" s="9">
        <f>SUBTOTAL(9,N1722:N1722)</f>
        <v>0</v>
      </c>
      <c r="O1723" s="9">
        <f>SUBTOTAL(9,O1722:O1722)</f>
        <v>0</v>
      </c>
      <c r="P1723" s="10">
        <f>SUBTOTAL(9,P1722:P1722)</f>
        <v>3</v>
      </c>
    </row>
    <row r="1724" spans="1:16" outlineLevel="2" x14ac:dyDescent="0.25">
      <c r="A1724" t="s">
        <v>278</v>
      </c>
      <c r="B1724" t="s">
        <v>528</v>
      </c>
      <c r="C1724" s="11" t="s">
        <v>542</v>
      </c>
      <c r="D1724" s="12">
        <v>0</v>
      </c>
      <c r="E1724" s="12">
        <v>0</v>
      </c>
      <c r="F1724" s="12">
        <v>0</v>
      </c>
      <c r="G1724" s="12">
        <v>0</v>
      </c>
      <c r="H1724" s="12">
        <v>0</v>
      </c>
      <c r="I1724" s="12">
        <v>0</v>
      </c>
      <c r="J1724" s="12">
        <v>26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3">
        <v>26</v>
      </c>
    </row>
    <row r="1725" spans="1:16" s="25" customFormat="1" outlineLevel="1" x14ac:dyDescent="0.25">
      <c r="A1725" s="22" t="s">
        <v>2694</v>
      </c>
      <c r="C1725" s="11"/>
      <c r="D1725" s="12">
        <f>SUBTOTAL(9,D1724:D1724)</f>
        <v>0</v>
      </c>
      <c r="E1725" s="12">
        <f>SUBTOTAL(9,E1724:E1724)</f>
        <v>0</v>
      </c>
      <c r="F1725" s="12">
        <f>SUBTOTAL(9,F1724:F1724)</f>
        <v>0</v>
      </c>
      <c r="G1725" s="12">
        <f>SUBTOTAL(9,G1724:G1724)</f>
        <v>0</v>
      </c>
      <c r="H1725" s="12">
        <f>SUBTOTAL(9,H1724:H1724)</f>
        <v>0</v>
      </c>
      <c r="I1725" s="12">
        <f>SUBTOTAL(9,I1724:I1724)</f>
        <v>0</v>
      </c>
      <c r="J1725" s="12">
        <f>SUBTOTAL(9,J1724:J1724)</f>
        <v>26</v>
      </c>
      <c r="K1725" s="12">
        <f>SUBTOTAL(9,K1724:K1724)</f>
        <v>0</v>
      </c>
      <c r="L1725" s="12">
        <f>SUBTOTAL(9,L1724:L1724)</f>
        <v>0</v>
      </c>
      <c r="M1725" s="12">
        <f>SUBTOTAL(9,M1724:M1724)</f>
        <v>0</v>
      </c>
      <c r="N1725" s="12">
        <f>SUBTOTAL(9,N1724:N1724)</f>
        <v>0</v>
      </c>
      <c r="O1725" s="12">
        <f>SUBTOTAL(9,O1724:O1724)</f>
        <v>0</v>
      </c>
      <c r="P1725" s="13">
        <f>SUBTOTAL(9,P1724:P1724)</f>
        <v>26</v>
      </c>
    </row>
    <row r="1726" spans="1:16" outlineLevel="2" x14ac:dyDescent="0.25">
      <c r="A1726" t="s">
        <v>150</v>
      </c>
      <c r="B1726" t="s">
        <v>156</v>
      </c>
      <c r="C1726" s="8" t="s">
        <v>266</v>
      </c>
      <c r="D1726" s="9">
        <v>0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1</v>
      </c>
      <c r="N1726" s="9">
        <v>0</v>
      </c>
      <c r="O1726" s="9">
        <v>0</v>
      </c>
      <c r="P1726" s="10">
        <v>1</v>
      </c>
    </row>
    <row r="1727" spans="1:16" outlineLevel="2" x14ac:dyDescent="0.25">
      <c r="A1727" t="s">
        <v>150</v>
      </c>
      <c r="B1727" t="s">
        <v>153</v>
      </c>
      <c r="C1727" s="11" t="s">
        <v>271</v>
      </c>
      <c r="D1727" s="12">
        <v>0</v>
      </c>
      <c r="E1727" s="12">
        <v>0</v>
      </c>
      <c r="F1727" s="12">
        <v>0</v>
      </c>
      <c r="G1727" s="12">
        <v>0</v>
      </c>
      <c r="H1727" s="12">
        <v>0</v>
      </c>
      <c r="I1727" s="12">
        <v>0</v>
      </c>
      <c r="J1727" s="12">
        <v>0</v>
      </c>
      <c r="K1727" s="12">
        <v>0</v>
      </c>
      <c r="L1727" s="12">
        <v>0</v>
      </c>
      <c r="M1727" s="12">
        <v>0</v>
      </c>
      <c r="N1727" s="12">
        <v>1</v>
      </c>
      <c r="O1727" s="12">
        <v>0</v>
      </c>
      <c r="P1727" s="13">
        <v>1</v>
      </c>
    </row>
    <row r="1728" spans="1:16" s="25" customFormat="1" outlineLevel="1" x14ac:dyDescent="0.25">
      <c r="A1728" s="22" t="s">
        <v>2693</v>
      </c>
      <c r="C1728" s="11"/>
      <c r="D1728" s="12">
        <f>SUBTOTAL(9,D1726:D1727)</f>
        <v>0</v>
      </c>
      <c r="E1728" s="12">
        <f>SUBTOTAL(9,E1726:E1727)</f>
        <v>0</v>
      </c>
      <c r="F1728" s="12">
        <f>SUBTOTAL(9,F1726:F1727)</f>
        <v>0</v>
      </c>
      <c r="G1728" s="12">
        <f>SUBTOTAL(9,G1726:G1727)</f>
        <v>0</v>
      </c>
      <c r="H1728" s="12">
        <f>SUBTOTAL(9,H1726:H1727)</f>
        <v>0</v>
      </c>
      <c r="I1728" s="12">
        <f>SUBTOTAL(9,I1726:I1727)</f>
        <v>0</v>
      </c>
      <c r="J1728" s="12">
        <f>SUBTOTAL(9,J1726:J1727)</f>
        <v>0</v>
      </c>
      <c r="K1728" s="12">
        <f>SUBTOTAL(9,K1726:K1727)</f>
        <v>0</v>
      </c>
      <c r="L1728" s="12">
        <f>SUBTOTAL(9,L1726:L1727)</f>
        <v>0</v>
      </c>
      <c r="M1728" s="12">
        <f>SUBTOTAL(9,M1726:M1727)</f>
        <v>1</v>
      </c>
      <c r="N1728" s="12">
        <f>SUBTOTAL(9,N1726:N1727)</f>
        <v>1</v>
      </c>
      <c r="O1728" s="12">
        <f>SUBTOTAL(9,O1726:O1727)</f>
        <v>0</v>
      </c>
      <c r="P1728" s="13">
        <f>SUBTOTAL(9,P1726:P1727)</f>
        <v>2</v>
      </c>
    </row>
    <row r="1729" spans="1:16" outlineLevel="1" x14ac:dyDescent="0.25">
      <c r="A1729" t="s">
        <v>62</v>
      </c>
      <c r="C1729" s="5" t="s">
        <v>1882</v>
      </c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7"/>
    </row>
    <row r="1730" spans="1:16" outlineLevel="2" x14ac:dyDescent="0.25">
      <c r="A1730" t="s">
        <v>453</v>
      </c>
      <c r="B1730" t="s">
        <v>1666</v>
      </c>
      <c r="C1730" s="8" t="s">
        <v>1890</v>
      </c>
      <c r="D1730" s="9">
        <v>28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10">
        <v>28</v>
      </c>
    </row>
    <row r="1731" spans="1:16" outlineLevel="2" x14ac:dyDescent="0.25">
      <c r="A1731" t="s">
        <v>453</v>
      </c>
      <c r="B1731" t="s">
        <v>473</v>
      </c>
      <c r="C1731" s="11" t="s">
        <v>1891</v>
      </c>
      <c r="D1731" s="12">
        <v>4</v>
      </c>
      <c r="E1731" s="12">
        <v>0</v>
      </c>
      <c r="F1731" s="12">
        <v>0</v>
      </c>
      <c r="G1731" s="12">
        <v>0</v>
      </c>
      <c r="H1731" s="12">
        <v>0</v>
      </c>
      <c r="I1731" s="12">
        <v>0</v>
      </c>
      <c r="J1731" s="12">
        <v>0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3">
        <v>4</v>
      </c>
    </row>
    <row r="1732" spans="1:16" outlineLevel="2" x14ac:dyDescent="0.25">
      <c r="A1732" t="s">
        <v>453</v>
      </c>
      <c r="B1732" t="s">
        <v>1666</v>
      </c>
      <c r="C1732" s="8" t="s">
        <v>1892</v>
      </c>
      <c r="D1732" s="9">
        <v>3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0</v>
      </c>
      <c r="P1732" s="10">
        <v>3</v>
      </c>
    </row>
    <row r="1733" spans="1:16" ht="26.25" outlineLevel="2" x14ac:dyDescent="0.25">
      <c r="A1733" t="s">
        <v>453</v>
      </c>
      <c r="B1733" t="s">
        <v>1666</v>
      </c>
      <c r="C1733" s="11" t="s">
        <v>1893</v>
      </c>
      <c r="D1733" s="12">
        <v>21</v>
      </c>
      <c r="E1733" s="12">
        <v>0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3">
        <v>21</v>
      </c>
    </row>
    <row r="1734" spans="1:16" outlineLevel="2" x14ac:dyDescent="0.25">
      <c r="A1734" t="s">
        <v>453</v>
      </c>
      <c r="B1734" t="s">
        <v>1716</v>
      </c>
      <c r="C1734" s="8" t="s">
        <v>1895</v>
      </c>
      <c r="D1734" s="9">
        <v>22</v>
      </c>
      <c r="E1734" s="9">
        <v>0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10">
        <v>22</v>
      </c>
    </row>
    <row r="1735" spans="1:16" s="25" customFormat="1" outlineLevel="1" x14ac:dyDescent="0.25">
      <c r="A1735" s="22" t="s">
        <v>2695</v>
      </c>
      <c r="C1735" s="8"/>
      <c r="D1735" s="9">
        <f>SUBTOTAL(9,D1730:D1734)</f>
        <v>78</v>
      </c>
      <c r="E1735" s="9">
        <f>SUBTOTAL(9,E1730:E1734)</f>
        <v>0</v>
      </c>
      <c r="F1735" s="9">
        <f>SUBTOTAL(9,F1730:F1734)</f>
        <v>0</v>
      </c>
      <c r="G1735" s="9">
        <f>SUBTOTAL(9,G1730:G1734)</f>
        <v>0</v>
      </c>
      <c r="H1735" s="9">
        <f>SUBTOTAL(9,H1730:H1734)</f>
        <v>0</v>
      </c>
      <c r="I1735" s="9">
        <f>SUBTOTAL(9,I1730:I1734)</f>
        <v>0</v>
      </c>
      <c r="J1735" s="9">
        <f>SUBTOTAL(9,J1730:J1734)</f>
        <v>0</v>
      </c>
      <c r="K1735" s="9">
        <f>SUBTOTAL(9,K1730:K1734)</f>
        <v>0</v>
      </c>
      <c r="L1735" s="9">
        <f>SUBTOTAL(9,L1730:L1734)</f>
        <v>0</v>
      </c>
      <c r="M1735" s="9">
        <f>SUBTOTAL(9,M1730:M1734)</f>
        <v>0</v>
      </c>
      <c r="N1735" s="9">
        <f>SUBTOTAL(9,N1730:N1734)</f>
        <v>0</v>
      </c>
      <c r="O1735" s="9">
        <f>SUBTOTAL(9,O1730:O1734)</f>
        <v>0</v>
      </c>
      <c r="P1735" s="10">
        <f>SUBTOTAL(9,P1730:P1734)</f>
        <v>78</v>
      </c>
    </row>
    <row r="1736" spans="1:16" outlineLevel="2" x14ac:dyDescent="0.25">
      <c r="A1736" t="s">
        <v>150</v>
      </c>
      <c r="B1736" t="s">
        <v>246</v>
      </c>
      <c r="C1736" s="11" t="s">
        <v>1896</v>
      </c>
      <c r="D1736" s="12">
        <v>6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3">
        <v>6</v>
      </c>
    </row>
    <row r="1737" spans="1:16" s="25" customFormat="1" outlineLevel="1" x14ac:dyDescent="0.25">
      <c r="A1737" s="22" t="s">
        <v>2693</v>
      </c>
      <c r="C1737" s="11"/>
      <c r="D1737" s="12">
        <f>SUBTOTAL(9,D1736:D1736)</f>
        <v>6</v>
      </c>
      <c r="E1737" s="12">
        <f>SUBTOTAL(9,E1736:E1736)</f>
        <v>0</v>
      </c>
      <c r="F1737" s="12">
        <f>SUBTOTAL(9,F1736:F1736)</f>
        <v>0</v>
      </c>
      <c r="G1737" s="12">
        <f>SUBTOTAL(9,G1736:G1736)</f>
        <v>0</v>
      </c>
      <c r="H1737" s="12">
        <f>SUBTOTAL(9,H1736:H1736)</f>
        <v>0</v>
      </c>
      <c r="I1737" s="12">
        <f>SUBTOTAL(9,I1736:I1736)</f>
        <v>0</v>
      </c>
      <c r="J1737" s="12">
        <f>SUBTOTAL(9,J1736:J1736)</f>
        <v>0</v>
      </c>
      <c r="K1737" s="12">
        <f>SUBTOTAL(9,K1736:K1736)</f>
        <v>0</v>
      </c>
      <c r="L1737" s="12">
        <f>SUBTOTAL(9,L1736:L1736)</f>
        <v>0</v>
      </c>
      <c r="M1737" s="12">
        <f>SUBTOTAL(9,M1736:M1736)</f>
        <v>0</v>
      </c>
      <c r="N1737" s="12">
        <f>SUBTOTAL(9,N1736:N1736)</f>
        <v>0</v>
      </c>
      <c r="O1737" s="12">
        <f>SUBTOTAL(9,O1736:O1736)</f>
        <v>0</v>
      </c>
      <c r="P1737" s="13">
        <f>SUBTOTAL(9,P1736:P1736)</f>
        <v>6</v>
      </c>
    </row>
    <row r="1738" spans="1:16" outlineLevel="2" x14ac:dyDescent="0.25">
      <c r="A1738" t="s">
        <v>32</v>
      </c>
      <c r="B1738" t="s">
        <v>33</v>
      </c>
      <c r="C1738" s="8" t="s">
        <v>424</v>
      </c>
      <c r="D1738" s="9">
        <v>62</v>
      </c>
      <c r="E1738" s="9">
        <v>1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10">
        <v>63</v>
      </c>
    </row>
    <row r="1739" spans="1:16" outlineLevel="2" x14ac:dyDescent="0.25">
      <c r="A1739" t="s">
        <v>32</v>
      </c>
      <c r="B1739" t="s">
        <v>122</v>
      </c>
      <c r="C1739" s="11" t="s">
        <v>440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19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3">
        <v>19</v>
      </c>
    </row>
    <row r="1740" spans="1:16" s="25" customFormat="1" outlineLevel="1" x14ac:dyDescent="0.25">
      <c r="A1740" s="22" t="s">
        <v>2689</v>
      </c>
      <c r="C1740" s="11"/>
      <c r="D1740" s="12">
        <f>SUBTOTAL(9,D1738:D1739)</f>
        <v>62</v>
      </c>
      <c r="E1740" s="12">
        <f>SUBTOTAL(9,E1738:E1739)</f>
        <v>1</v>
      </c>
      <c r="F1740" s="12">
        <f>SUBTOTAL(9,F1738:F1739)</f>
        <v>0</v>
      </c>
      <c r="G1740" s="12">
        <f>SUBTOTAL(9,G1738:G1739)</f>
        <v>0</v>
      </c>
      <c r="H1740" s="12">
        <f>SUBTOTAL(9,H1738:H1739)</f>
        <v>0</v>
      </c>
      <c r="I1740" s="12">
        <f>SUBTOTAL(9,I1738:I1739)</f>
        <v>0</v>
      </c>
      <c r="J1740" s="12">
        <f>SUBTOTAL(9,J1738:J1739)</f>
        <v>19</v>
      </c>
      <c r="K1740" s="12">
        <f>SUBTOTAL(9,K1738:K1739)</f>
        <v>0</v>
      </c>
      <c r="L1740" s="12">
        <f>SUBTOTAL(9,L1738:L1739)</f>
        <v>0</v>
      </c>
      <c r="M1740" s="12">
        <f>SUBTOTAL(9,M1738:M1739)</f>
        <v>0</v>
      </c>
      <c r="N1740" s="12">
        <f>SUBTOTAL(9,N1738:N1739)</f>
        <v>0</v>
      </c>
      <c r="O1740" s="12">
        <f>SUBTOTAL(9,O1738:O1739)</f>
        <v>0</v>
      </c>
      <c r="P1740" s="13">
        <f>SUBTOTAL(9,P1738:P1739)</f>
        <v>82</v>
      </c>
    </row>
    <row r="1741" spans="1:16" outlineLevel="2" x14ac:dyDescent="0.25">
      <c r="A1741" t="s">
        <v>278</v>
      </c>
      <c r="B1741" t="s">
        <v>528</v>
      </c>
      <c r="C1741" s="8" t="s">
        <v>1902</v>
      </c>
      <c r="D1741" s="9">
        <v>0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12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10">
        <v>12</v>
      </c>
    </row>
    <row r="1742" spans="1:16" s="25" customFormat="1" outlineLevel="1" x14ac:dyDescent="0.25">
      <c r="A1742" s="22" t="s">
        <v>2694</v>
      </c>
      <c r="C1742" s="8"/>
      <c r="D1742" s="9">
        <f>SUBTOTAL(9,D1741:D1741)</f>
        <v>0</v>
      </c>
      <c r="E1742" s="9">
        <f>SUBTOTAL(9,E1741:E1741)</f>
        <v>0</v>
      </c>
      <c r="F1742" s="9">
        <f>SUBTOTAL(9,F1741:F1741)</f>
        <v>0</v>
      </c>
      <c r="G1742" s="9">
        <f>SUBTOTAL(9,G1741:G1741)</f>
        <v>0</v>
      </c>
      <c r="H1742" s="9">
        <f>SUBTOTAL(9,H1741:H1741)</f>
        <v>0</v>
      </c>
      <c r="I1742" s="9">
        <f>SUBTOTAL(9,I1741:I1741)</f>
        <v>0</v>
      </c>
      <c r="J1742" s="9">
        <f>SUBTOTAL(9,J1741:J1741)</f>
        <v>12</v>
      </c>
      <c r="K1742" s="9">
        <f>SUBTOTAL(9,K1741:K1741)</f>
        <v>0</v>
      </c>
      <c r="L1742" s="9">
        <f>SUBTOTAL(9,L1741:L1741)</f>
        <v>0</v>
      </c>
      <c r="M1742" s="9">
        <f>SUBTOTAL(9,M1741:M1741)</f>
        <v>0</v>
      </c>
      <c r="N1742" s="9">
        <f>SUBTOTAL(9,N1741:N1741)</f>
        <v>0</v>
      </c>
      <c r="O1742" s="9">
        <f>SUBTOTAL(9,O1741:O1741)</f>
        <v>0</v>
      </c>
      <c r="P1742" s="10">
        <f>SUBTOTAL(9,P1741:P1741)</f>
        <v>12</v>
      </c>
    </row>
    <row r="1743" spans="1:16" outlineLevel="2" x14ac:dyDescent="0.25">
      <c r="A1743" t="s">
        <v>453</v>
      </c>
      <c r="B1743" t="s">
        <v>1666</v>
      </c>
      <c r="C1743" s="11" t="s">
        <v>1903</v>
      </c>
      <c r="D1743" s="12">
        <v>0</v>
      </c>
      <c r="E1743" s="12">
        <v>0</v>
      </c>
      <c r="F1743" s="12">
        <v>0</v>
      </c>
      <c r="G1743" s="12">
        <v>0</v>
      </c>
      <c r="H1743" s="12">
        <v>0</v>
      </c>
      <c r="I1743" s="12">
        <v>0</v>
      </c>
      <c r="J1743" s="12">
        <v>17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3">
        <v>17</v>
      </c>
    </row>
    <row r="1744" spans="1:16" outlineLevel="2" x14ac:dyDescent="0.25">
      <c r="A1744" t="s">
        <v>453</v>
      </c>
      <c r="B1744" t="s">
        <v>1666</v>
      </c>
      <c r="C1744" s="8" t="s">
        <v>1904</v>
      </c>
      <c r="D1744" s="9">
        <v>0</v>
      </c>
      <c r="E1744" s="9">
        <v>0</v>
      </c>
      <c r="F1744" s="9">
        <v>0</v>
      </c>
      <c r="G1744" s="9">
        <v>0</v>
      </c>
      <c r="H1744" s="9">
        <v>0</v>
      </c>
      <c r="I1744" s="9">
        <v>0</v>
      </c>
      <c r="J1744" s="9">
        <v>13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10">
        <v>13</v>
      </c>
    </row>
    <row r="1745" spans="1:16" s="25" customFormat="1" outlineLevel="1" x14ac:dyDescent="0.25">
      <c r="A1745" s="22" t="s">
        <v>2695</v>
      </c>
      <c r="C1745" s="8"/>
      <c r="D1745" s="9">
        <f>SUBTOTAL(9,D1743:D1744)</f>
        <v>0</v>
      </c>
      <c r="E1745" s="9">
        <f>SUBTOTAL(9,E1743:E1744)</f>
        <v>0</v>
      </c>
      <c r="F1745" s="9">
        <f>SUBTOTAL(9,F1743:F1744)</f>
        <v>0</v>
      </c>
      <c r="G1745" s="9">
        <f>SUBTOTAL(9,G1743:G1744)</f>
        <v>0</v>
      </c>
      <c r="H1745" s="9">
        <f>SUBTOTAL(9,H1743:H1744)</f>
        <v>0</v>
      </c>
      <c r="I1745" s="9">
        <f>SUBTOTAL(9,I1743:I1744)</f>
        <v>0</v>
      </c>
      <c r="J1745" s="9">
        <f>SUBTOTAL(9,J1743:J1744)</f>
        <v>30</v>
      </c>
      <c r="K1745" s="9">
        <f>SUBTOTAL(9,K1743:K1744)</f>
        <v>0</v>
      </c>
      <c r="L1745" s="9">
        <f>SUBTOTAL(9,L1743:L1744)</f>
        <v>0</v>
      </c>
      <c r="M1745" s="9">
        <f>SUBTOTAL(9,M1743:M1744)</f>
        <v>0</v>
      </c>
      <c r="N1745" s="9">
        <f>SUBTOTAL(9,N1743:N1744)</f>
        <v>0</v>
      </c>
      <c r="O1745" s="9">
        <f>SUBTOTAL(9,O1743:O1744)</f>
        <v>0</v>
      </c>
      <c r="P1745" s="10">
        <f>SUBTOTAL(9,P1743:P1744)</f>
        <v>30</v>
      </c>
    </row>
    <row r="1746" spans="1:16" outlineLevel="2" x14ac:dyDescent="0.25">
      <c r="A1746" t="s">
        <v>150</v>
      </c>
      <c r="B1746" t="s">
        <v>246</v>
      </c>
      <c r="C1746" s="11" t="s">
        <v>1905</v>
      </c>
      <c r="D1746" s="12">
        <v>0</v>
      </c>
      <c r="E1746" s="12">
        <v>0</v>
      </c>
      <c r="F1746" s="12">
        <v>0</v>
      </c>
      <c r="G1746" s="12">
        <v>0</v>
      </c>
      <c r="H1746" s="12">
        <v>0</v>
      </c>
      <c r="I1746" s="12">
        <v>0</v>
      </c>
      <c r="J1746" s="12">
        <v>9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3">
        <v>9</v>
      </c>
    </row>
    <row r="1747" spans="1:16" s="25" customFormat="1" outlineLevel="1" x14ac:dyDescent="0.25">
      <c r="A1747" s="22" t="s">
        <v>2693</v>
      </c>
      <c r="C1747" s="11"/>
      <c r="D1747" s="12">
        <f>SUBTOTAL(9,D1746:D1746)</f>
        <v>0</v>
      </c>
      <c r="E1747" s="12">
        <f>SUBTOTAL(9,E1746:E1746)</f>
        <v>0</v>
      </c>
      <c r="F1747" s="12">
        <f>SUBTOTAL(9,F1746:F1746)</f>
        <v>0</v>
      </c>
      <c r="G1747" s="12">
        <f>SUBTOTAL(9,G1746:G1746)</f>
        <v>0</v>
      </c>
      <c r="H1747" s="12">
        <f>SUBTOTAL(9,H1746:H1746)</f>
        <v>0</v>
      </c>
      <c r="I1747" s="12">
        <f>SUBTOTAL(9,I1746:I1746)</f>
        <v>0</v>
      </c>
      <c r="J1747" s="12">
        <f>SUBTOTAL(9,J1746:J1746)</f>
        <v>9</v>
      </c>
      <c r="K1747" s="12">
        <f>SUBTOTAL(9,K1746:K1746)</f>
        <v>0</v>
      </c>
      <c r="L1747" s="12">
        <f>SUBTOTAL(9,L1746:L1746)</f>
        <v>0</v>
      </c>
      <c r="M1747" s="12">
        <f>SUBTOTAL(9,M1746:M1746)</f>
        <v>0</v>
      </c>
      <c r="N1747" s="12">
        <f>SUBTOTAL(9,N1746:N1746)</f>
        <v>0</v>
      </c>
      <c r="O1747" s="12">
        <f>SUBTOTAL(9,O1746:O1746)</f>
        <v>0</v>
      </c>
      <c r="P1747" s="13">
        <f>SUBTOTAL(9,P1746:P1746)</f>
        <v>9</v>
      </c>
    </row>
    <row r="1748" spans="1:16" outlineLevel="2" x14ac:dyDescent="0.25">
      <c r="A1748" t="s">
        <v>32</v>
      </c>
      <c r="B1748" t="s">
        <v>33</v>
      </c>
      <c r="C1748" s="8" t="s">
        <v>1906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33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10">
        <v>33</v>
      </c>
    </row>
    <row r="1749" spans="1:16" outlineLevel="2" x14ac:dyDescent="0.25">
      <c r="A1749" t="s">
        <v>32</v>
      </c>
      <c r="B1749" t="s">
        <v>122</v>
      </c>
      <c r="C1749" s="11" t="s">
        <v>1909</v>
      </c>
      <c r="D1749" s="12">
        <v>0</v>
      </c>
      <c r="E1749" s="12">
        <v>0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1</v>
      </c>
      <c r="N1749" s="12">
        <v>0</v>
      </c>
      <c r="O1749" s="12">
        <v>0</v>
      </c>
      <c r="P1749" s="13">
        <v>1</v>
      </c>
    </row>
    <row r="1750" spans="1:16" outlineLevel="2" x14ac:dyDescent="0.25">
      <c r="A1750" t="s">
        <v>32</v>
      </c>
      <c r="B1750" t="s">
        <v>122</v>
      </c>
      <c r="C1750" s="8" t="s">
        <v>1910</v>
      </c>
      <c r="D1750" s="9">
        <v>0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1</v>
      </c>
      <c r="O1750" s="9">
        <v>0</v>
      </c>
      <c r="P1750" s="10">
        <v>1</v>
      </c>
    </row>
    <row r="1751" spans="1:16" outlineLevel="2" x14ac:dyDescent="0.25">
      <c r="A1751" t="s">
        <v>32</v>
      </c>
      <c r="B1751" t="s">
        <v>122</v>
      </c>
      <c r="C1751" s="11" t="s">
        <v>1911</v>
      </c>
      <c r="D1751" s="12">
        <v>0</v>
      </c>
      <c r="E1751" s="12">
        <v>0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2</v>
      </c>
      <c r="O1751" s="12">
        <v>0</v>
      </c>
      <c r="P1751" s="13">
        <v>2</v>
      </c>
    </row>
    <row r="1752" spans="1:16" s="25" customFormat="1" outlineLevel="1" x14ac:dyDescent="0.25">
      <c r="A1752" s="22" t="s">
        <v>2689</v>
      </c>
      <c r="C1752" s="11"/>
      <c r="D1752" s="12">
        <f>SUBTOTAL(9,D1748:D1751)</f>
        <v>0</v>
      </c>
      <c r="E1752" s="12">
        <f>SUBTOTAL(9,E1748:E1751)</f>
        <v>0</v>
      </c>
      <c r="F1752" s="12">
        <f>SUBTOTAL(9,F1748:F1751)</f>
        <v>0</v>
      </c>
      <c r="G1752" s="12">
        <f>SUBTOTAL(9,G1748:G1751)</f>
        <v>0</v>
      </c>
      <c r="H1752" s="12">
        <f>SUBTOTAL(9,H1748:H1751)</f>
        <v>0</v>
      </c>
      <c r="I1752" s="12">
        <f>SUBTOTAL(9,I1748:I1751)</f>
        <v>0</v>
      </c>
      <c r="J1752" s="12">
        <f>SUBTOTAL(9,J1748:J1751)</f>
        <v>33</v>
      </c>
      <c r="K1752" s="12">
        <f>SUBTOTAL(9,K1748:K1751)</f>
        <v>0</v>
      </c>
      <c r="L1752" s="12">
        <f>SUBTOTAL(9,L1748:L1751)</f>
        <v>0</v>
      </c>
      <c r="M1752" s="12">
        <f>SUBTOTAL(9,M1748:M1751)</f>
        <v>1</v>
      </c>
      <c r="N1752" s="12">
        <f>SUBTOTAL(9,N1748:N1751)</f>
        <v>3</v>
      </c>
      <c r="O1752" s="12">
        <f>SUBTOTAL(9,O1748:O1751)</f>
        <v>0</v>
      </c>
      <c r="P1752" s="13">
        <f>SUBTOTAL(9,P1748:P1751)</f>
        <v>37</v>
      </c>
    </row>
    <row r="1753" spans="1:16" ht="26.25" outlineLevel="2" x14ac:dyDescent="0.25">
      <c r="A1753" t="s">
        <v>453</v>
      </c>
      <c r="B1753" t="s">
        <v>1666</v>
      </c>
      <c r="C1753" s="8" t="s">
        <v>1697</v>
      </c>
      <c r="D1753" s="9">
        <v>0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1</v>
      </c>
      <c r="O1753" s="9">
        <v>0</v>
      </c>
      <c r="P1753" s="10">
        <v>1</v>
      </c>
    </row>
    <row r="1754" spans="1:16" ht="26.25" outlineLevel="2" x14ac:dyDescent="0.25">
      <c r="A1754" t="s">
        <v>453</v>
      </c>
      <c r="B1754" t="s">
        <v>1666</v>
      </c>
      <c r="C1754" s="11" t="s">
        <v>1698</v>
      </c>
      <c r="D1754" s="12">
        <v>0</v>
      </c>
      <c r="E1754" s="12">
        <v>0</v>
      </c>
      <c r="F1754" s="12">
        <v>0</v>
      </c>
      <c r="G1754" s="12">
        <v>0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2</v>
      </c>
      <c r="N1754" s="12">
        <v>1</v>
      </c>
      <c r="O1754" s="12">
        <v>0</v>
      </c>
      <c r="P1754" s="13">
        <v>3</v>
      </c>
    </row>
    <row r="1755" spans="1:16" ht="26.25" outlineLevel="2" x14ac:dyDescent="0.25">
      <c r="A1755" t="s">
        <v>453</v>
      </c>
      <c r="B1755" t="s">
        <v>1666</v>
      </c>
      <c r="C1755" s="8" t="s">
        <v>1747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1</v>
      </c>
      <c r="N1755" s="9">
        <v>2</v>
      </c>
      <c r="O1755" s="9">
        <v>0</v>
      </c>
      <c r="P1755" s="10">
        <v>3</v>
      </c>
    </row>
    <row r="1756" spans="1:16" s="25" customFormat="1" outlineLevel="1" x14ac:dyDescent="0.25">
      <c r="A1756" s="22" t="s">
        <v>2695</v>
      </c>
      <c r="C1756" s="8"/>
      <c r="D1756" s="9">
        <f>SUBTOTAL(9,D1753:D1755)</f>
        <v>0</v>
      </c>
      <c r="E1756" s="9">
        <f>SUBTOTAL(9,E1753:E1755)</f>
        <v>0</v>
      </c>
      <c r="F1756" s="9">
        <f>SUBTOTAL(9,F1753:F1755)</f>
        <v>0</v>
      </c>
      <c r="G1756" s="9">
        <f>SUBTOTAL(9,G1753:G1755)</f>
        <v>0</v>
      </c>
      <c r="H1756" s="9">
        <f>SUBTOTAL(9,H1753:H1755)</f>
        <v>0</v>
      </c>
      <c r="I1756" s="9">
        <f>SUBTOTAL(9,I1753:I1755)</f>
        <v>0</v>
      </c>
      <c r="J1756" s="9">
        <f>SUBTOTAL(9,J1753:J1755)</f>
        <v>0</v>
      </c>
      <c r="K1756" s="9">
        <f>SUBTOTAL(9,K1753:K1755)</f>
        <v>0</v>
      </c>
      <c r="L1756" s="9">
        <f>SUBTOTAL(9,L1753:L1755)</f>
        <v>0</v>
      </c>
      <c r="M1756" s="9">
        <f>SUBTOTAL(9,M1753:M1755)</f>
        <v>3</v>
      </c>
      <c r="N1756" s="9">
        <f>SUBTOTAL(9,N1753:N1755)</f>
        <v>4</v>
      </c>
      <c r="O1756" s="9">
        <f>SUBTOTAL(9,O1753:O1755)</f>
        <v>0</v>
      </c>
      <c r="P1756" s="10">
        <f>SUBTOTAL(9,P1753:P1755)</f>
        <v>7</v>
      </c>
    </row>
    <row r="1757" spans="1:16" outlineLevel="1" x14ac:dyDescent="0.25">
      <c r="A1757" t="s">
        <v>62</v>
      </c>
      <c r="C1757" s="5" t="s">
        <v>1912</v>
      </c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7"/>
    </row>
    <row r="1758" spans="1:16" ht="26.25" outlineLevel="2" x14ac:dyDescent="0.25">
      <c r="A1758" t="s">
        <v>14</v>
      </c>
      <c r="B1758" t="s">
        <v>24</v>
      </c>
      <c r="C1758" s="8" t="s">
        <v>1915</v>
      </c>
      <c r="D1758" s="9">
        <v>3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10">
        <v>3</v>
      </c>
    </row>
    <row r="1759" spans="1:16" s="25" customFormat="1" outlineLevel="1" x14ac:dyDescent="0.25">
      <c r="A1759" s="22" t="s">
        <v>2688</v>
      </c>
      <c r="C1759" s="8"/>
      <c r="D1759" s="9">
        <f>SUBTOTAL(9,D1758:D1758)</f>
        <v>3</v>
      </c>
      <c r="E1759" s="9">
        <f>SUBTOTAL(9,E1758:E1758)</f>
        <v>0</v>
      </c>
      <c r="F1759" s="9">
        <f>SUBTOTAL(9,F1758:F1758)</f>
        <v>0</v>
      </c>
      <c r="G1759" s="9">
        <f>SUBTOTAL(9,G1758:G1758)</f>
        <v>0</v>
      </c>
      <c r="H1759" s="9">
        <f>SUBTOTAL(9,H1758:H1758)</f>
        <v>0</v>
      </c>
      <c r="I1759" s="9">
        <f>SUBTOTAL(9,I1758:I1758)</f>
        <v>0</v>
      </c>
      <c r="J1759" s="9">
        <f>SUBTOTAL(9,J1758:J1758)</f>
        <v>0</v>
      </c>
      <c r="K1759" s="9">
        <f>SUBTOTAL(9,K1758:K1758)</f>
        <v>0</v>
      </c>
      <c r="L1759" s="9">
        <f>SUBTOTAL(9,L1758:L1758)</f>
        <v>0</v>
      </c>
      <c r="M1759" s="9">
        <f>SUBTOTAL(9,M1758:M1758)</f>
        <v>0</v>
      </c>
      <c r="N1759" s="9">
        <f>SUBTOTAL(9,N1758:N1758)</f>
        <v>0</v>
      </c>
      <c r="O1759" s="9">
        <f>SUBTOTAL(9,O1758:O1758)</f>
        <v>0</v>
      </c>
      <c r="P1759" s="10">
        <f>SUBTOTAL(9,P1758:P1758)</f>
        <v>3</v>
      </c>
    </row>
    <row r="1760" spans="1:16" outlineLevel="2" x14ac:dyDescent="0.25">
      <c r="A1760" t="s">
        <v>59</v>
      </c>
      <c r="B1760" t="s">
        <v>184</v>
      </c>
      <c r="C1760" s="11" t="s">
        <v>634</v>
      </c>
      <c r="D1760" s="12">
        <v>78</v>
      </c>
      <c r="E1760" s="12">
        <v>9</v>
      </c>
      <c r="F1760" s="12">
        <v>0</v>
      </c>
      <c r="G1760" s="12">
        <v>0</v>
      </c>
      <c r="H1760" s="12"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3">
        <v>87</v>
      </c>
    </row>
    <row r="1761" spans="1:16" s="25" customFormat="1" outlineLevel="1" x14ac:dyDescent="0.25">
      <c r="A1761" s="22" t="s">
        <v>2691</v>
      </c>
      <c r="C1761" s="11"/>
      <c r="D1761" s="12">
        <f>SUBTOTAL(9,D1760:D1760)</f>
        <v>78</v>
      </c>
      <c r="E1761" s="12">
        <f>SUBTOTAL(9,E1760:E1760)</f>
        <v>9</v>
      </c>
      <c r="F1761" s="12">
        <f>SUBTOTAL(9,F1760:F1760)</f>
        <v>0</v>
      </c>
      <c r="G1761" s="12">
        <f>SUBTOTAL(9,G1760:G1760)</f>
        <v>0</v>
      </c>
      <c r="H1761" s="12">
        <f>SUBTOTAL(9,H1760:H1760)</f>
        <v>0</v>
      </c>
      <c r="I1761" s="12">
        <f>SUBTOTAL(9,I1760:I1760)</f>
        <v>0</v>
      </c>
      <c r="J1761" s="12">
        <f>SUBTOTAL(9,J1760:J1760)</f>
        <v>0</v>
      </c>
      <c r="K1761" s="12">
        <f>SUBTOTAL(9,K1760:K1760)</f>
        <v>0</v>
      </c>
      <c r="L1761" s="12">
        <f>SUBTOTAL(9,L1760:L1760)</f>
        <v>0</v>
      </c>
      <c r="M1761" s="12">
        <f>SUBTOTAL(9,M1760:M1760)</f>
        <v>0</v>
      </c>
      <c r="N1761" s="12">
        <f>SUBTOTAL(9,N1760:N1760)</f>
        <v>0</v>
      </c>
      <c r="O1761" s="12">
        <f>SUBTOTAL(9,O1760:O1760)</f>
        <v>0</v>
      </c>
      <c r="P1761" s="13">
        <f>SUBTOTAL(9,P1760:P1760)</f>
        <v>87</v>
      </c>
    </row>
    <row r="1762" spans="1:16" outlineLevel="2" x14ac:dyDescent="0.25">
      <c r="A1762" t="s">
        <v>278</v>
      </c>
      <c r="B1762" t="s">
        <v>635</v>
      </c>
      <c r="C1762" s="8" t="s">
        <v>636</v>
      </c>
      <c r="D1762" s="9">
        <v>73</v>
      </c>
      <c r="E1762" s="9">
        <v>12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10">
        <v>85</v>
      </c>
    </row>
    <row r="1763" spans="1:16" s="25" customFormat="1" outlineLevel="1" x14ac:dyDescent="0.25">
      <c r="A1763" s="22" t="s">
        <v>2694</v>
      </c>
      <c r="C1763" s="8"/>
      <c r="D1763" s="9">
        <f>SUBTOTAL(9,D1762:D1762)</f>
        <v>73</v>
      </c>
      <c r="E1763" s="9">
        <f>SUBTOTAL(9,E1762:E1762)</f>
        <v>12</v>
      </c>
      <c r="F1763" s="9">
        <f>SUBTOTAL(9,F1762:F1762)</f>
        <v>0</v>
      </c>
      <c r="G1763" s="9">
        <f>SUBTOTAL(9,G1762:G1762)</f>
        <v>0</v>
      </c>
      <c r="H1763" s="9">
        <f>SUBTOTAL(9,H1762:H1762)</f>
        <v>0</v>
      </c>
      <c r="I1763" s="9">
        <f>SUBTOTAL(9,I1762:I1762)</f>
        <v>0</v>
      </c>
      <c r="J1763" s="9">
        <f>SUBTOTAL(9,J1762:J1762)</f>
        <v>0</v>
      </c>
      <c r="K1763" s="9">
        <f>SUBTOTAL(9,K1762:K1762)</f>
        <v>0</v>
      </c>
      <c r="L1763" s="9">
        <f>SUBTOTAL(9,L1762:L1762)</f>
        <v>0</v>
      </c>
      <c r="M1763" s="9">
        <f>SUBTOTAL(9,M1762:M1762)</f>
        <v>0</v>
      </c>
      <c r="N1763" s="9">
        <f>SUBTOTAL(9,N1762:N1762)</f>
        <v>0</v>
      </c>
      <c r="O1763" s="9">
        <f>SUBTOTAL(9,O1762:O1762)</f>
        <v>0</v>
      </c>
      <c r="P1763" s="10">
        <f>SUBTOTAL(9,P1762:P1762)</f>
        <v>85</v>
      </c>
    </row>
    <row r="1764" spans="1:16" outlineLevel="2" x14ac:dyDescent="0.25">
      <c r="A1764" t="s">
        <v>44</v>
      </c>
      <c r="B1764" t="s">
        <v>414</v>
      </c>
      <c r="C1764" s="11" t="s">
        <v>637</v>
      </c>
      <c r="D1764" s="12">
        <v>7</v>
      </c>
      <c r="E1764" s="12">
        <v>3</v>
      </c>
      <c r="F1764" s="12">
        <v>0</v>
      </c>
      <c r="G1764" s="12">
        <v>0</v>
      </c>
      <c r="H1764" s="12">
        <v>0</v>
      </c>
      <c r="I1764" s="12">
        <v>0</v>
      </c>
      <c r="J1764" s="12">
        <v>0</v>
      </c>
      <c r="K1764" s="12">
        <v>0</v>
      </c>
      <c r="L1764" s="12">
        <v>0</v>
      </c>
      <c r="M1764" s="12">
        <v>0</v>
      </c>
      <c r="N1764" s="12">
        <v>0</v>
      </c>
      <c r="O1764" s="12">
        <v>0</v>
      </c>
      <c r="P1764" s="13">
        <v>10</v>
      </c>
    </row>
    <row r="1765" spans="1:16" s="25" customFormat="1" outlineLevel="1" x14ac:dyDescent="0.25">
      <c r="A1765" s="22" t="s">
        <v>2690</v>
      </c>
      <c r="C1765" s="11"/>
      <c r="D1765" s="12">
        <f>SUBTOTAL(9,D1764:D1764)</f>
        <v>7</v>
      </c>
      <c r="E1765" s="12">
        <f>SUBTOTAL(9,E1764:E1764)</f>
        <v>3</v>
      </c>
      <c r="F1765" s="12">
        <f>SUBTOTAL(9,F1764:F1764)</f>
        <v>0</v>
      </c>
      <c r="G1765" s="12">
        <f>SUBTOTAL(9,G1764:G1764)</f>
        <v>0</v>
      </c>
      <c r="H1765" s="12">
        <f>SUBTOTAL(9,H1764:H1764)</f>
        <v>0</v>
      </c>
      <c r="I1765" s="12">
        <f>SUBTOTAL(9,I1764:I1764)</f>
        <v>0</v>
      </c>
      <c r="J1765" s="12">
        <f>SUBTOTAL(9,J1764:J1764)</f>
        <v>0</v>
      </c>
      <c r="K1765" s="12">
        <f>SUBTOTAL(9,K1764:K1764)</f>
        <v>0</v>
      </c>
      <c r="L1765" s="12">
        <f>SUBTOTAL(9,L1764:L1764)</f>
        <v>0</v>
      </c>
      <c r="M1765" s="12">
        <f>SUBTOTAL(9,M1764:M1764)</f>
        <v>0</v>
      </c>
      <c r="N1765" s="12">
        <f>SUBTOTAL(9,N1764:N1764)</f>
        <v>0</v>
      </c>
      <c r="O1765" s="12">
        <f>SUBTOTAL(9,O1764:O1764)</f>
        <v>0</v>
      </c>
      <c r="P1765" s="13">
        <f>SUBTOTAL(9,P1764:P1764)</f>
        <v>10</v>
      </c>
    </row>
    <row r="1766" spans="1:16" outlineLevel="2" x14ac:dyDescent="0.25">
      <c r="A1766" t="s">
        <v>59</v>
      </c>
      <c r="B1766" t="s">
        <v>184</v>
      </c>
      <c r="C1766" s="8" t="s">
        <v>676</v>
      </c>
      <c r="D1766" s="9">
        <v>0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23</v>
      </c>
      <c r="K1766" s="9">
        <v>4</v>
      </c>
      <c r="L1766" s="9">
        <v>0</v>
      </c>
      <c r="M1766" s="9">
        <v>0</v>
      </c>
      <c r="N1766" s="9">
        <v>0</v>
      </c>
      <c r="O1766" s="9">
        <v>0</v>
      </c>
      <c r="P1766" s="10">
        <v>27</v>
      </c>
    </row>
    <row r="1767" spans="1:16" s="25" customFormat="1" outlineLevel="1" x14ac:dyDescent="0.25">
      <c r="A1767" s="22" t="s">
        <v>2691</v>
      </c>
      <c r="C1767" s="8"/>
      <c r="D1767" s="9">
        <f>SUBTOTAL(9,D1766:D1766)</f>
        <v>0</v>
      </c>
      <c r="E1767" s="9">
        <f>SUBTOTAL(9,E1766:E1766)</f>
        <v>0</v>
      </c>
      <c r="F1767" s="9">
        <f>SUBTOTAL(9,F1766:F1766)</f>
        <v>0</v>
      </c>
      <c r="G1767" s="9">
        <f>SUBTOTAL(9,G1766:G1766)</f>
        <v>0</v>
      </c>
      <c r="H1767" s="9">
        <f>SUBTOTAL(9,H1766:H1766)</f>
        <v>0</v>
      </c>
      <c r="I1767" s="9">
        <f>SUBTOTAL(9,I1766:I1766)</f>
        <v>0</v>
      </c>
      <c r="J1767" s="9">
        <f>SUBTOTAL(9,J1766:J1766)</f>
        <v>23</v>
      </c>
      <c r="K1767" s="9">
        <f>SUBTOTAL(9,K1766:K1766)</f>
        <v>4</v>
      </c>
      <c r="L1767" s="9">
        <f>SUBTOTAL(9,L1766:L1766)</f>
        <v>0</v>
      </c>
      <c r="M1767" s="9">
        <f>SUBTOTAL(9,M1766:M1766)</f>
        <v>0</v>
      </c>
      <c r="N1767" s="9">
        <f>SUBTOTAL(9,N1766:N1766)</f>
        <v>0</v>
      </c>
      <c r="O1767" s="9">
        <f>SUBTOTAL(9,O1766:O1766)</f>
        <v>0</v>
      </c>
      <c r="P1767" s="10">
        <f>SUBTOTAL(9,P1766:P1766)</f>
        <v>27</v>
      </c>
    </row>
    <row r="1768" spans="1:16" outlineLevel="2" x14ac:dyDescent="0.25">
      <c r="A1768" t="s">
        <v>278</v>
      </c>
      <c r="B1768" t="s">
        <v>635</v>
      </c>
      <c r="C1768" s="11" t="s">
        <v>638</v>
      </c>
      <c r="D1768" s="12">
        <v>0</v>
      </c>
      <c r="E1768" s="12">
        <v>0</v>
      </c>
      <c r="F1768" s="12">
        <v>0</v>
      </c>
      <c r="G1768" s="12">
        <v>0</v>
      </c>
      <c r="H1768" s="12">
        <v>0</v>
      </c>
      <c r="I1768" s="12">
        <v>0</v>
      </c>
      <c r="J1768" s="12">
        <v>32</v>
      </c>
      <c r="K1768" s="12">
        <v>20</v>
      </c>
      <c r="L1768" s="12">
        <v>0</v>
      </c>
      <c r="M1768" s="12">
        <v>0</v>
      </c>
      <c r="N1768" s="12">
        <v>0</v>
      </c>
      <c r="O1768" s="12">
        <v>0</v>
      </c>
      <c r="P1768" s="13">
        <v>52</v>
      </c>
    </row>
    <row r="1769" spans="1:16" s="25" customFormat="1" outlineLevel="1" x14ac:dyDescent="0.25">
      <c r="A1769" s="22" t="s">
        <v>2694</v>
      </c>
      <c r="C1769" s="11"/>
      <c r="D1769" s="12">
        <f>SUBTOTAL(9,D1768:D1768)</f>
        <v>0</v>
      </c>
      <c r="E1769" s="12">
        <f>SUBTOTAL(9,E1768:E1768)</f>
        <v>0</v>
      </c>
      <c r="F1769" s="12">
        <f>SUBTOTAL(9,F1768:F1768)</f>
        <v>0</v>
      </c>
      <c r="G1769" s="12">
        <f>SUBTOTAL(9,G1768:G1768)</f>
        <v>0</v>
      </c>
      <c r="H1769" s="12">
        <f>SUBTOTAL(9,H1768:H1768)</f>
        <v>0</v>
      </c>
      <c r="I1769" s="12">
        <f>SUBTOTAL(9,I1768:I1768)</f>
        <v>0</v>
      </c>
      <c r="J1769" s="12">
        <f>SUBTOTAL(9,J1768:J1768)</f>
        <v>32</v>
      </c>
      <c r="K1769" s="12">
        <f>SUBTOTAL(9,K1768:K1768)</f>
        <v>20</v>
      </c>
      <c r="L1769" s="12">
        <f>SUBTOTAL(9,L1768:L1768)</f>
        <v>0</v>
      </c>
      <c r="M1769" s="12">
        <f>SUBTOTAL(9,M1768:M1768)</f>
        <v>0</v>
      </c>
      <c r="N1769" s="12">
        <f>SUBTOTAL(9,N1768:N1768)</f>
        <v>0</v>
      </c>
      <c r="O1769" s="12">
        <f>SUBTOTAL(9,O1768:O1768)</f>
        <v>0</v>
      </c>
      <c r="P1769" s="13">
        <f>SUBTOTAL(9,P1768:P1768)</f>
        <v>52</v>
      </c>
    </row>
    <row r="1770" spans="1:16" outlineLevel="2" x14ac:dyDescent="0.25">
      <c r="A1770" t="s">
        <v>44</v>
      </c>
      <c r="B1770" t="s">
        <v>45</v>
      </c>
      <c r="C1770" s="8" t="s">
        <v>639</v>
      </c>
      <c r="D1770" s="9">
        <v>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13</v>
      </c>
      <c r="K1770" s="9">
        <v>1</v>
      </c>
      <c r="L1770" s="9">
        <v>0</v>
      </c>
      <c r="M1770" s="9">
        <v>0</v>
      </c>
      <c r="N1770" s="9">
        <v>0</v>
      </c>
      <c r="O1770" s="9">
        <v>0</v>
      </c>
      <c r="P1770" s="10">
        <v>14</v>
      </c>
    </row>
    <row r="1771" spans="1:16" outlineLevel="2" x14ac:dyDescent="0.25">
      <c r="A1771" t="s">
        <v>44</v>
      </c>
      <c r="B1771" t="s">
        <v>45</v>
      </c>
      <c r="C1771" s="11" t="s">
        <v>1433</v>
      </c>
      <c r="D1771" s="12">
        <v>0</v>
      </c>
      <c r="E1771" s="12">
        <v>0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1</v>
      </c>
      <c r="O1771" s="12">
        <v>0</v>
      </c>
      <c r="P1771" s="13">
        <v>1</v>
      </c>
    </row>
    <row r="1772" spans="1:16" s="25" customFormat="1" outlineLevel="1" x14ac:dyDescent="0.25">
      <c r="A1772" s="22" t="s">
        <v>2690</v>
      </c>
      <c r="C1772" s="11"/>
      <c r="D1772" s="12">
        <f>SUBTOTAL(9,D1770:D1771)</f>
        <v>0</v>
      </c>
      <c r="E1772" s="12">
        <f>SUBTOTAL(9,E1770:E1771)</f>
        <v>0</v>
      </c>
      <c r="F1772" s="12">
        <f>SUBTOTAL(9,F1770:F1771)</f>
        <v>0</v>
      </c>
      <c r="G1772" s="12">
        <f>SUBTOTAL(9,G1770:G1771)</f>
        <v>0</v>
      </c>
      <c r="H1772" s="12">
        <f>SUBTOTAL(9,H1770:H1771)</f>
        <v>0</v>
      </c>
      <c r="I1772" s="12">
        <f>SUBTOTAL(9,I1770:I1771)</f>
        <v>0</v>
      </c>
      <c r="J1772" s="12">
        <f>SUBTOTAL(9,J1770:J1771)</f>
        <v>13</v>
      </c>
      <c r="K1772" s="12">
        <f>SUBTOTAL(9,K1770:K1771)</f>
        <v>1</v>
      </c>
      <c r="L1772" s="12">
        <f>SUBTOTAL(9,L1770:L1771)</f>
        <v>0</v>
      </c>
      <c r="M1772" s="12">
        <f>SUBTOTAL(9,M1770:M1771)</f>
        <v>0</v>
      </c>
      <c r="N1772" s="12">
        <f>SUBTOTAL(9,N1770:N1771)</f>
        <v>1</v>
      </c>
      <c r="O1772" s="12">
        <f>SUBTOTAL(9,O1770:O1771)</f>
        <v>0</v>
      </c>
      <c r="P1772" s="13">
        <f>SUBTOTAL(9,P1770:P1771)</f>
        <v>15</v>
      </c>
    </row>
    <row r="1773" spans="1:16" outlineLevel="2" x14ac:dyDescent="0.25">
      <c r="A1773" t="s">
        <v>59</v>
      </c>
      <c r="B1773" t="s">
        <v>369</v>
      </c>
      <c r="C1773" s="8" t="s">
        <v>677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1</v>
      </c>
      <c r="N1773" s="9">
        <v>0</v>
      </c>
      <c r="O1773" s="9">
        <v>0</v>
      </c>
      <c r="P1773" s="10">
        <v>1</v>
      </c>
    </row>
    <row r="1774" spans="1:16" s="25" customFormat="1" outlineLevel="1" x14ac:dyDescent="0.25">
      <c r="A1774" s="22" t="s">
        <v>2691</v>
      </c>
      <c r="C1774" s="8"/>
      <c r="D1774" s="9">
        <f>SUBTOTAL(9,D1773:D1773)</f>
        <v>0</v>
      </c>
      <c r="E1774" s="9">
        <f>SUBTOTAL(9,E1773:E1773)</f>
        <v>0</v>
      </c>
      <c r="F1774" s="9">
        <f>SUBTOTAL(9,F1773:F1773)</f>
        <v>0</v>
      </c>
      <c r="G1774" s="9">
        <f>SUBTOTAL(9,G1773:G1773)</f>
        <v>0</v>
      </c>
      <c r="H1774" s="9">
        <f>SUBTOTAL(9,H1773:H1773)</f>
        <v>0</v>
      </c>
      <c r="I1774" s="9">
        <f>SUBTOTAL(9,I1773:I1773)</f>
        <v>0</v>
      </c>
      <c r="J1774" s="9">
        <f>SUBTOTAL(9,J1773:J1773)</f>
        <v>0</v>
      </c>
      <c r="K1774" s="9">
        <f>SUBTOTAL(9,K1773:K1773)</f>
        <v>0</v>
      </c>
      <c r="L1774" s="9">
        <f>SUBTOTAL(9,L1773:L1773)</f>
        <v>0</v>
      </c>
      <c r="M1774" s="9">
        <f>SUBTOTAL(9,M1773:M1773)</f>
        <v>1</v>
      </c>
      <c r="N1774" s="9">
        <f>SUBTOTAL(9,N1773:N1773)</f>
        <v>0</v>
      </c>
      <c r="O1774" s="9">
        <f>SUBTOTAL(9,O1773:O1773)</f>
        <v>0</v>
      </c>
      <c r="P1774" s="10">
        <f>SUBTOTAL(9,P1773:P1773)</f>
        <v>1</v>
      </c>
    </row>
    <row r="1775" spans="1:16" outlineLevel="2" x14ac:dyDescent="0.25">
      <c r="A1775" t="s">
        <v>278</v>
      </c>
      <c r="B1775" t="s">
        <v>528</v>
      </c>
      <c r="C1775" s="11" t="s">
        <v>642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1</v>
      </c>
      <c r="O1775" s="12">
        <v>0</v>
      </c>
      <c r="P1775" s="13">
        <v>1</v>
      </c>
    </row>
    <row r="1776" spans="1:16" s="25" customFormat="1" outlineLevel="1" x14ac:dyDescent="0.25">
      <c r="A1776" s="22" t="s">
        <v>2694</v>
      </c>
      <c r="C1776" s="11"/>
      <c r="D1776" s="12">
        <f>SUBTOTAL(9,D1775:D1775)</f>
        <v>0</v>
      </c>
      <c r="E1776" s="12">
        <f>SUBTOTAL(9,E1775:E1775)</f>
        <v>0</v>
      </c>
      <c r="F1776" s="12">
        <f>SUBTOTAL(9,F1775:F1775)</f>
        <v>0</v>
      </c>
      <c r="G1776" s="12">
        <f>SUBTOTAL(9,G1775:G1775)</f>
        <v>0</v>
      </c>
      <c r="H1776" s="12">
        <f>SUBTOTAL(9,H1775:H1775)</f>
        <v>0</v>
      </c>
      <c r="I1776" s="12">
        <f>SUBTOTAL(9,I1775:I1775)</f>
        <v>0</v>
      </c>
      <c r="J1776" s="12">
        <f>SUBTOTAL(9,J1775:J1775)</f>
        <v>0</v>
      </c>
      <c r="K1776" s="12">
        <f>SUBTOTAL(9,K1775:K1775)</f>
        <v>0</v>
      </c>
      <c r="L1776" s="12">
        <f>SUBTOTAL(9,L1775:L1775)</f>
        <v>0</v>
      </c>
      <c r="M1776" s="12">
        <f>SUBTOTAL(9,M1775:M1775)</f>
        <v>0</v>
      </c>
      <c r="N1776" s="12">
        <f>SUBTOTAL(9,N1775:N1775)</f>
        <v>1</v>
      </c>
      <c r="O1776" s="12">
        <f>SUBTOTAL(9,O1775:O1775)</f>
        <v>0</v>
      </c>
      <c r="P1776" s="13">
        <f>SUBTOTAL(9,P1775:P1775)</f>
        <v>1</v>
      </c>
    </row>
    <row r="1777" spans="1:16" outlineLevel="1" x14ac:dyDescent="0.25">
      <c r="A1777" t="s">
        <v>62</v>
      </c>
      <c r="C1777" s="5" t="s">
        <v>1924</v>
      </c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7"/>
    </row>
    <row r="1778" spans="1:16" outlineLevel="2" x14ac:dyDescent="0.25">
      <c r="A1778" t="s">
        <v>453</v>
      </c>
      <c r="B1778" t="s">
        <v>1526</v>
      </c>
      <c r="C1778" s="8" t="s">
        <v>1781</v>
      </c>
      <c r="D1778" s="9">
        <v>3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10">
        <v>3</v>
      </c>
    </row>
    <row r="1779" spans="1:16" s="25" customFormat="1" outlineLevel="1" x14ac:dyDescent="0.25">
      <c r="A1779" s="22" t="s">
        <v>2695</v>
      </c>
      <c r="C1779" s="8"/>
      <c r="D1779" s="9">
        <f>SUBTOTAL(9,D1778:D1778)</f>
        <v>3</v>
      </c>
      <c r="E1779" s="9">
        <f>SUBTOTAL(9,E1778:E1778)</f>
        <v>0</v>
      </c>
      <c r="F1779" s="9">
        <f>SUBTOTAL(9,F1778:F1778)</f>
        <v>0</v>
      </c>
      <c r="G1779" s="9">
        <f>SUBTOTAL(9,G1778:G1778)</f>
        <v>0</v>
      </c>
      <c r="H1779" s="9">
        <f>SUBTOTAL(9,H1778:H1778)</f>
        <v>0</v>
      </c>
      <c r="I1779" s="9">
        <f>SUBTOTAL(9,I1778:I1778)</f>
        <v>0</v>
      </c>
      <c r="J1779" s="9">
        <f>SUBTOTAL(9,J1778:J1778)</f>
        <v>0</v>
      </c>
      <c r="K1779" s="9">
        <f>SUBTOTAL(9,K1778:K1778)</f>
        <v>0</v>
      </c>
      <c r="L1779" s="9">
        <f>SUBTOTAL(9,L1778:L1778)</f>
        <v>0</v>
      </c>
      <c r="M1779" s="9">
        <f>SUBTOTAL(9,M1778:M1778)</f>
        <v>0</v>
      </c>
      <c r="N1779" s="9">
        <f>SUBTOTAL(9,N1778:N1778)</f>
        <v>0</v>
      </c>
      <c r="O1779" s="9">
        <f>SUBTOTAL(9,O1778:O1778)</f>
        <v>0</v>
      </c>
      <c r="P1779" s="10">
        <f>SUBTOTAL(9,P1778:P1778)</f>
        <v>3</v>
      </c>
    </row>
    <row r="1780" spans="1:16" outlineLevel="2" x14ac:dyDescent="0.25">
      <c r="A1780" t="s">
        <v>550</v>
      </c>
      <c r="B1780" t="s">
        <v>1615</v>
      </c>
      <c r="C1780" s="11" t="s">
        <v>1925</v>
      </c>
      <c r="D1780" s="12">
        <v>25</v>
      </c>
      <c r="E1780" s="12">
        <v>6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3">
        <v>31</v>
      </c>
    </row>
    <row r="1781" spans="1:16" s="25" customFormat="1" outlineLevel="1" x14ac:dyDescent="0.25">
      <c r="A1781" s="22" t="s">
        <v>2696</v>
      </c>
      <c r="C1781" s="11"/>
      <c r="D1781" s="12">
        <f>SUBTOTAL(9,D1780:D1780)</f>
        <v>25</v>
      </c>
      <c r="E1781" s="12">
        <f>SUBTOTAL(9,E1780:E1780)</f>
        <v>6</v>
      </c>
      <c r="F1781" s="12">
        <f>SUBTOTAL(9,F1780:F1780)</f>
        <v>0</v>
      </c>
      <c r="G1781" s="12">
        <f>SUBTOTAL(9,G1780:G1780)</f>
        <v>0</v>
      </c>
      <c r="H1781" s="12">
        <f>SUBTOTAL(9,H1780:H1780)</f>
        <v>0</v>
      </c>
      <c r="I1781" s="12">
        <f>SUBTOTAL(9,I1780:I1780)</f>
        <v>0</v>
      </c>
      <c r="J1781" s="12">
        <f>SUBTOTAL(9,J1780:J1780)</f>
        <v>0</v>
      </c>
      <c r="K1781" s="12">
        <f>SUBTOTAL(9,K1780:K1780)</f>
        <v>0</v>
      </c>
      <c r="L1781" s="12">
        <f>SUBTOTAL(9,L1780:L1780)</f>
        <v>0</v>
      </c>
      <c r="M1781" s="12">
        <f>SUBTOTAL(9,M1780:M1780)</f>
        <v>0</v>
      </c>
      <c r="N1781" s="12">
        <f>SUBTOTAL(9,N1780:N1780)</f>
        <v>0</v>
      </c>
      <c r="O1781" s="12">
        <f>SUBTOTAL(9,O1780:O1780)</f>
        <v>0</v>
      </c>
      <c r="P1781" s="13">
        <f>SUBTOTAL(9,P1780:P1780)</f>
        <v>31</v>
      </c>
    </row>
    <row r="1782" spans="1:16" outlineLevel="2" x14ac:dyDescent="0.25">
      <c r="A1782" t="s">
        <v>453</v>
      </c>
      <c r="B1782" t="s">
        <v>1526</v>
      </c>
      <c r="C1782" s="8" t="s">
        <v>1537</v>
      </c>
      <c r="D1782" s="9">
        <v>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1</v>
      </c>
      <c r="K1782" s="9">
        <v>2</v>
      </c>
      <c r="L1782" s="9">
        <v>0</v>
      </c>
      <c r="M1782" s="9">
        <v>0</v>
      </c>
      <c r="N1782" s="9">
        <v>0</v>
      </c>
      <c r="O1782" s="9">
        <v>0</v>
      </c>
      <c r="P1782" s="10">
        <v>3</v>
      </c>
    </row>
    <row r="1783" spans="1:16" s="25" customFormat="1" outlineLevel="1" x14ac:dyDescent="0.25">
      <c r="A1783" s="22" t="s">
        <v>2695</v>
      </c>
      <c r="C1783" s="8"/>
      <c r="D1783" s="9">
        <f>SUBTOTAL(9,D1782:D1782)</f>
        <v>0</v>
      </c>
      <c r="E1783" s="9">
        <f>SUBTOTAL(9,E1782:E1782)</f>
        <v>0</v>
      </c>
      <c r="F1783" s="9">
        <f>SUBTOTAL(9,F1782:F1782)</f>
        <v>0</v>
      </c>
      <c r="G1783" s="9">
        <f>SUBTOTAL(9,G1782:G1782)</f>
        <v>0</v>
      </c>
      <c r="H1783" s="9">
        <f>SUBTOTAL(9,H1782:H1782)</f>
        <v>0</v>
      </c>
      <c r="I1783" s="9">
        <f>SUBTOTAL(9,I1782:I1782)</f>
        <v>0</v>
      </c>
      <c r="J1783" s="9">
        <f>SUBTOTAL(9,J1782:J1782)</f>
        <v>1</v>
      </c>
      <c r="K1783" s="9">
        <f>SUBTOTAL(9,K1782:K1782)</f>
        <v>2</v>
      </c>
      <c r="L1783" s="9">
        <f>SUBTOTAL(9,L1782:L1782)</f>
        <v>0</v>
      </c>
      <c r="M1783" s="9">
        <f>SUBTOTAL(9,M1782:M1782)</f>
        <v>0</v>
      </c>
      <c r="N1783" s="9">
        <f>SUBTOTAL(9,N1782:N1782)</f>
        <v>0</v>
      </c>
      <c r="O1783" s="9">
        <f>SUBTOTAL(9,O1782:O1782)</f>
        <v>0</v>
      </c>
      <c r="P1783" s="10">
        <f>SUBTOTAL(9,P1782:P1782)</f>
        <v>3</v>
      </c>
    </row>
    <row r="1784" spans="1:16" outlineLevel="2" x14ac:dyDescent="0.25">
      <c r="A1784" t="s">
        <v>550</v>
      </c>
      <c r="B1784" t="s">
        <v>1615</v>
      </c>
      <c r="C1784" s="11" t="s">
        <v>1927</v>
      </c>
      <c r="D1784" s="12">
        <v>0</v>
      </c>
      <c r="E1784" s="12">
        <v>0</v>
      </c>
      <c r="F1784" s="12">
        <v>0</v>
      </c>
      <c r="G1784" s="12">
        <v>0</v>
      </c>
      <c r="H1784" s="12">
        <v>0</v>
      </c>
      <c r="I1784" s="12">
        <v>0</v>
      </c>
      <c r="J1784" s="12">
        <v>8</v>
      </c>
      <c r="K1784" s="12">
        <v>21</v>
      </c>
      <c r="L1784" s="12">
        <v>0</v>
      </c>
      <c r="M1784" s="12">
        <v>0</v>
      </c>
      <c r="N1784" s="12">
        <v>0</v>
      </c>
      <c r="O1784" s="12">
        <v>0</v>
      </c>
      <c r="P1784" s="13">
        <v>29</v>
      </c>
    </row>
    <row r="1785" spans="1:16" ht="26.25" outlineLevel="2" x14ac:dyDescent="0.25">
      <c r="A1785" t="s">
        <v>550</v>
      </c>
      <c r="B1785" t="s">
        <v>1615</v>
      </c>
      <c r="C1785" s="8" t="s">
        <v>1618</v>
      </c>
      <c r="D1785" s="9">
        <v>0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2</v>
      </c>
      <c r="N1785" s="9">
        <v>1</v>
      </c>
      <c r="O1785" s="9">
        <v>0</v>
      </c>
      <c r="P1785" s="10">
        <v>3</v>
      </c>
    </row>
    <row r="1786" spans="1:16" s="25" customFormat="1" outlineLevel="1" x14ac:dyDescent="0.25">
      <c r="A1786" s="22" t="s">
        <v>2696</v>
      </c>
      <c r="C1786" s="8"/>
      <c r="D1786" s="9">
        <f>SUBTOTAL(9,D1784:D1785)</f>
        <v>0</v>
      </c>
      <c r="E1786" s="9">
        <f>SUBTOTAL(9,E1784:E1785)</f>
        <v>0</v>
      </c>
      <c r="F1786" s="9">
        <f>SUBTOTAL(9,F1784:F1785)</f>
        <v>0</v>
      </c>
      <c r="G1786" s="9">
        <f>SUBTOTAL(9,G1784:G1785)</f>
        <v>0</v>
      </c>
      <c r="H1786" s="9">
        <f>SUBTOTAL(9,H1784:H1785)</f>
        <v>0</v>
      </c>
      <c r="I1786" s="9">
        <f>SUBTOTAL(9,I1784:I1785)</f>
        <v>0</v>
      </c>
      <c r="J1786" s="9">
        <f>SUBTOTAL(9,J1784:J1785)</f>
        <v>8</v>
      </c>
      <c r="K1786" s="9">
        <f>SUBTOTAL(9,K1784:K1785)</f>
        <v>21</v>
      </c>
      <c r="L1786" s="9">
        <f>SUBTOTAL(9,L1784:L1785)</f>
        <v>0</v>
      </c>
      <c r="M1786" s="9">
        <f>SUBTOTAL(9,M1784:M1785)</f>
        <v>2</v>
      </c>
      <c r="N1786" s="9">
        <f>SUBTOTAL(9,N1784:N1785)</f>
        <v>1</v>
      </c>
      <c r="O1786" s="9">
        <f>SUBTOTAL(9,O1784:O1785)</f>
        <v>0</v>
      </c>
      <c r="P1786" s="10">
        <f>SUBTOTAL(9,P1784:P1785)</f>
        <v>32</v>
      </c>
    </row>
    <row r="1787" spans="1:16" outlineLevel="1" x14ac:dyDescent="0.25">
      <c r="A1787" t="s">
        <v>62</v>
      </c>
      <c r="C1787" s="5" t="s">
        <v>1930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7"/>
    </row>
    <row r="1788" spans="1:16" outlineLevel="2" x14ac:dyDescent="0.25">
      <c r="A1788" t="s">
        <v>14</v>
      </c>
      <c r="B1788" t="s">
        <v>20</v>
      </c>
      <c r="C1788" s="8" t="s">
        <v>21</v>
      </c>
      <c r="D1788" s="9">
        <v>40</v>
      </c>
      <c r="E1788" s="9">
        <v>17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10">
        <v>57</v>
      </c>
    </row>
    <row r="1789" spans="1:16" outlineLevel="2" x14ac:dyDescent="0.25">
      <c r="A1789" t="s">
        <v>14</v>
      </c>
      <c r="B1789" t="s">
        <v>18</v>
      </c>
      <c r="C1789" s="11" t="s">
        <v>22</v>
      </c>
      <c r="D1789" s="12">
        <v>48</v>
      </c>
      <c r="E1789" s="12">
        <v>0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3">
        <v>48</v>
      </c>
    </row>
    <row r="1790" spans="1:16" outlineLevel="2" x14ac:dyDescent="0.25">
      <c r="A1790" t="s">
        <v>14</v>
      </c>
      <c r="B1790" t="s">
        <v>20</v>
      </c>
      <c r="C1790" s="8" t="s">
        <v>23</v>
      </c>
      <c r="D1790" s="9">
        <v>21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10">
        <v>21</v>
      </c>
    </row>
    <row r="1791" spans="1:16" outlineLevel="2" x14ac:dyDescent="0.25">
      <c r="A1791" t="s">
        <v>14</v>
      </c>
      <c r="B1791" t="s">
        <v>18</v>
      </c>
      <c r="C1791" s="11" t="s">
        <v>1377</v>
      </c>
      <c r="D1791" s="12">
        <v>11</v>
      </c>
      <c r="E1791" s="12">
        <v>0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3">
        <v>11</v>
      </c>
    </row>
    <row r="1792" spans="1:16" s="25" customFormat="1" outlineLevel="1" x14ac:dyDescent="0.25">
      <c r="A1792" s="22" t="s">
        <v>2688</v>
      </c>
      <c r="C1792" s="11"/>
      <c r="D1792" s="12">
        <f>SUBTOTAL(9,D1788:D1791)</f>
        <v>120</v>
      </c>
      <c r="E1792" s="12">
        <f>SUBTOTAL(9,E1788:E1791)</f>
        <v>17</v>
      </c>
      <c r="F1792" s="12">
        <f>SUBTOTAL(9,F1788:F1791)</f>
        <v>0</v>
      </c>
      <c r="G1792" s="12">
        <f>SUBTOTAL(9,G1788:G1791)</f>
        <v>0</v>
      </c>
      <c r="H1792" s="12">
        <f>SUBTOTAL(9,H1788:H1791)</f>
        <v>0</v>
      </c>
      <c r="I1792" s="12">
        <f>SUBTOTAL(9,I1788:I1791)</f>
        <v>0</v>
      </c>
      <c r="J1792" s="12">
        <f>SUBTOTAL(9,J1788:J1791)</f>
        <v>0</v>
      </c>
      <c r="K1792" s="12">
        <f>SUBTOTAL(9,K1788:K1791)</f>
        <v>0</v>
      </c>
      <c r="L1792" s="12">
        <f>SUBTOTAL(9,L1788:L1791)</f>
        <v>0</v>
      </c>
      <c r="M1792" s="12">
        <f>SUBTOTAL(9,M1788:M1791)</f>
        <v>0</v>
      </c>
      <c r="N1792" s="12">
        <f>SUBTOTAL(9,N1788:N1791)</f>
        <v>0</v>
      </c>
      <c r="O1792" s="12">
        <f>SUBTOTAL(9,O1788:O1791)</f>
        <v>0</v>
      </c>
      <c r="P1792" s="13">
        <f>SUBTOTAL(9,P1788:P1791)</f>
        <v>137</v>
      </c>
    </row>
    <row r="1793" spans="1:16" outlineLevel="2" x14ac:dyDescent="0.25">
      <c r="A1793" t="s">
        <v>141</v>
      </c>
      <c r="B1793" t="s">
        <v>145</v>
      </c>
      <c r="C1793" s="8" t="s">
        <v>578</v>
      </c>
      <c r="D1793" s="9">
        <v>0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19</v>
      </c>
      <c r="L1793" s="9">
        <v>0</v>
      </c>
      <c r="M1793" s="9">
        <v>0</v>
      </c>
      <c r="N1793" s="9">
        <v>0</v>
      </c>
      <c r="O1793" s="9">
        <v>0</v>
      </c>
      <c r="P1793" s="10">
        <v>19</v>
      </c>
    </row>
    <row r="1794" spans="1:16" s="25" customFormat="1" outlineLevel="1" x14ac:dyDescent="0.25">
      <c r="A1794" s="22" t="s">
        <v>2692</v>
      </c>
      <c r="C1794" s="8"/>
      <c r="D1794" s="9">
        <f>SUBTOTAL(9,D1793:D1793)</f>
        <v>0</v>
      </c>
      <c r="E1794" s="9">
        <f>SUBTOTAL(9,E1793:E1793)</f>
        <v>0</v>
      </c>
      <c r="F1794" s="9">
        <f>SUBTOTAL(9,F1793:F1793)</f>
        <v>0</v>
      </c>
      <c r="G1794" s="9">
        <f>SUBTOTAL(9,G1793:G1793)</f>
        <v>0</v>
      </c>
      <c r="H1794" s="9">
        <f>SUBTOTAL(9,H1793:H1793)</f>
        <v>0</v>
      </c>
      <c r="I1794" s="9">
        <f>SUBTOTAL(9,I1793:I1793)</f>
        <v>0</v>
      </c>
      <c r="J1794" s="9">
        <f>SUBTOTAL(9,J1793:J1793)</f>
        <v>0</v>
      </c>
      <c r="K1794" s="9">
        <f>SUBTOTAL(9,K1793:K1793)</f>
        <v>19</v>
      </c>
      <c r="L1794" s="9">
        <f>SUBTOTAL(9,L1793:L1793)</f>
        <v>0</v>
      </c>
      <c r="M1794" s="9">
        <f>SUBTOTAL(9,M1793:M1793)</f>
        <v>0</v>
      </c>
      <c r="N1794" s="9">
        <f>SUBTOTAL(9,N1793:N1793)</f>
        <v>0</v>
      </c>
      <c r="O1794" s="9">
        <f>SUBTOTAL(9,O1793:O1793)</f>
        <v>0</v>
      </c>
      <c r="P1794" s="10">
        <f>SUBTOTAL(9,P1793:P1793)</f>
        <v>19</v>
      </c>
    </row>
    <row r="1795" spans="1:16" outlineLevel="2" x14ac:dyDescent="0.25">
      <c r="A1795" t="s">
        <v>14</v>
      </c>
      <c r="B1795" t="s">
        <v>18</v>
      </c>
      <c r="C1795" s="11" t="s">
        <v>31</v>
      </c>
      <c r="D1795" s="12">
        <v>0</v>
      </c>
      <c r="E1795" s="12">
        <v>0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28</v>
      </c>
      <c r="L1795" s="12">
        <v>0</v>
      </c>
      <c r="M1795" s="12">
        <v>0</v>
      </c>
      <c r="N1795" s="12">
        <v>0</v>
      </c>
      <c r="O1795" s="12">
        <v>0</v>
      </c>
      <c r="P1795" s="13">
        <v>28</v>
      </c>
    </row>
    <row r="1796" spans="1:16" outlineLevel="2" x14ac:dyDescent="0.25">
      <c r="A1796" t="s">
        <v>14</v>
      </c>
      <c r="B1796" t="s">
        <v>20</v>
      </c>
      <c r="C1796" s="8" t="s">
        <v>580</v>
      </c>
      <c r="D1796" s="9">
        <v>0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1</v>
      </c>
      <c r="O1796" s="9">
        <v>0</v>
      </c>
      <c r="P1796" s="10">
        <v>1</v>
      </c>
    </row>
    <row r="1797" spans="1:16" s="25" customFormat="1" outlineLevel="1" x14ac:dyDescent="0.25">
      <c r="A1797" s="22" t="s">
        <v>2688</v>
      </c>
      <c r="C1797" s="8"/>
      <c r="D1797" s="9">
        <f>SUBTOTAL(9,D1795:D1796)</f>
        <v>0</v>
      </c>
      <c r="E1797" s="9">
        <f>SUBTOTAL(9,E1795:E1796)</f>
        <v>0</v>
      </c>
      <c r="F1797" s="9">
        <f>SUBTOTAL(9,F1795:F1796)</f>
        <v>0</v>
      </c>
      <c r="G1797" s="9">
        <f>SUBTOTAL(9,G1795:G1796)</f>
        <v>0</v>
      </c>
      <c r="H1797" s="9">
        <f>SUBTOTAL(9,H1795:H1796)</f>
        <v>0</v>
      </c>
      <c r="I1797" s="9">
        <f>SUBTOTAL(9,I1795:I1796)</f>
        <v>0</v>
      </c>
      <c r="J1797" s="9">
        <f>SUBTOTAL(9,J1795:J1796)</f>
        <v>0</v>
      </c>
      <c r="K1797" s="9">
        <f>SUBTOTAL(9,K1795:K1796)</f>
        <v>28</v>
      </c>
      <c r="L1797" s="9">
        <f>SUBTOTAL(9,L1795:L1796)</f>
        <v>0</v>
      </c>
      <c r="M1797" s="9">
        <f>SUBTOTAL(9,M1795:M1796)</f>
        <v>0</v>
      </c>
      <c r="N1797" s="9">
        <f>SUBTOTAL(9,N1795:N1796)</f>
        <v>1</v>
      </c>
      <c r="O1797" s="9">
        <f>SUBTOTAL(9,O1795:O1796)</f>
        <v>0</v>
      </c>
      <c r="P1797" s="10">
        <f>SUBTOTAL(9,P1795:P1796)</f>
        <v>29</v>
      </c>
    </row>
    <row r="1798" spans="1:16" outlineLevel="1" x14ac:dyDescent="0.25">
      <c r="A1798" t="s">
        <v>62</v>
      </c>
      <c r="C1798" s="5" t="s">
        <v>1931</v>
      </c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7"/>
    </row>
    <row r="1799" spans="1:16" outlineLevel="2" x14ac:dyDescent="0.25">
      <c r="A1799" t="s">
        <v>453</v>
      </c>
      <c r="B1799" t="s">
        <v>473</v>
      </c>
      <c r="C1799" s="8" t="s">
        <v>614</v>
      </c>
      <c r="D1799" s="9">
        <v>3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10">
        <v>3</v>
      </c>
    </row>
    <row r="1800" spans="1:16" s="25" customFormat="1" outlineLevel="1" x14ac:dyDescent="0.25">
      <c r="A1800" s="22" t="s">
        <v>2695</v>
      </c>
      <c r="C1800" s="8"/>
      <c r="D1800" s="9">
        <f>SUBTOTAL(9,D1799:D1799)</f>
        <v>3</v>
      </c>
      <c r="E1800" s="9">
        <f>SUBTOTAL(9,E1799:E1799)</f>
        <v>0</v>
      </c>
      <c r="F1800" s="9">
        <f>SUBTOTAL(9,F1799:F1799)</f>
        <v>0</v>
      </c>
      <c r="G1800" s="9">
        <f>SUBTOTAL(9,G1799:G1799)</f>
        <v>0</v>
      </c>
      <c r="H1800" s="9">
        <f>SUBTOTAL(9,H1799:H1799)</f>
        <v>0</v>
      </c>
      <c r="I1800" s="9">
        <f>SUBTOTAL(9,I1799:I1799)</f>
        <v>0</v>
      </c>
      <c r="J1800" s="9">
        <f>SUBTOTAL(9,J1799:J1799)</f>
        <v>0</v>
      </c>
      <c r="K1800" s="9">
        <f>SUBTOTAL(9,K1799:K1799)</f>
        <v>0</v>
      </c>
      <c r="L1800" s="9">
        <f>SUBTOTAL(9,L1799:L1799)</f>
        <v>0</v>
      </c>
      <c r="M1800" s="9">
        <f>SUBTOTAL(9,M1799:M1799)</f>
        <v>0</v>
      </c>
      <c r="N1800" s="9">
        <f>SUBTOTAL(9,N1799:N1799)</f>
        <v>0</v>
      </c>
      <c r="O1800" s="9">
        <f>SUBTOTAL(9,O1799:O1799)</f>
        <v>0</v>
      </c>
      <c r="P1800" s="10">
        <f>SUBTOTAL(9,P1799:P1799)</f>
        <v>3</v>
      </c>
    </row>
    <row r="1801" spans="1:16" outlineLevel="2" x14ac:dyDescent="0.25">
      <c r="A1801" t="s">
        <v>44</v>
      </c>
      <c r="B1801" t="s">
        <v>414</v>
      </c>
      <c r="C1801" s="11" t="s">
        <v>1815</v>
      </c>
      <c r="D1801" s="12">
        <v>1</v>
      </c>
      <c r="E1801" s="12">
        <v>0</v>
      </c>
      <c r="F1801" s="12">
        <v>0</v>
      </c>
      <c r="G1801" s="12">
        <v>0</v>
      </c>
      <c r="H1801" s="12"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3">
        <v>1</v>
      </c>
    </row>
    <row r="1802" spans="1:16" s="25" customFormat="1" outlineLevel="1" x14ac:dyDescent="0.25">
      <c r="A1802" s="22" t="s">
        <v>2690</v>
      </c>
      <c r="C1802" s="11"/>
      <c r="D1802" s="12">
        <f>SUBTOTAL(9,D1801:D1801)</f>
        <v>1</v>
      </c>
      <c r="E1802" s="12">
        <f>SUBTOTAL(9,E1801:E1801)</f>
        <v>0</v>
      </c>
      <c r="F1802" s="12">
        <f>SUBTOTAL(9,F1801:F1801)</f>
        <v>0</v>
      </c>
      <c r="G1802" s="12">
        <f>SUBTOTAL(9,G1801:G1801)</f>
        <v>0</v>
      </c>
      <c r="H1802" s="12">
        <f>SUBTOTAL(9,H1801:H1801)</f>
        <v>0</v>
      </c>
      <c r="I1802" s="12">
        <f>SUBTOTAL(9,I1801:I1801)</f>
        <v>0</v>
      </c>
      <c r="J1802" s="12">
        <f>SUBTOTAL(9,J1801:J1801)</f>
        <v>0</v>
      </c>
      <c r="K1802" s="12">
        <f>SUBTOTAL(9,K1801:K1801)</f>
        <v>0</v>
      </c>
      <c r="L1802" s="12">
        <f>SUBTOTAL(9,L1801:L1801)</f>
        <v>0</v>
      </c>
      <c r="M1802" s="12">
        <f>SUBTOTAL(9,M1801:M1801)</f>
        <v>0</v>
      </c>
      <c r="N1802" s="12">
        <f>SUBTOTAL(9,N1801:N1801)</f>
        <v>0</v>
      </c>
      <c r="O1802" s="12">
        <f>SUBTOTAL(9,O1801:O1801)</f>
        <v>0</v>
      </c>
      <c r="P1802" s="13">
        <f>SUBTOTAL(9,P1801:P1801)</f>
        <v>1</v>
      </c>
    </row>
    <row r="1803" spans="1:16" outlineLevel="2" x14ac:dyDescent="0.25">
      <c r="A1803" t="s">
        <v>453</v>
      </c>
      <c r="B1803" t="s">
        <v>615</v>
      </c>
      <c r="C1803" s="8" t="s">
        <v>1591</v>
      </c>
      <c r="D1803" s="9">
        <v>0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2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10">
        <v>2</v>
      </c>
    </row>
    <row r="1804" spans="1:16" outlineLevel="2" x14ac:dyDescent="0.25">
      <c r="A1804" t="s">
        <v>453</v>
      </c>
      <c r="B1804" t="s">
        <v>664</v>
      </c>
      <c r="C1804" s="11" t="s">
        <v>1609</v>
      </c>
      <c r="D1804" s="12">
        <v>0</v>
      </c>
      <c r="E1804" s="12">
        <v>0</v>
      </c>
      <c r="F1804" s="12">
        <v>0</v>
      </c>
      <c r="G1804" s="12">
        <v>0</v>
      </c>
      <c r="H1804" s="12">
        <v>0</v>
      </c>
      <c r="I1804" s="12">
        <v>0</v>
      </c>
      <c r="J1804" s="12">
        <v>0</v>
      </c>
      <c r="K1804" s="12">
        <v>0</v>
      </c>
      <c r="L1804" s="12">
        <v>0</v>
      </c>
      <c r="M1804" s="12">
        <v>1</v>
      </c>
      <c r="N1804" s="12">
        <v>0</v>
      </c>
      <c r="O1804" s="12">
        <v>0</v>
      </c>
      <c r="P1804" s="13">
        <v>1</v>
      </c>
    </row>
    <row r="1805" spans="1:16" s="25" customFormat="1" outlineLevel="1" x14ac:dyDescent="0.25">
      <c r="A1805" s="22" t="s">
        <v>2695</v>
      </c>
      <c r="C1805" s="11"/>
      <c r="D1805" s="12">
        <f>SUBTOTAL(9,D1803:D1804)</f>
        <v>0</v>
      </c>
      <c r="E1805" s="12">
        <f>SUBTOTAL(9,E1803:E1804)</f>
        <v>0</v>
      </c>
      <c r="F1805" s="12">
        <f>SUBTOTAL(9,F1803:F1804)</f>
        <v>0</v>
      </c>
      <c r="G1805" s="12">
        <f>SUBTOTAL(9,G1803:G1804)</f>
        <v>0</v>
      </c>
      <c r="H1805" s="12">
        <f>SUBTOTAL(9,H1803:H1804)</f>
        <v>0</v>
      </c>
      <c r="I1805" s="12">
        <f>SUBTOTAL(9,I1803:I1804)</f>
        <v>0</v>
      </c>
      <c r="J1805" s="12">
        <f>SUBTOTAL(9,J1803:J1804)</f>
        <v>2</v>
      </c>
      <c r="K1805" s="12">
        <f>SUBTOTAL(9,K1803:K1804)</f>
        <v>0</v>
      </c>
      <c r="L1805" s="12">
        <f>SUBTOTAL(9,L1803:L1804)</f>
        <v>0</v>
      </c>
      <c r="M1805" s="12">
        <f>SUBTOTAL(9,M1803:M1804)</f>
        <v>1</v>
      </c>
      <c r="N1805" s="12">
        <f>SUBTOTAL(9,N1803:N1804)</f>
        <v>0</v>
      </c>
      <c r="O1805" s="12">
        <f>SUBTOTAL(9,O1803:O1804)</f>
        <v>0</v>
      </c>
      <c r="P1805" s="13">
        <f>SUBTOTAL(9,P1803:P1804)</f>
        <v>3</v>
      </c>
    </row>
    <row r="1806" spans="1:16" outlineLevel="1" x14ac:dyDescent="0.25">
      <c r="A1806" t="s">
        <v>62</v>
      </c>
      <c r="C1806" s="2" t="s">
        <v>1937</v>
      </c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4"/>
    </row>
    <row r="1807" spans="1:16" outlineLevel="1" x14ac:dyDescent="0.25">
      <c r="A1807" t="s">
        <v>62</v>
      </c>
      <c r="C1807" s="5" t="s">
        <v>1938</v>
      </c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7"/>
    </row>
    <row r="1808" spans="1:16" outlineLevel="2" x14ac:dyDescent="0.25">
      <c r="A1808" t="s">
        <v>453</v>
      </c>
      <c r="B1808" t="s">
        <v>454</v>
      </c>
      <c r="C1808" s="8" t="s">
        <v>1940</v>
      </c>
      <c r="D1808" s="9">
        <v>25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10">
        <v>25</v>
      </c>
    </row>
    <row r="1809" spans="1:16" outlineLevel="2" x14ac:dyDescent="0.25">
      <c r="A1809" t="s">
        <v>453</v>
      </c>
      <c r="B1809" t="s">
        <v>1526</v>
      </c>
      <c r="C1809" s="11" t="s">
        <v>1781</v>
      </c>
      <c r="D1809" s="12">
        <v>161</v>
      </c>
      <c r="E1809" s="12">
        <v>1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0</v>
      </c>
      <c r="M1809" s="12">
        <v>0</v>
      </c>
      <c r="N1809" s="12">
        <v>0</v>
      </c>
      <c r="O1809" s="12">
        <v>0</v>
      </c>
      <c r="P1809" s="13">
        <v>162</v>
      </c>
    </row>
    <row r="1810" spans="1:16" outlineLevel="2" x14ac:dyDescent="0.25">
      <c r="A1810" t="s">
        <v>453</v>
      </c>
      <c r="B1810" t="s">
        <v>454</v>
      </c>
      <c r="C1810" s="8" t="s">
        <v>1531</v>
      </c>
      <c r="D1810" s="9">
        <v>7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10">
        <v>7</v>
      </c>
    </row>
    <row r="1811" spans="1:16" outlineLevel="2" x14ac:dyDescent="0.25">
      <c r="A1811" t="s">
        <v>453</v>
      </c>
      <c r="B1811" t="s">
        <v>454</v>
      </c>
      <c r="C1811" s="11" t="s">
        <v>1941</v>
      </c>
      <c r="D1811" s="12">
        <v>6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3">
        <v>6</v>
      </c>
    </row>
    <row r="1812" spans="1:16" outlineLevel="2" x14ac:dyDescent="0.25">
      <c r="A1812" t="s">
        <v>453</v>
      </c>
      <c r="B1812" t="s">
        <v>454</v>
      </c>
      <c r="C1812" s="8" t="s">
        <v>1944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28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10">
        <v>28</v>
      </c>
    </row>
    <row r="1813" spans="1:16" outlineLevel="2" x14ac:dyDescent="0.25">
      <c r="A1813" t="s">
        <v>453</v>
      </c>
      <c r="B1813" t="s">
        <v>1526</v>
      </c>
      <c r="C1813" s="11" t="s">
        <v>1537</v>
      </c>
      <c r="D1813" s="12">
        <v>0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159</v>
      </c>
      <c r="K1813" s="12">
        <v>5</v>
      </c>
      <c r="L1813" s="12">
        <v>0</v>
      </c>
      <c r="M1813" s="12">
        <v>0</v>
      </c>
      <c r="N1813" s="12">
        <v>0</v>
      </c>
      <c r="O1813" s="12">
        <v>0</v>
      </c>
      <c r="P1813" s="13">
        <v>164</v>
      </c>
    </row>
    <row r="1814" spans="1:16" outlineLevel="2" x14ac:dyDescent="0.25">
      <c r="A1814" t="s">
        <v>453</v>
      </c>
      <c r="B1814" t="s">
        <v>454</v>
      </c>
      <c r="C1814" s="8" t="s">
        <v>1538</v>
      </c>
      <c r="D1814" s="9">
        <v>0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3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10">
        <v>3</v>
      </c>
    </row>
    <row r="1815" spans="1:16" outlineLevel="2" x14ac:dyDescent="0.25">
      <c r="A1815" t="s">
        <v>453</v>
      </c>
      <c r="B1815" t="s">
        <v>454</v>
      </c>
      <c r="C1815" s="11" t="s">
        <v>1945</v>
      </c>
      <c r="D1815" s="12">
        <v>0</v>
      </c>
      <c r="E1815" s="12">
        <v>0</v>
      </c>
      <c r="F1815" s="12">
        <v>0</v>
      </c>
      <c r="G1815" s="12">
        <v>0</v>
      </c>
      <c r="H1815" s="12">
        <v>0</v>
      </c>
      <c r="I1815" s="12">
        <v>0</v>
      </c>
      <c r="J1815" s="12">
        <v>6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3">
        <v>6</v>
      </c>
    </row>
    <row r="1816" spans="1:16" outlineLevel="2" x14ac:dyDescent="0.25">
      <c r="A1816" t="s">
        <v>453</v>
      </c>
      <c r="B1816" t="s">
        <v>1526</v>
      </c>
      <c r="C1816" s="8" t="s">
        <v>1553</v>
      </c>
      <c r="D1816" s="9">
        <v>0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5</v>
      </c>
      <c r="N1816" s="9">
        <v>9</v>
      </c>
      <c r="O1816" s="9">
        <v>0</v>
      </c>
      <c r="P1816" s="10">
        <v>14</v>
      </c>
    </row>
    <row r="1817" spans="1:16" outlineLevel="2" x14ac:dyDescent="0.25">
      <c r="A1817" t="s">
        <v>453</v>
      </c>
      <c r="B1817" t="s">
        <v>454</v>
      </c>
      <c r="C1817" s="11" t="s">
        <v>1554</v>
      </c>
      <c r="D1817" s="12">
        <v>0</v>
      </c>
      <c r="E1817" s="12">
        <v>0</v>
      </c>
      <c r="F1817" s="12">
        <v>0</v>
      </c>
      <c r="G1817" s="12">
        <v>0</v>
      </c>
      <c r="H1817" s="12"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1</v>
      </c>
      <c r="O1817" s="12">
        <v>0</v>
      </c>
      <c r="P1817" s="13">
        <v>1</v>
      </c>
    </row>
    <row r="1818" spans="1:16" s="25" customFormat="1" outlineLevel="1" x14ac:dyDescent="0.25">
      <c r="A1818" s="22" t="s">
        <v>2695</v>
      </c>
      <c r="C1818" s="11"/>
      <c r="D1818" s="12">
        <f>SUBTOTAL(9,D1808:D1817)</f>
        <v>199</v>
      </c>
      <c r="E1818" s="12">
        <f>SUBTOTAL(9,E1808:E1817)</f>
        <v>1</v>
      </c>
      <c r="F1818" s="12">
        <f>SUBTOTAL(9,F1808:F1817)</f>
        <v>0</v>
      </c>
      <c r="G1818" s="12">
        <f>SUBTOTAL(9,G1808:G1817)</f>
        <v>0</v>
      </c>
      <c r="H1818" s="12">
        <f>SUBTOTAL(9,H1808:H1817)</f>
        <v>0</v>
      </c>
      <c r="I1818" s="12">
        <f>SUBTOTAL(9,I1808:I1817)</f>
        <v>0</v>
      </c>
      <c r="J1818" s="12">
        <f>SUBTOTAL(9,J1808:J1817)</f>
        <v>196</v>
      </c>
      <c r="K1818" s="12">
        <f>SUBTOTAL(9,K1808:K1817)</f>
        <v>5</v>
      </c>
      <c r="L1818" s="12">
        <f>SUBTOTAL(9,L1808:L1817)</f>
        <v>0</v>
      </c>
      <c r="M1818" s="12">
        <f>SUBTOTAL(9,M1808:M1817)</f>
        <v>5</v>
      </c>
      <c r="N1818" s="12">
        <f>SUBTOTAL(9,N1808:N1817)</f>
        <v>10</v>
      </c>
      <c r="O1818" s="12">
        <f>SUBTOTAL(9,O1808:O1817)</f>
        <v>0</v>
      </c>
      <c r="P1818" s="13">
        <f>SUBTOTAL(9,P1808:P1817)</f>
        <v>416</v>
      </c>
    </row>
    <row r="1819" spans="1:16" outlineLevel="1" x14ac:dyDescent="0.25">
      <c r="A1819" t="s">
        <v>62</v>
      </c>
      <c r="C1819" s="5" t="s">
        <v>1946</v>
      </c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7"/>
    </row>
    <row r="1820" spans="1:16" outlineLevel="2" x14ac:dyDescent="0.25">
      <c r="A1820" t="s">
        <v>453</v>
      </c>
      <c r="B1820" t="s">
        <v>648</v>
      </c>
      <c r="C1820" s="8" t="s">
        <v>651</v>
      </c>
      <c r="D1820" s="9">
        <v>85</v>
      </c>
      <c r="E1820" s="9">
        <v>6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10">
        <v>91</v>
      </c>
    </row>
    <row r="1821" spans="1:16" outlineLevel="2" x14ac:dyDescent="0.25">
      <c r="A1821" t="s">
        <v>453</v>
      </c>
      <c r="B1821" t="s">
        <v>473</v>
      </c>
      <c r="C1821" s="11" t="s">
        <v>1816</v>
      </c>
      <c r="D1821" s="12">
        <v>15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3">
        <v>15</v>
      </c>
    </row>
    <row r="1822" spans="1:16" outlineLevel="2" x14ac:dyDescent="0.25">
      <c r="A1822" t="s">
        <v>453</v>
      </c>
      <c r="B1822" t="s">
        <v>1562</v>
      </c>
      <c r="C1822" s="8" t="s">
        <v>1564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57</v>
      </c>
      <c r="K1822" s="9">
        <v>5</v>
      </c>
      <c r="L1822" s="9">
        <v>0</v>
      </c>
      <c r="M1822" s="9">
        <v>0</v>
      </c>
      <c r="N1822" s="9">
        <v>0</v>
      </c>
      <c r="O1822" s="9">
        <v>0</v>
      </c>
      <c r="P1822" s="10">
        <v>62</v>
      </c>
    </row>
    <row r="1823" spans="1:16" outlineLevel="2" x14ac:dyDescent="0.25">
      <c r="A1823" t="s">
        <v>453</v>
      </c>
      <c r="B1823" t="s">
        <v>473</v>
      </c>
      <c r="C1823" s="11" t="s">
        <v>1820</v>
      </c>
      <c r="D1823" s="12">
        <v>0</v>
      </c>
      <c r="E1823" s="12">
        <v>0</v>
      </c>
      <c r="F1823" s="12">
        <v>0</v>
      </c>
      <c r="G1823" s="12">
        <v>0</v>
      </c>
      <c r="H1823" s="12">
        <v>0</v>
      </c>
      <c r="I1823" s="12">
        <v>0</v>
      </c>
      <c r="J1823" s="12">
        <v>30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3">
        <v>30</v>
      </c>
    </row>
    <row r="1824" spans="1:16" outlineLevel="2" x14ac:dyDescent="0.25">
      <c r="A1824" t="s">
        <v>453</v>
      </c>
      <c r="B1824" t="s">
        <v>648</v>
      </c>
      <c r="C1824" s="8" t="s">
        <v>1810</v>
      </c>
      <c r="D1824" s="9">
        <v>0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2</v>
      </c>
      <c r="N1824" s="9">
        <v>1</v>
      </c>
      <c r="O1824" s="9">
        <v>0</v>
      </c>
      <c r="P1824" s="10">
        <v>3</v>
      </c>
    </row>
    <row r="1825" spans="1:16" outlineLevel="2" x14ac:dyDescent="0.25">
      <c r="A1825" t="s">
        <v>453</v>
      </c>
      <c r="B1825" t="s">
        <v>648</v>
      </c>
      <c r="C1825" s="11" t="s">
        <v>659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2</v>
      </c>
      <c r="O1825" s="12">
        <v>0</v>
      </c>
      <c r="P1825" s="13">
        <v>2</v>
      </c>
    </row>
    <row r="1826" spans="1:16" outlineLevel="2" x14ac:dyDescent="0.25">
      <c r="A1826" t="s">
        <v>453</v>
      </c>
      <c r="B1826" t="s">
        <v>473</v>
      </c>
      <c r="C1826" s="8" t="s">
        <v>1821</v>
      </c>
      <c r="D1826" s="9">
        <v>0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2</v>
      </c>
      <c r="O1826" s="9">
        <v>0</v>
      </c>
      <c r="P1826" s="10">
        <v>2</v>
      </c>
    </row>
    <row r="1827" spans="1:16" outlineLevel="2" x14ac:dyDescent="0.25">
      <c r="A1827" t="s">
        <v>453</v>
      </c>
      <c r="B1827" t="s">
        <v>473</v>
      </c>
      <c r="C1827" s="11" t="s">
        <v>1954</v>
      </c>
      <c r="D1827" s="12">
        <v>0</v>
      </c>
      <c r="E1827" s="12">
        <v>0</v>
      </c>
      <c r="F1827" s="12">
        <v>0</v>
      </c>
      <c r="G1827" s="12">
        <v>0</v>
      </c>
      <c r="H1827" s="12">
        <v>0</v>
      </c>
      <c r="I1827" s="12">
        <v>0</v>
      </c>
      <c r="J1827" s="12">
        <v>0</v>
      </c>
      <c r="K1827" s="12">
        <v>0</v>
      </c>
      <c r="L1827" s="12">
        <v>0</v>
      </c>
      <c r="M1827" s="12">
        <v>1</v>
      </c>
      <c r="N1827" s="12">
        <v>3</v>
      </c>
      <c r="O1827" s="12">
        <v>0</v>
      </c>
      <c r="P1827" s="13">
        <v>4</v>
      </c>
    </row>
    <row r="1828" spans="1:16" s="25" customFormat="1" outlineLevel="1" x14ac:dyDescent="0.25">
      <c r="A1828" s="22" t="s">
        <v>2695</v>
      </c>
      <c r="C1828" s="11"/>
      <c r="D1828" s="12">
        <f>SUBTOTAL(9,D1820:D1827)</f>
        <v>100</v>
      </c>
      <c r="E1828" s="12">
        <f>SUBTOTAL(9,E1820:E1827)</f>
        <v>6</v>
      </c>
      <c r="F1828" s="12">
        <f>SUBTOTAL(9,F1820:F1827)</f>
        <v>0</v>
      </c>
      <c r="G1828" s="12">
        <f>SUBTOTAL(9,G1820:G1827)</f>
        <v>0</v>
      </c>
      <c r="H1828" s="12">
        <f>SUBTOTAL(9,H1820:H1827)</f>
        <v>0</v>
      </c>
      <c r="I1828" s="12">
        <f>SUBTOTAL(9,I1820:I1827)</f>
        <v>0</v>
      </c>
      <c r="J1828" s="12">
        <f>SUBTOTAL(9,J1820:J1827)</f>
        <v>87</v>
      </c>
      <c r="K1828" s="12">
        <f>SUBTOTAL(9,K1820:K1827)</f>
        <v>5</v>
      </c>
      <c r="L1828" s="12">
        <f>SUBTOTAL(9,L1820:L1827)</f>
        <v>0</v>
      </c>
      <c r="M1828" s="12">
        <f>SUBTOTAL(9,M1820:M1827)</f>
        <v>3</v>
      </c>
      <c r="N1828" s="12">
        <f>SUBTOTAL(9,N1820:N1827)</f>
        <v>8</v>
      </c>
      <c r="O1828" s="12">
        <f>SUBTOTAL(9,O1820:O1827)</f>
        <v>0</v>
      </c>
      <c r="P1828" s="13">
        <f>SUBTOTAL(9,P1820:P1827)</f>
        <v>209</v>
      </c>
    </row>
    <row r="1829" spans="1:16" ht="26.25" outlineLevel="1" x14ac:dyDescent="0.25">
      <c r="A1829" t="s">
        <v>62</v>
      </c>
      <c r="C1829" s="5" t="s">
        <v>1955</v>
      </c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7"/>
    </row>
    <row r="1830" spans="1:16" ht="26.25" outlineLevel="2" x14ac:dyDescent="0.25">
      <c r="A1830" t="s">
        <v>453</v>
      </c>
      <c r="B1830" t="s">
        <v>473</v>
      </c>
      <c r="C1830" s="8" t="s">
        <v>1963</v>
      </c>
      <c r="D1830" s="9">
        <v>29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10">
        <v>29</v>
      </c>
    </row>
    <row r="1831" spans="1:16" s="25" customFormat="1" outlineLevel="1" x14ac:dyDescent="0.25">
      <c r="A1831" s="22" t="s">
        <v>2695</v>
      </c>
      <c r="C1831" s="8"/>
      <c r="D1831" s="9">
        <f>SUBTOTAL(9,D1830:D1830)</f>
        <v>29</v>
      </c>
      <c r="E1831" s="9">
        <f>SUBTOTAL(9,E1830:E1830)</f>
        <v>0</v>
      </c>
      <c r="F1831" s="9">
        <f>SUBTOTAL(9,F1830:F1830)</f>
        <v>0</v>
      </c>
      <c r="G1831" s="9">
        <f>SUBTOTAL(9,G1830:G1830)</f>
        <v>0</v>
      </c>
      <c r="H1831" s="9">
        <f>SUBTOTAL(9,H1830:H1830)</f>
        <v>0</v>
      </c>
      <c r="I1831" s="9">
        <f>SUBTOTAL(9,I1830:I1830)</f>
        <v>0</v>
      </c>
      <c r="J1831" s="9">
        <f>SUBTOTAL(9,J1830:J1830)</f>
        <v>0</v>
      </c>
      <c r="K1831" s="9">
        <f>SUBTOTAL(9,K1830:K1830)</f>
        <v>0</v>
      </c>
      <c r="L1831" s="9">
        <f>SUBTOTAL(9,L1830:L1830)</f>
        <v>0</v>
      </c>
      <c r="M1831" s="9">
        <f>SUBTOTAL(9,M1830:M1830)</f>
        <v>0</v>
      </c>
      <c r="N1831" s="9">
        <f>SUBTOTAL(9,N1830:N1830)</f>
        <v>0</v>
      </c>
      <c r="O1831" s="9">
        <f>SUBTOTAL(9,O1830:O1830)</f>
        <v>0</v>
      </c>
      <c r="P1831" s="10">
        <f>SUBTOTAL(9,P1830:P1830)</f>
        <v>29</v>
      </c>
    </row>
    <row r="1832" spans="1:16" ht="26.25" outlineLevel="2" x14ac:dyDescent="0.25">
      <c r="A1832" t="s">
        <v>150</v>
      </c>
      <c r="B1832" t="s">
        <v>191</v>
      </c>
      <c r="C1832" s="11" t="s">
        <v>1964</v>
      </c>
      <c r="D1832" s="12">
        <v>8</v>
      </c>
      <c r="E1832" s="12">
        <v>0</v>
      </c>
      <c r="F1832" s="12">
        <v>0</v>
      </c>
      <c r="G1832" s="12">
        <v>0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3">
        <v>8</v>
      </c>
    </row>
    <row r="1833" spans="1:16" s="25" customFormat="1" outlineLevel="1" x14ac:dyDescent="0.25">
      <c r="A1833" s="22" t="s">
        <v>2693</v>
      </c>
      <c r="C1833" s="11"/>
      <c r="D1833" s="12">
        <f>SUBTOTAL(9,D1832:D1832)</f>
        <v>8</v>
      </c>
      <c r="E1833" s="12">
        <f>SUBTOTAL(9,E1832:E1832)</f>
        <v>0</v>
      </c>
      <c r="F1833" s="12">
        <f>SUBTOTAL(9,F1832:F1832)</f>
        <v>0</v>
      </c>
      <c r="G1833" s="12">
        <f>SUBTOTAL(9,G1832:G1832)</f>
        <v>0</v>
      </c>
      <c r="H1833" s="12">
        <f>SUBTOTAL(9,H1832:H1832)</f>
        <v>0</v>
      </c>
      <c r="I1833" s="12">
        <f>SUBTOTAL(9,I1832:I1832)</f>
        <v>0</v>
      </c>
      <c r="J1833" s="12">
        <f>SUBTOTAL(9,J1832:J1832)</f>
        <v>0</v>
      </c>
      <c r="K1833" s="12">
        <f>SUBTOTAL(9,K1832:K1832)</f>
        <v>0</v>
      </c>
      <c r="L1833" s="12">
        <f>SUBTOTAL(9,L1832:L1832)</f>
        <v>0</v>
      </c>
      <c r="M1833" s="12">
        <f>SUBTOTAL(9,M1832:M1832)</f>
        <v>0</v>
      </c>
      <c r="N1833" s="12">
        <f>SUBTOTAL(9,N1832:N1832)</f>
        <v>0</v>
      </c>
      <c r="O1833" s="12">
        <f>SUBTOTAL(9,O1832:O1832)</f>
        <v>0</v>
      </c>
      <c r="P1833" s="13">
        <f>SUBTOTAL(9,P1832:P1832)</f>
        <v>8</v>
      </c>
    </row>
    <row r="1834" spans="1:16" ht="26.25" outlineLevel="2" x14ac:dyDescent="0.25">
      <c r="A1834" t="s">
        <v>453</v>
      </c>
      <c r="B1834" t="s">
        <v>473</v>
      </c>
      <c r="C1834" s="8" t="s">
        <v>1965</v>
      </c>
      <c r="D1834" s="9">
        <v>21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10">
        <v>21</v>
      </c>
    </row>
    <row r="1835" spans="1:16" outlineLevel="2" x14ac:dyDescent="0.25">
      <c r="A1835" t="s">
        <v>453</v>
      </c>
      <c r="B1835" t="s">
        <v>615</v>
      </c>
      <c r="C1835" s="11" t="s">
        <v>2674</v>
      </c>
      <c r="D1835" s="12">
        <v>2</v>
      </c>
      <c r="E1835" s="12">
        <v>0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0</v>
      </c>
      <c r="O1835" s="12">
        <v>0</v>
      </c>
      <c r="P1835" s="13">
        <v>2</v>
      </c>
    </row>
    <row r="1836" spans="1:16" s="25" customFormat="1" outlineLevel="1" x14ac:dyDescent="0.25">
      <c r="A1836" s="22" t="s">
        <v>2695</v>
      </c>
      <c r="C1836" s="11"/>
      <c r="D1836" s="12">
        <f>SUBTOTAL(9,D1834:D1835)</f>
        <v>23</v>
      </c>
      <c r="E1836" s="12">
        <f>SUBTOTAL(9,E1834:E1835)</f>
        <v>0</v>
      </c>
      <c r="F1836" s="12">
        <f>SUBTOTAL(9,F1834:F1835)</f>
        <v>0</v>
      </c>
      <c r="G1836" s="12">
        <f>SUBTOTAL(9,G1834:G1835)</f>
        <v>0</v>
      </c>
      <c r="H1836" s="12">
        <f>SUBTOTAL(9,H1834:H1835)</f>
        <v>0</v>
      </c>
      <c r="I1836" s="12">
        <f>SUBTOTAL(9,I1834:I1835)</f>
        <v>0</v>
      </c>
      <c r="J1836" s="12">
        <f>SUBTOTAL(9,J1834:J1835)</f>
        <v>0</v>
      </c>
      <c r="K1836" s="12">
        <f>SUBTOTAL(9,K1834:K1835)</f>
        <v>0</v>
      </c>
      <c r="L1836" s="12">
        <f>SUBTOTAL(9,L1834:L1835)</f>
        <v>0</v>
      </c>
      <c r="M1836" s="12">
        <f>SUBTOTAL(9,M1834:M1835)</f>
        <v>0</v>
      </c>
      <c r="N1836" s="12">
        <f>SUBTOTAL(9,N1834:N1835)</f>
        <v>0</v>
      </c>
      <c r="O1836" s="12">
        <f>SUBTOTAL(9,O1834:O1835)</f>
        <v>0</v>
      </c>
      <c r="P1836" s="13">
        <f>SUBTOTAL(9,P1834:P1835)</f>
        <v>23</v>
      </c>
    </row>
    <row r="1837" spans="1:16" outlineLevel="2" x14ac:dyDescent="0.25">
      <c r="A1837" t="s">
        <v>44</v>
      </c>
      <c r="B1837" t="s">
        <v>414</v>
      </c>
      <c r="C1837" s="8" t="s">
        <v>1966</v>
      </c>
      <c r="D1837" s="9">
        <v>8</v>
      </c>
      <c r="E1837" s="9">
        <v>1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10">
        <v>9</v>
      </c>
    </row>
    <row r="1838" spans="1:16" s="25" customFormat="1" outlineLevel="1" x14ac:dyDescent="0.25">
      <c r="A1838" s="22" t="s">
        <v>2690</v>
      </c>
      <c r="C1838" s="8"/>
      <c r="D1838" s="9">
        <f>SUBTOTAL(9,D1837:D1837)</f>
        <v>8</v>
      </c>
      <c r="E1838" s="9">
        <f>SUBTOTAL(9,E1837:E1837)</f>
        <v>1</v>
      </c>
      <c r="F1838" s="9">
        <f>SUBTOTAL(9,F1837:F1837)</f>
        <v>0</v>
      </c>
      <c r="G1838" s="9">
        <f>SUBTOTAL(9,G1837:G1837)</f>
        <v>0</v>
      </c>
      <c r="H1838" s="9">
        <f>SUBTOTAL(9,H1837:H1837)</f>
        <v>0</v>
      </c>
      <c r="I1838" s="9">
        <f>SUBTOTAL(9,I1837:I1837)</f>
        <v>0</v>
      </c>
      <c r="J1838" s="9">
        <f>SUBTOTAL(9,J1837:J1837)</f>
        <v>0</v>
      </c>
      <c r="K1838" s="9">
        <f>SUBTOTAL(9,K1837:K1837)</f>
        <v>0</v>
      </c>
      <c r="L1838" s="9">
        <f>SUBTOTAL(9,L1837:L1837)</f>
        <v>0</v>
      </c>
      <c r="M1838" s="9">
        <f>SUBTOTAL(9,M1837:M1837)</f>
        <v>0</v>
      </c>
      <c r="N1838" s="9">
        <f>SUBTOTAL(9,N1837:N1837)</f>
        <v>0</v>
      </c>
      <c r="O1838" s="9">
        <f>SUBTOTAL(9,O1837:O1837)</f>
        <v>0</v>
      </c>
      <c r="P1838" s="10">
        <f>SUBTOTAL(9,P1837:P1837)</f>
        <v>9</v>
      </c>
    </row>
    <row r="1839" spans="1:16" ht="26.25" outlineLevel="2" x14ac:dyDescent="0.25">
      <c r="A1839" t="s">
        <v>453</v>
      </c>
      <c r="B1839" t="s">
        <v>615</v>
      </c>
      <c r="C1839" s="11" t="s">
        <v>1969</v>
      </c>
      <c r="D1839" s="12">
        <v>0</v>
      </c>
      <c r="E1839" s="12">
        <v>0</v>
      </c>
      <c r="F1839" s="12">
        <v>0</v>
      </c>
      <c r="G1839" s="12">
        <v>0</v>
      </c>
      <c r="H1839" s="12">
        <v>0</v>
      </c>
      <c r="I1839" s="12">
        <v>0</v>
      </c>
      <c r="J1839" s="12">
        <v>23</v>
      </c>
      <c r="K1839" s="12">
        <v>4</v>
      </c>
      <c r="L1839" s="12">
        <v>0</v>
      </c>
      <c r="M1839" s="12">
        <v>0</v>
      </c>
      <c r="N1839" s="12">
        <v>0</v>
      </c>
      <c r="O1839" s="12">
        <v>0</v>
      </c>
      <c r="P1839" s="13">
        <v>27</v>
      </c>
    </row>
    <row r="1840" spans="1:16" ht="26.25" outlineLevel="2" x14ac:dyDescent="0.25">
      <c r="A1840" t="s">
        <v>453</v>
      </c>
      <c r="B1840" t="s">
        <v>473</v>
      </c>
      <c r="C1840" s="8" t="s">
        <v>2675</v>
      </c>
      <c r="D1840" s="9">
        <v>0</v>
      </c>
      <c r="E1840" s="9">
        <v>0</v>
      </c>
      <c r="F1840" s="9">
        <v>0</v>
      </c>
      <c r="G1840" s="9">
        <v>0</v>
      </c>
      <c r="H1840" s="9">
        <v>0</v>
      </c>
      <c r="I1840" s="9">
        <v>0</v>
      </c>
      <c r="J1840" s="9">
        <v>17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10">
        <v>17</v>
      </c>
    </row>
    <row r="1841" spans="1:16" s="25" customFormat="1" outlineLevel="1" x14ac:dyDescent="0.25">
      <c r="A1841" s="22" t="s">
        <v>2695</v>
      </c>
      <c r="C1841" s="8"/>
      <c r="D1841" s="9">
        <f>SUBTOTAL(9,D1839:D1840)</f>
        <v>0</v>
      </c>
      <c r="E1841" s="9">
        <f>SUBTOTAL(9,E1839:E1840)</f>
        <v>0</v>
      </c>
      <c r="F1841" s="9">
        <f>SUBTOTAL(9,F1839:F1840)</f>
        <v>0</v>
      </c>
      <c r="G1841" s="9">
        <f>SUBTOTAL(9,G1839:G1840)</f>
        <v>0</v>
      </c>
      <c r="H1841" s="9">
        <f>SUBTOTAL(9,H1839:H1840)</f>
        <v>0</v>
      </c>
      <c r="I1841" s="9">
        <f>SUBTOTAL(9,I1839:I1840)</f>
        <v>0</v>
      </c>
      <c r="J1841" s="9">
        <f>SUBTOTAL(9,J1839:J1840)</f>
        <v>40</v>
      </c>
      <c r="K1841" s="9">
        <f>SUBTOTAL(9,K1839:K1840)</f>
        <v>4</v>
      </c>
      <c r="L1841" s="9">
        <f>SUBTOTAL(9,L1839:L1840)</f>
        <v>0</v>
      </c>
      <c r="M1841" s="9">
        <f>SUBTOTAL(9,M1839:M1840)</f>
        <v>0</v>
      </c>
      <c r="N1841" s="9">
        <f>SUBTOTAL(9,N1839:N1840)</f>
        <v>0</v>
      </c>
      <c r="O1841" s="9">
        <f>SUBTOTAL(9,O1839:O1840)</f>
        <v>0</v>
      </c>
      <c r="P1841" s="10">
        <f>SUBTOTAL(9,P1839:P1840)</f>
        <v>44</v>
      </c>
    </row>
    <row r="1842" spans="1:16" outlineLevel="2" x14ac:dyDescent="0.25">
      <c r="A1842" t="s">
        <v>150</v>
      </c>
      <c r="B1842" t="s">
        <v>246</v>
      </c>
      <c r="C1842" s="11" t="s">
        <v>1971</v>
      </c>
      <c r="D1842" s="12">
        <v>0</v>
      </c>
      <c r="E1842" s="12">
        <v>0</v>
      </c>
      <c r="F1842" s="12">
        <v>0</v>
      </c>
      <c r="G1842" s="12">
        <v>0</v>
      </c>
      <c r="H1842" s="12">
        <v>0</v>
      </c>
      <c r="I1842" s="12">
        <v>0</v>
      </c>
      <c r="J1842" s="12">
        <v>2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3">
        <v>2</v>
      </c>
    </row>
    <row r="1843" spans="1:16" s="25" customFormat="1" outlineLevel="1" x14ac:dyDescent="0.25">
      <c r="A1843" s="22" t="s">
        <v>2693</v>
      </c>
      <c r="C1843" s="11"/>
      <c r="D1843" s="12">
        <f>SUBTOTAL(9,D1842:D1842)</f>
        <v>0</v>
      </c>
      <c r="E1843" s="12">
        <f>SUBTOTAL(9,E1842:E1842)</f>
        <v>0</v>
      </c>
      <c r="F1843" s="12">
        <f>SUBTOTAL(9,F1842:F1842)</f>
        <v>0</v>
      </c>
      <c r="G1843" s="12">
        <f>SUBTOTAL(9,G1842:G1842)</f>
        <v>0</v>
      </c>
      <c r="H1843" s="12">
        <f>SUBTOTAL(9,H1842:H1842)</f>
        <v>0</v>
      </c>
      <c r="I1843" s="12">
        <f>SUBTOTAL(9,I1842:I1842)</f>
        <v>0</v>
      </c>
      <c r="J1843" s="12">
        <f>SUBTOTAL(9,J1842:J1842)</f>
        <v>2</v>
      </c>
      <c r="K1843" s="12">
        <f>SUBTOTAL(9,K1842:K1842)</f>
        <v>0</v>
      </c>
      <c r="L1843" s="12">
        <f>SUBTOTAL(9,L1842:L1842)</f>
        <v>0</v>
      </c>
      <c r="M1843" s="12">
        <f>SUBTOTAL(9,M1842:M1842)</f>
        <v>0</v>
      </c>
      <c r="N1843" s="12">
        <f>SUBTOTAL(9,N1842:N1842)</f>
        <v>0</v>
      </c>
      <c r="O1843" s="12">
        <f>SUBTOTAL(9,O1842:O1842)</f>
        <v>0</v>
      </c>
      <c r="P1843" s="13">
        <f>SUBTOTAL(9,P1842:P1842)</f>
        <v>2</v>
      </c>
    </row>
    <row r="1844" spans="1:16" ht="26.25" outlineLevel="2" x14ac:dyDescent="0.25">
      <c r="A1844" t="s">
        <v>453</v>
      </c>
      <c r="B1844" t="s">
        <v>615</v>
      </c>
      <c r="C1844" s="8" t="s">
        <v>1973</v>
      </c>
      <c r="D1844" s="9">
        <v>0</v>
      </c>
      <c r="E1844" s="9">
        <v>0</v>
      </c>
      <c r="F1844" s="9">
        <v>0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2</v>
      </c>
      <c r="N1844" s="9">
        <v>3</v>
      </c>
      <c r="O1844" s="9">
        <v>0</v>
      </c>
      <c r="P1844" s="10">
        <v>5</v>
      </c>
    </row>
    <row r="1845" spans="1:16" s="25" customFormat="1" outlineLevel="1" x14ac:dyDescent="0.25">
      <c r="A1845" s="22" t="s">
        <v>2695</v>
      </c>
      <c r="C1845" s="8"/>
      <c r="D1845" s="9">
        <f>SUBTOTAL(9,D1844:D1844)</f>
        <v>0</v>
      </c>
      <c r="E1845" s="9">
        <f>SUBTOTAL(9,E1844:E1844)</f>
        <v>0</v>
      </c>
      <c r="F1845" s="9">
        <f>SUBTOTAL(9,F1844:F1844)</f>
        <v>0</v>
      </c>
      <c r="G1845" s="9">
        <f>SUBTOTAL(9,G1844:G1844)</f>
        <v>0</v>
      </c>
      <c r="H1845" s="9">
        <f>SUBTOTAL(9,H1844:H1844)</f>
        <v>0</v>
      </c>
      <c r="I1845" s="9">
        <f>SUBTOTAL(9,I1844:I1844)</f>
        <v>0</v>
      </c>
      <c r="J1845" s="9">
        <f>SUBTOTAL(9,J1844:J1844)</f>
        <v>0</v>
      </c>
      <c r="K1845" s="9">
        <f>SUBTOTAL(9,K1844:K1844)</f>
        <v>0</v>
      </c>
      <c r="L1845" s="9">
        <f>SUBTOTAL(9,L1844:L1844)</f>
        <v>0</v>
      </c>
      <c r="M1845" s="9">
        <f>SUBTOTAL(9,M1844:M1844)</f>
        <v>2</v>
      </c>
      <c r="N1845" s="9">
        <f>SUBTOTAL(9,N1844:N1844)</f>
        <v>3</v>
      </c>
      <c r="O1845" s="9">
        <f>SUBTOTAL(9,O1844:O1844)</f>
        <v>0</v>
      </c>
      <c r="P1845" s="10">
        <f>SUBTOTAL(9,P1844:P1844)</f>
        <v>5</v>
      </c>
    </row>
    <row r="1846" spans="1:16" outlineLevel="1" x14ac:dyDescent="0.25">
      <c r="A1846" t="s">
        <v>62</v>
      </c>
      <c r="C1846" s="5" t="s">
        <v>1975</v>
      </c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7"/>
    </row>
    <row r="1847" spans="1:16" outlineLevel="2" x14ac:dyDescent="0.25">
      <c r="A1847" t="s">
        <v>44</v>
      </c>
      <c r="B1847" t="s">
        <v>414</v>
      </c>
      <c r="C1847" s="8" t="s">
        <v>1815</v>
      </c>
      <c r="D1847" s="9">
        <v>33</v>
      </c>
      <c r="E1847" s="9">
        <v>0</v>
      </c>
      <c r="F1847" s="9">
        <v>0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10">
        <v>33</v>
      </c>
    </row>
    <row r="1848" spans="1:16" outlineLevel="2" x14ac:dyDescent="0.25">
      <c r="A1848" t="s">
        <v>44</v>
      </c>
      <c r="B1848" t="s">
        <v>414</v>
      </c>
      <c r="C1848" s="11" t="s">
        <v>1935</v>
      </c>
      <c r="D1848" s="12">
        <v>0</v>
      </c>
      <c r="E1848" s="12">
        <v>0</v>
      </c>
      <c r="F1848" s="12">
        <v>0</v>
      </c>
      <c r="G1848" s="12">
        <v>0</v>
      </c>
      <c r="H1848" s="12">
        <v>0</v>
      </c>
      <c r="I1848" s="12">
        <v>0</v>
      </c>
      <c r="J1848" s="12">
        <v>16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3">
        <v>16</v>
      </c>
    </row>
    <row r="1849" spans="1:16" s="25" customFormat="1" outlineLevel="1" x14ac:dyDescent="0.25">
      <c r="A1849" s="22" t="s">
        <v>2690</v>
      </c>
      <c r="C1849" s="11"/>
      <c r="D1849" s="12">
        <f>SUBTOTAL(9,D1847:D1848)</f>
        <v>33</v>
      </c>
      <c r="E1849" s="12">
        <f>SUBTOTAL(9,E1847:E1848)</f>
        <v>0</v>
      </c>
      <c r="F1849" s="12">
        <f>SUBTOTAL(9,F1847:F1848)</f>
        <v>0</v>
      </c>
      <c r="G1849" s="12">
        <f>SUBTOTAL(9,G1847:G1848)</f>
        <v>0</v>
      </c>
      <c r="H1849" s="12">
        <f>SUBTOTAL(9,H1847:H1848)</f>
        <v>0</v>
      </c>
      <c r="I1849" s="12">
        <f>SUBTOTAL(9,I1847:I1848)</f>
        <v>0</v>
      </c>
      <c r="J1849" s="12">
        <f>SUBTOTAL(9,J1847:J1848)</f>
        <v>16</v>
      </c>
      <c r="K1849" s="12">
        <f>SUBTOTAL(9,K1847:K1848)</f>
        <v>0</v>
      </c>
      <c r="L1849" s="12">
        <f>SUBTOTAL(9,L1847:L1848)</f>
        <v>0</v>
      </c>
      <c r="M1849" s="12">
        <f>SUBTOTAL(9,M1847:M1848)</f>
        <v>0</v>
      </c>
      <c r="N1849" s="12">
        <f>SUBTOTAL(9,N1847:N1848)</f>
        <v>0</v>
      </c>
      <c r="O1849" s="12">
        <f>SUBTOTAL(9,O1847:O1848)</f>
        <v>0</v>
      </c>
      <c r="P1849" s="13">
        <f>SUBTOTAL(9,P1847:P1848)</f>
        <v>49</v>
      </c>
    </row>
    <row r="1850" spans="1:16" outlineLevel="1" x14ac:dyDescent="0.25">
      <c r="A1850" t="s">
        <v>62</v>
      </c>
      <c r="C1850" s="5" t="s">
        <v>1979</v>
      </c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7"/>
    </row>
    <row r="1851" spans="1:16" outlineLevel="2" x14ac:dyDescent="0.25">
      <c r="A1851" t="s">
        <v>453</v>
      </c>
      <c r="B1851" t="s">
        <v>1666</v>
      </c>
      <c r="C1851" s="8" t="s">
        <v>1984</v>
      </c>
      <c r="D1851" s="9">
        <v>97</v>
      </c>
      <c r="E1851" s="9">
        <v>1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10">
        <v>98</v>
      </c>
    </row>
    <row r="1852" spans="1:16" outlineLevel="2" x14ac:dyDescent="0.25">
      <c r="A1852" t="s">
        <v>453</v>
      </c>
      <c r="B1852" t="s">
        <v>1716</v>
      </c>
      <c r="C1852" s="11" t="s">
        <v>1895</v>
      </c>
      <c r="D1852" s="12">
        <v>21</v>
      </c>
      <c r="E1852" s="12">
        <v>1</v>
      </c>
      <c r="F1852" s="12">
        <v>0</v>
      </c>
      <c r="G1852" s="12">
        <v>0</v>
      </c>
      <c r="H1852" s="12">
        <v>0</v>
      </c>
      <c r="I1852" s="12">
        <v>0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3">
        <v>22</v>
      </c>
    </row>
    <row r="1853" spans="1:16" ht="26.25" outlineLevel="2" x14ac:dyDescent="0.25">
      <c r="A1853" t="s">
        <v>453</v>
      </c>
      <c r="B1853" t="s">
        <v>1701</v>
      </c>
      <c r="C1853" s="8" t="s">
        <v>1985</v>
      </c>
      <c r="D1853" s="9">
        <v>0</v>
      </c>
      <c r="E1853" s="9">
        <v>0</v>
      </c>
      <c r="F1853" s="9">
        <v>0</v>
      </c>
      <c r="G1853" s="9">
        <v>0</v>
      </c>
      <c r="H1853" s="9">
        <v>0</v>
      </c>
      <c r="I1853" s="9">
        <v>0</v>
      </c>
      <c r="J1853" s="9">
        <v>2</v>
      </c>
      <c r="K1853" s="9">
        <v>1</v>
      </c>
      <c r="L1853" s="9">
        <v>0</v>
      </c>
      <c r="M1853" s="9">
        <v>0</v>
      </c>
      <c r="N1853" s="9">
        <v>0</v>
      </c>
      <c r="O1853" s="9">
        <v>0</v>
      </c>
      <c r="P1853" s="10">
        <v>3</v>
      </c>
    </row>
    <row r="1854" spans="1:16" outlineLevel="2" x14ac:dyDescent="0.25">
      <c r="A1854" t="s">
        <v>453</v>
      </c>
      <c r="B1854" t="s">
        <v>1666</v>
      </c>
      <c r="C1854" s="11" t="s">
        <v>1986</v>
      </c>
      <c r="D1854" s="12">
        <v>0</v>
      </c>
      <c r="E1854" s="12">
        <v>0</v>
      </c>
      <c r="F1854" s="12">
        <v>0</v>
      </c>
      <c r="G1854" s="12">
        <v>0</v>
      </c>
      <c r="H1854" s="12">
        <v>0</v>
      </c>
      <c r="I1854" s="12">
        <v>0</v>
      </c>
      <c r="J1854" s="12">
        <v>10</v>
      </c>
      <c r="K1854" s="12">
        <v>1</v>
      </c>
      <c r="L1854" s="12">
        <v>0</v>
      </c>
      <c r="M1854" s="12">
        <v>0</v>
      </c>
      <c r="N1854" s="12">
        <v>0</v>
      </c>
      <c r="O1854" s="12">
        <v>0</v>
      </c>
      <c r="P1854" s="13">
        <v>11</v>
      </c>
    </row>
    <row r="1855" spans="1:16" ht="26.25" outlineLevel="2" x14ac:dyDescent="0.25">
      <c r="A1855" t="s">
        <v>453</v>
      </c>
      <c r="B1855" t="s">
        <v>1666</v>
      </c>
      <c r="C1855" s="8" t="s">
        <v>1987</v>
      </c>
      <c r="D1855" s="9">
        <v>0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13</v>
      </c>
      <c r="K1855" s="9">
        <v>1</v>
      </c>
      <c r="L1855" s="9">
        <v>0</v>
      </c>
      <c r="M1855" s="9">
        <v>0</v>
      </c>
      <c r="N1855" s="9">
        <v>0</v>
      </c>
      <c r="O1855" s="9">
        <v>0</v>
      </c>
      <c r="P1855" s="10">
        <v>14</v>
      </c>
    </row>
    <row r="1856" spans="1:16" s="25" customFormat="1" outlineLevel="1" x14ac:dyDescent="0.25">
      <c r="A1856" s="22" t="s">
        <v>2695</v>
      </c>
      <c r="C1856" s="8"/>
      <c r="D1856" s="9">
        <f>SUBTOTAL(9,D1851:D1855)</f>
        <v>118</v>
      </c>
      <c r="E1856" s="9">
        <f>SUBTOTAL(9,E1851:E1855)</f>
        <v>2</v>
      </c>
      <c r="F1856" s="9">
        <f>SUBTOTAL(9,F1851:F1855)</f>
        <v>0</v>
      </c>
      <c r="G1856" s="9">
        <f>SUBTOTAL(9,G1851:G1855)</f>
        <v>0</v>
      </c>
      <c r="H1856" s="9">
        <f>SUBTOTAL(9,H1851:H1855)</f>
        <v>0</v>
      </c>
      <c r="I1856" s="9">
        <f>SUBTOTAL(9,I1851:I1855)</f>
        <v>0</v>
      </c>
      <c r="J1856" s="9">
        <f>SUBTOTAL(9,J1851:J1855)</f>
        <v>25</v>
      </c>
      <c r="K1856" s="9">
        <f>SUBTOTAL(9,K1851:K1855)</f>
        <v>3</v>
      </c>
      <c r="L1856" s="9">
        <f>SUBTOTAL(9,L1851:L1855)</f>
        <v>0</v>
      </c>
      <c r="M1856" s="9">
        <f>SUBTOTAL(9,M1851:M1855)</f>
        <v>0</v>
      </c>
      <c r="N1856" s="9">
        <f>SUBTOTAL(9,N1851:N1855)</f>
        <v>0</v>
      </c>
      <c r="O1856" s="9">
        <f>SUBTOTAL(9,O1851:O1855)</f>
        <v>0</v>
      </c>
      <c r="P1856" s="10">
        <f>SUBTOTAL(9,P1851:P1855)</f>
        <v>148</v>
      </c>
    </row>
    <row r="1857" spans="1:16" outlineLevel="2" x14ac:dyDescent="0.25">
      <c r="A1857" t="s">
        <v>32</v>
      </c>
      <c r="B1857" t="s">
        <v>122</v>
      </c>
      <c r="C1857" s="11" t="s">
        <v>1988</v>
      </c>
      <c r="D1857" s="12">
        <v>0</v>
      </c>
      <c r="E1857" s="12">
        <v>0</v>
      </c>
      <c r="F1857" s="12">
        <v>0</v>
      </c>
      <c r="G1857" s="12">
        <v>0</v>
      </c>
      <c r="H1857" s="12">
        <v>0</v>
      </c>
      <c r="I1857" s="12">
        <v>0</v>
      </c>
      <c r="J1857" s="12">
        <v>27</v>
      </c>
      <c r="K1857" s="12">
        <v>0</v>
      </c>
      <c r="L1857" s="12">
        <v>0</v>
      </c>
      <c r="M1857" s="12">
        <v>0</v>
      </c>
      <c r="N1857" s="12">
        <v>0</v>
      </c>
      <c r="O1857" s="12">
        <v>0</v>
      </c>
      <c r="P1857" s="13">
        <v>27</v>
      </c>
    </row>
    <row r="1858" spans="1:16" s="25" customFormat="1" outlineLevel="1" x14ac:dyDescent="0.25">
      <c r="A1858" s="22" t="s">
        <v>2689</v>
      </c>
      <c r="C1858" s="11"/>
      <c r="D1858" s="12">
        <f>SUBTOTAL(9,D1857:D1857)</f>
        <v>0</v>
      </c>
      <c r="E1858" s="12">
        <f>SUBTOTAL(9,E1857:E1857)</f>
        <v>0</v>
      </c>
      <c r="F1858" s="12">
        <f>SUBTOTAL(9,F1857:F1857)</f>
        <v>0</v>
      </c>
      <c r="G1858" s="12">
        <f>SUBTOTAL(9,G1857:G1857)</f>
        <v>0</v>
      </c>
      <c r="H1858" s="12">
        <f>SUBTOTAL(9,H1857:H1857)</f>
        <v>0</v>
      </c>
      <c r="I1858" s="12">
        <f>SUBTOTAL(9,I1857:I1857)</f>
        <v>0</v>
      </c>
      <c r="J1858" s="12">
        <f>SUBTOTAL(9,J1857:J1857)</f>
        <v>27</v>
      </c>
      <c r="K1858" s="12">
        <f>SUBTOTAL(9,K1857:K1857)</f>
        <v>0</v>
      </c>
      <c r="L1858" s="12">
        <f>SUBTOTAL(9,L1857:L1857)</f>
        <v>0</v>
      </c>
      <c r="M1858" s="12">
        <f>SUBTOTAL(9,M1857:M1857)</f>
        <v>0</v>
      </c>
      <c r="N1858" s="12">
        <f>SUBTOTAL(9,N1857:N1857)</f>
        <v>0</v>
      </c>
      <c r="O1858" s="12">
        <f>SUBTOTAL(9,O1857:O1857)</f>
        <v>0</v>
      </c>
      <c r="P1858" s="13">
        <f>SUBTOTAL(9,P1857:P1857)</f>
        <v>27</v>
      </c>
    </row>
    <row r="1859" spans="1:16" outlineLevel="2" x14ac:dyDescent="0.25">
      <c r="A1859" t="s">
        <v>453</v>
      </c>
      <c r="B1859" t="s">
        <v>1666</v>
      </c>
      <c r="C1859" s="8" t="s">
        <v>1904</v>
      </c>
      <c r="D1859" s="9">
        <v>0</v>
      </c>
      <c r="E1859" s="9">
        <v>0</v>
      </c>
      <c r="F1859" s="9">
        <v>0</v>
      </c>
      <c r="G1859" s="9">
        <v>0</v>
      </c>
      <c r="H1859" s="9">
        <v>0</v>
      </c>
      <c r="I1859" s="9">
        <v>0</v>
      </c>
      <c r="J1859" s="9">
        <v>29</v>
      </c>
      <c r="K1859" s="9">
        <v>7</v>
      </c>
      <c r="L1859" s="9">
        <v>0</v>
      </c>
      <c r="M1859" s="9">
        <v>0</v>
      </c>
      <c r="N1859" s="9">
        <v>0</v>
      </c>
      <c r="O1859" s="9">
        <v>0</v>
      </c>
      <c r="P1859" s="10">
        <v>36</v>
      </c>
    </row>
    <row r="1860" spans="1:16" s="25" customFormat="1" outlineLevel="1" x14ac:dyDescent="0.25">
      <c r="A1860" s="22" t="s">
        <v>2695</v>
      </c>
      <c r="C1860" s="8"/>
      <c r="D1860" s="9">
        <f>SUBTOTAL(9,D1859:D1859)</f>
        <v>0</v>
      </c>
      <c r="E1860" s="9">
        <f>SUBTOTAL(9,E1859:E1859)</f>
        <v>0</v>
      </c>
      <c r="F1860" s="9">
        <f>SUBTOTAL(9,F1859:F1859)</f>
        <v>0</v>
      </c>
      <c r="G1860" s="9">
        <f>SUBTOTAL(9,G1859:G1859)</f>
        <v>0</v>
      </c>
      <c r="H1860" s="9">
        <f>SUBTOTAL(9,H1859:H1859)</f>
        <v>0</v>
      </c>
      <c r="I1860" s="9">
        <f>SUBTOTAL(9,I1859:I1859)</f>
        <v>0</v>
      </c>
      <c r="J1860" s="9">
        <f>SUBTOTAL(9,J1859:J1859)</f>
        <v>29</v>
      </c>
      <c r="K1860" s="9">
        <f>SUBTOTAL(9,K1859:K1859)</f>
        <v>7</v>
      </c>
      <c r="L1860" s="9">
        <f>SUBTOTAL(9,L1859:L1859)</f>
        <v>0</v>
      </c>
      <c r="M1860" s="9">
        <f>SUBTOTAL(9,M1859:M1859)</f>
        <v>0</v>
      </c>
      <c r="N1860" s="9">
        <f>SUBTOTAL(9,N1859:N1859)</f>
        <v>0</v>
      </c>
      <c r="O1860" s="9">
        <f>SUBTOTAL(9,O1859:O1859)</f>
        <v>0</v>
      </c>
      <c r="P1860" s="10">
        <f>SUBTOTAL(9,P1859:P1859)</f>
        <v>36</v>
      </c>
    </row>
    <row r="1861" spans="1:16" outlineLevel="2" x14ac:dyDescent="0.25">
      <c r="A1861" t="s">
        <v>32</v>
      </c>
      <c r="B1861" t="s">
        <v>122</v>
      </c>
      <c r="C1861" s="11" t="s">
        <v>460</v>
      </c>
      <c r="D1861" s="12">
        <v>0</v>
      </c>
      <c r="E1861" s="12">
        <v>0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4</v>
      </c>
      <c r="O1861" s="12">
        <v>0</v>
      </c>
      <c r="P1861" s="13">
        <v>4</v>
      </c>
    </row>
    <row r="1862" spans="1:16" s="25" customFormat="1" outlineLevel="1" x14ac:dyDescent="0.25">
      <c r="A1862" s="22" t="s">
        <v>2689</v>
      </c>
      <c r="C1862" s="11"/>
      <c r="D1862" s="12">
        <f>SUBTOTAL(9,D1861:D1861)</f>
        <v>0</v>
      </c>
      <c r="E1862" s="12">
        <f>SUBTOTAL(9,E1861:E1861)</f>
        <v>0</v>
      </c>
      <c r="F1862" s="12">
        <f>SUBTOTAL(9,F1861:F1861)</f>
        <v>0</v>
      </c>
      <c r="G1862" s="12">
        <f>SUBTOTAL(9,G1861:G1861)</f>
        <v>0</v>
      </c>
      <c r="H1862" s="12">
        <f>SUBTOTAL(9,H1861:H1861)</f>
        <v>0</v>
      </c>
      <c r="I1862" s="12">
        <f>SUBTOTAL(9,I1861:I1861)</f>
        <v>0</v>
      </c>
      <c r="J1862" s="12">
        <f>SUBTOTAL(9,J1861:J1861)</f>
        <v>0</v>
      </c>
      <c r="K1862" s="12">
        <f>SUBTOTAL(9,K1861:K1861)</f>
        <v>0</v>
      </c>
      <c r="L1862" s="12">
        <f>SUBTOTAL(9,L1861:L1861)</f>
        <v>0</v>
      </c>
      <c r="M1862" s="12">
        <f>SUBTOTAL(9,M1861:M1861)</f>
        <v>0</v>
      </c>
      <c r="N1862" s="12">
        <f>SUBTOTAL(9,N1861:N1861)</f>
        <v>4</v>
      </c>
      <c r="O1862" s="12">
        <f>SUBTOTAL(9,O1861:O1861)</f>
        <v>0</v>
      </c>
      <c r="P1862" s="13">
        <f>SUBTOTAL(9,P1861:P1861)</f>
        <v>4</v>
      </c>
    </row>
    <row r="1863" spans="1:16" outlineLevel="2" x14ac:dyDescent="0.25">
      <c r="A1863" t="s">
        <v>453</v>
      </c>
      <c r="B1863" t="s">
        <v>1716</v>
      </c>
      <c r="C1863" s="8" t="s">
        <v>1992</v>
      </c>
      <c r="D1863" s="9">
        <v>0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3</v>
      </c>
      <c r="O1863" s="9">
        <v>0</v>
      </c>
      <c r="P1863" s="10">
        <v>3</v>
      </c>
    </row>
    <row r="1864" spans="1:16" s="25" customFormat="1" outlineLevel="1" x14ac:dyDescent="0.25">
      <c r="A1864" s="22" t="s">
        <v>2695</v>
      </c>
      <c r="C1864" s="8"/>
      <c r="D1864" s="9">
        <f>SUBTOTAL(9,D1863:D1863)</f>
        <v>0</v>
      </c>
      <c r="E1864" s="9">
        <f>SUBTOTAL(9,E1863:E1863)</f>
        <v>0</v>
      </c>
      <c r="F1864" s="9">
        <f>SUBTOTAL(9,F1863:F1863)</f>
        <v>0</v>
      </c>
      <c r="G1864" s="9">
        <f>SUBTOTAL(9,G1863:G1863)</f>
        <v>0</v>
      </c>
      <c r="H1864" s="9">
        <f>SUBTOTAL(9,H1863:H1863)</f>
        <v>0</v>
      </c>
      <c r="I1864" s="9">
        <f>SUBTOTAL(9,I1863:I1863)</f>
        <v>0</v>
      </c>
      <c r="J1864" s="9">
        <f>SUBTOTAL(9,J1863:J1863)</f>
        <v>0</v>
      </c>
      <c r="K1864" s="9">
        <f>SUBTOTAL(9,K1863:K1863)</f>
        <v>0</v>
      </c>
      <c r="L1864" s="9">
        <f>SUBTOTAL(9,L1863:L1863)</f>
        <v>0</v>
      </c>
      <c r="M1864" s="9">
        <f>SUBTOTAL(9,M1863:M1863)</f>
        <v>0</v>
      </c>
      <c r="N1864" s="9">
        <f>SUBTOTAL(9,N1863:N1863)</f>
        <v>3</v>
      </c>
      <c r="O1864" s="9">
        <f>SUBTOTAL(9,O1863:O1863)</f>
        <v>0</v>
      </c>
      <c r="P1864" s="10">
        <f>SUBTOTAL(9,P1863:P1863)</f>
        <v>3</v>
      </c>
    </row>
    <row r="1865" spans="1:16" outlineLevel="1" x14ac:dyDescent="0.25">
      <c r="A1865" t="s">
        <v>62</v>
      </c>
      <c r="C1865" s="5" t="s">
        <v>1993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7"/>
    </row>
    <row r="1866" spans="1:16" outlineLevel="2" x14ac:dyDescent="0.25">
      <c r="A1866" t="s">
        <v>453</v>
      </c>
      <c r="B1866" t="s">
        <v>454</v>
      </c>
      <c r="C1866" s="8" t="s">
        <v>1631</v>
      </c>
      <c r="D1866" s="9">
        <v>59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10">
        <v>59</v>
      </c>
    </row>
    <row r="1867" spans="1:16" outlineLevel="2" x14ac:dyDescent="0.25">
      <c r="A1867" t="s">
        <v>453</v>
      </c>
      <c r="B1867" t="s">
        <v>454</v>
      </c>
      <c r="C1867" s="11" t="s">
        <v>1636</v>
      </c>
      <c r="D1867" s="12">
        <v>0</v>
      </c>
      <c r="E1867" s="12">
        <v>0</v>
      </c>
      <c r="F1867" s="12">
        <v>0</v>
      </c>
      <c r="G1867" s="12">
        <v>0</v>
      </c>
      <c r="H1867" s="12">
        <v>0</v>
      </c>
      <c r="I1867" s="12">
        <v>0</v>
      </c>
      <c r="J1867" s="12">
        <v>58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3">
        <v>58</v>
      </c>
    </row>
    <row r="1868" spans="1:16" outlineLevel="2" x14ac:dyDescent="0.25">
      <c r="A1868" t="s">
        <v>453</v>
      </c>
      <c r="B1868" t="s">
        <v>454</v>
      </c>
      <c r="C1868" s="8" t="s">
        <v>1638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3</v>
      </c>
      <c r="O1868" s="9">
        <v>0</v>
      </c>
      <c r="P1868" s="10">
        <v>3</v>
      </c>
    </row>
    <row r="1869" spans="1:16" s="25" customFormat="1" outlineLevel="1" x14ac:dyDescent="0.25">
      <c r="A1869" s="22" t="s">
        <v>2695</v>
      </c>
      <c r="C1869" s="8"/>
      <c r="D1869" s="9">
        <f>SUBTOTAL(9,D1866:D1868)</f>
        <v>59</v>
      </c>
      <c r="E1869" s="9">
        <f>SUBTOTAL(9,E1866:E1868)</f>
        <v>0</v>
      </c>
      <c r="F1869" s="9">
        <f>SUBTOTAL(9,F1866:F1868)</f>
        <v>0</v>
      </c>
      <c r="G1869" s="9">
        <f>SUBTOTAL(9,G1866:G1868)</f>
        <v>0</v>
      </c>
      <c r="H1869" s="9">
        <f>SUBTOTAL(9,H1866:H1868)</f>
        <v>0</v>
      </c>
      <c r="I1869" s="9">
        <f>SUBTOTAL(9,I1866:I1868)</f>
        <v>0</v>
      </c>
      <c r="J1869" s="9">
        <f>SUBTOTAL(9,J1866:J1868)</f>
        <v>58</v>
      </c>
      <c r="K1869" s="9">
        <f>SUBTOTAL(9,K1866:K1868)</f>
        <v>0</v>
      </c>
      <c r="L1869" s="9">
        <f>SUBTOTAL(9,L1866:L1868)</f>
        <v>0</v>
      </c>
      <c r="M1869" s="9">
        <f>SUBTOTAL(9,M1866:M1868)</f>
        <v>0</v>
      </c>
      <c r="N1869" s="9">
        <f>SUBTOTAL(9,N1866:N1868)</f>
        <v>3</v>
      </c>
      <c r="O1869" s="9">
        <f>SUBTOTAL(9,O1866:O1868)</f>
        <v>0</v>
      </c>
      <c r="P1869" s="10">
        <f>SUBTOTAL(9,P1866:P1868)</f>
        <v>120</v>
      </c>
    </row>
    <row r="1870" spans="1:16" outlineLevel="1" x14ac:dyDescent="0.25">
      <c r="A1870" t="s">
        <v>62</v>
      </c>
      <c r="C1870" s="5" t="s">
        <v>1995</v>
      </c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7"/>
    </row>
    <row r="1871" spans="1:16" outlineLevel="2" x14ac:dyDescent="0.25">
      <c r="A1871" t="s">
        <v>150</v>
      </c>
      <c r="B1871" t="s">
        <v>151</v>
      </c>
      <c r="C1871" s="8" t="s">
        <v>681</v>
      </c>
      <c r="D1871" s="9">
        <v>32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10">
        <v>32</v>
      </c>
    </row>
    <row r="1872" spans="1:16" outlineLevel="2" x14ac:dyDescent="0.25">
      <c r="A1872" t="s">
        <v>150</v>
      </c>
      <c r="B1872" t="s">
        <v>151</v>
      </c>
      <c r="C1872" s="11" t="s">
        <v>686</v>
      </c>
      <c r="D1872" s="12">
        <v>0</v>
      </c>
      <c r="E1872" s="12">
        <v>0</v>
      </c>
      <c r="F1872" s="12">
        <v>0</v>
      </c>
      <c r="G1872" s="12">
        <v>0</v>
      </c>
      <c r="H1872" s="12">
        <v>0</v>
      </c>
      <c r="I1872" s="12">
        <v>0</v>
      </c>
      <c r="J1872" s="12">
        <v>15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3">
        <v>15</v>
      </c>
    </row>
    <row r="1873" spans="1:16" outlineLevel="2" x14ac:dyDescent="0.25">
      <c r="A1873" t="s">
        <v>150</v>
      </c>
      <c r="B1873" t="s">
        <v>151</v>
      </c>
      <c r="C1873" s="8" t="s">
        <v>687</v>
      </c>
      <c r="D1873" s="9">
        <v>0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1</v>
      </c>
      <c r="O1873" s="9">
        <v>0</v>
      </c>
      <c r="P1873" s="10">
        <v>1</v>
      </c>
    </row>
    <row r="1874" spans="1:16" s="25" customFormat="1" outlineLevel="1" x14ac:dyDescent="0.25">
      <c r="A1874" s="22" t="s">
        <v>2693</v>
      </c>
      <c r="C1874" s="8"/>
      <c r="D1874" s="9">
        <f>SUBTOTAL(9,D1871:D1873)</f>
        <v>32</v>
      </c>
      <c r="E1874" s="9">
        <f>SUBTOTAL(9,E1871:E1873)</f>
        <v>0</v>
      </c>
      <c r="F1874" s="9">
        <f>SUBTOTAL(9,F1871:F1873)</f>
        <v>0</v>
      </c>
      <c r="G1874" s="9">
        <f>SUBTOTAL(9,G1871:G1873)</f>
        <v>0</v>
      </c>
      <c r="H1874" s="9">
        <f>SUBTOTAL(9,H1871:H1873)</f>
        <v>0</v>
      </c>
      <c r="I1874" s="9">
        <f>SUBTOTAL(9,I1871:I1873)</f>
        <v>0</v>
      </c>
      <c r="J1874" s="9">
        <f>SUBTOTAL(9,J1871:J1873)</f>
        <v>15</v>
      </c>
      <c r="K1874" s="9">
        <f>SUBTOTAL(9,K1871:K1873)</f>
        <v>0</v>
      </c>
      <c r="L1874" s="9">
        <f>SUBTOTAL(9,L1871:L1873)</f>
        <v>0</v>
      </c>
      <c r="M1874" s="9">
        <f>SUBTOTAL(9,M1871:M1873)</f>
        <v>0</v>
      </c>
      <c r="N1874" s="9">
        <f>SUBTOTAL(9,N1871:N1873)</f>
        <v>1</v>
      </c>
      <c r="O1874" s="9">
        <f>SUBTOTAL(9,O1871:O1873)</f>
        <v>0</v>
      </c>
      <c r="P1874" s="10">
        <f>SUBTOTAL(9,P1871:P1873)</f>
        <v>48</v>
      </c>
    </row>
    <row r="1875" spans="1:16" outlineLevel="1" x14ac:dyDescent="0.25">
      <c r="A1875" t="s">
        <v>62</v>
      </c>
      <c r="C1875" s="5" t="s">
        <v>1996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7"/>
    </row>
    <row r="1876" spans="1:16" outlineLevel="2" x14ac:dyDescent="0.25">
      <c r="A1876" t="s">
        <v>278</v>
      </c>
      <c r="B1876" t="s">
        <v>635</v>
      </c>
      <c r="C1876" s="8" t="s">
        <v>636</v>
      </c>
      <c r="D1876" s="9">
        <v>234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10">
        <v>234</v>
      </c>
    </row>
    <row r="1877" spans="1:16" s="25" customFormat="1" outlineLevel="1" x14ac:dyDescent="0.25">
      <c r="A1877" s="22" t="s">
        <v>2694</v>
      </c>
      <c r="C1877" s="8"/>
      <c r="D1877" s="9">
        <f>SUBTOTAL(9,D1876:D1876)</f>
        <v>234</v>
      </c>
      <c r="E1877" s="9">
        <f>SUBTOTAL(9,E1876:E1876)</f>
        <v>0</v>
      </c>
      <c r="F1877" s="9">
        <f>SUBTOTAL(9,F1876:F1876)</f>
        <v>0</v>
      </c>
      <c r="G1877" s="9">
        <f>SUBTOTAL(9,G1876:G1876)</f>
        <v>0</v>
      </c>
      <c r="H1877" s="9">
        <f>SUBTOTAL(9,H1876:H1876)</f>
        <v>0</v>
      </c>
      <c r="I1877" s="9">
        <f>SUBTOTAL(9,I1876:I1876)</f>
        <v>0</v>
      </c>
      <c r="J1877" s="9">
        <f>SUBTOTAL(9,J1876:J1876)</f>
        <v>0</v>
      </c>
      <c r="K1877" s="9">
        <f>SUBTOTAL(9,K1876:K1876)</f>
        <v>0</v>
      </c>
      <c r="L1877" s="9">
        <f>SUBTOTAL(9,L1876:L1876)</f>
        <v>0</v>
      </c>
      <c r="M1877" s="9">
        <f>SUBTOTAL(9,M1876:M1876)</f>
        <v>0</v>
      </c>
      <c r="N1877" s="9">
        <f>SUBTOTAL(9,N1876:N1876)</f>
        <v>0</v>
      </c>
      <c r="O1877" s="9">
        <f>SUBTOTAL(9,O1876:O1876)</f>
        <v>0</v>
      </c>
      <c r="P1877" s="10">
        <f>SUBTOTAL(9,P1876:P1876)</f>
        <v>234</v>
      </c>
    </row>
    <row r="1878" spans="1:16" outlineLevel="2" x14ac:dyDescent="0.25">
      <c r="A1878" t="s">
        <v>44</v>
      </c>
      <c r="B1878" t="s">
        <v>414</v>
      </c>
      <c r="C1878" s="11" t="s">
        <v>637</v>
      </c>
      <c r="D1878" s="12">
        <v>24</v>
      </c>
      <c r="E1878" s="12">
        <v>0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3">
        <v>24</v>
      </c>
    </row>
    <row r="1879" spans="1:16" s="25" customFormat="1" outlineLevel="1" x14ac:dyDescent="0.25">
      <c r="A1879" s="22" t="s">
        <v>2690</v>
      </c>
      <c r="C1879" s="11"/>
      <c r="D1879" s="12">
        <f>SUBTOTAL(9,D1878:D1878)</f>
        <v>24</v>
      </c>
      <c r="E1879" s="12">
        <f>SUBTOTAL(9,E1878:E1878)</f>
        <v>0</v>
      </c>
      <c r="F1879" s="12">
        <f>SUBTOTAL(9,F1878:F1878)</f>
        <v>0</v>
      </c>
      <c r="G1879" s="12">
        <f>SUBTOTAL(9,G1878:G1878)</f>
        <v>0</v>
      </c>
      <c r="H1879" s="12">
        <f>SUBTOTAL(9,H1878:H1878)</f>
        <v>0</v>
      </c>
      <c r="I1879" s="12">
        <f>SUBTOTAL(9,I1878:I1878)</f>
        <v>0</v>
      </c>
      <c r="J1879" s="12">
        <f>SUBTOTAL(9,J1878:J1878)</f>
        <v>0</v>
      </c>
      <c r="K1879" s="12">
        <f>SUBTOTAL(9,K1878:K1878)</f>
        <v>0</v>
      </c>
      <c r="L1879" s="12">
        <f>SUBTOTAL(9,L1878:L1878)</f>
        <v>0</v>
      </c>
      <c r="M1879" s="12">
        <f>SUBTOTAL(9,M1878:M1878)</f>
        <v>0</v>
      </c>
      <c r="N1879" s="12">
        <f>SUBTOTAL(9,N1878:N1878)</f>
        <v>0</v>
      </c>
      <c r="O1879" s="12">
        <f>SUBTOTAL(9,O1878:O1878)</f>
        <v>0</v>
      </c>
      <c r="P1879" s="13">
        <f>SUBTOTAL(9,P1878:P1878)</f>
        <v>24</v>
      </c>
    </row>
    <row r="1880" spans="1:16" outlineLevel="2" x14ac:dyDescent="0.25">
      <c r="A1880" t="s">
        <v>278</v>
      </c>
      <c r="B1880" t="s">
        <v>635</v>
      </c>
      <c r="C1880" s="8" t="s">
        <v>638</v>
      </c>
      <c r="D1880" s="9">
        <v>0</v>
      </c>
      <c r="E1880" s="9">
        <v>0</v>
      </c>
      <c r="F1880" s="9">
        <v>0</v>
      </c>
      <c r="G1880" s="9">
        <v>0</v>
      </c>
      <c r="H1880" s="9">
        <v>0</v>
      </c>
      <c r="I1880" s="9">
        <v>0</v>
      </c>
      <c r="J1880" s="9">
        <v>119</v>
      </c>
      <c r="K1880" s="9">
        <v>68</v>
      </c>
      <c r="L1880" s="9">
        <v>0</v>
      </c>
      <c r="M1880" s="9">
        <v>0</v>
      </c>
      <c r="N1880" s="9">
        <v>0</v>
      </c>
      <c r="O1880" s="9">
        <v>0</v>
      </c>
      <c r="P1880" s="10">
        <v>187</v>
      </c>
    </row>
    <row r="1881" spans="1:16" s="25" customFormat="1" outlineLevel="1" x14ac:dyDescent="0.25">
      <c r="A1881" s="22" t="s">
        <v>2694</v>
      </c>
      <c r="C1881" s="8"/>
      <c r="D1881" s="9">
        <f>SUBTOTAL(9,D1880:D1880)</f>
        <v>0</v>
      </c>
      <c r="E1881" s="9">
        <f>SUBTOTAL(9,E1880:E1880)</f>
        <v>0</v>
      </c>
      <c r="F1881" s="9">
        <f>SUBTOTAL(9,F1880:F1880)</f>
        <v>0</v>
      </c>
      <c r="G1881" s="9">
        <f>SUBTOTAL(9,G1880:G1880)</f>
        <v>0</v>
      </c>
      <c r="H1881" s="9">
        <f>SUBTOTAL(9,H1880:H1880)</f>
        <v>0</v>
      </c>
      <c r="I1881" s="9">
        <f>SUBTOTAL(9,I1880:I1880)</f>
        <v>0</v>
      </c>
      <c r="J1881" s="9">
        <f>SUBTOTAL(9,J1880:J1880)</f>
        <v>119</v>
      </c>
      <c r="K1881" s="9">
        <f>SUBTOTAL(9,K1880:K1880)</f>
        <v>68</v>
      </c>
      <c r="L1881" s="9">
        <f>SUBTOTAL(9,L1880:L1880)</f>
        <v>0</v>
      </c>
      <c r="M1881" s="9">
        <f>SUBTOTAL(9,M1880:M1880)</f>
        <v>0</v>
      </c>
      <c r="N1881" s="9">
        <f>SUBTOTAL(9,N1880:N1880)</f>
        <v>0</v>
      </c>
      <c r="O1881" s="9">
        <f>SUBTOTAL(9,O1880:O1880)</f>
        <v>0</v>
      </c>
      <c r="P1881" s="10">
        <f>SUBTOTAL(9,P1880:P1880)</f>
        <v>187</v>
      </c>
    </row>
    <row r="1882" spans="1:16" outlineLevel="2" x14ac:dyDescent="0.25">
      <c r="A1882" t="s">
        <v>44</v>
      </c>
      <c r="B1882" t="s">
        <v>45</v>
      </c>
      <c r="C1882" s="11" t="s">
        <v>639</v>
      </c>
      <c r="D1882" s="12">
        <v>0</v>
      </c>
      <c r="E1882" s="12">
        <v>0</v>
      </c>
      <c r="F1882" s="12">
        <v>0</v>
      </c>
      <c r="G1882" s="12">
        <v>0</v>
      </c>
      <c r="H1882" s="12">
        <v>0</v>
      </c>
      <c r="I1882" s="12">
        <v>0</v>
      </c>
      <c r="J1882" s="12">
        <v>13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3">
        <v>13</v>
      </c>
    </row>
    <row r="1883" spans="1:16" s="25" customFormat="1" outlineLevel="1" x14ac:dyDescent="0.25">
      <c r="A1883" s="22" t="s">
        <v>2690</v>
      </c>
      <c r="C1883" s="11"/>
      <c r="D1883" s="12">
        <f>SUBTOTAL(9,D1882:D1882)</f>
        <v>0</v>
      </c>
      <c r="E1883" s="12">
        <f>SUBTOTAL(9,E1882:E1882)</f>
        <v>0</v>
      </c>
      <c r="F1883" s="12">
        <f>SUBTOTAL(9,F1882:F1882)</f>
        <v>0</v>
      </c>
      <c r="G1883" s="12">
        <f>SUBTOTAL(9,G1882:G1882)</f>
        <v>0</v>
      </c>
      <c r="H1883" s="12">
        <f>SUBTOTAL(9,H1882:H1882)</f>
        <v>0</v>
      </c>
      <c r="I1883" s="12">
        <f>SUBTOTAL(9,I1882:I1882)</f>
        <v>0</v>
      </c>
      <c r="J1883" s="12">
        <f>SUBTOTAL(9,J1882:J1882)</f>
        <v>13</v>
      </c>
      <c r="K1883" s="12">
        <f>SUBTOTAL(9,K1882:K1882)</f>
        <v>0</v>
      </c>
      <c r="L1883" s="12">
        <f>SUBTOTAL(9,L1882:L1882)</f>
        <v>0</v>
      </c>
      <c r="M1883" s="12">
        <f>SUBTOTAL(9,M1882:M1882)</f>
        <v>0</v>
      </c>
      <c r="N1883" s="12">
        <f>SUBTOTAL(9,N1882:N1882)</f>
        <v>0</v>
      </c>
      <c r="O1883" s="12">
        <f>SUBTOTAL(9,O1882:O1882)</f>
        <v>0</v>
      </c>
      <c r="P1883" s="13">
        <f>SUBTOTAL(9,P1882:P1882)</f>
        <v>13</v>
      </c>
    </row>
    <row r="1884" spans="1:16" outlineLevel="2" x14ac:dyDescent="0.25">
      <c r="A1884" t="s">
        <v>278</v>
      </c>
      <c r="B1884" t="s">
        <v>528</v>
      </c>
      <c r="C1884" s="8" t="s">
        <v>642</v>
      </c>
      <c r="D1884" s="9">
        <v>0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3</v>
      </c>
      <c r="O1884" s="9">
        <v>0</v>
      </c>
      <c r="P1884" s="10">
        <v>3</v>
      </c>
    </row>
    <row r="1885" spans="1:16" s="25" customFormat="1" outlineLevel="1" x14ac:dyDescent="0.25">
      <c r="A1885" s="22" t="s">
        <v>2694</v>
      </c>
      <c r="C1885" s="8"/>
      <c r="D1885" s="9">
        <f>SUBTOTAL(9,D1884:D1884)</f>
        <v>0</v>
      </c>
      <c r="E1885" s="9">
        <f>SUBTOTAL(9,E1884:E1884)</f>
        <v>0</v>
      </c>
      <c r="F1885" s="9">
        <f>SUBTOTAL(9,F1884:F1884)</f>
        <v>0</v>
      </c>
      <c r="G1885" s="9">
        <f>SUBTOTAL(9,G1884:G1884)</f>
        <v>0</v>
      </c>
      <c r="H1885" s="9">
        <f>SUBTOTAL(9,H1884:H1884)</f>
        <v>0</v>
      </c>
      <c r="I1885" s="9">
        <f>SUBTOTAL(9,I1884:I1884)</f>
        <v>0</v>
      </c>
      <c r="J1885" s="9">
        <f>SUBTOTAL(9,J1884:J1884)</f>
        <v>0</v>
      </c>
      <c r="K1885" s="9">
        <f>SUBTOTAL(9,K1884:K1884)</f>
        <v>0</v>
      </c>
      <c r="L1885" s="9">
        <f>SUBTOTAL(9,L1884:L1884)</f>
        <v>0</v>
      </c>
      <c r="M1885" s="9">
        <f>SUBTOTAL(9,M1884:M1884)</f>
        <v>0</v>
      </c>
      <c r="N1885" s="9">
        <f>SUBTOTAL(9,N1884:N1884)</f>
        <v>3</v>
      </c>
      <c r="O1885" s="9">
        <f>SUBTOTAL(9,O1884:O1884)</f>
        <v>0</v>
      </c>
      <c r="P1885" s="10">
        <f>SUBTOTAL(9,P1884:P1884)</f>
        <v>3</v>
      </c>
    </row>
    <row r="1886" spans="1:16" ht="26.25" outlineLevel="1" x14ac:dyDescent="0.25">
      <c r="A1886" t="s">
        <v>62</v>
      </c>
      <c r="C1886" s="5" t="s">
        <v>2003</v>
      </c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7"/>
    </row>
    <row r="1887" spans="1:16" outlineLevel="2" x14ac:dyDescent="0.25">
      <c r="A1887" t="s">
        <v>278</v>
      </c>
      <c r="B1887" t="s">
        <v>640</v>
      </c>
      <c r="C1887" s="8" t="s">
        <v>2008</v>
      </c>
      <c r="D1887" s="9">
        <v>0</v>
      </c>
      <c r="E1887" s="9">
        <v>0</v>
      </c>
      <c r="F1887" s="9">
        <v>0</v>
      </c>
      <c r="G1887" s="9">
        <v>0</v>
      </c>
      <c r="H1887" s="9">
        <v>0</v>
      </c>
      <c r="I1887" s="9">
        <v>0</v>
      </c>
      <c r="J1887" s="9">
        <v>35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10">
        <v>35</v>
      </c>
    </row>
    <row r="1888" spans="1:16" outlineLevel="2" x14ac:dyDescent="0.25">
      <c r="A1888" t="s">
        <v>278</v>
      </c>
      <c r="B1888" t="s">
        <v>640</v>
      </c>
      <c r="C1888" s="11" t="s">
        <v>2009</v>
      </c>
      <c r="D1888" s="12">
        <v>0</v>
      </c>
      <c r="E1888" s="12">
        <v>0</v>
      </c>
      <c r="F1888" s="12">
        <v>0</v>
      </c>
      <c r="G1888" s="12">
        <v>0</v>
      </c>
      <c r="H1888" s="12">
        <v>0</v>
      </c>
      <c r="I1888" s="12">
        <v>0</v>
      </c>
      <c r="J1888" s="12">
        <v>22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3">
        <v>22</v>
      </c>
    </row>
    <row r="1889" spans="1:16" s="25" customFormat="1" outlineLevel="1" x14ac:dyDescent="0.25">
      <c r="A1889" s="22" t="s">
        <v>2694</v>
      </c>
      <c r="C1889" s="11"/>
      <c r="D1889" s="12">
        <f>SUBTOTAL(9,D1887:D1888)</f>
        <v>0</v>
      </c>
      <c r="E1889" s="12">
        <f>SUBTOTAL(9,E1887:E1888)</f>
        <v>0</v>
      </c>
      <c r="F1889" s="12">
        <f>SUBTOTAL(9,F1887:F1888)</f>
        <v>0</v>
      </c>
      <c r="G1889" s="12">
        <f>SUBTOTAL(9,G1887:G1888)</f>
        <v>0</v>
      </c>
      <c r="H1889" s="12">
        <f>SUBTOTAL(9,H1887:H1888)</f>
        <v>0</v>
      </c>
      <c r="I1889" s="12">
        <f>SUBTOTAL(9,I1887:I1888)</f>
        <v>0</v>
      </c>
      <c r="J1889" s="12">
        <f>SUBTOTAL(9,J1887:J1888)</f>
        <v>57</v>
      </c>
      <c r="K1889" s="12">
        <f>SUBTOTAL(9,K1887:K1888)</f>
        <v>0</v>
      </c>
      <c r="L1889" s="12">
        <f>SUBTOTAL(9,L1887:L1888)</f>
        <v>0</v>
      </c>
      <c r="M1889" s="12">
        <f>SUBTOTAL(9,M1887:M1888)</f>
        <v>0</v>
      </c>
      <c r="N1889" s="12">
        <f>SUBTOTAL(9,N1887:N1888)</f>
        <v>0</v>
      </c>
      <c r="O1889" s="12">
        <f>SUBTOTAL(9,O1887:O1888)</f>
        <v>0</v>
      </c>
      <c r="P1889" s="13">
        <f>SUBTOTAL(9,P1887:P1888)</f>
        <v>57</v>
      </c>
    </row>
    <row r="1890" spans="1:16" outlineLevel="2" x14ac:dyDescent="0.25">
      <c r="A1890" t="s">
        <v>453</v>
      </c>
      <c r="B1890" t="s">
        <v>664</v>
      </c>
      <c r="C1890" s="8" t="s">
        <v>966</v>
      </c>
      <c r="D1890" s="9">
        <v>0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12</v>
      </c>
      <c r="N1890" s="9">
        <v>0</v>
      </c>
      <c r="O1890" s="9">
        <v>0</v>
      </c>
      <c r="P1890" s="10">
        <v>12</v>
      </c>
    </row>
    <row r="1891" spans="1:16" s="25" customFormat="1" outlineLevel="1" x14ac:dyDescent="0.25">
      <c r="A1891" s="22" t="s">
        <v>2695</v>
      </c>
      <c r="C1891" s="8"/>
      <c r="D1891" s="9">
        <f>SUBTOTAL(9,D1890:D1890)</f>
        <v>0</v>
      </c>
      <c r="E1891" s="9">
        <f>SUBTOTAL(9,E1890:E1890)</f>
        <v>0</v>
      </c>
      <c r="F1891" s="9">
        <f>SUBTOTAL(9,F1890:F1890)</f>
        <v>0</v>
      </c>
      <c r="G1891" s="9">
        <f>SUBTOTAL(9,G1890:G1890)</f>
        <v>0</v>
      </c>
      <c r="H1891" s="9">
        <f>SUBTOTAL(9,H1890:H1890)</f>
        <v>0</v>
      </c>
      <c r="I1891" s="9">
        <f>SUBTOTAL(9,I1890:I1890)</f>
        <v>0</v>
      </c>
      <c r="J1891" s="9">
        <f>SUBTOTAL(9,J1890:J1890)</f>
        <v>0</v>
      </c>
      <c r="K1891" s="9">
        <f>SUBTOTAL(9,K1890:K1890)</f>
        <v>0</v>
      </c>
      <c r="L1891" s="9">
        <f>SUBTOTAL(9,L1890:L1890)</f>
        <v>0</v>
      </c>
      <c r="M1891" s="9">
        <f>SUBTOTAL(9,M1890:M1890)</f>
        <v>12</v>
      </c>
      <c r="N1891" s="9">
        <f>SUBTOTAL(9,N1890:N1890)</f>
        <v>0</v>
      </c>
      <c r="O1891" s="9">
        <f>SUBTOTAL(9,O1890:O1890)</f>
        <v>0</v>
      </c>
      <c r="P1891" s="10">
        <f>SUBTOTAL(9,P1890:P1890)</f>
        <v>12</v>
      </c>
    </row>
    <row r="1892" spans="1:16" ht="26.25" outlineLevel="1" x14ac:dyDescent="0.25">
      <c r="A1892" t="s">
        <v>62</v>
      </c>
      <c r="C1892" s="2" t="s">
        <v>2011</v>
      </c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4"/>
    </row>
    <row r="1893" spans="1:16" outlineLevel="1" x14ac:dyDescent="0.25">
      <c r="A1893" t="s">
        <v>62</v>
      </c>
      <c r="C1893" s="5" t="s">
        <v>2012</v>
      </c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7"/>
    </row>
    <row r="1894" spans="1:16" outlineLevel="2" x14ac:dyDescent="0.25">
      <c r="A1894" t="s">
        <v>453</v>
      </c>
      <c r="B1894" t="s">
        <v>454</v>
      </c>
      <c r="C1894" s="8" t="s">
        <v>1529</v>
      </c>
      <c r="D1894" s="9">
        <v>20</v>
      </c>
      <c r="E1894" s="9">
        <v>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10">
        <v>20</v>
      </c>
    </row>
    <row r="1895" spans="1:16" outlineLevel="2" x14ac:dyDescent="0.25">
      <c r="A1895" t="s">
        <v>453</v>
      </c>
      <c r="B1895" t="s">
        <v>1526</v>
      </c>
      <c r="C1895" s="11" t="s">
        <v>1781</v>
      </c>
      <c r="D1895" s="12">
        <v>39</v>
      </c>
      <c r="E1895" s="12">
        <v>2</v>
      </c>
      <c r="F1895" s="12">
        <v>0</v>
      </c>
      <c r="G1895" s="12">
        <v>0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0</v>
      </c>
      <c r="O1895" s="12">
        <v>0</v>
      </c>
      <c r="P1895" s="13">
        <v>41</v>
      </c>
    </row>
    <row r="1896" spans="1:16" outlineLevel="2" x14ac:dyDescent="0.25">
      <c r="A1896" t="s">
        <v>453</v>
      </c>
      <c r="B1896" t="s">
        <v>454</v>
      </c>
      <c r="C1896" s="8" t="s">
        <v>1536</v>
      </c>
      <c r="D1896" s="9">
        <v>0</v>
      </c>
      <c r="E1896" s="9">
        <v>0</v>
      </c>
      <c r="F1896" s="9">
        <v>0</v>
      </c>
      <c r="G1896" s="9">
        <v>0</v>
      </c>
      <c r="H1896" s="9">
        <v>0</v>
      </c>
      <c r="I1896" s="9">
        <v>0</v>
      </c>
      <c r="J1896" s="9">
        <v>13</v>
      </c>
      <c r="K1896" s="9">
        <v>0</v>
      </c>
      <c r="L1896" s="9">
        <v>0</v>
      </c>
      <c r="M1896" s="9">
        <v>0</v>
      </c>
      <c r="N1896" s="9">
        <v>0</v>
      </c>
      <c r="O1896" s="9">
        <v>0</v>
      </c>
      <c r="P1896" s="10">
        <v>13</v>
      </c>
    </row>
    <row r="1897" spans="1:16" outlineLevel="2" x14ac:dyDescent="0.25">
      <c r="A1897" t="s">
        <v>453</v>
      </c>
      <c r="B1897" t="s">
        <v>1526</v>
      </c>
      <c r="C1897" s="11" t="s">
        <v>1537</v>
      </c>
      <c r="D1897" s="12">
        <v>0</v>
      </c>
      <c r="E1897" s="12">
        <v>0</v>
      </c>
      <c r="F1897" s="12">
        <v>0</v>
      </c>
      <c r="G1897" s="12">
        <v>0</v>
      </c>
      <c r="H1897" s="12">
        <v>0</v>
      </c>
      <c r="I1897" s="12">
        <v>0</v>
      </c>
      <c r="J1897" s="12">
        <v>49</v>
      </c>
      <c r="K1897" s="12">
        <v>13</v>
      </c>
      <c r="L1897" s="12">
        <v>0</v>
      </c>
      <c r="M1897" s="12">
        <v>0</v>
      </c>
      <c r="N1897" s="12">
        <v>0</v>
      </c>
      <c r="O1897" s="12">
        <v>0</v>
      </c>
      <c r="P1897" s="13">
        <v>62</v>
      </c>
    </row>
    <row r="1898" spans="1:16" outlineLevel="2" x14ac:dyDescent="0.25">
      <c r="A1898" t="s">
        <v>453</v>
      </c>
      <c r="B1898" t="s">
        <v>1526</v>
      </c>
      <c r="C1898" s="8" t="s">
        <v>2029</v>
      </c>
      <c r="D1898" s="9">
        <v>0</v>
      </c>
      <c r="E1898" s="9">
        <v>0</v>
      </c>
      <c r="F1898" s="9">
        <v>0</v>
      </c>
      <c r="G1898" s="9">
        <v>0</v>
      </c>
      <c r="H1898" s="9"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3</v>
      </c>
      <c r="O1898" s="9">
        <v>0</v>
      </c>
      <c r="P1898" s="10">
        <v>3</v>
      </c>
    </row>
    <row r="1899" spans="1:16" s="25" customFormat="1" outlineLevel="1" x14ac:dyDescent="0.25">
      <c r="A1899" s="22" t="s">
        <v>2695</v>
      </c>
      <c r="C1899" s="8"/>
      <c r="D1899" s="9">
        <f>SUBTOTAL(9,D1894:D1898)</f>
        <v>59</v>
      </c>
      <c r="E1899" s="9">
        <f>SUBTOTAL(9,E1894:E1898)</f>
        <v>2</v>
      </c>
      <c r="F1899" s="9">
        <f>SUBTOTAL(9,F1894:F1898)</f>
        <v>0</v>
      </c>
      <c r="G1899" s="9">
        <f>SUBTOTAL(9,G1894:G1898)</f>
        <v>0</v>
      </c>
      <c r="H1899" s="9">
        <f>SUBTOTAL(9,H1894:H1898)</f>
        <v>0</v>
      </c>
      <c r="I1899" s="9">
        <f>SUBTOTAL(9,I1894:I1898)</f>
        <v>0</v>
      </c>
      <c r="J1899" s="9">
        <f>SUBTOTAL(9,J1894:J1898)</f>
        <v>62</v>
      </c>
      <c r="K1899" s="9">
        <f>SUBTOTAL(9,K1894:K1898)</f>
        <v>13</v>
      </c>
      <c r="L1899" s="9">
        <f>SUBTOTAL(9,L1894:L1898)</f>
        <v>0</v>
      </c>
      <c r="M1899" s="9">
        <f>SUBTOTAL(9,M1894:M1898)</f>
        <v>0</v>
      </c>
      <c r="N1899" s="9">
        <f>SUBTOTAL(9,N1894:N1898)</f>
        <v>3</v>
      </c>
      <c r="O1899" s="9">
        <f>SUBTOTAL(9,O1894:O1898)</f>
        <v>0</v>
      </c>
      <c r="P1899" s="10">
        <f>SUBTOTAL(9,P1894:P1898)</f>
        <v>139</v>
      </c>
    </row>
    <row r="1900" spans="1:16" outlineLevel="1" x14ac:dyDescent="0.25">
      <c r="A1900" t="s">
        <v>62</v>
      </c>
      <c r="C1900" s="5" t="s">
        <v>2030</v>
      </c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7"/>
    </row>
    <row r="1901" spans="1:16" ht="26.25" outlineLevel="2" x14ac:dyDescent="0.25">
      <c r="A1901" t="s">
        <v>550</v>
      </c>
      <c r="B1901" t="s">
        <v>572</v>
      </c>
      <c r="C1901" s="8" t="s">
        <v>2031</v>
      </c>
      <c r="D1901" s="9">
        <v>29</v>
      </c>
      <c r="E1901" s="9">
        <v>7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10">
        <v>36</v>
      </c>
    </row>
    <row r="1902" spans="1:16" ht="26.25" outlineLevel="2" x14ac:dyDescent="0.25">
      <c r="A1902" t="s">
        <v>550</v>
      </c>
      <c r="B1902" t="s">
        <v>572</v>
      </c>
      <c r="C1902" s="11" t="s">
        <v>2032</v>
      </c>
      <c r="D1902" s="12">
        <v>0</v>
      </c>
      <c r="E1902" s="12">
        <v>0</v>
      </c>
      <c r="F1902" s="12">
        <v>0</v>
      </c>
      <c r="G1902" s="12">
        <v>0</v>
      </c>
      <c r="H1902" s="12">
        <v>0</v>
      </c>
      <c r="I1902" s="12">
        <v>0</v>
      </c>
      <c r="J1902" s="12">
        <v>14</v>
      </c>
      <c r="K1902" s="12">
        <v>8</v>
      </c>
      <c r="L1902" s="12">
        <v>0</v>
      </c>
      <c r="M1902" s="12">
        <v>0</v>
      </c>
      <c r="N1902" s="12">
        <v>0</v>
      </c>
      <c r="O1902" s="12">
        <v>0</v>
      </c>
      <c r="P1902" s="13">
        <v>22</v>
      </c>
    </row>
    <row r="1903" spans="1:16" ht="26.25" outlineLevel="2" x14ac:dyDescent="0.25">
      <c r="A1903" t="s">
        <v>550</v>
      </c>
      <c r="B1903" t="s">
        <v>572</v>
      </c>
      <c r="C1903" s="8" t="s">
        <v>2033</v>
      </c>
      <c r="D1903" s="9">
        <v>0</v>
      </c>
      <c r="E1903" s="9">
        <v>0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  <c r="K1903" s="9">
        <v>0</v>
      </c>
      <c r="L1903" s="9">
        <v>0</v>
      </c>
      <c r="M1903" s="9">
        <v>1</v>
      </c>
      <c r="N1903" s="9">
        <v>1</v>
      </c>
      <c r="O1903" s="9">
        <v>0</v>
      </c>
      <c r="P1903" s="10">
        <v>2</v>
      </c>
    </row>
    <row r="1904" spans="1:16" ht="26.25" outlineLevel="2" x14ac:dyDescent="0.25">
      <c r="A1904" t="s">
        <v>550</v>
      </c>
      <c r="B1904" t="s">
        <v>572</v>
      </c>
      <c r="C1904" s="11" t="s">
        <v>2034</v>
      </c>
      <c r="D1904" s="12">
        <v>0</v>
      </c>
      <c r="E1904" s="12">
        <v>0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2</v>
      </c>
      <c r="N1904" s="12">
        <v>0</v>
      </c>
      <c r="O1904" s="12">
        <v>0</v>
      </c>
      <c r="P1904" s="13">
        <v>2</v>
      </c>
    </row>
    <row r="1905" spans="1:16" s="25" customFormat="1" outlineLevel="1" x14ac:dyDescent="0.25">
      <c r="A1905" s="22" t="s">
        <v>2696</v>
      </c>
      <c r="C1905" s="11"/>
      <c r="D1905" s="12">
        <f>SUBTOTAL(9,D1901:D1904)</f>
        <v>29</v>
      </c>
      <c r="E1905" s="12">
        <f>SUBTOTAL(9,E1901:E1904)</f>
        <v>7</v>
      </c>
      <c r="F1905" s="12">
        <f>SUBTOTAL(9,F1901:F1904)</f>
        <v>0</v>
      </c>
      <c r="G1905" s="12">
        <f>SUBTOTAL(9,G1901:G1904)</f>
        <v>0</v>
      </c>
      <c r="H1905" s="12">
        <f>SUBTOTAL(9,H1901:H1904)</f>
        <v>0</v>
      </c>
      <c r="I1905" s="12">
        <f>SUBTOTAL(9,I1901:I1904)</f>
        <v>0</v>
      </c>
      <c r="J1905" s="12">
        <f>SUBTOTAL(9,J1901:J1904)</f>
        <v>14</v>
      </c>
      <c r="K1905" s="12">
        <f>SUBTOTAL(9,K1901:K1904)</f>
        <v>8</v>
      </c>
      <c r="L1905" s="12">
        <f>SUBTOTAL(9,L1901:L1904)</f>
        <v>0</v>
      </c>
      <c r="M1905" s="12">
        <f>SUBTOTAL(9,M1901:M1904)</f>
        <v>3</v>
      </c>
      <c r="N1905" s="12">
        <f>SUBTOTAL(9,N1901:N1904)</f>
        <v>1</v>
      </c>
      <c r="O1905" s="12">
        <f>SUBTOTAL(9,O1901:O1904)</f>
        <v>0</v>
      </c>
      <c r="P1905" s="13">
        <f>SUBTOTAL(9,P1901:P1904)</f>
        <v>62</v>
      </c>
    </row>
    <row r="1906" spans="1:16" outlineLevel="1" x14ac:dyDescent="0.25">
      <c r="A1906" t="s">
        <v>62</v>
      </c>
      <c r="C1906" s="5" t="s">
        <v>2035</v>
      </c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7"/>
    </row>
    <row r="1907" spans="1:16" outlineLevel="2" x14ac:dyDescent="0.25">
      <c r="A1907" t="s">
        <v>453</v>
      </c>
      <c r="B1907" t="s">
        <v>648</v>
      </c>
      <c r="C1907" s="8" t="s">
        <v>651</v>
      </c>
      <c r="D1907" s="9">
        <v>31</v>
      </c>
      <c r="E1907" s="9">
        <v>2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10">
        <v>33</v>
      </c>
    </row>
    <row r="1908" spans="1:16" outlineLevel="2" x14ac:dyDescent="0.25">
      <c r="A1908" t="s">
        <v>453</v>
      </c>
      <c r="B1908" t="s">
        <v>1562</v>
      </c>
      <c r="C1908" s="11" t="s">
        <v>1564</v>
      </c>
      <c r="D1908" s="12">
        <v>0</v>
      </c>
      <c r="E1908" s="12">
        <v>0</v>
      </c>
      <c r="F1908" s="12">
        <v>0</v>
      </c>
      <c r="G1908" s="12">
        <v>0</v>
      </c>
      <c r="H1908" s="12">
        <v>0</v>
      </c>
      <c r="I1908" s="12">
        <v>0</v>
      </c>
      <c r="J1908" s="12">
        <v>29</v>
      </c>
      <c r="K1908" s="12">
        <v>5</v>
      </c>
      <c r="L1908" s="12">
        <v>0</v>
      </c>
      <c r="M1908" s="12">
        <v>0</v>
      </c>
      <c r="N1908" s="12">
        <v>0</v>
      </c>
      <c r="O1908" s="12">
        <v>0</v>
      </c>
      <c r="P1908" s="13">
        <v>34</v>
      </c>
    </row>
    <row r="1909" spans="1:16" outlineLevel="2" x14ac:dyDescent="0.25">
      <c r="A1909" t="s">
        <v>453</v>
      </c>
      <c r="B1909" t="s">
        <v>648</v>
      </c>
      <c r="C1909" s="8" t="s">
        <v>2046</v>
      </c>
      <c r="D1909" s="9">
        <v>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4</v>
      </c>
      <c r="N1909" s="9">
        <v>0</v>
      </c>
      <c r="O1909" s="9">
        <v>0</v>
      </c>
      <c r="P1909" s="10">
        <v>4</v>
      </c>
    </row>
    <row r="1910" spans="1:16" s="25" customFormat="1" outlineLevel="1" x14ac:dyDescent="0.25">
      <c r="A1910" s="22" t="s">
        <v>2695</v>
      </c>
      <c r="C1910" s="8"/>
      <c r="D1910" s="9">
        <f>SUBTOTAL(9,D1907:D1909)</f>
        <v>31</v>
      </c>
      <c r="E1910" s="9">
        <f>SUBTOTAL(9,E1907:E1909)</f>
        <v>2</v>
      </c>
      <c r="F1910" s="9">
        <f>SUBTOTAL(9,F1907:F1909)</f>
        <v>0</v>
      </c>
      <c r="G1910" s="9">
        <f>SUBTOTAL(9,G1907:G1909)</f>
        <v>0</v>
      </c>
      <c r="H1910" s="9">
        <f>SUBTOTAL(9,H1907:H1909)</f>
        <v>0</v>
      </c>
      <c r="I1910" s="9">
        <f>SUBTOTAL(9,I1907:I1909)</f>
        <v>0</v>
      </c>
      <c r="J1910" s="9">
        <f>SUBTOTAL(9,J1907:J1909)</f>
        <v>29</v>
      </c>
      <c r="K1910" s="9">
        <f>SUBTOTAL(9,K1907:K1909)</f>
        <v>5</v>
      </c>
      <c r="L1910" s="9">
        <f>SUBTOTAL(9,L1907:L1909)</f>
        <v>0</v>
      </c>
      <c r="M1910" s="9">
        <f>SUBTOTAL(9,M1907:M1909)</f>
        <v>4</v>
      </c>
      <c r="N1910" s="9">
        <f>SUBTOTAL(9,N1907:N1909)</f>
        <v>0</v>
      </c>
      <c r="O1910" s="9">
        <f>SUBTOTAL(9,O1907:O1909)</f>
        <v>0</v>
      </c>
      <c r="P1910" s="10">
        <f>SUBTOTAL(9,P1907:P1909)</f>
        <v>71</v>
      </c>
    </row>
    <row r="1911" spans="1:16" outlineLevel="1" x14ac:dyDescent="0.25">
      <c r="A1911" t="s">
        <v>62</v>
      </c>
      <c r="C1911" s="5" t="s">
        <v>2047</v>
      </c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7"/>
    </row>
    <row r="1912" spans="1:16" ht="26.25" outlineLevel="2" x14ac:dyDescent="0.25">
      <c r="A1912" t="s">
        <v>44</v>
      </c>
      <c r="B1912" t="s">
        <v>45</v>
      </c>
      <c r="C1912" s="8" t="s">
        <v>2060</v>
      </c>
      <c r="D1912" s="9">
        <v>12</v>
      </c>
      <c r="E1912" s="9">
        <v>0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0</v>
      </c>
      <c r="P1912" s="10">
        <v>12</v>
      </c>
    </row>
    <row r="1913" spans="1:16" s="25" customFormat="1" outlineLevel="1" x14ac:dyDescent="0.25">
      <c r="A1913" s="22" t="s">
        <v>2690</v>
      </c>
      <c r="C1913" s="8"/>
      <c r="D1913" s="9">
        <f>SUBTOTAL(9,D1912:D1912)</f>
        <v>12</v>
      </c>
      <c r="E1913" s="9">
        <f>SUBTOTAL(9,E1912:E1912)</f>
        <v>0</v>
      </c>
      <c r="F1913" s="9">
        <f>SUBTOTAL(9,F1912:F1912)</f>
        <v>0</v>
      </c>
      <c r="G1913" s="9">
        <f>SUBTOTAL(9,G1912:G1912)</f>
        <v>0</v>
      </c>
      <c r="H1913" s="9">
        <f>SUBTOTAL(9,H1912:H1912)</f>
        <v>0</v>
      </c>
      <c r="I1913" s="9">
        <f>SUBTOTAL(9,I1912:I1912)</f>
        <v>0</v>
      </c>
      <c r="J1913" s="9">
        <f>SUBTOTAL(9,J1912:J1912)</f>
        <v>0</v>
      </c>
      <c r="K1913" s="9">
        <f>SUBTOTAL(9,K1912:K1912)</f>
        <v>0</v>
      </c>
      <c r="L1913" s="9">
        <f>SUBTOTAL(9,L1912:L1912)</f>
        <v>0</v>
      </c>
      <c r="M1913" s="9">
        <f>SUBTOTAL(9,M1912:M1912)</f>
        <v>0</v>
      </c>
      <c r="N1913" s="9">
        <f>SUBTOTAL(9,N1912:N1912)</f>
        <v>0</v>
      </c>
      <c r="O1913" s="9">
        <f>SUBTOTAL(9,O1912:O1912)</f>
        <v>0</v>
      </c>
      <c r="P1913" s="10">
        <f>SUBTOTAL(9,P1912:P1912)</f>
        <v>12</v>
      </c>
    </row>
    <row r="1914" spans="1:16" outlineLevel="2" x14ac:dyDescent="0.25">
      <c r="A1914" t="s">
        <v>453</v>
      </c>
      <c r="B1914" t="s">
        <v>615</v>
      </c>
      <c r="C1914" s="11" t="s">
        <v>2062</v>
      </c>
      <c r="D1914" s="12">
        <v>14</v>
      </c>
      <c r="E1914" s="12">
        <v>0</v>
      </c>
      <c r="F1914" s="12">
        <v>0</v>
      </c>
      <c r="G1914" s="12">
        <v>0</v>
      </c>
      <c r="H1914" s="12"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3">
        <v>14</v>
      </c>
    </row>
    <row r="1915" spans="1:16" s="25" customFormat="1" outlineLevel="1" x14ac:dyDescent="0.25">
      <c r="A1915" s="22" t="s">
        <v>2695</v>
      </c>
      <c r="C1915" s="11"/>
      <c r="D1915" s="12">
        <f>SUBTOTAL(9,D1914:D1914)</f>
        <v>14</v>
      </c>
      <c r="E1915" s="12">
        <f>SUBTOTAL(9,E1914:E1914)</f>
        <v>0</v>
      </c>
      <c r="F1915" s="12">
        <f>SUBTOTAL(9,F1914:F1914)</f>
        <v>0</v>
      </c>
      <c r="G1915" s="12">
        <f>SUBTOTAL(9,G1914:G1914)</f>
        <v>0</v>
      </c>
      <c r="H1915" s="12">
        <f>SUBTOTAL(9,H1914:H1914)</f>
        <v>0</v>
      </c>
      <c r="I1915" s="12">
        <f>SUBTOTAL(9,I1914:I1914)</f>
        <v>0</v>
      </c>
      <c r="J1915" s="12">
        <f>SUBTOTAL(9,J1914:J1914)</f>
        <v>0</v>
      </c>
      <c r="K1915" s="12">
        <f>SUBTOTAL(9,K1914:K1914)</f>
        <v>0</v>
      </c>
      <c r="L1915" s="12">
        <f>SUBTOTAL(9,L1914:L1914)</f>
        <v>0</v>
      </c>
      <c r="M1915" s="12">
        <f>SUBTOTAL(9,M1914:M1914)</f>
        <v>0</v>
      </c>
      <c r="N1915" s="12">
        <f>SUBTOTAL(9,N1914:N1914)</f>
        <v>0</v>
      </c>
      <c r="O1915" s="12">
        <f>SUBTOTAL(9,O1914:O1914)</f>
        <v>0</v>
      </c>
      <c r="P1915" s="13">
        <f>SUBTOTAL(9,P1914:P1914)</f>
        <v>14</v>
      </c>
    </row>
    <row r="1916" spans="1:16" ht="26.25" outlineLevel="2" x14ac:dyDescent="0.25">
      <c r="A1916" t="s">
        <v>44</v>
      </c>
      <c r="B1916" t="s">
        <v>414</v>
      </c>
      <c r="C1916" s="8" t="s">
        <v>2076</v>
      </c>
      <c r="D1916" s="9">
        <v>0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26</v>
      </c>
      <c r="K1916" s="9">
        <v>4</v>
      </c>
      <c r="L1916" s="9">
        <v>0</v>
      </c>
      <c r="M1916" s="9">
        <v>0</v>
      </c>
      <c r="N1916" s="9">
        <v>0</v>
      </c>
      <c r="O1916" s="9">
        <v>0</v>
      </c>
      <c r="P1916" s="10">
        <v>30</v>
      </c>
    </row>
    <row r="1917" spans="1:16" s="25" customFormat="1" outlineLevel="1" x14ac:dyDescent="0.25">
      <c r="A1917" s="22" t="s">
        <v>2690</v>
      </c>
      <c r="C1917" s="8"/>
      <c r="D1917" s="9">
        <f>SUBTOTAL(9,D1916:D1916)</f>
        <v>0</v>
      </c>
      <c r="E1917" s="9">
        <f>SUBTOTAL(9,E1916:E1916)</f>
        <v>0</v>
      </c>
      <c r="F1917" s="9">
        <f>SUBTOTAL(9,F1916:F1916)</f>
        <v>0</v>
      </c>
      <c r="G1917" s="9">
        <f>SUBTOTAL(9,G1916:G1916)</f>
        <v>0</v>
      </c>
      <c r="H1917" s="9">
        <f>SUBTOTAL(9,H1916:H1916)</f>
        <v>0</v>
      </c>
      <c r="I1917" s="9">
        <f>SUBTOTAL(9,I1916:I1916)</f>
        <v>0</v>
      </c>
      <c r="J1917" s="9">
        <f>SUBTOTAL(9,J1916:J1916)</f>
        <v>26</v>
      </c>
      <c r="K1917" s="9">
        <f>SUBTOTAL(9,K1916:K1916)</f>
        <v>4</v>
      </c>
      <c r="L1917" s="9">
        <f>SUBTOTAL(9,L1916:L1916)</f>
        <v>0</v>
      </c>
      <c r="M1917" s="9">
        <f>SUBTOTAL(9,M1916:M1916)</f>
        <v>0</v>
      </c>
      <c r="N1917" s="9">
        <f>SUBTOTAL(9,N1916:N1916)</f>
        <v>0</v>
      </c>
      <c r="O1917" s="9">
        <f>SUBTOTAL(9,O1916:O1916)</f>
        <v>0</v>
      </c>
      <c r="P1917" s="10">
        <f>SUBTOTAL(9,P1916:P1916)</f>
        <v>30</v>
      </c>
    </row>
    <row r="1918" spans="1:16" outlineLevel="2" x14ac:dyDescent="0.25">
      <c r="A1918" t="s">
        <v>453</v>
      </c>
      <c r="B1918" t="s">
        <v>652</v>
      </c>
      <c r="C1918" s="11" t="s">
        <v>2077</v>
      </c>
      <c r="D1918" s="12">
        <v>0</v>
      </c>
      <c r="E1918" s="12">
        <v>0</v>
      </c>
      <c r="F1918" s="12">
        <v>0</v>
      </c>
      <c r="G1918" s="12">
        <v>0</v>
      </c>
      <c r="H1918" s="12">
        <v>0</v>
      </c>
      <c r="I1918" s="12">
        <v>0</v>
      </c>
      <c r="J1918" s="12">
        <v>33</v>
      </c>
      <c r="K1918" s="12">
        <v>9</v>
      </c>
      <c r="L1918" s="12">
        <v>0</v>
      </c>
      <c r="M1918" s="12">
        <v>0</v>
      </c>
      <c r="N1918" s="12">
        <v>0</v>
      </c>
      <c r="O1918" s="12">
        <v>0</v>
      </c>
      <c r="P1918" s="13">
        <v>42</v>
      </c>
    </row>
    <row r="1919" spans="1:16" s="25" customFormat="1" outlineLevel="1" x14ac:dyDescent="0.25">
      <c r="A1919" s="22" t="s">
        <v>2695</v>
      </c>
      <c r="C1919" s="11"/>
      <c r="D1919" s="12">
        <f>SUBTOTAL(9,D1918:D1918)</f>
        <v>0</v>
      </c>
      <c r="E1919" s="12">
        <f>SUBTOTAL(9,E1918:E1918)</f>
        <v>0</v>
      </c>
      <c r="F1919" s="12">
        <f>SUBTOTAL(9,F1918:F1918)</f>
        <v>0</v>
      </c>
      <c r="G1919" s="12">
        <f>SUBTOTAL(9,G1918:G1918)</f>
        <v>0</v>
      </c>
      <c r="H1919" s="12">
        <f>SUBTOTAL(9,H1918:H1918)</f>
        <v>0</v>
      </c>
      <c r="I1919" s="12">
        <f>SUBTOTAL(9,I1918:I1918)</f>
        <v>0</v>
      </c>
      <c r="J1919" s="12">
        <f>SUBTOTAL(9,J1918:J1918)</f>
        <v>33</v>
      </c>
      <c r="K1919" s="12">
        <f>SUBTOTAL(9,K1918:K1918)</f>
        <v>9</v>
      </c>
      <c r="L1919" s="12">
        <f>SUBTOTAL(9,L1918:L1918)</f>
        <v>0</v>
      </c>
      <c r="M1919" s="12">
        <f>SUBTOTAL(9,M1918:M1918)</f>
        <v>0</v>
      </c>
      <c r="N1919" s="12">
        <f>SUBTOTAL(9,N1918:N1918)</f>
        <v>0</v>
      </c>
      <c r="O1919" s="12">
        <f>SUBTOTAL(9,O1918:O1918)</f>
        <v>0</v>
      </c>
      <c r="P1919" s="13">
        <f>SUBTOTAL(9,P1918:P1918)</f>
        <v>42</v>
      </c>
    </row>
    <row r="1920" spans="1:16" ht="26.25" outlineLevel="2" x14ac:dyDescent="0.25">
      <c r="A1920" t="s">
        <v>44</v>
      </c>
      <c r="B1920" t="s">
        <v>45</v>
      </c>
      <c r="C1920" s="8" t="s">
        <v>2090</v>
      </c>
      <c r="D1920" s="9">
        <v>0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3</v>
      </c>
      <c r="O1920" s="9">
        <v>0</v>
      </c>
      <c r="P1920" s="10">
        <v>3</v>
      </c>
    </row>
    <row r="1921" spans="1:16" s="25" customFormat="1" outlineLevel="1" x14ac:dyDescent="0.25">
      <c r="A1921" s="22" t="s">
        <v>2690</v>
      </c>
      <c r="C1921" s="8"/>
      <c r="D1921" s="9">
        <f>SUBTOTAL(9,D1920:D1920)</f>
        <v>0</v>
      </c>
      <c r="E1921" s="9">
        <f>SUBTOTAL(9,E1920:E1920)</f>
        <v>0</v>
      </c>
      <c r="F1921" s="9">
        <f>SUBTOTAL(9,F1920:F1920)</f>
        <v>0</v>
      </c>
      <c r="G1921" s="9">
        <f>SUBTOTAL(9,G1920:G1920)</f>
        <v>0</v>
      </c>
      <c r="H1921" s="9">
        <f>SUBTOTAL(9,H1920:H1920)</f>
        <v>0</v>
      </c>
      <c r="I1921" s="9">
        <f>SUBTOTAL(9,I1920:I1920)</f>
        <v>0</v>
      </c>
      <c r="J1921" s="9">
        <f>SUBTOTAL(9,J1920:J1920)</f>
        <v>0</v>
      </c>
      <c r="K1921" s="9">
        <f>SUBTOTAL(9,K1920:K1920)</f>
        <v>0</v>
      </c>
      <c r="L1921" s="9">
        <f>SUBTOTAL(9,L1920:L1920)</f>
        <v>0</v>
      </c>
      <c r="M1921" s="9">
        <f>SUBTOTAL(9,M1920:M1920)</f>
        <v>0</v>
      </c>
      <c r="N1921" s="9">
        <f>SUBTOTAL(9,N1920:N1920)</f>
        <v>3</v>
      </c>
      <c r="O1921" s="9">
        <f>SUBTOTAL(9,O1920:O1920)</f>
        <v>0</v>
      </c>
      <c r="P1921" s="10">
        <f>SUBTOTAL(9,P1920:P1920)</f>
        <v>3</v>
      </c>
    </row>
    <row r="1922" spans="1:16" outlineLevel="2" x14ac:dyDescent="0.25">
      <c r="A1922" t="s">
        <v>453</v>
      </c>
      <c r="B1922" t="s">
        <v>615</v>
      </c>
      <c r="C1922" s="11" t="s">
        <v>2091</v>
      </c>
      <c r="D1922" s="12">
        <v>0</v>
      </c>
      <c r="E1922" s="12">
        <v>0</v>
      </c>
      <c r="F1922" s="12">
        <v>0</v>
      </c>
      <c r="G1922" s="12">
        <v>0</v>
      </c>
      <c r="H1922" s="12">
        <v>0</v>
      </c>
      <c r="I1922" s="12">
        <v>0</v>
      </c>
      <c r="J1922" s="12">
        <v>0</v>
      </c>
      <c r="K1922" s="12">
        <v>0</v>
      </c>
      <c r="L1922" s="12">
        <v>0</v>
      </c>
      <c r="M1922" s="12">
        <v>1</v>
      </c>
      <c r="N1922" s="12">
        <v>0</v>
      </c>
      <c r="O1922" s="12">
        <v>0</v>
      </c>
      <c r="P1922" s="13">
        <v>1</v>
      </c>
    </row>
    <row r="1923" spans="1:16" s="25" customFormat="1" outlineLevel="1" x14ac:dyDescent="0.25">
      <c r="A1923" s="22" t="s">
        <v>2695</v>
      </c>
      <c r="C1923" s="11"/>
      <c r="D1923" s="12">
        <f>SUBTOTAL(9,D1922:D1922)</f>
        <v>0</v>
      </c>
      <c r="E1923" s="12">
        <f>SUBTOTAL(9,E1922:E1922)</f>
        <v>0</v>
      </c>
      <c r="F1923" s="12">
        <f>SUBTOTAL(9,F1922:F1922)</f>
        <v>0</v>
      </c>
      <c r="G1923" s="12">
        <f>SUBTOTAL(9,G1922:G1922)</f>
        <v>0</v>
      </c>
      <c r="H1923" s="12">
        <f>SUBTOTAL(9,H1922:H1922)</f>
        <v>0</v>
      </c>
      <c r="I1923" s="12">
        <f>SUBTOTAL(9,I1922:I1922)</f>
        <v>0</v>
      </c>
      <c r="J1923" s="12">
        <f>SUBTOTAL(9,J1922:J1922)</f>
        <v>0</v>
      </c>
      <c r="K1923" s="12">
        <f>SUBTOTAL(9,K1922:K1922)</f>
        <v>0</v>
      </c>
      <c r="L1923" s="12">
        <f>SUBTOTAL(9,L1922:L1922)</f>
        <v>0</v>
      </c>
      <c r="M1923" s="12">
        <f>SUBTOTAL(9,M1922:M1922)</f>
        <v>1</v>
      </c>
      <c r="N1923" s="12">
        <f>SUBTOTAL(9,N1922:N1922)</f>
        <v>0</v>
      </c>
      <c r="O1923" s="12">
        <f>SUBTOTAL(9,O1922:O1922)</f>
        <v>0</v>
      </c>
      <c r="P1923" s="13">
        <f>SUBTOTAL(9,P1922:P1922)</f>
        <v>1</v>
      </c>
    </row>
    <row r="1924" spans="1:16" outlineLevel="1" x14ac:dyDescent="0.25">
      <c r="A1924" t="s">
        <v>62</v>
      </c>
      <c r="C1924" s="5" t="s">
        <v>2092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7"/>
    </row>
    <row r="1925" spans="1:16" ht="26.25" outlineLevel="2" x14ac:dyDescent="0.25">
      <c r="A1925" t="s">
        <v>453</v>
      </c>
      <c r="B1925" t="s">
        <v>473</v>
      </c>
      <c r="C1925" s="8" t="s">
        <v>2098</v>
      </c>
      <c r="D1925" s="9">
        <v>1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10">
        <v>1</v>
      </c>
    </row>
    <row r="1926" spans="1:16" outlineLevel="2" x14ac:dyDescent="0.25">
      <c r="A1926" t="s">
        <v>453</v>
      </c>
      <c r="B1926" t="s">
        <v>2094</v>
      </c>
      <c r="C1926" s="11" t="s">
        <v>2099</v>
      </c>
      <c r="D1926" s="12">
        <v>21</v>
      </c>
      <c r="E1926" s="12">
        <v>23</v>
      </c>
      <c r="F1926" s="12">
        <v>0</v>
      </c>
      <c r="G1926" s="12">
        <v>0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3">
        <v>44</v>
      </c>
    </row>
    <row r="1927" spans="1:16" s="25" customFormat="1" outlineLevel="1" x14ac:dyDescent="0.25">
      <c r="A1927" s="22" t="s">
        <v>2695</v>
      </c>
      <c r="C1927" s="11"/>
      <c r="D1927" s="12">
        <f>SUBTOTAL(9,D1925:D1926)</f>
        <v>22</v>
      </c>
      <c r="E1927" s="12">
        <f>SUBTOTAL(9,E1925:E1926)</f>
        <v>23</v>
      </c>
      <c r="F1927" s="12">
        <f>SUBTOTAL(9,F1925:F1926)</f>
        <v>0</v>
      </c>
      <c r="G1927" s="12">
        <f>SUBTOTAL(9,G1925:G1926)</f>
        <v>0</v>
      </c>
      <c r="H1927" s="12">
        <f>SUBTOTAL(9,H1925:H1926)</f>
        <v>0</v>
      </c>
      <c r="I1927" s="12">
        <f>SUBTOTAL(9,I1925:I1926)</f>
        <v>0</v>
      </c>
      <c r="J1927" s="12">
        <f>SUBTOTAL(9,J1925:J1926)</f>
        <v>0</v>
      </c>
      <c r="K1927" s="12">
        <f>SUBTOTAL(9,K1925:K1926)</f>
        <v>0</v>
      </c>
      <c r="L1927" s="12">
        <f>SUBTOTAL(9,L1925:L1926)</f>
        <v>0</v>
      </c>
      <c r="M1927" s="12">
        <f>SUBTOTAL(9,M1925:M1926)</f>
        <v>0</v>
      </c>
      <c r="N1927" s="12">
        <f>SUBTOTAL(9,N1925:N1926)</f>
        <v>0</v>
      </c>
      <c r="O1927" s="12">
        <f>SUBTOTAL(9,O1925:O1926)</f>
        <v>0</v>
      </c>
      <c r="P1927" s="13">
        <f>SUBTOTAL(9,P1925:P1926)</f>
        <v>45</v>
      </c>
    </row>
    <row r="1928" spans="1:16" outlineLevel="2" x14ac:dyDescent="0.25">
      <c r="A1928" t="s">
        <v>32</v>
      </c>
      <c r="B1928" t="s">
        <v>425</v>
      </c>
      <c r="C1928" s="8" t="s">
        <v>2100</v>
      </c>
      <c r="D1928" s="9">
        <v>18</v>
      </c>
      <c r="E1928" s="9">
        <v>2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10">
        <v>20</v>
      </c>
    </row>
    <row r="1929" spans="1:16" s="25" customFormat="1" outlineLevel="1" x14ac:dyDescent="0.25">
      <c r="A1929" s="22" t="s">
        <v>2689</v>
      </c>
      <c r="C1929" s="8"/>
      <c r="D1929" s="9">
        <f>SUBTOTAL(9,D1928:D1928)</f>
        <v>18</v>
      </c>
      <c r="E1929" s="9">
        <f>SUBTOTAL(9,E1928:E1928)</f>
        <v>2</v>
      </c>
      <c r="F1929" s="9">
        <f>SUBTOTAL(9,F1928:F1928)</f>
        <v>0</v>
      </c>
      <c r="G1929" s="9">
        <f>SUBTOTAL(9,G1928:G1928)</f>
        <v>0</v>
      </c>
      <c r="H1929" s="9">
        <f>SUBTOTAL(9,H1928:H1928)</f>
        <v>0</v>
      </c>
      <c r="I1929" s="9">
        <f>SUBTOTAL(9,I1928:I1928)</f>
        <v>0</v>
      </c>
      <c r="J1929" s="9">
        <f>SUBTOTAL(9,J1928:J1928)</f>
        <v>0</v>
      </c>
      <c r="K1929" s="9">
        <f>SUBTOTAL(9,K1928:K1928)</f>
        <v>0</v>
      </c>
      <c r="L1929" s="9">
        <f>SUBTOTAL(9,L1928:L1928)</f>
        <v>0</v>
      </c>
      <c r="M1929" s="9">
        <f>SUBTOTAL(9,M1928:M1928)</f>
        <v>0</v>
      </c>
      <c r="N1929" s="9">
        <f>SUBTOTAL(9,N1928:N1928)</f>
        <v>0</v>
      </c>
      <c r="O1929" s="9">
        <f>SUBTOTAL(9,O1928:O1928)</f>
        <v>0</v>
      </c>
      <c r="P1929" s="10">
        <f>SUBTOTAL(9,P1928:P1928)</f>
        <v>20</v>
      </c>
    </row>
    <row r="1930" spans="1:16" outlineLevel="2" x14ac:dyDescent="0.25">
      <c r="A1930" t="s">
        <v>453</v>
      </c>
      <c r="B1930" t="s">
        <v>2094</v>
      </c>
      <c r="C1930" s="11" t="s">
        <v>2101</v>
      </c>
      <c r="D1930" s="12">
        <v>0</v>
      </c>
      <c r="E1930" s="12">
        <v>6</v>
      </c>
      <c r="F1930" s="12">
        <v>0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0</v>
      </c>
      <c r="N1930" s="12">
        <v>0</v>
      </c>
      <c r="O1930" s="12">
        <v>0</v>
      </c>
      <c r="P1930" s="13">
        <v>6</v>
      </c>
    </row>
    <row r="1931" spans="1:16" outlineLevel="2" x14ac:dyDescent="0.25">
      <c r="A1931" t="s">
        <v>453</v>
      </c>
      <c r="B1931" t="s">
        <v>454</v>
      </c>
      <c r="C1931" s="8" t="s">
        <v>1531</v>
      </c>
      <c r="D1931" s="9">
        <v>3</v>
      </c>
      <c r="E1931" s="9">
        <v>2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10">
        <v>5</v>
      </c>
    </row>
    <row r="1932" spans="1:16" outlineLevel="2" x14ac:dyDescent="0.25">
      <c r="A1932" t="s">
        <v>453</v>
      </c>
      <c r="B1932" t="s">
        <v>2094</v>
      </c>
      <c r="C1932" s="11" t="s">
        <v>2104</v>
      </c>
      <c r="D1932" s="12">
        <v>0</v>
      </c>
      <c r="E1932" s="12">
        <v>0</v>
      </c>
      <c r="F1932" s="12">
        <v>0</v>
      </c>
      <c r="G1932" s="12">
        <v>0</v>
      </c>
      <c r="H1932" s="12">
        <v>0</v>
      </c>
      <c r="I1932" s="12">
        <v>0</v>
      </c>
      <c r="J1932" s="12">
        <v>29</v>
      </c>
      <c r="K1932" s="12">
        <v>30</v>
      </c>
      <c r="L1932" s="12">
        <v>0</v>
      </c>
      <c r="M1932" s="12">
        <v>0</v>
      </c>
      <c r="N1932" s="12">
        <v>0</v>
      </c>
      <c r="O1932" s="12">
        <v>0</v>
      </c>
      <c r="P1932" s="13">
        <v>59</v>
      </c>
    </row>
    <row r="1933" spans="1:16" outlineLevel="2" x14ac:dyDescent="0.25">
      <c r="A1933" t="s">
        <v>453</v>
      </c>
      <c r="B1933" t="s">
        <v>473</v>
      </c>
      <c r="C1933" s="8" t="s">
        <v>2105</v>
      </c>
      <c r="D1933" s="9">
        <v>0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6</v>
      </c>
      <c r="K1933" s="9">
        <v>3</v>
      </c>
      <c r="L1933" s="9">
        <v>0</v>
      </c>
      <c r="M1933" s="9">
        <v>0</v>
      </c>
      <c r="N1933" s="9">
        <v>0</v>
      </c>
      <c r="O1933" s="9">
        <v>0</v>
      </c>
      <c r="P1933" s="10">
        <v>9</v>
      </c>
    </row>
    <row r="1934" spans="1:16" outlineLevel="2" x14ac:dyDescent="0.25">
      <c r="A1934" t="s">
        <v>453</v>
      </c>
      <c r="B1934" t="s">
        <v>2094</v>
      </c>
      <c r="C1934" s="11" t="s">
        <v>2106</v>
      </c>
      <c r="D1934" s="12">
        <v>0</v>
      </c>
      <c r="E1934" s="12">
        <v>0</v>
      </c>
      <c r="F1934" s="12">
        <v>0</v>
      </c>
      <c r="G1934" s="12">
        <v>0</v>
      </c>
      <c r="H1934" s="12">
        <v>0</v>
      </c>
      <c r="I1934" s="12">
        <v>0</v>
      </c>
      <c r="J1934" s="12">
        <v>3</v>
      </c>
      <c r="K1934" s="12">
        <v>1</v>
      </c>
      <c r="L1934" s="12">
        <v>0</v>
      </c>
      <c r="M1934" s="12">
        <v>0</v>
      </c>
      <c r="N1934" s="12">
        <v>0</v>
      </c>
      <c r="O1934" s="12">
        <v>0</v>
      </c>
      <c r="P1934" s="13">
        <v>4</v>
      </c>
    </row>
    <row r="1935" spans="1:16" outlineLevel="2" x14ac:dyDescent="0.25">
      <c r="A1935" t="s">
        <v>453</v>
      </c>
      <c r="B1935" t="s">
        <v>454</v>
      </c>
      <c r="C1935" s="8" t="s">
        <v>1538</v>
      </c>
      <c r="D1935" s="9">
        <v>0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3</v>
      </c>
      <c r="K1935" s="9">
        <v>9</v>
      </c>
      <c r="L1935" s="9">
        <v>0</v>
      </c>
      <c r="M1935" s="9">
        <v>0</v>
      </c>
      <c r="N1935" s="9">
        <v>0</v>
      </c>
      <c r="O1935" s="9">
        <v>0</v>
      </c>
      <c r="P1935" s="10">
        <v>12</v>
      </c>
    </row>
    <row r="1936" spans="1:16" ht="26.25" outlineLevel="2" x14ac:dyDescent="0.25">
      <c r="A1936" t="s">
        <v>453</v>
      </c>
      <c r="B1936" t="s">
        <v>454</v>
      </c>
      <c r="C1936" s="11" t="s">
        <v>2107</v>
      </c>
      <c r="D1936" s="12">
        <v>0</v>
      </c>
      <c r="E1936" s="12">
        <v>0</v>
      </c>
      <c r="F1936" s="12">
        <v>0</v>
      </c>
      <c r="G1936" s="12">
        <v>0</v>
      </c>
      <c r="H1936" s="12">
        <v>0</v>
      </c>
      <c r="I1936" s="12">
        <v>0</v>
      </c>
      <c r="J1936" s="12">
        <v>5</v>
      </c>
      <c r="K1936" s="12">
        <v>1</v>
      </c>
      <c r="L1936" s="12">
        <v>0</v>
      </c>
      <c r="M1936" s="12">
        <v>0</v>
      </c>
      <c r="N1936" s="12">
        <v>0</v>
      </c>
      <c r="O1936" s="12">
        <v>0</v>
      </c>
      <c r="P1936" s="13">
        <v>6</v>
      </c>
    </row>
    <row r="1937" spans="1:16" outlineLevel="2" x14ac:dyDescent="0.25">
      <c r="A1937" t="s">
        <v>453</v>
      </c>
      <c r="B1937" t="s">
        <v>2094</v>
      </c>
      <c r="C1937" s="8" t="s">
        <v>2109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1</v>
      </c>
      <c r="N1937" s="9">
        <v>0</v>
      </c>
      <c r="O1937" s="9">
        <v>0</v>
      </c>
      <c r="P1937" s="10">
        <v>1</v>
      </c>
    </row>
    <row r="1938" spans="1:16" outlineLevel="2" x14ac:dyDescent="0.25">
      <c r="A1938" t="s">
        <v>453</v>
      </c>
      <c r="B1938" t="s">
        <v>2094</v>
      </c>
      <c r="C1938" s="11" t="s">
        <v>2110</v>
      </c>
      <c r="D1938" s="12">
        <v>0</v>
      </c>
      <c r="E1938" s="12">
        <v>0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1</v>
      </c>
      <c r="N1938" s="12">
        <v>1</v>
      </c>
      <c r="O1938" s="12">
        <v>0</v>
      </c>
      <c r="P1938" s="13">
        <v>2</v>
      </c>
    </row>
    <row r="1939" spans="1:16" outlineLevel="2" x14ac:dyDescent="0.25">
      <c r="A1939" t="s">
        <v>453</v>
      </c>
      <c r="B1939" t="s">
        <v>2094</v>
      </c>
      <c r="C1939" s="8" t="s">
        <v>2111</v>
      </c>
      <c r="D1939" s="9">
        <v>0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1</v>
      </c>
      <c r="N1939" s="9">
        <v>0</v>
      </c>
      <c r="O1939" s="9">
        <v>0</v>
      </c>
      <c r="P1939" s="10">
        <v>1</v>
      </c>
    </row>
    <row r="1940" spans="1:16" outlineLevel="2" x14ac:dyDescent="0.25">
      <c r="A1940" t="s">
        <v>453</v>
      </c>
      <c r="B1940" t="s">
        <v>2094</v>
      </c>
      <c r="C1940" s="11" t="s">
        <v>2112</v>
      </c>
      <c r="D1940" s="12">
        <v>0</v>
      </c>
      <c r="E1940" s="12">
        <v>0</v>
      </c>
      <c r="F1940" s="12">
        <v>0</v>
      </c>
      <c r="G1940" s="12">
        <v>0</v>
      </c>
      <c r="H1940" s="12">
        <v>0</v>
      </c>
      <c r="I1940" s="12">
        <v>0</v>
      </c>
      <c r="J1940" s="12">
        <v>0</v>
      </c>
      <c r="K1940" s="12">
        <v>0</v>
      </c>
      <c r="L1940" s="12">
        <v>0</v>
      </c>
      <c r="M1940" s="12">
        <v>1</v>
      </c>
      <c r="N1940" s="12">
        <v>0</v>
      </c>
      <c r="O1940" s="12">
        <v>0</v>
      </c>
      <c r="P1940" s="13">
        <v>1</v>
      </c>
    </row>
    <row r="1941" spans="1:16" outlineLevel="2" x14ac:dyDescent="0.25">
      <c r="A1941" t="s">
        <v>453</v>
      </c>
      <c r="B1941" t="s">
        <v>1701</v>
      </c>
      <c r="C1941" s="8" t="s">
        <v>2115</v>
      </c>
      <c r="D1941" s="9">
        <v>0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3</v>
      </c>
      <c r="O1941" s="9">
        <v>0</v>
      </c>
      <c r="P1941" s="10">
        <v>3</v>
      </c>
    </row>
    <row r="1942" spans="1:16" s="25" customFormat="1" outlineLevel="1" x14ac:dyDescent="0.25">
      <c r="A1942" s="22" t="s">
        <v>2695</v>
      </c>
      <c r="C1942" s="8"/>
      <c r="D1942" s="9">
        <f>SUBTOTAL(9,D1930:D1941)</f>
        <v>3</v>
      </c>
      <c r="E1942" s="9">
        <f>SUBTOTAL(9,E1930:E1941)</f>
        <v>8</v>
      </c>
      <c r="F1942" s="9">
        <f>SUBTOTAL(9,F1930:F1941)</f>
        <v>0</v>
      </c>
      <c r="G1942" s="9">
        <f>SUBTOTAL(9,G1930:G1941)</f>
        <v>0</v>
      </c>
      <c r="H1942" s="9">
        <f>SUBTOTAL(9,H1930:H1941)</f>
        <v>0</v>
      </c>
      <c r="I1942" s="9">
        <f>SUBTOTAL(9,I1930:I1941)</f>
        <v>0</v>
      </c>
      <c r="J1942" s="9">
        <f>SUBTOTAL(9,J1930:J1941)</f>
        <v>46</v>
      </c>
      <c r="K1942" s="9">
        <f>SUBTOTAL(9,K1930:K1941)</f>
        <v>44</v>
      </c>
      <c r="L1942" s="9">
        <f>SUBTOTAL(9,L1930:L1941)</f>
        <v>0</v>
      </c>
      <c r="M1942" s="9">
        <f>SUBTOTAL(9,M1930:M1941)</f>
        <v>4</v>
      </c>
      <c r="N1942" s="9">
        <f>SUBTOTAL(9,N1930:N1941)</f>
        <v>4</v>
      </c>
      <c r="O1942" s="9">
        <f>SUBTOTAL(9,O1930:O1941)</f>
        <v>0</v>
      </c>
      <c r="P1942" s="10">
        <f>SUBTOTAL(9,P1930:P1941)</f>
        <v>109</v>
      </c>
    </row>
    <row r="1943" spans="1:16" outlineLevel="1" x14ac:dyDescent="0.25">
      <c r="A1943" t="s">
        <v>62</v>
      </c>
      <c r="C1943" s="5" t="s">
        <v>2118</v>
      </c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7"/>
    </row>
    <row r="1944" spans="1:16" ht="26.25" outlineLevel="2" x14ac:dyDescent="0.25">
      <c r="A1944" t="s">
        <v>14</v>
      </c>
      <c r="B1944" t="s">
        <v>24</v>
      </c>
      <c r="C1944" s="8" t="s">
        <v>2122</v>
      </c>
      <c r="D1944" s="9">
        <v>1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10">
        <v>1</v>
      </c>
    </row>
    <row r="1945" spans="1:16" outlineLevel="2" x14ac:dyDescent="0.25">
      <c r="A1945" t="s">
        <v>14</v>
      </c>
      <c r="B1945" t="s">
        <v>24</v>
      </c>
      <c r="C1945" s="11" t="s">
        <v>2124</v>
      </c>
      <c r="D1945" s="12">
        <v>1</v>
      </c>
      <c r="E1945" s="12">
        <v>0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3">
        <v>1</v>
      </c>
    </row>
    <row r="1946" spans="1:16" s="25" customFormat="1" outlineLevel="1" x14ac:dyDescent="0.25">
      <c r="A1946" s="22" t="s">
        <v>2688</v>
      </c>
      <c r="C1946" s="11"/>
      <c r="D1946" s="12">
        <f>SUBTOTAL(9,D1944:D1945)</f>
        <v>2</v>
      </c>
      <c r="E1946" s="12">
        <f>SUBTOTAL(9,E1944:E1945)</f>
        <v>0</v>
      </c>
      <c r="F1946" s="12">
        <f>SUBTOTAL(9,F1944:F1945)</f>
        <v>0</v>
      </c>
      <c r="G1946" s="12">
        <f>SUBTOTAL(9,G1944:G1945)</f>
        <v>0</v>
      </c>
      <c r="H1946" s="12">
        <f>SUBTOTAL(9,H1944:H1945)</f>
        <v>0</v>
      </c>
      <c r="I1946" s="12">
        <f>SUBTOTAL(9,I1944:I1945)</f>
        <v>0</v>
      </c>
      <c r="J1946" s="12">
        <f>SUBTOTAL(9,J1944:J1945)</f>
        <v>0</v>
      </c>
      <c r="K1946" s="12">
        <f>SUBTOTAL(9,K1944:K1945)</f>
        <v>0</v>
      </c>
      <c r="L1946" s="12">
        <f>SUBTOTAL(9,L1944:L1945)</f>
        <v>0</v>
      </c>
      <c r="M1946" s="12">
        <f>SUBTOTAL(9,M1944:M1945)</f>
        <v>0</v>
      </c>
      <c r="N1946" s="12">
        <f>SUBTOTAL(9,N1944:N1945)</f>
        <v>0</v>
      </c>
      <c r="O1946" s="12">
        <f>SUBTOTAL(9,O1944:O1945)</f>
        <v>0</v>
      </c>
      <c r="P1946" s="13">
        <f>SUBTOTAL(9,P1944:P1945)</f>
        <v>2</v>
      </c>
    </row>
    <row r="1947" spans="1:16" outlineLevel="2" x14ac:dyDescent="0.25">
      <c r="A1947" t="s">
        <v>453</v>
      </c>
      <c r="B1947" t="s">
        <v>648</v>
      </c>
      <c r="C1947" s="8" t="s">
        <v>2129</v>
      </c>
      <c r="D1947" s="9">
        <v>3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10">
        <v>3</v>
      </c>
    </row>
    <row r="1948" spans="1:16" outlineLevel="2" x14ac:dyDescent="0.25">
      <c r="A1948" t="s">
        <v>453</v>
      </c>
      <c r="B1948" t="s">
        <v>1701</v>
      </c>
      <c r="C1948" s="11" t="s">
        <v>2130</v>
      </c>
      <c r="D1948" s="12">
        <v>13</v>
      </c>
      <c r="E1948" s="12">
        <v>0</v>
      </c>
      <c r="F1948" s="12">
        <v>0</v>
      </c>
      <c r="G1948" s="12">
        <v>0</v>
      </c>
      <c r="H1948" s="12">
        <v>0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3">
        <v>13</v>
      </c>
    </row>
    <row r="1949" spans="1:16" s="25" customFormat="1" outlineLevel="1" x14ac:dyDescent="0.25">
      <c r="A1949" s="22" t="s">
        <v>2695</v>
      </c>
      <c r="C1949" s="11"/>
      <c r="D1949" s="12">
        <f>SUBTOTAL(9,D1947:D1948)</f>
        <v>16</v>
      </c>
      <c r="E1949" s="12">
        <f>SUBTOTAL(9,E1947:E1948)</f>
        <v>0</v>
      </c>
      <c r="F1949" s="12">
        <f>SUBTOTAL(9,F1947:F1948)</f>
        <v>0</v>
      </c>
      <c r="G1949" s="12">
        <f>SUBTOTAL(9,G1947:G1948)</f>
        <v>0</v>
      </c>
      <c r="H1949" s="12">
        <f>SUBTOTAL(9,H1947:H1948)</f>
        <v>0</v>
      </c>
      <c r="I1949" s="12">
        <f>SUBTOTAL(9,I1947:I1948)</f>
        <v>0</v>
      </c>
      <c r="J1949" s="12">
        <f>SUBTOTAL(9,J1947:J1948)</f>
        <v>0</v>
      </c>
      <c r="K1949" s="12">
        <f>SUBTOTAL(9,K1947:K1948)</f>
        <v>0</v>
      </c>
      <c r="L1949" s="12">
        <f>SUBTOTAL(9,L1947:L1948)</f>
        <v>0</v>
      </c>
      <c r="M1949" s="12">
        <f>SUBTOTAL(9,M1947:M1948)</f>
        <v>0</v>
      </c>
      <c r="N1949" s="12">
        <f>SUBTOTAL(9,N1947:N1948)</f>
        <v>0</v>
      </c>
      <c r="O1949" s="12">
        <f>SUBTOTAL(9,O1947:O1948)</f>
        <v>0</v>
      </c>
      <c r="P1949" s="13">
        <f>SUBTOTAL(9,P1947:P1948)</f>
        <v>16</v>
      </c>
    </row>
    <row r="1950" spans="1:16" ht="26.25" outlineLevel="2" x14ac:dyDescent="0.25">
      <c r="A1950" t="s">
        <v>278</v>
      </c>
      <c r="B1950" t="s">
        <v>528</v>
      </c>
      <c r="C1950" s="8" t="s">
        <v>2131</v>
      </c>
      <c r="D1950" s="9">
        <v>9</v>
      </c>
      <c r="E1950" s="9">
        <v>13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10">
        <v>22</v>
      </c>
    </row>
    <row r="1951" spans="1:16" s="25" customFormat="1" outlineLevel="1" x14ac:dyDescent="0.25">
      <c r="A1951" s="22" t="s">
        <v>2694</v>
      </c>
      <c r="C1951" s="8"/>
      <c r="D1951" s="9">
        <f>SUBTOTAL(9,D1950:D1950)</f>
        <v>9</v>
      </c>
      <c r="E1951" s="9">
        <f>SUBTOTAL(9,E1950:E1950)</f>
        <v>13</v>
      </c>
      <c r="F1951" s="9">
        <f>SUBTOTAL(9,F1950:F1950)</f>
        <v>0</v>
      </c>
      <c r="G1951" s="9">
        <f>SUBTOTAL(9,G1950:G1950)</f>
        <v>0</v>
      </c>
      <c r="H1951" s="9">
        <f>SUBTOTAL(9,H1950:H1950)</f>
        <v>0</v>
      </c>
      <c r="I1951" s="9">
        <f>SUBTOTAL(9,I1950:I1950)</f>
        <v>0</v>
      </c>
      <c r="J1951" s="9">
        <f>SUBTOTAL(9,J1950:J1950)</f>
        <v>0</v>
      </c>
      <c r="K1951" s="9">
        <f>SUBTOTAL(9,K1950:K1950)</f>
        <v>0</v>
      </c>
      <c r="L1951" s="9">
        <f>SUBTOTAL(9,L1950:L1950)</f>
        <v>0</v>
      </c>
      <c r="M1951" s="9">
        <f>SUBTOTAL(9,M1950:M1950)</f>
        <v>0</v>
      </c>
      <c r="N1951" s="9">
        <f>SUBTOTAL(9,N1950:N1950)</f>
        <v>0</v>
      </c>
      <c r="O1951" s="9">
        <f>SUBTOTAL(9,O1950:O1950)</f>
        <v>0</v>
      </c>
      <c r="P1951" s="10">
        <f>SUBTOTAL(9,P1950:P1950)</f>
        <v>22</v>
      </c>
    </row>
    <row r="1952" spans="1:16" outlineLevel="2" x14ac:dyDescent="0.25">
      <c r="A1952" t="s">
        <v>453</v>
      </c>
      <c r="B1952" t="s">
        <v>648</v>
      </c>
      <c r="C1952" s="11" t="s">
        <v>2132</v>
      </c>
      <c r="D1952" s="12">
        <v>9</v>
      </c>
      <c r="E1952" s="12">
        <v>1</v>
      </c>
      <c r="F1952" s="12">
        <v>0</v>
      </c>
      <c r="G1952" s="12">
        <v>0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3">
        <v>10</v>
      </c>
    </row>
    <row r="1953" spans="1:16" outlineLevel="2" x14ac:dyDescent="0.25">
      <c r="A1953" t="s">
        <v>453</v>
      </c>
      <c r="B1953" t="s">
        <v>648</v>
      </c>
      <c r="C1953" s="8" t="s">
        <v>2140</v>
      </c>
      <c r="D1953" s="9">
        <v>0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3</v>
      </c>
      <c r="L1953" s="9">
        <v>0</v>
      </c>
      <c r="M1953" s="9">
        <v>0</v>
      </c>
      <c r="N1953" s="9">
        <v>0</v>
      </c>
      <c r="O1953" s="9">
        <v>0</v>
      </c>
      <c r="P1953" s="10">
        <v>3</v>
      </c>
    </row>
    <row r="1954" spans="1:16" outlineLevel="2" x14ac:dyDescent="0.25">
      <c r="A1954" t="s">
        <v>453</v>
      </c>
      <c r="B1954" t="s">
        <v>1666</v>
      </c>
      <c r="C1954" s="11" t="s">
        <v>2141</v>
      </c>
      <c r="D1954" s="12">
        <v>0</v>
      </c>
      <c r="E1954" s="12">
        <v>0</v>
      </c>
      <c r="F1954" s="12">
        <v>0</v>
      </c>
      <c r="G1954" s="12">
        <v>0</v>
      </c>
      <c r="H1954" s="12">
        <v>0</v>
      </c>
      <c r="I1954" s="12">
        <v>0</v>
      </c>
      <c r="J1954" s="12">
        <v>8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3">
        <v>8</v>
      </c>
    </row>
    <row r="1955" spans="1:16" s="25" customFormat="1" outlineLevel="1" x14ac:dyDescent="0.25">
      <c r="A1955" s="22" t="s">
        <v>2695</v>
      </c>
      <c r="C1955" s="11"/>
      <c r="D1955" s="12">
        <f>SUBTOTAL(9,D1952:D1954)</f>
        <v>9</v>
      </c>
      <c r="E1955" s="12">
        <f>SUBTOTAL(9,E1952:E1954)</f>
        <v>1</v>
      </c>
      <c r="F1955" s="12">
        <f>SUBTOTAL(9,F1952:F1954)</f>
        <v>0</v>
      </c>
      <c r="G1955" s="12">
        <f>SUBTOTAL(9,G1952:G1954)</f>
        <v>0</v>
      </c>
      <c r="H1955" s="12">
        <f>SUBTOTAL(9,H1952:H1954)</f>
        <v>0</v>
      </c>
      <c r="I1955" s="12">
        <f>SUBTOTAL(9,I1952:I1954)</f>
        <v>0</v>
      </c>
      <c r="J1955" s="12">
        <f>SUBTOTAL(9,J1952:J1954)</f>
        <v>8</v>
      </c>
      <c r="K1955" s="12">
        <f>SUBTOTAL(9,K1952:K1954)</f>
        <v>3</v>
      </c>
      <c r="L1955" s="12">
        <f>SUBTOTAL(9,L1952:L1954)</f>
        <v>0</v>
      </c>
      <c r="M1955" s="12">
        <f>SUBTOTAL(9,M1952:M1954)</f>
        <v>0</v>
      </c>
      <c r="N1955" s="12">
        <f>SUBTOTAL(9,N1952:N1954)</f>
        <v>0</v>
      </c>
      <c r="O1955" s="12">
        <f>SUBTOTAL(9,O1952:O1954)</f>
        <v>0</v>
      </c>
      <c r="P1955" s="13">
        <f>SUBTOTAL(9,P1952:P1954)</f>
        <v>21</v>
      </c>
    </row>
    <row r="1956" spans="1:16" ht="26.25" outlineLevel="2" x14ac:dyDescent="0.25">
      <c r="A1956" t="s">
        <v>278</v>
      </c>
      <c r="B1956" t="s">
        <v>640</v>
      </c>
      <c r="C1956" s="8" t="s">
        <v>2142</v>
      </c>
      <c r="D1956" s="9">
        <v>0</v>
      </c>
      <c r="E1956" s="9">
        <v>0</v>
      </c>
      <c r="F1956" s="9">
        <v>0</v>
      </c>
      <c r="G1956" s="9">
        <v>0</v>
      </c>
      <c r="H1956" s="9">
        <v>0</v>
      </c>
      <c r="I1956" s="9">
        <v>0</v>
      </c>
      <c r="J1956" s="9">
        <v>15</v>
      </c>
      <c r="K1956" s="9">
        <v>20</v>
      </c>
      <c r="L1956" s="9">
        <v>0</v>
      </c>
      <c r="M1956" s="9">
        <v>0</v>
      </c>
      <c r="N1956" s="9">
        <v>0</v>
      </c>
      <c r="O1956" s="9">
        <v>0</v>
      </c>
      <c r="P1956" s="10">
        <v>35</v>
      </c>
    </row>
    <row r="1957" spans="1:16" s="25" customFormat="1" outlineLevel="1" x14ac:dyDescent="0.25">
      <c r="A1957" s="22" t="s">
        <v>2694</v>
      </c>
      <c r="C1957" s="8"/>
      <c r="D1957" s="9">
        <f>SUBTOTAL(9,D1956:D1956)</f>
        <v>0</v>
      </c>
      <c r="E1957" s="9">
        <f>SUBTOTAL(9,E1956:E1956)</f>
        <v>0</v>
      </c>
      <c r="F1957" s="9">
        <f>SUBTOTAL(9,F1956:F1956)</f>
        <v>0</v>
      </c>
      <c r="G1957" s="9">
        <f>SUBTOTAL(9,G1956:G1956)</f>
        <v>0</v>
      </c>
      <c r="H1957" s="9">
        <f>SUBTOTAL(9,H1956:H1956)</f>
        <v>0</v>
      </c>
      <c r="I1957" s="9">
        <f>SUBTOTAL(9,I1956:I1956)</f>
        <v>0</v>
      </c>
      <c r="J1957" s="9">
        <f>SUBTOTAL(9,J1956:J1956)</f>
        <v>15</v>
      </c>
      <c r="K1957" s="9">
        <f>SUBTOTAL(9,K1956:K1956)</f>
        <v>20</v>
      </c>
      <c r="L1957" s="9">
        <f>SUBTOTAL(9,L1956:L1956)</f>
        <v>0</v>
      </c>
      <c r="M1957" s="9">
        <f>SUBTOTAL(9,M1956:M1956)</f>
        <v>0</v>
      </c>
      <c r="N1957" s="9">
        <f>SUBTOTAL(9,N1956:N1956)</f>
        <v>0</v>
      </c>
      <c r="O1957" s="9">
        <f>SUBTOTAL(9,O1956:O1956)</f>
        <v>0</v>
      </c>
      <c r="P1957" s="10">
        <f>SUBTOTAL(9,P1956:P1956)</f>
        <v>35</v>
      </c>
    </row>
    <row r="1958" spans="1:16" outlineLevel="2" x14ac:dyDescent="0.25">
      <c r="A1958" t="s">
        <v>453</v>
      </c>
      <c r="B1958" t="s">
        <v>648</v>
      </c>
      <c r="C1958" s="11" t="s">
        <v>2143</v>
      </c>
      <c r="D1958" s="12">
        <v>0</v>
      </c>
      <c r="E1958" s="12">
        <v>0</v>
      </c>
      <c r="F1958" s="12">
        <v>0</v>
      </c>
      <c r="G1958" s="12">
        <v>0</v>
      </c>
      <c r="H1958" s="12">
        <v>0</v>
      </c>
      <c r="I1958" s="12">
        <v>0</v>
      </c>
      <c r="J1958" s="12">
        <v>7</v>
      </c>
      <c r="K1958" s="12">
        <v>4</v>
      </c>
      <c r="L1958" s="12">
        <v>0</v>
      </c>
      <c r="M1958" s="12">
        <v>0</v>
      </c>
      <c r="N1958" s="12">
        <v>0</v>
      </c>
      <c r="O1958" s="12">
        <v>0</v>
      </c>
      <c r="P1958" s="13">
        <v>11</v>
      </c>
    </row>
    <row r="1959" spans="1:16" outlineLevel="2" x14ac:dyDescent="0.25">
      <c r="A1959" t="s">
        <v>453</v>
      </c>
      <c r="B1959" t="s">
        <v>648</v>
      </c>
      <c r="C1959" s="8" t="s">
        <v>2144</v>
      </c>
      <c r="D1959" s="9">
        <v>0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1</v>
      </c>
      <c r="N1959" s="9">
        <v>2</v>
      </c>
      <c r="O1959" s="9">
        <v>0</v>
      </c>
      <c r="P1959" s="10">
        <v>3</v>
      </c>
    </row>
    <row r="1960" spans="1:16" outlineLevel="2" x14ac:dyDescent="0.25">
      <c r="A1960" t="s">
        <v>453</v>
      </c>
      <c r="B1960" t="s">
        <v>648</v>
      </c>
      <c r="C1960" s="11" t="s">
        <v>2145</v>
      </c>
      <c r="D1960" s="12">
        <v>0</v>
      </c>
      <c r="E1960" s="12">
        <v>0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1</v>
      </c>
      <c r="N1960" s="12">
        <v>0</v>
      </c>
      <c r="O1960" s="12">
        <v>0</v>
      </c>
      <c r="P1960" s="13">
        <v>1</v>
      </c>
    </row>
    <row r="1961" spans="1:16" outlineLevel="2" x14ac:dyDescent="0.25">
      <c r="A1961" t="s">
        <v>453</v>
      </c>
      <c r="B1961" t="s">
        <v>473</v>
      </c>
      <c r="C1961" s="8" t="s">
        <v>2146</v>
      </c>
      <c r="D1961" s="9">
        <v>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1</v>
      </c>
      <c r="N1961" s="9">
        <v>2</v>
      </c>
      <c r="O1961" s="9">
        <v>0</v>
      </c>
      <c r="P1961" s="10">
        <v>3</v>
      </c>
    </row>
    <row r="1962" spans="1:16" outlineLevel="2" x14ac:dyDescent="0.25">
      <c r="A1962" t="s">
        <v>453</v>
      </c>
      <c r="B1962" t="s">
        <v>473</v>
      </c>
      <c r="C1962" s="11" t="s">
        <v>2147</v>
      </c>
      <c r="D1962" s="12">
        <v>0</v>
      </c>
      <c r="E1962" s="12">
        <v>0</v>
      </c>
      <c r="F1962" s="12">
        <v>0</v>
      </c>
      <c r="G1962" s="12">
        <v>0</v>
      </c>
      <c r="H1962" s="12">
        <v>0</v>
      </c>
      <c r="I1962" s="12">
        <v>0</v>
      </c>
      <c r="J1962" s="12">
        <v>0</v>
      </c>
      <c r="K1962" s="12">
        <v>0</v>
      </c>
      <c r="L1962" s="12">
        <v>0</v>
      </c>
      <c r="M1962" s="12">
        <v>0</v>
      </c>
      <c r="N1962" s="12">
        <v>1</v>
      </c>
      <c r="O1962" s="12">
        <v>0</v>
      </c>
      <c r="P1962" s="13">
        <v>1</v>
      </c>
    </row>
    <row r="1963" spans="1:16" outlineLevel="2" x14ac:dyDescent="0.25">
      <c r="A1963" t="s">
        <v>453</v>
      </c>
      <c r="B1963" t="s">
        <v>473</v>
      </c>
      <c r="C1963" s="8" t="s">
        <v>2116</v>
      </c>
      <c r="D1963" s="9">
        <v>0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4</v>
      </c>
      <c r="O1963" s="9">
        <v>0</v>
      </c>
      <c r="P1963" s="10">
        <v>4</v>
      </c>
    </row>
    <row r="1964" spans="1:16" s="25" customFormat="1" outlineLevel="1" x14ac:dyDescent="0.25">
      <c r="A1964" s="22" t="s">
        <v>2695</v>
      </c>
      <c r="C1964" s="8"/>
      <c r="D1964" s="9">
        <f>SUBTOTAL(9,D1958:D1963)</f>
        <v>0</v>
      </c>
      <c r="E1964" s="9">
        <f>SUBTOTAL(9,E1958:E1963)</f>
        <v>0</v>
      </c>
      <c r="F1964" s="9">
        <f>SUBTOTAL(9,F1958:F1963)</f>
        <v>0</v>
      </c>
      <c r="G1964" s="9">
        <f>SUBTOTAL(9,G1958:G1963)</f>
        <v>0</v>
      </c>
      <c r="H1964" s="9">
        <f>SUBTOTAL(9,H1958:H1963)</f>
        <v>0</v>
      </c>
      <c r="I1964" s="9">
        <f>SUBTOTAL(9,I1958:I1963)</f>
        <v>0</v>
      </c>
      <c r="J1964" s="9">
        <f>SUBTOTAL(9,J1958:J1963)</f>
        <v>7</v>
      </c>
      <c r="K1964" s="9">
        <f>SUBTOTAL(9,K1958:K1963)</f>
        <v>4</v>
      </c>
      <c r="L1964" s="9">
        <f>SUBTOTAL(9,L1958:L1963)</f>
        <v>0</v>
      </c>
      <c r="M1964" s="9">
        <f>SUBTOTAL(9,M1958:M1963)</f>
        <v>3</v>
      </c>
      <c r="N1964" s="9">
        <f>SUBTOTAL(9,N1958:N1963)</f>
        <v>9</v>
      </c>
      <c r="O1964" s="9">
        <f>SUBTOTAL(9,O1958:O1963)</f>
        <v>0</v>
      </c>
      <c r="P1964" s="10">
        <f>SUBTOTAL(9,P1958:P1963)</f>
        <v>23</v>
      </c>
    </row>
    <row r="1965" spans="1:16" outlineLevel="1" x14ac:dyDescent="0.25">
      <c r="A1965" t="s">
        <v>62</v>
      </c>
      <c r="C1965" s="5" t="s">
        <v>2148</v>
      </c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7"/>
    </row>
    <row r="1966" spans="1:16" outlineLevel="2" x14ac:dyDescent="0.25">
      <c r="A1966" t="s">
        <v>59</v>
      </c>
      <c r="B1966" t="s">
        <v>184</v>
      </c>
      <c r="C1966" s="8" t="s">
        <v>634</v>
      </c>
      <c r="D1966" s="9">
        <v>65</v>
      </c>
      <c r="E1966" s="9">
        <v>36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10">
        <v>101</v>
      </c>
    </row>
    <row r="1967" spans="1:16" s="25" customFormat="1" outlineLevel="1" x14ac:dyDescent="0.25">
      <c r="A1967" s="22" t="s">
        <v>2691</v>
      </c>
      <c r="C1967" s="8"/>
      <c r="D1967" s="9">
        <f>SUBTOTAL(9,D1966:D1966)</f>
        <v>65</v>
      </c>
      <c r="E1967" s="9">
        <f>SUBTOTAL(9,E1966:E1966)</f>
        <v>36</v>
      </c>
      <c r="F1967" s="9">
        <f>SUBTOTAL(9,F1966:F1966)</f>
        <v>0</v>
      </c>
      <c r="G1967" s="9">
        <f>SUBTOTAL(9,G1966:G1966)</f>
        <v>0</v>
      </c>
      <c r="H1967" s="9">
        <f>SUBTOTAL(9,H1966:H1966)</f>
        <v>0</v>
      </c>
      <c r="I1967" s="9">
        <f>SUBTOTAL(9,I1966:I1966)</f>
        <v>0</v>
      </c>
      <c r="J1967" s="9">
        <f>SUBTOTAL(9,J1966:J1966)</f>
        <v>0</v>
      </c>
      <c r="K1967" s="9">
        <f>SUBTOTAL(9,K1966:K1966)</f>
        <v>0</v>
      </c>
      <c r="L1967" s="9">
        <f>SUBTOTAL(9,L1966:L1966)</f>
        <v>0</v>
      </c>
      <c r="M1967" s="9">
        <f>SUBTOTAL(9,M1966:M1966)</f>
        <v>0</v>
      </c>
      <c r="N1967" s="9">
        <f>SUBTOTAL(9,N1966:N1966)</f>
        <v>0</v>
      </c>
      <c r="O1967" s="9">
        <f>SUBTOTAL(9,O1966:O1966)</f>
        <v>0</v>
      </c>
      <c r="P1967" s="10">
        <f>SUBTOTAL(9,P1966:P1966)</f>
        <v>101</v>
      </c>
    </row>
    <row r="1968" spans="1:16" outlineLevel="2" x14ac:dyDescent="0.25">
      <c r="A1968" t="s">
        <v>278</v>
      </c>
      <c r="B1968" t="s">
        <v>635</v>
      </c>
      <c r="C1968" s="11" t="s">
        <v>636</v>
      </c>
      <c r="D1968" s="12">
        <v>184</v>
      </c>
      <c r="E1968" s="12">
        <v>18</v>
      </c>
      <c r="F1968" s="12">
        <v>0</v>
      </c>
      <c r="G1968" s="12">
        <v>0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3">
        <v>202</v>
      </c>
    </row>
    <row r="1969" spans="1:16" s="25" customFormat="1" outlineLevel="1" x14ac:dyDescent="0.25">
      <c r="A1969" s="22" t="s">
        <v>2694</v>
      </c>
      <c r="C1969" s="11"/>
      <c r="D1969" s="12">
        <f>SUBTOTAL(9,D1968:D1968)</f>
        <v>184</v>
      </c>
      <c r="E1969" s="12">
        <f>SUBTOTAL(9,E1968:E1968)</f>
        <v>18</v>
      </c>
      <c r="F1969" s="12">
        <f>SUBTOTAL(9,F1968:F1968)</f>
        <v>0</v>
      </c>
      <c r="G1969" s="12">
        <f>SUBTOTAL(9,G1968:G1968)</f>
        <v>0</v>
      </c>
      <c r="H1969" s="12">
        <f>SUBTOTAL(9,H1968:H1968)</f>
        <v>0</v>
      </c>
      <c r="I1969" s="12">
        <f>SUBTOTAL(9,I1968:I1968)</f>
        <v>0</v>
      </c>
      <c r="J1969" s="12">
        <f>SUBTOTAL(9,J1968:J1968)</f>
        <v>0</v>
      </c>
      <c r="K1969" s="12">
        <f>SUBTOTAL(9,K1968:K1968)</f>
        <v>0</v>
      </c>
      <c r="L1969" s="12">
        <f>SUBTOTAL(9,L1968:L1968)</f>
        <v>0</v>
      </c>
      <c r="M1969" s="12">
        <f>SUBTOTAL(9,M1968:M1968)</f>
        <v>0</v>
      </c>
      <c r="N1969" s="12">
        <f>SUBTOTAL(9,N1968:N1968)</f>
        <v>0</v>
      </c>
      <c r="O1969" s="12">
        <f>SUBTOTAL(9,O1968:O1968)</f>
        <v>0</v>
      </c>
      <c r="P1969" s="13">
        <f>SUBTOTAL(9,P1968:P1968)</f>
        <v>202</v>
      </c>
    </row>
    <row r="1970" spans="1:16" outlineLevel="2" x14ac:dyDescent="0.25">
      <c r="A1970" t="s">
        <v>44</v>
      </c>
      <c r="B1970" t="s">
        <v>414</v>
      </c>
      <c r="C1970" s="8" t="s">
        <v>637</v>
      </c>
      <c r="D1970" s="9">
        <v>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10">
        <v>4</v>
      </c>
    </row>
    <row r="1971" spans="1:16" s="25" customFormat="1" outlineLevel="1" x14ac:dyDescent="0.25">
      <c r="A1971" s="22" t="s">
        <v>2690</v>
      </c>
      <c r="C1971" s="8"/>
      <c r="D1971" s="9">
        <f>SUBTOTAL(9,D1970:D1970)</f>
        <v>4</v>
      </c>
      <c r="E1971" s="9">
        <f>SUBTOTAL(9,E1970:E1970)</f>
        <v>0</v>
      </c>
      <c r="F1971" s="9">
        <f>SUBTOTAL(9,F1970:F1970)</f>
        <v>0</v>
      </c>
      <c r="G1971" s="9">
        <f>SUBTOTAL(9,G1970:G1970)</f>
        <v>0</v>
      </c>
      <c r="H1971" s="9">
        <f>SUBTOTAL(9,H1970:H1970)</f>
        <v>0</v>
      </c>
      <c r="I1971" s="9">
        <f>SUBTOTAL(9,I1970:I1970)</f>
        <v>0</v>
      </c>
      <c r="J1971" s="9">
        <f>SUBTOTAL(9,J1970:J1970)</f>
        <v>0</v>
      </c>
      <c r="K1971" s="9">
        <f>SUBTOTAL(9,K1970:K1970)</f>
        <v>0</v>
      </c>
      <c r="L1971" s="9">
        <f>SUBTOTAL(9,L1970:L1970)</f>
        <v>0</v>
      </c>
      <c r="M1971" s="9">
        <f>SUBTOTAL(9,M1970:M1970)</f>
        <v>0</v>
      </c>
      <c r="N1971" s="9">
        <f>SUBTOTAL(9,N1970:N1970)</f>
        <v>0</v>
      </c>
      <c r="O1971" s="9">
        <f>SUBTOTAL(9,O1970:O1970)</f>
        <v>0</v>
      </c>
      <c r="P1971" s="10">
        <f>SUBTOTAL(9,P1970:P1970)</f>
        <v>4</v>
      </c>
    </row>
    <row r="1972" spans="1:16" outlineLevel="2" x14ac:dyDescent="0.25">
      <c r="A1972" t="s">
        <v>14</v>
      </c>
      <c r="B1972" t="s">
        <v>24</v>
      </c>
      <c r="C1972" s="11" t="s">
        <v>2156</v>
      </c>
      <c r="D1972" s="12">
        <v>0</v>
      </c>
      <c r="E1972" s="12">
        <v>0</v>
      </c>
      <c r="F1972" s="12">
        <v>0</v>
      </c>
      <c r="G1972" s="12">
        <v>0</v>
      </c>
      <c r="H1972" s="12">
        <v>0</v>
      </c>
      <c r="I1972" s="12">
        <v>0</v>
      </c>
      <c r="J1972" s="12">
        <v>1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3">
        <v>1</v>
      </c>
    </row>
    <row r="1973" spans="1:16" s="25" customFormat="1" outlineLevel="1" x14ac:dyDescent="0.25">
      <c r="A1973" s="22" t="s">
        <v>2688</v>
      </c>
      <c r="C1973" s="11"/>
      <c r="D1973" s="12">
        <f>SUBTOTAL(9,D1972:D1972)</f>
        <v>0</v>
      </c>
      <c r="E1973" s="12">
        <f>SUBTOTAL(9,E1972:E1972)</f>
        <v>0</v>
      </c>
      <c r="F1973" s="12">
        <f>SUBTOTAL(9,F1972:F1972)</f>
        <v>0</v>
      </c>
      <c r="G1973" s="12">
        <f>SUBTOTAL(9,G1972:G1972)</f>
        <v>0</v>
      </c>
      <c r="H1973" s="12">
        <f>SUBTOTAL(9,H1972:H1972)</f>
        <v>0</v>
      </c>
      <c r="I1973" s="12">
        <f>SUBTOTAL(9,I1972:I1972)</f>
        <v>0</v>
      </c>
      <c r="J1973" s="12">
        <f>SUBTOTAL(9,J1972:J1972)</f>
        <v>1</v>
      </c>
      <c r="K1973" s="12">
        <f>SUBTOTAL(9,K1972:K1972)</f>
        <v>0</v>
      </c>
      <c r="L1973" s="12">
        <f>SUBTOTAL(9,L1972:L1972)</f>
        <v>0</v>
      </c>
      <c r="M1973" s="12">
        <f>SUBTOTAL(9,M1972:M1972)</f>
        <v>0</v>
      </c>
      <c r="N1973" s="12">
        <f>SUBTOTAL(9,N1972:N1972)</f>
        <v>0</v>
      </c>
      <c r="O1973" s="12">
        <f>SUBTOTAL(9,O1972:O1972)</f>
        <v>0</v>
      </c>
      <c r="P1973" s="13">
        <f>SUBTOTAL(9,P1972:P1972)</f>
        <v>1</v>
      </c>
    </row>
    <row r="1974" spans="1:16" outlineLevel="2" x14ac:dyDescent="0.25">
      <c r="A1974" t="s">
        <v>59</v>
      </c>
      <c r="B1974" t="s">
        <v>184</v>
      </c>
      <c r="C1974" s="8" t="s">
        <v>676</v>
      </c>
      <c r="D1974" s="9">
        <v>0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62</v>
      </c>
      <c r="K1974" s="9">
        <v>19</v>
      </c>
      <c r="L1974" s="9">
        <v>0</v>
      </c>
      <c r="M1974" s="9">
        <v>0</v>
      </c>
      <c r="N1974" s="9">
        <v>0</v>
      </c>
      <c r="O1974" s="9">
        <v>0</v>
      </c>
      <c r="P1974" s="10">
        <v>81</v>
      </c>
    </row>
    <row r="1975" spans="1:16" s="25" customFormat="1" outlineLevel="1" x14ac:dyDescent="0.25">
      <c r="A1975" s="22" t="s">
        <v>2691</v>
      </c>
      <c r="C1975" s="8"/>
      <c r="D1975" s="9">
        <f>SUBTOTAL(9,D1974:D1974)</f>
        <v>0</v>
      </c>
      <c r="E1975" s="9">
        <f>SUBTOTAL(9,E1974:E1974)</f>
        <v>0</v>
      </c>
      <c r="F1975" s="9">
        <f>SUBTOTAL(9,F1974:F1974)</f>
        <v>0</v>
      </c>
      <c r="G1975" s="9">
        <f>SUBTOTAL(9,G1974:G1974)</f>
        <v>0</v>
      </c>
      <c r="H1975" s="9">
        <f>SUBTOTAL(9,H1974:H1974)</f>
        <v>0</v>
      </c>
      <c r="I1975" s="9">
        <f>SUBTOTAL(9,I1974:I1974)</f>
        <v>0</v>
      </c>
      <c r="J1975" s="9">
        <f>SUBTOTAL(9,J1974:J1974)</f>
        <v>62</v>
      </c>
      <c r="K1975" s="9">
        <f>SUBTOTAL(9,K1974:K1974)</f>
        <v>19</v>
      </c>
      <c r="L1975" s="9">
        <f>SUBTOTAL(9,L1974:L1974)</f>
        <v>0</v>
      </c>
      <c r="M1975" s="9">
        <f>SUBTOTAL(9,M1974:M1974)</f>
        <v>0</v>
      </c>
      <c r="N1975" s="9">
        <f>SUBTOTAL(9,N1974:N1974)</f>
        <v>0</v>
      </c>
      <c r="O1975" s="9">
        <f>SUBTOTAL(9,O1974:O1974)</f>
        <v>0</v>
      </c>
      <c r="P1975" s="10">
        <f>SUBTOTAL(9,P1974:P1974)</f>
        <v>81</v>
      </c>
    </row>
    <row r="1976" spans="1:16" outlineLevel="2" x14ac:dyDescent="0.25">
      <c r="A1976" t="s">
        <v>278</v>
      </c>
      <c r="B1976" t="s">
        <v>635</v>
      </c>
      <c r="C1976" s="11" t="s">
        <v>638</v>
      </c>
      <c r="D1976" s="12">
        <v>0</v>
      </c>
      <c r="E1976" s="12">
        <v>0</v>
      </c>
      <c r="F1976" s="12">
        <v>0</v>
      </c>
      <c r="G1976" s="12">
        <v>0</v>
      </c>
      <c r="H1976" s="12">
        <v>0</v>
      </c>
      <c r="I1976" s="12">
        <v>0</v>
      </c>
      <c r="J1976" s="12">
        <v>137</v>
      </c>
      <c r="K1976" s="12">
        <v>39</v>
      </c>
      <c r="L1976" s="12">
        <v>0</v>
      </c>
      <c r="M1976" s="12">
        <v>0</v>
      </c>
      <c r="N1976" s="12">
        <v>0</v>
      </c>
      <c r="O1976" s="12">
        <v>0</v>
      </c>
      <c r="P1976" s="13">
        <v>176</v>
      </c>
    </row>
    <row r="1977" spans="1:16" s="25" customFormat="1" outlineLevel="1" x14ac:dyDescent="0.25">
      <c r="A1977" s="22" t="s">
        <v>2694</v>
      </c>
      <c r="C1977" s="11"/>
      <c r="D1977" s="12">
        <f>SUBTOTAL(9,D1976:D1976)</f>
        <v>0</v>
      </c>
      <c r="E1977" s="12">
        <f>SUBTOTAL(9,E1976:E1976)</f>
        <v>0</v>
      </c>
      <c r="F1977" s="12">
        <f>SUBTOTAL(9,F1976:F1976)</f>
        <v>0</v>
      </c>
      <c r="G1977" s="12">
        <f>SUBTOTAL(9,G1976:G1976)</f>
        <v>0</v>
      </c>
      <c r="H1977" s="12">
        <f>SUBTOTAL(9,H1976:H1976)</f>
        <v>0</v>
      </c>
      <c r="I1977" s="12">
        <f>SUBTOTAL(9,I1976:I1976)</f>
        <v>0</v>
      </c>
      <c r="J1977" s="12">
        <f>SUBTOTAL(9,J1976:J1976)</f>
        <v>137</v>
      </c>
      <c r="K1977" s="12">
        <f>SUBTOTAL(9,K1976:K1976)</f>
        <v>39</v>
      </c>
      <c r="L1977" s="12">
        <f>SUBTOTAL(9,L1976:L1976)</f>
        <v>0</v>
      </c>
      <c r="M1977" s="12">
        <f>SUBTOTAL(9,M1976:M1976)</f>
        <v>0</v>
      </c>
      <c r="N1977" s="12">
        <f>SUBTOTAL(9,N1976:N1976)</f>
        <v>0</v>
      </c>
      <c r="O1977" s="12">
        <f>SUBTOTAL(9,O1976:O1976)</f>
        <v>0</v>
      </c>
      <c r="P1977" s="13">
        <f>SUBTOTAL(9,P1976:P1976)</f>
        <v>176</v>
      </c>
    </row>
    <row r="1978" spans="1:16" outlineLevel="2" x14ac:dyDescent="0.25">
      <c r="A1978" t="s">
        <v>44</v>
      </c>
      <c r="B1978" t="s">
        <v>45</v>
      </c>
      <c r="C1978" s="8" t="s">
        <v>639</v>
      </c>
      <c r="D1978" s="9">
        <v>0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2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10">
        <v>2</v>
      </c>
    </row>
    <row r="1979" spans="1:16" s="25" customFormat="1" outlineLevel="1" x14ac:dyDescent="0.25">
      <c r="A1979" s="22" t="s">
        <v>2690</v>
      </c>
      <c r="C1979" s="8"/>
      <c r="D1979" s="9">
        <f>SUBTOTAL(9,D1978:D1978)</f>
        <v>0</v>
      </c>
      <c r="E1979" s="9">
        <f>SUBTOTAL(9,E1978:E1978)</f>
        <v>0</v>
      </c>
      <c r="F1979" s="9">
        <f>SUBTOTAL(9,F1978:F1978)</f>
        <v>0</v>
      </c>
      <c r="G1979" s="9">
        <f>SUBTOTAL(9,G1978:G1978)</f>
        <v>0</v>
      </c>
      <c r="H1979" s="9">
        <f>SUBTOTAL(9,H1978:H1978)</f>
        <v>0</v>
      </c>
      <c r="I1979" s="9">
        <f>SUBTOTAL(9,I1978:I1978)</f>
        <v>0</v>
      </c>
      <c r="J1979" s="9">
        <f>SUBTOTAL(9,J1978:J1978)</f>
        <v>2</v>
      </c>
      <c r="K1979" s="9">
        <f>SUBTOTAL(9,K1978:K1978)</f>
        <v>0</v>
      </c>
      <c r="L1979" s="9">
        <f>SUBTOTAL(9,L1978:L1978)</f>
        <v>0</v>
      </c>
      <c r="M1979" s="9">
        <f>SUBTOTAL(9,M1978:M1978)</f>
        <v>0</v>
      </c>
      <c r="N1979" s="9">
        <f>SUBTOTAL(9,N1978:N1978)</f>
        <v>0</v>
      </c>
      <c r="O1979" s="9">
        <f>SUBTOTAL(9,O1978:O1978)</f>
        <v>0</v>
      </c>
      <c r="P1979" s="10">
        <f>SUBTOTAL(9,P1978:P1978)</f>
        <v>2</v>
      </c>
    </row>
    <row r="1980" spans="1:16" outlineLevel="2" x14ac:dyDescent="0.25">
      <c r="A1980" t="s">
        <v>59</v>
      </c>
      <c r="B1980" t="s">
        <v>369</v>
      </c>
      <c r="C1980" s="11" t="s">
        <v>677</v>
      </c>
      <c r="D1980" s="12">
        <v>0</v>
      </c>
      <c r="E1980" s="12">
        <v>0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1</v>
      </c>
      <c r="O1980" s="12">
        <v>0</v>
      </c>
      <c r="P1980" s="13">
        <v>1</v>
      </c>
    </row>
    <row r="1981" spans="1:16" s="25" customFormat="1" outlineLevel="1" x14ac:dyDescent="0.25">
      <c r="A1981" s="22" t="s">
        <v>2691</v>
      </c>
      <c r="C1981" s="11"/>
      <c r="D1981" s="12">
        <f>SUBTOTAL(9,D1980:D1980)</f>
        <v>0</v>
      </c>
      <c r="E1981" s="12">
        <f>SUBTOTAL(9,E1980:E1980)</f>
        <v>0</v>
      </c>
      <c r="F1981" s="12">
        <f>SUBTOTAL(9,F1980:F1980)</f>
        <v>0</v>
      </c>
      <c r="G1981" s="12">
        <f>SUBTOTAL(9,G1980:G1980)</f>
        <v>0</v>
      </c>
      <c r="H1981" s="12">
        <f>SUBTOTAL(9,H1980:H1980)</f>
        <v>0</v>
      </c>
      <c r="I1981" s="12">
        <f>SUBTOTAL(9,I1980:I1980)</f>
        <v>0</v>
      </c>
      <c r="J1981" s="12">
        <f>SUBTOTAL(9,J1980:J1980)</f>
        <v>0</v>
      </c>
      <c r="K1981" s="12">
        <f>SUBTOTAL(9,K1980:K1980)</f>
        <v>0</v>
      </c>
      <c r="L1981" s="12">
        <f>SUBTOTAL(9,L1980:L1980)</f>
        <v>0</v>
      </c>
      <c r="M1981" s="12">
        <f>SUBTOTAL(9,M1980:M1980)</f>
        <v>0</v>
      </c>
      <c r="N1981" s="12">
        <f>SUBTOTAL(9,N1980:N1980)</f>
        <v>1</v>
      </c>
      <c r="O1981" s="12">
        <f>SUBTOTAL(9,O1980:O1980)</f>
        <v>0</v>
      </c>
      <c r="P1981" s="13">
        <f>SUBTOTAL(9,P1980:P1980)</f>
        <v>1</v>
      </c>
    </row>
    <row r="1982" spans="1:16" ht="26.25" outlineLevel="1" x14ac:dyDescent="0.25">
      <c r="A1982" t="s">
        <v>62</v>
      </c>
      <c r="C1982" s="5" t="s">
        <v>2166</v>
      </c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7"/>
    </row>
    <row r="1983" spans="1:16" outlineLevel="2" x14ac:dyDescent="0.25">
      <c r="A1983" t="s">
        <v>44</v>
      </c>
      <c r="B1983" t="s">
        <v>414</v>
      </c>
      <c r="C1983" s="8" t="s">
        <v>2678</v>
      </c>
      <c r="D1983" s="9">
        <v>0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1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10">
        <v>1</v>
      </c>
    </row>
    <row r="1984" spans="1:16" s="25" customFormat="1" outlineLevel="1" x14ac:dyDescent="0.25">
      <c r="A1984" s="22" t="s">
        <v>2690</v>
      </c>
      <c r="C1984" s="8"/>
      <c r="D1984" s="9">
        <f>SUBTOTAL(9,D1983:D1983)</f>
        <v>0</v>
      </c>
      <c r="E1984" s="9">
        <f>SUBTOTAL(9,E1983:E1983)</f>
        <v>0</v>
      </c>
      <c r="F1984" s="9">
        <f>SUBTOTAL(9,F1983:F1983)</f>
        <v>0</v>
      </c>
      <c r="G1984" s="9">
        <f>SUBTOTAL(9,G1983:G1983)</f>
        <v>0</v>
      </c>
      <c r="H1984" s="9">
        <f>SUBTOTAL(9,H1983:H1983)</f>
        <v>0</v>
      </c>
      <c r="I1984" s="9">
        <f>SUBTOTAL(9,I1983:I1983)</f>
        <v>0</v>
      </c>
      <c r="J1984" s="9">
        <f>SUBTOTAL(9,J1983:J1983)</f>
        <v>1</v>
      </c>
      <c r="K1984" s="9">
        <f>SUBTOTAL(9,K1983:K1983)</f>
        <v>0</v>
      </c>
      <c r="L1984" s="9">
        <f>SUBTOTAL(9,L1983:L1983)</f>
        <v>0</v>
      </c>
      <c r="M1984" s="9">
        <f>SUBTOTAL(9,M1983:M1983)</f>
        <v>0</v>
      </c>
      <c r="N1984" s="9">
        <f>SUBTOTAL(9,N1983:N1983)</f>
        <v>0</v>
      </c>
      <c r="O1984" s="9">
        <f>SUBTOTAL(9,O1983:O1983)</f>
        <v>0</v>
      </c>
      <c r="P1984" s="10">
        <f>SUBTOTAL(9,P1983:P1983)</f>
        <v>1</v>
      </c>
    </row>
    <row r="1985" spans="1:16" outlineLevel="2" x14ac:dyDescent="0.25">
      <c r="A1985" t="s">
        <v>453</v>
      </c>
      <c r="B1985" t="s">
        <v>664</v>
      </c>
      <c r="C1985" s="11" t="s">
        <v>667</v>
      </c>
      <c r="D1985" s="12">
        <v>0</v>
      </c>
      <c r="E1985" s="12">
        <v>0</v>
      </c>
      <c r="F1985" s="12">
        <v>0</v>
      </c>
      <c r="G1985" s="12">
        <v>0</v>
      </c>
      <c r="H1985" s="12">
        <v>0</v>
      </c>
      <c r="I1985" s="12">
        <v>0</v>
      </c>
      <c r="J1985" s="12">
        <v>6</v>
      </c>
      <c r="K1985" s="12">
        <v>0</v>
      </c>
      <c r="L1985" s="12">
        <v>0</v>
      </c>
      <c r="M1985" s="12">
        <v>0</v>
      </c>
      <c r="N1985" s="12">
        <v>0</v>
      </c>
      <c r="O1985" s="12">
        <v>0</v>
      </c>
      <c r="P1985" s="13">
        <v>6</v>
      </c>
    </row>
    <row r="1986" spans="1:16" outlineLevel="2" x14ac:dyDescent="0.25">
      <c r="A1986" t="s">
        <v>453</v>
      </c>
      <c r="B1986" t="s">
        <v>1562</v>
      </c>
      <c r="C1986" s="8" t="s">
        <v>2679</v>
      </c>
      <c r="D1986" s="9">
        <v>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2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10">
        <v>2</v>
      </c>
    </row>
    <row r="1987" spans="1:16" outlineLevel="2" x14ac:dyDescent="0.25">
      <c r="A1987" t="s">
        <v>453</v>
      </c>
      <c r="B1987" t="s">
        <v>664</v>
      </c>
      <c r="C1987" s="11" t="s">
        <v>1866</v>
      </c>
      <c r="D1987" s="12">
        <v>0</v>
      </c>
      <c r="E1987" s="12">
        <v>0</v>
      </c>
      <c r="F1987" s="12">
        <v>0</v>
      </c>
      <c r="G1987" s="12">
        <v>0</v>
      </c>
      <c r="H1987" s="12">
        <v>0</v>
      </c>
      <c r="I1987" s="12">
        <v>0</v>
      </c>
      <c r="J1987" s="12">
        <v>0</v>
      </c>
      <c r="K1987" s="12">
        <v>0</v>
      </c>
      <c r="L1987" s="12">
        <v>0</v>
      </c>
      <c r="M1987" s="12">
        <v>0</v>
      </c>
      <c r="N1987" s="12">
        <v>1</v>
      </c>
      <c r="O1987" s="12">
        <v>0</v>
      </c>
      <c r="P1987" s="13">
        <v>1</v>
      </c>
    </row>
    <row r="1988" spans="1:16" s="25" customFormat="1" outlineLevel="1" x14ac:dyDescent="0.25">
      <c r="A1988" s="22" t="s">
        <v>2695</v>
      </c>
      <c r="C1988" s="11"/>
      <c r="D1988" s="12">
        <f>SUBTOTAL(9,D1985:D1987)</f>
        <v>0</v>
      </c>
      <c r="E1988" s="12">
        <f>SUBTOTAL(9,E1985:E1987)</f>
        <v>0</v>
      </c>
      <c r="F1988" s="12">
        <f>SUBTOTAL(9,F1985:F1987)</f>
        <v>0</v>
      </c>
      <c r="G1988" s="12">
        <f>SUBTOTAL(9,G1985:G1987)</f>
        <v>0</v>
      </c>
      <c r="H1988" s="12">
        <f>SUBTOTAL(9,H1985:H1987)</f>
        <v>0</v>
      </c>
      <c r="I1988" s="12">
        <f>SUBTOTAL(9,I1985:I1987)</f>
        <v>0</v>
      </c>
      <c r="J1988" s="12">
        <f>SUBTOTAL(9,J1985:J1987)</f>
        <v>8</v>
      </c>
      <c r="K1988" s="12">
        <f>SUBTOTAL(9,K1985:K1987)</f>
        <v>0</v>
      </c>
      <c r="L1988" s="12">
        <f>SUBTOTAL(9,L1985:L1987)</f>
        <v>0</v>
      </c>
      <c r="M1988" s="12">
        <f>SUBTOTAL(9,M1985:M1987)</f>
        <v>0</v>
      </c>
      <c r="N1988" s="12">
        <f>SUBTOTAL(9,N1985:N1987)</f>
        <v>1</v>
      </c>
      <c r="O1988" s="12">
        <f>SUBTOTAL(9,O1985:O1987)</f>
        <v>0</v>
      </c>
      <c r="P1988" s="13">
        <f>SUBTOTAL(9,P1985:P1987)</f>
        <v>9</v>
      </c>
    </row>
    <row r="1989" spans="1:16" outlineLevel="1" x14ac:dyDescent="0.25">
      <c r="A1989" t="s">
        <v>62</v>
      </c>
      <c r="C1989" s="2" t="s">
        <v>2168</v>
      </c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4"/>
    </row>
    <row r="1990" spans="1:16" outlineLevel="1" x14ac:dyDescent="0.25">
      <c r="A1990" t="s">
        <v>62</v>
      </c>
      <c r="C1990" s="5" t="s">
        <v>2169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7"/>
    </row>
    <row r="1991" spans="1:16" outlineLevel="2" x14ac:dyDescent="0.25">
      <c r="A1991" t="s">
        <v>453</v>
      </c>
      <c r="B1991" t="s">
        <v>1666</v>
      </c>
      <c r="C1991" s="8" t="s">
        <v>2172</v>
      </c>
      <c r="D1991" s="9">
        <v>18</v>
      </c>
      <c r="E1991" s="9">
        <v>3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10">
        <v>21</v>
      </c>
    </row>
    <row r="1992" spans="1:16" outlineLevel="2" x14ac:dyDescent="0.25">
      <c r="A1992" t="s">
        <v>453</v>
      </c>
      <c r="B1992" t="s">
        <v>1716</v>
      </c>
      <c r="C1992" s="11" t="s">
        <v>1895</v>
      </c>
      <c r="D1992" s="12">
        <v>46</v>
      </c>
      <c r="E1992" s="12">
        <v>13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3">
        <v>59</v>
      </c>
    </row>
    <row r="1993" spans="1:16" outlineLevel="2" x14ac:dyDescent="0.25">
      <c r="A1993" t="s">
        <v>453</v>
      </c>
      <c r="B1993" t="s">
        <v>1701</v>
      </c>
      <c r="C1993" s="8" t="s">
        <v>2130</v>
      </c>
      <c r="D1993" s="9">
        <v>4</v>
      </c>
      <c r="E1993" s="9">
        <v>4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10">
        <v>8</v>
      </c>
    </row>
    <row r="1994" spans="1:16" s="25" customFormat="1" outlineLevel="1" x14ac:dyDescent="0.25">
      <c r="A1994" s="22" t="s">
        <v>2695</v>
      </c>
      <c r="C1994" s="8"/>
      <c r="D1994" s="9">
        <f>SUBTOTAL(9,D1991:D1993)</f>
        <v>68</v>
      </c>
      <c r="E1994" s="9">
        <f>SUBTOTAL(9,E1991:E1993)</f>
        <v>20</v>
      </c>
      <c r="F1994" s="9">
        <f>SUBTOTAL(9,F1991:F1993)</f>
        <v>0</v>
      </c>
      <c r="G1994" s="9">
        <f>SUBTOTAL(9,G1991:G1993)</f>
        <v>0</v>
      </c>
      <c r="H1994" s="9">
        <f>SUBTOTAL(9,H1991:H1993)</f>
        <v>0</v>
      </c>
      <c r="I1994" s="9">
        <f>SUBTOTAL(9,I1991:I1993)</f>
        <v>0</v>
      </c>
      <c r="J1994" s="9">
        <f>SUBTOTAL(9,J1991:J1993)</f>
        <v>0</v>
      </c>
      <c r="K1994" s="9">
        <f>SUBTOTAL(9,K1991:K1993)</f>
        <v>0</v>
      </c>
      <c r="L1994" s="9">
        <f>SUBTOTAL(9,L1991:L1993)</f>
        <v>0</v>
      </c>
      <c r="M1994" s="9">
        <f>SUBTOTAL(9,M1991:M1993)</f>
        <v>0</v>
      </c>
      <c r="N1994" s="9">
        <f>SUBTOTAL(9,N1991:N1993)</f>
        <v>0</v>
      </c>
      <c r="O1994" s="9">
        <f>SUBTOTAL(9,O1991:O1993)</f>
        <v>0</v>
      </c>
      <c r="P1994" s="10">
        <f>SUBTOTAL(9,P1991:P1993)</f>
        <v>88</v>
      </c>
    </row>
    <row r="1995" spans="1:16" ht="26.25" outlineLevel="2" x14ac:dyDescent="0.25">
      <c r="A1995" t="s">
        <v>14</v>
      </c>
      <c r="B1995" t="s">
        <v>24</v>
      </c>
      <c r="C1995" s="11" t="s">
        <v>2176</v>
      </c>
      <c r="D1995" s="12">
        <v>0</v>
      </c>
      <c r="E1995" s="12">
        <v>0</v>
      </c>
      <c r="F1995" s="12">
        <v>0</v>
      </c>
      <c r="G1995" s="12">
        <v>0</v>
      </c>
      <c r="H1995" s="12">
        <v>0</v>
      </c>
      <c r="I1995" s="12">
        <v>0</v>
      </c>
      <c r="J1995" s="12">
        <v>1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3">
        <v>1</v>
      </c>
    </row>
    <row r="1996" spans="1:16" s="25" customFormat="1" outlineLevel="1" x14ac:dyDescent="0.25">
      <c r="A1996" s="22" t="s">
        <v>2688</v>
      </c>
      <c r="C1996" s="11"/>
      <c r="D1996" s="12">
        <f>SUBTOTAL(9,D1995:D1995)</f>
        <v>0</v>
      </c>
      <c r="E1996" s="12">
        <f>SUBTOTAL(9,E1995:E1995)</f>
        <v>0</v>
      </c>
      <c r="F1996" s="12">
        <f>SUBTOTAL(9,F1995:F1995)</f>
        <v>0</v>
      </c>
      <c r="G1996" s="12">
        <f>SUBTOTAL(9,G1995:G1995)</f>
        <v>0</v>
      </c>
      <c r="H1996" s="12">
        <f>SUBTOTAL(9,H1995:H1995)</f>
        <v>0</v>
      </c>
      <c r="I1996" s="12">
        <f>SUBTOTAL(9,I1995:I1995)</f>
        <v>0</v>
      </c>
      <c r="J1996" s="12">
        <f>SUBTOTAL(9,J1995:J1995)</f>
        <v>1</v>
      </c>
      <c r="K1996" s="12">
        <f>SUBTOTAL(9,K1995:K1995)</f>
        <v>0</v>
      </c>
      <c r="L1996" s="12">
        <f>SUBTOTAL(9,L1995:L1995)</f>
        <v>0</v>
      </c>
      <c r="M1996" s="12">
        <f>SUBTOTAL(9,M1995:M1995)</f>
        <v>0</v>
      </c>
      <c r="N1996" s="12">
        <f>SUBTOTAL(9,N1995:N1995)</f>
        <v>0</v>
      </c>
      <c r="O1996" s="12">
        <f>SUBTOTAL(9,O1995:O1995)</f>
        <v>0</v>
      </c>
      <c r="P1996" s="13">
        <f>SUBTOTAL(9,P1995:P1995)</f>
        <v>1</v>
      </c>
    </row>
    <row r="1997" spans="1:16" outlineLevel="2" x14ac:dyDescent="0.25">
      <c r="A1997" t="s">
        <v>453</v>
      </c>
      <c r="B1997" t="s">
        <v>1666</v>
      </c>
      <c r="C1997" s="8" t="s">
        <v>1903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19</v>
      </c>
      <c r="K1997" s="9">
        <v>10</v>
      </c>
      <c r="L1997" s="9">
        <v>0</v>
      </c>
      <c r="M1997" s="9">
        <v>0</v>
      </c>
      <c r="N1997" s="9">
        <v>0</v>
      </c>
      <c r="O1997" s="9">
        <v>0</v>
      </c>
      <c r="P1997" s="10">
        <v>29</v>
      </c>
    </row>
    <row r="1998" spans="1:16" outlineLevel="2" x14ac:dyDescent="0.25">
      <c r="A1998" t="s">
        <v>453</v>
      </c>
      <c r="B1998" t="s">
        <v>1666</v>
      </c>
      <c r="C1998" s="11" t="s">
        <v>1904</v>
      </c>
      <c r="D1998" s="12">
        <v>0</v>
      </c>
      <c r="E1998" s="12">
        <v>0</v>
      </c>
      <c r="F1998" s="12">
        <v>0</v>
      </c>
      <c r="G1998" s="12">
        <v>0</v>
      </c>
      <c r="H1998" s="12">
        <v>0</v>
      </c>
      <c r="I1998" s="12">
        <v>0</v>
      </c>
      <c r="J1998" s="12">
        <v>25</v>
      </c>
      <c r="K1998" s="12">
        <v>23</v>
      </c>
      <c r="L1998" s="12">
        <v>0</v>
      </c>
      <c r="M1998" s="12">
        <v>0</v>
      </c>
      <c r="N1998" s="12">
        <v>0</v>
      </c>
      <c r="O1998" s="12">
        <v>0</v>
      </c>
      <c r="P1998" s="13">
        <v>48</v>
      </c>
    </row>
    <row r="1999" spans="1:16" outlineLevel="2" x14ac:dyDescent="0.25">
      <c r="A1999" t="s">
        <v>453</v>
      </c>
      <c r="B1999" t="s">
        <v>1666</v>
      </c>
      <c r="C1999" s="8" t="s">
        <v>2141</v>
      </c>
      <c r="D1999" s="9">
        <v>0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1</v>
      </c>
      <c r="K1999" s="9">
        <v>9</v>
      </c>
      <c r="L1999" s="9">
        <v>0</v>
      </c>
      <c r="M1999" s="9">
        <v>0</v>
      </c>
      <c r="N1999" s="9">
        <v>0</v>
      </c>
      <c r="O1999" s="9">
        <v>0</v>
      </c>
      <c r="P1999" s="10">
        <v>10</v>
      </c>
    </row>
    <row r="2000" spans="1:16" outlineLevel="2" x14ac:dyDescent="0.25">
      <c r="A2000" t="s">
        <v>453</v>
      </c>
      <c r="B2000" t="s">
        <v>1666</v>
      </c>
      <c r="C2000" s="11" t="s">
        <v>2181</v>
      </c>
      <c r="D2000" s="12">
        <v>0</v>
      </c>
      <c r="E2000" s="12">
        <v>0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1</v>
      </c>
      <c r="O2000" s="12">
        <v>0</v>
      </c>
      <c r="P2000" s="13">
        <v>1</v>
      </c>
    </row>
    <row r="2001" spans="1:16" outlineLevel="2" x14ac:dyDescent="0.25">
      <c r="A2001" t="s">
        <v>453</v>
      </c>
      <c r="B2001" t="s">
        <v>1716</v>
      </c>
      <c r="C2001" s="8" t="s">
        <v>1992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1</v>
      </c>
      <c r="N2001" s="9">
        <v>1</v>
      </c>
      <c r="O2001" s="9">
        <v>0</v>
      </c>
      <c r="P2001" s="10">
        <v>2</v>
      </c>
    </row>
    <row r="2002" spans="1:16" outlineLevel="2" x14ac:dyDescent="0.25">
      <c r="A2002" t="s">
        <v>453</v>
      </c>
      <c r="B2002" t="s">
        <v>473</v>
      </c>
      <c r="C2002" s="11" t="s">
        <v>2146</v>
      </c>
      <c r="D2002" s="12">
        <v>0</v>
      </c>
      <c r="E2002" s="12">
        <v>0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1</v>
      </c>
      <c r="N2002" s="12">
        <v>3</v>
      </c>
      <c r="O2002" s="12">
        <v>0</v>
      </c>
      <c r="P2002" s="13">
        <v>4</v>
      </c>
    </row>
    <row r="2003" spans="1:16" s="25" customFormat="1" outlineLevel="1" x14ac:dyDescent="0.25">
      <c r="A2003" s="22" t="s">
        <v>2695</v>
      </c>
      <c r="C2003" s="11"/>
      <c r="D2003" s="12">
        <f>SUBTOTAL(9,D1997:D2002)</f>
        <v>0</v>
      </c>
      <c r="E2003" s="12">
        <f>SUBTOTAL(9,E1997:E2002)</f>
        <v>0</v>
      </c>
      <c r="F2003" s="12">
        <f>SUBTOTAL(9,F1997:F2002)</f>
        <v>0</v>
      </c>
      <c r="G2003" s="12">
        <f>SUBTOTAL(9,G1997:G2002)</f>
        <v>0</v>
      </c>
      <c r="H2003" s="12">
        <f>SUBTOTAL(9,H1997:H2002)</f>
        <v>0</v>
      </c>
      <c r="I2003" s="12">
        <f>SUBTOTAL(9,I1997:I2002)</f>
        <v>0</v>
      </c>
      <c r="J2003" s="12">
        <f>SUBTOTAL(9,J1997:J2002)</f>
        <v>45</v>
      </c>
      <c r="K2003" s="12">
        <f>SUBTOTAL(9,K1997:K2002)</f>
        <v>42</v>
      </c>
      <c r="L2003" s="12">
        <f>SUBTOTAL(9,L1997:L2002)</f>
        <v>0</v>
      </c>
      <c r="M2003" s="12">
        <f>SUBTOTAL(9,M1997:M2002)</f>
        <v>2</v>
      </c>
      <c r="N2003" s="12">
        <f>SUBTOTAL(9,N1997:N2002)</f>
        <v>5</v>
      </c>
      <c r="O2003" s="12">
        <f>SUBTOTAL(9,O1997:O2002)</f>
        <v>0</v>
      </c>
      <c r="P2003" s="13">
        <f>SUBTOTAL(9,P1997:P2002)</f>
        <v>94</v>
      </c>
    </row>
    <row r="2004" spans="1:16" outlineLevel="1" x14ac:dyDescent="0.25">
      <c r="A2004" t="s">
        <v>62</v>
      </c>
      <c r="C2004" s="5" t="s">
        <v>2182</v>
      </c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7"/>
    </row>
    <row r="2005" spans="1:16" outlineLevel="2" x14ac:dyDescent="0.25">
      <c r="A2005" t="s">
        <v>59</v>
      </c>
      <c r="B2005" t="s">
        <v>184</v>
      </c>
      <c r="C2005" s="8" t="s">
        <v>634</v>
      </c>
      <c r="D2005" s="9">
        <v>46</v>
      </c>
      <c r="E2005" s="9">
        <v>32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10">
        <v>78</v>
      </c>
    </row>
    <row r="2006" spans="1:16" s="25" customFormat="1" outlineLevel="1" x14ac:dyDescent="0.25">
      <c r="A2006" s="22" t="s">
        <v>2691</v>
      </c>
      <c r="C2006" s="8"/>
      <c r="D2006" s="9">
        <f>SUBTOTAL(9,D2005:D2005)</f>
        <v>46</v>
      </c>
      <c r="E2006" s="9">
        <f>SUBTOTAL(9,E2005:E2005)</f>
        <v>32</v>
      </c>
      <c r="F2006" s="9">
        <f>SUBTOTAL(9,F2005:F2005)</f>
        <v>0</v>
      </c>
      <c r="G2006" s="9">
        <f>SUBTOTAL(9,G2005:G2005)</f>
        <v>0</v>
      </c>
      <c r="H2006" s="9">
        <f>SUBTOTAL(9,H2005:H2005)</f>
        <v>0</v>
      </c>
      <c r="I2006" s="9">
        <f>SUBTOTAL(9,I2005:I2005)</f>
        <v>0</v>
      </c>
      <c r="J2006" s="9">
        <f>SUBTOTAL(9,J2005:J2005)</f>
        <v>0</v>
      </c>
      <c r="K2006" s="9">
        <f>SUBTOTAL(9,K2005:K2005)</f>
        <v>0</v>
      </c>
      <c r="L2006" s="9">
        <f>SUBTOTAL(9,L2005:L2005)</f>
        <v>0</v>
      </c>
      <c r="M2006" s="9">
        <f>SUBTOTAL(9,M2005:M2005)</f>
        <v>0</v>
      </c>
      <c r="N2006" s="9">
        <f>SUBTOTAL(9,N2005:N2005)</f>
        <v>0</v>
      </c>
      <c r="O2006" s="9">
        <f>SUBTOTAL(9,O2005:O2005)</f>
        <v>0</v>
      </c>
      <c r="P2006" s="10">
        <f>SUBTOTAL(9,P2005:P2005)</f>
        <v>78</v>
      </c>
    </row>
    <row r="2007" spans="1:16" outlineLevel="2" x14ac:dyDescent="0.25">
      <c r="A2007" t="s">
        <v>278</v>
      </c>
      <c r="B2007" t="s">
        <v>635</v>
      </c>
      <c r="C2007" s="11" t="s">
        <v>636</v>
      </c>
      <c r="D2007" s="12">
        <v>76</v>
      </c>
      <c r="E2007" s="12">
        <v>8</v>
      </c>
      <c r="F2007" s="12">
        <v>0</v>
      </c>
      <c r="G2007" s="12">
        <v>0</v>
      </c>
      <c r="H2007" s="12">
        <v>0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3">
        <v>84</v>
      </c>
    </row>
    <row r="2008" spans="1:16" s="25" customFormat="1" outlineLevel="1" x14ac:dyDescent="0.25">
      <c r="A2008" s="22" t="s">
        <v>2694</v>
      </c>
      <c r="C2008" s="11"/>
      <c r="D2008" s="12">
        <f>SUBTOTAL(9,D2007:D2007)</f>
        <v>76</v>
      </c>
      <c r="E2008" s="12">
        <f>SUBTOTAL(9,E2007:E2007)</f>
        <v>8</v>
      </c>
      <c r="F2008" s="12">
        <f>SUBTOTAL(9,F2007:F2007)</f>
        <v>0</v>
      </c>
      <c r="G2008" s="12">
        <f>SUBTOTAL(9,G2007:G2007)</f>
        <v>0</v>
      </c>
      <c r="H2008" s="12">
        <f>SUBTOTAL(9,H2007:H2007)</f>
        <v>0</v>
      </c>
      <c r="I2008" s="12">
        <f>SUBTOTAL(9,I2007:I2007)</f>
        <v>0</v>
      </c>
      <c r="J2008" s="12">
        <f>SUBTOTAL(9,J2007:J2007)</f>
        <v>0</v>
      </c>
      <c r="K2008" s="12">
        <f>SUBTOTAL(9,K2007:K2007)</f>
        <v>0</v>
      </c>
      <c r="L2008" s="12">
        <f>SUBTOTAL(9,L2007:L2007)</f>
        <v>0</v>
      </c>
      <c r="M2008" s="12">
        <f>SUBTOTAL(9,M2007:M2007)</f>
        <v>0</v>
      </c>
      <c r="N2008" s="12">
        <f>SUBTOTAL(9,N2007:N2007)</f>
        <v>0</v>
      </c>
      <c r="O2008" s="12">
        <f>SUBTOTAL(9,O2007:O2007)</f>
        <v>0</v>
      </c>
      <c r="P2008" s="13">
        <f>SUBTOTAL(9,P2007:P2007)</f>
        <v>84</v>
      </c>
    </row>
    <row r="2009" spans="1:16" outlineLevel="2" x14ac:dyDescent="0.25">
      <c r="A2009" t="s">
        <v>44</v>
      </c>
      <c r="B2009" t="s">
        <v>414</v>
      </c>
      <c r="C2009" s="8" t="s">
        <v>637</v>
      </c>
      <c r="D2009" s="9">
        <v>6</v>
      </c>
      <c r="E2009" s="9">
        <v>4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10">
        <v>10</v>
      </c>
    </row>
    <row r="2010" spans="1:16" s="25" customFormat="1" outlineLevel="1" x14ac:dyDescent="0.25">
      <c r="A2010" s="22" t="s">
        <v>2690</v>
      </c>
      <c r="C2010" s="8"/>
      <c r="D2010" s="9">
        <f>SUBTOTAL(9,D2009:D2009)</f>
        <v>6</v>
      </c>
      <c r="E2010" s="9">
        <f>SUBTOTAL(9,E2009:E2009)</f>
        <v>4</v>
      </c>
      <c r="F2010" s="9">
        <f>SUBTOTAL(9,F2009:F2009)</f>
        <v>0</v>
      </c>
      <c r="G2010" s="9">
        <f>SUBTOTAL(9,G2009:G2009)</f>
        <v>0</v>
      </c>
      <c r="H2010" s="9">
        <f>SUBTOTAL(9,H2009:H2009)</f>
        <v>0</v>
      </c>
      <c r="I2010" s="9">
        <f>SUBTOTAL(9,I2009:I2009)</f>
        <v>0</v>
      </c>
      <c r="J2010" s="9">
        <f>SUBTOTAL(9,J2009:J2009)</f>
        <v>0</v>
      </c>
      <c r="K2010" s="9">
        <f>SUBTOTAL(9,K2009:K2009)</f>
        <v>0</v>
      </c>
      <c r="L2010" s="9">
        <f>SUBTOTAL(9,L2009:L2009)</f>
        <v>0</v>
      </c>
      <c r="M2010" s="9">
        <f>SUBTOTAL(9,M2009:M2009)</f>
        <v>0</v>
      </c>
      <c r="N2010" s="9">
        <f>SUBTOTAL(9,N2009:N2009)</f>
        <v>0</v>
      </c>
      <c r="O2010" s="9">
        <f>SUBTOTAL(9,O2009:O2009)</f>
        <v>0</v>
      </c>
      <c r="P2010" s="10">
        <f>SUBTOTAL(9,P2009:P2009)</f>
        <v>10</v>
      </c>
    </row>
    <row r="2011" spans="1:16" outlineLevel="2" x14ac:dyDescent="0.25">
      <c r="A2011" t="s">
        <v>59</v>
      </c>
      <c r="B2011" t="s">
        <v>184</v>
      </c>
      <c r="C2011" s="11" t="s">
        <v>676</v>
      </c>
      <c r="D2011" s="12">
        <v>0</v>
      </c>
      <c r="E2011" s="12">
        <v>0</v>
      </c>
      <c r="F2011" s="12">
        <v>0</v>
      </c>
      <c r="G2011" s="12">
        <v>0</v>
      </c>
      <c r="H2011" s="12">
        <v>0</v>
      </c>
      <c r="I2011" s="12">
        <v>0</v>
      </c>
      <c r="J2011" s="12">
        <v>30</v>
      </c>
      <c r="K2011" s="12">
        <v>37</v>
      </c>
      <c r="L2011" s="12">
        <v>0</v>
      </c>
      <c r="M2011" s="12">
        <v>0</v>
      </c>
      <c r="N2011" s="12">
        <v>0</v>
      </c>
      <c r="O2011" s="12">
        <v>0</v>
      </c>
      <c r="P2011" s="13">
        <v>67</v>
      </c>
    </row>
    <row r="2012" spans="1:16" s="25" customFormat="1" outlineLevel="1" x14ac:dyDescent="0.25">
      <c r="A2012" s="22" t="s">
        <v>2691</v>
      </c>
      <c r="C2012" s="11"/>
      <c r="D2012" s="12">
        <f>SUBTOTAL(9,D2011:D2011)</f>
        <v>0</v>
      </c>
      <c r="E2012" s="12">
        <f>SUBTOTAL(9,E2011:E2011)</f>
        <v>0</v>
      </c>
      <c r="F2012" s="12">
        <f>SUBTOTAL(9,F2011:F2011)</f>
        <v>0</v>
      </c>
      <c r="G2012" s="12">
        <f>SUBTOTAL(9,G2011:G2011)</f>
        <v>0</v>
      </c>
      <c r="H2012" s="12">
        <f>SUBTOTAL(9,H2011:H2011)</f>
        <v>0</v>
      </c>
      <c r="I2012" s="12">
        <f>SUBTOTAL(9,I2011:I2011)</f>
        <v>0</v>
      </c>
      <c r="J2012" s="12">
        <f>SUBTOTAL(9,J2011:J2011)</f>
        <v>30</v>
      </c>
      <c r="K2012" s="12">
        <f>SUBTOTAL(9,K2011:K2011)</f>
        <v>37</v>
      </c>
      <c r="L2012" s="12">
        <f>SUBTOTAL(9,L2011:L2011)</f>
        <v>0</v>
      </c>
      <c r="M2012" s="12">
        <f>SUBTOTAL(9,M2011:M2011)</f>
        <v>0</v>
      </c>
      <c r="N2012" s="12">
        <f>SUBTOTAL(9,N2011:N2011)</f>
        <v>0</v>
      </c>
      <c r="O2012" s="12">
        <f>SUBTOTAL(9,O2011:O2011)</f>
        <v>0</v>
      </c>
      <c r="P2012" s="13">
        <f>SUBTOTAL(9,P2011:P2011)</f>
        <v>67</v>
      </c>
    </row>
    <row r="2013" spans="1:16" outlineLevel="2" x14ac:dyDescent="0.25">
      <c r="A2013" t="s">
        <v>278</v>
      </c>
      <c r="B2013" t="s">
        <v>635</v>
      </c>
      <c r="C2013" s="8" t="s">
        <v>638</v>
      </c>
      <c r="D2013" s="9">
        <v>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46</v>
      </c>
      <c r="K2013" s="9">
        <v>70</v>
      </c>
      <c r="L2013" s="9">
        <v>0</v>
      </c>
      <c r="M2013" s="9">
        <v>0</v>
      </c>
      <c r="N2013" s="9">
        <v>0</v>
      </c>
      <c r="O2013" s="9">
        <v>0</v>
      </c>
      <c r="P2013" s="10">
        <v>116</v>
      </c>
    </row>
    <row r="2014" spans="1:16" s="25" customFormat="1" outlineLevel="1" x14ac:dyDescent="0.25">
      <c r="A2014" s="22" t="s">
        <v>2694</v>
      </c>
      <c r="C2014" s="8"/>
      <c r="D2014" s="9">
        <f>SUBTOTAL(9,D2013:D2013)</f>
        <v>0</v>
      </c>
      <c r="E2014" s="9">
        <f>SUBTOTAL(9,E2013:E2013)</f>
        <v>0</v>
      </c>
      <c r="F2014" s="9">
        <f>SUBTOTAL(9,F2013:F2013)</f>
        <v>0</v>
      </c>
      <c r="G2014" s="9">
        <f>SUBTOTAL(9,G2013:G2013)</f>
        <v>0</v>
      </c>
      <c r="H2014" s="9">
        <f>SUBTOTAL(9,H2013:H2013)</f>
        <v>0</v>
      </c>
      <c r="I2014" s="9">
        <f>SUBTOTAL(9,I2013:I2013)</f>
        <v>0</v>
      </c>
      <c r="J2014" s="9">
        <f>SUBTOTAL(9,J2013:J2013)</f>
        <v>46</v>
      </c>
      <c r="K2014" s="9">
        <f>SUBTOTAL(9,K2013:K2013)</f>
        <v>70</v>
      </c>
      <c r="L2014" s="9">
        <f>SUBTOTAL(9,L2013:L2013)</f>
        <v>0</v>
      </c>
      <c r="M2014" s="9">
        <f>SUBTOTAL(9,M2013:M2013)</f>
        <v>0</v>
      </c>
      <c r="N2014" s="9">
        <f>SUBTOTAL(9,N2013:N2013)</f>
        <v>0</v>
      </c>
      <c r="O2014" s="9">
        <f>SUBTOTAL(9,O2013:O2013)</f>
        <v>0</v>
      </c>
      <c r="P2014" s="10">
        <f>SUBTOTAL(9,P2013:P2013)</f>
        <v>116</v>
      </c>
    </row>
    <row r="2015" spans="1:16" outlineLevel="2" x14ac:dyDescent="0.25">
      <c r="A2015" t="s">
        <v>44</v>
      </c>
      <c r="B2015" t="s">
        <v>45</v>
      </c>
      <c r="C2015" s="11" t="s">
        <v>639</v>
      </c>
      <c r="D2015" s="12">
        <v>0</v>
      </c>
      <c r="E2015" s="12">
        <v>0</v>
      </c>
      <c r="F2015" s="12">
        <v>0</v>
      </c>
      <c r="G2015" s="12">
        <v>0</v>
      </c>
      <c r="H2015" s="12">
        <v>0</v>
      </c>
      <c r="I2015" s="12">
        <v>0</v>
      </c>
      <c r="J2015" s="12">
        <v>11</v>
      </c>
      <c r="K2015" s="12">
        <v>4</v>
      </c>
      <c r="L2015" s="12">
        <v>0</v>
      </c>
      <c r="M2015" s="12">
        <v>0</v>
      </c>
      <c r="N2015" s="12">
        <v>0</v>
      </c>
      <c r="O2015" s="12">
        <v>0</v>
      </c>
      <c r="P2015" s="13">
        <v>15</v>
      </c>
    </row>
    <row r="2016" spans="1:16" s="25" customFormat="1" outlineLevel="1" x14ac:dyDescent="0.25">
      <c r="A2016" s="22" t="s">
        <v>2690</v>
      </c>
      <c r="C2016" s="11"/>
      <c r="D2016" s="12">
        <f>SUBTOTAL(9,D2015:D2015)</f>
        <v>0</v>
      </c>
      <c r="E2016" s="12">
        <f>SUBTOTAL(9,E2015:E2015)</f>
        <v>0</v>
      </c>
      <c r="F2016" s="12">
        <f>SUBTOTAL(9,F2015:F2015)</f>
        <v>0</v>
      </c>
      <c r="G2016" s="12">
        <f>SUBTOTAL(9,G2015:G2015)</f>
        <v>0</v>
      </c>
      <c r="H2016" s="12">
        <f>SUBTOTAL(9,H2015:H2015)</f>
        <v>0</v>
      </c>
      <c r="I2016" s="12">
        <f>SUBTOTAL(9,I2015:I2015)</f>
        <v>0</v>
      </c>
      <c r="J2016" s="12">
        <f>SUBTOTAL(9,J2015:J2015)</f>
        <v>11</v>
      </c>
      <c r="K2016" s="12">
        <f>SUBTOTAL(9,K2015:K2015)</f>
        <v>4</v>
      </c>
      <c r="L2016" s="12">
        <f>SUBTOTAL(9,L2015:L2015)</f>
        <v>0</v>
      </c>
      <c r="M2016" s="12">
        <f>SUBTOTAL(9,M2015:M2015)</f>
        <v>0</v>
      </c>
      <c r="N2016" s="12">
        <f>SUBTOTAL(9,N2015:N2015)</f>
        <v>0</v>
      </c>
      <c r="O2016" s="12">
        <f>SUBTOTAL(9,O2015:O2015)</f>
        <v>0</v>
      </c>
      <c r="P2016" s="13">
        <f>SUBTOTAL(9,P2015:P2015)</f>
        <v>15</v>
      </c>
    </row>
    <row r="2017" spans="1:16" outlineLevel="2" x14ac:dyDescent="0.25">
      <c r="A2017" t="s">
        <v>59</v>
      </c>
      <c r="B2017" t="s">
        <v>369</v>
      </c>
      <c r="C2017" s="8" t="s">
        <v>677</v>
      </c>
      <c r="D2017" s="9">
        <v>0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2</v>
      </c>
      <c r="O2017" s="9">
        <v>0</v>
      </c>
      <c r="P2017" s="10">
        <v>2</v>
      </c>
    </row>
    <row r="2018" spans="1:16" s="25" customFormat="1" outlineLevel="1" x14ac:dyDescent="0.25">
      <c r="A2018" s="22" t="s">
        <v>2691</v>
      </c>
      <c r="C2018" s="8"/>
      <c r="D2018" s="9">
        <f>SUBTOTAL(9,D2017:D2017)</f>
        <v>0</v>
      </c>
      <c r="E2018" s="9">
        <f>SUBTOTAL(9,E2017:E2017)</f>
        <v>0</v>
      </c>
      <c r="F2018" s="9">
        <f>SUBTOTAL(9,F2017:F2017)</f>
        <v>0</v>
      </c>
      <c r="G2018" s="9">
        <f>SUBTOTAL(9,G2017:G2017)</f>
        <v>0</v>
      </c>
      <c r="H2018" s="9">
        <f>SUBTOTAL(9,H2017:H2017)</f>
        <v>0</v>
      </c>
      <c r="I2018" s="9">
        <f>SUBTOTAL(9,I2017:I2017)</f>
        <v>0</v>
      </c>
      <c r="J2018" s="9">
        <f>SUBTOTAL(9,J2017:J2017)</f>
        <v>0</v>
      </c>
      <c r="K2018" s="9">
        <f>SUBTOTAL(9,K2017:K2017)</f>
        <v>0</v>
      </c>
      <c r="L2018" s="9">
        <f>SUBTOTAL(9,L2017:L2017)</f>
        <v>0</v>
      </c>
      <c r="M2018" s="9">
        <f>SUBTOTAL(9,M2017:M2017)</f>
        <v>0</v>
      </c>
      <c r="N2018" s="9">
        <f>SUBTOTAL(9,N2017:N2017)</f>
        <v>2</v>
      </c>
      <c r="O2018" s="9">
        <f>SUBTOTAL(9,O2017:O2017)</f>
        <v>0</v>
      </c>
      <c r="P2018" s="10">
        <f>SUBTOTAL(9,P2017:P2017)</f>
        <v>2</v>
      </c>
    </row>
    <row r="2019" spans="1:16" outlineLevel="2" x14ac:dyDescent="0.25">
      <c r="A2019" t="s">
        <v>278</v>
      </c>
      <c r="B2019" t="s">
        <v>528</v>
      </c>
      <c r="C2019" s="11" t="s">
        <v>642</v>
      </c>
      <c r="D2019" s="12">
        <v>0</v>
      </c>
      <c r="E2019" s="12">
        <v>0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0</v>
      </c>
      <c r="M2019" s="12">
        <v>5</v>
      </c>
      <c r="N2019" s="12">
        <v>1</v>
      </c>
      <c r="O2019" s="12">
        <v>0</v>
      </c>
      <c r="P2019" s="13">
        <v>6</v>
      </c>
    </row>
    <row r="2020" spans="1:16" s="25" customFormat="1" outlineLevel="1" x14ac:dyDescent="0.25">
      <c r="A2020" s="22" t="s">
        <v>2694</v>
      </c>
      <c r="C2020" s="11"/>
      <c r="D2020" s="12">
        <f>SUBTOTAL(9,D2019:D2019)</f>
        <v>0</v>
      </c>
      <c r="E2020" s="12">
        <f>SUBTOTAL(9,E2019:E2019)</f>
        <v>0</v>
      </c>
      <c r="F2020" s="12">
        <f>SUBTOTAL(9,F2019:F2019)</f>
        <v>0</v>
      </c>
      <c r="G2020" s="12">
        <f>SUBTOTAL(9,G2019:G2019)</f>
        <v>0</v>
      </c>
      <c r="H2020" s="12">
        <f>SUBTOTAL(9,H2019:H2019)</f>
        <v>0</v>
      </c>
      <c r="I2020" s="12">
        <f>SUBTOTAL(9,I2019:I2019)</f>
        <v>0</v>
      </c>
      <c r="J2020" s="12">
        <f>SUBTOTAL(9,J2019:J2019)</f>
        <v>0</v>
      </c>
      <c r="K2020" s="12">
        <f>SUBTOTAL(9,K2019:K2019)</f>
        <v>0</v>
      </c>
      <c r="L2020" s="12">
        <f>SUBTOTAL(9,L2019:L2019)</f>
        <v>0</v>
      </c>
      <c r="M2020" s="12">
        <f>SUBTOTAL(9,M2019:M2019)</f>
        <v>5</v>
      </c>
      <c r="N2020" s="12">
        <f>SUBTOTAL(9,N2019:N2019)</f>
        <v>1</v>
      </c>
      <c r="O2020" s="12">
        <f>SUBTOTAL(9,O2019:O2019)</f>
        <v>0</v>
      </c>
      <c r="P2020" s="13">
        <f>SUBTOTAL(9,P2019:P2019)</f>
        <v>6</v>
      </c>
    </row>
    <row r="2021" spans="1:16" outlineLevel="1" x14ac:dyDescent="0.25">
      <c r="A2021" t="s">
        <v>62</v>
      </c>
      <c r="C2021" s="5" t="s">
        <v>2189</v>
      </c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7"/>
    </row>
    <row r="2022" spans="1:16" outlineLevel="2" x14ac:dyDescent="0.25">
      <c r="A2022" t="s">
        <v>59</v>
      </c>
      <c r="B2022" t="s">
        <v>224</v>
      </c>
      <c r="C2022" s="8" t="s">
        <v>309</v>
      </c>
      <c r="D2022" s="9">
        <v>51</v>
      </c>
      <c r="E2022" s="9">
        <v>18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10">
        <v>69</v>
      </c>
    </row>
    <row r="2023" spans="1:16" s="25" customFormat="1" outlineLevel="1" x14ac:dyDescent="0.25">
      <c r="A2023" s="22" t="s">
        <v>2691</v>
      </c>
      <c r="C2023" s="8"/>
      <c r="D2023" s="9">
        <f>SUBTOTAL(9,D2022:D2022)</f>
        <v>51</v>
      </c>
      <c r="E2023" s="9">
        <f>SUBTOTAL(9,E2022:E2022)</f>
        <v>18</v>
      </c>
      <c r="F2023" s="9">
        <f>SUBTOTAL(9,F2022:F2022)</f>
        <v>0</v>
      </c>
      <c r="G2023" s="9">
        <f>SUBTOTAL(9,G2022:G2022)</f>
        <v>0</v>
      </c>
      <c r="H2023" s="9">
        <f>SUBTOTAL(9,H2022:H2022)</f>
        <v>0</v>
      </c>
      <c r="I2023" s="9">
        <f>SUBTOTAL(9,I2022:I2022)</f>
        <v>0</v>
      </c>
      <c r="J2023" s="9">
        <f>SUBTOTAL(9,J2022:J2022)</f>
        <v>0</v>
      </c>
      <c r="K2023" s="9">
        <f>SUBTOTAL(9,K2022:K2022)</f>
        <v>0</v>
      </c>
      <c r="L2023" s="9">
        <f>SUBTOTAL(9,L2022:L2022)</f>
        <v>0</v>
      </c>
      <c r="M2023" s="9">
        <f>SUBTOTAL(9,M2022:M2022)</f>
        <v>0</v>
      </c>
      <c r="N2023" s="9">
        <f>SUBTOTAL(9,N2022:N2022)</f>
        <v>0</v>
      </c>
      <c r="O2023" s="9">
        <f>SUBTOTAL(9,O2022:O2022)</f>
        <v>0</v>
      </c>
      <c r="P2023" s="10">
        <f>SUBTOTAL(9,P2022:P2022)</f>
        <v>69</v>
      </c>
    </row>
    <row r="2024" spans="1:16" outlineLevel="2" x14ac:dyDescent="0.25">
      <c r="A2024" t="s">
        <v>150</v>
      </c>
      <c r="B2024" t="s">
        <v>151</v>
      </c>
      <c r="C2024" s="11" t="s">
        <v>681</v>
      </c>
      <c r="D2024" s="12">
        <v>72</v>
      </c>
      <c r="E2024" s="12">
        <v>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3">
        <v>72</v>
      </c>
    </row>
    <row r="2025" spans="1:16" outlineLevel="2" x14ac:dyDescent="0.25">
      <c r="A2025" t="s">
        <v>150</v>
      </c>
      <c r="B2025" t="s">
        <v>246</v>
      </c>
      <c r="C2025" s="8" t="s">
        <v>2190</v>
      </c>
      <c r="D2025" s="9">
        <v>26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10">
        <v>26</v>
      </c>
    </row>
    <row r="2026" spans="1:16" s="25" customFormat="1" outlineLevel="1" x14ac:dyDescent="0.25">
      <c r="A2026" s="22" t="s">
        <v>2693</v>
      </c>
      <c r="C2026" s="8"/>
      <c r="D2026" s="9">
        <f>SUBTOTAL(9,D2024:D2025)</f>
        <v>98</v>
      </c>
      <c r="E2026" s="9">
        <f>SUBTOTAL(9,E2024:E2025)</f>
        <v>0</v>
      </c>
      <c r="F2026" s="9">
        <f>SUBTOTAL(9,F2024:F2025)</f>
        <v>0</v>
      </c>
      <c r="G2026" s="9">
        <f>SUBTOTAL(9,G2024:G2025)</f>
        <v>0</v>
      </c>
      <c r="H2026" s="9">
        <f>SUBTOTAL(9,H2024:H2025)</f>
        <v>0</v>
      </c>
      <c r="I2026" s="9">
        <f>SUBTOTAL(9,I2024:I2025)</f>
        <v>0</v>
      </c>
      <c r="J2026" s="9">
        <f>SUBTOTAL(9,J2024:J2025)</f>
        <v>0</v>
      </c>
      <c r="K2026" s="9">
        <f>SUBTOTAL(9,K2024:K2025)</f>
        <v>0</v>
      </c>
      <c r="L2026" s="9">
        <f>SUBTOTAL(9,L2024:L2025)</f>
        <v>0</v>
      </c>
      <c r="M2026" s="9">
        <f>SUBTOTAL(9,M2024:M2025)</f>
        <v>0</v>
      </c>
      <c r="N2026" s="9">
        <f>SUBTOTAL(9,N2024:N2025)</f>
        <v>0</v>
      </c>
      <c r="O2026" s="9">
        <f>SUBTOTAL(9,O2024:O2025)</f>
        <v>0</v>
      </c>
      <c r="P2026" s="10">
        <f>SUBTOTAL(9,P2024:P2025)</f>
        <v>98</v>
      </c>
    </row>
    <row r="2027" spans="1:16" outlineLevel="2" x14ac:dyDescent="0.25">
      <c r="A2027" t="s">
        <v>59</v>
      </c>
      <c r="B2027" t="s">
        <v>224</v>
      </c>
      <c r="C2027" s="11" t="s">
        <v>326</v>
      </c>
      <c r="D2027" s="12">
        <v>0</v>
      </c>
      <c r="E2027" s="12">
        <v>0</v>
      </c>
      <c r="F2027" s="12">
        <v>0</v>
      </c>
      <c r="G2027" s="12">
        <v>0</v>
      </c>
      <c r="H2027" s="12">
        <v>0</v>
      </c>
      <c r="I2027" s="12">
        <v>0</v>
      </c>
      <c r="J2027" s="12">
        <v>48</v>
      </c>
      <c r="K2027" s="12">
        <v>31</v>
      </c>
      <c r="L2027" s="12">
        <v>0</v>
      </c>
      <c r="M2027" s="12">
        <v>0</v>
      </c>
      <c r="N2027" s="12">
        <v>0</v>
      </c>
      <c r="O2027" s="12">
        <v>0</v>
      </c>
      <c r="P2027" s="13">
        <v>79</v>
      </c>
    </row>
    <row r="2028" spans="1:16" s="25" customFormat="1" outlineLevel="1" x14ac:dyDescent="0.25">
      <c r="A2028" s="22" t="s">
        <v>2691</v>
      </c>
      <c r="C2028" s="11"/>
      <c r="D2028" s="12">
        <f>SUBTOTAL(9,D2027:D2027)</f>
        <v>0</v>
      </c>
      <c r="E2028" s="12">
        <f>SUBTOTAL(9,E2027:E2027)</f>
        <v>0</v>
      </c>
      <c r="F2028" s="12">
        <f>SUBTOTAL(9,F2027:F2027)</f>
        <v>0</v>
      </c>
      <c r="G2028" s="12">
        <f>SUBTOTAL(9,G2027:G2027)</f>
        <v>0</v>
      </c>
      <c r="H2028" s="12">
        <f>SUBTOTAL(9,H2027:H2027)</f>
        <v>0</v>
      </c>
      <c r="I2028" s="12">
        <f>SUBTOTAL(9,I2027:I2027)</f>
        <v>0</v>
      </c>
      <c r="J2028" s="12">
        <f>SUBTOTAL(9,J2027:J2027)</f>
        <v>48</v>
      </c>
      <c r="K2028" s="12">
        <f>SUBTOTAL(9,K2027:K2027)</f>
        <v>31</v>
      </c>
      <c r="L2028" s="12">
        <f>SUBTOTAL(9,L2027:L2027)</f>
        <v>0</v>
      </c>
      <c r="M2028" s="12">
        <f>SUBTOTAL(9,M2027:M2027)</f>
        <v>0</v>
      </c>
      <c r="N2028" s="12">
        <f>SUBTOTAL(9,N2027:N2027)</f>
        <v>0</v>
      </c>
      <c r="O2028" s="12">
        <f>SUBTOTAL(9,O2027:O2027)</f>
        <v>0</v>
      </c>
      <c r="P2028" s="13">
        <f>SUBTOTAL(9,P2027:P2027)</f>
        <v>79</v>
      </c>
    </row>
    <row r="2029" spans="1:16" outlineLevel="2" x14ac:dyDescent="0.25">
      <c r="A2029" t="s">
        <v>150</v>
      </c>
      <c r="B2029" t="s">
        <v>151</v>
      </c>
      <c r="C2029" s="8" t="s">
        <v>686</v>
      </c>
      <c r="D2029" s="9">
        <v>0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39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10">
        <v>39</v>
      </c>
    </row>
    <row r="2030" spans="1:16" outlineLevel="2" x14ac:dyDescent="0.25">
      <c r="A2030" t="s">
        <v>150</v>
      </c>
      <c r="B2030" t="s">
        <v>246</v>
      </c>
      <c r="C2030" s="11" t="s">
        <v>2192</v>
      </c>
      <c r="D2030" s="12">
        <v>0</v>
      </c>
      <c r="E2030" s="12">
        <v>0</v>
      </c>
      <c r="F2030" s="12">
        <v>0</v>
      </c>
      <c r="G2030" s="12">
        <v>0</v>
      </c>
      <c r="H2030" s="12">
        <v>0</v>
      </c>
      <c r="I2030" s="12">
        <v>0</v>
      </c>
      <c r="J2030" s="12">
        <v>7</v>
      </c>
      <c r="K2030" s="12">
        <v>0</v>
      </c>
      <c r="L2030" s="12">
        <v>0</v>
      </c>
      <c r="M2030" s="12">
        <v>0</v>
      </c>
      <c r="N2030" s="12">
        <v>0</v>
      </c>
      <c r="O2030" s="12">
        <v>0</v>
      </c>
      <c r="P2030" s="13">
        <v>7</v>
      </c>
    </row>
    <row r="2031" spans="1:16" outlineLevel="2" x14ac:dyDescent="0.25">
      <c r="A2031" t="s">
        <v>150</v>
      </c>
      <c r="B2031" t="s">
        <v>151</v>
      </c>
      <c r="C2031" s="8" t="s">
        <v>687</v>
      </c>
      <c r="D2031" s="9">
        <v>0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3</v>
      </c>
      <c r="O2031" s="9">
        <v>0</v>
      </c>
      <c r="P2031" s="10">
        <v>3</v>
      </c>
    </row>
    <row r="2032" spans="1:16" s="25" customFormat="1" outlineLevel="1" x14ac:dyDescent="0.25">
      <c r="A2032" s="22" t="s">
        <v>2693</v>
      </c>
      <c r="C2032" s="8"/>
      <c r="D2032" s="9">
        <f>SUBTOTAL(9,D2029:D2031)</f>
        <v>0</v>
      </c>
      <c r="E2032" s="9">
        <f>SUBTOTAL(9,E2029:E2031)</f>
        <v>0</v>
      </c>
      <c r="F2032" s="9">
        <f>SUBTOTAL(9,F2029:F2031)</f>
        <v>0</v>
      </c>
      <c r="G2032" s="9">
        <f>SUBTOTAL(9,G2029:G2031)</f>
        <v>0</v>
      </c>
      <c r="H2032" s="9">
        <f>SUBTOTAL(9,H2029:H2031)</f>
        <v>0</v>
      </c>
      <c r="I2032" s="9">
        <f>SUBTOTAL(9,I2029:I2031)</f>
        <v>0</v>
      </c>
      <c r="J2032" s="9">
        <f>SUBTOTAL(9,J2029:J2031)</f>
        <v>46</v>
      </c>
      <c r="K2032" s="9">
        <f>SUBTOTAL(9,K2029:K2031)</f>
        <v>0</v>
      </c>
      <c r="L2032" s="9">
        <f>SUBTOTAL(9,L2029:L2031)</f>
        <v>0</v>
      </c>
      <c r="M2032" s="9">
        <f>SUBTOTAL(9,M2029:M2031)</f>
        <v>0</v>
      </c>
      <c r="N2032" s="9">
        <f>SUBTOTAL(9,N2029:N2031)</f>
        <v>3</v>
      </c>
      <c r="O2032" s="9">
        <f>SUBTOTAL(9,O2029:O2031)</f>
        <v>0</v>
      </c>
      <c r="P2032" s="10">
        <f>SUBTOTAL(9,P2029:P2031)</f>
        <v>49</v>
      </c>
    </row>
    <row r="2033" spans="1:16" outlineLevel="1" x14ac:dyDescent="0.25">
      <c r="A2033" t="s">
        <v>62</v>
      </c>
      <c r="C2033" s="5" t="s">
        <v>2193</v>
      </c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7"/>
    </row>
    <row r="2034" spans="1:16" outlineLevel="2" x14ac:dyDescent="0.25">
      <c r="A2034" t="s">
        <v>44</v>
      </c>
      <c r="B2034" t="s">
        <v>414</v>
      </c>
      <c r="C2034" s="8" t="s">
        <v>1782</v>
      </c>
      <c r="D2034" s="9">
        <v>20</v>
      </c>
      <c r="E2034" s="9">
        <v>1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10">
        <v>21</v>
      </c>
    </row>
    <row r="2035" spans="1:16" outlineLevel="2" x14ac:dyDescent="0.25">
      <c r="A2035" t="s">
        <v>44</v>
      </c>
      <c r="B2035" t="s">
        <v>45</v>
      </c>
      <c r="C2035" s="11" t="s">
        <v>1790</v>
      </c>
      <c r="D2035" s="12">
        <v>0</v>
      </c>
      <c r="E2035" s="12">
        <v>0</v>
      </c>
      <c r="F2035" s="12">
        <v>0</v>
      </c>
      <c r="G2035" s="12">
        <v>0</v>
      </c>
      <c r="H2035" s="12">
        <v>0</v>
      </c>
      <c r="I2035" s="12">
        <v>0</v>
      </c>
      <c r="J2035" s="12">
        <v>13</v>
      </c>
      <c r="K2035" s="12">
        <v>27</v>
      </c>
      <c r="L2035" s="12">
        <v>0</v>
      </c>
      <c r="M2035" s="12">
        <v>0</v>
      </c>
      <c r="N2035" s="12">
        <v>0</v>
      </c>
      <c r="O2035" s="12">
        <v>0</v>
      </c>
      <c r="P2035" s="13">
        <v>40</v>
      </c>
    </row>
    <row r="2036" spans="1:16" s="25" customFormat="1" outlineLevel="1" x14ac:dyDescent="0.25">
      <c r="A2036" s="22" t="s">
        <v>2690</v>
      </c>
      <c r="C2036" s="11"/>
      <c r="D2036" s="12">
        <f>SUBTOTAL(9,D2034:D2035)</f>
        <v>20</v>
      </c>
      <c r="E2036" s="12">
        <f>SUBTOTAL(9,E2034:E2035)</f>
        <v>1</v>
      </c>
      <c r="F2036" s="12">
        <f>SUBTOTAL(9,F2034:F2035)</f>
        <v>0</v>
      </c>
      <c r="G2036" s="12">
        <f>SUBTOTAL(9,G2034:G2035)</f>
        <v>0</v>
      </c>
      <c r="H2036" s="12">
        <f>SUBTOTAL(9,H2034:H2035)</f>
        <v>0</v>
      </c>
      <c r="I2036" s="12">
        <f>SUBTOTAL(9,I2034:I2035)</f>
        <v>0</v>
      </c>
      <c r="J2036" s="12">
        <f>SUBTOTAL(9,J2034:J2035)</f>
        <v>13</v>
      </c>
      <c r="K2036" s="12">
        <f>SUBTOTAL(9,K2034:K2035)</f>
        <v>27</v>
      </c>
      <c r="L2036" s="12">
        <f>SUBTOTAL(9,L2034:L2035)</f>
        <v>0</v>
      </c>
      <c r="M2036" s="12">
        <f>SUBTOTAL(9,M2034:M2035)</f>
        <v>0</v>
      </c>
      <c r="N2036" s="12">
        <f>SUBTOTAL(9,N2034:N2035)</f>
        <v>0</v>
      </c>
      <c r="O2036" s="12">
        <f>SUBTOTAL(9,O2034:O2035)</f>
        <v>0</v>
      </c>
      <c r="P2036" s="13">
        <f>SUBTOTAL(9,P2034:P2035)</f>
        <v>61</v>
      </c>
    </row>
    <row r="2037" spans="1:16" outlineLevel="2" x14ac:dyDescent="0.25">
      <c r="A2037" t="s">
        <v>453</v>
      </c>
      <c r="B2037" t="s">
        <v>473</v>
      </c>
      <c r="C2037" s="8" t="s">
        <v>1620</v>
      </c>
      <c r="D2037" s="9">
        <v>0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1</v>
      </c>
      <c r="O2037" s="9">
        <v>0</v>
      </c>
      <c r="P2037" s="10">
        <v>1</v>
      </c>
    </row>
    <row r="2038" spans="1:16" s="25" customFormat="1" outlineLevel="1" x14ac:dyDescent="0.25">
      <c r="A2038" s="22" t="s">
        <v>2695</v>
      </c>
      <c r="C2038" s="8"/>
      <c r="D2038" s="9">
        <f>SUBTOTAL(9,D2037:D2037)</f>
        <v>0</v>
      </c>
      <c r="E2038" s="9">
        <f>SUBTOTAL(9,E2037:E2037)</f>
        <v>0</v>
      </c>
      <c r="F2038" s="9">
        <f>SUBTOTAL(9,F2037:F2037)</f>
        <v>0</v>
      </c>
      <c r="G2038" s="9">
        <f>SUBTOTAL(9,G2037:G2037)</f>
        <v>0</v>
      </c>
      <c r="H2038" s="9">
        <f>SUBTOTAL(9,H2037:H2037)</f>
        <v>0</v>
      </c>
      <c r="I2038" s="9">
        <f>SUBTOTAL(9,I2037:I2037)</f>
        <v>0</v>
      </c>
      <c r="J2038" s="9">
        <f>SUBTOTAL(9,J2037:J2037)</f>
        <v>0</v>
      </c>
      <c r="K2038" s="9">
        <f>SUBTOTAL(9,K2037:K2037)</f>
        <v>0</v>
      </c>
      <c r="L2038" s="9">
        <f>SUBTOTAL(9,L2037:L2037)</f>
        <v>0</v>
      </c>
      <c r="M2038" s="9">
        <f>SUBTOTAL(9,M2037:M2037)</f>
        <v>0</v>
      </c>
      <c r="N2038" s="9">
        <f>SUBTOTAL(9,N2037:N2037)</f>
        <v>1</v>
      </c>
      <c r="O2038" s="9">
        <f>SUBTOTAL(9,O2037:O2037)</f>
        <v>0</v>
      </c>
      <c r="P2038" s="10">
        <f>SUBTOTAL(9,P2037:P2037)</f>
        <v>1</v>
      </c>
    </row>
    <row r="2039" spans="1:16" outlineLevel="1" x14ac:dyDescent="0.25">
      <c r="A2039" t="s">
        <v>62</v>
      </c>
      <c r="C2039" s="5" t="s">
        <v>2194</v>
      </c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7"/>
    </row>
    <row r="2040" spans="1:16" outlineLevel="2" x14ac:dyDescent="0.25">
      <c r="A2040" t="s">
        <v>14</v>
      </c>
      <c r="B2040" t="s">
        <v>24</v>
      </c>
      <c r="C2040" s="8" t="s">
        <v>2195</v>
      </c>
      <c r="D2040" s="9">
        <v>3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10">
        <v>3</v>
      </c>
    </row>
    <row r="2041" spans="1:16" outlineLevel="2" x14ac:dyDescent="0.25">
      <c r="A2041" t="s">
        <v>14</v>
      </c>
      <c r="B2041" t="s">
        <v>20</v>
      </c>
      <c r="C2041" s="11" t="s">
        <v>21</v>
      </c>
      <c r="D2041" s="12">
        <v>36</v>
      </c>
      <c r="E2041" s="12">
        <v>18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3">
        <v>54</v>
      </c>
    </row>
    <row r="2042" spans="1:16" outlineLevel="2" x14ac:dyDescent="0.25">
      <c r="A2042" t="s">
        <v>14</v>
      </c>
      <c r="B2042" t="s">
        <v>20</v>
      </c>
      <c r="C2042" s="8" t="s">
        <v>23</v>
      </c>
      <c r="D2042" s="9">
        <v>19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10">
        <v>19</v>
      </c>
    </row>
    <row r="2043" spans="1:16" outlineLevel="2" x14ac:dyDescent="0.25">
      <c r="A2043" t="s">
        <v>14</v>
      </c>
      <c r="B2043" t="s">
        <v>18</v>
      </c>
      <c r="C2043" s="11" t="s">
        <v>1377</v>
      </c>
      <c r="D2043" s="12">
        <v>16</v>
      </c>
      <c r="E2043" s="12">
        <v>14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3">
        <v>30</v>
      </c>
    </row>
    <row r="2044" spans="1:16" s="25" customFormat="1" outlineLevel="1" x14ac:dyDescent="0.25">
      <c r="A2044" s="22" t="s">
        <v>2688</v>
      </c>
      <c r="C2044" s="11"/>
      <c r="D2044" s="12">
        <f>SUBTOTAL(9,D2040:D2043)</f>
        <v>74</v>
      </c>
      <c r="E2044" s="12">
        <f>SUBTOTAL(9,E2040:E2043)</f>
        <v>32</v>
      </c>
      <c r="F2044" s="12">
        <f>SUBTOTAL(9,F2040:F2043)</f>
        <v>0</v>
      </c>
      <c r="G2044" s="12">
        <f>SUBTOTAL(9,G2040:G2043)</f>
        <v>0</v>
      </c>
      <c r="H2044" s="12">
        <f>SUBTOTAL(9,H2040:H2043)</f>
        <v>0</v>
      </c>
      <c r="I2044" s="12">
        <f>SUBTOTAL(9,I2040:I2043)</f>
        <v>0</v>
      </c>
      <c r="J2044" s="12">
        <f>SUBTOTAL(9,J2040:J2043)</f>
        <v>0</v>
      </c>
      <c r="K2044" s="12">
        <f>SUBTOTAL(9,K2040:K2043)</f>
        <v>0</v>
      </c>
      <c r="L2044" s="12">
        <f>SUBTOTAL(9,L2040:L2043)</f>
        <v>0</v>
      </c>
      <c r="M2044" s="12">
        <f>SUBTOTAL(9,M2040:M2043)</f>
        <v>0</v>
      </c>
      <c r="N2044" s="12">
        <f>SUBTOTAL(9,N2040:N2043)</f>
        <v>0</v>
      </c>
      <c r="O2044" s="12">
        <f>SUBTOTAL(9,O2040:O2043)</f>
        <v>0</v>
      </c>
      <c r="P2044" s="13">
        <f>SUBTOTAL(9,P2040:P2043)</f>
        <v>106</v>
      </c>
    </row>
    <row r="2045" spans="1:16" outlineLevel="2" x14ac:dyDescent="0.25">
      <c r="A2045" t="s">
        <v>150</v>
      </c>
      <c r="B2045" t="s">
        <v>170</v>
      </c>
      <c r="C2045" s="8" t="s">
        <v>190</v>
      </c>
      <c r="D2045" s="9">
        <v>54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10">
        <v>54</v>
      </c>
    </row>
    <row r="2046" spans="1:16" s="25" customFormat="1" outlineLevel="1" x14ac:dyDescent="0.25">
      <c r="A2046" s="22" t="s">
        <v>2693</v>
      </c>
      <c r="C2046" s="8"/>
      <c r="D2046" s="9">
        <f>SUBTOTAL(9,D2045:D2045)</f>
        <v>54</v>
      </c>
      <c r="E2046" s="9">
        <f>SUBTOTAL(9,E2045:E2045)</f>
        <v>0</v>
      </c>
      <c r="F2046" s="9">
        <f>SUBTOTAL(9,F2045:F2045)</f>
        <v>0</v>
      </c>
      <c r="G2046" s="9">
        <f>SUBTOTAL(9,G2045:G2045)</f>
        <v>0</v>
      </c>
      <c r="H2046" s="9">
        <f>SUBTOTAL(9,H2045:H2045)</f>
        <v>0</v>
      </c>
      <c r="I2046" s="9">
        <f>SUBTOTAL(9,I2045:I2045)</f>
        <v>0</v>
      </c>
      <c r="J2046" s="9">
        <f>SUBTOTAL(9,J2045:J2045)</f>
        <v>0</v>
      </c>
      <c r="K2046" s="9">
        <f>SUBTOTAL(9,K2045:K2045)</f>
        <v>0</v>
      </c>
      <c r="L2046" s="9">
        <f>SUBTOTAL(9,L2045:L2045)</f>
        <v>0</v>
      </c>
      <c r="M2046" s="9">
        <f>SUBTOTAL(9,M2045:M2045)</f>
        <v>0</v>
      </c>
      <c r="N2046" s="9">
        <f>SUBTOTAL(9,N2045:N2045)</f>
        <v>0</v>
      </c>
      <c r="O2046" s="9">
        <f>SUBTOTAL(9,O2045:O2045)</f>
        <v>0</v>
      </c>
      <c r="P2046" s="10">
        <f>SUBTOTAL(9,P2045:P2045)</f>
        <v>54</v>
      </c>
    </row>
    <row r="2047" spans="1:16" outlineLevel="2" x14ac:dyDescent="0.25">
      <c r="A2047" t="s">
        <v>141</v>
      </c>
      <c r="B2047" t="s">
        <v>142</v>
      </c>
      <c r="C2047" s="11" t="s">
        <v>397</v>
      </c>
      <c r="D2047" s="12">
        <v>93</v>
      </c>
      <c r="E2047" s="12">
        <v>97</v>
      </c>
      <c r="F2047" s="12">
        <v>0</v>
      </c>
      <c r="G2047" s="12">
        <v>0</v>
      </c>
      <c r="H2047" s="12">
        <v>0</v>
      </c>
      <c r="I2047" s="12">
        <v>0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0</v>
      </c>
      <c r="P2047" s="13">
        <v>190</v>
      </c>
    </row>
    <row r="2048" spans="1:16" outlineLevel="2" x14ac:dyDescent="0.25">
      <c r="A2048" t="s">
        <v>141</v>
      </c>
      <c r="B2048" t="s">
        <v>142</v>
      </c>
      <c r="C2048" s="8" t="s">
        <v>241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24</v>
      </c>
      <c r="K2048" s="9">
        <v>0</v>
      </c>
      <c r="L2048" s="9">
        <v>0</v>
      </c>
      <c r="M2048" s="9">
        <v>0</v>
      </c>
      <c r="N2048" s="9">
        <v>0</v>
      </c>
      <c r="O2048" s="9">
        <v>0</v>
      </c>
      <c r="P2048" s="10">
        <v>24</v>
      </c>
    </row>
    <row r="2049" spans="1:16" s="25" customFormat="1" outlineLevel="1" x14ac:dyDescent="0.25">
      <c r="A2049" s="22" t="s">
        <v>2692</v>
      </c>
      <c r="C2049" s="8"/>
      <c r="D2049" s="9">
        <f>SUBTOTAL(9,D2047:D2048)</f>
        <v>93</v>
      </c>
      <c r="E2049" s="9">
        <f>SUBTOTAL(9,E2047:E2048)</f>
        <v>97</v>
      </c>
      <c r="F2049" s="9">
        <f>SUBTOTAL(9,F2047:F2048)</f>
        <v>0</v>
      </c>
      <c r="G2049" s="9">
        <f>SUBTOTAL(9,G2047:G2048)</f>
        <v>0</v>
      </c>
      <c r="H2049" s="9">
        <f>SUBTOTAL(9,H2047:H2048)</f>
        <v>0</v>
      </c>
      <c r="I2049" s="9">
        <f>SUBTOTAL(9,I2047:I2048)</f>
        <v>0</v>
      </c>
      <c r="J2049" s="9">
        <f>SUBTOTAL(9,J2047:J2048)</f>
        <v>24</v>
      </c>
      <c r="K2049" s="9">
        <f>SUBTOTAL(9,K2047:K2048)</f>
        <v>0</v>
      </c>
      <c r="L2049" s="9">
        <f>SUBTOTAL(9,L2047:L2048)</f>
        <v>0</v>
      </c>
      <c r="M2049" s="9">
        <f>SUBTOTAL(9,M2047:M2048)</f>
        <v>0</v>
      </c>
      <c r="N2049" s="9">
        <f>SUBTOTAL(9,N2047:N2048)</f>
        <v>0</v>
      </c>
      <c r="O2049" s="9">
        <f>SUBTOTAL(9,O2047:O2048)</f>
        <v>0</v>
      </c>
      <c r="P2049" s="10">
        <f>SUBTOTAL(9,P2047:P2048)</f>
        <v>214</v>
      </c>
    </row>
    <row r="2050" spans="1:16" outlineLevel="2" x14ac:dyDescent="0.25">
      <c r="A2050" t="s">
        <v>278</v>
      </c>
      <c r="B2050" t="s">
        <v>528</v>
      </c>
      <c r="C2050" s="11" t="s">
        <v>542</v>
      </c>
      <c r="D2050" s="12">
        <v>0</v>
      </c>
      <c r="E2050" s="12">
        <v>0</v>
      </c>
      <c r="F2050" s="12">
        <v>0</v>
      </c>
      <c r="G2050" s="12">
        <v>0</v>
      </c>
      <c r="H2050" s="12">
        <v>0</v>
      </c>
      <c r="I2050" s="12">
        <v>0</v>
      </c>
      <c r="J2050" s="12">
        <v>10</v>
      </c>
      <c r="K2050" s="12">
        <v>61</v>
      </c>
      <c r="L2050" s="12">
        <v>0</v>
      </c>
      <c r="M2050" s="12">
        <v>0</v>
      </c>
      <c r="N2050" s="12">
        <v>0</v>
      </c>
      <c r="O2050" s="12">
        <v>0</v>
      </c>
      <c r="P2050" s="13">
        <v>71</v>
      </c>
    </row>
    <row r="2051" spans="1:16" s="25" customFormat="1" outlineLevel="1" x14ac:dyDescent="0.25">
      <c r="A2051" s="22" t="s">
        <v>2694</v>
      </c>
      <c r="C2051" s="11"/>
      <c r="D2051" s="12">
        <f>SUBTOTAL(9,D2050:D2050)</f>
        <v>0</v>
      </c>
      <c r="E2051" s="12">
        <f>SUBTOTAL(9,E2050:E2050)</f>
        <v>0</v>
      </c>
      <c r="F2051" s="12">
        <f>SUBTOTAL(9,F2050:F2050)</f>
        <v>0</v>
      </c>
      <c r="G2051" s="12">
        <f>SUBTOTAL(9,G2050:G2050)</f>
        <v>0</v>
      </c>
      <c r="H2051" s="12">
        <f>SUBTOTAL(9,H2050:H2050)</f>
        <v>0</v>
      </c>
      <c r="I2051" s="12">
        <f>SUBTOTAL(9,I2050:I2050)</f>
        <v>0</v>
      </c>
      <c r="J2051" s="12">
        <f>SUBTOTAL(9,J2050:J2050)</f>
        <v>10</v>
      </c>
      <c r="K2051" s="12">
        <f>SUBTOTAL(9,K2050:K2050)</f>
        <v>61</v>
      </c>
      <c r="L2051" s="12">
        <f>SUBTOTAL(9,L2050:L2050)</f>
        <v>0</v>
      </c>
      <c r="M2051" s="12">
        <f>SUBTOTAL(9,M2050:M2050)</f>
        <v>0</v>
      </c>
      <c r="N2051" s="12">
        <f>SUBTOTAL(9,N2050:N2050)</f>
        <v>0</v>
      </c>
      <c r="O2051" s="12">
        <f>SUBTOTAL(9,O2050:O2050)</f>
        <v>0</v>
      </c>
      <c r="P2051" s="13">
        <f>SUBTOTAL(9,P2050:P2050)</f>
        <v>71</v>
      </c>
    </row>
    <row r="2052" spans="1:16" outlineLevel="2" x14ac:dyDescent="0.25">
      <c r="A2052" t="s">
        <v>141</v>
      </c>
      <c r="B2052" t="s">
        <v>142</v>
      </c>
      <c r="C2052" s="8" t="s">
        <v>275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1</v>
      </c>
      <c r="O2052" s="9">
        <v>0</v>
      </c>
      <c r="P2052" s="10">
        <v>1</v>
      </c>
    </row>
    <row r="2053" spans="1:16" s="25" customFormat="1" outlineLevel="1" x14ac:dyDescent="0.25">
      <c r="A2053" s="22" t="s">
        <v>2692</v>
      </c>
      <c r="C2053" s="8"/>
      <c r="D2053" s="9">
        <f>SUBTOTAL(9,D2052:D2052)</f>
        <v>0</v>
      </c>
      <c r="E2053" s="9">
        <f>SUBTOTAL(9,E2052:E2052)</f>
        <v>0</v>
      </c>
      <c r="F2053" s="9">
        <f>SUBTOTAL(9,F2052:F2052)</f>
        <v>0</v>
      </c>
      <c r="G2053" s="9">
        <f>SUBTOTAL(9,G2052:G2052)</f>
        <v>0</v>
      </c>
      <c r="H2053" s="9">
        <f>SUBTOTAL(9,H2052:H2052)</f>
        <v>0</v>
      </c>
      <c r="I2053" s="9">
        <f>SUBTOTAL(9,I2052:I2052)</f>
        <v>0</v>
      </c>
      <c r="J2053" s="9">
        <f>SUBTOTAL(9,J2052:J2052)</f>
        <v>0</v>
      </c>
      <c r="K2053" s="9">
        <f>SUBTOTAL(9,K2052:K2052)</f>
        <v>0</v>
      </c>
      <c r="L2053" s="9">
        <f>SUBTOTAL(9,L2052:L2052)</f>
        <v>0</v>
      </c>
      <c r="M2053" s="9">
        <f>SUBTOTAL(9,M2052:M2052)</f>
        <v>0</v>
      </c>
      <c r="N2053" s="9">
        <f>SUBTOTAL(9,N2052:N2052)</f>
        <v>1</v>
      </c>
      <c r="O2053" s="9">
        <f>SUBTOTAL(9,O2052:O2052)</f>
        <v>0</v>
      </c>
      <c r="P2053" s="10">
        <f>SUBTOTAL(9,P2052:P2052)</f>
        <v>1</v>
      </c>
    </row>
    <row r="2054" spans="1:16" outlineLevel="1" x14ac:dyDescent="0.25">
      <c r="A2054" t="s">
        <v>62</v>
      </c>
      <c r="C2054" s="5" t="s">
        <v>2199</v>
      </c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7"/>
    </row>
    <row r="2055" spans="1:16" outlineLevel="2" x14ac:dyDescent="0.25">
      <c r="A2055" t="s">
        <v>550</v>
      </c>
      <c r="B2055" t="s">
        <v>572</v>
      </c>
      <c r="C2055" s="8" t="s">
        <v>573</v>
      </c>
      <c r="D2055" s="9">
        <v>21</v>
      </c>
      <c r="E2055" s="9">
        <v>12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10">
        <v>33</v>
      </c>
    </row>
    <row r="2056" spans="1:16" s="25" customFormat="1" outlineLevel="1" x14ac:dyDescent="0.25">
      <c r="A2056" s="22" t="s">
        <v>2696</v>
      </c>
      <c r="C2056" s="8"/>
      <c r="D2056" s="9">
        <f>SUBTOTAL(9,D2055:D2055)</f>
        <v>21</v>
      </c>
      <c r="E2056" s="9">
        <f>SUBTOTAL(9,E2055:E2055)</f>
        <v>12</v>
      </c>
      <c r="F2056" s="9">
        <f>SUBTOTAL(9,F2055:F2055)</f>
        <v>0</v>
      </c>
      <c r="G2056" s="9">
        <f>SUBTOTAL(9,G2055:G2055)</f>
        <v>0</v>
      </c>
      <c r="H2056" s="9">
        <f>SUBTOTAL(9,H2055:H2055)</f>
        <v>0</v>
      </c>
      <c r="I2056" s="9">
        <f>SUBTOTAL(9,I2055:I2055)</f>
        <v>0</v>
      </c>
      <c r="J2056" s="9">
        <f>SUBTOTAL(9,J2055:J2055)</f>
        <v>0</v>
      </c>
      <c r="K2056" s="9">
        <f>SUBTOTAL(9,K2055:K2055)</f>
        <v>0</v>
      </c>
      <c r="L2056" s="9">
        <f>SUBTOTAL(9,L2055:L2055)</f>
        <v>0</v>
      </c>
      <c r="M2056" s="9">
        <f>SUBTOTAL(9,M2055:M2055)</f>
        <v>0</v>
      </c>
      <c r="N2056" s="9">
        <f>SUBTOTAL(9,N2055:N2055)</f>
        <v>0</v>
      </c>
      <c r="O2056" s="9">
        <f>SUBTOTAL(9,O2055:O2055)</f>
        <v>0</v>
      </c>
      <c r="P2056" s="10">
        <f>SUBTOTAL(9,P2055:P2055)</f>
        <v>33</v>
      </c>
    </row>
    <row r="2057" spans="1:16" outlineLevel="2" x14ac:dyDescent="0.25">
      <c r="A2057" t="s">
        <v>453</v>
      </c>
      <c r="B2057" t="s">
        <v>1701</v>
      </c>
      <c r="C2057" s="11" t="s">
        <v>2130</v>
      </c>
      <c r="D2057" s="12">
        <v>14</v>
      </c>
      <c r="E2057" s="12">
        <v>22</v>
      </c>
      <c r="F2057" s="12">
        <v>0</v>
      </c>
      <c r="G2057" s="12">
        <v>0</v>
      </c>
      <c r="H2057" s="12">
        <v>0</v>
      </c>
      <c r="I2057" s="12">
        <v>0</v>
      </c>
      <c r="J2057" s="12">
        <v>0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3">
        <v>36</v>
      </c>
    </row>
    <row r="2058" spans="1:16" s="25" customFormat="1" outlineLevel="1" x14ac:dyDescent="0.25">
      <c r="A2058" s="22" t="s">
        <v>2695</v>
      </c>
      <c r="C2058" s="11"/>
      <c r="D2058" s="12">
        <f>SUBTOTAL(9,D2057:D2057)</f>
        <v>14</v>
      </c>
      <c r="E2058" s="12">
        <f>SUBTOTAL(9,E2057:E2057)</f>
        <v>22</v>
      </c>
      <c r="F2058" s="12">
        <f>SUBTOTAL(9,F2057:F2057)</f>
        <v>0</v>
      </c>
      <c r="G2058" s="12">
        <f>SUBTOTAL(9,G2057:G2057)</f>
        <v>0</v>
      </c>
      <c r="H2058" s="12">
        <f>SUBTOTAL(9,H2057:H2057)</f>
        <v>0</v>
      </c>
      <c r="I2058" s="12">
        <f>SUBTOTAL(9,I2057:I2057)</f>
        <v>0</v>
      </c>
      <c r="J2058" s="12">
        <f>SUBTOTAL(9,J2057:J2057)</f>
        <v>0</v>
      </c>
      <c r="K2058" s="12">
        <f>SUBTOTAL(9,K2057:K2057)</f>
        <v>0</v>
      </c>
      <c r="L2058" s="12">
        <f>SUBTOTAL(9,L2057:L2057)</f>
        <v>0</v>
      </c>
      <c r="M2058" s="12">
        <f>SUBTOTAL(9,M2057:M2057)</f>
        <v>0</v>
      </c>
      <c r="N2058" s="12">
        <f>SUBTOTAL(9,N2057:N2057)</f>
        <v>0</v>
      </c>
      <c r="O2058" s="12">
        <f>SUBTOTAL(9,O2057:O2057)</f>
        <v>0</v>
      </c>
      <c r="P2058" s="13">
        <f>SUBTOTAL(9,P2057:P2057)</f>
        <v>36</v>
      </c>
    </row>
    <row r="2059" spans="1:16" outlineLevel="2" x14ac:dyDescent="0.25">
      <c r="A2059" t="s">
        <v>550</v>
      </c>
      <c r="B2059" t="s">
        <v>572</v>
      </c>
      <c r="C2059" s="8" t="s">
        <v>1373</v>
      </c>
      <c r="D2059" s="9">
        <v>3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10">
        <v>3</v>
      </c>
    </row>
    <row r="2060" spans="1:16" outlineLevel="2" x14ac:dyDescent="0.25">
      <c r="A2060" t="s">
        <v>550</v>
      </c>
      <c r="B2060" t="s">
        <v>2096</v>
      </c>
      <c r="C2060" s="11" t="s">
        <v>2202</v>
      </c>
      <c r="D2060" s="12">
        <v>0</v>
      </c>
      <c r="E2060" s="12">
        <v>0</v>
      </c>
      <c r="F2060" s="12">
        <v>0</v>
      </c>
      <c r="G2060" s="12">
        <v>0</v>
      </c>
      <c r="H2060" s="12">
        <v>0</v>
      </c>
      <c r="I2060" s="12">
        <v>0</v>
      </c>
      <c r="J2060" s="12">
        <v>28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3">
        <v>28</v>
      </c>
    </row>
    <row r="2061" spans="1:16" s="25" customFormat="1" outlineLevel="1" x14ac:dyDescent="0.25">
      <c r="A2061" s="22" t="s">
        <v>2696</v>
      </c>
      <c r="C2061" s="11"/>
      <c r="D2061" s="12">
        <f>SUBTOTAL(9,D2059:D2060)</f>
        <v>3</v>
      </c>
      <c r="E2061" s="12">
        <f>SUBTOTAL(9,E2059:E2060)</f>
        <v>0</v>
      </c>
      <c r="F2061" s="12">
        <f>SUBTOTAL(9,F2059:F2060)</f>
        <v>0</v>
      </c>
      <c r="G2061" s="12">
        <f>SUBTOTAL(9,G2059:G2060)</f>
        <v>0</v>
      </c>
      <c r="H2061" s="12">
        <f>SUBTOTAL(9,H2059:H2060)</f>
        <v>0</v>
      </c>
      <c r="I2061" s="12">
        <f>SUBTOTAL(9,I2059:I2060)</f>
        <v>0</v>
      </c>
      <c r="J2061" s="12">
        <f>SUBTOTAL(9,J2059:J2060)</f>
        <v>28</v>
      </c>
      <c r="K2061" s="12">
        <f>SUBTOTAL(9,K2059:K2060)</f>
        <v>0</v>
      </c>
      <c r="L2061" s="12">
        <f>SUBTOTAL(9,L2059:L2060)</f>
        <v>0</v>
      </c>
      <c r="M2061" s="12">
        <f>SUBTOTAL(9,M2059:M2060)</f>
        <v>0</v>
      </c>
      <c r="N2061" s="12">
        <f>SUBTOTAL(9,N2059:N2060)</f>
        <v>0</v>
      </c>
      <c r="O2061" s="12">
        <f>SUBTOTAL(9,O2059:O2060)</f>
        <v>0</v>
      </c>
      <c r="P2061" s="13">
        <f>SUBTOTAL(9,P2059:P2060)</f>
        <v>31</v>
      </c>
    </row>
    <row r="2062" spans="1:16" ht="26.25" outlineLevel="1" x14ac:dyDescent="0.25">
      <c r="A2062" t="s">
        <v>62</v>
      </c>
      <c r="C2062" s="5" t="s">
        <v>2203</v>
      </c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7"/>
    </row>
    <row r="2063" spans="1:16" outlineLevel="2" x14ac:dyDescent="0.25">
      <c r="A2063" t="s">
        <v>453</v>
      </c>
      <c r="B2063" t="s">
        <v>473</v>
      </c>
      <c r="C2063" s="8" t="s">
        <v>2147</v>
      </c>
      <c r="D2063" s="9">
        <v>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2</v>
      </c>
      <c r="N2063" s="9">
        <v>0</v>
      </c>
      <c r="O2063" s="9">
        <v>0</v>
      </c>
      <c r="P2063" s="10">
        <v>2</v>
      </c>
    </row>
    <row r="2064" spans="1:16" ht="26.25" outlineLevel="2" x14ac:dyDescent="0.25">
      <c r="A2064" t="s">
        <v>453</v>
      </c>
      <c r="B2064" t="s">
        <v>664</v>
      </c>
      <c r="C2064" s="11" t="s">
        <v>2204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1</v>
      </c>
      <c r="N2064" s="12">
        <v>0</v>
      </c>
      <c r="O2064" s="12">
        <v>0</v>
      </c>
      <c r="P2064" s="13">
        <v>1</v>
      </c>
    </row>
    <row r="2065" spans="1:16" s="25" customFormat="1" outlineLevel="1" x14ac:dyDescent="0.25">
      <c r="A2065" s="22" t="s">
        <v>2695</v>
      </c>
      <c r="C2065" s="11"/>
      <c r="D2065" s="12">
        <f>SUBTOTAL(9,D2063:D2064)</f>
        <v>0</v>
      </c>
      <c r="E2065" s="12">
        <f>SUBTOTAL(9,E2063:E2064)</f>
        <v>0</v>
      </c>
      <c r="F2065" s="12">
        <f>SUBTOTAL(9,F2063:F2064)</f>
        <v>0</v>
      </c>
      <c r="G2065" s="12">
        <f>SUBTOTAL(9,G2063:G2064)</f>
        <v>0</v>
      </c>
      <c r="H2065" s="12">
        <f>SUBTOTAL(9,H2063:H2064)</f>
        <v>0</v>
      </c>
      <c r="I2065" s="12">
        <f>SUBTOTAL(9,I2063:I2064)</f>
        <v>0</v>
      </c>
      <c r="J2065" s="12">
        <f>SUBTOTAL(9,J2063:J2064)</f>
        <v>0</v>
      </c>
      <c r="K2065" s="12">
        <f>SUBTOTAL(9,K2063:K2064)</f>
        <v>0</v>
      </c>
      <c r="L2065" s="12">
        <f>SUBTOTAL(9,L2063:L2064)</f>
        <v>0</v>
      </c>
      <c r="M2065" s="12">
        <f>SUBTOTAL(9,M2063:M2064)</f>
        <v>3</v>
      </c>
      <c r="N2065" s="12">
        <f>SUBTOTAL(9,N2063:N2064)</f>
        <v>0</v>
      </c>
      <c r="O2065" s="12">
        <f>SUBTOTAL(9,O2063:O2064)</f>
        <v>0</v>
      </c>
      <c r="P2065" s="13">
        <f>SUBTOTAL(9,P2063:P2064)</f>
        <v>3</v>
      </c>
    </row>
    <row r="2066" spans="1:16" outlineLevel="1" x14ac:dyDescent="0.25">
      <c r="A2066" t="s">
        <v>62</v>
      </c>
      <c r="C2066" s="2" t="s">
        <v>2205</v>
      </c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4"/>
    </row>
    <row r="2067" spans="1:16" outlineLevel="1" x14ac:dyDescent="0.25">
      <c r="A2067" t="s">
        <v>62</v>
      </c>
      <c r="C2067" s="5" t="s">
        <v>2206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7"/>
    </row>
    <row r="2068" spans="1:16" outlineLevel="2" x14ac:dyDescent="0.25">
      <c r="A2068" t="s">
        <v>278</v>
      </c>
      <c r="B2068" t="s">
        <v>1043</v>
      </c>
      <c r="C2068" s="8" t="s">
        <v>1048</v>
      </c>
      <c r="D2068" s="9">
        <v>168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10">
        <v>168</v>
      </c>
    </row>
    <row r="2069" spans="1:16" s="25" customFormat="1" outlineLevel="1" x14ac:dyDescent="0.25">
      <c r="A2069" s="22" t="s">
        <v>2694</v>
      </c>
      <c r="C2069" s="8"/>
      <c r="D2069" s="9">
        <f>SUBTOTAL(9,D2068:D2068)</f>
        <v>168</v>
      </c>
      <c r="E2069" s="9">
        <f>SUBTOTAL(9,E2068:E2068)</f>
        <v>0</v>
      </c>
      <c r="F2069" s="9">
        <f>SUBTOTAL(9,F2068:F2068)</f>
        <v>0</v>
      </c>
      <c r="G2069" s="9">
        <f>SUBTOTAL(9,G2068:G2068)</f>
        <v>0</v>
      </c>
      <c r="H2069" s="9">
        <f>SUBTOTAL(9,H2068:H2068)</f>
        <v>0</v>
      </c>
      <c r="I2069" s="9">
        <f>SUBTOTAL(9,I2068:I2068)</f>
        <v>0</v>
      </c>
      <c r="J2069" s="9">
        <f>SUBTOTAL(9,J2068:J2068)</f>
        <v>0</v>
      </c>
      <c r="K2069" s="9">
        <f>SUBTOTAL(9,K2068:K2068)</f>
        <v>0</v>
      </c>
      <c r="L2069" s="9">
        <f>SUBTOTAL(9,L2068:L2068)</f>
        <v>0</v>
      </c>
      <c r="M2069" s="9">
        <f>SUBTOTAL(9,M2068:M2068)</f>
        <v>0</v>
      </c>
      <c r="N2069" s="9">
        <f>SUBTOTAL(9,N2068:N2068)</f>
        <v>0</v>
      </c>
      <c r="O2069" s="9">
        <f>SUBTOTAL(9,O2068:O2068)</f>
        <v>0</v>
      </c>
      <c r="P2069" s="10">
        <f>SUBTOTAL(9,P2068:P2068)</f>
        <v>168</v>
      </c>
    </row>
    <row r="2070" spans="1:16" outlineLevel="2" x14ac:dyDescent="0.25">
      <c r="A2070" t="s">
        <v>14</v>
      </c>
      <c r="B2070" t="s">
        <v>24</v>
      </c>
      <c r="C2070" s="11" t="s">
        <v>2212</v>
      </c>
      <c r="D2070" s="12">
        <v>0</v>
      </c>
      <c r="E2070" s="12">
        <v>0</v>
      </c>
      <c r="F2070" s="12">
        <v>0</v>
      </c>
      <c r="G2070" s="12">
        <v>0</v>
      </c>
      <c r="H2070" s="12">
        <v>0</v>
      </c>
      <c r="I2070" s="12">
        <v>0</v>
      </c>
      <c r="J2070" s="12">
        <v>2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3">
        <v>2</v>
      </c>
    </row>
    <row r="2071" spans="1:16" s="25" customFormat="1" outlineLevel="1" x14ac:dyDescent="0.25">
      <c r="A2071" s="22" t="s">
        <v>2688</v>
      </c>
      <c r="C2071" s="11"/>
      <c r="D2071" s="12">
        <f>SUBTOTAL(9,D2070:D2070)</f>
        <v>0</v>
      </c>
      <c r="E2071" s="12">
        <f>SUBTOTAL(9,E2070:E2070)</f>
        <v>0</v>
      </c>
      <c r="F2071" s="12">
        <f>SUBTOTAL(9,F2070:F2070)</f>
        <v>0</v>
      </c>
      <c r="G2071" s="12">
        <f>SUBTOTAL(9,G2070:G2070)</f>
        <v>0</v>
      </c>
      <c r="H2071" s="12">
        <f>SUBTOTAL(9,H2070:H2070)</f>
        <v>0</v>
      </c>
      <c r="I2071" s="12">
        <f>SUBTOTAL(9,I2070:I2070)</f>
        <v>0</v>
      </c>
      <c r="J2071" s="12">
        <f>SUBTOTAL(9,J2070:J2070)</f>
        <v>2</v>
      </c>
      <c r="K2071" s="12">
        <f>SUBTOTAL(9,K2070:K2070)</f>
        <v>0</v>
      </c>
      <c r="L2071" s="12">
        <f>SUBTOTAL(9,L2070:L2070)</f>
        <v>0</v>
      </c>
      <c r="M2071" s="12">
        <f>SUBTOTAL(9,M2070:M2070)</f>
        <v>0</v>
      </c>
      <c r="N2071" s="12">
        <f>SUBTOTAL(9,N2070:N2070)</f>
        <v>0</v>
      </c>
      <c r="O2071" s="12">
        <f>SUBTOTAL(9,O2070:O2070)</f>
        <v>0</v>
      </c>
      <c r="P2071" s="13">
        <f>SUBTOTAL(9,P2070:P2070)</f>
        <v>2</v>
      </c>
    </row>
    <row r="2072" spans="1:16" outlineLevel="2" x14ac:dyDescent="0.25">
      <c r="A2072" t="s">
        <v>278</v>
      </c>
      <c r="B2072" t="s">
        <v>1043</v>
      </c>
      <c r="C2072" s="8" t="s">
        <v>1064</v>
      </c>
      <c r="D2072" s="9">
        <v>0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201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10">
        <v>201</v>
      </c>
    </row>
    <row r="2073" spans="1:16" s="25" customFormat="1" outlineLevel="1" x14ac:dyDescent="0.25">
      <c r="A2073" s="22" t="s">
        <v>2694</v>
      </c>
      <c r="C2073" s="8"/>
      <c r="D2073" s="9">
        <f>SUBTOTAL(9,D2072:D2072)</f>
        <v>0</v>
      </c>
      <c r="E2073" s="9">
        <f>SUBTOTAL(9,E2072:E2072)</f>
        <v>0</v>
      </c>
      <c r="F2073" s="9">
        <f>SUBTOTAL(9,F2072:F2072)</f>
        <v>0</v>
      </c>
      <c r="G2073" s="9">
        <f>SUBTOTAL(9,G2072:G2072)</f>
        <v>0</v>
      </c>
      <c r="H2073" s="9">
        <f>SUBTOTAL(9,H2072:H2072)</f>
        <v>0</v>
      </c>
      <c r="I2073" s="9">
        <f>SUBTOTAL(9,I2072:I2072)</f>
        <v>0</v>
      </c>
      <c r="J2073" s="9">
        <f>SUBTOTAL(9,J2072:J2072)</f>
        <v>201</v>
      </c>
      <c r="K2073" s="9">
        <f>SUBTOTAL(9,K2072:K2072)</f>
        <v>0</v>
      </c>
      <c r="L2073" s="9">
        <f>SUBTOTAL(9,L2072:L2072)</f>
        <v>0</v>
      </c>
      <c r="M2073" s="9">
        <f>SUBTOTAL(9,M2072:M2072)</f>
        <v>0</v>
      </c>
      <c r="N2073" s="9">
        <f>SUBTOTAL(9,N2072:N2072)</f>
        <v>0</v>
      </c>
      <c r="O2073" s="9">
        <f>SUBTOTAL(9,O2072:O2072)</f>
        <v>0</v>
      </c>
      <c r="P2073" s="10">
        <f>SUBTOTAL(9,P2072:P2072)</f>
        <v>201</v>
      </c>
    </row>
    <row r="2074" spans="1:16" outlineLevel="2" x14ac:dyDescent="0.25">
      <c r="A2074" t="s">
        <v>59</v>
      </c>
      <c r="B2074" t="s">
        <v>306</v>
      </c>
      <c r="C2074" s="11" t="s">
        <v>2680</v>
      </c>
      <c r="D2074" s="12">
        <v>0</v>
      </c>
      <c r="E2074" s="12">
        <v>0</v>
      </c>
      <c r="F2074" s="12">
        <v>0</v>
      </c>
      <c r="G2074" s="12">
        <v>0</v>
      </c>
      <c r="H2074" s="12">
        <v>0</v>
      </c>
      <c r="I2074" s="12">
        <v>0</v>
      </c>
      <c r="J2074" s="12">
        <v>13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3">
        <v>13</v>
      </c>
    </row>
    <row r="2075" spans="1:16" s="25" customFormat="1" outlineLevel="1" x14ac:dyDescent="0.25">
      <c r="A2075" s="22" t="s">
        <v>2691</v>
      </c>
      <c r="C2075" s="11"/>
      <c r="D2075" s="12">
        <f>SUBTOTAL(9,D2074:D2074)</f>
        <v>0</v>
      </c>
      <c r="E2075" s="12">
        <f>SUBTOTAL(9,E2074:E2074)</f>
        <v>0</v>
      </c>
      <c r="F2075" s="12">
        <f>SUBTOTAL(9,F2074:F2074)</f>
        <v>0</v>
      </c>
      <c r="G2075" s="12">
        <f>SUBTOTAL(9,G2074:G2074)</f>
        <v>0</v>
      </c>
      <c r="H2075" s="12">
        <f>SUBTOTAL(9,H2074:H2074)</f>
        <v>0</v>
      </c>
      <c r="I2075" s="12">
        <f>SUBTOTAL(9,I2074:I2074)</f>
        <v>0</v>
      </c>
      <c r="J2075" s="12">
        <f>SUBTOTAL(9,J2074:J2074)</f>
        <v>13</v>
      </c>
      <c r="K2075" s="12">
        <f>SUBTOTAL(9,K2074:K2074)</f>
        <v>0</v>
      </c>
      <c r="L2075" s="12">
        <f>SUBTOTAL(9,L2074:L2074)</f>
        <v>0</v>
      </c>
      <c r="M2075" s="12">
        <f>SUBTOTAL(9,M2074:M2074)</f>
        <v>0</v>
      </c>
      <c r="N2075" s="12">
        <f>SUBTOTAL(9,N2074:N2074)</f>
        <v>0</v>
      </c>
      <c r="O2075" s="12">
        <f>SUBTOTAL(9,O2074:O2074)</f>
        <v>0</v>
      </c>
      <c r="P2075" s="13">
        <f>SUBTOTAL(9,P2074:P2074)</f>
        <v>13</v>
      </c>
    </row>
    <row r="2076" spans="1:16" outlineLevel="2" x14ac:dyDescent="0.25">
      <c r="A2076" t="s">
        <v>278</v>
      </c>
      <c r="B2076" t="s">
        <v>1043</v>
      </c>
      <c r="C2076" s="8" t="s">
        <v>2222</v>
      </c>
      <c r="D2076" s="9">
        <v>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1</v>
      </c>
      <c r="O2076" s="9">
        <v>0</v>
      </c>
      <c r="P2076" s="10">
        <v>1</v>
      </c>
    </row>
    <row r="2077" spans="1:16" s="25" customFormat="1" outlineLevel="1" x14ac:dyDescent="0.25">
      <c r="A2077" s="22" t="s">
        <v>2694</v>
      </c>
      <c r="C2077" s="8"/>
      <c r="D2077" s="9">
        <f>SUBTOTAL(9,D2076:D2076)</f>
        <v>0</v>
      </c>
      <c r="E2077" s="9">
        <f>SUBTOTAL(9,E2076:E2076)</f>
        <v>0</v>
      </c>
      <c r="F2077" s="9">
        <f>SUBTOTAL(9,F2076:F2076)</f>
        <v>0</v>
      </c>
      <c r="G2077" s="9">
        <f>SUBTOTAL(9,G2076:G2076)</f>
        <v>0</v>
      </c>
      <c r="H2077" s="9">
        <f>SUBTOTAL(9,H2076:H2076)</f>
        <v>0</v>
      </c>
      <c r="I2077" s="9">
        <f>SUBTOTAL(9,I2076:I2076)</f>
        <v>0</v>
      </c>
      <c r="J2077" s="9">
        <f>SUBTOTAL(9,J2076:J2076)</f>
        <v>0</v>
      </c>
      <c r="K2077" s="9">
        <f>SUBTOTAL(9,K2076:K2076)</f>
        <v>0</v>
      </c>
      <c r="L2077" s="9">
        <f>SUBTOTAL(9,L2076:L2076)</f>
        <v>0</v>
      </c>
      <c r="M2077" s="9">
        <f>SUBTOTAL(9,M2076:M2076)</f>
        <v>0</v>
      </c>
      <c r="N2077" s="9">
        <f>SUBTOTAL(9,N2076:N2076)</f>
        <v>1</v>
      </c>
      <c r="O2077" s="9">
        <f>SUBTOTAL(9,O2076:O2076)</f>
        <v>0</v>
      </c>
      <c r="P2077" s="10">
        <f>SUBTOTAL(9,P2076:P2076)</f>
        <v>1</v>
      </c>
    </row>
    <row r="2078" spans="1:16" outlineLevel="1" x14ac:dyDescent="0.25">
      <c r="A2078" t="s">
        <v>62</v>
      </c>
      <c r="C2078" s="5" t="s">
        <v>2223</v>
      </c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7"/>
    </row>
    <row r="2079" spans="1:16" outlineLevel="2" x14ac:dyDescent="0.25">
      <c r="A2079" t="s">
        <v>278</v>
      </c>
      <c r="B2079" t="s">
        <v>640</v>
      </c>
      <c r="C2079" s="8" t="s">
        <v>2227</v>
      </c>
      <c r="D2079" s="9">
        <v>267</v>
      </c>
      <c r="E2079" s="9">
        <v>18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10">
        <v>285</v>
      </c>
    </row>
    <row r="2080" spans="1:16" outlineLevel="2" x14ac:dyDescent="0.25">
      <c r="A2080" t="s">
        <v>278</v>
      </c>
      <c r="B2080" t="s">
        <v>640</v>
      </c>
      <c r="C2080" s="11" t="s">
        <v>2232</v>
      </c>
      <c r="D2080" s="12">
        <v>0</v>
      </c>
      <c r="E2080" s="12">
        <v>0</v>
      </c>
      <c r="F2080" s="12">
        <v>0</v>
      </c>
      <c r="G2080" s="12">
        <v>0</v>
      </c>
      <c r="H2080" s="12">
        <v>0</v>
      </c>
      <c r="I2080" s="12">
        <v>0</v>
      </c>
      <c r="J2080" s="12">
        <v>298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3">
        <v>298</v>
      </c>
    </row>
    <row r="2081" spans="1:16" ht="26.25" outlineLevel="2" x14ac:dyDescent="0.25">
      <c r="A2081" t="s">
        <v>278</v>
      </c>
      <c r="B2081" t="s">
        <v>640</v>
      </c>
      <c r="C2081" s="8" t="s">
        <v>2681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2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10">
        <v>2</v>
      </c>
    </row>
    <row r="2082" spans="1:16" s="25" customFormat="1" outlineLevel="1" x14ac:dyDescent="0.25">
      <c r="A2082" s="22" t="s">
        <v>2694</v>
      </c>
      <c r="C2082" s="8"/>
      <c r="D2082" s="9">
        <f>SUBTOTAL(9,D2079:D2081)</f>
        <v>267</v>
      </c>
      <c r="E2082" s="9">
        <f>SUBTOTAL(9,E2079:E2081)</f>
        <v>18</v>
      </c>
      <c r="F2082" s="9">
        <f>SUBTOTAL(9,F2079:F2081)</f>
        <v>0</v>
      </c>
      <c r="G2082" s="9">
        <f>SUBTOTAL(9,G2079:G2081)</f>
        <v>0</v>
      </c>
      <c r="H2082" s="9">
        <f>SUBTOTAL(9,H2079:H2081)</f>
        <v>0</v>
      </c>
      <c r="I2082" s="9">
        <f>SUBTOTAL(9,I2079:I2081)</f>
        <v>0</v>
      </c>
      <c r="J2082" s="9">
        <f>SUBTOTAL(9,J2079:J2081)</f>
        <v>300</v>
      </c>
      <c r="K2082" s="9">
        <f>SUBTOTAL(9,K2079:K2081)</f>
        <v>0</v>
      </c>
      <c r="L2082" s="9">
        <f>SUBTOTAL(9,L2079:L2081)</f>
        <v>0</v>
      </c>
      <c r="M2082" s="9">
        <f>SUBTOTAL(9,M2079:M2081)</f>
        <v>0</v>
      </c>
      <c r="N2082" s="9">
        <f>SUBTOTAL(9,N2079:N2081)</f>
        <v>0</v>
      </c>
      <c r="O2082" s="9">
        <f>SUBTOTAL(9,O2079:O2081)</f>
        <v>0</v>
      </c>
      <c r="P2082" s="10">
        <f>SUBTOTAL(9,P2079:P2081)</f>
        <v>585</v>
      </c>
    </row>
    <row r="2083" spans="1:16" outlineLevel="2" x14ac:dyDescent="0.25">
      <c r="A2083" t="s">
        <v>59</v>
      </c>
      <c r="B2083" t="s">
        <v>184</v>
      </c>
      <c r="C2083" s="11" t="s">
        <v>233</v>
      </c>
      <c r="D2083" s="12">
        <v>0</v>
      </c>
      <c r="E2083" s="12">
        <v>0</v>
      </c>
      <c r="F2083" s="12">
        <v>0</v>
      </c>
      <c r="G2083" s="12">
        <v>0</v>
      </c>
      <c r="H2083" s="12">
        <v>0</v>
      </c>
      <c r="I2083" s="12">
        <v>0</v>
      </c>
      <c r="J2083" s="12">
        <v>3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3">
        <v>3</v>
      </c>
    </row>
    <row r="2084" spans="1:16" s="25" customFormat="1" outlineLevel="1" x14ac:dyDescent="0.25">
      <c r="A2084" s="22" t="s">
        <v>2691</v>
      </c>
      <c r="C2084" s="11"/>
      <c r="D2084" s="12">
        <f>SUBTOTAL(9,D2083:D2083)</f>
        <v>0</v>
      </c>
      <c r="E2084" s="12">
        <f>SUBTOTAL(9,E2083:E2083)</f>
        <v>0</v>
      </c>
      <c r="F2084" s="12">
        <f>SUBTOTAL(9,F2083:F2083)</f>
        <v>0</v>
      </c>
      <c r="G2084" s="12">
        <f>SUBTOTAL(9,G2083:G2083)</f>
        <v>0</v>
      </c>
      <c r="H2084" s="12">
        <f>SUBTOTAL(9,H2083:H2083)</f>
        <v>0</v>
      </c>
      <c r="I2084" s="12">
        <f>SUBTOTAL(9,I2083:I2083)</f>
        <v>0</v>
      </c>
      <c r="J2084" s="12">
        <f>SUBTOTAL(9,J2083:J2083)</f>
        <v>3</v>
      </c>
      <c r="K2084" s="12">
        <f>SUBTOTAL(9,K2083:K2083)</f>
        <v>0</v>
      </c>
      <c r="L2084" s="12">
        <f>SUBTOTAL(9,L2083:L2083)</f>
        <v>0</v>
      </c>
      <c r="M2084" s="12">
        <f>SUBTOTAL(9,M2083:M2083)</f>
        <v>0</v>
      </c>
      <c r="N2084" s="12">
        <f>SUBTOTAL(9,N2083:N2083)</f>
        <v>0</v>
      </c>
      <c r="O2084" s="12">
        <f>SUBTOTAL(9,O2083:O2083)</f>
        <v>0</v>
      </c>
      <c r="P2084" s="13">
        <f>SUBTOTAL(9,P2083:P2083)</f>
        <v>3</v>
      </c>
    </row>
    <row r="2085" spans="1:16" outlineLevel="2" x14ac:dyDescent="0.25">
      <c r="A2085" t="s">
        <v>278</v>
      </c>
      <c r="B2085" t="s">
        <v>640</v>
      </c>
      <c r="C2085" s="8" t="s">
        <v>2237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1</v>
      </c>
      <c r="N2085" s="9">
        <v>3</v>
      </c>
      <c r="O2085" s="9">
        <v>0</v>
      </c>
      <c r="P2085" s="10">
        <v>4</v>
      </c>
    </row>
    <row r="2086" spans="1:16" s="25" customFormat="1" outlineLevel="1" x14ac:dyDescent="0.25">
      <c r="A2086" s="22" t="s">
        <v>2694</v>
      </c>
      <c r="C2086" s="8"/>
      <c r="D2086" s="9">
        <f>SUBTOTAL(9,D2085:D2085)</f>
        <v>0</v>
      </c>
      <c r="E2086" s="9">
        <f>SUBTOTAL(9,E2085:E2085)</f>
        <v>0</v>
      </c>
      <c r="F2086" s="9">
        <f>SUBTOTAL(9,F2085:F2085)</f>
        <v>0</v>
      </c>
      <c r="G2086" s="9">
        <f>SUBTOTAL(9,G2085:G2085)</f>
        <v>0</v>
      </c>
      <c r="H2086" s="9">
        <f>SUBTOTAL(9,H2085:H2085)</f>
        <v>0</v>
      </c>
      <c r="I2086" s="9">
        <f>SUBTOTAL(9,I2085:I2085)</f>
        <v>0</v>
      </c>
      <c r="J2086" s="9">
        <f>SUBTOTAL(9,J2085:J2085)</f>
        <v>0</v>
      </c>
      <c r="K2086" s="9">
        <f>SUBTOTAL(9,K2085:K2085)</f>
        <v>0</v>
      </c>
      <c r="L2086" s="9">
        <f>SUBTOTAL(9,L2085:L2085)</f>
        <v>0</v>
      </c>
      <c r="M2086" s="9">
        <f>SUBTOTAL(9,M2085:M2085)</f>
        <v>1</v>
      </c>
      <c r="N2086" s="9">
        <f>SUBTOTAL(9,N2085:N2085)</f>
        <v>3</v>
      </c>
      <c r="O2086" s="9">
        <f>SUBTOTAL(9,O2085:O2085)</f>
        <v>0</v>
      </c>
      <c r="P2086" s="10">
        <f>SUBTOTAL(9,P2085:P2085)</f>
        <v>4</v>
      </c>
    </row>
    <row r="2087" spans="1:16" outlineLevel="1" x14ac:dyDescent="0.25">
      <c r="A2087" t="s">
        <v>62</v>
      </c>
      <c r="C2087" s="5" t="s">
        <v>2238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7"/>
    </row>
    <row r="2088" spans="1:16" outlineLevel="2" x14ac:dyDescent="0.25">
      <c r="A2088" t="s">
        <v>278</v>
      </c>
      <c r="B2088" t="s">
        <v>635</v>
      </c>
      <c r="C2088" s="8" t="s">
        <v>636</v>
      </c>
      <c r="D2088" s="9">
        <v>183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10">
        <v>183</v>
      </c>
    </row>
    <row r="2089" spans="1:16" outlineLevel="2" x14ac:dyDescent="0.25">
      <c r="A2089" t="s">
        <v>278</v>
      </c>
      <c r="B2089" t="s">
        <v>635</v>
      </c>
      <c r="C2089" s="11" t="s">
        <v>638</v>
      </c>
      <c r="D2089" s="12">
        <v>0</v>
      </c>
      <c r="E2089" s="12">
        <v>0</v>
      </c>
      <c r="F2089" s="12">
        <v>0</v>
      </c>
      <c r="G2089" s="12">
        <v>0</v>
      </c>
      <c r="H2089" s="12">
        <v>0</v>
      </c>
      <c r="I2089" s="12">
        <v>0</v>
      </c>
      <c r="J2089" s="12">
        <v>257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3">
        <v>257</v>
      </c>
    </row>
    <row r="2090" spans="1:16" s="25" customFormat="1" outlineLevel="1" x14ac:dyDescent="0.25">
      <c r="A2090" s="22" t="s">
        <v>2694</v>
      </c>
      <c r="C2090" s="11"/>
      <c r="D2090" s="12">
        <f>SUBTOTAL(9,D2088:D2089)</f>
        <v>183</v>
      </c>
      <c r="E2090" s="12">
        <f>SUBTOTAL(9,E2088:E2089)</f>
        <v>0</v>
      </c>
      <c r="F2090" s="12">
        <f>SUBTOTAL(9,F2088:F2089)</f>
        <v>0</v>
      </c>
      <c r="G2090" s="12">
        <f>SUBTOTAL(9,G2088:G2089)</f>
        <v>0</v>
      </c>
      <c r="H2090" s="12">
        <f>SUBTOTAL(9,H2088:H2089)</f>
        <v>0</v>
      </c>
      <c r="I2090" s="12">
        <f>SUBTOTAL(9,I2088:I2089)</f>
        <v>0</v>
      </c>
      <c r="J2090" s="12">
        <f>SUBTOTAL(9,J2088:J2089)</f>
        <v>257</v>
      </c>
      <c r="K2090" s="12">
        <f>SUBTOTAL(9,K2088:K2089)</f>
        <v>0</v>
      </c>
      <c r="L2090" s="12">
        <f>SUBTOTAL(9,L2088:L2089)</f>
        <v>0</v>
      </c>
      <c r="M2090" s="12">
        <f>SUBTOTAL(9,M2088:M2089)</f>
        <v>0</v>
      </c>
      <c r="N2090" s="12">
        <f>SUBTOTAL(9,N2088:N2089)</f>
        <v>0</v>
      </c>
      <c r="O2090" s="12">
        <f>SUBTOTAL(9,O2088:O2089)</f>
        <v>0</v>
      </c>
      <c r="P2090" s="13">
        <f>SUBTOTAL(9,P2088:P2089)</f>
        <v>440</v>
      </c>
    </row>
    <row r="2091" spans="1:16" outlineLevel="2" x14ac:dyDescent="0.25">
      <c r="A2091" t="s">
        <v>59</v>
      </c>
      <c r="B2091" t="s">
        <v>306</v>
      </c>
      <c r="C2091" s="8" t="s">
        <v>339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1</v>
      </c>
      <c r="O2091" s="9">
        <v>0</v>
      </c>
      <c r="P2091" s="10">
        <v>1</v>
      </c>
    </row>
    <row r="2092" spans="1:16" s="25" customFormat="1" outlineLevel="1" x14ac:dyDescent="0.25">
      <c r="A2092" s="22" t="s">
        <v>2691</v>
      </c>
      <c r="C2092" s="8"/>
      <c r="D2092" s="9">
        <f>SUBTOTAL(9,D2091:D2091)</f>
        <v>0</v>
      </c>
      <c r="E2092" s="9">
        <f>SUBTOTAL(9,E2091:E2091)</f>
        <v>0</v>
      </c>
      <c r="F2092" s="9">
        <f>SUBTOTAL(9,F2091:F2091)</f>
        <v>0</v>
      </c>
      <c r="G2092" s="9">
        <f>SUBTOTAL(9,G2091:G2091)</f>
        <v>0</v>
      </c>
      <c r="H2092" s="9">
        <f>SUBTOTAL(9,H2091:H2091)</f>
        <v>0</v>
      </c>
      <c r="I2092" s="9">
        <f>SUBTOTAL(9,I2091:I2091)</f>
        <v>0</v>
      </c>
      <c r="J2092" s="9">
        <f>SUBTOTAL(9,J2091:J2091)</f>
        <v>0</v>
      </c>
      <c r="K2092" s="9">
        <f>SUBTOTAL(9,K2091:K2091)</f>
        <v>0</v>
      </c>
      <c r="L2092" s="9">
        <f>SUBTOTAL(9,L2091:L2091)</f>
        <v>0</v>
      </c>
      <c r="M2092" s="9">
        <f>SUBTOTAL(9,M2091:M2091)</f>
        <v>0</v>
      </c>
      <c r="N2092" s="9">
        <f>SUBTOTAL(9,N2091:N2091)</f>
        <v>1</v>
      </c>
      <c r="O2092" s="9">
        <f>SUBTOTAL(9,O2091:O2091)</f>
        <v>0</v>
      </c>
      <c r="P2092" s="10">
        <f>SUBTOTAL(9,P2091:P2091)</f>
        <v>1</v>
      </c>
    </row>
    <row r="2093" spans="1:16" outlineLevel="2" x14ac:dyDescent="0.25">
      <c r="A2093" t="s">
        <v>278</v>
      </c>
      <c r="B2093" t="s">
        <v>528</v>
      </c>
      <c r="C2093" s="11" t="s">
        <v>642</v>
      </c>
      <c r="D2093" s="12">
        <v>0</v>
      </c>
      <c r="E2093" s="12">
        <v>0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5</v>
      </c>
      <c r="O2093" s="12">
        <v>0</v>
      </c>
      <c r="P2093" s="13">
        <v>5</v>
      </c>
    </row>
    <row r="2094" spans="1:16" s="25" customFormat="1" outlineLevel="1" x14ac:dyDescent="0.25">
      <c r="A2094" s="22" t="s">
        <v>2694</v>
      </c>
      <c r="C2094" s="11"/>
      <c r="D2094" s="12">
        <f>SUBTOTAL(9,D2093:D2093)</f>
        <v>0</v>
      </c>
      <c r="E2094" s="12">
        <f>SUBTOTAL(9,E2093:E2093)</f>
        <v>0</v>
      </c>
      <c r="F2094" s="12">
        <f>SUBTOTAL(9,F2093:F2093)</f>
        <v>0</v>
      </c>
      <c r="G2094" s="12">
        <f>SUBTOTAL(9,G2093:G2093)</f>
        <v>0</v>
      </c>
      <c r="H2094" s="12">
        <f>SUBTOTAL(9,H2093:H2093)</f>
        <v>0</v>
      </c>
      <c r="I2094" s="12">
        <f>SUBTOTAL(9,I2093:I2093)</f>
        <v>0</v>
      </c>
      <c r="J2094" s="12">
        <f>SUBTOTAL(9,J2093:J2093)</f>
        <v>0</v>
      </c>
      <c r="K2094" s="12">
        <f>SUBTOTAL(9,K2093:K2093)</f>
        <v>0</v>
      </c>
      <c r="L2094" s="12">
        <f>SUBTOTAL(9,L2093:L2093)</f>
        <v>0</v>
      </c>
      <c r="M2094" s="12">
        <f>SUBTOTAL(9,M2093:M2093)</f>
        <v>0</v>
      </c>
      <c r="N2094" s="12">
        <f>SUBTOTAL(9,N2093:N2093)</f>
        <v>5</v>
      </c>
      <c r="O2094" s="12">
        <f>SUBTOTAL(9,O2093:O2093)</f>
        <v>0</v>
      </c>
      <c r="P2094" s="13">
        <f>SUBTOTAL(9,P2093:P2093)</f>
        <v>5</v>
      </c>
    </row>
    <row r="2095" spans="1:16" outlineLevel="1" x14ac:dyDescent="0.25">
      <c r="A2095" t="s">
        <v>62</v>
      </c>
      <c r="C2095" s="5" t="s">
        <v>2246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7"/>
    </row>
    <row r="2096" spans="1:16" outlineLevel="2" x14ac:dyDescent="0.25">
      <c r="A2096" t="s">
        <v>44</v>
      </c>
      <c r="B2096" t="s">
        <v>45</v>
      </c>
      <c r="C2096" s="8" t="s">
        <v>613</v>
      </c>
      <c r="D2096" s="9">
        <v>62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10">
        <v>62</v>
      </c>
    </row>
    <row r="2097" spans="1:16" s="25" customFormat="1" outlineLevel="1" x14ac:dyDescent="0.25">
      <c r="A2097" s="22" t="s">
        <v>2690</v>
      </c>
      <c r="C2097" s="8"/>
      <c r="D2097" s="9">
        <f>SUBTOTAL(9,D2096:D2096)</f>
        <v>62</v>
      </c>
      <c r="E2097" s="9">
        <f>SUBTOTAL(9,E2096:E2096)</f>
        <v>0</v>
      </c>
      <c r="F2097" s="9">
        <f>SUBTOTAL(9,F2096:F2096)</f>
        <v>0</v>
      </c>
      <c r="G2097" s="9">
        <f>SUBTOTAL(9,G2096:G2096)</f>
        <v>0</v>
      </c>
      <c r="H2097" s="9">
        <f>SUBTOTAL(9,H2096:H2096)</f>
        <v>0</v>
      </c>
      <c r="I2097" s="9">
        <f>SUBTOTAL(9,I2096:I2096)</f>
        <v>0</v>
      </c>
      <c r="J2097" s="9">
        <f>SUBTOTAL(9,J2096:J2096)</f>
        <v>0</v>
      </c>
      <c r="K2097" s="9">
        <f>SUBTOTAL(9,K2096:K2096)</f>
        <v>0</v>
      </c>
      <c r="L2097" s="9">
        <f>SUBTOTAL(9,L2096:L2096)</f>
        <v>0</v>
      </c>
      <c r="M2097" s="9">
        <f>SUBTOTAL(9,M2096:M2096)</f>
        <v>0</v>
      </c>
      <c r="N2097" s="9">
        <f>SUBTOTAL(9,N2096:N2096)</f>
        <v>0</v>
      </c>
      <c r="O2097" s="9">
        <f>SUBTOTAL(9,O2096:O2096)</f>
        <v>0</v>
      </c>
      <c r="P2097" s="10">
        <f>SUBTOTAL(9,P2096:P2096)</f>
        <v>62</v>
      </c>
    </row>
    <row r="2098" spans="1:16" outlineLevel="2" x14ac:dyDescent="0.25">
      <c r="A2098" t="s">
        <v>32</v>
      </c>
      <c r="B2098" t="s">
        <v>425</v>
      </c>
      <c r="C2098" s="11" t="s">
        <v>2247</v>
      </c>
      <c r="D2098" s="12">
        <v>28</v>
      </c>
      <c r="E2098" s="12">
        <v>0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3">
        <v>28</v>
      </c>
    </row>
    <row r="2099" spans="1:16" s="25" customFormat="1" outlineLevel="1" x14ac:dyDescent="0.25">
      <c r="A2099" s="22" t="s">
        <v>2689</v>
      </c>
      <c r="C2099" s="11"/>
      <c r="D2099" s="12">
        <f>SUBTOTAL(9,D2098:D2098)</f>
        <v>28</v>
      </c>
      <c r="E2099" s="12">
        <f>SUBTOTAL(9,E2098:E2098)</f>
        <v>0</v>
      </c>
      <c r="F2099" s="12">
        <f>SUBTOTAL(9,F2098:F2098)</f>
        <v>0</v>
      </c>
      <c r="G2099" s="12">
        <f>SUBTOTAL(9,G2098:G2098)</f>
        <v>0</v>
      </c>
      <c r="H2099" s="12">
        <f>SUBTOTAL(9,H2098:H2098)</f>
        <v>0</v>
      </c>
      <c r="I2099" s="12">
        <f>SUBTOTAL(9,I2098:I2098)</f>
        <v>0</v>
      </c>
      <c r="J2099" s="12">
        <f>SUBTOTAL(9,J2098:J2098)</f>
        <v>0</v>
      </c>
      <c r="K2099" s="12">
        <f>SUBTOTAL(9,K2098:K2098)</f>
        <v>0</v>
      </c>
      <c r="L2099" s="12">
        <f>SUBTOTAL(9,L2098:L2098)</f>
        <v>0</v>
      </c>
      <c r="M2099" s="12">
        <f>SUBTOTAL(9,M2098:M2098)</f>
        <v>0</v>
      </c>
      <c r="N2099" s="12">
        <f>SUBTOTAL(9,N2098:N2098)</f>
        <v>0</v>
      </c>
      <c r="O2099" s="12">
        <f>SUBTOTAL(9,O2098:O2098)</f>
        <v>0</v>
      </c>
      <c r="P2099" s="13">
        <f>SUBTOTAL(9,P2098:P2098)</f>
        <v>28</v>
      </c>
    </row>
    <row r="2100" spans="1:16" outlineLevel="2" x14ac:dyDescent="0.25">
      <c r="A2100" t="s">
        <v>44</v>
      </c>
      <c r="B2100" t="s">
        <v>45</v>
      </c>
      <c r="C2100" s="8" t="s">
        <v>622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44</v>
      </c>
      <c r="K2100" s="9">
        <v>0</v>
      </c>
      <c r="L2100" s="9">
        <v>2</v>
      </c>
      <c r="M2100" s="9">
        <v>0</v>
      </c>
      <c r="N2100" s="9">
        <v>0</v>
      </c>
      <c r="O2100" s="9">
        <v>0</v>
      </c>
      <c r="P2100" s="10">
        <v>46</v>
      </c>
    </row>
    <row r="2101" spans="1:16" s="25" customFormat="1" outlineLevel="1" x14ac:dyDescent="0.25">
      <c r="A2101" s="22" t="s">
        <v>2690</v>
      </c>
      <c r="C2101" s="8"/>
      <c r="D2101" s="9">
        <f>SUBTOTAL(9,D2100:D2100)</f>
        <v>0</v>
      </c>
      <c r="E2101" s="9">
        <f>SUBTOTAL(9,E2100:E2100)</f>
        <v>0</v>
      </c>
      <c r="F2101" s="9">
        <f>SUBTOTAL(9,F2100:F2100)</f>
        <v>0</v>
      </c>
      <c r="G2101" s="9">
        <f>SUBTOTAL(9,G2100:G2100)</f>
        <v>0</v>
      </c>
      <c r="H2101" s="9">
        <f>SUBTOTAL(9,H2100:H2100)</f>
        <v>0</v>
      </c>
      <c r="I2101" s="9">
        <f>SUBTOTAL(9,I2100:I2100)</f>
        <v>0</v>
      </c>
      <c r="J2101" s="9">
        <f>SUBTOTAL(9,J2100:J2100)</f>
        <v>44</v>
      </c>
      <c r="K2101" s="9">
        <f>SUBTOTAL(9,K2100:K2100)</f>
        <v>0</v>
      </c>
      <c r="L2101" s="9">
        <f>SUBTOTAL(9,L2100:L2100)</f>
        <v>2</v>
      </c>
      <c r="M2101" s="9">
        <f>SUBTOTAL(9,M2100:M2100)</f>
        <v>0</v>
      </c>
      <c r="N2101" s="9">
        <f>SUBTOTAL(9,N2100:N2100)</f>
        <v>0</v>
      </c>
      <c r="O2101" s="9">
        <f>SUBTOTAL(9,O2100:O2100)</f>
        <v>0</v>
      </c>
      <c r="P2101" s="10">
        <f>SUBTOTAL(9,P2100:P2100)</f>
        <v>46</v>
      </c>
    </row>
    <row r="2102" spans="1:16" outlineLevel="2" x14ac:dyDescent="0.25">
      <c r="A2102" t="s">
        <v>32</v>
      </c>
      <c r="B2102" t="s">
        <v>425</v>
      </c>
      <c r="C2102" s="11" t="s">
        <v>1063</v>
      </c>
      <c r="D2102" s="12">
        <v>0</v>
      </c>
      <c r="E2102" s="12">
        <v>0</v>
      </c>
      <c r="F2102" s="12">
        <v>0</v>
      </c>
      <c r="G2102" s="12">
        <v>0</v>
      </c>
      <c r="H2102" s="12">
        <v>0</v>
      </c>
      <c r="I2102" s="12">
        <v>0</v>
      </c>
      <c r="J2102" s="12">
        <v>46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3">
        <v>46</v>
      </c>
    </row>
    <row r="2103" spans="1:16" outlineLevel="2" x14ac:dyDescent="0.25">
      <c r="A2103" t="s">
        <v>32</v>
      </c>
      <c r="B2103" t="s">
        <v>485</v>
      </c>
      <c r="C2103" s="8" t="s">
        <v>2252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2</v>
      </c>
      <c r="O2103" s="9">
        <v>0</v>
      </c>
      <c r="P2103" s="10">
        <v>2</v>
      </c>
    </row>
    <row r="2104" spans="1:16" s="25" customFormat="1" outlineLevel="1" x14ac:dyDescent="0.25">
      <c r="A2104" s="22" t="s">
        <v>2689</v>
      </c>
      <c r="C2104" s="8"/>
      <c r="D2104" s="9">
        <f>SUBTOTAL(9,D2102:D2103)</f>
        <v>0</v>
      </c>
      <c r="E2104" s="9">
        <f>SUBTOTAL(9,E2102:E2103)</f>
        <v>0</v>
      </c>
      <c r="F2104" s="9">
        <f>SUBTOTAL(9,F2102:F2103)</f>
        <v>0</v>
      </c>
      <c r="G2104" s="9">
        <f>SUBTOTAL(9,G2102:G2103)</f>
        <v>0</v>
      </c>
      <c r="H2104" s="9">
        <f>SUBTOTAL(9,H2102:H2103)</f>
        <v>0</v>
      </c>
      <c r="I2104" s="9">
        <f>SUBTOTAL(9,I2102:I2103)</f>
        <v>0</v>
      </c>
      <c r="J2104" s="9">
        <f>SUBTOTAL(9,J2102:J2103)</f>
        <v>46</v>
      </c>
      <c r="K2104" s="9">
        <f>SUBTOTAL(9,K2102:K2103)</f>
        <v>0</v>
      </c>
      <c r="L2104" s="9">
        <f>SUBTOTAL(9,L2102:L2103)</f>
        <v>0</v>
      </c>
      <c r="M2104" s="9">
        <f>SUBTOTAL(9,M2102:M2103)</f>
        <v>0</v>
      </c>
      <c r="N2104" s="9">
        <f>SUBTOTAL(9,N2102:N2103)</f>
        <v>2</v>
      </c>
      <c r="O2104" s="9">
        <f>SUBTOTAL(9,O2102:O2103)</f>
        <v>0</v>
      </c>
      <c r="P2104" s="10">
        <f>SUBTOTAL(9,P2102:P2103)</f>
        <v>48</v>
      </c>
    </row>
    <row r="2105" spans="1:16" outlineLevel="1" x14ac:dyDescent="0.25">
      <c r="A2105" t="s">
        <v>62</v>
      </c>
      <c r="C2105" s="5" t="s">
        <v>2253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7"/>
    </row>
    <row r="2106" spans="1:16" outlineLevel="2" x14ac:dyDescent="0.25">
      <c r="A2106" t="s">
        <v>59</v>
      </c>
      <c r="B2106" t="s">
        <v>306</v>
      </c>
      <c r="C2106" s="8" t="s">
        <v>2258</v>
      </c>
      <c r="D2106" s="9">
        <v>87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10">
        <v>87</v>
      </c>
    </row>
    <row r="2107" spans="1:16" outlineLevel="2" x14ac:dyDescent="0.25">
      <c r="A2107" t="s">
        <v>59</v>
      </c>
      <c r="B2107" t="s">
        <v>306</v>
      </c>
      <c r="C2107" s="11" t="s">
        <v>2263</v>
      </c>
      <c r="D2107" s="12">
        <v>0</v>
      </c>
      <c r="E2107" s="12">
        <v>0</v>
      </c>
      <c r="F2107" s="12">
        <v>0</v>
      </c>
      <c r="G2107" s="12">
        <v>0</v>
      </c>
      <c r="H2107" s="12">
        <v>0</v>
      </c>
      <c r="I2107" s="12">
        <v>0</v>
      </c>
      <c r="J2107" s="12">
        <v>54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3">
        <v>54</v>
      </c>
    </row>
    <row r="2108" spans="1:16" s="25" customFormat="1" outlineLevel="1" x14ac:dyDescent="0.25">
      <c r="A2108" s="22" t="s">
        <v>2691</v>
      </c>
      <c r="C2108" s="11"/>
      <c r="D2108" s="12">
        <f>SUBTOTAL(9,D2106:D2107)</f>
        <v>87</v>
      </c>
      <c r="E2108" s="12">
        <f>SUBTOTAL(9,E2106:E2107)</f>
        <v>0</v>
      </c>
      <c r="F2108" s="12">
        <f>SUBTOTAL(9,F2106:F2107)</f>
        <v>0</v>
      </c>
      <c r="G2108" s="12">
        <f>SUBTOTAL(9,G2106:G2107)</f>
        <v>0</v>
      </c>
      <c r="H2108" s="12">
        <f>SUBTOTAL(9,H2106:H2107)</f>
        <v>0</v>
      </c>
      <c r="I2108" s="12">
        <f>SUBTOTAL(9,I2106:I2107)</f>
        <v>0</v>
      </c>
      <c r="J2108" s="12">
        <f>SUBTOTAL(9,J2106:J2107)</f>
        <v>54</v>
      </c>
      <c r="K2108" s="12">
        <f>SUBTOTAL(9,K2106:K2107)</f>
        <v>0</v>
      </c>
      <c r="L2108" s="12">
        <f>SUBTOTAL(9,L2106:L2107)</f>
        <v>0</v>
      </c>
      <c r="M2108" s="12">
        <f>SUBTOTAL(9,M2106:M2107)</f>
        <v>0</v>
      </c>
      <c r="N2108" s="12">
        <f>SUBTOTAL(9,N2106:N2107)</f>
        <v>0</v>
      </c>
      <c r="O2108" s="12">
        <f>SUBTOTAL(9,O2106:O2107)</f>
        <v>0</v>
      </c>
      <c r="P2108" s="13">
        <f>SUBTOTAL(9,P2106:P2107)</f>
        <v>141</v>
      </c>
    </row>
    <row r="2109" spans="1:16" outlineLevel="1" x14ac:dyDescent="0.25">
      <c r="A2109" t="s">
        <v>62</v>
      </c>
      <c r="C2109" s="5" t="s">
        <v>2265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7"/>
    </row>
    <row r="2110" spans="1:16" outlineLevel="2" x14ac:dyDescent="0.25">
      <c r="A2110" t="s">
        <v>278</v>
      </c>
      <c r="B2110" t="s">
        <v>635</v>
      </c>
      <c r="C2110" s="8" t="s">
        <v>636</v>
      </c>
      <c r="D2110" s="9">
        <v>29</v>
      </c>
      <c r="E2110" s="9">
        <v>27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10">
        <v>56</v>
      </c>
    </row>
    <row r="2111" spans="1:16" outlineLevel="2" x14ac:dyDescent="0.25">
      <c r="A2111" t="s">
        <v>278</v>
      </c>
      <c r="B2111" t="s">
        <v>635</v>
      </c>
      <c r="C2111" s="11" t="s">
        <v>638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40</v>
      </c>
      <c r="K2111" s="12">
        <v>63</v>
      </c>
      <c r="L2111" s="12">
        <v>0</v>
      </c>
      <c r="M2111" s="12">
        <v>0</v>
      </c>
      <c r="N2111" s="12">
        <v>0</v>
      </c>
      <c r="O2111" s="12">
        <v>0</v>
      </c>
      <c r="P2111" s="13">
        <v>103</v>
      </c>
    </row>
    <row r="2112" spans="1:16" outlineLevel="2" x14ac:dyDescent="0.25">
      <c r="A2112" t="s">
        <v>278</v>
      </c>
      <c r="B2112" t="s">
        <v>528</v>
      </c>
      <c r="C2112" s="8" t="s">
        <v>642</v>
      </c>
      <c r="D2112" s="9">
        <v>0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1</v>
      </c>
      <c r="O2112" s="9">
        <v>0</v>
      </c>
      <c r="P2112" s="10">
        <v>1</v>
      </c>
    </row>
    <row r="2113" spans="1:16" s="25" customFormat="1" outlineLevel="1" x14ac:dyDescent="0.25">
      <c r="A2113" s="22" t="s">
        <v>2694</v>
      </c>
      <c r="C2113" s="8"/>
      <c r="D2113" s="9">
        <f>SUBTOTAL(9,D2110:D2112)</f>
        <v>29</v>
      </c>
      <c r="E2113" s="9">
        <f>SUBTOTAL(9,E2110:E2112)</f>
        <v>27</v>
      </c>
      <c r="F2113" s="9">
        <f>SUBTOTAL(9,F2110:F2112)</f>
        <v>0</v>
      </c>
      <c r="G2113" s="9">
        <f>SUBTOTAL(9,G2110:G2112)</f>
        <v>0</v>
      </c>
      <c r="H2113" s="9">
        <f>SUBTOTAL(9,H2110:H2112)</f>
        <v>0</v>
      </c>
      <c r="I2113" s="9">
        <f>SUBTOTAL(9,I2110:I2112)</f>
        <v>0</v>
      </c>
      <c r="J2113" s="9">
        <f>SUBTOTAL(9,J2110:J2112)</f>
        <v>40</v>
      </c>
      <c r="K2113" s="9">
        <f>SUBTOTAL(9,K2110:K2112)</f>
        <v>63</v>
      </c>
      <c r="L2113" s="9">
        <f>SUBTOTAL(9,L2110:L2112)</f>
        <v>0</v>
      </c>
      <c r="M2113" s="9">
        <f>SUBTOTAL(9,M2110:M2112)</f>
        <v>0</v>
      </c>
      <c r="N2113" s="9">
        <f>SUBTOTAL(9,N2110:N2112)</f>
        <v>1</v>
      </c>
      <c r="O2113" s="9">
        <f>SUBTOTAL(9,O2110:O2112)</f>
        <v>0</v>
      </c>
      <c r="P2113" s="10">
        <f>SUBTOTAL(9,P2110:P2112)</f>
        <v>160</v>
      </c>
    </row>
    <row r="2114" spans="1:16" ht="26.25" outlineLevel="1" x14ac:dyDescent="0.25">
      <c r="A2114" t="s">
        <v>62</v>
      </c>
      <c r="C2114" s="5" t="s">
        <v>2269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7"/>
    </row>
    <row r="2115" spans="1:16" outlineLevel="2" x14ac:dyDescent="0.25">
      <c r="A2115" t="s">
        <v>278</v>
      </c>
      <c r="B2115" t="s">
        <v>635</v>
      </c>
      <c r="C2115" s="8" t="s">
        <v>636</v>
      </c>
      <c r="D2115" s="9">
        <v>247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10">
        <v>247</v>
      </c>
    </row>
    <row r="2116" spans="1:16" outlineLevel="2" x14ac:dyDescent="0.25">
      <c r="A2116" t="s">
        <v>278</v>
      </c>
      <c r="B2116" t="s">
        <v>635</v>
      </c>
      <c r="C2116" s="11" t="s">
        <v>638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155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3">
        <v>155</v>
      </c>
    </row>
    <row r="2117" spans="1:16" outlineLevel="2" x14ac:dyDescent="0.25">
      <c r="A2117" t="s">
        <v>278</v>
      </c>
      <c r="B2117" t="s">
        <v>640</v>
      </c>
      <c r="C2117" s="8" t="s">
        <v>2232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171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10">
        <v>171</v>
      </c>
    </row>
    <row r="2118" spans="1:16" outlineLevel="2" x14ac:dyDescent="0.25">
      <c r="A2118" t="s">
        <v>278</v>
      </c>
      <c r="B2118" t="s">
        <v>528</v>
      </c>
      <c r="C2118" s="11" t="s">
        <v>642</v>
      </c>
      <c r="D2118" s="12">
        <v>0</v>
      </c>
      <c r="E2118" s="12">
        <v>0</v>
      </c>
      <c r="F2118" s="12">
        <v>0</v>
      </c>
      <c r="G2118" s="12">
        <v>0</v>
      </c>
      <c r="H2118" s="12">
        <v>0</v>
      </c>
      <c r="I2118" s="12">
        <v>0</v>
      </c>
      <c r="J2118" s="12">
        <v>0</v>
      </c>
      <c r="K2118" s="12">
        <v>0</v>
      </c>
      <c r="L2118" s="12">
        <v>0</v>
      </c>
      <c r="M2118" s="12">
        <v>4</v>
      </c>
      <c r="N2118" s="12">
        <v>0</v>
      </c>
      <c r="O2118" s="12">
        <v>0</v>
      </c>
      <c r="P2118" s="13">
        <v>4</v>
      </c>
    </row>
    <row r="2119" spans="1:16" s="25" customFormat="1" outlineLevel="1" x14ac:dyDescent="0.25">
      <c r="A2119" s="22" t="s">
        <v>2694</v>
      </c>
      <c r="C2119" s="11"/>
      <c r="D2119" s="12">
        <f>SUBTOTAL(9,D2115:D2118)</f>
        <v>247</v>
      </c>
      <c r="E2119" s="12">
        <f>SUBTOTAL(9,E2115:E2118)</f>
        <v>0</v>
      </c>
      <c r="F2119" s="12">
        <f>SUBTOTAL(9,F2115:F2118)</f>
        <v>0</v>
      </c>
      <c r="G2119" s="12">
        <f>SUBTOTAL(9,G2115:G2118)</f>
        <v>0</v>
      </c>
      <c r="H2119" s="12">
        <f>SUBTOTAL(9,H2115:H2118)</f>
        <v>0</v>
      </c>
      <c r="I2119" s="12">
        <f>SUBTOTAL(9,I2115:I2118)</f>
        <v>0</v>
      </c>
      <c r="J2119" s="12">
        <f>SUBTOTAL(9,J2115:J2118)</f>
        <v>326</v>
      </c>
      <c r="K2119" s="12">
        <f>SUBTOTAL(9,K2115:K2118)</f>
        <v>0</v>
      </c>
      <c r="L2119" s="12">
        <f>SUBTOTAL(9,L2115:L2118)</f>
        <v>0</v>
      </c>
      <c r="M2119" s="12">
        <f>SUBTOTAL(9,M2115:M2118)</f>
        <v>4</v>
      </c>
      <c r="N2119" s="12">
        <f>SUBTOTAL(9,N2115:N2118)</f>
        <v>0</v>
      </c>
      <c r="O2119" s="12">
        <f>SUBTOTAL(9,O2115:O2118)</f>
        <v>0</v>
      </c>
      <c r="P2119" s="13">
        <f>SUBTOTAL(9,P2115:P2118)</f>
        <v>577</v>
      </c>
    </row>
    <row r="2120" spans="1:16" outlineLevel="1" x14ac:dyDescent="0.25">
      <c r="A2120" t="s">
        <v>62</v>
      </c>
      <c r="C2120" s="2" t="s">
        <v>2270</v>
      </c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4"/>
    </row>
    <row r="2121" spans="1:16" outlineLevel="1" x14ac:dyDescent="0.25">
      <c r="A2121" t="s">
        <v>62</v>
      </c>
      <c r="C2121" s="5" t="s">
        <v>2271</v>
      </c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7"/>
    </row>
    <row r="2122" spans="1:16" outlineLevel="2" x14ac:dyDescent="0.25">
      <c r="A2122" t="s">
        <v>14</v>
      </c>
      <c r="B2122" t="s">
        <v>24</v>
      </c>
      <c r="C2122" s="8" t="s">
        <v>2276</v>
      </c>
      <c r="D2122" s="9">
        <v>2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10">
        <v>2</v>
      </c>
    </row>
    <row r="2123" spans="1:16" s="25" customFormat="1" outlineLevel="1" x14ac:dyDescent="0.25">
      <c r="A2123" s="22" t="s">
        <v>2688</v>
      </c>
      <c r="C2123" s="8"/>
      <c r="D2123" s="9">
        <f>SUBTOTAL(9,D2122:D2122)</f>
        <v>2</v>
      </c>
      <c r="E2123" s="9">
        <f>SUBTOTAL(9,E2122:E2122)</f>
        <v>0</v>
      </c>
      <c r="F2123" s="9">
        <f>SUBTOTAL(9,F2122:F2122)</f>
        <v>0</v>
      </c>
      <c r="G2123" s="9">
        <f>SUBTOTAL(9,G2122:G2122)</f>
        <v>0</v>
      </c>
      <c r="H2123" s="9">
        <f>SUBTOTAL(9,H2122:H2122)</f>
        <v>0</v>
      </c>
      <c r="I2123" s="9">
        <f>SUBTOTAL(9,I2122:I2122)</f>
        <v>0</v>
      </c>
      <c r="J2123" s="9">
        <f>SUBTOTAL(9,J2122:J2122)</f>
        <v>0</v>
      </c>
      <c r="K2123" s="9">
        <f>SUBTOTAL(9,K2122:K2122)</f>
        <v>0</v>
      </c>
      <c r="L2123" s="9">
        <f>SUBTOTAL(9,L2122:L2122)</f>
        <v>0</v>
      </c>
      <c r="M2123" s="9">
        <f>SUBTOTAL(9,M2122:M2122)</f>
        <v>0</v>
      </c>
      <c r="N2123" s="9">
        <f>SUBTOTAL(9,N2122:N2122)</f>
        <v>0</v>
      </c>
      <c r="O2123" s="9">
        <f>SUBTOTAL(9,O2122:O2122)</f>
        <v>0</v>
      </c>
      <c r="P2123" s="10">
        <f>SUBTOTAL(9,P2122:P2122)</f>
        <v>2</v>
      </c>
    </row>
    <row r="2124" spans="1:16" outlineLevel="2" x14ac:dyDescent="0.25">
      <c r="A2124" t="s">
        <v>59</v>
      </c>
      <c r="B2124" t="s">
        <v>184</v>
      </c>
      <c r="C2124" s="11" t="s">
        <v>634</v>
      </c>
      <c r="D2124" s="12">
        <v>298</v>
      </c>
      <c r="E2124" s="12">
        <v>96</v>
      </c>
      <c r="F2124" s="12">
        <v>0</v>
      </c>
      <c r="G2124" s="12">
        <v>0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3">
        <v>394</v>
      </c>
    </row>
    <row r="2125" spans="1:16" s="25" customFormat="1" outlineLevel="1" x14ac:dyDescent="0.25">
      <c r="A2125" s="22" t="s">
        <v>2691</v>
      </c>
      <c r="C2125" s="11"/>
      <c r="D2125" s="12">
        <f>SUBTOTAL(9,D2124:D2124)</f>
        <v>298</v>
      </c>
      <c r="E2125" s="12">
        <f>SUBTOTAL(9,E2124:E2124)</f>
        <v>96</v>
      </c>
      <c r="F2125" s="12">
        <f>SUBTOTAL(9,F2124:F2124)</f>
        <v>0</v>
      </c>
      <c r="G2125" s="12">
        <f>SUBTOTAL(9,G2124:G2124)</f>
        <v>0</v>
      </c>
      <c r="H2125" s="12">
        <f>SUBTOTAL(9,H2124:H2124)</f>
        <v>0</v>
      </c>
      <c r="I2125" s="12">
        <f>SUBTOTAL(9,I2124:I2124)</f>
        <v>0</v>
      </c>
      <c r="J2125" s="12">
        <f>SUBTOTAL(9,J2124:J2124)</f>
        <v>0</v>
      </c>
      <c r="K2125" s="12">
        <f>SUBTOTAL(9,K2124:K2124)</f>
        <v>0</v>
      </c>
      <c r="L2125" s="12">
        <f>SUBTOTAL(9,L2124:L2124)</f>
        <v>0</v>
      </c>
      <c r="M2125" s="12">
        <f>SUBTOTAL(9,M2124:M2124)</f>
        <v>0</v>
      </c>
      <c r="N2125" s="12">
        <f>SUBTOTAL(9,N2124:N2124)</f>
        <v>0</v>
      </c>
      <c r="O2125" s="12">
        <f>SUBTOTAL(9,O2124:O2124)</f>
        <v>0</v>
      </c>
      <c r="P2125" s="13">
        <f>SUBTOTAL(9,P2124:P2124)</f>
        <v>394</v>
      </c>
    </row>
    <row r="2126" spans="1:16" outlineLevel="2" x14ac:dyDescent="0.25">
      <c r="A2126" t="s">
        <v>278</v>
      </c>
      <c r="B2126" t="s">
        <v>635</v>
      </c>
      <c r="C2126" s="8" t="s">
        <v>636</v>
      </c>
      <c r="D2126" s="9">
        <v>153</v>
      </c>
      <c r="E2126" s="9">
        <v>21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10">
        <v>174</v>
      </c>
    </row>
    <row r="2127" spans="1:16" s="25" customFormat="1" outlineLevel="1" x14ac:dyDescent="0.25">
      <c r="A2127" s="22" t="s">
        <v>2694</v>
      </c>
      <c r="C2127" s="8"/>
      <c r="D2127" s="9">
        <f>SUBTOTAL(9,D2126:D2126)</f>
        <v>153</v>
      </c>
      <c r="E2127" s="9">
        <f>SUBTOTAL(9,E2126:E2126)</f>
        <v>21</v>
      </c>
      <c r="F2127" s="9">
        <f>SUBTOTAL(9,F2126:F2126)</f>
        <v>0</v>
      </c>
      <c r="G2127" s="9">
        <f>SUBTOTAL(9,G2126:G2126)</f>
        <v>0</v>
      </c>
      <c r="H2127" s="9">
        <f>SUBTOTAL(9,H2126:H2126)</f>
        <v>0</v>
      </c>
      <c r="I2127" s="9">
        <f>SUBTOTAL(9,I2126:I2126)</f>
        <v>0</v>
      </c>
      <c r="J2127" s="9">
        <f>SUBTOTAL(9,J2126:J2126)</f>
        <v>0</v>
      </c>
      <c r="K2127" s="9">
        <f>SUBTOTAL(9,K2126:K2126)</f>
        <v>0</v>
      </c>
      <c r="L2127" s="9">
        <f>SUBTOTAL(9,L2126:L2126)</f>
        <v>0</v>
      </c>
      <c r="M2127" s="9">
        <f>SUBTOTAL(9,M2126:M2126)</f>
        <v>0</v>
      </c>
      <c r="N2127" s="9">
        <f>SUBTOTAL(9,N2126:N2126)</f>
        <v>0</v>
      </c>
      <c r="O2127" s="9">
        <f>SUBTOTAL(9,O2126:O2126)</f>
        <v>0</v>
      </c>
      <c r="P2127" s="10">
        <f>SUBTOTAL(9,P2126:P2126)</f>
        <v>174</v>
      </c>
    </row>
    <row r="2128" spans="1:16" outlineLevel="2" x14ac:dyDescent="0.25">
      <c r="A2128" t="s">
        <v>44</v>
      </c>
      <c r="B2128" t="s">
        <v>414</v>
      </c>
      <c r="C2128" s="11" t="s">
        <v>637</v>
      </c>
      <c r="D2128" s="12">
        <v>15</v>
      </c>
      <c r="E2128" s="12">
        <v>3</v>
      </c>
      <c r="F2128" s="12">
        <v>0</v>
      </c>
      <c r="G2128" s="12">
        <v>0</v>
      </c>
      <c r="H2128" s="12"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3">
        <v>18</v>
      </c>
    </row>
    <row r="2129" spans="1:16" s="25" customFormat="1" outlineLevel="1" x14ac:dyDescent="0.25">
      <c r="A2129" s="22" t="s">
        <v>2690</v>
      </c>
      <c r="C2129" s="11"/>
      <c r="D2129" s="12">
        <f>SUBTOTAL(9,D2128:D2128)</f>
        <v>15</v>
      </c>
      <c r="E2129" s="12">
        <f>SUBTOTAL(9,E2128:E2128)</f>
        <v>3</v>
      </c>
      <c r="F2129" s="12">
        <f>SUBTOTAL(9,F2128:F2128)</f>
        <v>0</v>
      </c>
      <c r="G2129" s="12">
        <f>SUBTOTAL(9,G2128:G2128)</f>
        <v>0</v>
      </c>
      <c r="H2129" s="12">
        <f>SUBTOTAL(9,H2128:H2128)</f>
        <v>0</v>
      </c>
      <c r="I2129" s="12">
        <f>SUBTOTAL(9,I2128:I2128)</f>
        <v>0</v>
      </c>
      <c r="J2129" s="12">
        <f>SUBTOTAL(9,J2128:J2128)</f>
        <v>0</v>
      </c>
      <c r="K2129" s="12">
        <f>SUBTOTAL(9,K2128:K2128)</f>
        <v>0</v>
      </c>
      <c r="L2129" s="12">
        <f>SUBTOTAL(9,L2128:L2128)</f>
        <v>0</v>
      </c>
      <c r="M2129" s="12">
        <f>SUBTOTAL(9,M2128:M2128)</f>
        <v>0</v>
      </c>
      <c r="N2129" s="12">
        <f>SUBTOTAL(9,N2128:N2128)</f>
        <v>0</v>
      </c>
      <c r="O2129" s="12">
        <f>SUBTOTAL(9,O2128:O2128)</f>
        <v>0</v>
      </c>
      <c r="P2129" s="13">
        <f>SUBTOTAL(9,P2128:P2128)</f>
        <v>18</v>
      </c>
    </row>
    <row r="2130" spans="1:16" outlineLevel="2" x14ac:dyDescent="0.25">
      <c r="A2130" t="s">
        <v>59</v>
      </c>
      <c r="B2130" t="s">
        <v>184</v>
      </c>
      <c r="C2130" s="8" t="s">
        <v>676</v>
      </c>
      <c r="D2130" s="9">
        <v>0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259</v>
      </c>
      <c r="K2130" s="9">
        <v>241</v>
      </c>
      <c r="L2130" s="9">
        <v>0</v>
      </c>
      <c r="M2130" s="9">
        <v>0</v>
      </c>
      <c r="N2130" s="9">
        <v>0</v>
      </c>
      <c r="O2130" s="9">
        <v>0</v>
      </c>
      <c r="P2130" s="10">
        <v>500</v>
      </c>
    </row>
    <row r="2131" spans="1:16" s="25" customFormat="1" outlineLevel="1" x14ac:dyDescent="0.25">
      <c r="A2131" s="22" t="s">
        <v>2691</v>
      </c>
      <c r="C2131" s="8"/>
      <c r="D2131" s="9">
        <f>SUBTOTAL(9,D2130:D2130)</f>
        <v>0</v>
      </c>
      <c r="E2131" s="9">
        <f>SUBTOTAL(9,E2130:E2130)</f>
        <v>0</v>
      </c>
      <c r="F2131" s="9">
        <f>SUBTOTAL(9,F2130:F2130)</f>
        <v>0</v>
      </c>
      <c r="G2131" s="9">
        <f>SUBTOTAL(9,G2130:G2130)</f>
        <v>0</v>
      </c>
      <c r="H2131" s="9">
        <f>SUBTOTAL(9,H2130:H2130)</f>
        <v>0</v>
      </c>
      <c r="I2131" s="9">
        <f>SUBTOTAL(9,I2130:I2130)</f>
        <v>0</v>
      </c>
      <c r="J2131" s="9">
        <f>SUBTOTAL(9,J2130:J2130)</f>
        <v>259</v>
      </c>
      <c r="K2131" s="9">
        <f>SUBTOTAL(9,K2130:K2130)</f>
        <v>241</v>
      </c>
      <c r="L2131" s="9">
        <f>SUBTOTAL(9,L2130:L2130)</f>
        <v>0</v>
      </c>
      <c r="M2131" s="9">
        <f>SUBTOTAL(9,M2130:M2130)</f>
        <v>0</v>
      </c>
      <c r="N2131" s="9">
        <f>SUBTOTAL(9,N2130:N2130)</f>
        <v>0</v>
      </c>
      <c r="O2131" s="9">
        <f>SUBTOTAL(9,O2130:O2130)</f>
        <v>0</v>
      </c>
      <c r="P2131" s="10">
        <f>SUBTOTAL(9,P2130:P2130)</f>
        <v>500</v>
      </c>
    </row>
    <row r="2132" spans="1:16" outlineLevel="2" x14ac:dyDescent="0.25">
      <c r="A2132" t="s">
        <v>32</v>
      </c>
      <c r="B2132" t="s">
        <v>425</v>
      </c>
      <c r="C2132" s="11" t="s">
        <v>1063</v>
      </c>
      <c r="D2132" s="12">
        <v>0</v>
      </c>
      <c r="E2132" s="12">
        <v>0</v>
      </c>
      <c r="F2132" s="12">
        <v>0</v>
      </c>
      <c r="G2132" s="12">
        <v>0</v>
      </c>
      <c r="H2132" s="12">
        <v>0</v>
      </c>
      <c r="I2132" s="12">
        <v>0</v>
      </c>
      <c r="J2132" s="12">
        <v>3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3">
        <v>3</v>
      </c>
    </row>
    <row r="2133" spans="1:16" s="25" customFormat="1" outlineLevel="1" x14ac:dyDescent="0.25">
      <c r="A2133" s="22" t="s">
        <v>2689</v>
      </c>
      <c r="C2133" s="11"/>
      <c r="D2133" s="12">
        <f>SUBTOTAL(9,D2132:D2132)</f>
        <v>0</v>
      </c>
      <c r="E2133" s="12">
        <f>SUBTOTAL(9,E2132:E2132)</f>
        <v>0</v>
      </c>
      <c r="F2133" s="12">
        <f>SUBTOTAL(9,F2132:F2132)</f>
        <v>0</v>
      </c>
      <c r="G2133" s="12">
        <f>SUBTOTAL(9,G2132:G2132)</f>
        <v>0</v>
      </c>
      <c r="H2133" s="12">
        <f>SUBTOTAL(9,H2132:H2132)</f>
        <v>0</v>
      </c>
      <c r="I2133" s="12">
        <f>SUBTOTAL(9,I2132:I2132)</f>
        <v>0</v>
      </c>
      <c r="J2133" s="12">
        <f>SUBTOTAL(9,J2132:J2132)</f>
        <v>3</v>
      </c>
      <c r="K2133" s="12">
        <f>SUBTOTAL(9,K2132:K2132)</f>
        <v>0</v>
      </c>
      <c r="L2133" s="12">
        <f>SUBTOTAL(9,L2132:L2132)</f>
        <v>0</v>
      </c>
      <c r="M2133" s="12">
        <f>SUBTOTAL(9,M2132:M2132)</f>
        <v>0</v>
      </c>
      <c r="N2133" s="12">
        <f>SUBTOTAL(9,N2132:N2132)</f>
        <v>0</v>
      </c>
      <c r="O2133" s="12">
        <f>SUBTOTAL(9,O2132:O2132)</f>
        <v>0</v>
      </c>
      <c r="P2133" s="13">
        <f>SUBTOTAL(9,P2132:P2132)</f>
        <v>3</v>
      </c>
    </row>
    <row r="2134" spans="1:16" outlineLevel="2" x14ac:dyDescent="0.25">
      <c r="A2134" t="s">
        <v>278</v>
      </c>
      <c r="B2134" t="s">
        <v>635</v>
      </c>
      <c r="C2134" s="8" t="s">
        <v>638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347</v>
      </c>
      <c r="K2134" s="9">
        <v>48</v>
      </c>
      <c r="L2134" s="9">
        <v>0</v>
      </c>
      <c r="M2134" s="9">
        <v>0</v>
      </c>
      <c r="N2134" s="9">
        <v>0</v>
      </c>
      <c r="O2134" s="9">
        <v>0</v>
      </c>
      <c r="P2134" s="10">
        <v>395</v>
      </c>
    </row>
    <row r="2135" spans="1:16" s="25" customFormat="1" outlineLevel="1" x14ac:dyDescent="0.25">
      <c r="A2135" s="22" t="s">
        <v>2694</v>
      </c>
      <c r="C2135" s="8"/>
      <c r="D2135" s="9">
        <f>SUBTOTAL(9,D2134:D2134)</f>
        <v>0</v>
      </c>
      <c r="E2135" s="9">
        <f>SUBTOTAL(9,E2134:E2134)</f>
        <v>0</v>
      </c>
      <c r="F2135" s="9">
        <f>SUBTOTAL(9,F2134:F2134)</f>
        <v>0</v>
      </c>
      <c r="G2135" s="9">
        <f>SUBTOTAL(9,G2134:G2134)</f>
        <v>0</v>
      </c>
      <c r="H2135" s="9">
        <f>SUBTOTAL(9,H2134:H2134)</f>
        <v>0</v>
      </c>
      <c r="I2135" s="9">
        <f>SUBTOTAL(9,I2134:I2134)</f>
        <v>0</v>
      </c>
      <c r="J2135" s="9">
        <f>SUBTOTAL(9,J2134:J2134)</f>
        <v>347</v>
      </c>
      <c r="K2135" s="9">
        <f>SUBTOTAL(9,K2134:K2134)</f>
        <v>48</v>
      </c>
      <c r="L2135" s="9">
        <f>SUBTOTAL(9,L2134:L2134)</f>
        <v>0</v>
      </c>
      <c r="M2135" s="9">
        <f>SUBTOTAL(9,M2134:M2134)</f>
        <v>0</v>
      </c>
      <c r="N2135" s="9">
        <f>SUBTOTAL(9,N2134:N2134)</f>
        <v>0</v>
      </c>
      <c r="O2135" s="9">
        <f>SUBTOTAL(9,O2134:O2134)</f>
        <v>0</v>
      </c>
      <c r="P2135" s="10">
        <f>SUBTOTAL(9,P2134:P2134)</f>
        <v>395</v>
      </c>
    </row>
    <row r="2136" spans="1:16" outlineLevel="2" x14ac:dyDescent="0.25">
      <c r="A2136" t="s">
        <v>44</v>
      </c>
      <c r="B2136" t="s">
        <v>45</v>
      </c>
      <c r="C2136" s="11" t="s">
        <v>639</v>
      </c>
      <c r="D2136" s="12">
        <v>0</v>
      </c>
      <c r="E2136" s="12">
        <v>0</v>
      </c>
      <c r="F2136" s="12">
        <v>0</v>
      </c>
      <c r="G2136" s="12">
        <v>0</v>
      </c>
      <c r="H2136" s="12">
        <v>0</v>
      </c>
      <c r="I2136" s="12">
        <v>0</v>
      </c>
      <c r="J2136" s="12">
        <v>30</v>
      </c>
      <c r="K2136" s="12">
        <v>3</v>
      </c>
      <c r="L2136" s="12">
        <v>0</v>
      </c>
      <c r="M2136" s="12">
        <v>0</v>
      </c>
      <c r="N2136" s="12">
        <v>0</v>
      </c>
      <c r="O2136" s="12">
        <v>0</v>
      </c>
      <c r="P2136" s="13">
        <v>33</v>
      </c>
    </row>
    <row r="2137" spans="1:16" s="25" customFormat="1" outlineLevel="1" x14ac:dyDescent="0.25">
      <c r="A2137" s="22" t="s">
        <v>2690</v>
      </c>
      <c r="C2137" s="11"/>
      <c r="D2137" s="12">
        <f>SUBTOTAL(9,D2136:D2136)</f>
        <v>0</v>
      </c>
      <c r="E2137" s="12">
        <f>SUBTOTAL(9,E2136:E2136)</f>
        <v>0</v>
      </c>
      <c r="F2137" s="12">
        <f>SUBTOTAL(9,F2136:F2136)</f>
        <v>0</v>
      </c>
      <c r="G2137" s="12">
        <f>SUBTOTAL(9,G2136:G2136)</f>
        <v>0</v>
      </c>
      <c r="H2137" s="12">
        <f>SUBTOTAL(9,H2136:H2136)</f>
        <v>0</v>
      </c>
      <c r="I2137" s="12">
        <f>SUBTOTAL(9,I2136:I2136)</f>
        <v>0</v>
      </c>
      <c r="J2137" s="12">
        <f>SUBTOTAL(9,J2136:J2136)</f>
        <v>30</v>
      </c>
      <c r="K2137" s="12">
        <f>SUBTOTAL(9,K2136:K2136)</f>
        <v>3</v>
      </c>
      <c r="L2137" s="12">
        <f>SUBTOTAL(9,L2136:L2136)</f>
        <v>0</v>
      </c>
      <c r="M2137" s="12">
        <f>SUBTOTAL(9,M2136:M2136)</f>
        <v>0</v>
      </c>
      <c r="N2137" s="12">
        <f>SUBTOTAL(9,N2136:N2136)</f>
        <v>0</v>
      </c>
      <c r="O2137" s="12">
        <f>SUBTOTAL(9,O2136:O2136)</f>
        <v>0</v>
      </c>
      <c r="P2137" s="13">
        <f>SUBTOTAL(9,P2136:P2136)</f>
        <v>33</v>
      </c>
    </row>
    <row r="2138" spans="1:16" outlineLevel="2" x14ac:dyDescent="0.25">
      <c r="A2138" t="s">
        <v>59</v>
      </c>
      <c r="B2138" t="s">
        <v>369</v>
      </c>
      <c r="C2138" s="8" t="s">
        <v>677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1</v>
      </c>
      <c r="O2138" s="9">
        <v>0</v>
      </c>
      <c r="P2138" s="10">
        <v>1</v>
      </c>
    </row>
    <row r="2139" spans="1:16" s="25" customFormat="1" outlineLevel="1" x14ac:dyDescent="0.25">
      <c r="A2139" s="22" t="s">
        <v>2691</v>
      </c>
      <c r="C2139" s="8"/>
      <c r="D2139" s="9">
        <f>SUBTOTAL(9,D2138:D2138)</f>
        <v>0</v>
      </c>
      <c r="E2139" s="9">
        <f>SUBTOTAL(9,E2138:E2138)</f>
        <v>0</v>
      </c>
      <c r="F2139" s="9">
        <f>SUBTOTAL(9,F2138:F2138)</f>
        <v>0</v>
      </c>
      <c r="G2139" s="9">
        <f>SUBTOTAL(9,G2138:G2138)</f>
        <v>0</v>
      </c>
      <c r="H2139" s="9">
        <f>SUBTOTAL(9,H2138:H2138)</f>
        <v>0</v>
      </c>
      <c r="I2139" s="9">
        <f>SUBTOTAL(9,I2138:I2138)</f>
        <v>0</v>
      </c>
      <c r="J2139" s="9">
        <f>SUBTOTAL(9,J2138:J2138)</f>
        <v>0</v>
      </c>
      <c r="K2139" s="9">
        <f>SUBTOTAL(9,K2138:K2138)</f>
        <v>0</v>
      </c>
      <c r="L2139" s="9">
        <f>SUBTOTAL(9,L2138:L2138)</f>
        <v>0</v>
      </c>
      <c r="M2139" s="9">
        <f>SUBTOTAL(9,M2138:M2138)</f>
        <v>0</v>
      </c>
      <c r="N2139" s="9">
        <f>SUBTOTAL(9,N2138:N2138)</f>
        <v>1</v>
      </c>
      <c r="O2139" s="9">
        <f>SUBTOTAL(9,O2138:O2138)</f>
        <v>0</v>
      </c>
      <c r="P2139" s="10">
        <f>SUBTOTAL(9,P2138:P2138)</f>
        <v>1</v>
      </c>
    </row>
    <row r="2140" spans="1:16" outlineLevel="2" x14ac:dyDescent="0.25">
      <c r="A2140" t="s">
        <v>32</v>
      </c>
      <c r="B2140" t="s">
        <v>485</v>
      </c>
      <c r="C2140" s="11" t="s">
        <v>2252</v>
      </c>
      <c r="D2140" s="12">
        <v>0</v>
      </c>
      <c r="E2140" s="12">
        <v>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1</v>
      </c>
      <c r="N2140" s="12">
        <v>0</v>
      </c>
      <c r="O2140" s="12">
        <v>0</v>
      </c>
      <c r="P2140" s="13">
        <v>1</v>
      </c>
    </row>
    <row r="2141" spans="1:16" s="25" customFormat="1" outlineLevel="1" x14ac:dyDescent="0.25">
      <c r="A2141" s="22" t="s">
        <v>2689</v>
      </c>
      <c r="C2141" s="11"/>
      <c r="D2141" s="12">
        <f>SUBTOTAL(9,D2140:D2140)</f>
        <v>0</v>
      </c>
      <c r="E2141" s="12">
        <f>SUBTOTAL(9,E2140:E2140)</f>
        <v>0</v>
      </c>
      <c r="F2141" s="12">
        <f>SUBTOTAL(9,F2140:F2140)</f>
        <v>0</v>
      </c>
      <c r="G2141" s="12">
        <f>SUBTOTAL(9,G2140:G2140)</f>
        <v>0</v>
      </c>
      <c r="H2141" s="12">
        <f>SUBTOTAL(9,H2140:H2140)</f>
        <v>0</v>
      </c>
      <c r="I2141" s="12">
        <f>SUBTOTAL(9,I2140:I2140)</f>
        <v>0</v>
      </c>
      <c r="J2141" s="12">
        <f>SUBTOTAL(9,J2140:J2140)</f>
        <v>0</v>
      </c>
      <c r="K2141" s="12">
        <f>SUBTOTAL(9,K2140:K2140)</f>
        <v>0</v>
      </c>
      <c r="L2141" s="12">
        <f>SUBTOTAL(9,L2140:L2140)</f>
        <v>0</v>
      </c>
      <c r="M2141" s="12">
        <f>SUBTOTAL(9,M2140:M2140)</f>
        <v>1</v>
      </c>
      <c r="N2141" s="12">
        <f>SUBTOTAL(9,N2140:N2140)</f>
        <v>0</v>
      </c>
      <c r="O2141" s="12">
        <f>SUBTOTAL(9,O2140:O2140)</f>
        <v>0</v>
      </c>
      <c r="P2141" s="13">
        <f>SUBTOTAL(9,P2140:P2140)</f>
        <v>1</v>
      </c>
    </row>
    <row r="2142" spans="1:16" outlineLevel="2" x14ac:dyDescent="0.25">
      <c r="A2142" t="s">
        <v>278</v>
      </c>
      <c r="B2142" t="s">
        <v>528</v>
      </c>
      <c r="C2142" s="8" t="s">
        <v>642</v>
      </c>
      <c r="D2142" s="9">
        <v>0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3</v>
      </c>
      <c r="N2142" s="9">
        <v>2</v>
      </c>
      <c r="O2142" s="9">
        <v>0</v>
      </c>
      <c r="P2142" s="10">
        <v>5</v>
      </c>
    </row>
    <row r="2143" spans="1:16" s="25" customFormat="1" outlineLevel="1" x14ac:dyDescent="0.25">
      <c r="A2143" s="22" t="s">
        <v>2694</v>
      </c>
      <c r="C2143" s="8"/>
      <c r="D2143" s="9">
        <f>SUBTOTAL(9,D2142:D2142)</f>
        <v>0</v>
      </c>
      <c r="E2143" s="9">
        <f>SUBTOTAL(9,E2142:E2142)</f>
        <v>0</v>
      </c>
      <c r="F2143" s="9">
        <f>SUBTOTAL(9,F2142:F2142)</f>
        <v>0</v>
      </c>
      <c r="G2143" s="9">
        <f>SUBTOTAL(9,G2142:G2142)</f>
        <v>0</v>
      </c>
      <c r="H2143" s="9">
        <f>SUBTOTAL(9,H2142:H2142)</f>
        <v>0</v>
      </c>
      <c r="I2143" s="9">
        <f>SUBTOTAL(9,I2142:I2142)</f>
        <v>0</v>
      </c>
      <c r="J2143" s="9">
        <f>SUBTOTAL(9,J2142:J2142)</f>
        <v>0</v>
      </c>
      <c r="K2143" s="9">
        <f>SUBTOTAL(9,K2142:K2142)</f>
        <v>0</v>
      </c>
      <c r="L2143" s="9">
        <f>SUBTOTAL(9,L2142:L2142)</f>
        <v>0</v>
      </c>
      <c r="M2143" s="9">
        <f>SUBTOTAL(9,M2142:M2142)</f>
        <v>3</v>
      </c>
      <c r="N2143" s="9">
        <f>SUBTOTAL(9,N2142:N2142)</f>
        <v>2</v>
      </c>
      <c r="O2143" s="9">
        <f>SUBTOTAL(9,O2142:O2142)</f>
        <v>0</v>
      </c>
      <c r="P2143" s="10">
        <f>SUBTOTAL(9,P2142:P2142)</f>
        <v>5</v>
      </c>
    </row>
    <row r="2144" spans="1:16" ht="26.25" outlineLevel="1" x14ac:dyDescent="0.25">
      <c r="A2144" t="s">
        <v>62</v>
      </c>
      <c r="C2144" s="5" t="s">
        <v>2286</v>
      </c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7"/>
    </row>
    <row r="2145" spans="1:16" outlineLevel="2" x14ac:dyDescent="0.25">
      <c r="A2145" t="s">
        <v>14</v>
      </c>
      <c r="B2145" t="s">
        <v>24</v>
      </c>
      <c r="C2145" s="8" t="s">
        <v>2290</v>
      </c>
      <c r="D2145" s="9">
        <v>1</v>
      </c>
      <c r="E2145" s="9">
        <v>0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10">
        <v>1</v>
      </c>
    </row>
    <row r="2146" spans="1:16" s="25" customFormat="1" outlineLevel="1" x14ac:dyDescent="0.25">
      <c r="A2146" s="22" t="s">
        <v>2688</v>
      </c>
      <c r="C2146" s="8"/>
      <c r="D2146" s="9">
        <f>SUBTOTAL(9,D2145:D2145)</f>
        <v>1</v>
      </c>
      <c r="E2146" s="9">
        <f>SUBTOTAL(9,E2145:E2145)</f>
        <v>0</v>
      </c>
      <c r="F2146" s="9">
        <f>SUBTOTAL(9,F2145:F2145)</f>
        <v>0</v>
      </c>
      <c r="G2146" s="9">
        <f>SUBTOTAL(9,G2145:G2145)</f>
        <v>0</v>
      </c>
      <c r="H2146" s="9">
        <f>SUBTOTAL(9,H2145:H2145)</f>
        <v>0</v>
      </c>
      <c r="I2146" s="9">
        <f>SUBTOTAL(9,I2145:I2145)</f>
        <v>0</v>
      </c>
      <c r="J2146" s="9">
        <f>SUBTOTAL(9,J2145:J2145)</f>
        <v>0</v>
      </c>
      <c r="K2146" s="9">
        <f>SUBTOTAL(9,K2145:K2145)</f>
        <v>0</v>
      </c>
      <c r="L2146" s="9">
        <f>SUBTOTAL(9,L2145:L2145)</f>
        <v>0</v>
      </c>
      <c r="M2146" s="9">
        <f>SUBTOTAL(9,M2145:M2145)</f>
        <v>0</v>
      </c>
      <c r="N2146" s="9">
        <f>SUBTOTAL(9,N2145:N2145)</f>
        <v>0</v>
      </c>
      <c r="O2146" s="9">
        <f>SUBTOTAL(9,O2145:O2145)</f>
        <v>0</v>
      </c>
      <c r="P2146" s="10">
        <f>SUBTOTAL(9,P2145:P2145)</f>
        <v>1</v>
      </c>
    </row>
    <row r="2147" spans="1:16" outlineLevel="2" x14ac:dyDescent="0.25">
      <c r="A2147" t="s">
        <v>592</v>
      </c>
      <c r="B2147" t="s">
        <v>593</v>
      </c>
      <c r="C2147" s="11" t="s">
        <v>2300</v>
      </c>
      <c r="D2147" s="12">
        <v>3</v>
      </c>
      <c r="E2147" s="12">
        <v>2</v>
      </c>
      <c r="F2147" s="12">
        <v>0</v>
      </c>
      <c r="G2147" s="12">
        <v>0</v>
      </c>
      <c r="H2147" s="12">
        <v>0</v>
      </c>
      <c r="I2147" s="12">
        <v>0</v>
      </c>
      <c r="J2147" s="12">
        <v>0</v>
      </c>
      <c r="K2147" s="12">
        <v>0</v>
      </c>
      <c r="L2147" s="12">
        <v>0</v>
      </c>
      <c r="M2147" s="12">
        <v>0</v>
      </c>
      <c r="N2147" s="12">
        <v>0</v>
      </c>
      <c r="O2147" s="12">
        <v>0</v>
      </c>
      <c r="P2147" s="13">
        <v>5</v>
      </c>
    </row>
    <row r="2148" spans="1:16" outlineLevel="2" x14ac:dyDescent="0.25">
      <c r="A2148" t="s">
        <v>592</v>
      </c>
      <c r="B2148" t="s">
        <v>593</v>
      </c>
      <c r="C2148" s="8" t="s">
        <v>594</v>
      </c>
      <c r="D2148" s="9">
        <v>100</v>
      </c>
      <c r="E2148" s="9">
        <v>31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10">
        <v>131</v>
      </c>
    </row>
    <row r="2149" spans="1:16" outlineLevel="2" x14ac:dyDescent="0.25">
      <c r="A2149" t="s">
        <v>592</v>
      </c>
      <c r="B2149" t="s">
        <v>2296</v>
      </c>
      <c r="C2149" s="11" t="s">
        <v>2301</v>
      </c>
      <c r="D2149" s="12">
        <v>14</v>
      </c>
      <c r="E2149" s="12">
        <v>0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3">
        <v>14</v>
      </c>
    </row>
    <row r="2150" spans="1:16" outlineLevel="2" x14ac:dyDescent="0.25">
      <c r="A2150" t="s">
        <v>592</v>
      </c>
      <c r="B2150" t="s">
        <v>2296</v>
      </c>
      <c r="C2150" s="8" t="s">
        <v>2302</v>
      </c>
      <c r="D2150" s="9">
        <v>15</v>
      </c>
      <c r="E2150" s="9">
        <v>7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10">
        <v>22</v>
      </c>
    </row>
    <row r="2151" spans="1:16" ht="26.25" outlineLevel="2" x14ac:dyDescent="0.25">
      <c r="A2151" t="s">
        <v>592</v>
      </c>
      <c r="B2151" t="s">
        <v>595</v>
      </c>
      <c r="C2151" s="11" t="s">
        <v>2303</v>
      </c>
      <c r="D2151" s="12">
        <v>2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3">
        <v>2</v>
      </c>
    </row>
    <row r="2152" spans="1:16" ht="26.25" outlineLevel="2" x14ac:dyDescent="0.25">
      <c r="A2152" t="s">
        <v>592</v>
      </c>
      <c r="B2152" t="s">
        <v>593</v>
      </c>
      <c r="C2152" s="8" t="s">
        <v>2304</v>
      </c>
      <c r="D2152" s="9">
        <v>59</v>
      </c>
      <c r="E2152" s="9">
        <v>2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10">
        <v>61</v>
      </c>
    </row>
    <row r="2153" spans="1:16" outlineLevel="2" x14ac:dyDescent="0.25">
      <c r="A2153" t="s">
        <v>592</v>
      </c>
      <c r="B2153" t="s">
        <v>593</v>
      </c>
      <c r="C2153" s="11" t="s">
        <v>2305</v>
      </c>
      <c r="D2153" s="12">
        <v>5</v>
      </c>
      <c r="E2153" s="12">
        <v>2</v>
      </c>
      <c r="F2153" s="12">
        <v>0</v>
      </c>
      <c r="G2153" s="12">
        <v>0</v>
      </c>
      <c r="H2153" s="12"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3">
        <v>7</v>
      </c>
    </row>
    <row r="2154" spans="1:16" ht="26.25" outlineLevel="2" x14ac:dyDescent="0.25">
      <c r="A2154" t="s">
        <v>592</v>
      </c>
      <c r="B2154" t="s">
        <v>595</v>
      </c>
      <c r="C2154" s="8" t="s">
        <v>2306</v>
      </c>
      <c r="D2154" s="9">
        <v>13</v>
      </c>
      <c r="E2154" s="9">
        <v>8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10">
        <v>21</v>
      </c>
    </row>
    <row r="2155" spans="1:16" outlineLevel="2" x14ac:dyDescent="0.25">
      <c r="A2155" t="s">
        <v>592</v>
      </c>
      <c r="B2155" t="s">
        <v>593</v>
      </c>
      <c r="C2155" s="11" t="s">
        <v>2307</v>
      </c>
      <c r="D2155" s="12">
        <v>20</v>
      </c>
      <c r="E2155" s="12">
        <v>0</v>
      </c>
      <c r="F2155" s="12">
        <v>0</v>
      </c>
      <c r="G2155" s="12">
        <v>0</v>
      </c>
      <c r="H2155" s="12"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3">
        <v>20</v>
      </c>
    </row>
    <row r="2156" spans="1:16" s="25" customFormat="1" outlineLevel="1" x14ac:dyDescent="0.25">
      <c r="A2156" s="22" t="s">
        <v>2697</v>
      </c>
      <c r="C2156" s="11"/>
      <c r="D2156" s="12">
        <f>SUBTOTAL(9,D2147:D2155)</f>
        <v>231</v>
      </c>
      <c r="E2156" s="12">
        <f>SUBTOTAL(9,E2147:E2155)</f>
        <v>52</v>
      </c>
      <c r="F2156" s="12">
        <f>SUBTOTAL(9,F2147:F2155)</f>
        <v>0</v>
      </c>
      <c r="G2156" s="12">
        <f>SUBTOTAL(9,G2147:G2155)</f>
        <v>0</v>
      </c>
      <c r="H2156" s="12">
        <f>SUBTOTAL(9,H2147:H2155)</f>
        <v>0</v>
      </c>
      <c r="I2156" s="12">
        <f>SUBTOTAL(9,I2147:I2155)</f>
        <v>0</v>
      </c>
      <c r="J2156" s="12">
        <f>SUBTOTAL(9,J2147:J2155)</f>
        <v>0</v>
      </c>
      <c r="K2156" s="12">
        <f>SUBTOTAL(9,K2147:K2155)</f>
        <v>0</v>
      </c>
      <c r="L2156" s="12">
        <f>SUBTOTAL(9,L2147:L2155)</f>
        <v>0</v>
      </c>
      <c r="M2156" s="12">
        <f>SUBTOTAL(9,M2147:M2155)</f>
        <v>0</v>
      </c>
      <c r="N2156" s="12">
        <f>SUBTOTAL(9,N2147:N2155)</f>
        <v>0</v>
      </c>
      <c r="O2156" s="12">
        <f>SUBTOTAL(9,O2147:O2155)</f>
        <v>0</v>
      </c>
      <c r="P2156" s="13">
        <f>SUBTOTAL(9,P2147:P2155)</f>
        <v>283</v>
      </c>
    </row>
    <row r="2157" spans="1:16" ht="26.25" outlineLevel="2" x14ac:dyDescent="0.25">
      <c r="A2157" t="s">
        <v>32</v>
      </c>
      <c r="B2157" t="s">
        <v>926</v>
      </c>
      <c r="C2157" s="8" t="s">
        <v>2308</v>
      </c>
      <c r="D2157" s="9">
        <v>1</v>
      </c>
      <c r="E2157" s="9">
        <v>2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10">
        <v>3</v>
      </c>
    </row>
    <row r="2158" spans="1:16" s="25" customFormat="1" outlineLevel="1" x14ac:dyDescent="0.25">
      <c r="A2158" s="22" t="s">
        <v>2689</v>
      </c>
      <c r="C2158" s="8"/>
      <c r="D2158" s="9">
        <f>SUBTOTAL(9,D2157:D2157)</f>
        <v>1</v>
      </c>
      <c r="E2158" s="9">
        <f>SUBTOTAL(9,E2157:E2157)</f>
        <v>2</v>
      </c>
      <c r="F2158" s="9">
        <f>SUBTOTAL(9,F2157:F2157)</f>
        <v>0</v>
      </c>
      <c r="G2158" s="9">
        <f>SUBTOTAL(9,G2157:G2157)</f>
        <v>0</v>
      </c>
      <c r="H2158" s="9">
        <f>SUBTOTAL(9,H2157:H2157)</f>
        <v>0</v>
      </c>
      <c r="I2158" s="9">
        <f>SUBTOTAL(9,I2157:I2157)</f>
        <v>0</v>
      </c>
      <c r="J2158" s="9">
        <f>SUBTOTAL(9,J2157:J2157)</f>
        <v>0</v>
      </c>
      <c r="K2158" s="9">
        <f>SUBTOTAL(9,K2157:K2157)</f>
        <v>0</v>
      </c>
      <c r="L2158" s="9">
        <f>SUBTOTAL(9,L2157:L2157)</f>
        <v>0</v>
      </c>
      <c r="M2158" s="9">
        <f>SUBTOTAL(9,M2157:M2157)</f>
        <v>0</v>
      </c>
      <c r="N2158" s="9">
        <f>SUBTOTAL(9,N2157:N2157)</f>
        <v>0</v>
      </c>
      <c r="O2158" s="9">
        <f>SUBTOTAL(9,O2157:O2157)</f>
        <v>0</v>
      </c>
      <c r="P2158" s="10">
        <f>SUBTOTAL(9,P2157:P2157)</f>
        <v>3</v>
      </c>
    </row>
    <row r="2159" spans="1:16" ht="26.25" outlineLevel="2" x14ac:dyDescent="0.25">
      <c r="A2159" t="s">
        <v>14</v>
      </c>
      <c r="B2159" t="s">
        <v>24</v>
      </c>
      <c r="C2159" s="11" t="s">
        <v>2310</v>
      </c>
      <c r="D2159" s="12">
        <v>0</v>
      </c>
      <c r="E2159" s="12">
        <v>0</v>
      </c>
      <c r="F2159" s="12">
        <v>0</v>
      </c>
      <c r="G2159" s="12">
        <v>0</v>
      </c>
      <c r="H2159" s="12">
        <v>0</v>
      </c>
      <c r="I2159" s="12">
        <v>0</v>
      </c>
      <c r="J2159" s="12">
        <v>1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3">
        <v>1</v>
      </c>
    </row>
    <row r="2160" spans="1:16" ht="26.25" outlineLevel="2" x14ac:dyDescent="0.25">
      <c r="A2160" t="s">
        <v>14</v>
      </c>
      <c r="B2160" t="s">
        <v>24</v>
      </c>
      <c r="C2160" s="8" t="s">
        <v>2313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1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10">
        <v>1</v>
      </c>
    </row>
    <row r="2161" spans="1:16" s="25" customFormat="1" outlineLevel="1" x14ac:dyDescent="0.25">
      <c r="A2161" s="22" t="s">
        <v>2688</v>
      </c>
      <c r="C2161" s="8"/>
      <c r="D2161" s="9">
        <f>SUBTOTAL(9,D2159:D2160)</f>
        <v>0</v>
      </c>
      <c r="E2161" s="9">
        <f>SUBTOTAL(9,E2159:E2160)</f>
        <v>0</v>
      </c>
      <c r="F2161" s="9">
        <f>SUBTOTAL(9,F2159:F2160)</f>
        <v>0</v>
      </c>
      <c r="G2161" s="9">
        <f>SUBTOTAL(9,G2159:G2160)</f>
        <v>0</v>
      </c>
      <c r="H2161" s="9">
        <f>SUBTOTAL(9,H2159:H2160)</f>
        <v>0</v>
      </c>
      <c r="I2161" s="9">
        <f>SUBTOTAL(9,I2159:I2160)</f>
        <v>0</v>
      </c>
      <c r="J2161" s="9">
        <f>SUBTOTAL(9,J2159:J2160)</f>
        <v>2</v>
      </c>
      <c r="K2161" s="9">
        <f>SUBTOTAL(9,K2159:K2160)</f>
        <v>0</v>
      </c>
      <c r="L2161" s="9">
        <f>SUBTOTAL(9,L2159:L2160)</f>
        <v>0</v>
      </c>
      <c r="M2161" s="9">
        <f>SUBTOTAL(9,M2159:M2160)</f>
        <v>0</v>
      </c>
      <c r="N2161" s="9">
        <f>SUBTOTAL(9,N2159:N2160)</f>
        <v>0</v>
      </c>
      <c r="O2161" s="9">
        <f>SUBTOTAL(9,O2159:O2160)</f>
        <v>0</v>
      </c>
      <c r="P2161" s="10">
        <f>SUBTOTAL(9,P2159:P2160)</f>
        <v>2</v>
      </c>
    </row>
    <row r="2162" spans="1:16" outlineLevel="2" x14ac:dyDescent="0.25">
      <c r="A2162" t="s">
        <v>453</v>
      </c>
      <c r="B2162" t="s">
        <v>1701</v>
      </c>
      <c r="C2162" s="11" t="s">
        <v>2315</v>
      </c>
      <c r="D2162" s="12">
        <v>0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12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3">
        <v>12</v>
      </c>
    </row>
    <row r="2163" spans="1:16" s="25" customFormat="1" outlineLevel="1" x14ac:dyDescent="0.25">
      <c r="A2163" s="22" t="s">
        <v>2695</v>
      </c>
      <c r="C2163" s="11"/>
      <c r="D2163" s="12">
        <f>SUBTOTAL(9,D2162:D2162)</f>
        <v>0</v>
      </c>
      <c r="E2163" s="12">
        <f>SUBTOTAL(9,E2162:E2162)</f>
        <v>0</v>
      </c>
      <c r="F2163" s="12">
        <f>SUBTOTAL(9,F2162:F2162)</f>
        <v>0</v>
      </c>
      <c r="G2163" s="12">
        <f>SUBTOTAL(9,G2162:G2162)</f>
        <v>0</v>
      </c>
      <c r="H2163" s="12">
        <f>SUBTOTAL(9,H2162:H2162)</f>
        <v>0</v>
      </c>
      <c r="I2163" s="12">
        <f>SUBTOTAL(9,I2162:I2162)</f>
        <v>0</v>
      </c>
      <c r="J2163" s="12">
        <f>SUBTOTAL(9,J2162:J2162)</f>
        <v>12</v>
      </c>
      <c r="K2163" s="12">
        <f>SUBTOTAL(9,K2162:K2162)</f>
        <v>0</v>
      </c>
      <c r="L2163" s="12">
        <f>SUBTOTAL(9,L2162:L2162)</f>
        <v>0</v>
      </c>
      <c r="M2163" s="12">
        <f>SUBTOTAL(9,M2162:M2162)</f>
        <v>0</v>
      </c>
      <c r="N2163" s="12">
        <f>SUBTOTAL(9,N2162:N2162)</f>
        <v>0</v>
      </c>
      <c r="O2163" s="12">
        <f>SUBTOTAL(9,O2162:O2162)</f>
        <v>0</v>
      </c>
      <c r="P2163" s="13">
        <f>SUBTOTAL(9,P2162:P2162)</f>
        <v>12</v>
      </c>
    </row>
    <row r="2164" spans="1:16" outlineLevel="2" x14ac:dyDescent="0.25">
      <c r="A2164" t="s">
        <v>592</v>
      </c>
      <c r="B2164" t="s">
        <v>593</v>
      </c>
      <c r="C2164" s="8" t="s">
        <v>2316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5</v>
      </c>
      <c r="K2164" s="9">
        <v>3</v>
      </c>
      <c r="L2164" s="9">
        <v>0</v>
      </c>
      <c r="M2164" s="9">
        <v>0</v>
      </c>
      <c r="N2164" s="9">
        <v>0</v>
      </c>
      <c r="O2164" s="9">
        <v>0</v>
      </c>
      <c r="P2164" s="10">
        <v>8</v>
      </c>
    </row>
    <row r="2165" spans="1:16" outlineLevel="2" x14ac:dyDescent="0.25">
      <c r="A2165" t="s">
        <v>592</v>
      </c>
      <c r="B2165" t="s">
        <v>593</v>
      </c>
      <c r="C2165" s="11" t="s">
        <v>599</v>
      </c>
      <c r="D2165" s="12">
        <v>0</v>
      </c>
      <c r="E2165" s="12">
        <v>0</v>
      </c>
      <c r="F2165" s="12">
        <v>0</v>
      </c>
      <c r="G2165" s="12">
        <v>0</v>
      </c>
      <c r="H2165" s="12">
        <v>0</v>
      </c>
      <c r="I2165" s="12">
        <v>0</v>
      </c>
      <c r="J2165" s="12">
        <v>68</v>
      </c>
      <c r="K2165" s="12">
        <v>32</v>
      </c>
      <c r="L2165" s="12">
        <v>0</v>
      </c>
      <c r="M2165" s="12">
        <v>0</v>
      </c>
      <c r="N2165" s="12">
        <v>0</v>
      </c>
      <c r="O2165" s="12">
        <v>0</v>
      </c>
      <c r="P2165" s="13">
        <v>100</v>
      </c>
    </row>
    <row r="2166" spans="1:16" outlineLevel="2" x14ac:dyDescent="0.25">
      <c r="A2166" t="s">
        <v>592</v>
      </c>
      <c r="B2166" t="s">
        <v>2296</v>
      </c>
      <c r="C2166" s="8" t="s">
        <v>2317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16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10">
        <v>16</v>
      </c>
    </row>
    <row r="2167" spans="1:16" s="25" customFormat="1" outlineLevel="1" x14ac:dyDescent="0.25">
      <c r="A2167" s="22" t="s">
        <v>2697</v>
      </c>
      <c r="C2167" s="8"/>
      <c r="D2167" s="9">
        <f>SUBTOTAL(9,D2164:D2166)</f>
        <v>0</v>
      </c>
      <c r="E2167" s="9">
        <f>SUBTOTAL(9,E2164:E2166)</f>
        <v>0</v>
      </c>
      <c r="F2167" s="9">
        <f>SUBTOTAL(9,F2164:F2166)</f>
        <v>0</v>
      </c>
      <c r="G2167" s="9">
        <f>SUBTOTAL(9,G2164:G2166)</f>
        <v>0</v>
      </c>
      <c r="H2167" s="9">
        <f>SUBTOTAL(9,H2164:H2166)</f>
        <v>0</v>
      </c>
      <c r="I2167" s="9">
        <f>SUBTOTAL(9,I2164:I2166)</f>
        <v>0</v>
      </c>
      <c r="J2167" s="9">
        <f>SUBTOTAL(9,J2164:J2166)</f>
        <v>89</v>
      </c>
      <c r="K2167" s="9">
        <f>SUBTOTAL(9,K2164:K2166)</f>
        <v>35</v>
      </c>
      <c r="L2167" s="9">
        <f>SUBTOTAL(9,L2164:L2166)</f>
        <v>0</v>
      </c>
      <c r="M2167" s="9">
        <f>SUBTOTAL(9,M2164:M2166)</f>
        <v>0</v>
      </c>
      <c r="N2167" s="9">
        <f>SUBTOTAL(9,N2164:N2166)</f>
        <v>0</v>
      </c>
      <c r="O2167" s="9">
        <f>SUBTOTAL(9,O2164:O2166)</f>
        <v>0</v>
      </c>
      <c r="P2167" s="10">
        <f>SUBTOTAL(9,P2164:P2166)</f>
        <v>124</v>
      </c>
    </row>
    <row r="2168" spans="1:16" outlineLevel="2" x14ac:dyDescent="0.25">
      <c r="A2168" t="s">
        <v>32</v>
      </c>
      <c r="B2168" t="s">
        <v>33</v>
      </c>
      <c r="C2168" s="11" t="s">
        <v>2318</v>
      </c>
      <c r="D2168" s="12">
        <v>0</v>
      </c>
      <c r="E2168" s="12">
        <v>0</v>
      </c>
      <c r="F2168" s="12">
        <v>0</v>
      </c>
      <c r="G2168" s="12">
        <v>0</v>
      </c>
      <c r="H2168" s="12">
        <v>0</v>
      </c>
      <c r="I2168" s="12">
        <v>0</v>
      </c>
      <c r="J2168" s="12">
        <v>18</v>
      </c>
      <c r="K2168" s="12">
        <v>0</v>
      </c>
      <c r="L2168" s="12">
        <v>0</v>
      </c>
      <c r="M2168" s="12">
        <v>0</v>
      </c>
      <c r="N2168" s="12">
        <v>0</v>
      </c>
      <c r="O2168" s="12">
        <v>0</v>
      </c>
      <c r="P2168" s="13">
        <v>18</v>
      </c>
    </row>
    <row r="2169" spans="1:16" s="25" customFormat="1" outlineLevel="1" x14ac:dyDescent="0.25">
      <c r="A2169" s="22" t="s">
        <v>2689</v>
      </c>
      <c r="C2169" s="11"/>
      <c r="D2169" s="12">
        <f>SUBTOTAL(9,D2168:D2168)</f>
        <v>0</v>
      </c>
      <c r="E2169" s="12">
        <f>SUBTOTAL(9,E2168:E2168)</f>
        <v>0</v>
      </c>
      <c r="F2169" s="12">
        <f>SUBTOTAL(9,F2168:F2168)</f>
        <v>0</v>
      </c>
      <c r="G2169" s="12">
        <f>SUBTOTAL(9,G2168:G2168)</f>
        <v>0</v>
      </c>
      <c r="H2169" s="12">
        <f>SUBTOTAL(9,H2168:H2168)</f>
        <v>0</v>
      </c>
      <c r="I2169" s="12">
        <f>SUBTOTAL(9,I2168:I2168)</f>
        <v>0</v>
      </c>
      <c r="J2169" s="12">
        <f>SUBTOTAL(9,J2168:J2168)</f>
        <v>18</v>
      </c>
      <c r="K2169" s="12">
        <f>SUBTOTAL(9,K2168:K2168)</f>
        <v>0</v>
      </c>
      <c r="L2169" s="12">
        <f>SUBTOTAL(9,L2168:L2168)</f>
        <v>0</v>
      </c>
      <c r="M2169" s="12">
        <f>SUBTOTAL(9,M2168:M2168)</f>
        <v>0</v>
      </c>
      <c r="N2169" s="12">
        <f>SUBTOTAL(9,N2168:N2168)</f>
        <v>0</v>
      </c>
      <c r="O2169" s="12">
        <f>SUBTOTAL(9,O2168:O2168)</f>
        <v>0</v>
      </c>
      <c r="P2169" s="13">
        <f>SUBTOTAL(9,P2168:P2168)</f>
        <v>18</v>
      </c>
    </row>
    <row r="2170" spans="1:16" outlineLevel="2" x14ac:dyDescent="0.25">
      <c r="A2170" t="s">
        <v>592</v>
      </c>
      <c r="B2170" t="s">
        <v>2296</v>
      </c>
      <c r="C2170" s="8" t="s">
        <v>2319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10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10">
        <v>10</v>
      </c>
    </row>
    <row r="2171" spans="1:16" ht="26.25" outlineLevel="2" x14ac:dyDescent="0.25">
      <c r="A2171" t="s">
        <v>592</v>
      </c>
      <c r="B2171" t="s">
        <v>593</v>
      </c>
      <c r="C2171" s="11" t="s">
        <v>2320</v>
      </c>
      <c r="D2171" s="12">
        <v>0</v>
      </c>
      <c r="E2171" s="12">
        <v>0</v>
      </c>
      <c r="F2171" s="12">
        <v>0</v>
      </c>
      <c r="G2171" s="12">
        <v>0</v>
      </c>
      <c r="H2171" s="12">
        <v>0</v>
      </c>
      <c r="I2171" s="12">
        <v>0</v>
      </c>
      <c r="J2171" s="12">
        <v>22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3">
        <v>22</v>
      </c>
    </row>
    <row r="2172" spans="1:16" s="25" customFormat="1" outlineLevel="1" x14ac:dyDescent="0.25">
      <c r="A2172" s="22" t="s">
        <v>2697</v>
      </c>
      <c r="C2172" s="11"/>
      <c r="D2172" s="12">
        <f>SUBTOTAL(9,D2170:D2171)</f>
        <v>0</v>
      </c>
      <c r="E2172" s="12">
        <f>SUBTOTAL(9,E2170:E2171)</f>
        <v>0</v>
      </c>
      <c r="F2172" s="12">
        <f>SUBTOTAL(9,F2170:F2171)</f>
        <v>0</v>
      </c>
      <c r="G2172" s="12">
        <f>SUBTOTAL(9,G2170:G2171)</f>
        <v>0</v>
      </c>
      <c r="H2172" s="12">
        <f>SUBTOTAL(9,H2170:H2171)</f>
        <v>0</v>
      </c>
      <c r="I2172" s="12">
        <f>SUBTOTAL(9,I2170:I2171)</f>
        <v>0</v>
      </c>
      <c r="J2172" s="12">
        <f>SUBTOTAL(9,J2170:J2171)</f>
        <v>32</v>
      </c>
      <c r="K2172" s="12">
        <f>SUBTOTAL(9,K2170:K2171)</f>
        <v>0</v>
      </c>
      <c r="L2172" s="12">
        <f>SUBTOTAL(9,L2170:L2171)</f>
        <v>0</v>
      </c>
      <c r="M2172" s="12">
        <f>SUBTOTAL(9,M2170:M2171)</f>
        <v>0</v>
      </c>
      <c r="N2172" s="12">
        <f>SUBTOTAL(9,N2170:N2171)</f>
        <v>0</v>
      </c>
      <c r="O2172" s="12">
        <f>SUBTOTAL(9,O2170:O2171)</f>
        <v>0</v>
      </c>
      <c r="P2172" s="13">
        <f>SUBTOTAL(9,P2170:P2171)</f>
        <v>32</v>
      </c>
    </row>
    <row r="2173" spans="1:16" outlineLevel="2" x14ac:dyDescent="0.25">
      <c r="A2173" t="s">
        <v>32</v>
      </c>
      <c r="B2173" t="s">
        <v>926</v>
      </c>
      <c r="C2173" s="8" t="s">
        <v>2321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2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10">
        <v>2</v>
      </c>
    </row>
    <row r="2174" spans="1:16" s="25" customFormat="1" outlineLevel="1" x14ac:dyDescent="0.25">
      <c r="A2174" s="22" t="s">
        <v>2689</v>
      </c>
      <c r="C2174" s="8"/>
      <c r="D2174" s="9">
        <f>SUBTOTAL(9,D2173:D2173)</f>
        <v>0</v>
      </c>
      <c r="E2174" s="9">
        <f>SUBTOTAL(9,E2173:E2173)</f>
        <v>0</v>
      </c>
      <c r="F2174" s="9">
        <f>SUBTOTAL(9,F2173:F2173)</f>
        <v>0</v>
      </c>
      <c r="G2174" s="9">
        <f>SUBTOTAL(9,G2173:G2173)</f>
        <v>0</v>
      </c>
      <c r="H2174" s="9">
        <f>SUBTOTAL(9,H2173:H2173)</f>
        <v>0</v>
      </c>
      <c r="I2174" s="9">
        <f>SUBTOTAL(9,I2173:I2173)</f>
        <v>0</v>
      </c>
      <c r="J2174" s="9">
        <f>SUBTOTAL(9,J2173:J2173)</f>
        <v>2</v>
      </c>
      <c r="K2174" s="9">
        <f>SUBTOTAL(9,K2173:K2173)</f>
        <v>0</v>
      </c>
      <c r="L2174" s="9">
        <f>SUBTOTAL(9,L2173:L2173)</f>
        <v>0</v>
      </c>
      <c r="M2174" s="9">
        <f>SUBTOTAL(9,M2173:M2173)</f>
        <v>0</v>
      </c>
      <c r="N2174" s="9">
        <f>SUBTOTAL(9,N2173:N2173)</f>
        <v>0</v>
      </c>
      <c r="O2174" s="9">
        <f>SUBTOTAL(9,O2173:O2173)</f>
        <v>0</v>
      </c>
      <c r="P2174" s="10">
        <f>SUBTOTAL(9,P2173:P2173)</f>
        <v>2</v>
      </c>
    </row>
    <row r="2175" spans="1:16" outlineLevel="2" x14ac:dyDescent="0.25">
      <c r="A2175" t="s">
        <v>453</v>
      </c>
      <c r="B2175" t="s">
        <v>454</v>
      </c>
      <c r="C2175" s="11" t="s">
        <v>2322</v>
      </c>
      <c r="D2175" s="12">
        <v>0</v>
      </c>
      <c r="E2175" s="12">
        <v>0</v>
      </c>
      <c r="F2175" s="12">
        <v>0</v>
      </c>
      <c r="G2175" s="12">
        <v>0</v>
      </c>
      <c r="H2175" s="12">
        <v>0</v>
      </c>
      <c r="I2175" s="12">
        <v>0</v>
      </c>
      <c r="J2175" s="12">
        <v>12</v>
      </c>
      <c r="K2175" s="12">
        <v>30</v>
      </c>
      <c r="L2175" s="12">
        <v>0</v>
      </c>
      <c r="M2175" s="12">
        <v>0</v>
      </c>
      <c r="N2175" s="12">
        <v>0</v>
      </c>
      <c r="O2175" s="12">
        <v>0</v>
      </c>
      <c r="P2175" s="13">
        <v>42</v>
      </c>
    </row>
    <row r="2176" spans="1:16" s="25" customFormat="1" outlineLevel="1" x14ac:dyDescent="0.25">
      <c r="A2176" s="22" t="s">
        <v>2695</v>
      </c>
      <c r="C2176" s="11"/>
      <c r="D2176" s="12">
        <f>SUBTOTAL(9,D2175:D2175)</f>
        <v>0</v>
      </c>
      <c r="E2176" s="12">
        <f>SUBTOTAL(9,E2175:E2175)</f>
        <v>0</v>
      </c>
      <c r="F2176" s="12">
        <f>SUBTOTAL(9,F2175:F2175)</f>
        <v>0</v>
      </c>
      <c r="G2176" s="12">
        <f>SUBTOTAL(9,G2175:G2175)</f>
        <v>0</v>
      </c>
      <c r="H2176" s="12">
        <f>SUBTOTAL(9,H2175:H2175)</f>
        <v>0</v>
      </c>
      <c r="I2176" s="12">
        <f>SUBTOTAL(9,I2175:I2175)</f>
        <v>0</v>
      </c>
      <c r="J2176" s="12">
        <f>SUBTOTAL(9,J2175:J2175)</f>
        <v>12</v>
      </c>
      <c r="K2176" s="12">
        <f>SUBTOTAL(9,K2175:K2175)</f>
        <v>30</v>
      </c>
      <c r="L2176" s="12">
        <f>SUBTOTAL(9,L2175:L2175)</f>
        <v>0</v>
      </c>
      <c r="M2176" s="12">
        <f>SUBTOTAL(9,M2175:M2175)</f>
        <v>0</v>
      </c>
      <c r="N2176" s="12">
        <f>SUBTOTAL(9,N2175:N2175)</f>
        <v>0</v>
      </c>
      <c r="O2176" s="12">
        <f>SUBTOTAL(9,O2175:O2175)</f>
        <v>0</v>
      </c>
      <c r="P2176" s="13">
        <f>SUBTOTAL(9,P2175:P2175)</f>
        <v>42</v>
      </c>
    </row>
    <row r="2177" spans="1:16" outlineLevel="2" x14ac:dyDescent="0.25">
      <c r="A2177" t="s">
        <v>32</v>
      </c>
      <c r="B2177" t="s">
        <v>33</v>
      </c>
      <c r="C2177" s="8" t="s">
        <v>2682</v>
      </c>
      <c r="D2177" s="9">
        <v>0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1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10">
        <v>1</v>
      </c>
    </row>
    <row r="2178" spans="1:16" outlineLevel="2" x14ac:dyDescent="0.25">
      <c r="A2178" t="s">
        <v>32</v>
      </c>
      <c r="B2178" t="s">
        <v>926</v>
      </c>
      <c r="C2178" s="11" t="s">
        <v>2323</v>
      </c>
      <c r="D2178" s="12">
        <v>0</v>
      </c>
      <c r="E2178" s="12">
        <v>0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1</v>
      </c>
      <c r="L2178" s="12">
        <v>0</v>
      </c>
      <c r="M2178" s="12">
        <v>0</v>
      </c>
      <c r="N2178" s="12">
        <v>0</v>
      </c>
      <c r="O2178" s="12">
        <v>0</v>
      </c>
      <c r="P2178" s="13">
        <v>1</v>
      </c>
    </row>
    <row r="2179" spans="1:16" s="25" customFormat="1" outlineLevel="1" x14ac:dyDescent="0.25">
      <c r="A2179" s="22" t="s">
        <v>2689</v>
      </c>
      <c r="C2179" s="11"/>
      <c r="D2179" s="12">
        <f>SUBTOTAL(9,D2177:D2178)</f>
        <v>0</v>
      </c>
      <c r="E2179" s="12">
        <f>SUBTOTAL(9,E2177:E2178)</f>
        <v>0</v>
      </c>
      <c r="F2179" s="12">
        <f>SUBTOTAL(9,F2177:F2178)</f>
        <v>0</v>
      </c>
      <c r="G2179" s="12">
        <f>SUBTOTAL(9,G2177:G2178)</f>
        <v>0</v>
      </c>
      <c r="H2179" s="12">
        <f>SUBTOTAL(9,H2177:H2178)</f>
        <v>0</v>
      </c>
      <c r="I2179" s="12">
        <f>SUBTOTAL(9,I2177:I2178)</f>
        <v>0</v>
      </c>
      <c r="J2179" s="12">
        <f>SUBTOTAL(9,J2177:J2178)</f>
        <v>1</v>
      </c>
      <c r="K2179" s="12">
        <f>SUBTOTAL(9,K2177:K2178)</f>
        <v>1</v>
      </c>
      <c r="L2179" s="12">
        <f>SUBTOTAL(9,L2177:L2178)</f>
        <v>0</v>
      </c>
      <c r="M2179" s="12">
        <f>SUBTOTAL(9,M2177:M2178)</f>
        <v>0</v>
      </c>
      <c r="N2179" s="12">
        <f>SUBTOTAL(9,N2177:N2178)</f>
        <v>0</v>
      </c>
      <c r="O2179" s="12">
        <f>SUBTOTAL(9,O2177:O2178)</f>
        <v>0</v>
      </c>
      <c r="P2179" s="13">
        <f>SUBTOTAL(9,P2177:P2178)</f>
        <v>2</v>
      </c>
    </row>
    <row r="2180" spans="1:16" outlineLevel="2" x14ac:dyDescent="0.25">
      <c r="A2180" t="s">
        <v>592</v>
      </c>
      <c r="B2180" t="s">
        <v>593</v>
      </c>
      <c r="C2180" s="8" t="s">
        <v>2324</v>
      </c>
      <c r="D2180" s="9">
        <v>0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8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10">
        <v>8</v>
      </c>
    </row>
    <row r="2181" spans="1:16" s="25" customFormat="1" outlineLevel="1" x14ac:dyDescent="0.25">
      <c r="A2181" s="22" t="s">
        <v>2697</v>
      </c>
      <c r="C2181" s="8"/>
      <c r="D2181" s="9">
        <f>SUBTOTAL(9,D2180:D2180)</f>
        <v>0</v>
      </c>
      <c r="E2181" s="9">
        <f>SUBTOTAL(9,E2180:E2180)</f>
        <v>0</v>
      </c>
      <c r="F2181" s="9">
        <f>SUBTOTAL(9,F2180:F2180)</f>
        <v>0</v>
      </c>
      <c r="G2181" s="9">
        <f>SUBTOTAL(9,G2180:G2180)</f>
        <v>0</v>
      </c>
      <c r="H2181" s="9">
        <f>SUBTOTAL(9,H2180:H2180)</f>
        <v>0</v>
      </c>
      <c r="I2181" s="9">
        <f>SUBTOTAL(9,I2180:I2180)</f>
        <v>0</v>
      </c>
      <c r="J2181" s="9">
        <f>SUBTOTAL(9,J2180:J2180)</f>
        <v>8</v>
      </c>
      <c r="K2181" s="9">
        <f>SUBTOTAL(9,K2180:K2180)</f>
        <v>0</v>
      </c>
      <c r="L2181" s="9">
        <f>SUBTOTAL(9,L2180:L2180)</f>
        <v>0</v>
      </c>
      <c r="M2181" s="9">
        <f>SUBTOTAL(9,M2180:M2180)</f>
        <v>0</v>
      </c>
      <c r="N2181" s="9">
        <f>SUBTOTAL(9,N2180:N2180)</f>
        <v>0</v>
      </c>
      <c r="O2181" s="9">
        <f>SUBTOTAL(9,O2180:O2180)</f>
        <v>0</v>
      </c>
      <c r="P2181" s="10">
        <f>SUBTOTAL(9,P2180:P2180)</f>
        <v>8</v>
      </c>
    </row>
    <row r="2182" spans="1:16" ht="26.25" outlineLevel="2" x14ac:dyDescent="0.25">
      <c r="A2182" t="s">
        <v>32</v>
      </c>
      <c r="B2182" t="s">
        <v>926</v>
      </c>
      <c r="C2182" s="11" t="s">
        <v>2325</v>
      </c>
      <c r="D2182" s="12">
        <v>0</v>
      </c>
      <c r="E2182" s="12">
        <v>0</v>
      </c>
      <c r="F2182" s="12">
        <v>0</v>
      </c>
      <c r="G2182" s="12">
        <v>0</v>
      </c>
      <c r="H2182" s="12">
        <v>0</v>
      </c>
      <c r="I2182" s="12">
        <v>0</v>
      </c>
      <c r="J2182" s="12">
        <v>29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3">
        <v>29</v>
      </c>
    </row>
    <row r="2183" spans="1:16" s="25" customFormat="1" outlineLevel="1" x14ac:dyDescent="0.25">
      <c r="A2183" s="22" t="s">
        <v>2689</v>
      </c>
      <c r="C2183" s="11"/>
      <c r="D2183" s="12">
        <f>SUBTOTAL(9,D2182:D2182)</f>
        <v>0</v>
      </c>
      <c r="E2183" s="12">
        <f>SUBTOTAL(9,E2182:E2182)</f>
        <v>0</v>
      </c>
      <c r="F2183" s="12">
        <f>SUBTOTAL(9,F2182:F2182)</f>
        <v>0</v>
      </c>
      <c r="G2183" s="12">
        <f>SUBTOTAL(9,G2182:G2182)</f>
        <v>0</v>
      </c>
      <c r="H2183" s="12">
        <f>SUBTOTAL(9,H2182:H2182)</f>
        <v>0</v>
      </c>
      <c r="I2183" s="12">
        <f>SUBTOTAL(9,I2182:I2182)</f>
        <v>0</v>
      </c>
      <c r="J2183" s="12">
        <f>SUBTOTAL(9,J2182:J2182)</f>
        <v>29</v>
      </c>
      <c r="K2183" s="12">
        <f>SUBTOTAL(9,K2182:K2182)</f>
        <v>0</v>
      </c>
      <c r="L2183" s="12">
        <f>SUBTOTAL(9,L2182:L2182)</f>
        <v>0</v>
      </c>
      <c r="M2183" s="12">
        <f>SUBTOTAL(9,M2182:M2182)</f>
        <v>0</v>
      </c>
      <c r="N2183" s="12">
        <f>SUBTOTAL(9,N2182:N2182)</f>
        <v>0</v>
      </c>
      <c r="O2183" s="12">
        <f>SUBTOTAL(9,O2182:O2182)</f>
        <v>0</v>
      </c>
      <c r="P2183" s="13">
        <f>SUBTOTAL(9,P2182:P2182)</f>
        <v>29</v>
      </c>
    </row>
    <row r="2184" spans="1:16" outlineLevel="2" x14ac:dyDescent="0.25">
      <c r="A2184" t="s">
        <v>592</v>
      </c>
      <c r="B2184" t="s">
        <v>593</v>
      </c>
      <c r="C2184" s="8" t="s">
        <v>2326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4</v>
      </c>
      <c r="K2184" s="9">
        <v>4</v>
      </c>
      <c r="L2184" s="9">
        <v>0</v>
      </c>
      <c r="M2184" s="9">
        <v>0</v>
      </c>
      <c r="N2184" s="9">
        <v>0</v>
      </c>
      <c r="O2184" s="9">
        <v>0</v>
      </c>
      <c r="P2184" s="10">
        <v>8</v>
      </c>
    </row>
    <row r="2185" spans="1:16" ht="26.25" outlineLevel="2" x14ac:dyDescent="0.25">
      <c r="A2185" t="s">
        <v>592</v>
      </c>
      <c r="B2185" t="s">
        <v>593</v>
      </c>
      <c r="C2185" s="11" t="s">
        <v>2327</v>
      </c>
      <c r="D2185" s="12">
        <v>0</v>
      </c>
      <c r="E2185" s="12">
        <v>0</v>
      </c>
      <c r="F2185" s="12">
        <v>0</v>
      </c>
      <c r="G2185" s="12">
        <v>0</v>
      </c>
      <c r="H2185" s="12">
        <v>0</v>
      </c>
      <c r="I2185" s="12">
        <v>0</v>
      </c>
      <c r="J2185" s="12">
        <v>54</v>
      </c>
      <c r="K2185" s="12">
        <v>0</v>
      </c>
      <c r="L2185" s="12">
        <v>0</v>
      </c>
      <c r="M2185" s="12">
        <v>0</v>
      </c>
      <c r="N2185" s="12">
        <v>0</v>
      </c>
      <c r="O2185" s="12">
        <v>0</v>
      </c>
      <c r="P2185" s="13">
        <v>54</v>
      </c>
    </row>
    <row r="2186" spans="1:16" s="25" customFormat="1" outlineLevel="1" x14ac:dyDescent="0.25">
      <c r="A2186" s="22" t="s">
        <v>2697</v>
      </c>
      <c r="C2186" s="11"/>
      <c r="D2186" s="12">
        <f>SUBTOTAL(9,D2184:D2185)</f>
        <v>0</v>
      </c>
      <c r="E2186" s="12">
        <f>SUBTOTAL(9,E2184:E2185)</f>
        <v>0</v>
      </c>
      <c r="F2186" s="12">
        <f>SUBTOTAL(9,F2184:F2185)</f>
        <v>0</v>
      </c>
      <c r="G2186" s="12">
        <f>SUBTOTAL(9,G2184:G2185)</f>
        <v>0</v>
      </c>
      <c r="H2186" s="12">
        <f>SUBTOTAL(9,H2184:H2185)</f>
        <v>0</v>
      </c>
      <c r="I2186" s="12">
        <f>SUBTOTAL(9,I2184:I2185)</f>
        <v>0</v>
      </c>
      <c r="J2186" s="12">
        <f>SUBTOTAL(9,J2184:J2185)</f>
        <v>58</v>
      </c>
      <c r="K2186" s="12">
        <f>SUBTOTAL(9,K2184:K2185)</f>
        <v>4</v>
      </c>
      <c r="L2186" s="12">
        <f>SUBTOTAL(9,L2184:L2185)</f>
        <v>0</v>
      </c>
      <c r="M2186" s="12">
        <f>SUBTOTAL(9,M2184:M2185)</f>
        <v>0</v>
      </c>
      <c r="N2186" s="12">
        <f>SUBTOTAL(9,N2184:N2185)</f>
        <v>0</v>
      </c>
      <c r="O2186" s="12">
        <f>SUBTOTAL(9,O2184:O2185)</f>
        <v>0</v>
      </c>
      <c r="P2186" s="13">
        <f>SUBTOTAL(9,P2184:P2185)</f>
        <v>62</v>
      </c>
    </row>
    <row r="2187" spans="1:16" ht="26.25" outlineLevel="2" x14ac:dyDescent="0.25">
      <c r="A2187" t="s">
        <v>32</v>
      </c>
      <c r="B2187" t="s">
        <v>926</v>
      </c>
      <c r="C2187" s="8" t="s">
        <v>2683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3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10">
        <v>3</v>
      </c>
    </row>
    <row r="2188" spans="1:16" s="25" customFormat="1" outlineLevel="1" x14ac:dyDescent="0.25">
      <c r="A2188" s="22" t="s">
        <v>2689</v>
      </c>
      <c r="C2188" s="8"/>
      <c r="D2188" s="9">
        <f>SUBTOTAL(9,D2187:D2187)</f>
        <v>0</v>
      </c>
      <c r="E2188" s="9">
        <f>SUBTOTAL(9,E2187:E2187)</f>
        <v>0</v>
      </c>
      <c r="F2188" s="9">
        <f>SUBTOTAL(9,F2187:F2187)</f>
        <v>0</v>
      </c>
      <c r="G2188" s="9">
        <f>SUBTOTAL(9,G2187:G2187)</f>
        <v>0</v>
      </c>
      <c r="H2188" s="9">
        <f>SUBTOTAL(9,H2187:H2187)</f>
        <v>0</v>
      </c>
      <c r="I2188" s="9">
        <f>SUBTOTAL(9,I2187:I2187)</f>
        <v>0</v>
      </c>
      <c r="J2188" s="9">
        <f>SUBTOTAL(9,J2187:J2187)</f>
        <v>3</v>
      </c>
      <c r="K2188" s="9">
        <f>SUBTOTAL(9,K2187:K2187)</f>
        <v>0</v>
      </c>
      <c r="L2188" s="9">
        <f>SUBTOTAL(9,L2187:L2187)</f>
        <v>0</v>
      </c>
      <c r="M2188" s="9">
        <f>SUBTOTAL(9,M2187:M2187)</f>
        <v>0</v>
      </c>
      <c r="N2188" s="9">
        <f>SUBTOTAL(9,N2187:N2187)</f>
        <v>0</v>
      </c>
      <c r="O2188" s="9">
        <f>SUBTOTAL(9,O2187:O2187)</f>
        <v>0</v>
      </c>
      <c r="P2188" s="10">
        <f>SUBTOTAL(9,P2187:P2187)</f>
        <v>3</v>
      </c>
    </row>
    <row r="2189" spans="1:16" outlineLevel="2" x14ac:dyDescent="0.25">
      <c r="A2189" t="s">
        <v>592</v>
      </c>
      <c r="B2189" t="s">
        <v>593</v>
      </c>
      <c r="C2189" s="11" t="s">
        <v>2328</v>
      </c>
      <c r="D2189" s="12">
        <v>0</v>
      </c>
      <c r="E2189" s="12">
        <v>0</v>
      </c>
      <c r="F2189" s="12">
        <v>0</v>
      </c>
      <c r="G2189" s="12">
        <v>0</v>
      </c>
      <c r="H2189" s="12">
        <v>0</v>
      </c>
      <c r="I2189" s="12">
        <v>0</v>
      </c>
      <c r="J2189" s="12">
        <v>44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3">
        <v>44</v>
      </c>
    </row>
    <row r="2190" spans="1:16" s="25" customFormat="1" outlineLevel="1" x14ac:dyDescent="0.25">
      <c r="A2190" s="22" t="s">
        <v>2697</v>
      </c>
      <c r="C2190" s="11"/>
      <c r="D2190" s="12">
        <f>SUBTOTAL(9,D2189:D2189)</f>
        <v>0</v>
      </c>
      <c r="E2190" s="12">
        <f>SUBTOTAL(9,E2189:E2189)</f>
        <v>0</v>
      </c>
      <c r="F2190" s="12">
        <f>SUBTOTAL(9,F2189:F2189)</f>
        <v>0</v>
      </c>
      <c r="G2190" s="12">
        <f>SUBTOTAL(9,G2189:G2189)</f>
        <v>0</v>
      </c>
      <c r="H2190" s="12">
        <f>SUBTOTAL(9,H2189:H2189)</f>
        <v>0</v>
      </c>
      <c r="I2190" s="12">
        <f>SUBTOTAL(9,I2189:I2189)</f>
        <v>0</v>
      </c>
      <c r="J2190" s="12">
        <f>SUBTOTAL(9,J2189:J2189)</f>
        <v>44</v>
      </c>
      <c r="K2190" s="12">
        <f>SUBTOTAL(9,K2189:K2189)</f>
        <v>0</v>
      </c>
      <c r="L2190" s="12">
        <f>SUBTOTAL(9,L2189:L2189)</f>
        <v>0</v>
      </c>
      <c r="M2190" s="12">
        <f>SUBTOTAL(9,M2189:M2189)</f>
        <v>0</v>
      </c>
      <c r="N2190" s="12">
        <f>SUBTOTAL(9,N2189:N2189)</f>
        <v>0</v>
      </c>
      <c r="O2190" s="12">
        <f>SUBTOTAL(9,O2189:O2189)</f>
        <v>0</v>
      </c>
      <c r="P2190" s="13">
        <f>SUBTOTAL(9,P2189:P2189)</f>
        <v>44</v>
      </c>
    </row>
    <row r="2191" spans="1:16" ht="26.25" outlineLevel="2" x14ac:dyDescent="0.25">
      <c r="A2191" t="s">
        <v>32</v>
      </c>
      <c r="B2191" t="s">
        <v>926</v>
      </c>
      <c r="C2191" s="8" t="s">
        <v>2329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3</v>
      </c>
      <c r="L2191" s="9">
        <v>0</v>
      </c>
      <c r="M2191" s="9">
        <v>0</v>
      </c>
      <c r="N2191" s="9">
        <v>0</v>
      </c>
      <c r="O2191" s="9">
        <v>0</v>
      </c>
      <c r="P2191" s="10">
        <v>3</v>
      </c>
    </row>
    <row r="2192" spans="1:16" s="25" customFormat="1" outlineLevel="1" x14ac:dyDescent="0.25">
      <c r="A2192" s="22" t="s">
        <v>2689</v>
      </c>
      <c r="C2192" s="8"/>
      <c r="D2192" s="9">
        <f>SUBTOTAL(9,D2191:D2191)</f>
        <v>0</v>
      </c>
      <c r="E2192" s="9">
        <f>SUBTOTAL(9,E2191:E2191)</f>
        <v>0</v>
      </c>
      <c r="F2192" s="9">
        <f>SUBTOTAL(9,F2191:F2191)</f>
        <v>0</v>
      </c>
      <c r="G2192" s="9">
        <f>SUBTOTAL(9,G2191:G2191)</f>
        <v>0</v>
      </c>
      <c r="H2192" s="9">
        <f>SUBTOTAL(9,H2191:H2191)</f>
        <v>0</v>
      </c>
      <c r="I2192" s="9">
        <f>SUBTOTAL(9,I2191:I2191)</f>
        <v>0</v>
      </c>
      <c r="J2192" s="9">
        <f>SUBTOTAL(9,J2191:J2191)</f>
        <v>0</v>
      </c>
      <c r="K2192" s="9">
        <f>SUBTOTAL(9,K2191:K2191)</f>
        <v>3</v>
      </c>
      <c r="L2192" s="9">
        <f>SUBTOTAL(9,L2191:L2191)</f>
        <v>0</v>
      </c>
      <c r="M2192" s="9">
        <f>SUBTOTAL(9,M2191:M2191)</f>
        <v>0</v>
      </c>
      <c r="N2192" s="9">
        <f>SUBTOTAL(9,N2191:N2191)</f>
        <v>0</v>
      </c>
      <c r="O2192" s="9">
        <f>SUBTOTAL(9,O2191:O2191)</f>
        <v>0</v>
      </c>
      <c r="P2192" s="10">
        <f>SUBTOTAL(9,P2191:P2191)</f>
        <v>3</v>
      </c>
    </row>
    <row r="2193" spans="1:16" outlineLevel="2" x14ac:dyDescent="0.25">
      <c r="A2193" t="s">
        <v>592</v>
      </c>
      <c r="B2193" t="s">
        <v>593</v>
      </c>
      <c r="C2193" s="11" t="s">
        <v>604</v>
      </c>
      <c r="D2193" s="12">
        <v>0</v>
      </c>
      <c r="E2193" s="12">
        <v>0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4</v>
      </c>
      <c r="N2193" s="12">
        <v>1</v>
      </c>
      <c r="O2193" s="12">
        <v>0</v>
      </c>
      <c r="P2193" s="13">
        <v>5</v>
      </c>
    </row>
    <row r="2194" spans="1:16" outlineLevel="2" x14ac:dyDescent="0.25">
      <c r="A2194" t="s">
        <v>592</v>
      </c>
      <c r="B2194" t="s">
        <v>593</v>
      </c>
      <c r="C2194" s="8" t="s">
        <v>605</v>
      </c>
      <c r="D2194" s="9">
        <v>0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7</v>
      </c>
      <c r="N2194" s="9">
        <v>2</v>
      </c>
      <c r="O2194" s="9">
        <v>0</v>
      </c>
      <c r="P2194" s="10">
        <v>9</v>
      </c>
    </row>
    <row r="2195" spans="1:16" outlineLevel="2" x14ac:dyDescent="0.25">
      <c r="A2195" t="s">
        <v>592</v>
      </c>
      <c r="B2195" t="s">
        <v>593</v>
      </c>
      <c r="C2195" s="11" t="s">
        <v>2330</v>
      </c>
      <c r="D2195" s="12">
        <v>0</v>
      </c>
      <c r="E2195" s="12">
        <v>0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3</v>
      </c>
      <c r="N2195" s="12">
        <v>1</v>
      </c>
      <c r="O2195" s="12">
        <v>0</v>
      </c>
      <c r="P2195" s="13">
        <v>4</v>
      </c>
    </row>
    <row r="2196" spans="1:16" s="25" customFormat="1" outlineLevel="1" x14ac:dyDescent="0.25">
      <c r="A2196" s="22" t="s">
        <v>2697</v>
      </c>
      <c r="C2196" s="11"/>
      <c r="D2196" s="12">
        <f>SUBTOTAL(9,D2193:D2195)</f>
        <v>0</v>
      </c>
      <c r="E2196" s="12">
        <f>SUBTOTAL(9,E2193:E2195)</f>
        <v>0</v>
      </c>
      <c r="F2196" s="12">
        <f>SUBTOTAL(9,F2193:F2195)</f>
        <v>0</v>
      </c>
      <c r="G2196" s="12">
        <f>SUBTOTAL(9,G2193:G2195)</f>
        <v>0</v>
      </c>
      <c r="H2196" s="12">
        <f>SUBTOTAL(9,H2193:H2195)</f>
        <v>0</v>
      </c>
      <c r="I2196" s="12">
        <f>SUBTOTAL(9,I2193:I2195)</f>
        <v>0</v>
      </c>
      <c r="J2196" s="12">
        <f>SUBTOTAL(9,J2193:J2195)</f>
        <v>0</v>
      </c>
      <c r="K2196" s="12">
        <f>SUBTOTAL(9,K2193:K2195)</f>
        <v>0</v>
      </c>
      <c r="L2196" s="12">
        <f>SUBTOTAL(9,L2193:L2195)</f>
        <v>0</v>
      </c>
      <c r="M2196" s="12">
        <f>SUBTOTAL(9,M2193:M2195)</f>
        <v>14</v>
      </c>
      <c r="N2196" s="12">
        <f>SUBTOTAL(9,N2193:N2195)</f>
        <v>4</v>
      </c>
      <c r="O2196" s="12">
        <f>SUBTOTAL(9,O2193:O2195)</f>
        <v>0</v>
      </c>
      <c r="P2196" s="13">
        <f>SUBTOTAL(9,P2193:P2195)</f>
        <v>18</v>
      </c>
    </row>
    <row r="2197" spans="1:16" outlineLevel="1" x14ac:dyDescent="0.25">
      <c r="A2197" t="s">
        <v>62</v>
      </c>
      <c r="C2197" s="5" t="s">
        <v>2331</v>
      </c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7"/>
    </row>
    <row r="2198" spans="1:16" ht="26.25" outlineLevel="2" x14ac:dyDescent="0.25">
      <c r="A2198" t="s">
        <v>550</v>
      </c>
      <c r="B2198" t="s">
        <v>1615</v>
      </c>
      <c r="C2198" s="8" t="s">
        <v>1616</v>
      </c>
      <c r="D2198" s="9">
        <v>2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10">
        <v>2</v>
      </c>
    </row>
    <row r="2199" spans="1:16" s="25" customFormat="1" outlineLevel="1" x14ac:dyDescent="0.25">
      <c r="A2199" s="22" t="s">
        <v>2696</v>
      </c>
      <c r="C2199" s="8"/>
      <c r="D2199" s="9">
        <f>SUBTOTAL(9,D2198:D2198)</f>
        <v>2</v>
      </c>
      <c r="E2199" s="9">
        <f>SUBTOTAL(9,E2198:E2198)</f>
        <v>0</v>
      </c>
      <c r="F2199" s="9">
        <f>SUBTOTAL(9,F2198:F2198)</f>
        <v>0</v>
      </c>
      <c r="G2199" s="9">
        <f>SUBTOTAL(9,G2198:G2198)</f>
        <v>0</v>
      </c>
      <c r="H2199" s="9">
        <f>SUBTOTAL(9,H2198:H2198)</f>
        <v>0</v>
      </c>
      <c r="I2199" s="9">
        <f>SUBTOTAL(9,I2198:I2198)</f>
        <v>0</v>
      </c>
      <c r="J2199" s="9">
        <f>SUBTOTAL(9,J2198:J2198)</f>
        <v>0</v>
      </c>
      <c r="K2199" s="9">
        <f>SUBTOTAL(9,K2198:K2198)</f>
        <v>0</v>
      </c>
      <c r="L2199" s="9">
        <f>SUBTOTAL(9,L2198:L2198)</f>
        <v>0</v>
      </c>
      <c r="M2199" s="9">
        <f>SUBTOTAL(9,M2198:M2198)</f>
        <v>0</v>
      </c>
      <c r="N2199" s="9">
        <f>SUBTOTAL(9,N2198:N2198)</f>
        <v>0</v>
      </c>
      <c r="O2199" s="9">
        <f>SUBTOTAL(9,O2198:O2198)</f>
        <v>0</v>
      </c>
      <c r="P2199" s="10">
        <f>SUBTOTAL(9,P2198:P2198)</f>
        <v>2</v>
      </c>
    </row>
    <row r="2200" spans="1:16" outlineLevel="2" x14ac:dyDescent="0.25">
      <c r="A2200" t="s">
        <v>453</v>
      </c>
      <c r="B2200" t="s">
        <v>1701</v>
      </c>
      <c r="C2200" s="11" t="s">
        <v>2130</v>
      </c>
      <c r="D2200" s="12">
        <v>4</v>
      </c>
      <c r="E2200" s="12">
        <v>1</v>
      </c>
      <c r="F2200" s="12">
        <v>0</v>
      </c>
      <c r="G2200" s="12">
        <v>0</v>
      </c>
      <c r="H2200" s="12">
        <v>0</v>
      </c>
      <c r="I2200" s="12">
        <v>0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3">
        <v>5</v>
      </c>
    </row>
    <row r="2201" spans="1:16" s="25" customFormat="1" outlineLevel="1" x14ac:dyDescent="0.25">
      <c r="A2201" s="22" t="s">
        <v>2695</v>
      </c>
      <c r="C2201" s="11"/>
      <c r="D2201" s="12">
        <f>SUBTOTAL(9,D2200:D2200)</f>
        <v>4</v>
      </c>
      <c r="E2201" s="12">
        <f>SUBTOTAL(9,E2200:E2200)</f>
        <v>1</v>
      </c>
      <c r="F2201" s="12">
        <f>SUBTOTAL(9,F2200:F2200)</f>
        <v>0</v>
      </c>
      <c r="G2201" s="12">
        <f>SUBTOTAL(9,G2200:G2200)</f>
        <v>0</v>
      </c>
      <c r="H2201" s="12">
        <f>SUBTOTAL(9,H2200:H2200)</f>
        <v>0</v>
      </c>
      <c r="I2201" s="12">
        <f>SUBTOTAL(9,I2200:I2200)</f>
        <v>0</v>
      </c>
      <c r="J2201" s="12">
        <f>SUBTOTAL(9,J2200:J2200)</f>
        <v>0</v>
      </c>
      <c r="K2201" s="12">
        <f>SUBTOTAL(9,K2200:K2200)</f>
        <v>0</v>
      </c>
      <c r="L2201" s="12">
        <f>SUBTOTAL(9,L2200:L2200)</f>
        <v>0</v>
      </c>
      <c r="M2201" s="12">
        <f>SUBTOTAL(9,M2200:M2200)</f>
        <v>0</v>
      </c>
      <c r="N2201" s="12">
        <f>SUBTOTAL(9,N2200:N2200)</f>
        <v>0</v>
      </c>
      <c r="O2201" s="12">
        <f>SUBTOTAL(9,O2200:O2200)</f>
        <v>0</v>
      </c>
      <c r="P2201" s="13">
        <f>SUBTOTAL(9,P2200:P2200)</f>
        <v>5</v>
      </c>
    </row>
    <row r="2202" spans="1:16" outlineLevel="2" x14ac:dyDescent="0.25">
      <c r="A2202" t="s">
        <v>44</v>
      </c>
      <c r="B2202" t="s">
        <v>414</v>
      </c>
      <c r="C2202" s="8" t="s">
        <v>2335</v>
      </c>
      <c r="D2202" s="9">
        <v>3</v>
      </c>
      <c r="E2202" s="9">
        <v>0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10">
        <v>3</v>
      </c>
    </row>
    <row r="2203" spans="1:16" s="25" customFormat="1" outlineLevel="1" x14ac:dyDescent="0.25">
      <c r="A2203" s="22" t="s">
        <v>2690</v>
      </c>
      <c r="C2203" s="8"/>
      <c r="D2203" s="9">
        <f>SUBTOTAL(9,D2202:D2202)</f>
        <v>3</v>
      </c>
      <c r="E2203" s="9">
        <f>SUBTOTAL(9,E2202:E2202)</f>
        <v>0</v>
      </c>
      <c r="F2203" s="9">
        <f>SUBTOTAL(9,F2202:F2202)</f>
        <v>0</v>
      </c>
      <c r="G2203" s="9">
        <f>SUBTOTAL(9,G2202:G2202)</f>
        <v>0</v>
      </c>
      <c r="H2203" s="9">
        <f>SUBTOTAL(9,H2202:H2202)</f>
        <v>0</v>
      </c>
      <c r="I2203" s="9">
        <f>SUBTOTAL(9,I2202:I2202)</f>
        <v>0</v>
      </c>
      <c r="J2203" s="9">
        <f>SUBTOTAL(9,J2202:J2202)</f>
        <v>0</v>
      </c>
      <c r="K2203" s="9">
        <f>SUBTOTAL(9,K2202:K2202)</f>
        <v>0</v>
      </c>
      <c r="L2203" s="9">
        <f>SUBTOTAL(9,L2202:L2202)</f>
        <v>0</v>
      </c>
      <c r="M2203" s="9">
        <f>SUBTOTAL(9,M2202:M2202)</f>
        <v>0</v>
      </c>
      <c r="N2203" s="9">
        <f>SUBTOTAL(9,N2202:N2202)</f>
        <v>0</v>
      </c>
      <c r="O2203" s="9">
        <f>SUBTOTAL(9,O2202:O2202)</f>
        <v>0</v>
      </c>
      <c r="P2203" s="10">
        <f>SUBTOTAL(9,P2202:P2202)</f>
        <v>3</v>
      </c>
    </row>
    <row r="2204" spans="1:16" outlineLevel="2" x14ac:dyDescent="0.25">
      <c r="A2204" t="s">
        <v>592</v>
      </c>
      <c r="B2204" t="s">
        <v>595</v>
      </c>
      <c r="C2204" s="11" t="s">
        <v>596</v>
      </c>
      <c r="D2204" s="12">
        <v>5</v>
      </c>
      <c r="E2204" s="12">
        <v>1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3">
        <v>6</v>
      </c>
    </row>
    <row r="2205" spans="1:16" s="25" customFormat="1" outlineLevel="1" x14ac:dyDescent="0.25">
      <c r="A2205" s="22" t="s">
        <v>2697</v>
      </c>
      <c r="C2205" s="11"/>
      <c r="D2205" s="12">
        <f>SUBTOTAL(9,D2204:D2204)</f>
        <v>5</v>
      </c>
      <c r="E2205" s="12">
        <f>SUBTOTAL(9,E2204:E2204)</f>
        <v>1</v>
      </c>
      <c r="F2205" s="12">
        <f>SUBTOTAL(9,F2204:F2204)</f>
        <v>0</v>
      </c>
      <c r="G2205" s="12">
        <f>SUBTOTAL(9,G2204:G2204)</f>
        <v>0</v>
      </c>
      <c r="H2205" s="12">
        <f>SUBTOTAL(9,H2204:H2204)</f>
        <v>0</v>
      </c>
      <c r="I2205" s="12">
        <f>SUBTOTAL(9,I2204:I2204)</f>
        <v>0</v>
      </c>
      <c r="J2205" s="12">
        <f>SUBTOTAL(9,J2204:J2204)</f>
        <v>0</v>
      </c>
      <c r="K2205" s="12">
        <f>SUBTOTAL(9,K2204:K2204)</f>
        <v>0</v>
      </c>
      <c r="L2205" s="12">
        <f>SUBTOTAL(9,L2204:L2204)</f>
        <v>0</v>
      </c>
      <c r="M2205" s="12">
        <f>SUBTOTAL(9,M2204:M2204)</f>
        <v>0</v>
      </c>
      <c r="N2205" s="12">
        <f>SUBTOTAL(9,N2204:N2204)</f>
        <v>0</v>
      </c>
      <c r="O2205" s="12">
        <f>SUBTOTAL(9,O2204:O2204)</f>
        <v>0</v>
      </c>
      <c r="P2205" s="13">
        <f>SUBTOTAL(9,P2204:P2204)</f>
        <v>6</v>
      </c>
    </row>
    <row r="2206" spans="1:16" ht="26.25" outlineLevel="2" x14ac:dyDescent="0.25">
      <c r="A2206" t="s">
        <v>550</v>
      </c>
      <c r="B2206" t="s">
        <v>1615</v>
      </c>
      <c r="C2206" s="8" t="s">
        <v>1617</v>
      </c>
      <c r="D2206" s="9">
        <v>0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3</v>
      </c>
      <c r="K2206" s="9">
        <v>1</v>
      </c>
      <c r="L2206" s="9">
        <v>0</v>
      </c>
      <c r="M2206" s="9">
        <v>0</v>
      </c>
      <c r="N2206" s="9">
        <v>0</v>
      </c>
      <c r="O2206" s="9">
        <v>0</v>
      </c>
      <c r="P2206" s="10">
        <v>4</v>
      </c>
    </row>
    <row r="2207" spans="1:16" s="25" customFormat="1" outlineLevel="1" x14ac:dyDescent="0.25">
      <c r="A2207" s="22" t="s">
        <v>2696</v>
      </c>
      <c r="C2207" s="8"/>
      <c r="D2207" s="9">
        <f>SUBTOTAL(9,D2206:D2206)</f>
        <v>0</v>
      </c>
      <c r="E2207" s="9">
        <f>SUBTOTAL(9,E2206:E2206)</f>
        <v>0</v>
      </c>
      <c r="F2207" s="9">
        <f>SUBTOTAL(9,F2206:F2206)</f>
        <v>0</v>
      </c>
      <c r="G2207" s="9">
        <f>SUBTOTAL(9,G2206:G2206)</f>
        <v>0</v>
      </c>
      <c r="H2207" s="9">
        <f>SUBTOTAL(9,H2206:H2206)</f>
        <v>0</v>
      </c>
      <c r="I2207" s="9">
        <f>SUBTOTAL(9,I2206:I2206)</f>
        <v>0</v>
      </c>
      <c r="J2207" s="9">
        <f>SUBTOTAL(9,J2206:J2206)</f>
        <v>3</v>
      </c>
      <c r="K2207" s="9">
        <f>SUBTOTAL(9,K2206:K2206)</f>
        <v>1</v>
      </c>
      <c r="L2207" s="9">
        <f>SUBTOTAL(9,L2206:L2206)</f>
        <v>0</v>
      </c>
      <c r="M2207" s="9">
        <f>SUBTOTAL(9,M2206:M2206)</f>
        <v>0</v>
      </c>
      <c r="N2207" s="9">
        <f>SUBTOTAL(9,N2206:N2206)</f>
        <v>0</v>
      </c>
      <c r="O2207" s="9">
        <f>SUBTOTAL(9,O2206:O2206)</f>
        <v>0</v>
      </c>
      <c r="P2207" s="10">
        <f>SUBTOTAL(9,P2206:P2206)</f>
        <v>4</v>
      </c>
    </row>
    <row r="2208" spans="1:16" outlineLevel="2" x14ac:dyDescent="0.25">
      <c r="A2208" t="s">
        <v>453</v>
      </c>
      <c r="B2208" t="s">
        <v>1666</v>
      </c>
      <c r="C2208" s="11" t="s">
        <v>2141</v>
      </c>
      <c r="D2208" s="12">
        <v>0</v>
      </c>
      <c r="E2208" s="12">
        <v>0</v>
      </c>
      <c r="F2208" s="12">
        <v>0</v>
      </c>
      <c r="G2208" s="12">
        <v>0</v>
      </c>
      <c r="H2208" s="12">
        <v>0</v>
      </c>
      <c r="I2208" s="12">
        <v>0</v>
      </c>
      <c r="J2208" s="12">
        <v>1</v>
      </c>
      <c r="K2208" s="12">
        <v>1</v>
      </c>
      <c r="L2208" s="12">
        <v>0</v>
      </c>
      <c r="M2208" s="12">
        <v>0</v>
      </c>
      <c r="N2208" s="12">
        <v>0</v>
      </c>
      <c r="O2208" s="12">
        <v>0</v>
      </c>
      <c r="P2208" s="13">
        <v>2</v>
      </c>
    </row>
    <row r="2209" spans="1:16" s="25" customFormat="1" outlineLevel="1" x14ac:dyDescent="0.25">
      <c r="A2209" s="22" t="s">
        <v>2695</v>
      </c>
      <c r="C2209" s="11"/>
      <c r="D2209" s="12">
        <f>SUBTOTAL(9,D2208:D2208)</f>
        <v>0</v>
      </c>
      <c r="E2209" s="12">
        <f>SUBTOTAL(9,E2208:E2208)</f>
        <v>0</v>
      </c>
      <c r="F2209" s="12">
        <f>SUBTOTAL(9,F2208:F2208)</f>
        <v>0</v>
      </c>
      <c r="G2209" s="12">
        <f>SUBTOTAL(9,G2208:G2208)</f>
        <v>0</v>
      </c>
      <c r="H2209" s="12">
        <f>SUBTOTAL(9,H2208:H2208)</f>
        <v>0</v>
      </c>
      <c r="I2209" s="12">
        <f>SUBTOTAL(9,I2208:I2208)</f>
        <v>0</v>
      </c>
      <c r="J2209" s="12">
        <f>SUBTOTAL(9,J2208:J2208)</f>
        <v>1</v>
      </c>
      <c r="K2209" s="12">
        <f>SUBTOTAL(9,K2208:K2208)</f>
        <v>1</v>
      </c>
      <c r="L2209" s="12">
        <f>SUBTOTAL(9,L2208:L2208)</f>
        <v>0</v>
      </c>
      <c r="M2209" s="12">
        <f>SUBTOTAL(9,M2208:M2208)</f>
        <v>0</v>
      </c>
      <c r="N2209" s="12">
        <f>SUBTOTAL(9,N2208:N2208)</f>
        <v>0</v>
      </c>
      <c r="O2209" s="12">
        <f>SUBTOTAL(9,O2208:O2208)</f>
        <v>0</v>
      </c>
      <c r="P2209" s="13">
        <f>SUBTOTAL(9,P2208:P2208)</f>
        <v>2</v>
      </c>
    </row>
    <row r="2210" spans="1:16" outlineLevel="2" x14ac:dyDescent="0.25">
      <c r="A2210" t="s">
        <v>592</v>
      </c>
      <c r="B2210" t="s">
        <v>595</v>
      </c>
      <c r="C2210" s="8" t="s">
        <v>598</v>
      </c>
      <c r="D2210" s="9">
        <v>0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2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10">
        <v>2</v>
      </c>
    </row>
    <row r="2211" spans="1:16" s="25" customFormat="1" outlineLevel="1" x14ac:dyDescent="0.25">
      <c r="A2211" s="22" t="s">
        <v>2697</v>
      </c>
      <c r="C2211" s="8"/>
      <c r="D2211" s="9">
        <f>SUBTOTAL(9,D2210:D2210)</f>
        <v>0</v>
      </c>
      <c r="E2211" s="9">
        <f>SUBTOTAL(9,E2210:E2210)</f>
        <v>0</v>
      </c>
      <c r="F2211" s="9">
        <f>SUBTOTAL(9,F2210:F2210)</f>
        <v>0</v>
      </c>
      <c r="G2211" s="9">
        <f>SUBTOTAL(9,G2210:G2210)</f>
        <v>0</v>
      </c>
      <c r="H2211" s="9">
        <f>SUBTOTAL(9,H2210:H2210)</f>
        <v>0</v>
      </c>
      <c r="I2211" s="9">
        <f>SUBTOTAL(9,I2210:I2210)</f>
        <v>0</v>
      </c>
      <c r="J2211" s="9">
        <f>SUBTOTAL(9,J2210:J2210)</f>
        <v>2</v>
      </c>
      <c r="K2211" s="9">
        <f>SUBTOTAL(9,K2210:K2210)</f>
        <v>0</v>
      </c>
      <c r="L2211" s="9">
        <f>SUBTOTAL(9,L2210:L2210)</f>
        <v>0</v>
      </c>
      <c r="M2211" s="9">
        <f>SUBTOTAL(9,M2210:M2210)</f>
        <v>0</v>
      </c>
      <c r="N2211" s="9">
        <f>SUBTOTAL(9,N2210:N2210)</f>
        <v>0</v>
      </c>
      <c r="O2211" s="9">
        <f>SUBTOTAL(9,O2210:O2210)</f>
        <v>0</v>
      </c>
      <c r="P2211" s="10">
        <f>SUBTOTAL(9,P2210:P2210)</f>
        <v>2</v>
      </c>
    </row>
    <row r="2212" spans="1:16" outlineLevel="2" x14ac:dyDescent="0.25">
      <c r="A2212" t="s">
        <v>453</v>
      </c>
      <c r="B2212" t="s">
        <v>454</v>
      </c>
      <c r="C2212" s="11" t="s">
        <v>600</v>
      </c>
      <c r="D2212" s="12">
        <v>0</v>
      </c>
      <c r="E2212" s="12">
        <v>0</v>
      </c>
      <c r="F2212" s="12">
        <v>0</v>
      </c>
      <c r="G2212" s="12">
        <v>0</v>
      </c>
      <c r="H2212" s="12">
        <v>0</v>
      </c>
      <c r="I2212" s="12">
        <v>0</v>
      </c>
      <c r="J2212" s="12">
        <v>4</v>
      </c>
      <c r="K2212" s="12">
        <v>5</v>
      </c>
      <c r="L2212" s="12">
        <v>0</v>
      </c>
      <c r="M2212" s="12">
        <v>0</v>
      </c>
      <c r="N2212" s="12">
        <v>0</v>
      </c>
      <c r="O2212" s="12">
        <v>0</v>
      </c>
      <c r="P2212" s="13">
        <v>9</v>
      </c>
    </row>
    <row r="2213" spans="1:16" ht="26.25" outlineLevel="2" x14ac:dyDescent="0.25">
      <c r="A2213" t="s">
        <v>453</v>
      </c>
      <c r="B2213" t="s">
        <v>473</v>
      </c>
      <c r="C2213" s="8" t="s">
        <v>2339</v>
      </c>
      <c r="D2213" s="9">
        <v>0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5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10">
        <v>5</v>
      </c>
    </row>
    <row r="2214" spans="1:16" s="25" customFormat="1" outlineLevel="1" x14ac:dyDescent="0.25">
      <c r="A2214" s="22" t="s">
        <v>2695</v>
      </c>
      <c r="C2214" s="8"/>
      <c r="D2214" s="9">
        <f>SUBTOTAL(9,D2212:D2213)</f>
        <v>0</v>
      </c>
      <c r="E2214" s="9">
        <f>SUBTOTAL(9,E2212:E2213)</f>
        <v>0</v>
      </c>
      <c r="F2214" s="9">
        <f>SUBTOTAL(9,F2212:F2213)</f>
        <v>0</v>
      </c>
      <c r="G2214" s="9">
        <f>SUBTOTAL(9,G2212:G2213)</f>
        <v>0</v>
      </c>
      <c r="H2214" s="9">
        <f>SUBTOTAL(9,H2212:H2213)</f>
        <v>0</v>
      </c>
      <c r="I2214" s="9">
        <f>SUBTOTAL(9,I2212:I2213)</f>
        <v>0</v>
      </c>
      <c r="J2214" s="9">
        <f>SUBTOTAL(9,J2212:J2213)</f>
        <v>9</v>
      </c>
      <c r="K2214" s="9">
        <f>SUBTOTAL(9,K2212:K2213)</f>
        <v>5</v>
      </c>
      <c r="L2214" s="9">
        <f>SUBTOTAL(9,L2212:L2213)</f>
        <v>0</v>
      </c>
      <c r="M2214" s="9">
        <f>SUBTOTAL(9,M2212:M2213)</f>
        <v>0</v>
      </c>
      <c r="N2214" s="9">
        <f>SUBTOTAL(9,N2212:N2213)</f>
        <v>0</v>
      </c>
      <c r="O2214" s="9">
        <f>SUBTOTAL(9,O2212:O2213)</f>
        <v>0</v>
      </c>
      <c r="P2214" s="10">
        <f>SUBTOTAL(9,P2212:P2213)</f>
        <v>14</v>
      </c>
    </row>
    <row r="2215" spans="1:16" outlineLevel="1" x14ac:dyDescent="0.25">
      <c r="A2215" t="s">
        <v>62</v>
      </c>
      <c r="C2215" s="5" t="s">
        <v>2345</v>
      </c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7"/>
    </row>
    <row r="2216" spans="1:16" outlineLevel="2" x14ac:dyDescent="0.25">
      <c r="A2216" t="s">
        <v>14</v>
      </c>
      <c r="B2216" t="s">
        <v>24</v>
      </c>
      <c r="C2216" s="8" t="s">
        <v>2349</v>
      </c>
      <c r="D2216" s="9">
        <v>2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10">
        <v>2</v>
      </c>
    </row>
    <row r="2217" spans="1:16" s="25" customFormat="1" outlineLevel="1" x14ac:dyDescent="0.25">
      <c r="A2217" s="22" t="s">
        <v>2688</v>
      </c>
      <c r="C2217" s="8"/>
      <c r="D2217" s="9">
        <f>SUBTOTAL(9,D2216:D2216)</f>
        <v>2</v>
      </c>
      <c r="E2217" s="9">
        <f>SUBTOTAL(9,E2216:E2216)</f>
        <v>0</v>
      </c>
      <c r="F2217" s="9">
        <f>SUBTOTAL(9,F2216:F2216)</f>
        <v>0</v>
      </c>
      <c r="G2217" s="9">
        <f>SUBTOTAL(9,G2216:G2216)</f>
        <v>0</v>
      </c>
      <c r="H2217" s="9">
        <f>SUBTOTAL(9,H2216:H2216)</f>
        <v>0</v>
      </c>
      <c r="I2217" s="9">
        <f>SUBTOTAL(9,I2216:I2216)</f>
        <v>0</v>
      </c>
      <c r="J2217" s="9">
        <f>SUBTOTAL(9,J2216:J2216)</f>
        <v>0</v>
      </c>
      <c r="K2217" s="9">
        <f>SUBTOTAL(9,K2216:K2216)</f>
        <v>0</v>
      </c>
      <c r="L2217" s="9">
        <f>SUBTOTAL(9,L2216:L2216)</f>
        <v>0</v>
      </c>
      <c r="M2217" s="9">
        <f>SUBTOTAL(9,M2216:M2216)</f>
        <v>0</v>
      </c>
      <c r="N2217" s="9">
        <f>SUBTOTAL(9,N2216:N2216)</f>
        <v>0</v>
      </c>
      <c r="O2217" s="9">
        <f>SUBTOTAL(9,O2216:O2216)</f>
        <v>0</v>
      </c>
      <c r="P2217" s="10">
        <f>SUBTOTAL(9,P2216:P2216)</f>
        <v>2</v>
      </c>
    </row>
    <row r="2218" spans="1:16" outlineLevel="2" x14ac:dyDescent="0.25">
      <c r="A2218" t="s">
        <v>453</v>
      </c>
      <c r="B2218" t="s">
        <v>1802</v>
      </c>
      <c r="C2218" s="11" t="s">
        <v>2352</v>
      </c>
      <c r="D2218" s="12">
        <v>20</v>
      </c>
      <c r="E2218" s="12">
        <v>0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3">
        <v>20</v>
      </c>
    </row>
    <row r="2219" spans="1:16" s="25" customFormat="1" outlineLevel="1" x14ac:dyDescent="0.25">
      <c r="A2219" s="22" t="s">
        <v>2695</v>
      </c>
      <c r="C2219" s="11"/>
      <c r="D2219" s="12">
        <f>SUBTOTAL(9,D2218:D2218)</f>
        <v>20</v>
      </c>
      <c r="E2219" s="12">
        <f>SUBTOTAL(9,E2218:E2218)</f>
        <v>0</v>
      </c>
      <c r="F2219" s="12">
        <f>SUBTOTAL(9,F2218:F2218)</f>
        <v>0</v>
      </c>
      <c r="G2219" s="12">
        <f>SUBTOTAL(9,G2218:G2218)</f>
        <v>0</v>
      </c>
      <c r="H2219" s="12">
        <f>SUBTOTAL(9,H2218:H2218)</f>
        <v>0</v>
      </c>
      <c r="I2219" s="12">
        <f>SUBTOTAL(9,I2218:I2218)</f>
        <v>0</v>
      </c>
      <c r="J2219" s="12">
        <f>SUBTOTAL(9,J2218:J2218)</f>
        <v>0</v>
      </c>
      <c r="K2219" s="12">
        <f>SUBTOTAL(9,K2218:K2218)</f>
        <v>0</v>
      </c>
      <c r="L2219" s="12">
        <f>SUBTOTAL(9,L2218:L2218)</f>
        <v>0</v>
      </c>
      <c r="M2219" s="12">
        <f>SUBTOTAL(9,M2218:M2218)</f>
        <v>0</v>
      </c>
      <c r="N2219" s="12">
        <f>SUBTOTAL(9,N2218:N2218)</f>
        <v>0</v>
      </c>
      <c r="O2219" s="12">
        <f>SUBTOTAL(9,O2218:O2218)</f>
        <v>0</v>
      </c>
      <c r="P2219" s="13">
        <f>SUBTOTAL(9,P2218:P2218)</f>
        <v>20</v>
      </c>
    </row>
    <row r="2220" spans="1:16" outlineLevel="2" x14ac:dyDescent="0.25">
      <c r="A2220" t="s">
        <v>592</v>
      </c>
      <c r="B2220" t="s">
        <v>2347</v>
      </c>
      <c r="C2220" s="8" t="s">
        <v>2353</v>
      </c>
      <c r="D2220" s="9">
        <v>39</v>
      </c>
      <c r="E2220" s="9">
        <v>22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10">
        <v>61</v>
      </c>
    </row>
    <row r="2221" spans="1:16" s="25" customFormat="1" outlineLevel="1" x14ac:dyDescent="0.25">
      <c r="A2221" s="22" t="s">
        <v>2697</v>
      </c>
      <c r="C2221" s="8"/>
      <c r="D2221" s="9">
        <f>SUBTOTAL(9,D2220:D2220)</f>
        <v>39</v>
      </c>
      <c r="E2221" s="9">
        <f>SUBTOTAL(9,E2220:E2220)</f>
        <v>22</v>
      </c>
      <c r="F2221" s="9">
        <f>SUBTOTAL(9,F2220:F2220)</f>
        <v>0</v>
      </c>
      <c r="G2221" s="9">
        <f>SUBTOTAL(9,G2220:G2220)</f>
        <v>0</v>
      </c>
      <c r="H2221" s="9">
        <f>SUBTOTAL(9,H2220:H2220)</f>
        <v>0</v>
      </c>
      <c r="I2221" s="9">
        <f>SUBTOTAL(9,I2220:I2220)</f>
        <v>0</v>
      </c>
      <c r="J2221" s="9">
        <f>SUBTOTAL(9,J2220:J2220)</f>
        <v>0</v>
      </c>
      <c r="K2221" s="9">
        <f>SUBTOTAL(9,K2220:K2220)</f>
        <v>0</v>
      </c>
      <c r="L2221" s="9">
        <f>SUBTOTAL(9,L2220:L2220)</f>
        <v>0</v>
      </c>
      <c r="M2221" s="9">
        <f>SUBTOTAL(9,M2220:M2220)</f>
        <v>0</v>
      </c>
      <c r="N2221" s="9">
        <f>SUBTOTAL(9,N2220:N2220)</f>
        <v>0</v>
      </c>
      <c r="O2221" s="9">
        <f>SUBTOTAL(9,O2220:O2220)</f>
        <v>0</v>
      </c>
      <c r="P2221" s="10">
        <f>SUBTOTAL(9,P2220:P2220)</f>
        <v>61</v>
      </c>
    </row>
    <row r="2222" spans="1:16" outlineLevel="2" x14ac:dyDescent="0.25">
      <c r="A2222" t="s">
        <v>453</v>
      </c>
      <c r="B2222" t="s">
        <v>1802</v>
      </c>
      <c r="C2222" s="11" t="s">
        <v>2356</v>
      </c>
      <c r="D2222" s="12">
        <v>0</v>
      </c>
      <c r="E2222" s="12">
        <v>0</v>
      </c>
      <c r="F2222" s="12">
        <v>0</v>
      </c>
      <c r="G2222" s="12">
        <v>0</v>
      </c>
      <c r="H2222" s="12">
        <v>0</v>
      </c>
      <c r="I2222" s="12">
        <v>0</v>
      </c>
      <c r="J2222" s="12">
        <v>2</v>
      </c>
      <c r="K2222" s="12">
        <v>2</v>
      </c>
      <c r="L2222" s="12">
        <v>0</v>
      </c>
      <c r="M2222" s="12">
        <v>0</v>
      </c>
      <c r="N2222" s="12">
        <v>0</v>
      </c>
      <c r="O2222" s="12">
        <v>0</v>
      </c>
      <c r="P2222" s="13">
        <v>4</v>
      </c>
    </row>
    <row r="2223" spans="1:16" s="25" customFormat="1" outlineLevel="1" x14ac:dyDescent="0.25">
      <c r="A2223" s="22" t="s">
        <v>2695</v>
      </c>
      <c r="C2223" s="11"/>
      <c r="D2223" s="12">
        <f>SUBTOTAL(9,D2222:D2222)</f>
        <v>0</v>
      </c>
      <c r="E2223" s="12">
        <f>SUBTOTAL(9,E2222:E2222)</f>
        <v>0</v>
      </c>
      <c r="F2223" s="12">
        <f>SUBTOTAL(9,F2222:F2222)</f>
        <v>0</v>
      </c>
      <c r="G2223" s="12">
        <f>SUBTOTAL(9,G2222:G2222)</f>
        <v>0</v>
      </c>
      <c r="H2223" s="12">
        <f>SUBTOTAL(9,H2222:H2222)</f>
        <v>0</v>
      </c>
      <c r="I2223" s="12">
        <f>SUBTOTAL(9,I2222:I2222)</f>
        <v>0</v>
      </c>
      <c r="J2223" s="12">
        <f>SUBTOTAL(9,J2222:J2222)</f>
        <v>2</v>
      </c>
      <c r="K2223" s="12">
        <f>SUBTOTAL(9,K2222:K2222)</f>
        <v>2</v>
      </c>
      <c r="L2223" s="12">
        <f>SUBTOTAL(9,L2222:L2222)</f>
        <v>0</v>
      </c>
      <c r="M2223" s="12">
        <f>SUBTOTAL(9,M2222:M2222)</f>
        <v>0</v>
      </c>
      <c r="N2223" s="12">
        <f>SUBTOTAL(9,N2222:N2222)</f>
        <v>0</v>
      </c>
      <c r="O2223" s="12">
        <f>SUBTOTAL(9,O2222:O2222)</f>
        <v>0</v>
      </c>
      <c r="P2223" s="13">
        <f>SUBTOTAL(9,P2222:P2222)</f>
        <v>4</v>
      </c>
    </row>
    <row r="2224" spans="1:16" outlineLevel="2" x14ac:dyDescent="0.25">
      <c r="A2224" t="s">
        <v>592</v>
      </c>
      <c r="B2224" t="s">
        <v>2347</v>
      </c>
      <c r="C2224" s="8" t="s">
        <v>2357</v>
      </c>
      <c r="D2224" s="9">
        <v>0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24</v>
      </c>
      <c r="K2224" s="9">
        <v>10</v>
      </c>
      <c r="L2224" s="9">
        <v>0</v>
      </c>
      <c r="M2224" s="9">
        <v>0</v>
      </c>
      <c r="N2224" s="9">
        <v>0</v>
      </c>
      <c r="O2224" s="9">
        <v>0</v>
      </c>
      <c r="P2224" s="10">
        <v>34</v>
      </c>
    </row>
    <row r="2225" spans="1:16" outlineLevel="2" x14ac:dyDescent="0.25">
      <c r="A2225" t="s">
        <v>592</v>
      </c>
      <c r="B2225" t="s">
        <v>2347</v>
      </c>
      <c r="C2225" s="11" t="s">
        <v>2363</v>
      </c>
      <c r="D2225" s="12">
        <v>0</v>
      </c>
      <c r="E2225" s="12">
        <v>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7</v>
      </c>
      <c r="N2225" s="12">
        <v>0</v>
      </c>
      <c r="O2225" s="12">
        <v>0</v>
      </c>
      <c r="P2225" s="13">
        <v>7</v>
      </c>
    </row>
    <row r="2226" spans="1:16" s="25" customFormat="1" outlineLevel="1" x14ac:dyDescent="0.25">
      <c r="A2226" s="22" t="s">
        <v>2697</v>
      </c>
      <c r="C2226" s="11"/>
      <c r="D2226" s="12">
        <f>SUBTOTAL(9,D2224:D2225)</f>
        <v>0</v>
      </c>
      <c r="E2226" s="12">
        <f>SUBTOTAL(9,E2224:E2225)</f>
        <v>0</v>
      </c>
      <c r="F2226" s="12">
        <f>SUBTOTAL(9,F2224:F2225)</f>
        <v>0</v>
      </c>
      <c r="G2226" s="12">
        <f>SUBTOTAL(9,G2224:G2225)</f>
        <v>0</v>
      </c>
      <c r="H2226" s="12">
        <f>SUBTOTAL(9,H2224:H2225)</f>
        <v>0</v>
      </c>
      <c r="I2226" s="12">
        <f>SUBTOTAL(9,I2224:I2225)</f>
        <v>0</v>
      </c>
      <c r="J2226" s="12">
        <f>SUBTOTAL(9,J2224:J2225)</f>
        <v>24</v>
      </c>
      <c r="K2226" s="12">
        <f>SUBTOTAL(9,K2224:K2225)</f>
        <v>10</v>
      </c>
      <c r="L2226" s="12">
        <f>SUBTOTAL(9,L2224:L2225)</f>
        <v>0</v>
      </c>
      <c r="M2226" s="12">
        <f>SUBTOTAL(9,M2224:M2225)</f>
        <v>7</v>
      </c>
      <c r="N2226" s="12">
        <f>SUBTOTAL(9,N2224:N2225)</f>
        <v>0</v>
      </c>
      <c r="O2226" s="12">
        <f>SUBTOTAL(9,O2224:O2225)</f>
        <v>0</v>
      </c>
      <c r="P2226" s="13">
        <f>SUBTOTAL(9,P2224:P2225)</f>
        <v>41</v>
      </c>
    </row>
    <row r="2227" spans="1:16" outlineLevel="2" x14ac:dyDescent="0.25">
      <c r="A2227" t="s">
        <v>278</v>
      </c>
      <c r="B2227" t="s">
        <v>528</v>
      </c>
      <c r="C2227" s="8" t="s">
        <v>642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1</v>
      </c>
      <c r="N2227" s="9">
        <v>0</v>
      </c>
      <c r="O2227" s="9">
        <v>0</v>
      </c>
      <c r="P2227" s="10">
        <v>1</v>
      </c>
    </row>
    <row r="2228" spans="1:16" s="25" customFormat="1" outlineLevel="1" x14ac:dyDescent="0.25">
      <c r="A2228" s="22" t="s">
        <v>2694</v>
      </c>
      <c r="C2228" s="8"/>
      <c r="D2228" s="9">
        <f>SUBTOTAL(9,D2227:D2227)</f>
        <v>0</v>
      </c>
      <c r="E2228" s="9">
        <f>SUBTOTAL(9,E2227:E2227)</f>
        <v>0</v>
      </c>
      <c r="F2228" s="9">
        <f>SUBTOTAL(9,F2227:F2227)</f>
        <v>0</v>
      </c>
      <c r="G2228" s="9">
        <f>SUBTOTAL(9,G2227:G2227)</f>
        <v>0</v>
      </c>
      <c r="H2228" s="9">
        <f>SUBTOTAL(9,H2227:H2227)</f>
        <v>0</v>
      </c>
      <c r="I2228" s="9">
        <f>SUBTOTAL(9,I2227:I2227)</f>
        <v>0</v>
      </c>
      <c r="J2228" s="9">
        <f>SUBTOTAL(9,J2227:J2227)</f>
        <v>0</v>
      </c>
      <c r="K2228" s="9">
        <f>SUBTOTAL(9,K2227:K2227)</f>
        <v>0</v>
      </c>
      <c r="L2228" s="9">
        <f>SUBTOTAL(9,L2227:L2227)</f>
        <v>0</v>
      </c>
      <c r="M2228" s="9">
        <f>SUBTOTAL(9,M2227:M2227)</f>
        <v>1</v>
      </c>
      <c r="N2228" s="9">
        <f>SUBTOTAL(9,N2227:N2227)</f>
        <v>0</v>
      </c>
      <c r="O2228" s="9">
        <f>SUBTOTAL(9,O2227:O2227)</f>
        <v>0</v>
      </c>
      <c r="P2228" s="10">
        <f>SUBTOTAL(9,P2227:P2227)</f>
        <v>1</v>
      </c>
    </row>
    <row r="2229" spans="1:16" outlineLevel="1" x14ac:dyDescent="0.25">
      <c r="A2229" t="s">
        <v>62</v>
      </c>
      <c r="C2229" s="5" t="s">
        <v>2364</v>
      </c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7"/>
    </row>
    <row r="2230" spans="1:16" outlineLevel="2" x14ac:dyDescent="0.25">
      <c r="A2230" t="s">
        <v>14</v>
      </c>
      <c r="B2230" t="s">
        <v>24</v>
      </c>
      <c r="C2230" s="8" t="s">
        <v>2365</v>
      </c>
      <c r="D2230" s="9">
        <v>21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10">
        <v>21</v>
      </c>
    </row>
    <row r="2231" spans="1:16" s="25" customFormat="1" outlineLevel="1" x14ac:dyDescent="0.25">
      <c r="A2231" s="22" t="s">
        <v>2688</v>
      </c>
      <c r="C2231" s="8"/>
      <c r="D2231" s="9">
        <f>SUBTOTAL(9,D2230:D2230)</f>
        <v>21</v>
      </c>
      <c r="E2231" s="9">
        <f>SUBTOTAL(9,E2230:E2230)</f>
        <v>0</v>
      </c>
      <c r="F2231" s="9">
        <f>SUBTOTAL(9,F2230:F2230)</f>
        <v>0</v>
      </c>
      <c r="G2231" s="9">
        <f>SUBTOTAL(9,G2230:G2230)</f>
        <v>0</v>
      </c>
      <c r="H2231" s="9">
        <f>SUBTOTAL(9,H2230:H2230)</f>
        <v>0</v>
      </c>
      <c r="I2231" s="9">
        <f>SUBTOTAL(9,I2230:I2230)</f>
        <v>0</v>
      </c>
      <c r="J2231" s="9">
        <f>SUBTOTAL(9,J2230:J2230)</f>
        <v>0</v>
      </c>
      <c r="K2231" s="9">
        <f>SUBTOTAL(9,K2230:K2230)</f>
        <v>0</v>
      </c>
      <c r="L2231" s="9">
        <f>SUBTOTAL(9,L2230:L2230)</f>
        <v>0</v>
      </c>
      <c r="M2231" s="9">
        <f>SUBTOTAL(9,M2230:M2230)</f>
        <v>0</v>
      </c>
      <c r="N2231" s="9">
        <f>SUBTOTAL(9,N2230:N2230)</f>
        <v>0</v>
      </c>
      <c r="O2231" s="9">
        <f>SUBTOTAL(9,O2230:O2230)</f>
        <v>0</v>
      </c>
      <c r="P2231" s="10">
        <f>SUBTOTAL(9,P2230:P2230)</f>
        <v>21</v>
      </c>
    </row>
    <row r="2232" spans="1:16" outlineLevel="2" x14ac:dyDescent="0.25">
      <c r="A2232" t="s">
        <v>453</v>
      </c>
      <c r="B2232" t="s">
        <v>454</v>
      </c>
      <c r="C2232" s="11" t="s">
        <v>2372</v>
      </c>
      <c r="D2232" s="12">
        <v>49</v>
      </c>
      <c r="E2232" s="12">
        <v>71</v>
      </c>
      <c r="F2232" s="12">
        <v>0</v>
      </c>
      <c r="G2232" s="12">
        <v>0</v>
      </c>
      <c r="H2232" s="12"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3">
        <v>120</v>
      </c>
    </row>
    <row r="2233" spans="1:16" outlineLevel="2" x14ac:dyDescent="0.25">
      <c r="A2233" t="s">
        <v>453</v>
      </c>
      <c r="B2233" t="s">
        <v>1701</v>
      </c>
      <c r="C2233" s="8" t="s">
        <v>2373</v>
      </c>
      <c r="D2233" s="9">
        <v>24</v>
      </c>
      <c r="E2233" s="9">
        <v>7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10">
        <v>31</v>
      </c>
    </row>
    <row r="2234" spans="1:16" outlineLevel="2" x14ac:dyDescent="0.25">
      <c r="A2234" t="s">
        <v>453</v>
      </c>
      <c r="B2234" t="s">
        <v>454</v>
      </c>
      <c r="C2234" s="11" t="s">
        <v>2374</v>
      </c>
      <c r="D2234" s="12">
        <v>9</v>
      </c>
      <c r="E2234" s="12">
        <v>0</v>
      </c>
      <c r="F2234" s="12">
        <v>0</v>
      </c>
      <c r="G2234" s="12">
        <v>0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3">
        <v>9</v>
      </c>
    </row>
    <row r="2235" spans="1:16" s="25" customFormat="1" outlineLevel="1" x14ac:dyDescent="0.25">
      <c r="A2235" s="22" t="s">
        <v>2695</v>
      </c>
      <c r="C2235" s="11"/>
      <c r="D2235" s="12">
        <f>SUBTOTAL(9,D2232:D2234)</f>
        <v>82</v>
      </c>
      <c r="E2235" s="12">
        <f>SUBTOTAL(9,E2232:E2234)</f>
        <v>78</v>
      </c>
      <c r="F2235" s="12">
        <f>SUBTOTAL(9,F2232:F2234)</f>
        <v>0</v>
      </c>
      <c r="G2235" s="12">
        <f>SUBTOTAL(9,G2232:G2234)</f>
        <v>0</v>
      </c>
      <c r="H2235" s="12">
        <f>SUBTOTAL(9,H2232:H2234)</f>
        <v>0</v>
      </c>
      <c r="I2235" s="12">
        <f>SUBTOTAL(9,I2232:I2234)</f>
        <v>0</v>
      </c>
      <c r="J2235" s="12">
        <f>SUBTOTAL(9,J2232:J2234)</f>
        <v>0</v>
      </c>
      <c r="K2235" s="12">
        <f>SUBTOTAL(9,K2232:K2234)</f>
        <v>0</v>
      </c>
      <c r="L2235" s="12">
        <f>SUBTOTAL(9,L2232:L2234)</f>
        <v>0</v>
      </c>
      <c r="M2235" s="12">
        <f>SUBTOTAL(9,M2232:M2234)</f>
        <v>0</v>
      </c>
      <c r="N2235" s="12">
        <f>SUBTOTAL(9,N2232:N2234)</f>
        <v>0</v>
      </c>
      <c r="O2235" s="12">
        <f>SUBTOTAL(9,O2232:O2234)</f>
        <v>0</v>
      </c>
      <c r="P2235" s="13">
        <f>SUBTOTAL(9,P2232:P2234)</f>
        <v>160</v>
      </c>
    </row>
    <row r="2236" spans="1:16" outlineLevel="2" x14ac:dyDescent="0.25">
      <c r="A2236" t="s">
        <v>32</v>
      </c>
      <c r="B2236" t="s">
        <v>411</v>
      </c>
      <c r="C2236" s="8" t="s">
        <v>436</v>
      </c>
      <c r="D2236" s="9">
        <v>0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22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10">
        <v>22</v>
      </c>
    </row>
    <row r="2237" spans="1:16" s="25" customFormat="1" outlineLevel="1" x14ac:dyDescent="0.25">
      <c r="A2237" s="22" t="s">
        <v>2689</v>
      </c>
      <c r="C2237" s="8"/>
      <c r="D2237" s="9">
        <f>SUBTOTAL(9,D2236:D2236)</f>
        <v>0</v>
      </c>
      <c r="E2237" s="9">
        <f>SUBTOTAL(9,E2236:E2236)</f>
        <v>0</v>
      </c>
      <c r="F2237" s="9">
        <f>SUBTOTAL(9,F2236:F2236)</f>
        <v>0</v>
      </c>
      <c r="G2237" s="9">
        <f>SUBTOTAL(9,G2236:G2236)</f>
        <v>0</v>
      </c>
      <c r="H2237" s="9">
        <f>SUBTOTAL(9,H2236:H2236)</f>
        <v>0</v>
      </c>
      <c r="I2237" s="9">
        <f>SUBTOTAL(9,I2236:I2236)</f>
        <v>0</v>
      </c>
      <c r="J2237" s="9">
        <f>SUBTOTAL(9,J2236:J2236)</f>
        <v>22</v>
      </c>
      <c r="K2237" s="9">
        <f>SUBTOTAL(9,K2236:K2236)</f>
        <v>0</v>
      </c>
      <c r="L2237" s="9">
        <f>SUBTOTAL(9,L2236:L2236)</f>
        <v>0</v>
      </c>
      <c r="M2237" s="9">
        <f>SUBTOTAL(9,M2236:M2236)</f>
        <v>0</v>
      </c>
      <c r="N2237" s="9">
        <f>SUBTOTAL(9,N2236:N2236)</f>
        <v>0</v>
      </c>
      <c r="O2237" s="9">
        <f>SUBTOTAL(9,O2236:O2236)</f>
        <v>0</v>
      </c>
      <c r="P2237" s="10">
        <f>SUBTOTAL(9,P2236:P2236)</f>
        <v>22</v>
      </c>
    </row>
    <row r="2238" spans="1:16" outlineLevel="2" x14ac:dyDescent="0.25">
      <c r="A2238" t="s">
        <v>453</v>
      </c>
      <c r="B2238" t="s">
        <v>1701</v>
      </c>
      <c r="C2238" s="11" t="s">
        <v>2376</v>
      </c>
      <c r="D2238" s="12">
        <v>0</v>
      </c>
      <c r="E2238" s="12">
        <v>0</v>
      </c>
      <c r="F2238" s="12">
        <v>0</v>
      </c>
      <c r="G2238" s="12">
        <v>0</v>
      </c>
      <c r="H2238" s="12">
        <v>0</v>
      </c>
      <c r="I2238" s="12">
        <v>0</v>
      </c>
      <c r="J2238" s="12">
        <v>8</v>
      </c>
      <c r="K2238" s="12">
        <v>19</v>
      </c>
      <c r="L2238" s="12">
        <v>0</v>
      </c>
      <c r="M2238" s="12">
        <v>0</v>
      </c>
      <c r="N2238" s="12">
        <v>0</v>
      </c>
      <c r="O2238" s="12">
        <v>0</v>
      </c>
      <c r="P2238" s="13">
        <v>27</v>
      </c>
    </row>
    <row r="2239" spans="1:16" outlineLevel="2" x14ac:dyDescent="0.25">
      <c r="A2239" t="s">
        <v>453</v>
      </c>
      <c r="B2239" t="s">
        <v>454</v>
      </c>
      <c r="C2239" s="8" t="s">
        <v>2377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55</v>
      </c>
      <c r="K2239" s="9">
        <v>41</v>
      </c>
      <c r="L2239" s="9">
        <v>0</v>
      </c>
      <c r="M2239" s="9">
        <v>0</v>
      </c>
      <c r="N2239" s="9">
        <v>0</v>
      </c>
      <c r="O2239" s="9">
        <v>0</v>
      </c>
      <c r="P2239" s="10">
        <v>96</v>
      </c>
    </row>
    <row r="2240" spans="1:16" s="25" customFormat="1" outlineLevel="1" x14ac:dyDescent="0.25">
      <c r="A2240" s="22" t="s">
        <v>2695</v>
      </c>
      <c r="C2240" s="8"/>
      <c r="D2240" s="9">
        <f>SUBTOTAL(9,D2238:D2239)</f>
        <v>0</v>
      </c>
      <c r="E2240" s="9">
        <f>SUBTOTAL(9,E2238:E2239)</f>
        <v>0</v>
      </c>
      <c r="F2240" s="9">
        <f>SUBTOTAL(9,F2238:F2239)</f>
        <v>0</v>
      </c>
      <c r="G2240" s="9">
        <f>SUBTOTAL(9,G2238:G2239)</f>
        <v>0</v>
      </c>
      <c r="H2240" s="9">
        <f>SUBTOTAL(9,H2238:H2239)</f>
        <v>0</v>
      </c>
      <c r="I2240" s="9">
        <f>SUBTOTAL(9,I2238:I2239)</f>
        <v>0</v>
      </c>
      <c r="J2240" s="9">
        <f>SUBTOTAL(9,J2238:J2239)</f>
        <v>63</v>
      </c>
      <c r="K2240" s="9">
        <f>SUBTOTAL(9,K2238:K2239)</f>
        <v>60</v>
      </c>
      <c r="L2240" s="9">
        <f>SUBTOTAL(9,L2238:L2239)</f>
        <v>0</v>
      </c>
      <c r="M2240" s="9">
        <f>SUBTOTAL(9,M2238:M2239)</f>
        <v>0</v>
      </c>
      <c r="N2240" s="9">
        <f>SUBTOTAL(9,N2238:N2239)</f>
        <v>0</v>
      </c>
      <c r="O2240" s="9">
        <f>SUBTOTAL(9,O2238:O2239)</f>
        <v>0</v>
      </c>
      <c r="P2240" s="10">
        <f>SUBTOTAL(9,P2238:P2239)</f>
        <v>123</v>
      </c>
    </row>
    <row r="2241" spans="1:16" outlineLevel="2" x14ac:dyDescent="0.25">
      <c r="A2241" t="s">
        <v>32</v>
      </c>
      <c r="B2241" t="s">
        <v>355</v>
      </c>
      <c r="C2241" s="11" t="s">
        <v>2378</v>
      </c>
      <c r="D2241" s="12">
        <v>0</v>
      </c>
      <c r="E2241" s="12">
        <v>0</v>
      </c>
      <c r="F2241" s="12">
        <v>0</v>
      </c>
      <c r="G2241" s="12">
        <v>0</v>
      </c>
      <c r="H2241" s="12">
        <v>0</v>
      </c>
      <c r="I2241" s="12">
        <v>0</v>
      </c>
      <c r="J2241" s="12">
        <v>10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3">
        <v>10</v>
      </c>
    </row>
    <row r="2242" spans="1:16" s="25" customFormat="1" outlineLevel="1" x14ac:dyDescent="0.25">
      <c r="A2242" s="22" t="s">
        <v>2689</v>
      </c>
      <c r="C2242" s="11"/>
      <c r="D2242" s="12">
        <f>SUBTOTAL(9,D2241:D2241)</f>
        <v>0</v>
      </c>
      <c r="E2242" s="12">
        <f>SUBTOTAL(9,E2241:E2241)</f>
        <v>0</v>
      </c>
      <c r="F2242" s="12">
        <f>SUBTOTAL(9,F2241:F2241)</f>
        <v>0</v>
      </c>
      <c r="G2242" s="12">
        <f>SUBTOTAL(9,G2241:G2241)</f>
        <v>0</v>
      </c>
      <c r="H2242" s="12">
        <f>SUBTOTAL(9,H2241:H2241)</f>
        <v>0</v>
      </c>
      <c r="I2242" s="12">
        <f>SUBTOTAL(9,I2241:I2241)</f>
        <v>0</v>
      </c>
      <c r="J2242" s="12">
        <f>SUBTOTAL(9,J2241:J2241)</f>
        <v>10</v>
      </c>
      <c r="K2242" s="12">
        <f>SUBTOTAL(9,K2241:K2241)</f>
        <v>0</v>
      </c>
      <c r="L2242" s="12">
        <f>SUBTOTAL(9,L2241:L2241)</f>
        <v>0</v>
      </c>
      <c r="M2242" s="12">
        <f>SUBTOTAL(9,M2241:M2241)</f>
        <v>0</v>
      </c>
      <c r="N2242" s="12">
        <f>SUBTOTAL(9,N2241:N2241)</f>
        <v>0</v>
      </c>
      <c r="O2242" s="12">
        <f>SUBTOTAL(9,O2241:O2241)</f>
        <v>0</v>
      </c>
      <c r="P2242" s="13">
        <f>SUBTOTAL(9,P2241:P2241)</f>
        <v>10</v>
      </c>
    </row>
    <row r="2243" spans="1:16" outlineLevel="2" x14ac:dyDescent="0.25">
      <c r="A2243" t="s">
        <v>453</v>
      </c>
      <c r="B2243" t="s">
        <v>454</v>
      </c>
      <c r="C2243" s="8" t="s">
        <v>600</v>
      </c>
      <c r="D2243" s="9">
        <v>0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17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10">
        <v>17</v>
      </c>
    </row>
    <row r="2244" spans="1:16" outlineLevel="2" x14ac:dyDescent="0.25">
      <c r="A2244" t="s">
        <v>453</v>
      </c>
      <c r="B2244" t="s">
        <v>454</v>
      </c>
      <c r="C2244" s="11" t="s">
        <v>2322</v>
      </c>
      <c r="D2244" s="12">
        <v>0</v>
      </c>
      <c r="E2244" s="12">
        <v>0</v>
      </c>
      <c r="F2244" s="12">
        <v>0</v>
      </c>
      <c r="G2244" s="12">
        <v>0</v>
      </c>
      <c r="H2244" s="12">
        <v>0</v>
      </c>
      <c r="I2244" s="12">
        <v>0</v>
      </c>
      <c r="J2244" s="12">
        <v>6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3">
        <v>6</v>
      </c>
    </row>
    <row r="2245" spans="1:16" outlineLevel="2" x14ac:dyDescent="0.25">
      <c r="A2245" t="s">
        <v>453</v>
      </c>
      <c r="B2245" t="s">
        <v>1701</v>
      </c>
      <c r="C2245" s="8" t="s">
        <v>2381</v>
      </c>
      <c r="D2245" s="9">
        <v>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1</v>
      </c>
      <c r="N2245" s="9">
        <v>0</v>
      </c>
      <c r="O2245" s="9">
        <v>0</v>
      </c>
      <c r="P2245" s="10">
        <v>1</v>
      </c>
    </row>
    <row r="2246" spans="1:16" outlineLevel="2" x14ac:dyDescent="0.25">
      <c r="A2246" t="s">
        <v>453</v>
      </c>
      <c r="B2246" t="s">
        <v>473</v>
      </c>
      <c r="C2246" s="11" t="s">
        <v>474</v>
      </c>
      <c r="D2246" s="12">
        <v>0</v>
      </c>
      <c r="E2246" s="12">
        <v>0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1</v>
      </c>
      <c r="N2246" s="12">
        <v>0</v>
      </c>
      <c r="O2246" s="12">
        <v>0</v>
      </c>
      <c r="P2246" s="13">
        <v>1</v>
      </c>
    </row>
    <row r="2247" spans="1:16" s="25" customFormat="1" outlineLevel="1" x14ac:dyDescent="0.25">
      <c r="A2247" s="22" t="s">
        <v>2695</v>
      </c>
      <c r="C2247" s="11"/>
      <c r="D2247" s="12">
        <f>SUBTOTAL(9,D2243:D2246)</f>
        <v>0</v>
      </c>
      <c r="E2247" s="12">
        <f>SUBTOTAL(9,E2243:E2246)</f>
        <v>0</v>
      </c>
      <c r="F2247" s="12">
        <f>SUBTOTAL(9,F2243:F2246)</f>
        <v>0</v>
      </c>
      <c r="G2247" s="12">
        <f>SUBTOTAL(9,G2243:G2246)</f>
        <v>0</v>
      </c>
      <c r="H2247" s="12">
        <f>SUBTOTAL(9,H2243:H2246)</f>
        <v>0</v>
      </c>
      <c r="I2247" s="12">
        <f>SUBTOTAL(9,I2243:I2246)</f>
        <v>0</v>
      </c>
      <c r="J2247" s="12">
        <f>SUBTOTAL(9,J2243:J2246)</f>
        <v>23</v>
      </c>
      <c r="K2247" s="12">
        <f>SUBTOTAL(9,K2243:K2246)</f>
        <v>0</v>
      </c>
      <c r="L2247" s="12">
        <f>SUBTOTAL(9,L2243:L2246)</f>
        <v>0</v>
      </c>
      <c r="M2247" s="12">
        <f>SUBTOTAL(9,M2243:M2246)</f>
        <v>2</v>
      </c>
      <c r="N2247" s="12">
        <f>SUBTOTAL(9,N2243:N2246)</f>
        <v>0</v>
      </c>
      <c r="O2247" s="12">
        <f>SUBTOTAL(9,O2243:O2246)</f>
        <v>0</v>
      </c>
      <c r="P2247" s="13">
        <f>SUBTOTAL(9,P2243:P2246)</f>
        <v>25</v>
      </c>
    </row>
    <row r="2248" spans="1:16" outlineLevel="1" x14ac:dyDescent="0.25">
      <c r="A2248" t="s">
        <v>62</v>
      </c>
      <c r="C2248" s="5" t="s">
        <v>2382</v>
      </c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7"/>
    </row>
    <row r="2249" spans="1:16" ht="39" outlineLevel="2" x14ac:dyDescent="0.25">
      <c r="A2249" t="s">
        <v>14</v>
      </c>
      <c r="B2249" t="s">
        <v>24</v>
      </c>
      <c r="C2249" s="8" t="s">
        <v>2383</v>
      </c>
      <c r="D2249" s="9">
        <v>1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10">
        <v>1</v>
      </c>
    </row>
    <row r="2250" spans="1:16" s="25" customFormat="1" outlineLevel="1" x14ac:dyDescent="0.25">
      <c r="A2250" s="22" t="s">
        <v>2688</v>
      </c>
      <c r="C2250" s="8"/>
      <c r="D2250" s="9">
        <f>SUBTOTAL(9,D2249:D2249)</f>
        <v>1</v>
      </c>
      <c r="E2250" s="9">
        <f>SUBTOTAL(9,E2249:E2249)</f>
        <v>0</v>
      </c>
      <c r="F2250" s="9">
        <f>SUBTOTAL(9,F2249:F2249)</f>
        <v>0</v>
      </c>
      <c r="G2250" s="9">
        <f>SUBTOTAL(9,G2249:G2249)</f>
        <v>0</v>
      </c>
      <c r="H2250" s="9">
        <f>SUBTOTAL(9,H2249:H2249)</f>
        <v>0</v>
      </c>
      <c r="I2250" s="9">
        <f>SUBTOTAL(9,I2249:I2249)</f>
        <v>0</v>
      </c>
      <c r="J2250" s="9">
        <f>SUBTOTAL(9,J2249:J2249)</f>
        <v>0</v>
      </c>
      <c r="K2250" s="9">
        <f>SUBTOTAL(9,K2249:K2249)</f>
        <v>0</v>
      </c>
      <c r="L2250" s="9">
        <f>SUBTOTAL(9,L2249:L2249)</f>
        <v>0</v>
      </c>
      <c r="M2250" s="9">
        <f>SUBTOTAL(9,M2249:M2249)</f>
        <v>0</v>
      </c>
      <c r="N2250" s="9">
        <f>SUBTOTAL(9,N2249:N2249)</f>
        <v>0</v>
      </c>
      <c r="O2250" s="9">
        <f>SUBTOTAL(9,O2249:O2249)</f>
        <v>0</v>
      </c>
      <c r="P2250" s="10">
        <f>SUBTOTAL(9,P2249:P2249)</f>
        <v>1</v>
      </c>
    </row>
    <row r="2251" spans="1:16" outlineLevel="2" x14ac:dyDescent="0.25">
      <c r="A2251" t="s">
        <v>592</v>
      </c>
      <c r="B2251" t="s">
        <v>595</v>
      </c>
      <c r="C2251" s="11" t="s">
        <v>596</v>
      </c>
      <c r="D2251" s="12">
        <v>23</v>
      </c>
      <c r="E2251" s="12">
        <v>0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3">
        <v>23</v>
      </c>
    </row>
    <row r="2252" spans="1:16" ht="26.25" outlineLevel="2" x14ac:dyDescent="0.25">
      <c r="A2252" t="s">
        <v>592</v>
      </c>
      <c r="B2252" t="s">
        <v>595</v>
      </c>
      <c r="C2252" s="8" t="s">
        <v>2385</v>
      </c>
      <c r="D2252" s="9">
        <v>8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10">
        <v>8</v>
      </c>
    </row>
    <row r="2253" spans="1:16" outlineLevel="2" x14ac:dyDescent="0.25">
      <c r="A2253" t="s">
        <v>592</v>
      </c>
      <c r="B2253" t="s">
        <v>2347</v>
      </c>
      <c r="C2253" s="11" t="s">
        <v>2357</v>
      </c>
      <c r="D2253" s="12">
        <v>0</v>
      </c>
      <c r="E2253" s="12">
        <v>0</v>
      </c>
      <c r="F2253" s="12">
        <v>0</v>
      </c>
      <c r="G2253" s="12">
        <v>0</v>
      </c>
      <c r="H2253" s="12">
        <v>0</v>
      </c>
      <c r="I2253" s="12">
        <v>0</v>
      </c>
      <c r="J2253" s="12">
        <v>2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3">
        <v>2</v>
      </c>
    </row>
    <row r="2254" spans="1:16" ht="26.25" outlineLevel="2" x14ac:dyDescent="0.25">
      <c r="A2254" t="s">
        <v>592</v>
      </c>
      <c r="B2254" t="s">
        <v>595</v>
      </c>
      <c r="C2254" s="8" t="s">
        <v>2391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34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10">
        <v>34</v>
      </c>
    </row>
    <row r="2255" spans="1:16" outlineLevel="2" x14ac:dyDescent="0.25">
      <c r="A2255" t="s">
        <v>592</v>
      </c>
      <c r="B2255" t="s">
        <v>593</v>
      </c>
      <c r="C2255" s="11" t="s">
        <v>2330</v>
      </c>
      <c r="D2255" s="12">
        <v>0</v>
      </c>
      <c r="E2255" s="12">
        <v>0</v>
      </c>
      <c r="F2255" s="12">
        <v>0</v>
      </c>
      <c r="G2255" s="12">
        <v>0</v>
      </c>
      <c r="H2255" s="12"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3</v>
      </c>
      <c r="N2255" s="12">
        <v>1</v>
      </c>
      <c r="O2255" s="12">
        <v>0</v>
      </c>
      <c r="P2255" s="13">
        <v>4</v>
      </c>
    </row>
    <row r="2256" spans="1:16" s="25" customFormat="1" outlineLevel="1" x14ac:dyDescent="0.25">
      <c r="A2256" s="22" t="s">
        <v>2697</v>
      </c>
      <c r="C2256" s="11"/>
      <c r="D2256" s="12">
        <f>SUBTOTAL(9,D2251:D2255)</f>
        <v>31</v>
      </c>
      <c r="E2256" s="12">
        <f>SUBTOTAL(9,E2251:E2255)</f>
        <v>0</v>
      </c>
      <c r="F2256" s="12">
        <f>SUBTOTAL(9,F2251:F2255)</f>
        <v>0</v>
      </c>
      <c r="G2256" s="12">
        <f>SUBTOTAL(9,G2251:G2255)</f>
        <v>0</v>
      </c>
      <c r="H2256" s="12">
        <f>SUBTOTAL(9,H2251:H2255)</f>
        <v>0</v>
      </c>
      <c r="I2256" s="12">
        <f>SUBTOTAL(9,I2251:I2255)</f>
        <v>0</v>
      </c>
      <c r="J2256" s="12">
        <f>SUBTOTAL(9,J2251:J2255)</f>
        <v>36</v>
      </c>
      <c r="K2256" s="12">
        <f>SUBTOTAL(9,K2251:K2255)</f>
        <v>0</v>
      </c>
      <c r="L2256" s="12">
        <f>SUBTOTAL(9,L2251:L2255)</f>
        <v>0</v>
      </c>
      <c r="M2256" s="12">
        <f>SUBTOTAL(9,M2251:M2255)</f>
        <v>3</v>
      </c>
      <c r="N2256" s="12">
        <f>SUBTOTAL(9,N2251:N2255)</f>
        <v>1</v>
      </c>
      <c r="O2256" s="12">
        <f>SUBTOTAL(9,O2251:O2255)</f>
        <v>0</v>
      </c>
      <c r="P2256" s="13">
        <f>SUBTOTAL(9,P2251:P2255)</f>
        <v>71</v>
      </c>
    </row>
    <row r="2257" spans="1:16" ht="26.25" outlineLevel="1" x14ac:dyDescent="0.25">
      <c r="A2257" t="s">
        <v>62</v>
      </c>
      <c r="C2257" s="5" t="s">
        <v>2393</v>
      </c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7"/>
    </row>
    <row r="2258" spans="1:16" outlineLevel="2" x14ac:dyDescent="0.25">
      <c r="A2258" t="s">
        <v>141</v>
      </c>
      <c r="B2258" t="s">
        <v>142</v>
      </c>
      <c r="C2258" s="8" t="s">
        <v>397</v>
      </c>
      <c r="D2258" s="9">
        <v>37</v>
      </c>
      <c r="E2258" s="9">
        <v>63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10">
        <v>100</v>
      </c>
    </row>
    <row r="2259" spans="1:16" s="25" customFormat="1" outlineLevel="1" x14ac:dyDescent="0.25">
      <c r="A2259" s="22" t="s">
        <v>2692</v>
      </c>
      <c r="C2259" s="8"/>
      <c r="D2259" s="9">
        <f>SUBTOTAL(9,D2258:D2258)</f>
        <v>37</v>
      </c>
      <c r="E2259" s="9">
        <f>SUBTOTAL(9,E2258:E2258)</f>
        <v>63</v>
      </c>
      <c r="F2259" s="9">
        <f>SUBTOTAL(9,F2258:F2258)</f>
        <v>0</v>
      </c>
      <c r="G2259" s="9">
        <f>SUBTOTAL(9,G2258:G2258)</f>
        <v>0</v>
      </c>
      <c r="H2259" s="9">
        <f>SUBTOTAL(9,H2258:H2258)</f>
        <v>0</v>
      </c>
      <c r="I2259" s="9">
        <f>SUBTOTAL(9,I2258:I2258)</f>
        <v>0</v>
      </c>
      <c r="J2259" s="9">
        <f>SUBTOTAL(9,J2258:J2258)</f>
        <v>0</v>
      </c>
      <c r="K2259" s="9">
        <f>SUBTOTAL(9,K2258:K2258)</f>
        <v>0</v>
      </c>
      <c r="L2259" s="9">
        <f>SUBTOTAL(9,L2258:L2258)</f>
        <v>0</v>
      </c>
      <c r="M2259" s="9">
        <f>SUBTOTAL(9,M2258:M2258)</f>
        <v>0</v>
      </c>
      <c r="N2259" s="9">
        <f>SUBTOTAL(9,N2258:N2258)</f>
        <v>0</v>
      </c>
      <c r="O2259" s="9">
        <f>SUBTOTAL(9,O2258:O2258)</f>
        <v>0</v>
      </c>
      <c r="P2259" s="10">
        <f>SUBTOTAL(9,P2258:P2258)</f>
        <v>100</v>
      </c>
    </row>
    <row r="2260" spans="1:16" outlineLevel="1" x14ac:dyDescent="0.25">
      <c r="A2260" t="s">
        <v>62</v>
      </c>
      <c r="C2260" s="2" t="s">
        <v>2394</v>
      </c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4"/>
    </row>
    <row r="2261" spans="1:16" outlineLevel="1" x14ac:dyDescent="0.25">
      <c r="A2261" t="s">
        <v>62</v>
      </c>
      <c r="C2261" s="5" t="s">
        <v>2395</v>
      </c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7"/>
    </row>
    <row r="2262" spans="1:16" outlineLevel="2" x14ac:dyDescent="0.25">
      <c r="A2262" t="s">
        <v>59</v>
      </c>
      <c r="B2262" t="s">
        <v>184</v>
      </c>
      <c r="C2262" s="8" t="s">
        <v>634</v>
      </c>
      <c r="D2262" s="9">
        <v>63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10">
        <v>63</v>
      </c>
    </row>
    <row r="2263" spans="1:16" s="25" customFormat="1" outlineLevel="1" x14ac:dyDescent="0.25">
      <c r="A2263" s="22" t="s">
        <v>2691</v>
      </c>
      <c r="C2263" s="8"/>
      <c r="D2263" s="9">
        <f>SUBTOTAL(9,D2262:D2262)</f>
        <v>63</v>
      </c>
      <c r="E2263" s="9">
        <f>SUBTOTAL(9,E2262:E2262)</f>
        <v>0</v>
      </c>
      <c r="F2263" s="9">
        <f>SUBTOTAL(9,F2262:F2262)</f>
        <v>0</v>
      </c>
      <c r="G2263" s="9">
        <f>SUBTOTAL(9,G2262:G2262)</f>
        <v>0</v>
      </c>
      <c r="H2263" s="9">
        <f>SUBTOTAL(9,H2262:H2262)</f>
        <v>0</v>
      </c>
      <c r="I2263" s="9">
        <f>SUBTOTAL(9,I2262:I2262)</f>
        <v>0</v>
      </c>
      <c r="J2263" s="9">
        <f>SUBTOTAL(9,J2262:J2262)</f>
        <v>0</v>
      </c>
      <c r="K2263" s="9">
        <f>SUBTOTAL(9,K2262:K2262)</f>
        <v>0</v>
      </c>
      <c r="L2263" s="9">
        <f>SUBTOTAL(9,L2262:L2262)</f>
        <v>0</v>
      </c>
      <c r="M2263" s="9">
        <f>SUBTOTAL(9,M2262:M2262)</f>
        <v>0</v>
      </c>
      <c r="N2263" s="9">
        <f>SUBTOTAL(9,N2262:N2262)</f>
        <v>0</v>
      </c>
      <c r="O2263" s="9">
        <f>SUBTOTAL(9,O2262:O2262)</f>
        <v>0</v>
      </c>
      <c r="P2263" s="10">
        <f>SUBTOTAL(9,P2262:P2262)</f>
        <v>63</v>
      </c>
    </row>
    <row r="2264" spans="1:16" outlineLevel="2" x14ac:dyDescent="0.25">
      <c r="A2264" t="s">
        <v>278</v>
      </c>
      <c r="B2264" t="s">
        <v>635</v>
      </c>
      <c r="C2264" s="11" t="s">
        <v>636</v>
      </c>
      <c r="D2264" s="12">
        <v>202</v>
      </c>
      <c r="E2264" s="12">
        <v>4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3">
        <v>206</v>
      </c>
    </row>
    <row r="2265" spans="1:16" s="25" customFormat="1" outlineLevel="1" x14ac:dyDescent="0.25">
      <c r="A2265" s="22" t="s">
        <v>2694</v>
      </c>
      <c r="C2265" s="11"/>
      <c r="D2265" s="12">
        <f>SUBTOTAL(9,D2264:D2264)</f>
        <v>202</v>
      </c>
      <c r="E2265" s="12">
        <f>SUBTOTAL(9,E2264:E2264)</f>
        <v>4</v>
      </c>
      <c r="F2265" s="12">
        <f>SUBTOTAL(9,F2264:F2264)</f>
        <v>0</v>
      </c>
      <c r="G2265" s="12">
        <f>SUBTOTAL(9,G2264:G2264)</f>
        <v>0</v>
      </c>
      <c r="H2265" s="12">
        <f>SUBTOTAL(9,H2264:H2264)</f>
        <v>0</v>
      </c>
      <c r="I2265" s="12">
        <f>SUBTOTAL(9,I2264:I2264)</f>
        <v>0</v>
      </c>
      <c r="J2265" s="12">
        <f>SUBTOTAL(9,J2264:J2264)</f>
        <v>0</v>
      </c>
      <c r="K2265" s="12">
        <f>SUBTOTAL(9,K2264:K2264)</f>
        <v>0</v>
      </c>
      <c r="L2265" s="12">
        <f>SUBTOTAL(9,L2264:L2264)</f>
        <v>0</v>
      </c>
      <c r="M2265" s="12">
        <f>SUBTOTAL(9,M2264:M2264)</f>
        <v>0</v>
      </c>
      <c r="N2265" s="12">
        <f>SUBTOTAL(9,N2264:N2264)</f>
        <v>0</v>
      </c>
      <c r="O2265" s="12">
        <f>SUBTOTAL(9,O2264:O2264)</f>
        <v>0</v>
      </c>
      <c r="P2265" s="13">
        <f>SUBTOTAL(9,P2264:P2264)</f>
        <v>206</v>
      </c>
    </row>
    <row r="2266" spans="1:16" outlineLevel="2" x14ac:dyDescent="0.25">
      <c r="A2266" t="s">
        <v>44</v>
      </c>
      <c r="B2266" t="s">
        <v>414</v>
      </c>
      <c r="C2266" s="8" t="s">
        <v>637</v>
      </c>
      <c r="D2266" s="9">
        <v>10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10">
        <v>10</v>
      </c>
    </row>
    <row r="2267" spans="1:16" outlineLevel="2" x14ac:dyDescent="0.25">
      <c r="A2267" t="s">
        <v>44</v>
      </c>
      <c r="B2267" t="s">
        <v>45</v>
      </c>
      <c r="C2267" s="11" t="s">
        <v>1790</v>
      </c>
      <c r="D2267" s="12">
        <v>0</v>
      </c>
      <c r="E2267" s="12">
        <v>0</v>
      </c>
      <c r="F2267" s="12">
        <v>0</v>
      </c>
      <c r="G2267" s="12">
        <v>0</v>
      </c>
      <c r="H2267" s="12">
        <v>0</v>
      </c>
      <c r="I2267" s="12">
        <v>0</v>
      </c>
      <c r="J2267" s="12">
        <v>2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3">
        <v>2</v>
      </c>
    </row>
    <row r="2268" spans="1:16" s="25" customFormat="1" outlineLevel="1" x14ac:dyDescent="0.25">
      <c r="A2268" s="22" t="s">
        <v>2690</v>
      </c>
      <c r="C2268" s="11"/>
      <c r="D2268" s="12">
        <f>SUBTOTAL(9,D2266:D2267)</f>
        <v>10</v>
      </c>
      <c r="E2268" s="12">
        <f>SUBTOTAL(9,E2266:E2267)</f>
        <v>0</v>
      </c>
      <c r="F2268" s="12">
        <f>SUBTOTAL(9,F2266:F2267)</f>
        <v>0</v>
      </c>
      <c r="G2268" s="12">
        <f>SUBTOTAL(9,G2266:G2267)</f>
        <v>0</v>
      </c>
      <c r="H2268" s="12">
        <f>SUBTOTAL(9,H2266:H2267)</f>
        <v>0</v>
      </c>
      <c r="I2268" s="12">
        <f>SUBTOTAL(9,I2266:I2267)</f>
        <v>0</v>
      </c>
      <c r="J2268" s="12">
        <f>SUBTOTAL(9,J2266:J2267)</f>
        <v>2</v>
      </c>
      <c r="K2268" s="12">
        <f>SUBTOTAL(9,K2266:K2267)</f>
        <v>0</v>
      </c>
      <c r="L2268" s="12">
        <f>SUBTOTAL(9,L2266:L2267)</f>
        <v>0</v>
      </c>
      <c r="M2268" s="12">
        <f>SUBTOTAL(9,M2266:M2267)</f>
        <v>0</v>
      </c>
      <c r="N2268" s="12">
        <f>SUBTOTAL(9,N2266:N2267)</f>
        <v>0</v>
      </c>
      <c r="O2268" s="12">
        <f>SUBTOTAL(9,O2266:O2267)</f>
        <v>0</v>
      </c>
      <c r="P2268" s="13">
        <f>SUBTOTAL(9,P2266:P2267)</f>
        <v>12</v>
      </c>
    </row>
    <row r="2269" spans="1:16" outlineLevel="2" x14ac:dyDescent="0.25">
      <c r="A2269" t="s">
        <v>59</v>
      </c>
      <c r="B2269" t="s">
        <v>184</v>
      </c>
      <c r="C2269" s="8" t="s">
        <v>676</v>
      </c>
      <c r="D2269" s="9">
        <v>0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55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10">
        <v>55</v>
      </c>
    </row>
    <row r="2270" spans="1:16" s="25" customFormat="1" outlineLevel="1" x14ac:dyDescent="0.25">
      <c r="A2270" s="22" t="s">
        <v>2691</v>
      </c>
      <c r="C2270" s="8"/>
      <c r="D2270" s="9">
        <f>SUBTOTAL(9,D2269:D2269)</f>
        <v>0</v>
      </c>
      <c r="E2270" s="9">
        <f>SUBTOTAL(9,E2269:E2269)</f>
        <v>0</v>
      </c>
      <c r="F2270" s="9">
        <f>SUBTOTAL(9,F2269:F2269)</f>
        <v>0</v>
      </c>
      <c r="G2270" s="9">
        <f>SUBTOTAL(9,G2269:G2269)</f>
        <v>0</v>
      </c>
      <c r="H2270" s="9">
        <f>SUBTOTAL(9,H2269:H2269)</f>
        <v>0</v>
      </c>
      <c r="I2270" s="9">
        <f>SUBTOTAL(9,I2269:I2269)</f>
        <v>0</v>
      </c>
      <c r="J2270" s="9">
        <f>SUBTOTAL(9,J2269:J2269)</f>
        <v>55</v>
      </c>
      <c r="K2270" s="9">
        <f>SUBTOTAL(9,K2269:K2269)</f>
        <v>0</v>
      </c>
      <c r="L2270" s="9">
        <f>SUBTOTAL(9,L2269:L2269)</f>
        <v>0</v>
      </c>
      <c r="M2270" s="9">
        <f>SUBTOTAL(9,M2269:M2269)</f>
        <v>0</v>
      </c>
      <c r="N2270" s="9">
        <f>SUBTOTAL(9,N2269:N2269)</f>
        <v>0</v>
      </c>
      <c r="O2270" s="9">
        <f>SUBTOTAL(9,O2269:O2269)</f>
        <v>0</v>
      </c>
      <c r="P2270" s="10">
        <f>SUBTOTAL(9,P2269:P2269)</f>
        <v>55</v>
      </c>
    </row>
    <row r="2271" spans="1:16" outlineLevel="2" x14ac:dyDescent="0.25">
      <c r="A2271" t="s">
        <v>278</v>
      </c>
      <c r="B2271" t="s">
        <v>635</v>
      </c>
      <c r="C2271" s="11" t="s">
        <v>638</v>
      </c>
      <c r="D2271" s="12">
        <v>0</v>
      </c>
      <c r="E2271" s="12">
        <v>0</v>
      </c>
      <c r="F2271" s="12">
        <v>0</v>
      </c>
      <c r="G2271" s="12">
        <v>0</v>
      </c>
      <c r="H2271" s="12">
        <v>0</v>
      </c>
      <c r="I2271" s="12">
        <v>0</v>
      </c>
      <c r="J2271" s="12">
        <v>123</v>
      </c>
      <c r="K2271" s="12">
        <v>12</v>
      </c>
      <c r="L2271" s="12">
        <v>0</v>
      </c>
      <c r="M2271" s="12">
        <v>0</v>
      </c>
      <c r="N2271" s="12">
        <v>0</v>
      </c>
      <c r="O2271" s="12">
        <v>0</v>
      </c>
      <c r="P2271" s="13">
        <v>135</v>
      </c>
    </row>
    <row r="2272" spans="1:16" s="25" customFormat="1" outlineLevel="1" x14ac:dyDescent="0.25">
      <c r="A2272" s="22" t="s">
        <v>2694</v>
      </c>
      <c r="C2272" s="11"/>
      <c r="D2272" s="12">
        <f>SUBTOTAL(9,D2271:D2271)</f>
        <v>0</v>
      </c>
      <c r="E2272" s="12">
        <f>SUBTOTAL(9,E2271:E2271)</f>
        <v>0</v>
      </c>
      <c r="F2272" s="12">
        <f>SUBTOTAL(9,F2271:F2271)</f>
        <v>0</v>
      </c>
      <c r="G2272" s="12">
        <f>SUBTOTAL(9,G2271:G2271)</f>
        <v>0</v>
      </c>
      <c r="H2272" s="12">
        <f>SUBTOTAL(9,H2271:H2271)</f>
        <v>0</v>
      </c>
      <c r="I2272" s="12">
        <f>SUBTOTAL(9,I2271:I2271)</f>
        <v>0</v>
      </c>
      <c r="J2272" s="12">
        <f>SUBTOTAL(9,J2271:J2271)</f>
        <v>123</v>
      </c>
      <c r="K2272" s="12">
        <f>SUBTOTAL(9,K2271:K2271)</f>
        <v>12</v>
      </c>
      <c r="L2272" s="12">
        <f>SUBTOTAL(9,L2271:L2271)</f>
        <v>0</v>
      </c>
      <c r="M2272" s="12">
        <f>SUBTOTAL(9,M2271:M2271)</f>
        <v>0</v>
      </c>
      <c r="N2272" s="12">
        <f>SUBTOTAL(9,N2271:N2271)</f>
        <v>0</v>
      </c>
      <c r="O2272" s="12">
        <f>SUBTOTAL(9,O2271:O2271)</f>
        <v>0</v>
      </c>
      <c r="P2272" s="13">
        <f>SUBTOTAL(9,P2271:P2271)</f>
        <v>135</v>
      </c>
    </row>
    <row r="2273" spans="1:16" outlineLevel="2" x14ac:dyDescent="0.25">
      <c r="A2273" t="s">
        <v>44</v>
      </c>
      <c r="B2273" t="s">
        <v>45</v>
      </c>
      <c r="C2273" s="8" t="s">
        <v>639</v>
      </c>
      <c r="D2273" s="9">
        <v>0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8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10">
        <v>8</v>
      </c>
    </row>
    <row r="2274" spans="1:16" s="25" customFormat="1" outlineLevel="1" x14ac:dyDescent="0.25">
      <c r="A2274" s="22" t="s">
        <v>2690</v>
      </c>
      <c r="C2274" s="8"/>
      <c r="D2274" s="9">
        <f>SUBTOTAL(9,D2273:D2273)</f>
        <v>0</v>
      </c>
      <c r="E2274" s="9">
        <f>SUBTOTAL(9,E2273:E2273)</f>
        <v>0</v>
      </c>
      <c r="F2274" s="9">
        <f>SUBTOTAL(9,F2273:F2273)</f>
        <v>0</v>
      </c>
      <c r="G2274" s="9">
        <f>SUBTOTAL(9,G2273:G2273)</f>
        <v>0</v>
      </c>
      <c r="H2274" s="9">
        <f>SUBTOTAL(9,H2273:H2273)</f>
        <v>0</v>
      </c>
      <c r="I2274" s="9">
        <f>SUBTOTAL(9,I2273:I2273)</f>
        <v>0</v>
      </c>
      <c r="J2274" s="9">
        <f>SUBTOTAL(9,J2273:J2273)</f>
        <v>8</v>
      </c>
      <c r="K2274" s="9">
        <f>SUBTOTAL(9,K2273:K2273)</f>
        <v>0</v>
      </c>
      <c r="L2274" s="9">
        <f>SUBTOTAL(9,L2273:L2273)</f>
        <v>0</v>
      </c>
      <c r="M2274" s="9">
        <f>SUBTOTAL(9,M2273:M2273)</f>
        <v>0</v>
      </c>
      <c r="N2274" s="9">
        <f>SUBTOTAL(9,N2273:N2273)</f>
        <v>0</v>
      </c>
      <c r="O2274" s="9">
        <f>SUBTOTAL(9,O2273:O2273)</f>
        <v>0</v>
      </c>
      <c r="P2274" s="10">
        <f>SUBTOTAL(9,P2273:P2273)</f>
        <v>8</v>
      </c>
    </row>
    <row r="2275" spans="1:16" outlineLevel="2" x14ac:dyDescent="0.25">
      <c r="A2275" t="s">
        <v>278</v>
      </c>
      <c r="B2275" t="s">
        <v>528</v>
      </c>
      <c r="C2275" s="11" t="s">
        <v>642</v>
      </c>
      <c r="D2275" s="12">
        <v>0</v>
      </c>
      <c r="E2275" s="12">
        <v>0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3</v>
      </c>
      <c r="O2275" s="12">
        <v>0</v>
      </c>
      <c r="P2275" s="13">
        <v>3</v>
      </c>
    </row>
    <row r="2276" spans="1:16" s="25" customFormat="1" outlineLevel="1" x14ac:dyDescent="0.25">
      <c r="A2276" s="22" t="s">
        <v>2694</v>
      </c>
      <c r="C2276" s="11"/>
      <c r="D2276" s="12">
        <f>SUBTOTAL(9,D2275:D2275)</f>
        <v>0</v>
      </c>
      <c r="E2276" s="12">
        <f>SUBTOTAL(9,E2275:E2275)</f>
        <v>0</v>
      </c>
      <c r="F2276" s="12">
        <f>SUBTOTAL(9,F2275:F2275)</f>
        <v>0</v>
      </c>
      <c r="G2276" s="12">
        <f>SUBTOTAL(9,G2275:G2275)</f>
        <v>0</v>
      </c>
      <c r="H2276" s="12">
        <f>SUBTOTAL(9,H2275:H2275)</f>
        <v>0</v>
      </c>
      <c r="I2276" s="12">
        <f>SUBTOTAL(9,I2275:I2275)</f>
        <v>0</v>
      </c>
      <c r="J2276" s="12">
        <f>SUBTOTAL(9,J2275:J2275)</f>
        <v>0</v>
      </c>
      <c r="K2276" s="12">
        <f>SUBTOTAL(9,K2275:K2275)</f>
        <v>0</v>
      </c>
      <c r="L2276" s="12">
        <f>SUBTOTAL(9,L2275:L2275)</f>
        <v>0</v>
      </c>
      <c r="M2276" s="12">
        <f>SUBTOTAL(9,M2275:M2275)</f>
        <v>0</v>
      </c>
      <c r="N2276" s="12">
        <f>SUBTOTAL(9,N2275:N2275)</f>
        <v>3</v>
      </c>
      <c r="O2276" s="12">
        <f>SUBTOTAL(9,O2275:O2275)</f>
        <v>0</v>
      </c>
      <c r="P2276" s="13">
        <f>SUBTOTAL(9,P2275:P2275)</f>
        <v>3</v>
      </c>
    </row>
    <row r="2277" spans="1:16" outlineLevel="1" x14ac:dyDescent="0.25">
      <c r="A2277" t="s">
        <v>62</v>
      </c>
      <c r="C2277" s="5" t="s">
        <v>2396</v>
      </c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7"/>
    </row>
    <row r="2278" spans="1:16" outlineLevel="2" x14ac:dyDescent="0.25">
      <c r="A2278" t="s">
        <v>453</v>
      </c>
      <c r="B2278" t="s">
        <v>1701</v>
      </c>
      <c r="C2278" s="8" t="s">
        <v>2397</v>
      </c>
      <c r="D2278" s="9">
        <v>5</v>
      </c>
      <c r="E2278" s="9">
        <v>2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10">
        <v>7</v>
      </c>
    </row>
    <row r="2279" spans="1:16" outlineLevel="2" x14ac:dyDescent="0.25">
      <c r="A2279" t="s">
        <v>453</v>
      </c>
      <c r="B2279" t="s">
        <v>1716</v>
      </c>
      <c r="C2279" s="11" t="s">
        <v>1895</v>
      </c>
      <c r="D2279" s="12">
        <v>57</v>
      </c>
      <c r="E2279" s="12">
        <v>0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3">
        <v>57</v>
      </c>
    </row>
    <row r="2280" spans="1:16" s="25" customFormat="1" outlineLevel="1" x14ac:dyDescent="0.25">
      <c r="A2280" s="22" t="s">
        <v>2695</v>
      </c>
      <c r="C2280" s="11"/>
      <c r="D2280" s="12">
        <f>SUBTOTAL(9,D2278:D2279)</f>
        <v>62</v>
      </c>
      <c r="E2280" s="12">
        <f>SUBTOTAL(9,E2278:E2279)</f>
        <v>2</v>
      </c>
      <c r="F2280" s="12">
        <f>SUBTOTAL(9,F2278:F2279)</f>
        <v>0</v>
      </c>
      <c r="G2280" s="12">
        <f>SUBTOTAL(9,G2278:G2279)</f>
        <v>0</v>
      </c>
      <c r="H2280" s="12">
        <f>SUBTOTAL(9,H2278:H2279)</f>
        <v>0</v>
      </c>
      <c r="I2280" s="12">
        <f>SUBTOTAL(9,I2278:I2279)</f>
        <v>0</v>
      </c>
      <c r="J2280" s="12">
        <f>SUBTOTAL(9,J2278:J2279)</f>
        <v>0</v>
      </c>
      <c r="K2280" s="12">
        <f>SUBTOTAL(9,K2278:K2279)</f>
        <v>0</v>
      </c>
      <c r="L2280" s="12">
        <f>SUBTOTAL(9,L2278:L2279)</f>
        <v>0</v>
      </c>
      <c r="M2280" s="12">
        <f>SUBTOTAL(9,M2278:M2279)</f>
        <v>0</v>
      </c>
      <c r="N2280" s="12">
        <f>SUBTOTAL(9,N2278:N2279)</f>
        <v>0</v>
      </c>
      <c r="O2280" s="12">
        <f>SUBTOTAL(9,O2278:O2279)</f>
        <v>0</v>
      </c>
      <c r="P2280" s="13">
        <f>SUBTOTAL(9,P2278:P2279)</f>
        <v>64</v>
      </c>
    </row>
    <row r="2281" spans="1:16" outlineLevel="2" x14ac:dyDescent="0.25">
      <c r="A2281" t="s">
        <v>44</v>
      </c>
      <c r="B2281" t="s">
        <v>414</v>
      </c>
      <c r="C2281" s="8" t="s">
        <v>2335</v>
      </c>
      <c r="D2281" s="9">
        <v>23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10">
        <v>23</v>
      </c>
    </row>
    <row r="2282" spans="1:16" s="25" customFormat="1" outlineLevel="1" x14ac:dyDescent="0.25">
      <c r="A2282" s="22" t="s">
        <v>2690</v>
      </c>
      <c r="C2282" s="8"/>
      <c r="D2282" s="9">
        <f>SUBTOTAL(9,D2281:D2281)</f>
        <v>23</v>
      </c>
      <c r="E2282" s="9">
        <f>SUBTOTAL(9,E2281:E2281)</f>
        <v>0</v>
      </c>
      <c r="F2282" s="9">
        <f>SUBTOTAL(9,F2281:F2281)</f>
        <v>0</v>
      </c>
      <c r="G2282" s="9">
        <f>SUBTOTAL(9,G2281:G2281)</f>
        <v>0</v>
      </c>
      <c r="H2282" s="9">
        <f>SUBTOTAL(9,H2281:H2281)</f>
        <v>0</v>
      </c>
      <c r="I2282" s="9">
        <f>SUBTOTAL(9,I2281:I2281)</f>
        <v>0</v>
      </c>
      <c r="J2282" s="9">
        <f>SUBTOTAL(9,J2281:J2281)</f>
        <v>0</v>
      </c>
      <c r="K2282" s="9">
        <f>SUBTOTAL(9,K2281:K2281)</f>
        <v>0</v>
      </c>
      <c r="L2282" s="9">
        <f>SUBTOTAL(9,L2281:L2281)</f>
        <v>0</v>
      </c>
      <c r="M2282" s="9">
        <f>SUBTOTAL(9,M2281:M2281)</f>
        <v>0</v>
      </c>
      <c r="N2282" s="9">
        <f>SUBTOTAL(9,N2281:N2281)</f>
        <v>0</v>
      </c>
      <c r="O2282" s="9">
        <f>SUBTOTAL(9,O2281:O2281)</f>
        <v>0</v>
      </c>
      <c r="P2282" s="10">
        <f>SUBTOTAL(9,P2281:P2281)</f>
        <v>23</v>
      </c>
    </row>
    <row r="2283" spans="1:16" outlineLevel="2" x14ac:dyDescent="0.25">
      <c r="A2283" t="s">
        <v>592</v>
      </c>
      <c r="B2283" t="s">
        <v>593</v>
      </c>
      <c r="C2283" s="11" t="s">
        <v>594</v>
      </c>
      <c r="D2283" s="12">
        <v>63</v>
      </c>
      <c r="E2283" s="12">
        <v>0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3">
        <v>63</v>
      </c>
    </row>
    <row r="2284" spans="1:16" outlineLevel="2" x14ac:dyDescent="0.25">
      <c r="A2284" t="s">
        <v>592</v>
      </c>
      <c r="B2284" t="s">
        <v>595</v>
      </c>
      <c r="C2284" s="8" t="s">
        <v>596</v>
      </c>
      <c r="D2284" s="9">
        <v>19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10">
        <v>19</v>
      </c>
    </row>
    <row r="2285" spans="1:16" outlineLevel="2" x14ac:dyDescent="0.25">
      <c r="A2285" t="s">
        <v>592</v>
      </c>
      <c r="B2285" t="s">
        <v>593</v>
      </c>
      <c r="C2285" s="11" t="s">
        <v>2398</v>
      </c>
      <c r="D2285" s="12">
        <v>47</v>
      </c>
      <c r="E2285" s="12">
        <v>13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3">
        <v>60</v>
      </c>
    </row>
    <row r="2286" spans="1:16" outlineLevel="2" x14ac:dyDescent="0.25">
      <c r="A2286" t="s">
        <v>592</v>
      </c>
      <c r="B2286" t="s">
        <v>593</v>
      </c>
      <c r="C2286" s="8" t="s">
        <v>2399</v>
      </c>
      <c r="D2286" s="9">
        <v>13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10">
        <v>13</v>
      </c>
    </row>
    <row r="2287" spans="1:16" s="25" customFormat="1" outlineLevel="1" x14ac:dyDescent="0.25">
      <c r="A2287" s="22" t="s">
        <v>2697</v>
      </c>
      <c r="C2287" s="8"/>
      <c r="D2287" s="9">
        <f>SUBTOTAL(9,D2283:D2286)</f>
        <v>142</v>
      </c>
      <c r="E2287" s="9">
        <f>SUBTOTAL(9,E2283:E2286)</f>
        <v>13</v>
      </c>
      <c r="F2287" s="9">
        <f>SUBTOTAL(9,F2283:F2286)</f>
        <v>0</v>
      </c>
      <c r="G2287" s="9">
        <f>SUBTOTAL(9,G2283:G2286)</f>
        <v>0</v>
      </c>
      <c r="H2287" s="9">
        <f>SUBTOTAL(9,H2283:H2286)</f>
        <v>0</v>
      </c>
      <c r="I2287" s="9">
        <f>SUBTOTAL(9,I2283:I2286)</f>
        <v>0</v>
      </c>
      <c r="J2287" s="9">
        <f>SUBTOTAL(9,J2283:J2286)</f>
        <v>0</v>
      </c>
      <c r="K2287" s="9">
        <f>SUBTOTAL(9,K2283:K2286)</f>
        <v>0</v>
      </c>
      <c r="L2287" s="9">
        <f>SUBTOTAL(9,L2283:L2286)</f>
        <v>0</v>
      </c>
      <c r="M2287" s="9">
        <f>SUBTOTAL(9,M2283:M2286)</f>
        <v>0</v>
      </c>
      <c r="N2287" s="9">
        <f>SUBTOTAL(9,N2283:N2286)</f>
        <v>0</v>
      </c>
      <c r="O2287" s="9">
        <f>SUBTOTAL(9,O2283:O2286)</f>
        <v>0</v>
      </c>
      <c r="P2287" s="10">
        <f>SUBTOTAL(9,P2283:P2286)</f>
        <v>155</v>
      </c>
    </row>
    <row r="2288" spans="1:16" outlineLevel="2" x14ac:dyDescent="0.25">
      <c r="A2288" t="s">
        <v>453</v>
      </c>
      <c r="B2288" t="s">
        <v>1701</v>
      </c>
      <c r="C2288" s="11" t="s">
        <v>2315</v>
      </c>
      <c r="D2288" s="12">
        <v>0</v>
      </c>
      <c r="E2288" s="12">
        <v>0</v>
      </c>
      <c r="F2288" s="12">
        <v>0</v>
      </c>
      <c r="G2288" s="12">
        <v>0</v>
      </c>
      <c r="H2288" s="12">
        <v>0</v>
      </c>
      <c r="I2288" s="12">
        <v>0</v>
      </c>
      <c r="J2288" s="12">
        <v>4</v>
      </c>
      <c r="K2288" s="12">
        <v>7</v>
      </c>
      <c r="L2288" s="12">
        <v>0</v>
      </c>
      <c r="M2288" s="12">
        <v>0</v>
      </c>
      <c r="N2288" s="12">
        <v>0</v>
      </c>
      <c r="O2288" s="12">
        <v>0</v>
      </c>
      <c r="P2288" s="13">
        <v>11</v>
      </c>
    </row>
    <row r="2289" spans="1:16" outlineLevel="2" x14ac:dyDescent="0.25">
      <c r="A2289" t="s">
        <v>453</v>
      </c>
      <c r="B2289" t="s">
        <v>1666</v>
      </c>
      <c r="C2289" s="8" t="s">
        <v>1904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63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10">
        <v>63</v>
      </c>
    </row>
    <row r="2290" spans="1:16" s="25" customFormat="1" outlineLevel="1" x14ac:dyDescent="0.25">
      <c r="A2290" s="22" t="s">
        <v>2695</v>
      </c>
      <c r="C2290" s="8"/>
      <c r="D2290" s="9">
        <f>SUBTOTAL(9,D2288:D2289)</f>
        <v>0</v>
      </c>
      <c r="E2290" s="9">
        <f>SUBTOTAL(9,E2288:E2289)</f>
        <v>0</v>
      </c>
      <c r="F2290" s="9">
        <f>SUBTOTAL(9,F2288:F2289)</f>
        <v>0</v>
      </c>
      <c r="G2290" s="9">
        <f>SUBTOTAL(9,G2288:G2289)</f>
        <v>0</v>
      </c>
      <c r="H2290" s="9">
        <f>SUBTOTAL(9,H2288:H2289)</f>
        <v>0</v>
      </c>
      <c r="I2290" s="9">
        <f>SUBTOTAL(9,I2288:I2289)</f>
        <v>0</v>
      </c>
      <c r="J2290" s="9">
        <f>SUBTOTAL(9,J2288:J2289)</f>
        <v>67</v>
      </c>
      <c r="K2290" s="9">
        <f>SUBTOTAL(9,K2288:K2289)</f>
        <v>7</v>
      </c>
      <c r="L2290" s="9">
        <f>SUBTOTAL(9,L2288:L2289)</f>
        <v>0</v>
      </c>
      <c r="M2290" s="9">
        <f>SUBTOTAL(9,M2288:M2289)</f>
        <v>0</v>
      </c>
      <c r="N2290" s="9">
        <f>SUBTOTAL(9,N2288:N2289)</f>
        <v>0</v>
      </c>
      <c r="O2290" s="9">
        <f>SUBTOTAL(9,O2288:O2289)</f>
        <v>0</v>
      </c>
      <c r="P2290" s="10">
        <f>SUBTOTAL(9,P2288:P2289)</f>
        <v>74</v>
      </c>
    </row>
    <row r="2291" spans="1:16" outlineLevel="2" x14ac:dyDescent="0.25">
      <c r="A2291" t="s">
        <v>592</v>
      </c>
      <c r="B2291" t="s">
        <v>595</v>
      </c>
      <c r="C2291" s="11" t="s">
        <v>598</v>
      </c>
      <c r="D2291" s="12">
        <v>0</v>
      </c>
      <c r="E2291" s="12">
        <v>0</v>
      </c>
      <c r="F2291" s="12">
        <v>0</v>
      </c>
      <c r="G2291" s="12">
        <v>0</v>
      </c>
      <c r="H2291" s="12">
        <v>0</v>
      </c>
      <c r="I2291" s="12">
        <v>0</v>
      </c>
      <c r="J2291" s="12">
        <v>16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3">
        <v>16</v>
      </c>
    </row>
    <row r="2292" spans="1:16" outlineLevel="2" x14ac:dyDescent="0.25">
      <c r="A2292" t="s">
        <v>592</v>
      </c>
      <c r="B2292" t="s">
        <v>593</v>
      </c>
      <c r="C2292" s="8" t="s">
        <v>2316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12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10">
        <v>12</v>
      </c>
    </row>
    <row r="2293" spans="1:16" outlineLevel="2" x14ac:dyDescent="0.25">
      <c r="A2293" t="s">
        <v>592</v>
      </c>
      <c r="B2293" t="s">
        <v>593</v>
      </c>
      <c r="C2293" s="11" t="s">
        <v>599</v>
      </c>
      <c r="D2293" s="12">
        <v>0</v>
      </c>
      <c r="E2293" s="12">
        <v>0</v>
      </c>
      <c r="F2293" s="12">
        <v>0</v>
      </c>
      <c r="G2293" s="12">
        <v>0</v>
      </c>
      <c r="H2293" s="12">
        <v>0</v>
      </c>
      <c r="I2293" s="12">
        <v>0</v>
      </c>
      <c r="J2293" s="12">
        <v>51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3">
        <v>51</v>
      </c>
    </row>
    <row r="2294" spans="1:16" s="25" customFormat="1" outlineLevel="1" x14ac:dyDescent="0.25">
      <c r="A2294" s="22" t="s">
        <v>2697</v>
      </c>
      <c r="C2294" s="11"/>
      <c r="D2294" s="12">
        <f>SUBTOTAL(9,D2291:D2293)</f>
        <v>0</v>
      </c>
      <c r="E2294" s="12">
        <f>SUBTOTAL(9,E2291:E2293)</f>
        <v>0</v>
      </c>
      <c r="F2294" s="12">
        <f>SUBTOTAL(9,F2291:F2293)</f>
        <v>0</v>
      </c>
      <c r="G2294" s="12">
        <f>SUBTOTAL(9,G2291:G2293)</f>
        <v>0</v>
      </c>
      <c r="H2294" s="12">
        <f>SUBTOTAL(9,H2291:H2293)</f>
        <v>0</v>
      </c>
      <c r="I2294" s="12">
        <f>SUBTOTAL(9,I2291:I2293)</f>
        <v>0</v>
      </c>
      <c r="J2294" s="12">
        <f>SUBTOTAL(9,J2291:J2293)</f>
        <v>79</v>
      </c>
      <c r="K2294" s="12">
        <f>SUBTOTAL(9,K2291:K2293)</f>
        <v>0</v>
      </c>
      <c r="L2294" s="12">
        <f>SUBTOTAL(9,L2291:L2293)</f>
        <v>0</v>
      </c>
      <c r="M2294" s="12">
        <f>SUBTOTAL(9,M2291:M2293)</f>
        <v>0</v>
      </c>
      <c r="N2294" s="12">
        <f>SUBTOTAL(9,N2291:N2293)</f>
        <v>0</v>
      </c>
      <c r="O2294" s="12">
        <f>SUBTOTAL(9,O2291:O2293)</f>
        <v>0</v>
      </c>
      <c r="P2294" s="13">
        <f>SUBTOTAL(9,P2291:P2293)</f>
        <v>79</v>
      </c>
    </row>
    <row r="2295" spans="1:16" outlineLevel="2" x14ac:dyDescent="0.25">
      <c r="A2295" t="s">
        <v>453</v>
      </c>
      <c r="B2295" t="s">
        <v>454</v>
      </c>
      <c r="C2295" s="8" t="s">
        <v>600</v>
      </c>
      <c r="D2295" s="9">
        <v>0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40</v>
      </c>
      <c r="K2295" s="9">
        <v>12</v>
      </c>
      <c r="L2295" s="9">
        <v>0</v>
      </c>
      <c r="M2295" s="9">
        <v>0</v>
      </c>
      <c r="N2295" s="9">
        <v>0</v>
      </c>
      <c r="O2295" s="9">
        <v>0</v>
      </c>
      <c r="P2295" s="10">
        <v>52</v>
      </c>
    </row>
    <row r="2296" spans="1:16" s="25" customFormat="1" outlineLevel="1" x14ac:dyDescent="0.25">
      <c r="A2296" s="22" t="s">
        <v>2695</v>
      </c>
      <c r="C2296" s="8"/>
      <c r="D2296" s="9">
        <f>SUBTOTAL(9,D2295:D2295)</f>
        <v>0</v>
      </c>
      <c r="E2296" s="9">
        <f>SUBTOTAL(9,E2295:E2295)</f>
        <v>0</v>
      </c>
      <c r="F2296" s="9">
        <f>SUBTOTAL(9,F2295:F2295)</f>
        <v>0</v>
      </c>
      <c r="G2296" s="9">
        <f>SUBTOTAL(9,G2295:G2295)</f>
        <v>0</v>
      </c>
      <c r="H2296" s="9">
        <f>SUBTOTAL(9,H2295:H2295)</f>
        <v>0</v>
      </c>
      <c r="I2296" s="9">
        <f>SUBTOTAL(9,I2295:I2295)</f>
        <v>0</v>
      </c>
      <c r="J2296" s="9">
        <f>SUBTOTAL(9,J2295:J2295)</f>
        <v>40</v>
      </c>
      <c r="K2296" s="9">
        <f>SUBTOTAL(9,K2295:K2295)</f>
        <v>12</v>
      </c>
      <c r="L2296" s="9">
        <f>SUBTOTAL(9,L2295:L2295)</f>
        <v>0</v>
      </c>
      <c r="M2296" s="9">
        <f>SUBTOTAL(9,M2295:M2295)</f>
        <v>0</v>
      </c>
      <c r="N2296" s="9">
        <f>SUBTOTAL(9,N2295:N2295)</f>
        <v>0</v>
      </c>
      <c r="O2296" s="9">
        <f>SUBTOTAL(9,O2295:O2295)</f>
        <v>0</v>
      </c>
      <c r="P2296" s="10">
        <f>SUBTOTAL(9,P2295:P2295)</f>
        <v>52</v>
      </c>
    </row>
    <row r="2297" spans="1:16" outlineLevel="2" x14ac:dyDescent="0.25">
      <c r="A2297" t="s">
        <v>592</v>
      </c>
      <c r="B2297" t="s">
        <v>593</v>
      </c>
      <c r="C2297" s="11" t="s">
        <v>2324</v>
      </c>
      <c r="D2297" s="12">
        <v>0</v>
      </c>
      <c r="E2297" s="12">
        <v>0</v>
      </c>
      <c r="F2297" s="12">
        <v>0</v>
      </c>
      <c r="G2297" s="12">
        <v>0</v>
      </c>
      <c r="H2297" s="12">
        <v>0</v>
      </c>
      <c r="I2297" s="12">
        <v>0</v>
      </c>
      <c r="J2297" s="12">
        <v>6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3">
        <v>6</v>
      </c>
    </row>
    <row r="2298" spans="1:16" s="25" customFormat="1" outlineLevel="1" x14ac:dyDescent="0.25">
      <c r="A2298" s="22" t="s">
        <v>2697</v>
      </c>
      <c r="C2298" s="11"/>
      <c r="D2298" s="12">
        <f>SUBTOTAL(9,D2297:D2297)</f>
        <v>0</v>
      </c>
      <c r="E2298" s="12">
        <f>SUBTOTAL(9,E2297:E2297)</f>
        <v>0</v>
      </c>
      <c r="F2298" s="12">
        <f>SUBTOTAL(9,F2297:F2297)</f>
        <v>0</v>
      </c>
      <c r="G2298" s="12">
        <f>SUBTOTAL(9,G2297:G2297)</f>
        <v>0</v>
      </c>
      <c r="H2298" s="12">
        <f>SUBTOTAL(9,H2297:H2297)</f>
        <v>0</v>
      </c>
      <c r="I2298" s="12">
        <f>SUBTOTAL(9,I2297:I2297)</f>
        <v>0</v>
      </c>
      <c r="J2298" s="12">
        <f>SUBTOTAL(9,J2297:J2297)</f>
        <v>6</v>
      </c>
      <c r="K2298" s="12">
        <f>SUBTOTAL(9,K2297:K2297)</f>
        <v>0</v>
      </c>
      <c r="L2298" s="12">
        <f>SUBTOTAL(9,L2297:L2297)</f>
        <v>0</v>
      </c>
      <c r="M2298" s="12">
        <f>SUBTOTAL(9,M2297:M2297)</f>
        <v>0</v>
      </c>
      <c r="N2298" s="12">
        <f>SUBTOTAL(9,N2297:N2297)</f>
        <v>0</v>
      </c>
      <c r="O2298" s="12">
        <f>SUBTOTAL(9,O2297:O2297)</f>
        <v>0</v>
      </c>
      <c r="P2298" s="13">
        <f>SUBTOTAL(9,P2297:P2297)</f>
        <v>6</v>
      </c>
    </row>
    <row r="2299" spans="1:16" outlineLevel="2" x14ac:dyDescent="0.25">
      <c r="A2299" t="s">
        <v>32</v>
      </c>
      <c r="B2299" t="s">
        <v>122</v>
      </c>
      <c r="C2299" s="8" t="s">
        <v>601</v>
      </c>
      <c r="D2299" s="9">
        <v>0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10</v>
      </c>
      <c r="N2299" s="9">
        <v>0</v>
      </c>
      <c r="O2299" s="9">
        <v>0</v>
      </c>
      <c r="P2299" s="10">
        <v>10</v>
      </c>
    </row>
    <row r="2300" spans="1:16" outlineLevel="2" x14ac:dyDescent="0.25">
      <c r="A2300" t="s">
        <v>32</v>
      </c>
      <c r="B2300" t="s">
        <v>37</v>
      </c>
      <c r="C2300" s="11" t="s">
        <v>467</v>
      </c>
      <c r="D2300" s="12">
        <v>0</v>
      </c>
      <c r="E2300" s="12">
        <v>0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0</v>
      </c>
      <c r="M2300" s="12">
        <v>1</v>
      </c>
      <c r="N2300" s="12">
        <v>0</v>
      </c>
      <c r="O2300" s="12">
        <v>0</v>
      </c>
      <c r="P2300" s="13">
        <v>1</v>
      </c>
    </row>
    <row r="2301" spans="1:16" outlineLevel="2" x14ac:dyDescent="0.25">
      <c r="A2301" t="s">
        <v>32</v>
      </c>
      <c r="B2301" t="s">
        <v>37</v>
      </c>
      <c r="C2301" s="8" t="s">
        <v>965</v>
      </c>
      <c r="D2301" s="9">
        <v>0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2</v>
      </c>
      <c r="N2301" s="9">
        <v>0</v>
      </c>
      <c r="O2301" s="9">
        <v>0</v>
      </c>
      <c r="P2301" s="10">
        <v>2</v>
      </c>
    </row>
    <row r="2302" spans="1:16" outlineLevel="2" x14ac:dyDescent="0.25">
      <c r="A2302" t="s">
        <v>32</v>
      </c>
      <c r="B2302" t="s">
        <v>355</v>
      </c>
      <c r="C2302" s="11" t="s">
        <v>602</v>
      </c>
      <c r="D2302" s="12">
        <v>0</v>
      </c>
      <c r="E2302" s="12">
        <v>0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4</v>
      </c>
      <c r="N2302" s="12">
        <v>1</v>
      </c>
      <c r="O2302" s="12">
        <v>0</v>
      </c>
      <c r="P2302" s="13">
        <v>5</v>
      </c>
    </row>
    <row r="2303" spans="1:16" s="25" customFormat="1" outlineLevel="1" x14ac:dyDescent="0.25">
      <c r="A2303" s="22" t="s">
        <v>2689</v>
      </c>
      <c r="C2303" s="11"/>
      <c r="D2303" s="12">
        <f>SUBTOTAL(9,D2299:D2302)</f>
        <v>0</v>
      </c>
      <c r="E2303" s="12">
        <f>SUBTOTAL(9,E2299:E2302)</f>
        <v>0</v>
      </c>
      <c r="F2303" s="12">
        <f>SUBTOTAL(9,F2299:F2302)</f>
        <v>0</v>
      </c>
      <c r="G2303" s="12">
        <f>SUBTOTAL(9,G2299:G2302)</f>
        <v>0</v>
      </c>
      <c r="H2303" s="12">
        <f>SUBTOTAL(9,H2299:H2302)</f>
        <v>0</v>
      </c>
      <c r="I2303" s="12">
        <f>SUBTOTAL(9,I2299:I2302)</f>
        <v>0</v>
      </c>
      <c r="J2303" s="12">
        <f>SUBTOTAL(9,J2299:J2302)</f>
        <v>0</v>
      </c>
      <c r="K2303" s="12">
        <f>SUBTOTAL(9,K2299:K2302)</f>
        <v>0</v>
      </c>
      <c r="L2303" s="12">
        <f>SUBTOTAL(9,L2299:L2302)</f>
        <v>0</v>
      </c>
      <c r="M2303" s="12">
        <f>SUBTOTAL(9,M2299:M2302)</f>
        <v>17</v>
      </c>
      <c r="N2303" s="12">
        <f>SUBTOTAL(9,N2299:N2302)</f>
        <v>1</v>
      </c>
      <c r="O2303" s="12">
        <f>SUBTOTAL(9,O2299:O2302)</f>
        <v>0</v>
      </c>
      <c r="P2303" s="13">
        <f>SUBTOTAL(9,P2299:P2302)</f>
        <v>18</v>
      </c>
    </row>
    <row r="2304" spans="1:16" outlineLevel="2" x14ac:dyDescent="0.25">
      <c r="A2304" t="s">
        <v>453</v>
      </c>
      <c r="B2304" t="s">
        <v>1716</v>
      </c>
      <c r="C2304" s="8" t="s">
        <v>1992</v>
      </c>
      <c r="D2304" s="9">
        <v>0</v>
      </c>
      <c r="E2304" s="9">
        <v>0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1</v>
      </c>
      <c r="N2304" s="9">
        <v>0</v>
      </c>
      <c r="O2304" s="9">
        <v>0</v>
      </c>
      <c r="P2304" s="10">
        <v>1</v>
      </c>
    </row>
    <row r="2305" spans="1:16" s="25" customFormat="1" outlineLevel="1" x14ac:dyDescent="0.25">
      <c r="A2305" s="22" t="s">
        <v>2695</v>
      </c>
      <c r="C2305" s="8"/>
      <c r="D2305" s="9">
        <f>SUBTOTAL(9,D2304:D2304)</f>
        <v>0</v>
      </c>
      <c r="E2305" s="9">
        <f>SUBTOTAL(9,E2304:E2304)</f>
        <v>0</v>
      </c>
      <c r="F2305" s="9">
        <f>SUBTOTAL(9,F2304:F2304)</f>
        <v>0</v>
      </c>
      <c r="G2305" s="9">
        <f>SUBTOTAL(9,G2304:G2304)</f>
        <v>0</v>
      </c>
      <c r="H2305" s="9">
        <f>SUBTOTAL(9,H2304:H2304)</f>
        <v>0</v>
      </c>
      <c r="I2305" s="9">
        <f>SUBTOTAL(9,I2304:I2304)</f>
        <v>0</v>
      </c>
      <c r="J2305" s="9">
        <f>SUBTOTAL(9,J2304:J2304)</f>
        <v>0</v>
      </c>
      <c r="K2305" s="9">
        <f>SUBTOTAL(9,K2304:K2304)</f>
        <v>0</v>
      </c>
      <c r="L2305" s="9">
        <f>SUBTOTAL(9,L2304:L2304)</f>
        <v>0</v>
      </c>
      <c r="M2305" s="9">
        <f>SUBTOTAL(9,M2304:M2304)</f>
        <v>1</v>
      </c>
      <c r="N2305" s="9">
        <f>SUBTOTAL(9,N2304:N2304)</f>
        <v>0</v>
      </c>
      <c r="O2305" s="9">
        <f>SUBTOTAL(9,O2304:O2304)</f>
        <v>0</v>
      </c>
      <c r="P2305" s="10">
        <f>SUBTOTAL(9,P2304:P2304)</f>
        <v>1</v>
      </c>
    </row>
    <row r="2306" spans="1:16" outlineLevel="2" x14ac:dyDescent="0.25">
      <c r="A2306" t="s">
        <v>592</v>
      </c>
      <c r="B2306" t="s">
        <v>593</v>
      </c>
      <c r="C2306" s="11" t="s">
        <v>604</v>
      </c>
      <c r="D2306" s="12">
        <v>0</v>
      </c>
      <c r="E2306" s="12">
        <v>0</v>
      </c>
      <c r="F2306" s="12">
        <v>0</v>
      </c>
      <c r="G2306" s="12">
        <v>0</v>
      </c>
      <c r="H2306" s="12">
        <v>0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1</v>
      </c>
      <c r="O2306" s="12">
        <v>0</v>
      </c>
      <c r="P2306" s="13">
        <v>1</v>
      </c>
    </row>
    <row r="2307" spans="1:16" outlineLevel="2" x14ac:dyDescent="0.25">
      <c r="A2307" t="s">
        <v>592</v>
      </c>
      <c r="B2307" t="s">
        <v>593</v>
      </c>
      <c r="C2307" s="8" t="s">
        <v>605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4</v>
      </c>
      <c r="N2307" s="9">
        <v>1</v>
      </c>
      <c r="O2307" s="9">
        <v>0</v>
      </c>
      <c r="P2307" s="10">
        <v>5</v>
      </c>
    </row>
    <row r="2308" spans="1:16" outlineLevel="2" x14ac:dyDescent="0.25">
      <c r="A2308" t="s">
        <v>592</v>
      </c>
      <c r="B2308" t="s">
        <v>593</v>
      </c>
      <c r="C2308" s="11" t="s">
        <v>2402</v>
      </c>
      <c r="D2308" s="12">
        <v>0</v>
      </c>
      <c r="E2308" s="12">
        <v>0</v>
      </c>
      <c r="F2308" s="12">
        <v>0</v>
      </c>
      <c r="G2308" s="12">
        <v>0</v>
      </c>
      <c r="H2308" s="12">
        <v>0</v>
      </c>
      <c r="I2308" s="12">
        <v>0</v>
      </c>
      <c r="J2308" s="12">
        <v>0</v>
      </c>
      <c r="K2308" s="12">
        <v>0</v>
      </c>
      <c r="L2308" s="12">
        <v>0</v>
      </c>
      <c r="M2308" s="12">
        <v>2</v>
      </c>
      <c r="N2308" s="12">
        <v>0</v>
      </c>
      <c r="O2308" s="12">
        <v>0</v>
      </c>
      <c r="P2308" s="13">
        <v>2</v>
      </c>
    </row>
    <row r="2309" spans="1:16" s="25" customFormat="1" outlineLevel="1" x14ac:dyDescent="0.25">
      <c r="A2309" s="22" t="s">
        <v>2697</v>
      </c>
      <c r="C2309" s="11"/>
      <c r="D2309" s="12">
        <f>SUBTOTAL(9,D2306:D2308)</f>
        <v>0</v>
      </c>
      <c r="E2309" s="12">
        <f>SUBTOTAL(9,E2306:E2308)</f>
        <v>0</v>
      </c>
      <c r="F2309" s="12">
        <f>SUBTOTAL(9,F2306:F2308)</f>
        <v>0</v>
      </c>
      <c r="G2309" s="12">
        <f>SUBTOTAL(9,G2306:G2308)</f>
        <v>0</v>
      </c>
      <c r="H2309" s="12">
        <f>SUBTOTAL(9,H2306:H2308)</f>
        <v>0</v>
      </c>
      <c r="I2309" s="12">
        <f>SUBTOTAL(9,I2306:I2308)</f>
        <v>0</v>
      </c>
      <c r="J2309" s="12">
        <f>SUBTOTAL(9,J2306:J2308)</f>
        <v>0</v>
      </c>
      <c r="K2309" s="12">
        <f>SUBTOTAL(9,K2306:K2308)</f>
        <v>0</v>
      </c>
      <c r="L2309" s="12">
        <f>SUBTOTAL(9,L2306:L2308)</f>
        <v>0</v>
      </c>
      <c r="M2309" s="12">
        <f>SUBTOTAL(9,M2306:M2308)</f>
        <v>6</v>
      </c>
      <c r="N2309" s="12">
        <f>SUBTOTAL(9,N2306:N2308)</f>
        <v>2</v>
      </c>
      <c r="O2309" s="12">
        <f>SUBTOTAL(9,O2306:O2308)</f>
        <v>0</v>
      </c>
      <c r="P2309" s="13">
        <f>SUBTOTAL(9,P2306:P2308)</f>
        <v>8</v>
      </c>
    </row>
    <row r="2310" spans="1:16" ht="26.25" outlineLevel="1" x14ac:dyDescent="0.25">
      <c r="A2310" t="s">
        <v>62</v>
      </c>
      <c r="C2310" s="5" t="s">
        <v>2403</v>
      </c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7"/>
    </row>
    <row r="2311" spans="1:16" outlineLevel="2" x14ac:dyDescent="0.25">
      <c r="A2311" t="s">
        <v>59</v>
      </c>
      <c r="B2311" t="s">
        <v>184</v>
      </c>
      <c r="C2311" s="8" t="s">
        <v>2404</v>
      </c>
      <c r="D2311" s="9">
        <v>38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10">
        <v>38</v>
      </c>
    </row>
    <row r="2312" spans="1:16" outlineLevel="2" x14ac:dyDescent="0.25">
      <c r="A2312" t="s">
        <v>59</v>
      </c>
      <c r="B2312" t="s">
        <v>184</v>
      </c>
      <c r="C2312" s="11" t="s">
        <v>308</v>
      </c>
      <c r="D2312" s="12">
        <v>69</v>
      </c>
      <c r="E2312" s="12">
        <v>0</v>
      </c>
      <c r="F2312" s="12">
        <v>0</v>
      </c>
      <c r="G2312" s="12">
        <v>0</v>
      </c>
      <c r="H2312" s="12">
        <v>0</v>
      </c>
      <c r="I2312" s="12">
        <v>0</v>
      </c>
      <c r="J2312" s="12">
        <v>0</v>
      </c>
      <c r="K2312" s="12">
        <v>0</v>
      </c>
      <c r="L2312" s="12">
        <v>0</v>
      </c>
      <c r="M2312" s="12">
        <v>0</v>
      </c>
      <c r="N2312" s="12">
        <v>0</v>
      </c>
      <c r="O2312" s="12">
        <v>0</v>
      </c>
      <c r="P2312" s="13">
        <v>69</v>
      </c>
    </row>
    <row r="2313" spans="1:16" outlineLevel="2" x14ac:dyDescent="0.25">
      <c r="A2313" t="s">
        <v>59</v>
      </c>
      <c r="B2313" t="s">
        <v>184</v>
      </c>
      <c r="C2313" s="8" t="s">
        <v>2405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50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10">
        <v>50</v>
      </c>
    </row>
    <row r="2314" spans="1:16" outlineLevel="2" x14ac:dyDescent="0.25">
      <c r="A2314" t="s">
        <v>59</v>
      </c>
      <c r="B2314" t="s">
        <v>184</v>
      </c>
      <c r="C2314" s="11" t="s">
        <v>324</v>
      </c>
      <c r="D2314" s="12">
        <v>0</v>
      </c>
      <c r="E2314" s="12">
        <v>0</v>
      </c>
      <c r="F2314" s="12">
        <v>0</v>
      </c>
      <c r="G2314" s="12">
        <v>0</v>
      </c>
      <c r="H2314" s="12">
        <v>0</v>
      </c>
      <c r="I2314" s="12">
        <v>0</v>
      </c>
      <c r="J2314" s="12">
        <v>48</v>
      </c>
      <c r="K2314" s="12">
        <v>0</v>
      </c>
      <c r="L2314" s="12">
        <v>0</v>
      </c>
      <c r="M2314" s="12">
        <v>0</v>
      </c>
      <c r="N2314" s="12">
        <v>0</v>
      </c>
      <c r="O2314" s="12">
        <v>0</v>
      </c>
      <c r="P2314" s="13">
        <v>48</v>
      </c>
    </row>
    <row r="2315" spans="1:16" s="25" customFormat="1" outlineLevel="1" x14ac:dyDescent="0.25">
      <c r="A2315" s="22" t="s">
        <v>2691</v>
      </c>
      <c r="C2315" s="11"/>
      <c r="D2315" s="12">
        <f>SUBTOTAL(9,D2311:D2314)</f>
        <v>107</v>
      </c>
      <c r="E2315" s="12">
        <f>SUBTOTAL(9,E2311:E2314)</f>
        <v>0</v>
      </c>
      <c r="F2315" s="12">
        <f>SUBTOTAL(9,F2311:F2314)</f>
        <v>0</v>
      </c>
      <c r="G2315" s="12">
        <f>SUBTOTAL(9,G2311:G2314)</f>
        <v>0</v>
      </c>
      <c r="H2315" s="12">
        <f>SUBTOTAL(9,H2311:H2314)</f>
        <v>0</v>
      </c>
      <c r="I2315" s="12">
        <f>SUBTOTAL(9,I2311:I2314)</f>
        <v>0</v>
      </c>
      <c r="J2315" s="12">
        <f>SUBTOTAL(9,J2311:J2314)</f>
        <v>98</v>
      </c>
      <c r="K2315" s="12">
        <f>SUBTOTAL(9,K2311:K2314)</f>
        <v>0</v>
      </c>
      <c r="L2315" s="12">
        <f>SUBTOTAL(9,L2311:L2314)</f>
        <v>0</v>
      </c>
      <c r="M2315" s="12">
        <f>SUBTOTAL(9,M2311:M2314)</f>
        <v>0</v>
      </c>
      <c r="N2315" s="12">
        <f>SUBTOTAL(9,N2311:N2314)</f>
        <v>0</v>
      </c>
      <c r="O2315" s="12">
        <f>SUBTOTAL(9,O2311:O2314)</f>
        <v>0</v>
      </c>
      <c r="P2315" s="13">
        <f>SUBTOTAL(9,P2311:P2314)</f>
        <v>205</v>
      </c>
    </row>
    <row r="2316" spans="1:16" outlineLevel="1" x14ac:dyDescent="0.25">
      <c r="A2316" t="s">
        <v>62</v>
      </c>
      <c r="C2316" s="5" t="s">
        <v>2406</v>
      </c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7"/>
    </row>
    <row r="2317" spans="1:16" outlineLevel="2" x14ac:dyDescent="0.25">
      <c r="A2317" t="s">
        <v>453</v>
      </c>
      <c r="B2317" t="s">
        <v>1802</v>
      </c>
      <c r="C2317" s="8" t="s">
        <v>2409</v>
      </c>
      <c r="D2317" s="9">
        <v>26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10">
        <v>26</v>
      </c>
    </row>
    <row r="2318" spans="1:16" outlineLevel="2" x14ac:dyDescent="0.25">
      <c r="A2318" t="s">
        <v>453</v>
      </c>
      <c r="B2318" t="s">
        <v>1526</v>
      </c>
      <c r="C2318" s="11" t="s">
        <v>2410</v>
      </c>
      <c r="D2318" s="12">
        <v>6</v>
      </c>
      <c r="E2318" s="12">
        <v>0</v>
      </c>
      <c r="F2318" s="12">
        <v>0</v>
      </c>
      <c r="G2318" s="12">
        <v>0</v>
      </c>
      <c r="H2318" s="12"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3">
        <v>6</v>
      </c>
    </row>
    <row r="2319" spans="1:16" outlineLevel="2" x14ac:dyDescent="0.25">
      <c r="A2319" t="s">
        <v>453</v>
      </c>
      <c r="B2319" t="s">
        <v>1802</v>
      </c>
      <c r="C2319" s="8" t="s">
        <v>2352</v>
      </c>
      <c r="D2319" s="9">
        <v>0</v>
      </c>
      <c r="E2319" s="9">
        <v>1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10">
        <v>1</v>
      </c>
    </row>
    <row r="2320" spans="1:16" outlineLevel="2" x14ac:dyDescent="0.25">
      <c r="A2320" t="s">
        <v>453</v>
      </c>
      <c r="B2320" t="s">
        <v>454</v>
      </c>
      <c r="C2320" s="11" t="s">
        <v>2372</v>
      </c>
      <c r="D2320" s="12">
        <v>13</v>
      </c>
      <c r="E2320" s="12">
        <v>0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3">
        <v>13</v>
      </c>
    </row>
    <row r="2321" spans="1:16" s="25" customFormat="1" outlineLevel="1" x14ac:dyDescent="0.25">
      <c r="A2321" s="22" t="s">
        <v>2695</v>
      </c>
      <c r="C2321" s="11"/>
      <c r="D2321" s="12">
        <f>SUBTOTAL(9,D2317:D2320)</f>
        <v>45</v>
      </c>
      <c r="E2321" s="12">
        <f>SUBTOTAL(9,E2317:E2320)</f>
        <v>1</v>
      </c>
      <c r="F2321" s="12">
        <f>SUBTOTAL(9,F2317:F2320)</f>
        <v>0</v>
      </c>
      <c r="G2321" s="12">
        <f>SUBTOTAL(9,G2317:G2320)</f>
        <v>0</v>
      </c>
      <c r="H2321" s="12">
        <f>SUBTOTAL(9,H2317:H2320)</f>
        <v>0</v>
      </c>
      <c r="I2321" s="12">
        <f>SUBTOTAL(9,I2317:I2320)</f>
        <v>0</v>
      </c>
      <c r="J2321" s="12">
        <f>SUBTOTAL(9,J2317:J2320)</f>
        <v>0</v>
      </c>
      <c r="K2321" s="12">
        <f>SUBTOTAL(9,K2317:K2320)</f>
        <v>0</v>
      </c>
      <c r="L2321" s="12">
        <f>SUBTOTAL(9,L2317:L2320)</f>
        <v>0</v>
      </c>
      <c r="M2321" s="12">
        <f>SUBTOTAL(9,M2317:M2320)</f>
        <v>0</v>
      </c>
      <c r="N2321" s="12">
        <f>SUBTOTAL(9,N2317:N2320)</f>
        <v>0</v>
      </c>
      <c r="O2321" s="12">
        <f>SUBTOTAL(9,O2317:O2320)</f>
        <v>0</v>
      </c>
      <c r="P2321" s="13">
        <f>SUBTOTAL(9,P2317:P2320)</f>
        <v>46</v>
      </c>
    </row>
    <row r="2322" spans="1:16" outlineLevel="2" x14ac:dyDescent="0.25">
      <c r="A2322" t="s">
        <v>592</v>
      </c>
      <c r="B2322" t="s">
        <v>2347</v>
      </c>
      <c r="C2322" s="8" t="s">
        <v>2353</v>
      </c>
      <c r="D2322" s="9">
        <v>43</v>
      </c>
      <c r="E2322" s="9">
        <v>6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10">
        <v>49</v>
      </c>
    </row>
    <row r="2323" spans="1:16" outlineLevel="2" x14ac:dyDescent="0.25">
      <c r="A2323" t="s">
        <v>592</v>
      </c>
      <c r="B2323" t="s">
        <v>2296</v>
      </c>
      <c r="C2323" s="11" t="s">
        <v>2411</v>
      </c>
      <c r="D2323" s="12">
        <v>5</v>
      </c>
      <c r="E2323" s="12">
        <v>0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3">
        <v>5</v>
      </c>
    </row>
    <row r="2324" spans="1:16" s="25" customFormat="1" outlineLevel="1" x14ac:dyDescent="0.25">
      <c r="A2324" s="22" t="s">
        <v>2697</v>
      </c>
      <c r="C2324" s="11"/>
      <c r="D2324" s="12">
        <f>SUBTOTAL(9,D2322:D2323)</f>
        <v>48</v>
      </c>
      <c r="E2324" s="12">
        <f>SUBTOTAL(9,E2322:E2323)</f>
        <v>6</v>
      </c>
      <c r="F2324" s="12">
        <f>SUBTOTAL(9,F2322:F2323)</f>
        <v>0</v>
      </c>
      <c r="G2324" s="12">
        <f>SUBTOTAL(9,G2322:G2323)</f>
        <v>0</v>
      </c>
      <c r="H2324" s="12">
        <f>SUBTOTAL(9,H2322:H2323)</f>
        <v>0</v>
      </c>
      <c r="I2324" s="12">
        <f>SUBTOTAL(9,I2322:I2323)</f>
        <v>0</v>
      </c>
      <c r="J2324" s="12">
        <f>SUBTOTAL(9,J2322:J2323)</f>
        <v>0</v>
      </c>
      <c r="K2324" s="12">
        <f>SUBTOTAL(9,K2322:K2323)</f>
        <v>0</v>
      </c>
      <c r="L2324" s="12">
        <f>SUBTOTAL(9,L2322:L2323)</f>
        <v>0</v>
      </c>
      <c r="M2324" s="12">
        <f>SUBTOTAL(9,M2322:M2323)</f>
        <v>0</v>
      </c>
      <c r="N2324" s="12">
        <f>SUBTOTAL(9,N2322:N2323)</f>
        <v>0</v>
      </c>
      <c r="O2324" s="12">
        <f>SUBTOTAL(9,O2322:O2323)</f>
        <v>0</v>
      </c>
      <c r="P2324" s="13">
        <f>SUBTOTAL(9,P2322:P2323)</f>
        <v>54</v>
      </c>
    </row>
    <row r="2325" spans="1:16" outlineLevel="2" x14ac:dyDescent="0.25">
      <c r="A2325" t="s">
        <v>150</v>
      </c>
      <c r="B2325" t="s">
        <v>682</v>
      </c>
      <c r="C2325" s="8" t="s">
        <v>2412</v>
      </c>
      <c r="D2325" s="9">
        <v>9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10">
        <v>9</v>
      </c>
    </row>
    <row r="2326" spans="1:16" s="25" customFormat="1" outlineLevel="1" x14ac:dyDescent="0.25">
      <c r="A2326" s="22" t="s">
        <v>2693</v>
      </c>
      <c r="C2326" s="8"/>
      <c r="D2326" s="9">
        <f>SUBTOTAL(9,D2325:D2325)</f>
        <v>9</v>
      </c>
      <c r="E2326" s="9">
        <f>SUBTOTAL(9,E2325:E2325)</f>
        <v>0</v>
      </c>
      <c r="F2326" s="9">
        <f>SUBTOTAL(9,F2325:F2325)</f>
        <v>0</v>
      </c>
      <c r="G2326" s="9">
        <f>SUBTOTAL(9,G2325:G2325)</f>
        <v>0</v>
      </c>
      <c r="H2326" s="9">
        <f>SUBTOTAL(9,H2325:H2325)</f>
        <v>0</v>
      </c>
      <c r="I2326" s="9">
        <f>SUBTOTAL(9,I2325:I2325)</f>
        <v>0</v>
      </c>
      <c r="J2326" s="9">
        <f>SUBTOTAL(9,J2325:J2325)</f>
        <v>0</v>
      </c>
      <c r="K2326" s="9">
        <f>SUBTOTAL(9,K2325:K2325)</f>
        <v>0</v>
      </c>
      <c r="L2326" s="9">
        <f>SUBTOTAL(9,L2325:L2325)</f>
        <v>0</v>
      </c>
      <c r="M2326" s="9">
        <f>SUBTOTAL(9,M2325:M2325)</f>
        <v>0</v>
      </c>
      <c r="N2326" s="9">
        <f>SUBTOTAL(9,N2325:N2325)</f>
        <v>0</v>
      </c>
      <c r="O2326" s="9">
        <f>SUBTOTAL(9,O2325:O2325)</f>
        <v>0</v>
      </c>
      <c r="P2326" s="10">
        <f>SUBTOTAL(9,P2325:P2325)</f>
        <v>9</v>
      </c>
    </row>
    <row r="2327" spans="1:16" outlineLevel="2" x14ac:dyDescent="0.25">
      <c r="A2327" t="s">
        <v>453</v>
      </c>
      <c r="B2327" t="s">
        <v>1802</v>
      </c>
      <c r="C2327" s="11" t="s">
        <v>2356</v>
      </c>
      <c r="D2327" s="12">
        <v>0</v>
      </c>
      <c r="E2327" s="12">
        <v>0</v>
      </c>
      <c r="F2327" s="12">
        <v>0</v>
      </c>
      <c r="G2327" s="12">
        <v>0</v>
      </c>
      <c r="H2327" s="12">
        <v>0</v>
      </c>
      <c r="I2327" s="12">
        <v>0</v>
      </c>
      <c r="J2327" s="12">
        <v>3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3">
        <v>3</v>
      </c>
    </row>
    <row r="2328" spans="1:16" outlineLevel="2" x14ac:dyDescent="0.25">
      <c r="A2328" t="s">
        <v>453</v>
      </c>
      <c r="B2328" t="s">
        <v>1802</v>
      </c>
      <c r="C2328" s="8" t="s">
        <v>2414</v>
      </c>
      <c r="D2328" s="9">
        <v>0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6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10">
        <v>6</v>
      </c>
    </row>
    <row r="2329" spans="1:16" outlineLevel="2" x14ac:dyDescent="0.25">
      <c r="A2329" t="s">
        <v>453</v>
      </c>
      <c r="B2329" t="s">
        <v>1526</v>
      </c>
      <c r="C2329" s="11" t="s">
        <v>2415</v>
      </c>
      <c r="D2329" s="12">
        <v>0</v>
      </c>
      <c r="E2329" s="12">
        <v>0</v>
      </c>
      <c r="F2329" s="12">
        <v>0</v>
      </c>
      <c r="G2329" s="12">
        <v>0</v>
      </c>
      <c r="H2329" s="12">
        <v>0</v>
      </c>
      <c r="I2329" s="12">
        <v>0</v>
      </c>
      <c r="J2329" s="12">
        <v>1</v>
      </c>
      <c r="K2329" s="12">
        <v>0</v>
      </c>
      <c r="L2329" s="12">
        <v>0</v>
      </c>
      <c r="M2329" s="12">
        <v>0</v>
      </c>
      <c r="N2329" s="12">
        <v>0</v>
      </c>
      <c r="O2329" s="12">
        <v>0</v>
      </c>
      <c r="P2329" s="13">
        <v>1</v>
      </c>
    </row>
    <row r="2330" spans="1:16" outlineLevel="2" x14ac:dyDescent="0.25">
      <c r="A2330" t="s">
        <v>453</v>
      </c>
      <c r="B2330" t="s">
        <v>454</v>
      </c>
      <c r="C2330" s="8" t="s">
        <v>2377</v>
      </c>
      <c r="D2330" s="9">
        <v>0</v>
      </c>
      <c r="E2330" s="9">
        <v>0</v>
      </c>
      <c r="F2330" s="9">
        <v>0</v>
      </c>
      <c r="G2330" s="9">
        <v>0</v>
      </c>
      <c r="H2330" s="9">
        <v>0</v>
      </c>
      <c r="I2330" s="9">
        <v>0</v>
      </c>
      <c r="J2330" s="9">
        <v>8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10">
        <v>8</v>
      </c>
    </row>
    <row r="2331" spans="1:16" s="25" customFormat="1" outlineLevel="1" x14ac:dyDescent="0.25">
      <c r="A2331" s="22" t="s">
        <v>2695</v>
      </c>
      <c r="C2331" s="8"/>
      <c r="D2331" s="9">
        <f>SUBTOTAL(9,D2327:D2330)</f>
        <v>0</v>
      </c>
      <c r="E2331" s="9">
        <f>SUBTOTAL(9,E2327:E2330)</f>
        <v>0</v>
      </c>
      <c r="F2331" s="9">
        <f>SUBTOTAL(9,F2327:F2330)</f>
        <v>0</v>
      </c>
      <c r="G2331" s="9">
        <f>SUBTOTAL(9,G2327:G2330)</f>
        <v>0</v>
      </c>
      <c r="H2331" s="9">
        <f>SUBTOTAL(9,H2327:H2330)</f>
        <v>0</v>
      </c>
      <c r="I2331" s="9">
        <f>SUBTOTAL(9,I2327:I2330)</f>
        <v>0</v>
      </c>
      <c r="J2331" s="9">
        <f>SUBTOTAL(9,J2327:J2330)</f>
        <v>18</v>
      </c>
      <c r="K2331" s="9">
        <f>SUBTOTAL(9,K2327:K2330)</f>
        <v>0</v>
      </c>
      <c r="L2331" s="9">
        <f>SUBTOTAL(9,L2327:L2330)</f>
        <v>0</v>
      </c>
      <c r="M2331" s="9">
        <f>SUBTOTAL(9,M2327:M2330)</f>
        <v>0</v>
      </c>
      <c r="N2331" s="9">
        <f>SUBTOTAL(9,N2327:N2330)</f>
        <v>0</v>
      </c>
      <c r="O2331" s="9">
        <f>SUBTOTAL(9,O2327:O2330)</f>
        <v>0</v>
      </c>
      <c r="P2331" s="10">
        <f>SUBTOTAL(9,P2327:P2330)</f>
        <v>18</v>
      </c>
    </row>
    <row r="2332" spans="1:16" outlineLevel="2" x14ac:dyDescent="0.25">
      <c r="A2332" t="s">
        <v>592</v>
      </c>
      <c r="B2332" t="s">
        <v>2347</v>
      </c>
      <c r="C2332" s="11" t="s">
        <v>2357</v>
      </c>
      <c r="D2332" s="12">
        <v>0</v>
      </c>
      <c r="E2332" s="12">
        <v>0</v>
      </c>
      <c r="F2332" s="12">
        <v>0</v>
      </c>
      <c r="G2332" s="12">
        <v>0</v>
      </c>
      <c r="H2332" s="12">
        <v>0</v>
      </c>
      <c r="I2332" s="12">
        <v>0</v>
      </c>
      <c r="J2332" s="12">
        <v>13</v>
      </c>
      <c r="K2332" s="12">
        <v>3</v>
      </c>
      <c r="L2332" s="12">
        <v>0</v>
      </c>
      <c r="M2332" s="12">
        <v>0</v>
      </c>
      <c r="N2332" s="12">
        <v>0</v>
      </c>
      <c r="O2332" s="12">
        <v>0</v>
      </c>
      <c r="P2332" s="13">
        <v>16</v>
      </c>
    </row>
    <row r="2333" spans="1:16" outlineLevel="2" x14ac:dyDescent="0.25">
      <c r="A2333" t="s">
        <v>592</v>
      </c>
      <c r="B2333" t="s">
        <v>2347</v>
      </c>
      <c r="C2333" s="8" t="s">
        <v>2416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2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10">
        <v>2</v>
      </c>
    </row>
    <row r="2334" spans="1:16" s="25" customFormat="1" outlineLevel="1" x14ac:dyDescent="0.25">
      <c r="A2334" s="22" t="s">
        <v>2697</v>
      </c>
      <c r="C2334" s="8"/>
      <c r="D2334" s="9">
        <f>SUBTOTAL(9,D2332:D2333)</f>
        <v>0</v>
      </c>
      <c r="E2334" s="9">
        <f>SUBTOTAL(9,E2332:E2333)</f>
        <v>0</v>
      </c>
      <c r="F2334" s="9">
        <f>SUBTOTAL(9,F2332:F2333)</f>
        <v>0</v>
      </c>
      <c r="G2334" s="9">
        <f>SUBTOTAL(9,G2332:G2333)</f>
        <v>0</v>
      </c>
      <c r="H2334" s="9">
        <f>SUBTOTAL(9,H2332:H2333)</f>
        <v>0</v>
      </c>
      <c r="I2334" s="9">
        <f>SUBTOTAL(9,I2332:I2333)</f>
        <v>0</v>
      </c>
      <c r="J2334" s="9">
        <f>SUBTOTAL(9,J2332:J2333)</f>
        <v>15</v>
      </c>
      <c r="K2334" s="9">
        <f>SUBTOTAL(9,K2332:K2333)</f>
        <v>3</v>
      </c>
      <c r="L2334" s="9">
        <f>SUBTOTAL(9,L2332:L2333)</f>
        <v>0</v>
      </c>
      <c r="M2334" s="9">
        <f>SUBTOTAL(9,M2332:M2333)</f>
        <v>0</v>
      </c>
      <c r="N2334" s="9">
        <f>SUBTOTAL(9,N2332:N2333)</f>
        <v>0</v>
      </c>
      <c r="O2334" s="9">
        <f>SUBTOTAL(9,O2332:O2333)</f>
        <v>0</v>
      </c>
      <c r="P2334" s="10">
        <f>SUBTOTAL(9,P2332:P2333)</f>
        <v>18</v>
      </c>
    </row>
    <row r="2335" spans="1:16" outlineLevel="2" x14ac:dyDescent="0.25">
      <c r="A2335" t="s">
        <v>150</v>
      </c>
      <c r="B2335" t="s">
        <v>682</v>
      </c>
      <c r="C2335" s="11" t="s">
        <v>2417</v>
      </c>
      <c r="D2335" s="12">
        <v>0</v>
      </c>
      <c r="E2335" s="12">
        <v>0</v>
      </c>
      <c r="F2335" s="12">
        <v>0</v>
      </c>
      <c r="G2335" s="12">
        <v>0</v>
      </c>
      <c r="H2335" s="12">
        <v>0</v>
      </c>
      <c r="I2335" s="12">
        <v>0</v>
      </c>
      <c r="J2335" s="12">
        <v>11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3">
        <v>11</v>
      </c>
    </row>
    <row r="2336" spans="1:16" s="25" customFormat="1" outlineLevel="1" x14ac:dyDescent="0.25">
      <c r="A2336" s="22" t="s">
        <v>2693</v>
      </c>
      <c r="C2336" s="11"/>
      <c r="D2336" s="12">
        <f>SUBTOTAL(9,D2335:D2335)</f>
        <v>0</v>
      </c>
      <c r="E2336" s="12">
        <f>SUBTOTAL(9,E2335:E2335)</f>
        <v>0</v>
      </c>
      <c r="F2336" s="12">
        <f>SUBTOTAL(9,F2335:F2335)</f>
        <v>0</v>
      </c>
      <c r="G2336" s="12">
        <f>SUBTOTAL(9,G2335:G2335)</f>
        <v>0</v>
      </c>
      <c r="H2336" s="12">
        <f>SUBTOTAL(9,H2335:H2335)</f>
        <v>0</v>
      </c>
      <c r="I2336" s="12">
        <f>SUBTOTAL(9,I2335:I2335)</f>
        <v>0</v>
      </c>
      <c r="J2336" s="12">
        <f>SUBTOTAL(9,J2335:J2335)</f>
        <v>11</v>
      </c>
      <c r="K2336" s="12">
        <f>SUBTOTAL(9,K2335:K2335)</f>
        <v>0</v>
      </c>
      <c r="L2336" s="12">
        <f>SUBTOTAL(9,L2335:L2335)</f>
        <v>0</v>
      </c>
      <c r="M2336" s="12">
        <f>SUBTOTAL(9,M2335:M2335)</f>
        <v>0</v>
      </c>
      <c r="N2336" s="12">
        <f>SUBTOTAL(9,N2335:N2335)</f>
        <v>0</v>
      </c>
      <c r="O2336" s="12">
        <f>SUBTOTAL(9,O2335:O2335)</f>
        <v>0</v>
      </c>
      <c r="P2336" s="13">
        <f>SUBTOTAL(9,P2335:P2335)</f>
        <v>11</v>
      </c>
    </row>
    <row r="2337" spans="1:16" outlineLevel="2" x14ac:dyDescent="0.25">
      <c r="A2337" t="s">
        <v>32</v>
      </c>
      <c r="B2337" t="s">
        <v>37</v>
      </c>
      <c r="C2337" s="8" t="s">
        <v>467</v>
      </c>
      <c r="D2337" s="9">
        <v>0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1</v>
      </c>
      <c r="N2337" s="9">
        <v>0</v>
      </c>
      <c r="O2337" s="9">
        <v>0</v>
      </c>
      <c r="P2337" s="10">
        <v>1</v>
      </c>
    </row>
    <row r="2338" spans="1:16" s="25" customFormat="1" outlineLevel="1" x14ac:dyDescent="0.25">
      <c r="A2338" s="22" t="s">
        <v>2689</v>
      </c>
      <c r="C2338" s="8"/>
      <c r="D2338" s="9">
        <f>SUBTOTAL(9,D2337:D2337)</f>
        <v>0</v>
      </c>
      <c r="E2338" s="9">
        <f>SUBTOTAL(9,E2337:E2337)</f>
        <v>0</v>
      </c>
      <c r="F2338" s="9">
        <f>SUBTOTAL(9,F2337:F2337)</f>
        <v>0</v>
      </c>
      <c r="G2338" s="9">
        <f>SUBTOTAL(9,G2337:G2337)</f>
        <v>0</v>
      </c>
      <c r="H2338" s="9">
        <f>SUBTOTAL(9,H2337:H2337)</f>
        <v>0</v>
      </c>
      <c r="I2338" s="9">
        <f>SUBTOTAL(9,I2337:I2337)</f>
        <v>0</v>
      </c>
      <c r="J2338" s="9">
        <f>SUBTOTAL(9,J2337:J2337)</f>
        <v>0</v>
      </c>
      <c r="K2338" s="9">
        <f>SUBTOTAL(9,K2337:K2337)</f>
        <v>0</v>
      </c>
      <c r="L2338" s="9">
        <f>SUBTOTAL(9,L2337:L2337)</f>
        <v>0</v>
      </c>
      <c r="M2338" s="9">
        <f>SUBTOTAL(9,M2337:M2337)</f>
        <v>1</v>
      </c>
      <c r="N2338" s="9">
        <f>SUBTOTAL(9,N2337:N2337)</f>
        <v>0</v>
      </c>
      <c r="O2338" s="9">
        <f>SUBTOTAL(9,O2337:O2337)</f>
        <v>0</v>
      </c>
      <c r="P2338" s="10">
        <f>SUBTOTAL(9,P2337:P2337)</f>
        <v>1</v>
      </c>
    </row>
    <row r="2339" spans="1:16" outlineLevel="2" x14ac:dyDescent="0.25">
      <c r="A2339" t="s">
        <v>453</v>
      </c>
      <c r="B2339" t="s">
        <v>1701</v>
      </c>
      <c r="C2339" s="11" t="s">
        <v>2381</v>
      </c>
      <c r="D2339" s="12">
        <v>0</v>
      </c>
      <c r="E2339" s="12">
        <v>0</v>
      </c>
      <c r="F2339" s="12">
        <v>0</v>
      </c>
      <c r="G2339" s="12">
        <v>0</v>
      </c>
      <c r="H2339" s="12">
        <v>0</v>
      </c>
      <c r="I2339" s="12">
        <v>0</v>
      </c>
      <c r="J2339" s="12">
        <v>0</v>
      </c>
      <c r="K2339" s="12">
        <v>0</v>
      </c>
      <c r="L2339" s="12">
        <v>0</v>
      </c>
      <c r="M2339" s="12">
        <v>2</v>
      </c>
      <c r="N2339" s="12">
        <v>0</v>
      </c>
      <c r="O2339" s="12">
        <v>0</v>
      </c>
      <c r="P2339" s="13">
        <v>2</v>
      </c>
    </row>
    <row r="2340" spans="1:16" s="25" customFormat="1" outlineLevel="1" x14ac:dyDescent="0.25">
      <c r="A2340" s="22" t="s">
        <v>2695</v>
      </c>
      <c r="C2340" s="11"/>
      <c r="D2340" s="12">
        <f>SUBTOTAL(9,D2339:D2339)</f>
        <v>0</v>
      </c>
      <c r="E2340" s="12">
        <f>SUBTOTAL(9,E2339:E2339)</f>
        <v>0</v>
      </c>
      <c r="F2340" s="12">
        <f>SUBTOTAL(9,F2339:F2339)</f>
        <v>0</v>
      </c>
      <c r="G2340" s="12">
        <f>SUBTOTAL(9,G2339:G2339)</f>
        <v>0</v>
      </c>
      <c r="H2340" s="12">
        <f>SUBTOTAL(9,H2339:H2339)</f>
        <v>0</v>
      </c>
      <c r="I2340" s="12">
        <f>SUBTOTAL(9,I2339:I2339)</f>
        <v>0</v>
      </c>
      <c r="J2340" s="12">
        <f>SUBTOTAL(9,J2339:J2339)</f>
        <v>0</v>
      </c>
      <c r="K2340" s="12">
        <f>SUBTOTAL(9,K2339:K2339)</f>
        <v>0</v>
      </c>
      <c r="L2340" s="12">
        <f>SUBTOTAL(9,L2339:L2339)</f>
        <v>0</v>
      </c>
      <c r="M2340" s="12">
        <f>SUBTOTAL(9,M2339:M2339)</f>
        <v>2</v>
      </c>
      <c r="N2340" s="12">
        <f>SUBTOTAL(9,N2339:N2339)</f>
        <v>0</v>
      </c>
      <c r="O2340" s="12">
        <f>SUBTOTAL(9,O2339:O2339)</f>
        <v>0</v>
      </c>
      <c r="P2340" s="13">
        <f>SUBTOTAL(9,P2339:P2339)</f>
        <v>2</v>
      </c>
    </row>
    <row r="2341" spans="1:16" outlineLevel="2" x14ac:dyDescent="0.25">
      <c r="A2341" t="s">
        <v>592</v>
      </c>
      <c r="B2341" t="s">
        <v>2347</v>
      </c>
      <c r="C2341" s="8" t="s">
        <v>2363</v>
      </c>
      <c r="D2341" s="9">
        <v>0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1</v>
      </c>
      <c r="N2341" s="9">
        <v>0</v>
      </c>
      <c r="O2341" s="9">
        <v>0</v>
      </c>
      <c r="P2341" s="10">
        <v>1</v>
      </c>
    </row>
    <row r="2342" spans="1:16" s="25" customFormat="1" outlineLevel="1" x14ac:dyDescent="0.25">
      <c r="A2342" s="22" t="s">
        <v>2697</v>
      </c>
      <c r="C2342" s="8"/>
      <c r="D2342" s="9">
        <f>SUBTOTAL(9,D2341:D2341)</f>
        <v>0</v>
      </c>
      <c r="E2342" s="9">
        <f>SUBTOTAL(9,E2341:E2341)</f>
        <v>0</v>
      </c>
      <c r="F2342" s="9">
        <f>SUBTOTAL(9,F2341:F2341)</f>
        <v>0</v>
      </c>
      <c r="G2342" s="9">
        <f>SUBTOTAL(9,G2341:G2341)</f>
        <v>0</v>
      </c>
      <c r="H2342" s="9">
        <f>SUBTOTAL(9,H2341:H2341)</f>
        <v>0</v>
      </c>
      <c r="I2342" s="9">
        <f>SUBTOTAL(9,I2341:I2341)</f>
        <v>0</v>
      </c>
      <c r="J2342" s="9">
        <f>SUBTOTAL(9,J2341:J2341)</f>
        <v>0</v>
      </c>
      <c r="K2342" s="9">
        <f>SUBTOTAL(9,K2341:K2341)</f>
        <v>0</v>
      </c>
      <c r="L2342" s="9">
        <f>SUBTOTAL(9,L2341:L2341)</f>
        <v>0</v>
      </c>
      <c r="M2342" s="9">
        <f>SUBTOTAL(9,M2341:M2341)</f>
        <v>1</v>
      </c>
      <c r="N2342" s="9">
        <f>SUBTOTAL(9,N2341:N2341)</f>
        <v>0</v>
      </c>
      <c r="O2342" s="9">
        <f>SUBTOTAL(9,O2341:O2341)</f>
        <v>0</v>
      </c>
      <c r="P2342" s="10">
        <f>SUBTOTAL(9,P2341:P2341)</f>
        <v>1</v>
      </c>
    </row>
    <row r="2343" spans="1:16" outlineLevel="1" x14ac:dyDescent="0.25">
      <c r="A2343" t="s">
        <v>62</v>
      </c>
      <c r="C2343" s="5" t="s">
        <v>2421</v>
      </c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7"/>
    </row>
    <row r="2344" spans="1:16" outlineLevel="2" x14ac:dyDescent="0.25">
      <c r="A2344" t="s">
        <v>592</v>
      </c>
      <c r="B2344" t="s">
        <v>593</v>
      </c>
      <c r="C2344" s="8" t="s">
        <v>2425</v>
      </c>
      <c r="D2344" s="9">
        <v>20</v>
      </c>
      <c r="E2344" s="9">
        <v>20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10">
        <v>40</v>
      </c>
    </row>
    <row r="2345" spans="1:16" outlineLevel="2" x14ac:dyDescent="0.25">
      <c r="A2345" t="s">
        <v>592</v>
      </c>
      <c r="B2345" t="s">
        <v>2296</v>
      </c>
      <c r="C2345" s="11" t="s">
        <v>2301</v>
      </c>
      <c r="D2345" s="12">
        <v>35</v>
      </c>
      <c r="E2345" s="12">
        <v>5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3">
        <v>40</v>
      </c>
    </row>
    <row r="2346" spans="1:16" outlineLevel="2" x14ac:dyDescent="0.25">
      <c r="A2346" t="s">
        <v>592</v>
      </c>
      <c r="B2346" t="s">
        <v>2296</v>
      </c>
      <c r="C2346" s="8" t="s">
        <v>2302</v>
      </c>
      <c r="D2346" s="9">
        <v>7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10">
        <v>7</v>
      </c>
    </row>
    <row r="2347" spans="1:16" outlineLevel="2" x14ac:dyDescent="0.25">
      <c r="A2347" t="s">
        <v>592</v>
      </c>
      <c r="B2347" t="s">
        <v>2296</v>
      </c>
      <c r="C2347" s="11" t="s">
        <v>2426</v>
      </c>
      <c r="D2347" s="12">
        <v>4</v>
      </c>
      <c r="E2347" s="12">
        <v>0</v>
      </c>
      <c r="F2347" s="12">
        <v>0</v>
      </c>
      <c r="G2347" s="12">
        <v>0</v>
      </c>
      <c r="H2347" s="12">
        <v>0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3">
        <v>4</v>
      </c>
    </row>
    <row r="2348" spans="1:16" outlineLevel="2" x14ac:dyDescent="0.25">
      <c r="A2348" t="s">
        <v>592</v>
      </c>
      <c r="B2348" t="s">
        <v>2296</v>
      </c>
      <c r="C2348" s="8" t="s">
        <v>2429</v>
      </c>
      <c r="D2348" s="9">
        <v>0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26</v>
      </c>
      <c r="K2348" s="9">
        <v>23</v>
      </c>
      <c r="L2348" s="9">
        <v>0</v>
      </c>
      <c r="M2348" s="9">
        <v>0</v>
      </c>
      <c r="N2348" s="9">
        <v>0</v>
      </c>
      <c r="O2348" s="9">
        <v>0</v>
      </c>
      <c r="P2348" s="10">
        <v>49</v>
      </c>
    </row>
    <row r="2349" spans="1:16" outlineLevel="2" x14ac:dyDescent="0.25">
      <c r="A2349" t="s">
        <v>592</v>
      </c>
      <c r="B2349" t="s">
        <v>2296</v>
      </c>
      <c r="C2349" s="11" t="s">
        <v>2317</v>
      </c>
      <c r="D2349" s="12">
        <v>0</v>
      </c>
      <c r="E2349" s="12">
        <v>0</v>
      </c>
      <c r="F2349" s="12">
        <v>0</v>
      </c>
      <c r="G2349" s="12">
        <v>0</v>
      </c>
      <c r="H2349" s="12">
        <v>0</v>
      </c>
      <c r="I2349" s="12">
        <v>0</v>
      </c>
      <c r="J2349" s="12">
        <v>28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3">
        <v>28</v>
      </c>
    </row>
    <row r="2350" spans="1:16" outlineLevel="2" x14ac:dyDescent="0.25">
      <c r="A2350" t="s">
        <v>592</v>
      </c>
      <c r="B2350" t="s">
        <v>2296</v>
      </c>
      <c r="C2350" s="8" t="s">
        <v>2430</v>
      </c>
      <c r="D2350" s="9">
        <v>0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2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10">
        <v>2</v>
      </c>
    </row>
    <row r="2351" spans="1:16" outlineLevel="2" x14ac:dyDescent="0.25">
      <c r="A2351" t="s">
        <v>592</v>
      </c>
      <c r="B2351" t="s">
        <v>2296</v>
      </c>
      <c r="C2351" s="11" t="s">
        <v>2433</v>
      </c>
      <c r="D2351" s="12">
        <v>0</v>
      </c>
      <c r="E2351" s="12">
        <v>0</v>
      </c>
      <c r="F2351" s="12">
        <v>0</v>
      </c>
      <c r="G2351" s="12">
        <v>0</v>
      </c>
      <c r="H2351" s="12"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5</v>
      </c>
      <c r="N2351" s="12">
        <v>1</v>
      </c>
      <c r="O2351" s="12">
        <v>0</v>
      </c>
      <c r="P2351" s="13">
        <v>6</v>
      </c>
    </row>
    <row r="2352" spans="1:16" outlineLevel="2" x14ac:dyDescent="0.25">
      <c r="A2352" t="s">
        <v>592</v>
      </c>
      <c r="B2352" t="s">
        <v>2296</v>
      </c>
      <c r="C2352" s="8" t="s">
        <v>2434</v>
      </c>
      <c r="D2352" s="9">
        <v>0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1</v>
      </c>
      <c r="N2352" s="9">
        <v>0</v>
      </c>
      <c r="O2352" s="9">
        <v>0</v>
      </c>
      <c r="P2352" s="10">
        <v>1</v>
      </c>
    </row>
    <row r="2353" spans="1:16" s="25" customFormat="1" outlineLevel="1" x14ac:dyDescent="0.25">
      <c r="A2353" s="22" t="s">
        <v>2697</v>
      </c>
      <c r="C2353" s="8"/>
      <c r="D2353" s="9">
        <f>SUBTOTAL(9,D2344:D2352)</f>
        <v>66</v>
      </c>
      <c r="E2353" s="9">
        <f>SUBTOTAL(9,E2344:E2352)</f>
        <v>25</v>
      </c>
      <c r="F2353" s="9">
        <f>SUBTOTAL(9,F2344:F2352)</f>
        <v>0</v>
      </c>
      <c r="G2353" s="9">
        <f>SUBTOTAL(9,G2344:G2352)</f>
        <v>0</v>
      </c>
      <c r="H2353" s="9">
        <f>SUBTOTAL(9,H2344:H2352)</f>
        <v>0</v>
      </c>
      <c r="I2353" s="9">
        <f>SUBTOTAL(9,I2344:I2352)</f>
        <v>0</v>
      </c>
      <c r="J2353" s="9">
        <f>SUBTOTAL(9,J2344:J2352)</f>
        <v>56</v>
      </c>
      <c r="K2353" s="9">
        <f>SUBTOTAL(9,K2344:K2352)</f>
        <v>23</v>
      </c>
      <c r="L2353" s="9">
        <f>SUBTOTAL(9,L2344:L2352)</f>
        <v>0</v>
      </c>
      <c r="M2353" s="9">
        <f>SUBTOTAL(9,M2344:M2352)</f>
        <v>6</v>
      </c>
      <c r="N2353" s="9">
        <f>SUBTOTAL(9,N2344:N2352)</f>
        <v>1</v>
      </c>
      <c r="O2353" s="9">
        <f>SUBTOTAL(9,O2344:O2352)</f>
        <v>0</v>
      </c>
      <c r="P2353" s="10">
        <f>SUBTOTAL(9,P2344:P2352)</f>
        <v>177</v>
      </c>
    </row>
    <row r="2354" spans="1:16" ht="26.25" outlineLevel="1" x14ac:dyDescent="0.25">
      <c r="A2354" t="s">
        <v>62</v>
      </c>
      <c r="C2354" s="5" t="s">
        <v>2435</v>
      </c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7"/>
    </row>
    <row r="2355" spans="1:16" outlineLevel="2" x14ac:dyDescent="0.25">
      <c r="A2355" t="s">
        <v>44</v>
      </c>
      <c r="B2355" t="s">
        <v>414</v>
      </c>
      <c r="C2355" s="8" t="s">
        <v>2335</v>
      </c>
      <c r="D2355" s="9">
        <v>3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10">
        <v>3</v>
      </c>
    </row>
    <row r="2356" spans="1:16" s="25" customFormat="1" outlineLevel="1" x14ac:dyDescent="0.25">
      <c r="A2356" s="22" t="s">
        <v>2690</v>
      </c>
      <c r="C2356" s="8"/>
      <c r="D2356" s="9">
        <f>SUBTOTAL(9,D2355:D2355)</f>
        <v>3</v>
      </c>
      <c r="E2356" s="9">
        <f>SUBTOTAL(9,E2355:E2355)</f>
        <v>0</v>
      </c>
      <c r="F2356" s="9">
        <f>SUBTOTAL(9,F2355:F2355)</f>
        <v>0</v>
      </c>
      <c r="G2356" s="9">
        <f>SUBTOTAL(9,G2355:G2355)</f>
        <v>0</v>
      </c>
      <c r="H2356" s="9">
        <f>SUBTOTAL(9,H2355:H2355)</f>
        <v>0</v>
      </c>
      <c r="I2356" s="9">
        <f>SUBTOTAL(9,I2355:I2355)</f>
        <v>0</v>
      </c>
      <c r="J2356" s="9">
        <f>SUBTOTAL(9,J2355:J2355)</f>
        <v>0</v>
      </c>
      <c r="K2356" s="9">
        <f>SUBTOTAL(9,K2355:K2355)</f>
        <v>0</v>
      </c>
      <c r="L2356" s="9">
        <f>SUBTOTAL(9,L2355:L2355)</f>
        <v>0</v>
      </c>
      <c r="M2356" s="9">
        <f>SUBTOTAL(9,M2355:M2355)</f>
        <v>0</v>
      </c>
      <c r="N2356" s="9">
        <f>SUBTOTAL(9,N2355:N2355)</f>
        <v>0</v>
      </c>
      <c r="O2356" s="9">
        <f>SUBTOTAL(9,O2355:O2355)</f>
        <v>0</v>
      </c>
      <c r="P2356" s="10">
        <f>SUBTOTAL(9,P2355:P2355)</f>
        <v>3</v>
      </c>
    </row>
    <row r="2357" spans="1:16" outlineLevel="2" x14ac:dyDescent="0.25">
      <c r="A2357" t="s">
        <v>278</v>
      </c>
      <c r="B2357" t="s">
        <v>1043</v>
      </c>
      <c r="C2357" s="11" t="s">
        <v>2436</v>
      </c>
      <c r="D2357" s="12">
        <v>3</v>
      </c>
      <c r="E2357" s="12">
        <v>6</v>
      </c>
      <c r="F2357" s="12">
        <v>0</v>
      </c>
      <c r="G2357" s="12">
        <v>0</v>
      </c>
      <c r="H2357" s="12">
        <v>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3">
        <v>9</v>
      </c>
    </row>
    <row r="2358" spans="1:16" s="25" customFormat="1" outlineLevel="1" x14ac:dyDescent="0.25">
      <c r="A2358" s="22" t="s">
        <v>2694</v>
      </c>
      <c r="C2358" s="11"/>
      <c r="D2358" s="12">
        <f>SUBTOTAL(9,D2357:D2357)</f>
        <v>3</v>
      </c>
      <c r="E2358" s="12">
        <f>SUBTOTAL(9,E2357:E2357)</f>
        <v>6</v>
      </c>
      <c r="F2358" s="12">
        <f>SUBTOTAL(9,F2357:F2357)</f>
        <v>0</v>
      </c>
      <c r="G2358" s="12">
        <f>SUBTOTAL(9,G2357:G2357)</f>
        <v>0</v>
      </c>
      <c r="H2358" s="12">
        <f>SUBTOTAL(9,H2357:H2357)</f>
        <v>0</v>
      </c>
      <c r="I2358" s="12">
        <f>SUBTOTAL(9,I2357:I2357)</f>
        <v>0</v>
      </c>
      <c r="J2358" s="12">
        <f>SUBTOTAL(9,J2357:J2357)</f>
        <v>0</v>
      </c>
      <c r="K2358" s="12">
        <f>SUBTOTAL(9,K2357:K2357)</f>
        <v>0</v>
      </c>
      <c r="L2358" s="12">
        <f>SUBTOTAL(9,L2357:L2357)</f>
        <v>0</v>
      </c>
      <c r="M2358" s="12">
        <f>SUBTOTAL(9,M2357:M2357)</f>
        <v>0</v>
      </c>
      <c r="N2358" s="12">
        <f>SUBTOTAL(9,N2357:N2357)</f>
        <v>0</v>
      </c>
      <c r="O2358" s="12">
        <f>SUBTOTAL(9,O2357:O2357)</f>
        <v>0</v>
      </c>
      <c r="P2358" s="13">
        <f>SUBTOTAL(9,P2357:P2357)</f>
        <v>9</v>
      </c>
    </row>
    <row r="2359" spans="1:16" outlineLevel="2" x14ac:dyDescent="0.25">
      <c r="A2359" t="s">
        <v>141</v>
      </c>
      <c r="B2359" t="s">
        <v>142</v>
      </c>
      <c r="C2359" s="8" t="s">
        <v>397</v>
      </c>
      <c r="D2359" s="9">
        <v>16</v>
      </c>
      <c r="E2359" s="9">
        <v>24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10">
        <v>40</v>
      </c>
    </row>
    <row r="2360" spans="1:16" s="25" customFormat="1" outlineLevel="1" x14ac:dyDescent="0.25">
      <c r="A2360" s="22" t="s">
        <v>2692</v>
      </c>
      <c r="C2360" s="8"/>
      <c r="D2360" s="9">
        <f>SUBTOTAL(9,D2359:D2359)</f>
        <v>16</v>
      </c>
      <c r="E2360" s="9">
        <f>SUBTOTAL(9,E2359:E2359)</f>
        <v>24</v>
      </c>
      <c r="F2360" s="9">
        <f>SUBTOTAL(9,F2359:F2359)</f>
        <v>0</v>
      </c>
      <c r="G2360" s="9">
        <f>SUBTOTAL(9,G2359:G2359)</f>
        <v>0</v>
      </c>
      <c r="H2360" s="9">
        <f>SUBTOTAL(9,H2359:H2359)</f>
        <v>0</v>
      </c>
      <c r="I2360" s="9">
        <f>SUBTOTAL(9,I2359:I2359)</f>
        <v>0</v>
      </c>
      <c r="J2360" s="9">
        <f>SUBTOTAL(9,J2359:J2359)</f>
        <v>0</v>
      </c>
      <c r="K2360" s="9">
        <f>SUBTOTAL(9,K2359:K2359)</f>
        <v>0</v>
      </c>
      <c r="L2360" s="9">
        <f>SUBTOTAL(9,L2359:L2359)</f>
        <v>0</v>
      </c>
      <c r="M2360" s="9">
        <f>SUBTOTAL(9,M2359:M2359)</f>
        <v>0</v>
      </c>
      <c r="N2360" s="9">
        <f>SUBTOTAL(9,N2359:N2359)</f>
        <v>0</v>
      </c>
      <c r="O2360" s="9">
        <f>SUBTOTAL(9,O2359:O2359)</f>
        <v>0</v>
      </c>
      <c r="P2360" s="10">
        <f>SUBTOTAL(9,P2359:P2359)</f>
        <v>40</v>
      </c>
    </row>
    <row r="2361" spans="1:16" ht="26.25" outlineLevel="2" x14ac:dyDescent="0.25">
      <c r="A2361" t="s">
        <v>453</v>
      </c>
      <c r="B2361" t="s">
        <v>473</v>
      </c>
      <c r="C2361" s="11" t="s">
        <v>2437</v>
      </c>
      <c r="D2361" s="12">
        <v>0</v>
      </c>
      <c r="E2361" s="12">
        <v>0</v>
      </c>
      <c r="F2361" s="12">
        <v>0</v>
      </c>
      <c r="G2361" s="12">
        <v>0</v>
      </c>
      <c r="H2361" s="12">
        <v>0</v>
      </c>
      <c r="I2361" s="12">
        <v>0</v>
      </c>
      <c r="J2361" s="12">
        <v>0</v>
      </c>
      <c r="K2361" s="12">
        <v>8</v>
      </c>
      <c r="L2361" s="12">
        <v>0</v>
      </c>
      <c r="M2361" s="12">
        <v>0</v>
      </c>
      <c r="N2361" s="12">
        <v>0</v>
      </c>
      <c r="O2361" s="12">
        <v>0</v>
      </c>
      <c r="P2361" s="13">
        <v>8</v>
      </c>
    </row>
    <row r="2362" spans="1:16" s="25" customFormat="1" outlineLevel="1" x14ac:dyDescent="0.25">
      <c r="A2362" s="22" t="s">
        <v>2695</v>
      </c>
      <c r="C2362" s="11"/>
      <c r="D2362" s="12">
        <f>SUBTOTAL(9,D2361:D2361)</f>
        <v>0</v>
      </c>
      <c r="E2362" s="12">
        <f>SUBTOTAL(9,E2361:E2361)</f>
        <v>0</v>
      </c>
      <c r="F2362" s="12">
        <f>SUBTOTAL(9,F2361:F2361)</f>
        <v>0</v>
      </c>
      <c r="G2362" s="12">
        <f>SUBTOTAL(9,G2361:G2361)</f>
        <v>0</v>
      </c>
      <c r="H2362" s="12">
        <f>SUBTOTAL(9,H2361:H2361)</f>
        <v>0</v>
      </c>
      <c r="I2362" s="12">
        <f>SUBTOTAL(9,I2361:I2361)</f>
        <v>0</v>
      </c>
      <c r="J2362" s="12">
        <f>SUBTOTAL(9,J2361:J2361)</f>
        <v>0</v>
      </c>
      <c r="K2362" s="12">
        <f>SUBTOTAL(9,K2361:K2361)</f>
        <v>8</v>
      </c>
      <c r="L2362" s="12">
        <f>SUBTOTAL(9,L2361:L2361)</f>
        <v>0</v>
      </c>
      <c r="M2362" s="12">
        <f>SUBTOTAL(9,M2361:M2361)</f>
        <v>0</v>
      </c>
      <c r="N2362" s="12">
        <f>SUBTOTAL(9,N2361:N2361)</f>
        <v>0</v>
      </c>
      <c r="O2362" s="12">
        <f>SUBTOTAL(9,O2361:O2361)</f>
        <v>0</v>
      </c>
      <c r="P2362" s="13">
        <f>SUBTOTAL(9,P2361:P2361)</f>
        <v>8</v>
      </c>
    </row>
    <row r="2363" spans="1:16" outlineLevel="1" x14ac:dyDescent="0.25">
      <c r="A2363" t="s">
        <v>62</v>
      </c>
      <c r="C2363" s="2" t="s">
        <v>2438</v>
      </c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4"/>
    </row>
    <row r="2364" spans="1:16" outlineLevel="1" x14ac:dyDescent="0.25">
      <c r="A2364" t="s">
        <v>62</v>
      </c>
      <c r="C2364" s="5" t="s">
        <v>2439</v>
      </c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7"/>
    </row>
    <row r="2365" spans="1:16" outlineLevel="2" x14ac:dyDescent="0.25">
      <c r="A2365" t="s">
        <v>150</v>
      </c>
      <c r="B2365" t="s">
        <v>204</v>
      </c>
      <c r="C2365" s="8" t="s">
        <v>1461</v>
      </c>
      <c r="D2365" s="9">
        <v>33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10">
        <v>33</v>
      </c>
    </row>
    <row r="2366" spans="1:16" outlineLevel="2" x14ac:dyDescent="0.25">
      <c r="A2366" t="s">
        <v>150</v>
      </c>
      <c r="B2366" t="s">
        <v>204</v>
      </c>
      <c r="C2366" s="11" t="s">
        <v>2441</v>
      </c>
      <c r="D2366" s="12">
        <v>10</v>
      </c>
      <c r="E2366" s="12">
        <v>0</v>
      </c>
      <c r="F2366" s="12">
        <v>0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3">
        <v>10</v>
      </c>
    </row>
    <row r="2367" spans="1:16" outlineLevel="2" x14ac:dyDescent="0.25">
      <c r="A2367" t="s">
        <v>150</v>
      </c>
      <c r="B2367" t="s">
        <v>204</v>
      </c>
      <c r="C2367" s="8" t="s">
        <v>1468</v>
      </c>
      <c r="D2367" s="9">
        <v>0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21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10">
        <v>21</v>
      </c>
    </row>
    <row r="2368" spans="1:16" outlineLevel="2" x14ac:dyDescent="0.25">
      <c r="A2368" t="s">
        <v>150</v>
      </c>
      <c r="B2368" t="s">
        <v>204</v>
      </c>
      <c r="C2368" s="11" t="s">
        <v>2443</v>
      </c>
      <c r="D2368" s="12">
        <v>0</v>
      </c>
      <c r="E2368" s="12">
        <v>0</v>
      </c>
      <c r="F2368" s="12">
        <v>0</v>
      </c>
      <c r="G2368" s="12">
        <v>0</v>
      </c>
      <c r="H2368" s="12">
        <v>0</v>
      </c>
      <c r="I2368" s="12">
        <v>0</v>
      </c>
      <c r="J2368" s="12">
        <v>8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3">
        <v>8</v>
      </c>
    </row>
    <row r="2369" spans="1:16" outlineLevel="2" x14ac:dyDescent="0.25">
      <c r="A2369" t="s">
        <v>150</v>
      </c>
      <c r="B2369" t="s">
        <v>204</v>
      </c>
      <c r="C2369" s="8" t="s">
        <v>1469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3</v>
      </c>
      <c r="N2369" s="9">
        <v>0</v>
      </c>
      <c r="O2369" s="9">
        <v>0</v>
      </c>
      <c r="P2369" s="10">
        <v>3</v>
      </c>
    </row>
    <row r="2370" spans="1:16" outlineLevel="2" x14ac:dyDescent="0.25">
      <c r="A2370" t="s">
        <v>150</v>
      </c>
      <c r="B2370" t="s">
        <v>204</v>
      </c>
      <c r="C2370" s="11" t="s">
        <v>2444</v>
      </c>
      <c r="D2370" s="12">
        <v>0</v>
      </c>
      <c r="E2370" s="12">
        <v>0</v>
      </c>
      <c r="F2370" s="12">
        <v>0</v>
      </c>
      <c r="G2370" s="12">
        <v>0</v>
      </c>
      <c r="H2370" s="12">
        <v>0</v>
      </c>
      <c r="I2370" s="12">
        <v>0</v>
      </c>
      <c r="J2370" s="12">
        <v>0</v>
      </c>
      <c r="K2370" s="12">
        <v>0</v>
      </c>
      <c r="L2370" s="12">
        <v>0</v>
      </c>
      <c r="M2370" s="12">
        <v>2</v>
      </c>
      <c r="N2370" s="12">
        <v>0</v>
      </c>
      <c r="O2370" s="12">
        <v>0</v>
      </c>
      <c r="P2370" s="13">
        <v>2</v>
      </c>
    </row>
    <row r="2371" spans="1:16" s="25" customFormat="1" outlineLevel="1" x14ac:dyDescent="0.25">
      <c r="A2371" s="22" t="s">
        <v>2693</v>
      </c>
      <c r="C2371" s="11"/>
      <c r="D2371" s="12">
        <f>SUBTOTAL(9,D2365:D2370)</f>
        <v>43</v>
      </c>
      <c r="E2371" s="12">
        <f>SUBTOTAL(9,E2365:E2370)</f>
        <v>0</v>
      </c>
      <c r="F2371" s="12">
        <f>SUBTOTAL(9,F2365:F2370)</f>
        <v>0</v>
      </c>
      <c r="G2371" s="12">
        <f>SUBTOTAL(9,G2365:G2370)</f>
        <v>0</v>
      </c>
      <c r="H2371" s="12">
        <f>SUBTOTAL(9,H2365:H2370)</f>
        <v>0</v>
      </c>
      <c r="I2371" s="12">
        <f>SUBTOTAL(9,I2365:I2370)</f>
        <v>0</v>
      </c>
      <c r="J2371" s="12">
        <f>SUBTOTAL(9,J2365:J2370)</f>
        <v>29</v>
      </c>
      <c r="K2371" s="12">
        <f>SUBTOTAL(9,K2365:K2370)</f>
        <v>0</v>
      </c>
      <c r="L2371" s="12">
        <f>SUBTOTAL(9,L2365:L2370)</f>
        <v>0</v>
      </c>
      <c r="M2371" s="12">
        <f>SUBTOTAL(9,M2365:M2370)</f>
        <v>5</v>
      </c>
      <c r="N2371" s="12">
        <f>SUBTOTAL(9,N2365:N2370)</f>
        <v>0</v>
      </c>
      <c r="O2371" s="12">
        <f>SUBTOTAL(9,O2365:O2370)</f>
        <v>0</v>
      </c>
      <c r="P2371" s="13">
        <f>SUBTOTAL(9,P2365:P2370)</f>
        <v>77</v>
      </c>
    </row>
    <row r="2372" spans="1:16" outlineLevel="1" x14ac:dyDescent="0.25">
      <c r="A2372" t="s">
        <v>62</v>
      </c>
      <c r="C2372" s="5" t="s">
        <v>2445</v>
      </c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7"/>
    </row>
    <row r="2373" spans="1:16" outlineLevel="2" x14ac:dyDescent="0.25">
      <c r="A2373" t="s">
        <v>150</v>
      </c>
      <c r="B2373" t="s">
        <v>204</v>
      </c>
      <c r="C2373" s="8" t="s">
        <v>1511</v>
      </c>
      <c r="D2373" s="9">
        <v>39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10">
        <v>39</v>
      </c>
    </row>
    <row r="2374" spans="1:16" outlineLevel="2" x14ac:dyDescent="0.25">
      <c r="A2374" t="s">
        <v>150</v>
      </c>
      <c r="B2374" t="s">
        <v>204</v>
      </c>
      <c r="C2374" s="11" t="s">
        <v>2446</v>
      </c>
      <c r="D2374" s="12">
        <v>7</v>
      </c>
      <c r="E2374" s="12">
        <v>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3">
        <v>7</v>
      </c>
    </row>
    <row r="2375" spans="1:16" outlineLevel="2" x14ac:dyDescent="0.25">
      <c r="A2375" t="s">
        <v>150</v>
      </c>
      <c r="B2375" t="s">
        <v>204</v>
      </c>
      <c r="C2375" s="8" t="s">
        <v>2447</v>
      </c>
      <c r="D2375" s="9">
        <v>0</v>
      </c>
      <c r="E2375" s="9">
        <v>0</v>
      </c>
      <c r="F2375" s="9">
        <v>0</v>
      </c>
      <c r="G2375" s="9">
        <v>7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10">
        <v>7</v>
      </c>
    </row>
    <row r="2376" spans="1:16" outlineLevel="2" x14ac:dyDescent="0.25">
      <c r="A2376" t="s">
        <v>150</v>
      </c>
      <c r="B2376" t="s">
        <v>246</v>
      </c>
      <c r="C2376" s="11" t="s">
        <v>1514</v>
      </c>
      <c r="D2376" s="12">
        <v>0</v>
      </c>
      <c r="E2376" s="12">
        <v>0</v>
      </c>
      <c r="F2376" s="12">
        <v>0</v>
      </c>
      <c r="G2376" s="12">
        <v>0</v>
      </c>
      <c r="H2376" s="12">
        <v>0</v>
      </c>
      <c r="I2376" s="12">
        <v>0</v>
      </c>
      <c r="J2376" s="12">
        <v>35</v>
      </c>
      <c r="K2376" s="12">
        <v>4</v>
      </c>
      <c r="L2376" s="12">
        <v>0</v>
      </c>
      <c r="M2376" s="12">
        <v>0</v>
      </c>
      <c r="N2376" s="12">
        <v>0</v>
      </c>
      <c r="O2376" s="12">
        <v>0</v>
      </c>
      <c r="P2376" s="13">
        <v>39</v>
      </c>
    </row>
    <row r="2377" spans="1:16" outlineLevel="2" x14ac:dyDescent="0.25">
      <c r="A2377" t="s">
        <v>150</v>
      </c>
      <c r="B2377" t="s">
        <v>204</v>
      </c>
      <c r="C2377" s="8" t="s">
        <v>2449</v>
      </c>
      <c r="D2377" s="9">
        <v>0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2</v>
      </c>
      <c r="N2377" s="9">
        <v>0</v>
      </c>
      <c r="O2377" s="9">
        <v>0</v>
      </c>
      <c r="P2377" s="10">
        <v>2</v>
      </c>
    </row>
    <row r="2378" spans="1:16" s="25" customFormat="1" outlineLevel="1" x14ac:dyDescent="0.25">
      <c r="A2378" s="22" t="s">
        <v>2693</v>
      </c>
      <c r="C2378" s="8"/>
      <c r="D2378" s="9">
        <f>SUBTOTAL(9,D2373:D2377)</f>
        <v>46</v>
      </c>
      <c r="E2378" s="9">
        <f>SUBTOTAL(9,E2373:E2377)</f>
        <v>0</v>
      </c>
      <c r="F2378" s="9">
        <f>SUBTOTAL(9,F2373:F2377)</f>
        <v>0</v>
      </c>
      <c r="G2378" s="9">
        <f>SUBTOTAL(9,G2373:G2377)</f>
        <v>7</v>
      </c>
      <c r="H2378" s="9">
        <f>SUBTOTAL(9,H2373:H2377)</f>
        <v>0</v>
      </c>
      <c r="I2378" s="9">
        <f>SUBTOTAL(9,I2373:I2377)</f>
        <v>0</v>
      </c>
      <c r="J2378" s="9">
        <f>SUBTOTAL(9,J2373:J2377)</f>
        <v>35</v>
      </c>
      <c r="K2378" s="9">
        <f>SUBTOTAL(9,K2373:K2377)</f>
        <v>4</v>
      </c>
      <c r="L2378" s="9">
        <f>SUBTOTAL(9,L2373:L2377)</f>
        <v>0</v>
      </c>
      <c r="M2378" s="9">
        <f>SUBTOTAL(9,M2373:M2377)</f>
        <v>2</v>
      </c>
      <c r="N2378" s="9">
        <f>SUBTOTAL(9,N2373:N2377)</f>
        <v>0</v>
      </c>
      <c r="O2378" s="9">
        <f>SUBTOTAL(9,O2373:O2377)</f>
        <v>0</v>
      </c>
      <c r="P2378" s="10">
        <f>SUBTOTAL(9,P2373:P2377)</f>
        <v>94</v>
      </c>
    </row>
    <row r="2379" spans="1:16" outlineLevel="1" x14ac:dyDescent="0.25">
      <c r="A2379" t="s">
        <v>62</v>
      </c>
      <c r="C2379" s="5" t="s">
        <v>2450</v>
      </c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7"/>
    </row>
    <row r="2380" spans="1:16" ht="26.25" outlineLevel="2" x14ac:dyDescent="0.25">
      <c r="A2380" t="s">
        <v>150</v>
      </c>
      <c r="B2380" t="s">
        <v>246</v>
      </c>
      <c r="C2380" s="8" t="s">
        <v>1512</v>
      </c>
      <c r="D2380" s="9">
        <v>57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10">
        <v>57</v>
      </c>
    </row>
    <row r="2381" spans="1:16" ht="26.25" outlineLevel="2" x14ac:dyDescent="0.25">
      <c r="A2381" t="s">
        <v>150</v>
      </c>
      <c r="B2381" t="s">
        <v>246</v>
      </c>
      <c r="C2381" s="11" t="s">
        <v>1515</v>
      </c>
      <c r="D2381" s="12">
        <v>0</v>
      </c>
      <c r="E2381" s="12">
        <v>0</v>
      </c>
      <c r="F2381" s="12">
        <v>0</v>
      </c>
      <c r="G2381" s="12">
        <v>0</v>
      </c>
      <c r="H2381" s="12">
        <v>0</v>
      </c>
      <c r="I2381" s="12">
        <v>0</v>
      </c>
      <c r="J2381" s="12">
        <v>24</v>
      </c>
      <c r="K2381" s="12">
        <v>0</v>
      </c>
      <c r="L2381" s="12">
        <v>0</v>
      </c>
      <c r="M2381" s="12">
        <v>0</v>
      </c>
      <c r="N2381" s="12">
        <v>0</v>
      </c>
      <c r="O2381" s="12">
        <v>0</v>
      </c>
      <c r="P2381" s="13">
        <v>24</v>
      </c>
    </row>
    <row r="2382" spans="1:16" ht="26.25" outlineLevel="2" x14ac:dyDescent="0.25">
      <c r="A2382" t="s">
        <v>150</v>
      </c>
      <c r="B2382" t="s">
        <v>246</v>
      </c>
      <c r="C2382" s="8" t="s">
        <v>2452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4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10">
        <v>4</v>
      </c>
    </row>
    <row r="2383" spans="1:16" ht="26.25" outlineLevel="2" x14ac:dyDescent="0.25">
      <c r="A2383" t="s">
        <v>150</v>
      </c>
      <c r="B2383" t="s">
        <v>246</v>
      </c>
      <c r="C2383" s="11" t="s">
        <v>1516</v>
      </c>
      <c r="D2383" s="12">
        <v>0</v>
      </c>
      <c r="E2383" s="12">
        <v>0</v>
      </c>
      <c r="F2383" s="12">
        <v>0</v>
      </c>
      <c r="G2383" s="12">
        <v>0</v>
      </c>
      <c r="H2383" s="12">
        <v>0</v>
      </c>
      <c r="I2383" s="12">
        <v>0</v>
      </c>
      <c r="J2383" s="12">
        <v>0</v>
      </c>
      <c r="K2383" s="12">
        <v>0</v>
      </c>
      <c r="L2383" s="12">
        <v>0</v>
      </c>
      <c r="M2383" s="12">
        <v>1</v>
      </c>
      <c r="N2383" s="12">
        <v>0</v>
      </c>
      <c r="O2383" s="12">
        <v>0</v>
      </c>
      <c r="P2383" s="13">
        <v>1</v>
      </c>
    </row>
    <row r="2384" spans="1:16" s="25" customFormat="1" outlineLevel="1" x14ac:dyDescent="0.25">
      <c r="A2384" s="22" t="s">
        <v>2693</v>
      </c>
      <c r="C2384" s="11"/>
      <c r="D2384" s="12">
        <f>SUBTOTAL(9,D2380:D2383)</f>
        <v>57</v>
      </c>
      <c r="E2384" s="12">
        <f>SUBTOTAL(9,E2380:E2383)</f>
        <v>0</v>
      </c>
      <c r="F2384" s="12">
        <f>SUBTOTAL(9,F2380:F2383)</f>
        <v>0</v>
      </c>
      <c r="G2384" s="12">
        <f>SUBTOTAL(9,G2380:G2383)</f>
        <v>0</v>
      </c>
      <c r="H2384" s="12">
        <f>SUBTOTAL(9,H2380:H2383)</f>
        <v>0</v>
      </c>
      <c r="I2384" s="12">
        <f>SUBTOTAL(9,I2380:I2383)</f>
        <v>0</v>
      </c>
      <c r="J2384" s="12">
        <f>SUBTOTAL(9,J2380:J2383)</f>
        <v>28</v>
      </c>
      <c r="K2384" s="12">
        <f>SUBTOTAL(9,K2380:K2383)</f>
        <v>0</v>
      </c>
      <c r="L2384" s="12">
        <f>SUBTOTAL(9,L2380:L2383)</f>
        <v>0</v>
      </c>
      <c r="M2384" s="12">
        <f>SUBTOTAL(9,M2380:M2383)</f>
        <v>1</v>
      </c>
      <c r="N2384" s="12">
        <f>SUBTOTAL(9,N2380:N2383)</f>
        <v>0</v>
      </c>
      <c r="O2384" s="12">
        <f>SUBTOTAL(9,O2380:O2383)</f>
        <v>0</v>
      </c>
      <c r="P2384" s="13">
        <f>SUBTOTAL(9,P2380:P2383)</f>
        <v>86</v>
      </c>
    </row>
    <row r="2385" spans="1:16" outlineLevel="1" x14ac:dyDescent="0.25">
      <c r="A2385" t="s">
        <v>62</v>
      </c>
      <c r="C2385" s="2" t="s">
        <v>2453</v>
      </c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4"/>
    </row>
    <row r="2386" spans="1:16" ht="26.25" outlineLevel="1" x14ac:dyDescent="0.25">
      <c r="A2386" t="s">
        <v>62</v>
      </c>
      <c r="C2386" s="5" t="s">
        <v>2454</v>
      </c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7"/>
    </row>
    <row r="2387" spans="1:16" outlineLevel="2" x14ac:dyDescent="0.25">
      <c r="A2387" t="s">
        <v>150</v>
      </c>
      <c r="B2387" t="s">
        <v>151</v>
      </c>
      <c r="C2387" s="8" t="s">
        <v>2455</v>
      </c>
      <c r="D2387" s="9">
        <v>0</v>
      </c>
      <c r="E2387" s="9">
        <v>0</v>
      </c>
      <c r="F2387" s="9">
        <v>0</v>
      </c>
      <c r="G2387" s="9">
        <v>58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10">
        <v>58</v>
      </c>
    </row>
    <row r="2388" spans="1:16" outlineLevel="2" x14ac:dyDescent="0.25">
      <c r="A2388" t="s">
        <v>150</v>
      </c>
      <c r="B2388" t="s">
        <v>151</v>
      </c>
      <c r="C2388" s="11" t="s">
        <v>686</v>
      </c>
      <c r="D2388" s="12">
        <v>0</v>
      </c>
      <c r="E2388" s="12">
        <v>0</v>
      </c>
      <c r="F2388" s="12">
        <v>0</v>
      </c>
      <c r="G2388" s="12">
        <v>0</v>
      </c>
      <c r="H2388" s="12">
        <v>0</v>
      </c>
      <c r="I2388" s="12">
        <v>0</v>
      </c>
      <c r="J2388" s="12">
        <v>2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3">
        <v>2</v>
      </c>
    </row>
    <row r="2389" spans="1:16" outlineLevel="2" x14ac:dyDescent="0.25">
      <c r="A2389" t="s">
        <v>150</v>
      </c>
      <c r="B2389" t="s">
        <v>151</v>
      </c>
      <c r="C2389" s="8" t="s">
        <v>687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1</v>
      </c>
      <c r="O2389" s="9">
        <v>0</v>
      </c>
      <c r="P2389" s="10">
        <v>1</v>
      </c>
    </row>
    <row r="2390" spans="1:16" s="25" customFormat="1" outlineLevel="1" x14ac:dyDescent="0.25">
      <c r="A2390" s="22" t="s">
        <v>2693</v>
      </c>
      <c r="C2390" s="8"/>
      <c r="D2390" s="9">
        <f>SUBTOTAL(9,D2387:D2389)</f>
        <v>0</v>
      </c>
      <c r="E2390" s="9">
        <f>SUBTOTAL(9,E2387:E2389)</f>
        <v>0</v>
      </c>
      <c r="F2390" s="9">
        <f>SUBTOTAL(9,F2387:F2389)</f>
        <v>0</v>
      </c>
      <c r="G2390" s="9">
        <f>SUBTOTAL(9,G2387:G2389)</f>
        <v>58</v>
      </c>
      <c r="H2390" s="9">
        <f>SUBTOTAL(9,H2387:H2389)</f>
        <v>0</v>
      </c>
      <c r="I2390" s="9">
        <f>SUBTOTAL(9,I2387:I2389)</f>
        <v>0</v>
      </c>
      <c r="J2390" s="9">
        <f>SUBTOTAL(9,J2387:J2389)</f>
        <v>2</v>
      </c>
      <c r="K2390" s="9">
        <f>SUBTOTAL(9,K2387:K2389)</f>
        <v>0</v>
      </c>
      <c r="L2390" s="9">
        <f>SUBTOTAL(9,L2387:L2389)</f>
        <v>0</v>
      </c>
      <c r="M2390" s="9">
        <f>SUBTOTAL(9,M2387:M2389)</f>
        <v>0</v>
      </c>
      <c r="N2390" s="9">
        <f>SUBTOTAL(9,N2387:N2389)</f>
        <v>1</v>
      </c>
      <c r="O2390" s="9">
        <f>SUBTOTAL(9,O2387:O2389)</f>
        <v>0</v>
      </c>
      <c r="P2390" s="10">
        <f>SUBTOTAL(9,P2387:P2389)</f>
        <v>61</v>
      </c>
    </row>
    <row r="2391" spans="1:16" ht="26.25" outlineLevel="1" x14ac:dyDescent="0.25">
      <c r="A2391" t="s">
        <v>62</v>
      </c>
      <c r="C2391" s="2" t="s">
        <v>2456</v>
      </c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4"/>
    </row>
    <row r="2392" spans="1:16" ht="26.25" outlineLevel="1" x14ac:dyDescent="0.25">
      <c r="A2392" t="s">
        <v>62</v>
      </c>
      <c r="C2392" s="5" t="s">
        <v>2457</v>
      </c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7"/>
    </row>
    <row r="2393" spans="1:16" outlineLevel="2" x14ac:dyDescent="0.25">
      <c r="A2393" t="s">
        <v>150</v>
      </c>
      <c r="B2393" t="s">
        <v>151</v>
      </c>
      <c r="C2393" s="8" t="s">
        <v>681</v>
      </c>
      <c r="D2393" s="9">
        <v>53</v>
      </c>
      <c r="E2393" s="9">
        <v>0</v>
      </c>
      <c r="F2393" s="9">
        <v>0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10">
        <v>53</v>
      </c>
    </row>
    <row r="2394" spans="1:16" outlineLevel="2" x14ac:dyDescent="0.25">
      <c r="A2394" t="s">
        <v>150</v>
      </c>
      <c r="B2394" t="s">
        <v>151</v>
      </c>
      <c r="C2394" s="11" t="s">
        <v>2455</v>
      </c>
      <c r="D2394" s="12">
        <v>0</v>
      </c>
      <c r="E2394" s="12">
        <v>0</v>
      </c>
      <c r="F2394" s="12">
        <v>0</v>
      </c>
      <c r="G2394" s="12">
        <v>9</v>
      </c>
      <c r="H2394" s="12">
        <v>0</v>
      </c>
      <c r="I2394" s="12">
        <v>0</v>
      </c>
      <c r="J2394" s="12">
        <v>0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3">
        <v>9</v>
      </c>
    </row>
    <row r="2395" spans="1:16" outlineLevel="2" x14ac:dyDescent="0.25">
      <c r="A2395" t="s">
        <v>150</v>
      </c>
      <c r="B2395" t="s">
        <v>151</v>
      </c>
      <c r="C2395" s="8" t="s">
        <v>1188</v>
      </c>
      <c r="D2395" s="9">
        <v>0</v>
      </c>
      <c r="E2395" s="9">
        <v>0</v>
      </c>
      <c r="F2395" s="9">
        <v>0</v>
      </c>
      <c r="G2395" s="9">
        <v>0</v>
      </c>
      <c r="H2395" s="9">
        <v>0</v>
      </c>
      <c r="I2395" s="9">
        <v>0</v>
      </c>
      <c r="J2395" s="9">
        <v>7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10">
        <v>7</v>
      </c>
    </row>
    <row r="2396" spans="1:16" outlineLevel="2" x14ac:dyDescent="0.25">
      <c r="A2396" t="s">
        <v>150</v>
      </c>
      <c r="B2396" t="s">
        <v>151</v>
      </c>
      <c r="C2396" s="11" t="s">
        <v>686</v>
      </c>
      <c r="D2396" s="12">
        <v>0</v>
      </c>
      <c r="E2396" s="12">
        <v>0</v>
      </c>
      <c r="F2396" s="12">
        <v>0</v>
      </c>
      <c r="G2396" s="12">
        <v>0</v>
      </c>
      <c r="H2396" s="12">
        <v>0</v>
      </c>
      <c r="I2396" s="12">
        <v>0</v>
      </c>
      <c r="J2396" s="12">
        <v>44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3">
        <v>44</v>
      </c>
    </row>
    <row r="2397" spans="1:16" outlineLevel="2" x14ac:dyDescent="0.25">
      <c r="A2397" t="s">
        <v>150</v>
      </c>
      <c r="B2397" t="s">
        <v>682</v>
      </c>
      <c r="C2397" s="8" t="s">
        <v>2458</v>
      </c>
      <c r="D2397" s="9">
        <v>0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6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10">
        <v>6</v>
      </c>
    </row>
    <row r="2398" spans="1:16" outlineLevel="2" x14ac:dyDescent="0.25">
      <c r="A2398" t="s">
        <v>150</v>
      </c>
      <c r="B2398" t="s">
        <v>151</v>
      </c>
      <c r="C2398" s="11" t="s">
        <v>1208</v>
      </c>
      <c r="D2398" s="12">
        <v>0</v>
      </c>
      <c r="E2398" s="12">
        <v>0</v>
      </c>
      <c r="F2398" s="12">
        <v>0</v>
      </c>
      <c r="G2398" s="12">
        <v>0</v>
      </c>
      <c r="H2398" s="12">
        <v>0</v>
      </c>
      <c r="I2398" s="12">
        <v>0</v>
      </c>
      <c r="J2398" s="12">
        <v>0</v>
      </c>
      <c r="K2398" s="12">
        <v>0</v>
      </c>
      <c r="L2398" s="12">
        <v>0</v>
      </c>
      <c r="M2398" s="12">
        <v>2</v>
      </c>
      <c r="N2398" s="12">
        <v>0</v>
      </c>
      <c r="O2398" s="12">
        <v>0</v>
      </c>
      <c r="P2398" s="13">
        <v>2</v>
      </c>
    </row>
    <row r="2399" spans="1:16" outlineLevel="2" x14ac:dyDescent="0.25">
      <c r="A2399" t="s">
        <v>150</v>
      </c>
      <c r="B2399" t="s">
        <v>151</v>
      </c>
      <c r="C2399" s="8" t="s">
        <v>687</v>
      </c>
      <c r="D2399" s="9">
        <v>0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2</v>
      </c>
      <c r="N2399" s="9">
        <v>1</v>
      </c>
      <c r="O2399" s="9">
        <v>0</v>
      </c>
      <c r="P2399" s="10">
        <v>3</v>
      </c>
    </row>
    <row r="2400" spans="1:16" s="25" customFormat="1" outlineLevel="1" x14ac:dyDescent="0.25">
      <c r="A2400" s="22" t="s">
        <v>2693</v>
      </c>
      <c r="C2400" s="8"/>
      <c r="D2400" s="9">
        <f>SUBTOTAL(9,D2393:D2399)</f>
        <v>53</v>
      </c>
      <c r="E2400" s="9">
        <f>SUBTOTAL(9,E2393:E2399)</f>
        <v>0</v>
      </c>
      <c r="F2400" s="9">
        <f>SUBTOTAL(9,F2393:F2399)</f>
        <v>0</v>
      </c>
      <c r="G2400" s="9">
        <f>SUBTOTAL(9,G2393:G2399)</f>
        <v>9</v>
      </c>
      <c r="H2400" s="9">
        <f>SUBTOTAL(9,H2393:H2399)</f>
        <v>0</v>
      </c>
      <c r="I2400" s="9">
        <f>SUBTOTAL(9,I2393:I2399)</f>
        <v>0</v>
      </c>
      <c r="J2400" s="9">
        <f>SUBTOTAL(9,J2393:J2399)</f>
        <v>57</v>
      </c>
      <c r="K2400" s="9">
        <f>SUBTOTAL(9,K2393:K2399)</f>
        <v>0</v>
      </c>
      <c r="L2400" s="9">
        <f>SUBTOTAL(9,L2393:L2399)</f>
        <v>0</v>
      </c>
      <c r="M2400" s="9">
        <f>SUBTOTAL(9,M2393:M2399)</f>
        <v>4</v>
      </c>
      <c r="N2400" s="9">
        <f>SUBTOTAL(9,N2393:N2399)</f>
        <v>1</v>
      </c>
      <c r="O2400" s="9">
        <f>SUBTOTAL(9,O2393:O2399)</f>
        <v>0</v>
      </c>
      <c r="P2400" s="10">
        <f>SUBTOTAL(9,P2393:P2399)</f>
        <v>124</v>
      </c>
    </row>
    <row r="2401" spans="1:16" ht="26.25" outlineLevel="1" x14ac:dyDescent="0.25">
      <c r="A2401" t="s">
        <v>62</v>
      </c>
      <c r="C2401" s="2" t="s">
        <v>2459</v>
      </c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4"/>
    </row>
    <row r="2402" spans="1:16" outlineLevel="1" x14ac:dyDescent="0.25">
      <c r="A2402" t="s">
        <v>62</v>
      </c>
      <c r="C2402" s="5" t="s">
        <v>2460</v>
      </c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7"/>
    </row>
    <row r="2403" spans="1:16" outlineLevel="2" x14ac:dyDescent="0.25">
      <c r="A2403" t="s">
        <v>150</v>
      </c>
      <c r="B2403" t="s">
        <v>204</v>
      </c>
      <c r="C2403" s="8" t="s">
        <v>1461</v>
      </c>
      <c r="D2403" s="9">
        <v>24</v>
      </c>
      <c r="E2403" s="9">
        <v>4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10">
        <v>28</v>
      </c>
    </row>
    <row r="2404" spans="1:16" outlineLevel="2" x14ac:dyDescent="0.25">
      <c r="A2404" t="s">
        <v>150</v>
      </c>
      <c r="B2404" t="s">
        <v>204</v>
      </c>
      <c r="C2404" s="11" t="s">
        <v>1468</v>
      </c>
      <c r="D2404" s="12">
        <v>0</v>
      </c>
      <c r="E2404" s="12">
        <v>0</v>
      </c>
      <c r="F2404" s="12">
        <v>0</v>
      </c>
      <c r="G2404" s="12">
        <v>0</v>
      </c>
      <c r="H2404" s="12">
        <v>0</v>
      </c>
      <c r="I2404" s="12">
        <v>0</v>
      </c>
      <c r="J2404" s="12">
        <v>30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3">
        <v>30</v>
      </c>
    </row>
    <row r="2405" spans="1:16" outlineLevel="2" x14ac:dyDescent="0.25">
      <c r="A2405" t="s">
        <v>150</v>
      </c>
      <c r="B2405" t="s">
        <v>204</v>
      </c>
      <c r="C2405" s="8" t="s">
        <v>1469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2</v>
      </c>
      <c r="O2405" s="9">
        <v>0</v>
      </c>
      <c r="P2405" s="10">
        <v>2</v>
      </c>
    </row>
    <row r="2406" spans="1:16" s="25" customFormat="1" outlineLevel="1" x14ac:dyDescent="0.25">
      <c r="A2406" s="22" t="s">
        <v>2693</v>
      </c>
      <c r="C2406" s="8"/>
      <c r="D2406" s="9">
        <f>SUBTOTAL(9,D2403:D2405)</f>
        <v>24</v>
      </c>
      <c r="E2406" s="9">
        <f>SUBTOTAL(9,E2403:E2405)</f>
        <v>4</v>
      </c>
      <c r="F2406" s="9">
        <f>SUBTOTAL(9,F2403:F2405)</f>
        <v>0</v>
      </c>
      <c r="G2406" s="9">
        <f>SUBTOTAL(9,G2403:G2405)</f>
        <v>0</v>
      </c>
      <c r="H2406" s="9">
        <f>SUBTOTAL(9,H2403:H2405)</f>
        <v>0</v>
      </c>
      <c r="I2406" s="9">
        <f>SUBTOTAL(9,I2403:I2405)</f>
        <v>0</v>
      </c>
      <c r="J2406" s="9">
        <f>SUBTOTAL(9,J2403:J2405)</f>
        <v>30</v>
      </c>
      <c r="K2406" s="9">
        <f>SUBTOTAL(9,K2403:K2405)</f>
        <v>0</v>
      </c>
      <c r="L2406" s="9">
        <f>SUBTOTAL(9,L2403:L2405)</f>
        <v>0</v>
      </c>
      <c r="M2406" s="9">
        <f>SUBTOTAL(9,M2403:M2405)</f>
        <v>0</v>
      </c>
      <c r="N2406" s="9">
        <f>SUBTOTAL(9,N2403:N2405)</f>
        <v>2</v>
      </c>
      <c r="O2406" s="9">
        <f>SUBTOTAL(9,O2403:O2405)</f>
        <v>0</v>
      </c>
      <c r="P2406" s="10">
        <f>SUBTOTAL(9,P2403:P2405)</f>
        <v>60</v>
      </c>
    </row>
    <row r="2407" spans="1:16" outlineLevel="1" x14ac:dyDescent="0.25">
      <c r="A2407" t="s">
        <v>62</v>
      </c>
      <c r="C2407" s="5" t="s">
        <v>2461</v>
      </c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7"/>
    </row>
    <row r="2408" spans="1:16" outlineLevel="2" x14ac:dyDescent="0.25">
      <c r="A2408" t="s">
        <v>150</v>
      </c>
      <c r="B2408" t="s">
        <v>204</v>
      </c>
      <c r="C2408" s="8" t="s">
        <v>1511</v>
      </c>
      <c r="D2408" s="9">
        <v>37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10">
        <v>37</v>
      </c>
    </row>
    <row r="2409" spans="1:16" outlineLevel="2" x14ac:dyDescent="0.25">
      <c r="A2409" t="s">
        <v>150</v>
      </c>
      <c r="B2409" t="s">
        <v>204</v>
      </c>
      <c r="C2409" s="11" t="s">
        <v>2462</v>
      </c>
      <c r="D2409" s="12">
        <v>0</v>
      </c>
      <c r="E2409" s="12">
        <v>0</v>
      </c>
      <c r="F2409" s="12">
        <v>0</v>
      </c>
      <c r="G2409" s="12">
        <v>10</v>
      </c>
      <c r="H2409" s="12">
        <v>0</v>
      </c>
      <c r="I2409" s="12">
        <v>0</v>
      </c>
      <c r="J2409" s="12">
        <v>0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3">
        <v>10</v>
      </c>
    </row>
    <row r="2410" spans="1:16" outlineLevel="2" x14ac:dyDescent="0.25">
      <c r="A2410" t="s">
        <v>150</v>
      </c>
      <c r="B2410" t="s">
        <v>246</v>
      </c>
      <c r="C2410" s="8" t="s">
        <v>1514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15</v>
      </c>
      <c r="K2410" s="9">
        <v>4</v>
      </c>
      <c r="L2410" s="9">
        <v>0</v>
      </c>
      <c r="M2410" s="9">
        <v>0</v>
      </c>
      <c r="N2410" s="9">
        <v>0</v>
      </c>
      <c r="O2410" s="9">
        <v>0</v>
      </c>
      <c r="P2410" s="10">
        <v>19</v>
      </c>
    </row>
    <row r="2411" spans="1:16" outlineLevel="2" x14ac:dyDescent="0.25">
      <c r="A2411" t="s">
        <v>150</v>
      </c>
      <c r="B2411" t="s">
        <v>204</v>
      </c>
      <c r="C2411" s="11" t="s">
        <v>2448</v>
      </c>
      <c r="D2411" s="12">
        <v>0</v>
      </c>
      <c r="E2411" s="12">
        <v>0</v>
      </c>
      <c r="F2411" s="12">
        <v>0</v>
      </c>
      <c r="G2411" s="12">
        <v>0</v>
      </c>
      <c r="H2411" s="12">
        <v>0</v>
      </c>
      <c r="I2411" s="12">
        <v>0</v>
      </c>
      <c r="J2411" s="12">
        <v>0</v>
      </c>
      <c r="K2411" s="12">
        <v>0</v>
      </c>
      <c r="L2411" s="12">
        <v>0</v>
      </c>
      <c r="M2411" s="12">
        <v>0</v>
      </c>
      <c r="N2411" s="12">
        <v>2</v>
      </c>
      <c r="O2411" s="12">
        <v>0</v>
      </c>
      <c r="P2411" s="13">
        <v>2</v>
      </c>
    </row>
    <row r="2412" spans="1:16" s="25" customFormat="1" outlineLevel="1" x14ac:dyDescent="0.25">
      <c r="A2412" s="22" t="s">
        <v>2693</v>
      </c>
      <c r="C2412" s="11"/>
      <c r="D2412" s="12">
        <f>SUBTOTAL(9,D2408:D2411)</f>
        <v>37</v>
      </c>
      <c r="E2412" s="12">
        <f>SUBTOTAL(9,E2408:E2411)</f>
        <v>0</v>
      </c>
      <c r="F2412" s="12">
        <f>SUBTOTAL(9,F2408:F2411)</f>
        <v>0</v>
      </c>
      <c r="G2412" s="12">
        <f>SUBTOTAL(9,G2408:G2411)</f>
        <v>10</v>
      </c>
      <c r="H2412" s="12">
        <f>SUBTOTAL(9,H2408:H2411)</f>
        <v>0</v>
      </c>
      <c r="I2412" s="12">
        <f>SUBTOTAL(9,I2408:I2411)</f>
        <v>0</v>
      </c>
      <c r="J2412" s="12">
        <f>SUBTOTAL(9,J2408:J2411)</f>
        <v>15</v>
      </c>
      <c r="K2412" s="12">
        <f>SUBTOTAL(9,K2408:K2411)</f>
        <v>4</v>
      </c>
      <c r="L2412" s="12">
        <f>SUBTOTAL(9,L2408:L2411)</f>
        <v>0</v>
      </c>
      <c r="M2412" s="12">
        <f>SUBTOTAL(9,M2408:M2411)</f>
        <v>0</v>
      </c>
      <c r="N2412" s="12">
        <f>SUBTOTAL(9,N2408:N2411)</f>
        <v>2</v>
      </c>
      <c r="O2412" s="12">
        <f>SUBTOTAL(9,O2408:O2411)</f>
        <v>0</v>
      </c>
      <c r="P2412" s="13">
        <f>SUBTOTAL(9,P2408:P2411)</f>
        <v>68</v>
      </c>
    </row>
    <row r="2413" spans="1:16" outlineLevel="1" x14ac:dyDescent="0.25">
      <c r="A2413" t="s">
        <v>62</v>
      </c>
      <c r="C2413" s="2" t="s">
        <v>2463</v>
      </c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4"/>
    </row>
    <row r="2414" spans="1:16" ht="26.25" outlineLevel="1" x14ac:dyDescent="0.25">
      <c r="A2414" t="s">
        <v>62</v>
      </c>
      <c r="C2414" s="5" t="s">
        <v>2464</v>
      </c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7"/>
    </row>
    <row r="2415" spans="1:16" outlineLevel="2" x14ac:dyDescent="0.25">
      <c r="A2415" t="s">
        <v>14</v>
      </c>
      <c r="B2415" t="s">
        <v>20</v>
      </c>
      <c r="C2415" s="8" t="s">
        <v>21</v>
      </c>
      <c r="D2415" s="9">
        <v>47</v>
      </c>
      <c r="E2415" s="9">
        <v>43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10">
        <v>90</v>
      </c>
    </row>
    <row r="2416" spans="1:16" outlineLevel="2" x14ac:dyDescent="0.25">
      <c r="A2416" t="s">
        <v>14</v>
      </c>
      <c r="B2416" t="s">
        <v>20</v>
      </c>
      <c r="C2416" s="11" t="s">
        <v>23</v>
      </c>
      <c r="D2416" s="12">
        <v>11</v>
      </c>
      <c r="E2416" s="12">
        <v>0</v>
      </c>
      <c r="F2416" s="12">
        <v>0</v>
      </c>
      <c r="G2416" s="12">
        <v>0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2">
        <v>0</v>
      </c>
      <c r="P2416" s="13">
        <v>11</v>
      </c>
    </row>
    <row r="2417" spans="1:16" outlineLevel="2" x14ac:dyDescent="0.25">
      <c r="A2417" t="s">
        <v>14</v>
      </c>
      <c r="B2417" t="s">
        <v>18</v>
      </c>
      <c r="C2417" s="8" t="s">
        <v>1377</v>
      </c>
      <c r="D2417" s="9">
        <v>20</v>
      </c>
      <c r="E2417" s="9">
        <v>36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10">
        <v>56</v>
      </c>
    </row>
    <row r="2418" spans="1:16" s="25" customFormat="1" outlineLevel="1" x14ac:dyDescent="0.25">
      <c r="A2418" s="22" t="s">
        <v>2688</v>
      </c>
      <c r="C2418" s="8"/>
      <c r="D2418" s="9">
        <f>SUBTOTAL(9,D2415:D2417)</f>
        <v>78</v>
      </c>
      <c r="E2418" s="9">
        <f>SUBTOTAL(9,E2415:E2417)</f>
        <v>79</v>
      </c>
      <c r="F2418" s="9">
        <f>SUBTOTAL(9,F2415:F2417)</f>
        <v>0</v>
      </c>
      <c r="G2418" s="9">
        <f>SUBTOTAL(9,G2415:G2417)</f>
        <v>0</v>
      </c>
      <c r="H2418" s="9">
        <f>SUBTOTAL(9,H2415:H2417)</f>
        <v>0</v>
      </c>
      <c r="I2418" s="9">
        <f>SUBTOTAL(9,I2415:I2417)</f>
        <v>0</v>
      </c>
      <c r="J2418" s="9">
        <f>SUBTOTAL(9,J2415:J2417)</f>
        <v>0</v>
      </c>
      <c r="K2418" s="9">
        <f>SUBTOTAL(9,K2415:K2417)</f>
        <v>0</v>
      </c>
      <c r="L2418" s="9">
        <f>SUBTOTAL(9,L2415:L2417)</f>
        <v>0</v>
      </c>
      <c r="M2418" s="9">
        <f>SUBTOTAL(9,M2415:M2417)</f>
        <v>0</v>
      </c>
      <c r="N2418" s="9">
        <f>SUBTOTAL(9,N2415:N2417)</f>
        <v>0</v>
      </c>
      <c r="O2418" s="9">
        <f>SUBTOTAL(9,O2415:O2417)</f>
        <v>0</v>
      </c>
      <c r="P2418" s="10">
        <f>SUBTOTAL(9,P2415:P2417)</f>
        <v>157</v>
      </c>
    </row>
    <row r="2419" spans="1:16" outlineLevel="2" x14ac:dyDescent="0.25">
      <c r="A2419" t="s">
        <v>278</v>
      </c>
      <c r="B2419" t="s">
        <v>635</v>
      </c>
      <c r="C2419" s="11" t="s">
        <v>636</v>
      </c>
      <c r="D2419" s="12">
        <v>105</v>
      </c>
      <c r="E2419" s="12">
        <v>47</v>
      </c>
      <c r="F2419" s="12">
        <v>0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3">
        <v>152</v>
      </c>
    </row>
    <row r="2420" spans="1:16" s="25" customFormat="1" outlineLevel="1" x14ac:dyDescent="0.25">
      <c r="A2420" s="22" t="s">
        <v>2694</v>
      </c>
      <c r="C2420" s="11"/>
      <c r="D2420" s="12">
        <f>SUBTOTAL(9,D2419:D2419)</f>
        <v>105</v>
      </c>
      <c r="E2420" s="12">
        <f>SUBTOTAL(9,E2419:E2419)</f>
        <v>47</v>
      </c>
      <c r="F2420" s="12">
        <f>SUBTOTAL(9,F2419:F2419)</f>
        <v>0</v>
      </c>
      <c r="G2420" s="12">
        <f>SUBTOTAL(9,G2419:G2419)</f>
        <v>0</v>
      </c>
      <c r="H2420" s="12">
        <f>SUBTOTAL(9,H2419:H2419)</f>
        <v>0</v>
      </c>
      <c r="I2420" s="12">
        <f>SUBTOTAL(9,I2419:I2419)</f>
        <v>0</v>
      </c>
      <c r="J2420" s="12">
        <f>SUBTOTAL(9,J2419:J2419)</f>
        <v>0</v>
      </c>
      <c r="K2420" s="12">
        <f>SUBTOTAL(9,K2419:K2419)</f>
        <v>0</v>
      </c>
      <c r="L2420" s="12">
        <f>SUBTOTAL(9,L2419:L2419)</f>
        <v>0</v>
      </c>
      <c r="M2420" s="12">
        <f>SUBTOTAL(9,M2419:M2419)</f>
        <v>0</v>
      </c>
      <c r="N2420" s="12">
        <f>SUBTOTAL(9,N2419:N2419)</f>
        <v>0</v>
      </c>
      <c r="O2420" s="12">
        <f>SUBTOTAL(9,O2419:O2419)</f>
        <v>0</v>
      </c>
      <c r="P2420" s="13">
        <f>SUBTOTAL(9,P2419:P2419)</f>
        <v>152</v>
      </c>
    </row>
    <row r="2421" spans="1:16" outlineLevel="2" x14ac:dyDescent="0.25">
      <c r="A2421" t="s">
        <v>14</v>
      </c>
      <c r="B2421" t="s">
        <v>18</v>
      </c>
      <c r="C2421" s="8" t="s">
        <v>31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  <c r="K2421" s="9">
        <v>17</v>
      </c>
      <c r="L2421" s="9">
        <v>0</v>
      </c>
      <c r="M2421" s="9">
        <v>0</v>
      </c>
      <c r="N2421" s="9">
        <v>0</v>
      </c>
      <c r="O2421" s="9">
        <v>0</v>
      </c>
      <c r="P2421" s="10">
        <v>17</v>
      </c>
    </row>
    <row r="2422" spans="1:16" s="25" customFormat="1" outlineLevel="1" x14ac:dyDescent="0.25">
      <c r="A2422" s="22" t="s">
        <v>2688</v>
      </c>
      <c r="C2422" s="8"/>
      <c r="D2422" s="9">
        <f>SUBTOTAL(9,D2421:D2421)</f>
        <v>0</v>
      </c>
      <c r="E2422" s="9">
        <f>SUBTOTAL(9,E2421:E2421)</f>
        <v>0</v>
      </c>
      <c r="F2422" s="9">
        <f>SUBTOTAL(9,F2421:F2421)</f>
        <v>0</v>
      </c>
      <c r="G2422" s="9">
        <f>SUBTOTAL(9,G2421:G2421)</f>
        <v>0</v>
      </c>
      <c r="H2422" s="9">
        <f>SUBTOTAL(9,H2421:H2421)</f>
        <v>0</v>
      </c>
      <c r="I2422" s="9">
        <f>SUBTOTAL(9,I2421:I2421)</f>
        <v>0</v>
      </c>
      <c r="J2422" s="9">
        <f>SUBTOTAL(9,J2421:J2421)</f>
        <v>0</v>
      </c>
      <c r="K2422" s="9">
        <f>SUBTOTAL(9,K2421:K2421)</f>
        <v>17</v>
      </c>
      <c r="L2422" s="9">
        <f>SUBTOTAL(9,L2421:L2421)</f>
        <v>0</v>
      </c>
      <c r="M2422" s="9">
        <f>SUBTOTAL(9,M2421:M2421)</f>
        <v>0</v>
      </c>
      <c r="N2422" s="9">
        <f>SUBTOTAL(9,N2421:N2421)</f>
        <v>0</v>
      </c>
      <c r="O2422" s="9">
        <f>SUBTOTAL(9,O2421:O2421)</f>
        <v>0</v>
      </c>
      <c r="P2422" s="10">
        <f>SUBTOTAL(9,P2421:P2421)</f>
        <v>17</v>
      </c>
    </row>
    <row r="2423" spans="1:16" ht="26.25" outlineLevel="1" x14ac:dyDescent="0.25">
      <c r="A2423" t="s">
        <v>62</v>
      </c>
      <c r="C2423" s="2" t="s">
        <v>2469</v>
      </c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4"/>
    </row>
    <row r="2424" spans="1:16" ht="26.25" outlineLevel="1" x14ac:dyDescent="0.25">
      <c r="A2424" t="s">
        <v>62</v>
      </c>
      <c r="C2424" s="5" t="s">
        <v>2470</v>
      </c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7"/>
    </row>
    <row r="2425" spans="1:16" outlineLevel="2" x14ac:dyDescent="0.25">
      <c r="A2425" t="s">
        <v>453</v>
      </c>
      <c r="B2425" t="s">
        <v>648</v>
      </c>
      <c r="C2425" s="8" t="s">
        <v>651</v>
      </c>
      <c r="D2425" s="9">
        <v>1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10">
        <v>1</v>
      </c>
    </row>
    <row r="2426" spans="1:16" outlineLevel="2" x14ac:dyDescent="0.25">
      <c r="A2426" t="s">
        <v>453</v>
      </c>
      <c r="B2426" t="s">
        <v>1526</v>
      </c>
      <c r="C2426" s="11" t="s">
        <v>1530</v>
      </c>
      <c r="D2426" s="12">
        <v>19</v>
      </c>
      <c r="E2426" s="12">
        <v>8</v>
      </c>
      <c r="F2426" s="12">
        <v>0</v>
      </c>
      <c r="G2426" s="12">
        <v>0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3">
        <v>27</v>
      </c>
    </row>
    <row r="2427" spans="1:16" s="25" customFormat="1" outlineLevel="1" x14ac:dyDescent="0.25">
      <c r="A2427" s="22" t="s">
        <v>2695</v>
      </c>
      <c r="C2427" s="11"/>
      <c r="D2427" s="12">
        <f>SUBTOTAL(9,D2425:D2426)</f>
        <v>20</v>
      </c>
      <c r="E2427" s="12">
        <f>SUBTOTAL(9,E2425:E2426)</f>
        <v>8</v>
      </c>
      <c r="F2427" s="12">
        <f>SUBTOTAL(9,F2425:F2426)</f>
        <v>0</v>
      </c>
      <c r="G2427" s="12">
        <f>SUBTOTAL(9,G2425:G2426)</f>
        <v>0</v>
      </c>
      <c r="H2427" s="12">
        <f>SUBTOTAL(9,H2425:H2426)</f>
        <v>0</v>
      </c>
      <c r="I2427" s="12">
        <f>SUBTOTAL(9,I2425:I2426)</f>
        <v>0</v>
      </c>
      <c r="J2427" s="12">
        <f>SUBTOTAL(9,J2425:J2426)</f>
        <v>0</v>
      </c>
      <c r="K2427" s="12">
        <f>SUBTOTAL(9,K2425:K2426)</f>
        <v>0</v>
      </c>
      <c r="L2427" s="12">
        <f>SUBTOTAL(9,L2425:L2426)</f>
        <v>0</v>
      </c>
      <c r="M2427" s="12">
        <f>SUBTOTAL(9,M2425:M2426)</f>
        <v>0</v>
      </c>
      <c r="N2427" s="12">
        <f>SUBTOTAL(9,N2425:N2426)</f>
        <v>0</v>
      </c>
      <c r="O2427" s="12">
        <f>SUBTOTAL(9,O2425:O2426)</f>
        <v>0</v>
      </c>
      <c r="P2427" s="13">
        <f>SUBTOTAL(9,P2425:P2426)</f>
        <v>28</v>
      </c>
    </row>
    <row r="2428" spans="1:16" outlineLevel="2" x14ac:dyDescent="0.25">
      <c r="A2428" t="s">
        <v>550</v>
      </c>
      <c r="B2428" t="s">
        <v>1615</v>
      </c>
      <c r="C2428" s="8" t="s">
        <v>1925</v>
      </c>
      <c r="D2428" s="9">
        <v>32</v>
      </c>
      <c r="E2428" s="9">
        <v>9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10">
        <v>41</v>
      </c>
    </row>
    <row r="2429" spans="1:16" s="25" customFormat="1" outlineLevel="1" x14ac:dyDescent="0.25">
      <c r="A2429" s="22" t="s">
        <v>2696</v>
      </c>
      <c r="C2429" s="8"/>
      <c r="D2429" s="9">
        <f>SUBTOTAL(9,D2428:D2428)</f>
        <v>32</v>
      </c>
      <c r="E2429" s="9">
        <f>SUBTOTAL(9,E2428:E2428)</f>
        <v>9</v>
      </c>
      <c r="F2429" s="9">
        <f>SUBTOTAL(9,F2428:F2428)</f>
        <v>0</v>
      </c>
      <c r="G2429" s="9">
        <f>SUBTOTAL(9,G2428:G2428)</f>
        <v>0</v>
      </c>
      <c r="H2429" s="9">
        <f>SUBTOTAL(9,H2428:H2428)</f>
        <v>0</v>
      </c>
      <c r="I2429" s="9">
        <f>SUBTOTAL(9,I2428:I2428)</f>
        <v>0</v>
      </c>
      <c r="J2429" s="9">
        <f>SUBTOTAL(9,J2428:J2428)</f>
        <v>0</v>
      </c>
      <c r="K2429" s="9">
        <f>SUBTOTAL(9,K2428:K2428)</f>
        <v>0</v>
      </c>
      <c r="L2429" s="9">
        <f>SUBTOTAL(9,L2428:L2428)</f>
        <v>0</v>
      </c>
      <c r="M2429" s="9">
        <f>SUBTOTAL(9,M2428:M2428)</f>
        <v>0</v>
      </c>
      <c r="N2429" s="9">
        <f>SUBTOTAL(9,N2428:N2428)</f>
        <v>0</v>
      </c>
      <c r="O2429" s="9">
        <f>SUBTOTAL(9,O2428:O2428)</f>
        <v>0</v>
      </c>
      <c r="P2429" s="10">
        <f>SUBTOTAL(9,P2428:P2428)</f>
        <v>41</v>
      </c>
    </row>
    <row r="2430" spans="1:16" outlineLevel="2" x14ac:dyDescent="0.25">
      <c r="A2430" t="s">
        <v>278</v>
      </c>
      <c r="B2430" t="s">
        <v>635</v>
      </c>
      <c r="C2430" s="11" t="s">
        <v>636</v>
      </c>
      <c r="D2430" s="12">
        <v>134</v>
      </c>
      <c r="E2430" s="12">
        <v>54</v>
      </c>
      <c r="F2430" s="12">
        <v>0</v>
      </c>
      <c r="G2430" s="12">
        <v>0</v>
      </c>
      <c r="H2430" s="12">
        <v>0</v>
      </c>
      <c r="I2430" s="12">
        <v>0</v>
      </c>
      <c r="J2430" s="12">
        <v>0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3">
        <v>188</v>
      </c>
    </row>
    <row r="2431" spans="1:16" s="25" customFormat="1" outlineLevel="1" x14ac:dyDescent="0.25">
      <c r="A2431" s="22" t="s">
        <v>2694</v>
      </c>
      <c r="C2431" s="11"/>
      <c r="D2431" s="12">
        <f>SUBTOTAL(9,D2430:D2430)</f>
        <v>134</v>
      </c>
      <c r="E2431" s="12">
        <f>SUBTOTAL(9,E2430:E2430)</f>
        <v>54</v>
      </c>
      <c r="F2431" s="12">
        <f>SUBTOTAL(9,F2430:F2430)</f>
        <v>0</v>
      </c>
      <c r="G2431" s="12">
        <f>SUBTOTAL(9,G2430:G2430)</f>
        <v>0</v>
      </c>
      <c r="H2431" s="12">
        <f>SUBTOTAL(9,H2430:H2430)</f>
        <v>0</v>
      </c>
      <c r="I2431" s="12">
        <f>SUBTOTAL(9,I2430:I2430)</f>
        <v>0</v>
      </c>
      <c r="J2431" s="12">
        <f>SUBTOTAL(9,J2430:J2430)</f>
        <v>0</v>
      </c>
      <c r="K2431" s="12">
        <f>SUBTOTAL(9,K2430:K2430)</f>
        <v>0</v>
      </c>
      <c r="L2431" s="12">
        <f>SUBTOTAL(9,L2430:L2430)</f>
        <v>0</v>
      </c>
      <c r="M2431" s="12">
        <f>SUBTOTAL(9,M2430:M2430)</f>
        <v>0</v>
      </c>
      <c r="N2431" s="12">
        <f>SUBTOTAL(9,N2430:N2430)</f>
        <v>0</v>
      </c>
      <c r="O2431" s="12">
        <f>SUBTOTAL(9,O2430:O2430)</f>
        <v>0</v>
      </c>
      <c r="P2431" s="13">
        <f>SUBTOTAL(9,P2430:P2430)</f>
        <v>188</v>
      </c>
    </row>
    <row r="2432" spans="1:16" outlineLevel="2" x14ac:dyDescent="0.25">
      <c r="A2432" t="s">
        <v>453</v>
      </c>
      <c r="B2432" t="s">
        <v>1526</v>
      </c>
      <c r="C2432" s="8" t="s">
        <v>2473</v>
      </c>
      <c r="D2432" s="9">
        <v>0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2</v>
      </c>
      <c r="K2432" s="9">
        <v>9</v>
      </c>
      <c r="L2432" s="9">
        <v>0</v>
      </c>
      <c r="M2432" s="9">
        <v>0</v>
      </c>
      <c r="N2432" s="9">
        <v>0</v>
      </c>
      <c r="O2432" s="9">
        <v>0</v>
      </c>
      <c r="P2432" s="10">
        <v>11</v>
      </c>
    </row>
    <row r="2433" spans="1:16" s="25" customFormat="1" outlineLevel="1" x14ac:dyDescent="0.25">
      <c r="A2433" s="22" t="s">
        <v>2695</v>
      </c>
      <c r="C2433" s="8"/>
      <c r="D2433" s="9">
        <f>SUBTOTAL(9,D2432:D2432)</f>
        <v>0</v>
      </c>
      <c r="E2433" s="9">
        <f>SUBTOTAL(9,E2432:E2432)</f>
        <v>0</v>
      </c>
      <c r="F2433" s="9">
        <f>SUBTOTAL(9,F2432:F2432)</f>
        <v>0</v>
      </c>
      <c r="G2433" s="9">
        <f>SUBTOTAL(9,G2432:G2432)</f>
        <v>0</v>
      </c>
      <c r="H2433" s="9">
        <f>SUBTOTAL(9,H2432:H2432)</f>
        <v>0</v>
      </c>
      <c r="I2433" s="9">
        <f>SUBTOTAL(9,I2432:I2432)</f>
        <v>0</v>
      </c>
      <c r="J2433" s="9">
        <f>SUBTOTAL(9,J2432:J2432)</f>
        <v>2</v>
      </c>
      <c r="K2433" s="9">
        <f>SUBTOTAL(9,K2432:K2432)</f>
        <v>9</v>
      </c>
      <c r="L2433" s="9">
        <f>SUBTOTAL(9,L2432:L2432)</f>
        <v>0</v>
      </c>
      <c r="M2433" s="9">
        <f>SUBTOTAL(9,M2432:M2432)</f>
        <v>0</v>
      </c>
      <c r="N2433" s="9">
        <f>SUBTOTAL(9,N2432:N2432)</f>
        <v>0</v>
      </c>
      <c r="O2433" s="9">
        <f>SUBTOTAL(9,O2432:O2432)</f>
        <v>0</v>
      </c>
      <c r="P2433" s="10">
        <f>SUBTOTAL(9,P2432:P2432)</f>
        <v>11</v>
      </c>
    </row>
    <row r="2434" spans="1:16" outlineLevel="2" x14ac:dyDescent="0.25">
      <c r="A2434" t="s">
        <v>550</v>
      </c>
      <c r="B2434" t="s">
        <v>1615</v>
      </c>
      <c r="C2434" s="11" t="s">
        <v>2474</v>
      </c>
      <c r="D2434" s="12">
        <v>0</v>
      </c>
      <c r="E2434" s="12">
        <v>0</v>
      </c>
      <c r="F2434" s="12">
        <v>0</v>
      </c>
      <c r="G2434" s="12">
        <v>0</v>
      </c>
      <c r="H2434" s="12">
        <v>0</v>
      </c>
      <c r="I2434" s="12">
        <v>0</v>
      </c>
      <c r="J2434" s="12">
        <v>5</v>
      </c>
      <c r="K2434" s="12">
        <v>8</v>
      </c>
      <c r="L2434" s="12">
        <v>0</v>
      </c>
      <c r="M2434" s="12">
        <v>0</v>
      </c>
      <c r="N2434" s="12">
        <v>0</v>
      </c>
      <c r="O2434" s="12">
        <v>0</v>
      </c>
      <c r="P2434" s="13">
        <v>13</v>
      </c>
    </row>
    <row r="2435" spans="1:16" s="25" customFormat="1" outlineLevel="1" x14ac:dyDescent="0.25">
      <c r="A2435" s="22" t="s">
        <v>2696</v>
      </c>
      <c r="C2435" s="11"/>
      <c r="D2435" s="12">
        <f>SUBTOTAL(9,D2434:D2434)</f>
        <v>0</v>
      </c>
      <c r="E2435" s="12">
        <f>SUBTOTAL(9,E2434:E2434)</f>
        <v>0</v>
      </c>
      <c r="F2435" s="12">
        <f>SUBTOTAL(9,F2434:F2434)</f>
        <v>0</v>
      </c>
      <c r="G2435" s="12">
        <f>SUBTOTAL(9,G2434:G2434)</f>
        <v>0</v>
      </c>
      <c r="H2435" s="12">
        <f>SUBTOTAL(9,H2434:H2434)</f>
        <v>0</v>
      </c>
      <c r="I2435" s="12">
        <f>SUBTOTAL(9,I2434:I2434)</f>
        <v>0</v>
      </c>
      <c r="J2435" s="12">
        <f>SUBTOTAL(9,J2434:J2434)</f>
        <v>5</v>
      </c>
      <c r="K2435" s="12">
        <f>SUBTOTAL(9,K2434:K2434)</f>
        <v>8</v>
      </c>
      <c r="L2435" s="12">
        <f>SUBTOTAL(9,L2434:L2434)</f>
        <v>0</v>
      </c>
      <c r="M2435" s="12">
        <f>SUBTOTAL(9,M2434:M2434)</f>
        <v>0</v>
      </c>
      <c r="N2435" s="12">
        <f>SUBTOTAL(9,N2434:N2434)</f>
        <v>0</v>
      </c>
      <c r="O2435" s="12">
        <f>SUBTOTAL(9,O2434:O2434)</f>
        <v>0</v>
      </c>
      <c r="P2435" s="13">
        <f>SUBTOTAL(9,P2434:P2434)</f>
        <v>13</v>
      </c>
    </row>
    <row r="2436" spans="1:16" ht="26.25" outlineLevel="1" x14ac:dyDescent="0.25">
      <c r="A2436" t="s">
        <v>62</v>
      </c>
      <c r="C2436" s="2" t="s">
        <v>2475</v>
      </c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4"/>
    </row>
    <row r="2437" spans="1:16" ht="26.25" outlineLevel="1" x14ac:dyDescent="0.25">
      <c r="A2437" t="s">
        <v>62</v>
      </c>
      <c r="C2437" s="5" t="s">
        <v>2476</v>
      </c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7"/>
    </row>
    <row r="2438" spans="1:16" outlineLevel="2" x14ac:dyDescent="0.25">
      <c r="A2438" t="s">
        <v>278</v>
      </c>
      <c r="B2438" t="s">
        <v>635</v>
      </c>
      <c r="C2438" s="8" t="s">
        <v>636</v>
      </c>
      <c r="D2438" s="9">
        <v>25</v>
      </c>
      <c r="E2438" s="9">
        <v>41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10">
        <v>66</v>
      </c>
    </row>
    <row r="2439" spans="1:16" s="25" customFormat="1" outlineLevel="1" x14ac:dyDescent="0.25">
      <c r="A2439" s="22" t="s">
        <v>2694</v>
      </c>
      <c r="C2439" s="8"/>
      <c r="D2439" s="9">
        <f>SUBTOTAL(9,D2438:D2438)</f>
        <v>25</v>
      </c>
      <c r="E2439" s="9">
        <f>SUBTOTAL(9,E2438:E2438)</f>
        <v>41</v>
      </c>
      <c r="F2439" s="9">
        <f>SUBTOTAL(9,F2438:F2438)</f>
        <v>0</v>
      </c>
      <c r="G2439" s="9">
        <f>SUBTOTAL(9,G2438:G2438)</f>
        <v>0</v>
      </c>
      <c r="H2439" s="9">
        <f>SUBTOTAL(9,H2438:H2438)</f>
        <v>0</v>
      </c>
      <c r="I2439" s="9">
        <f>SUBTOTAL(9,I2438:I2438)</f>
        <v>0</v>
      </c>
      <c r="J2439" s="9">
        <f>SUBTOTAL(9,J2438:J2438)</f>
        <v>0</v>
      </c>
      <c r="K2439" s="9">
        <f>SUBTOTAL(9,K2438:K2438)</f>
        <v>0</v>
      </c>
      <c r="L2439" s="9">
        <f>SUBTOTAL(9,L2438:L2438)</f>
        <v>0</v>
      </c>
      <c r="M2439" s="9">
        <f>SUBTOTAL(9,M2438:M2438)</f>
        <v>0</v>
      </c>
      <c r="N2439" s="9">
        <f>SUBTOTAL(9,N2438:N2438)</f>
        <v>0</v>
      </c>
      <c r="O2439" s="9">
        <f>SUBTOTAL(9,O2438:O2438)</f>
        <v>0</v>
      </c>
      <c r="P2439" s="10">
        <f>SUBTOTAL(9,P2438:P2438)</f>
        <v>66</v>
      </c>
    </row>
    <row r="2440" spans="1:16" outlineLevel="2" x14ac:dyDescent="0.25">
      <c r="A2440" t="s">
        <v>59</v>
      </c>
      <c r="B2440" t="s">
        <v>184</v>
      </c>
      <c r="C2440" s="11" t="s">
        <v>2404</v>
      </c>
      <c r="D2440" s="12">
        <v>20</v>
      </c>
      <c r="E2440" s="12">
        <v>40</v>
      </c>
      <c r="F2440" s="12">
        <v>0</v>
      </c>
      <c r="G2440" s="12">
        <v>0</v>
      </c>
      <c r="H2440" s="12">
        <v>0</v>
      </c>
      <c r="I2440" s="12">
        <v>0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3">
        <v>60</v>
      </c>
    </row>
    <row r="2441" spans="1:16" s="25" customFormat="1" outlineLevel="1" x14ac:dyDescent="0.25">
      <c r="A2441" s="22" t="s">
        <v>2691</v>
      </c>
      <c r="C2441" s="11"/>
      <c r="D2441" s="12">
        <f>SUBTOTAL(9,D2440:D2440)</f>
        <v>20</v>
      </c>
      <c r="E2441" s="12">
        <f>SUBTOTAL(9,E2440:E2440)</f>
        <v>40</v>
      </c>
      <c r="F2441" s="12">
        <f>SUBTOTAL(9,F2440:F2440)</f>
        <v>0</v>
      </c>
      <c r="G2441" s="12">
        <f>SUBTOTAL(9,G2440:G2440)</f>
        <v>0</v>
      </c>
      <c r="H2441" s="12">
        <f>SUBTOTAL(9,H2440:H2440)</f>
        <v>0</v>
      </c>
      <c r="I2441" s="12">
        <f>SUBTOTAL(9,I2440:I2440)</f>
        <v>0</v>
      </c>
      <c r="J2441" s="12">
        <f>SUBTOTAL(9,J2440:J2440)</f>
        <v>0</v>
      </c>
      <c r="K2441" s="12">
        <f>SUBTOTAL(9,K2440:K2440)</f>
        <v>0</v>
      </c>
      <c r="L2441" s="12">
        <f>SUBTOTAL(9,L2440:L2440)</f>
        <v>0</v>
      </c>
      <c r="M2441" s="12">
        <f>SUBTOTAL(9,M2440:M2440)</f>
        <v>0</v>
      </c>
      <c r="N2441" s="12">
        <f>SUBTOTAL(9,N2440:N2440)</f>
        <v>0</v>
      </c>
      <c r="O2441" s="12">
        <f>SUBTOTAL(9,O2440:O2440)</f>
        <v>0</v>
      </c>
      <c r="P2441" s="13">
        <f>SUBTOTAL(9,P2440:P2440)</f>
        <v>60</v>
      </c>
    </row>
    <row r="2442" spans="1:16" outlineLevel="2" x14ac:dyDescent="0.25">
      <c r="A2442" t="s">
        <v>278</v>
      </c>
      <c r="B2442" t="s">
        <v>640</v>
      </c>
      <c r="C2442" s="8" t="s">
        <v>2477</v>
      </c>
      <c r="D2442" s="9">
        <v>2</v>
      </c>
      <c r="E2442" s="9">
        <v>13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10">
        <v>15</v>
      </c>
    </row>
    <row r="2443" spans="1:16" ht="26.25" outlineLevel="2" x14ac:dyDescent="0.25">
      <c r="A2443" t="s">
        <v>278</v>
      </c>
      <c r="B2443" t="s">
        <v>528</v>
      </c>
      <c r="C2443" s="11" t="s">
        <v>2478</v>
      </c>
      <c r="D2443" s="12">
        <v>56</v>
      </c>
      <c r="E2443" s="12">
        <v>44</v>
      </c>
      <c r="F2443" s="12">
        <v>0</v>
      </c>
      <c r="G2443" s="12">
        <v>0</v>
      </c>
      <c r="H2443" s="12"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3">
        <v>100</v>
      </c>
    </row>
    <row r="2444" spans="1:16" outlineLevel="2" x14ac:dyDescent="0.25">
      <c r="A2444" t="s">
        <v>278</v>
      </c>
      <c r="B2444" t="s">
        <v>635</v>
      </c>
      <c r="C2444" s="8" t="s">
        <v>638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2</v>
      </c>
      <c r="K2444" s="9">
        <v>43</v>
      </c>
      <c r="L2444" s="9">
        <v>0</v>
      </c>
      <c r="M2444" s="9">
        <v>0</v>
      </c>
      <c r="N2444" s="9">
        <v>0</v>
      </c>
      <c r="O2444" s="9">
        <v>0</v>
      </c>
      <c r="P2444" s="10">
        <v>45</v>
      </c>
    </row>
    <row r="2445" spans="1:16" s="25" customFormat="1" outlineLevel="1" x14ac:dyDescent="0.25">
      <c r="A2445" s="22" t="s">
        <v>2694</v>
      </c>
      <c r="C2445" s="8"/>
      <c r="D2445" s="9">
        <f>SUBTOTAL(9,D2442:D2444)</f>
        <v>58</v>
      </c>
      <c r="E2445" s="9">
        <f>SUBTOTAL(9,E2442:E2444)</f>
        <v>57</v>
      </c>
      <c r="F2445" s="9">
        <f>SUBTOTAL(9,F2442:F2444)</f>
        <v>0</v>
      </c>
      <c r="G2445" s="9">
        <f>SUBTOTAL(9,G2442:G2444)</f>
        <v>0</v>
      </c>
      <c r="H2445" s="9">
        <f>SUBTOTAL(9,H2442:H2444)</f>
        <v>0</v>
      </c>
      <c r="I2445" s="9">
        <f>SUBTOTAL(9,I2442:I2444)</f>
        <v>0</v>
      </c>
      <c r="J2445" s="9">
        <f>SUBTOTAL(9,J2442:J2444)</f>
        <v>2</v>
      </c>
      <c r="K2445" s="9">
        <f>SUBTOTAL(9,K2442:K2444)</f>
        <v>43</v>
      </c>
      <c r="L2445" s="9">
        <f>SUBTOTAL(9,L2442:L2444)</f>
        <v>0</v>
      </c>
      <c r="M2445" s="9">
        <f>SUBTOTAL(9,M2442:M2444)</f>
        <v>0</v>
      </c>
      <c r="N2445" s="9">
        <f>SUBTOTAL(9,N2442:N2444)</f>
        <v>0</v>
      </c>
      <c r="O2445" s="9">
        <f>SUBTOTAL(9,O2442:O2444)</f>
        <v>0</v>
      </c>
      <c r="P2445" s="10">
        <f>SUBTOTAL(9,P2442:P2444)</f>
        <v>160</v>
      </c>
    </row>
    <row r="2446" spans="1:16" outlineLevel="2" x14ac:dyDescent="0.25">
      <c r="A2446" t="s">
        <v>59</v>
      </c>
      <c r="B2446" t="s">
        <v>184</v>
      </c>
      <c r="C2446" s="11" t="s">
        <v>2405</v>
      </c>
      <c r="D2446" s="12">
        <v>0</v>
      </c>
      <c r="E2446" s="12">
        <v>0</v>
      </c>
      <c r="F2446" s="12">
        <v>0</v>
      </c>
      <c r="G2446" s="12">
        <v>0</v>
      </c>
      <c r="H2446" s="12">
        <v>0</v>
      </c>
      <c r="I2446" s="12">
        <v>0</v>
      </c>
      <c r="J2446" s="12">
        <v>3</v>
      </c>
      <c r="K2446" s="12">
        <v>48</v>
      </c>
      <c r="L2446" s="12">
        <v>0</v>
      </c>
      <c r="M2446" s="12">
        <v>0</v>
      </c>
      <c r="N2446" s="12">
        <v>0</v>
      </c>
      <c r="O2446" s="12">
        <v>0</v>
      </c>
      <c r="P2446" s="13">
        <v>51</v>
      </c>
    </row>
    <row r="2447" spans="1:16" s="25" customFormat="1" outlineLevel="1" x14ac:dyDescent="0.25">
      <c r="A2447" s="22" t="s">
        <v>2691</v>
      </c>
      <c r="C2447" s="11"/>
      <c r="D2447" s="12">
        <f>SUBTOTAL(9,D2446:D2446)</f>
        <v>0</v>
      </c>
      <c r="E2447" s="12">
        <f>SUBTOTAL(9,E2446:E2446)</f>
        <v>0</v>
      </c>
      <c r="F2447" s="12">
        <f>SUBTOTAL(9,F2446:F2446)</f>
        <v>0</v>
      </c>
      <c r="G2447" s="12">
        <f>SUBTOTAL(9,G2446:G2446)</f>
        <v>0</v>
      </c>
      <c r="H2447" s="12">
        <f>SUBTOTAL(9,H2446:H2446)</f>
        <v>0</v>
      </c>
      <c r="I2447" s="12">
        <f>SUBTOTAL(9,I2446:I2446)</f>
        <v>0</v>
      </c>
      <c r="J2447" s="12">
        <f>SUBTOTAL(9,J2446:J2446)</f>
        <v>3</v>
      </c>
      <c r="K2447" s="12">
        <f>SUBTOTAL(9,K2446:K2446)</f>
        <v>48</v>
      </c>
      <c r="L2447" s="12">
        <f>SUBTOTAL(9,L2446:L2446)</f>
        <v>0</v>
      </c>
      <c r="M2447" s="12">
        <f>SUBTOTAL(9,M2446:M2446)</f>
        <v>0</v>
      </c>
      <c r="N2447" s="12">
        <f>SUBTOTAL(9,N2446:N2446)</f>
        <v>0</v>
      </c>
      <c r="O2447" s="12">
        <f>SUBTOTAL(9,O2446:O2446)</f>
        <v>0</v>
      </c>
      <c r="P2447" s="13">
        <f>SUBTOTAL(9,P2446:P2446)</f>
        <v>51</v>
      </c>
    </row>
    <row r="2448" spans="1:16" outlineLevel="1" x14ac:dyDescent="0.25">
      <c r="A2448" t="s">
        <v>62</v>
      </c>
      <c r="C2448" s="2" t="s">
        <v>2684</v>
      </c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4"/>
    </row>
    <row r="2449" spans="1:16" ht="26.25" outlineLevel="1" x14ac:dyDescent="0.25">
      <c r="A2449" t="s">
        <v>62</v>
      </c>
      <c r="C2449" s="5" t="s">
        <v>2685</v>
      </c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7"/>
    </row>
    <row r="2450" spans="1:16" outlineLevel="2" x14ac:dyDescent="0.25">
      <c r="A2450" t="s">
        <v>44</v>
      </c>
      <c r="B2450" t="s">
        <v>45</v>
      </c>
      <c r="C2450" s="8" t="s">
        <v>491</v>
      </c>
      <c r="D2450" s="9">
        <v>2</v>
      </c>
      <c r="E2450" s="9">
        <v>16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10">
        <v>18</v>
      </c>
    </row>
    <row r="2451" spans="1:16" s="25" customFormat="1" outlineLevel="1" x14ac:dyDescent="0.25">
      <c r="A2451" s="22" t="s">
        <v>2690</v>
      </c>
      <c r="C2451" s="8"/>
      <c r="D2451" s="9">
        <f>SUBTOTAL(9,D2450:D2450)</f>
        <v>2</v>
      </c>
      <c r="E2451" s="9">
        <f>SUBTOTAL(9,E2450:E2450)</f>
        <v>16</v>
      </c>
      <c r="F2451" s="9">
        <f>SUBTOTAL(9,F2450:F2450)</f>
        <v>0</v>
      </c>
      <c r="G2451" s="9">
        <f>SUBTOTAL(9,G2450:G2450)</f>
        <v>0</v>
      </c>
      <c r="H2451" s="9">
        <f>SUBTOTAL(9,H2450:H2450)</f>
        <v>0</v>
      </c>
      <c r="I2451" s="9">
        <f>SUBTOTAL(9,I2450:I2450)</f>
        <v>0</v>
      </c>
      <c r="J2451" s="9">
        <f>SUBTOTAL(9,J2450:J2450)</f>
        <v>0</v>
      </c>
      <c r="K2451" s="9">
        <f>SUBTOTAL(9,K2450:K2450)</f>
        <v>0</v>
      </c>
      <c r="L2451" s="9">
        <f>SUBTOTAL(9,L2450:L2450)</f>
        <v>0</v>
      </c>
      <c r="M2451" s="9">
        <f>SUBTOTAL(9,M2450:M2450)</f>
        <v>0</v>
      </c>
      <c r="N2451" s="9">
        <f>SUBTOTAL(9,N2450:N2450)</f>
        <v>0</v>
      </c>
      <c r="O2451" s="9">
        <f>SUBTOTAL(9,O2450:O2450)</f>
        <v>0</v>
      </c>
      <c r="P2451" s="10">
        <f>SUBTOTAL(9,P2450:P2450)</f>
        <v>18</v>
      </c>
    </row>
    <row r="2452" spans="1:16" ht="26.25" outlineLevel="1" x14ac:dyDescent="0.25">
      <c r="A2452" t="s">
        <v>62</v>
      </c>
      <c r="C2452" s="2" t="s">
        <v>2479</v>
      </c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4"/>
    </row>
    <row r="2453" spans="1:16" ht="26.25" outlineLevel="1" x14ac:dyDescent="0.25">
      <c r="A2453" t="s">
        <v>62</v>
      </c>
      <c r="C2453" s="5" t="s">
        <v>2480</v>
      </c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7"/>
    </row>
    <row r="2454" spans="1:16" outlineLevel="2" x14ac:dyDescent="0.25">
      <c r="A2454" t="s">
        <v>278</v>
      </c>
      <c r="B2454" t="s">
        <v>635</v>
      </c>
      <c r="C2454" s="8" t="s">
        <v>636</v>
      </c>
      <c r="D2454" s="9">
        <v>7</v>
      </c>
      <c r="E2454" s="9">
        <v>3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10">
        <v>10</v>
      </c>
    </row>
    <row r="2455" spans="1:16" s="25" customFormat="1" outlineLevel="1" x14ac:dyDescent="0.25">
      <c r="A2455" s="22" t="s">
        <v>2694</v>
      </c>
      <c r="C2455" s="8"/>
      <c r="D2455" s="9">
        <f>SUBTOTAL(9,D2454:D2454)</f>
        <v>7</v>
      </c>
      <c r="E2455" s="9">
        <f>SUBTOTAL(9,E2454:E2454)</f>
        <v>3</v>
      </c>
      <c r="F2455" s="9">
        <f>SUBTOTAL(9,F2454:F2454)</f>
        <v>0</v>
      </c>
      <c r="G2455" s="9">
        <f>SUBTOTAL(9,G2454:G2454)</f>
        <v>0</v>
      </c>
      <c r="H2455" s="9">
        <f>SUBTOTAL(9,H2454:H2454)</f>
        <v>0</v>
      </c>
      <c r="I2455" s="9">
        <f>SUBTOTAL(9,I2454:I2454)</f>
        <v>0</v>
      </c>
      <c r="J2455" s="9">
        <f>SUBTOTAL(9,J2454:J2454)</f>
        <v>0</v>
      </c>
      <c r="K2455" s="9">
        <f>SUBTOTAL(9,K2454:K2454)</f>
        <v>0</v>
      </c>
      <c r="L2455" s="9">
        <f>SUBTOTAL(9,L2454:L2454)</f>
        <v>0</v>
      </c>
      <c r="M2455" s="9">
        <f>SUBTOTAL(9,M2454:M2454)</f>
        <v>0</v>
      </c>
      <c r="N2455" s="9">
        <f>SUBTOTAL(9,N2454:N2454)</f>
        <v>0</v>
      </c>
      <c r="O2455" s="9">
        <f>SUBTOTAL(9,O2454:O2454)</f>
        <v>0</v>
      </c>
      <c r="P2455" s="10">
        <f>SUBTOTAL(9,P2454:P2454)</f>
        <v>10</v>
      </c>
    </row>
    <row r="2456" spans="1:16" outlineLevel="2" x14ac:dyDescent="0.25">
      <c r="A2456" t="s">
        <v>550</v>
      </c>
      <c r="B2456" t="s">
        <v>1509</v>
      </c>
      <c r="C2456" s="11" t="s">
        <v>1510</v>
      </c>
      <c r="D2456" s="12">
        <v>68</v>
      </c>
      <c r="E2456" s="12">
        <v>27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3">
        <v>95</v>
      </c>
    </row>
    <row r="2457" spans="1:16" s="25" customFormat="1" outlineLevel="1" x14ac:dyDescent="0.25">
      <c r="A2457" s="22" t="s">
        <v>2696</v>
      </c>
      <c r="C2457" s="11"/>
      <c r="D2457" s="12">
        <f>SUBTOTAL(9,D2456:D2456)</f>
        <v>68</v>
      </c>
      <c r="E2457" s="12">
        <f>SUBTOTAL(9,E2456:E2456)</f>
        <v>27</v>
      </c>
      <c r="F2457" s="12">
        <f>SUBTOTAL(9,F2456:F2456)</f>
        <v>0</v>
      </c>
      <c r="G2457" s="12">
        <f>SUBTOTAL(9,G2456:G2456)</f>
        <v>0</v>
      </c>
      <c r="H2457" s="12">
        <f>SUBTOTAL(9,H2456:H2456)</f>
        <v>0</v>
      </c>
      <c r="I2457" s="12">
        <f>SUBTOTAL(9,I2456:I2456)</f>
        <v>0</v>
      </c>
      <c r="J2457" s="12">
        <f>SUBTOTAL(9,J2456:J2456)</f>
        <v>0</v>
      </c>
      <c r="K2457" s="12">
        <f>SUBTOTAL(9,K2456:K2456)</f>
        <v>0</v>
      </c>
      <c r="L2457" s="12">
        <f>SUBTOTAL(9,L2456:L2456)</f>
        <v>0</v>
      </c>
      <c r="M2457" s="12">
        <f>SUBTOTAL(9,M2456:M2456)</f>
        <v>0</v>
      </c>
      <c r="N2457" s="12">
        <f>SUBTOTAL(9,N2456:N2456)</f>
        <v>0</v>
      </c>
      <c r="O2457" s="12">
        <f>SUBTOTAL(9,O2456:O2456)</f>
        <v>0</v>
      </c>
      <c r="P2457" s="13">
        <f>SUBTOTAL(9,P2456:P2456)</f>
        <v>95</v>
      </c>
    </row>
    <row r="2458" spans="1:16" outlineLevel="2" x14ac:dyDescent="0.25">
      <c r="A2458" t="s">
        <v>278</v>
      </c>
      <c r="B2458" t="s">
        <v>635</v>
      </c>
      <c r="C2458" s="8" t="s">
        <v>638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3</v>
      </c>
      <c r="K2458" s="9">
        <v>5</v>
      </c>
      <c r="L2458" s="9">
        <v>0</v>
      </c>
      <c r="M2458" s="9">
        <v>0</v>
      </c>
      <c r="N2458" s="9">
        <v>0</v>
      </c>
      <c r="O2458" s="9">
        <v>0</v>
      </c>
      <c r="P2458" s="10">
        <v>8</v>
      </c>
    </row>
    <row r="2459" spans="1:16" s="25" customFormat="1" outlineLevel="1" x14ac:dyDescent="0.25">
      <c r="A2459" s="22" t="s">
        <v>2694</v>
      </c>
      <c r="C2459" s="8"/>
      <c r="D2459" s="9">
        <f>SUBTOTAL(9,D2458:D2458)</f>
        <v>0</v>
      </c>
      <c r="E2459" s="9">
        <f>SUBTOTAL(9,E2458:E2458)</f>
        <v>0</v>
      </c>
      <c r="F2459" s="9">
        <f>SUBTOTAL(9,F2458:F2458)</f>
        <v>0</v>
      </c>
      <c r="G2459" s="9">
        <f>SUBTOTAL(9,G2458:G2458)</f>
        <v>0</v>
      </c>
      <c r="H2459" s="9">
        <f>SUBTOTAL(9,H2458:H2458)</f>
        <v>0</v>
      </c>
      <c r="I2459" s="9">
        <f>SUBTOTAL(9,I2458:I2458)</f>
        <v>0</v>
      </c>
      <c r="J2459" s="9">
        <f>SUBTOTAL(9,J2458:J2458)</f>
        <v>3</v>
      </c>
      <c r="K2459" s="9">
        <f>SUBTOTAL(9,K2458:K2458)</f>
        <v>5</v>
      </c>
      <c r="L2459" s="9">
        <f>SUBTOTAL(9,L2458:L2458)</f>
        <v>0</v>
      </c>
      <c r="M2459" s="9">
        <f>SUBTOTAL(9,M2458:M2458)</f>
        <v>0</v>
      </c>
      <c r="N2459" s="9">
        <f>SUBTOTAL(9,N2458:N2458)</f>
        <v>0</v>
      </c>
      <c r="O2459" s="9">
        <f>SUBTOTAL(9,O2458:O2458)</f>
        <v>0</v>
      </c>
      <c r="P2459" s="10">
        <f>SUBTOTAL(9,P2458:P2458)</f>
        <v>8</v>
      </c>
    </row>
    <row r="2460" spans="1:16" outlineLevel="2" x14ac:dyDescent="0.25">
      <c r="A2460" t="s">
        <v>550</v>
      </c>
      <c r="B2460" t="s">
        <v>1509</v>
      </c>
      <c r="C2460" s="11" t="s">
        <v>2484</v>
      </c>
      <c r="D2460" s="12">
        <v>0</v>
      </c>
      <c r="E2460" s="12">
        <v>0</v>
      </c>
      <c r="F2460" s="12">
        <v>0</v>
      </c>
      <c r="G2460" s="12">
        <v>0</v>
      </c>
      <c r="H2460" s="12">
        <v>0</v>
      </c>
      <c r="I2460" s="12">
        <v>0</v>
      </c>
      <c r="J2460" s="12">
        <v>58</v>
      </c>
      <c r="K2460" s="12">
        <v>32</v>
      </c>
      <c r="L2460" s="12">
        <v>0</v>
      </c>
      <c r="M2460" s="12">
        <v>0</v>
      </c>
      <c r="N2460" s="12">
        <v>0</v>
      </c>
      <c r="O2460" s="12">
        <v>0</v>
      </c>
      <c r="P2460" s="13">
        <v>90</v>
      </c>
    </row>
    <row r="2461" spans="1:16" s="25" customFormat="1" outlineLevel="1" x14ac:dyDescent="0.25">
      <c r="A2461" s="22" t="s">
        <v>2696</v>
      </c>
      <c r="C2461" s="11"/>
      <c r="D2461" s="12">
        <f>SUBTOTAL(9,D2460:D2460)</f>
        <v>0</v>
      </c>
      <c r="E2461" s="12">
        <f>SUBTOTAL(9,E2460:E2460)</f>
        <v>0</v>
      </c>
      <c r="F2461" s="12">
        <f>SUBTOTAL(9,F2460:F2460)</f>
        <v>0</v>
      </c>
      <c r="G2461" s="12">
        <f>SUBTOTAL(9,G2460:G2460)</f>
        <v>0</v>
      </c>
      <c r="H2461" s="12">
        <f>SUBTOTAL(9,H2460:H2460)</f>
        <v>0</v>
      </c>
      <c r="I2461" s="12">
        <f>SUBTOTAL(9,I2460:I2460)</f>
        <v>0</v>
      </c>
      <c r="J2461" s="12">
        <f>SUBTOTAL(9,J2460:J2460)</f>
        <v>58</v>
      </c>
      <c r="K2461" s="12">
        <f>SUBTOTAL(9,K2460:K2460)</f>
        <v>32</v>
      </c>
      <c r="L2461" s="12">
        <f>SUBTOTAL(9,L2460:L2460)</f>
        <v>0</v>
      </c>
      <c r="M2461" s="12">
        <f>SUBTOTAL(9,M2460:M2460)</f>
        <v>0</v>
      </c>
      <c r="N2461" s="12">
        <f>SUBTOTAL(9,N2460:N2460)</f>
        <v>0</v>
      </c>
      <c r="O2461" s="12">
        <f>SUBTOTAL(9,O2460:O2460)</f>
        <v>0</v>
      </c>
      <c r="P2461" s="13">
        <f>SUBTOTAL(9,P2460:P2460)</f>
        <v>90</v>
      </c>
    </row>
    <row r="2462" spans="1:16" ht="26.25" outlineLevel="1" x14ac:dyDescent="0.25">
      <c r="A2462" t="s">
        <v>62</v>
      </c>
      <c r="C2462" s="2" t="s">
        <v>2485</v>
      </c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4"/>
    </row>
    <row r="2463" spans="1:16" ht="26.25" outlineLevel="1" x14ac:dyDescent="0.25">
      <c r="A2463" t="s">
        <v>62</v>
      </c>
      <c r="C2463" s="5" t="s">
        <v>2486</v>
      </c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7"/>
    </row>
    <row r="2464" spans="1:16" outlineLevel="2" x14ac:dyDescent="0.25">
      <c r="A2464" t="s">
        <v>278</v>
      </c>
      <c r="B2464" t="s">
        <v>635</v>
      </c>
      <c r="C2464" s="8" t="s">
        <v>636</v>
      </c>
      <c r="D2464" s="9">
        <v>96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10">
        <v>96</v>
      </c>
    </row>
    <row r="2465" spans="1:16" outlineLevel="2" x14ac:dyDescent="0.25">
      <c r="A2465" t="s">
        <v>278</v>
      </c>
      <c r="B2465" t="s">
        <v>640</v>
      </c>
      <c r="C2465" s="11" t="s">
        <v>2227</v>
      </c>
      <c r="D2465" s="12">
        <v>11</v>
      </c>
      <c r="E2465" s="12">
        <v>0</v>
      </c>
      <c r="F2465" s="12">
        <v>0</v>
      </c>
      <c r="G2465" s="12">
        <v>0</v>
      </c>
      <c r="H2465" s="12">
        <v>0</v>
      </c>
      <c r="I2465" s="12">
        <v>0</v>
      </c>
      <c r="J2465" s="12">
        <v>0</v>
      </c>
      <c r="K2465" s="12">
        <v>0</v>
      </c>
      <c r="L2465" s="12">
        <v>0</v>
      </c>
      <c r="M2465" s="12">
        <v>0</v>
      </c>
      <c r="N2465" s="12">
        <v>0</v>
      </c>
      <c r="O2465" s="12">
        <v>0</v>
      </c>
      <c r="P2465" s="13">
        <v>11</v>
      </c>
    </row>
    <row r="2466" spans="1:16" s="25" customFormat="1" outlineLevel="1" x14ac:dyDescent="0.25">
      <c r="A2466" s="22" t="s">
        <v>2694</v>
      </c>
      <c r="C2466" s="11"/>
      <c r="D2466" s="12">
        <f>SUBTOTAL(9,D2464:D2465)</f>
        <v>107</v>
      </c>
      <c r="E2466" s="12">
        <f>SUBTOTAL(9,E2464:E2465)</f>
        <v>0</v>
      </c>
      <c r="F2466" s="12">
        <f>SUBTOTAL(9,F2464:F2465)</f>
        <v>0</v>
      </c>
      <c r="G2466" s="12">
        <f>SUBTOTAL(9,G2464:G2465)</f>
        <v>0</v>
      </c>
      <c r="H2466" s="12">
        <f>SUBTOTAL(9,H2464:H2465)</f>
        <v>0</v>
      </c>
      <c r="I2466" s="12">
        <f>SUBTOTAL(9,I2464:I2465)</f>
        <v>0</v>
      </c>
      <c r="J2466" s="12">
        <f>SUBTOTAL(9,J2464:J2465)</f>
        <v>0</v>
      </c>
      <c r="K2466" s="12">
        <f>SUBTOTAL(9,K2464:K2465)</f>
        <v>0</v>
      </c>
      <c r="L2466" s="12">
        <f>SUBTOTAL(9,L2464:L2465)</f>
        <v>0</v>
      </c>
      <c r="M2466" s="12">
        <f>SUBTOTAL(9,M2464:M2465)</f>
        <v>0</v>
      </c>
      <c r="N2466" s="12">
        <f>SUBTOTAL(9,N2464:N2465)</f>
        <v>0</v>
      </c>
      <c r="O2466" s="12">
        <f>SUBTOTAL(9,O2464:O2465)</f>
        <v>0</v>
      </c>
      <c r="P2466" s="13">
        <f>SUBTOTAL(9,P2464:P2465)</f>
        <v>107</v>
      </c>
    </row>
    <row r="2467" spans="1:16" outlineLevel="2" x14ac:dyDescent="0.25">
      <c r="A2467" t="s">
        <v>59</v>
      </c>
      <c r="B2467" t="s">
        <v>224</v>
      </c>
      <c r="C2467" s="8" t="s">
        <v>309</v>
      </c>
      <c r="D2467" s="9">
        <v>34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10">
        <v>34</v>
      </c>
    </row>
    <row r="2468" spans="1:16" outlineLevel="2" x14ac:dyDescent="0.25">
      <c r="A2468" t="s">
        <v>59</v>
      </c>
      <c r="B2468" t="s">
        <v>60</v>
      </c>
      <c r="C2468" s="11" t="s">
        <v>196</v>
      </c>
      <c r="D2468" s="12">
        <v>17</v>
      </c>
      <c r="E2468" s="12">
        <v>0</v>
      </c>
      <c r="F2468" s="12">
        <v>0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3">
        <v>17</v>
      </c>
    </row>
    <row r="2469" spans="1:16" outlineLevel="2" x14ac:dyDescent="0.25">
      <c r="A2469" t="s">
        <v>59</v>
      </c>
      <c r="B2469" t="s">
        <v>60</v>
      </c>
      <c r="C2469" s="8" t="s">
        <v>243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9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10">
        <v>9</v>
      </c>
    </row>
    <row r="2470" spans="1:16" s="25" customFormat="1" outlineLevel="1" x14ac:dyDescent="0.25">
      <c r="A2470" s="22" t="s">
        <v>2691</v>
      </c>
      <c r="C2470" s="8"/>
      <c r="D2470" s="9">
        <f>SUBTOTAL(9,D2467:D2469)</f>
        <v>51</v>
      </c>
      <c r="E2470" s="9">
        <f>SUBTOTAL(9,E2467:E2469)</f>
        <v>0</v>
      </c>
      <c r="F2470" s="9">
        <f>SUBTOTAL(9,F2467:F2469)</f>
        <v>0</v>
      </c>
      <c r="G2470" s="9">
        <f>SUBTOTAL(9,G2467:G2469)</f>
        <v>0</v>
      </c>
      <c r="H2470" s="9">
        <f>SUBTOTAL(9,H2467:H2469)</f>
        <v>0</v>
      </c>
      <c r="I2470" s="9">
        <f>SUBTOTAL(9,I2467:I2469)</f>
        <v>0</v>
      </c>
      <c r="J2470" s="9">
        <f>SUBTOTAL(9,J2467:J2469)</f>
        <v>9</v>
      </c>
      <c r="K2470" s="9">
        <f>SUBTOTAL(9,K2467:K2469)</f>
        <v>0</v>
      </c>
      <c r="L2470" s="9">
        <f>SUBTOTAL(9,L2467:L2469)</f>
        <v>0</v>
      </c>
      <c r="M2470" s="9">
        <f>SUBTOTAL(9,M2467:M2469)</f>
        <v>0</v>
      </c>
      <c r="N2470" s="9">
        <f>SUBTOTAL(9,N2467:N2469)</f>
        <v>0</v>
      </c>
      <c r="O2470" s="9">
        <f>SUBTOTAL(9,O2467:O2469)</f>
        <v>0</v>
      </c>
      <c r="P2470" s="10">
        <f>SUBTOTAL(9,P2467:P2469)</f>
        <v>60</v>
      </c>
    </row>
    <row r="2471" spans="1:16" ht="26.25" outlineLevel="1" x14ac:dyDescent="0.25">
      <c r="A2471" t="s">
        <v>62</v>
      </c>
      <c r="C2471" s="2" t="s">
        <v>2491</v>
      </c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4"/>
    </row>
    <row r="2472" spans="1:16" ht="26.25" outlineLevel="1" x14ac:dyDescent="0.25">
      <c r="A2472" t="s">
        <v>62</v>
      </c>
      <c r="C2472" s="5" t="s">
        <v>2492</v>
      </c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7"/>
    </row>
    <row r="2473" spans="1:16" outlineLevel="2" x14ac:dyDescent="0.25">
      <c r="A2473" t="s">
        <v>59</v>
      </c>
      <c r="B2473" t="s">
        <v>184</v>
      </c>
      <c r="C2473" s="8" t="s">
        <v>2493</v>
      </c>
      <c r="D2473" s="9">
        <v>29</v>
      </c>
      <c r="E2473" s="9">
        <v>38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10">
        <v>67</v>
      </c>
    </row>
    <row r="2474" spans="1:16" outlineLevel="2" x14ac:dyDescent="0.25">
      <c r="A2474" t="s">
        <v>59</v>
      </c>
      <c r="B2474" t="s">
        <v>184</v>
      </c>
      <c r="C2474" s="11" t="s">
        <v>2494</v>
      </c>
      <c r="D2474" s="12">
        <v>0</v>
      </c>
      <c r="E2474" s="12">
        <v>0</v>
      </c>
      <c r="F2474" s="12">
        <v>0</v>
      </c>
      <c r="G2474" s="12">
        <v>0</v>
      </c>
      <c r="H2474" s="12">
        <v>0</v>
      </c>
      <c r="I2474" s="12">
        <v>0</v>
      </c>
      <c r="J2474" s="12">
        <v>14</v>
      </c>
      <c r="K2474" s="12">
        <v>44</v>
      </c>
      <c r="L2474" s="12">
        <v>0</v>
      </c>
      <c r="M2474" s="12">
        <v>0</v>
      </c>
      <c r="N2474" s="12">
        <v>0</v>
      </c>
      <c r="O2474" s="12">
        <v>0</v>
      </c>
      <c r="P2474" s="13">
        <v>58</v>
      </c>
    </row>
    <row r="2475" spans="1:16" s="25" customFormat="1" outlineLevel="1" x14ac:dyDescent="0.25">
      <c r="A2475" s="22" t="s">
        <v>2691</v>
      </c>
      <c r="C2475" s="11"/>
      <c r="D2475" s="12">
        <f>SUBTOTAL(9,D2473:D2474)</f>
        <v>29</v>
      </c>
      <c r="E2475" s="12">
        <f>SUBTOTAL(9,E2473:E2474)</f>
        <v>38</v>
      </c>
      <c r="F2475" s="12">
        <f>SUBTOTAL(9,F2473:F2474)</f>
        <v>0</v>
      </c>
      <c r="G2475" s="12">
        <f>SUBTOTAL(9,G2473:G2474)</f>
        <v>0</v>
      </c>
      <c r="H2475" s="12">
        <f>SUBTOTAL(9,H2473:H2474)</f>
        <v>0</v>
      </c>
      <c r="I2475" s="12">
        <f>SUBTOTAL(9,I2473:I2474)</f>
        <v>0</v>
      </c>
      <c r="J2475" s="12">
        <f>SUBTOTAL(9,J2473:J2474)</f>
        <v>14</v>
      </c>
      <c r="K2475" s="12">
        <f>SUBTOTAL(9,K2473:K2474)</f>
        <v>44</v>
      </c>
      <c r="L2475" s="12">
        <f>SUBTOTAL(9,L2473:L2474)</f>
        <v>0</v>
      </c>
      <c r="M2475" s="12">
        <f>SUBTOTAL(9,M2473:M2474)</f>
        <v>0</v>
      </c>
      <c r="N2475" s="12">
        <f>SUBTOTAL(9,N2473:N2474)</f>
        <v>0</v>
      </c>
      <c r="O2475" s="12">
        <f>SUBTOTAL(9,O2473:O2474)</f>
        <v>0</v>
      </c>
      <c r="P2475" s="13">
        <f>SUBTOTAL(9,P2473:P2474)</f>
        <v>125</v>
      </c>
    </row>
    <row r="2476" spans="1:16" ht="26.25" outlineLevel="1" x14ac:dyDescent="0.25">
      <c r="A2476" t="s">
        <v>62</v>
      </c>
      <c r="C2476" s="2" t="s">
        <v>2495</v>
      </c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4"/>
    </row>
    <row r="2477" spans="1:16" ht="26.25" outlineLevel="1" x14ac:dyDescent="0.25">
      <c r="A2477" t="s">
        <v>62</v>
      </c>
      <c r="C2477" s="5" t="s">
        <v>2496</v>
      </c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7"/>
    </row>
    <row r="2478" spans="1:16" outlineLevel="2" x14ac:dyDescent="0.25">
      <c r="A2478" t="s">
        <v>59</v>
      </c>
      <c r="B2478" t="s">
        <v>184</v>
      </c>
      <c r="C2478" s="8" t="s">
        <v>185</v>
      </c>
      <c r="D2478" s="9">
        <v>4</v>
      </c>
      <c r="E2478" s="9">
        <v>17</v>
      </c>
      <c r="F2478" s="9">
        <v>0</v>
      </c>
      <c r="G2478" s="9">
        <v>0</v>
      </c>
      <c r="H2478" s="9">
        <v>0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10">
        <v>21</v>
      </c>
    </row>
    <row r="2479" spans="1:16" s="25" customFormat="1" outlineLevel="1" x14ac:dyDescent="0.25">
      <c r="A2479" s="22" t="s">
        <v>2691</v>
      </c>
      <c r="C2479" s="8"/>
      <c r="D2479" s="9">
        <f>SUBTOTAL(9,D2478:D2478)</f>
        <v>4</v>
      </c>
      <c r="E2479" s="9">
        <f>SUBTOTAL(9,E2478:E2478)</f>
        <v>17</v>
      </c>
      <c r="F2479" s="9">
        <f>SUBTOTAL(9,F2478:F2478)</f>
        <v>0</v>
      </c>
      <c r="G2479" s="9">
        <f>SUBTOTAL(9,G2478:G2478)</f>
        <v>0</v>
      </c>
      <c r="H2479" s="9">
        <f>SUBTOTAL(9,H2478:H2478)</f>
        <v>0</v>
      </c>
      <c r="I2479" s="9">
        <f>SUBTOTAL(9,I2478:I2478)</f>
        <v>0</v>
      </c>
      <c r="J2479" s="9">
        <f>SUBTOTAL(9,J2478:J2478)</f>
        <v>0</v>
      </c>
      <c r="K2479" s="9">
        <f>SUBTOTAL(9,K2478:K2478)</f>
        <v>0</v>
      </c>
      <c r="L2479" s="9">
        <f>SUBTOTAL(9,L2478:L2478)</f>
        <v>0</v>
      </c>
      <c r="M2479" s="9">
        <f>SUBTOTAL(9,M2478:M2478)</f>
        <v>0</v>
      </c>
      <c r="N2479" s="9">
        <f>SUBTOTAL(9,N2478:N2478)</f>
        <v>0</v>
      </c>
      <c r="O2479" s="9">
        <f>SUBTOTAL(9,O2478:O2478)</f>
        <v>0</v>
      </c>
      <c r="P2479" s="10">
        <f>SUBTOTAL(9,P2478:P2478)</f>
        <v>21</v>
      </c>
    </row>
    <row r="2480" spans="1:16" ht="26.25" outlineLevel="1" x14ac:dyDescent="0.25">
      <c r="A2480" t="s">
        <v>62</v>
      </c>
      <c r="C2480" s="2" t="s">
        <v>2497</v>
      </c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4"/>
    </row>
    <row r="2481" spans="1:16" ht="26.25" outlineLevel="1" x14ac:dyDescent="0.25">
      <c r="A2481" t="s">
        <v>62</v>
      </c>
      <c r="C2481" s="5" t="s">
        <v>2498</v>
      </c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7"/>
    </row>
    <row r="2482" spans="1:16" outlineLevel="2" x14ac:dyDescent="0.25">
      <c r="A2482" t="s">
        <v>278</v>
      </c>
      <c r="B2482" t="s">
        <v>635</v>
      </c>
      <c r="C2482" s="8" t="s">
        <v>636</v>
      </c>
      <c r="D2482" s="9">
        <v>2</v>
      </c>
      <c r="E2482" s="9">
        <v>18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10">
        <v>20</v>
      </c>
    </row>
    <row r="2483" spans="1:16" outlineLevel="2" x14ac:dyDescent="0.25">
      <c r="A2483" t="s">
        <v>278</v>
      </c>
      <c r="B2483" t="s">
        <v>640</v>
      </c>
      <c r="C2483" s="11" t="s">
        <v>2499</v>
      </c>
      <c r="D2483" s="12">
        <v>12</v>
      </c>
      <c r="E2483" s="12">
        <v>35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3">
        <v>47</v>
      </c>
    </row>
    <row r="2484" spans="1:16" s="25" customFormat="1" outlineLevel="1" x14ac:dyDescent="0.25">
      <c r="A2484" s="22" t="s">
        <v>2694</v>
      </c>
      <c r="C2484" s="11"/>
      <c r="D2484" s="12">
        <f>SUBTOTAL(9,D2482:D2483)</f>
        <v>14</v>
      </c>
      <c r="E2484" s="12">
        <f>SUBTOTAL(9,E2482:E2483)</f>
        <v>53</v>
      </c>
      <c r="F2484" s="12">
        <f>SUBTOTAL(9,F2482:F2483)</f>
        <v>0</v>
      </c>
      <c r="G2484" s="12">
        <f>SUBTOTAL(9,G2482:G2483)</f>
        <v>0</v>
      </c>
      <c r="H2484" s="12">
        <f>SUBTOTAL(9,H2482:H2483)</f>
        <v>0</v>
      </c>
      <c r="I2484" s="12">
        <f>SUBTOTAL(9,I2482:I2483)</f>
        <v>0</v>
      </c>
      <c r="J2484" s="12">
        <f>SUBTOTAL(9,J2482:J2483)</f>
        <v>0</v>
      </c>
      <c r="K2484" s="12">
        <f>SUBTOTAL(9,K2482:K2483)</f>
        <v>0</v>
      </c>
      <c r="L2484" s="12">
        <f>SUBTOTAL(9,L2482:L2483)</f>
        <v>0</v>
      </c>
      <c r="M2484" s="12">
        <f>SUBTOTAL(9,M2482:M2483)</f>
        <v>0</v>
      </c>
      <c r="N2484" s="12">
        <f>SUBTOTAL(9,N2482:N2483)</f>
        <v>0</v>
      </c>
      <c r="O2484" s="12">
        <f>SUBTOTAL(9,O2482:O2483)</f>
        <v>0</v>
      </c>
      <c r="P2484" s="13">
        <f>SUBTOTAL(9,P2482:P2483)</f>
        <v>67</v>
      </c>
    </row>
    <row r="2485" spans="1:16" ht="26.25" outlineLevel="1" x14ac:dyDescent="0.25">
      <c r="A2485" t="s">
        <v>62</v>
      </c>
      <c r="C2485" s="2" t="s">
        <v>2500</v>
      </c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4"/>
    </row>
    <row r="2486" spans="1:16" ht="26.25" outlineLevel="1" x14ac:dyDescent="0.25">
      <c r="A2486" t="s">
        <v>62</v>
      </c>
      <c r="C2486" s="5" t="s">
        <v>2501</v>
      </c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7"/>
    </row>
    <row r="2487" spans="1:16" outlineLevel="2" x14ac:dyDescent="0.25">
      <c r="A2487" t="s">
        <v>150</v>
      </c>
      <c r="B2487" t="s">
        <v>246</v>
      </c>
      <c r="C2487" s="8" t="s">
        <v>2190</v>
      </c>
      <c r="D2487" s="9">
        <v>3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10">
        <v>3</v>
      </c>
    </row>
    <row r="2488" spans="1:16" outlineLevel="2" x14ac:dyDescent="0.25">
      <c r="A2488" t="s">
        <v>150</v>
      </c>
      <c r="B2488" t="s">
        <v>246</v>
      </c>
      <c r="C2488" s="11" t="s">
        <v>2192</v>
      </c>
      <c r="D2488" s="12">
        <v>0</v>
      </c>
      <c r="E2488" s="12">
        <v>0</v>
      </c>
      <c r="F2488" s="12">
        <v>0</v>
      </c>
      <c r="G2488" s="12">
        <v>0</v>
      </c>
      <c r="H2488" s="12">
        <v>0</v>
      </c>
      <c r="I2488" s="12">
        <v>0</v>
      </c>
      <c r="J2488" s="12">
        <v>5</v>
      </c>
      <c r="K2488" s="12">
        <v>0</v>
      </c>
      <c r="L2488" s="12">
        <v>0</v>
      </c>
      <c r="M2488" s="12">
        <v>0</v>
      </c>
      <c r="N2488" s="12">
        <v>0</v>
      </c>
      <c r="O2488" s="12">
        <v>0</v>
      </c>
      <c r="P2488" s="13">
        <v>5</v>
      </c>
    </row>
    <row r="2489" spans="1:16" s="25" customFormat="1" outlineLevel="1" x14ac:dyDescent="0.25">
      <c r="A2489" s="22" t="s">
        <v>2693</v>
      </c>
      <c r="C2489" s="11"/>
      <c r="D2489" s="12">
        <f>SUBTOTAL(9,D2487:D2488)</f>
        <v>3</v>
      </c>
      <c r="E2489" s="12">
        <f>SUBTOTAL(9,E2487:E2488)</f>
        <v>0</v>
      </c>
      <c r="F2489" s="12">
        <f>SUBTOTAL(9,F2487:F2488)</f>
        <v>0</v>
      </c>
      <c r="G2489" s="12">
        <f>SUBTOTAL(9,G2487:G2488)</f>
        <v>0</v>
      </c>
      <c r="H2489" s="12">
        <f>SUBTOTAL(9,H2487:H2488)</f>
        <v>0</v>
      </c>
      <c r="I2489" s="12">
        <f>SUBTOTAL(9,I2487:I2488)</f>
        <v>0</v>
      </c>
      <c r="J2489" s="12">
        <f>SUBTOTAL(9,J2487:J2488)</f>
        <v>5</v>
      </c>
      <c r="K2489" s="12">
        <f>SUBTOTAL(9,K2487:K2488)</f>
        <v>0</v>
      </c>
      <c r="L2489" s="12">
        <f>SUBTOTAL(9,L2487:L2488)</f>
        <v>0</v>
      </c>
      <c r="M2489" s="12">
        <f>SUBTOTAL(9,M2487:M2488)</f>
        <v>0</v>
      </c>
      <c r="N2489" s="12">
        <f>SUBTOTAL(9,N2487:N2488)</f>
        <v>0</v>
      </c>
      <c r="O2489" s="12">
        <f>SUBTOTAL(9,O2487:O2488)</f>
        <v>0</v>
      </c>
      <c r="P2489" s="13">
        <f>SUBTOTAL(9,P2487:P2488)</f>
        <v>8</v>
      </c>
    </row>
    <row r="2490" spans="1:16" ht="26.25" outlineLevel="1" x14ac:dyDescent="0.25">
      <c r="A2490" t="s">
        <v>62</v>
      </c>
      <c r="C2490" s="2" t="s">
        <v>2505</v>
      </c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4"/>
    </row>
    <row r="2491" spans="1:16" ht="26.25" outlineLevel="1" x14ac:dyDescent="0.25">
      <c r="A2491" t="s">
        <v>62</v>
      </c>
      <c r="C2491" s="5" t="s">
        <v>2506</v>
      </c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7"/>
    </row>
    <row r="2492" spans="1:16" outlineLevel="2" x14ac:dyDescent="0.25">
      <c r="A2492" t="s">
        <v>550</v>
      </c>
      <c r="B2492" t="s">
        <v>551</v>
      </c>
      <c r="C2492" s="8" t="s">
        <v>558</v>
      </c>
      <c r="D2492" s="9">
        <v>34</v>
      </c>
      <c r="E2492" s="9">
        <v>39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10">
        <v>73</v>
      </c>
    </row>
    <row r="2493" spans="1:16" outlineLevel="2" x14ac:dyDescent="0.25">
      <c r="A2493" t="s">
        <v>550</v>
      </c>
      <c r="B2493" t="s">
        <v>551</v>
      </c>
      <c r="C2493" s="11" t="s">
        <v>564</v>
      </c>
      <c r="D2493" s="12">
        <v>0</v>
      </c>
      <c r="E2493" s="12">
        <v>0</v>
      </c>
      <c r="F2493" s="12">
        <v>0</v>
      </c>
      <c r="G2493" s="12">
        <v>0</v>
      </c>
      <c r="H2493" s="12">
        <v>0</v>
      </c>
      <c r="I2493" s="12">
        <v>0</v>
      </c>
      <c r="J2493" s="12">
        <v>8</v>
      </c>
      <c r="K2493" s="12">
        <v>23</v>
      </c>
      <c r="L2493" s="12">
        <v>0</v>
      </c>
      <c r="M2493" s="12">
        <v>0</v>
      </c>
      <c r="N2493" s="12">
        <v>0</v>
      </c>
      <c r="O2493" s="12">
        <v>0</v>
      </c>
      <c r="P2493" s="13">
        <v>31</v>
      </c>
    </row>
    <row r="2494" spans="1:16" s="25" customFormat="1" outlineLevel="1" x14ac:dyDescent="0.25">
      <c r="A2494" s="22" t="s">
        <v>2696</v>
      </c>
      <c r="C2494" s="11"/>
      <c r="D2494" s="12">
        <f>SUBTOTAL(9,D2492:D2493)</f>
        <v>34</v>
      </c>
      <c r="E2494" s="12">
        <f>SUBTOTAL(9,E2492:E2493)</f>
        <v>39</v>
      </c>
      <c r="F2494" s="12">
        <f>SUBTOTAL(9,F2492:F2493)</f>
        <v>0</v>
      </c>
      <c r="G2494" s="12">
        <f>SUBTOTAL(9,G2492:G2493)</f>
        <v>0</v>
      </c>
      <c r="H2494" s="12">
        <f>SUBTOTAL(9,H2492:H2493)</f>
        <v>0</v>
      </c>
      <c r="I2494" s="12">
        <f>SUBTOTAL(9,I2492:I2493)</f>
        <v>0</v>
      </c>
      <c r="J2494" s="12">
        <f>SUBTOTAL(9,J2492:J2493)</f>
        <v>8</v>
      </c>
      <c r="K2494" s="12">
        <f>SUBTOTAL(9,K2492:K2493)</f>
        <v>23</v>
      </c>
      <c r="L2494" s="12">
        <f>SUBTOTAL(9,L2492:L2493)</f>
        <v>0</v>
      </c>
      <c r="M2494" s="12">
        <f>SUBTOTAL(9,M2492:M2493)</f>
        <v>0</v>
      </c>
      <c r="N2494" s="12">
        <f>SUBTOTAL(9,N2492:N2493)</f>
        <v>0</v>
      </c>
      <c r="O2494" s="12">
        <f>SUBTOTAL(9,O2492:O2493)</f>
        <v>0</v>
      </c>
      <c r="P2494" s="13">
        <f>SUBTOTAL(9,P2492:P2493)</f>
        <v>104</v>
      </c>
    </row>
    <row r="2495" spans="1:16" outlineLevel="1" x14ac:dyDescent="0.25">
      <c r="A2495" t="s">
        <v>62</v>
      </c>
      <c r="C2495" s="2" t="s">
        <v>2507</v>
      </c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4"/>
    </row>
    <row r="2496" spans="1:16" ht="26.25" outlineLevel="1" x14ac:dyDescent="0.25">
      <c r="A2496" t="s">
        <v>62</v>
      </c>
      <c r="C2496" s="5" t="s">
        <v>2508</v>
      </c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7"/>
    </row>
    <row r="2497" spans="1:16" outlineLevel="2" x14ac:dyDescent="0.25">
      <c r="A2497" t="s">
        <v>278</v>
      </c>
      <c r="B2497" t="s">
        <v>635</v>
      </c>
      <c r="C2497" s="8" t="s">
        <v>636</v>
      </c>
      <c r="D2497" s="9">
        <v>104</v>
      </c>
      <c r="E2497" s="9">
        <v>33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10">
        <v>137</v>
      </c>
    </row>
    <row r="2498" spans="1:16" s="25" customFormat="1" outlineLevel="1" x14ac:dyDescent="0.25">
      <c r="A2498" s="22" t="s">
        <v>2694</v>
      </c>
      <c r="C2498" s="8"/>
      <c r="D2498" s="9">
        <f>SUBTOTAL(9,D2497:D2497)</f>
        <v>104</v>
      </c>
      <c r="E2498" s="9">
        <f>SUBTOTAL(9,E2497:E2497)</f>
        <v>33</v>
      </c>
      <c r="F2498" s="9">
        <f>SUBTOTAL(9,F2497:F2497)</f>
        <v>0</v>
      </c>
      <c r="G2498" s="9">
        <f>SUBTOTAL(9,G2497:G2497)</f>
        <v>0</v>
      </c>
      <c r="H2498" s="9">
        <f>SUBTOTAL(9,H2497:H2497)</f>
        <v>0</v>
      </c>
      <c r="I2498" s="9">
        <f>SUBTOTAL(9,I2497:I2497)</f>
        <v>0</v>
      </c>
      <c r="J2498" s="9">
        <f>SUBTOTAL(9,J2497:J2497)</f>
        <v>0</v>
      </c>
      <c r="K2498" s="9">
        <f>SUBTOTAL(9,K2497:K2497)</f>
        <v>0</v>
      </c>
      <c r="L2498" s="9">
        <f>SUBTOTAL(9,L2497:L2497)</f>
        <v>0</v>
      </c>
      <c r="M2498" s="9">
        <f>SUBTOTAL(9,M2497:M2497)</f>
        <v>0</v>
      </c>
      <c r="N2498" s="9">
        <f>SUBTOTAL(9,N2497:N2497)</f>
        <v>0</v>
      </c>
      <c r="O2498" s="9">
        <f>SUBTOTAL(9,O2497:O2497)</f>
        <v>0</v>
      </c>
      <c r="P2498" s="10">
        <f>SUBTOTAL(9,P2497:P2497)</f>
        <v>137</v>
      </c>
    </row>
    <row r="2499" spans="1:16" outlineLevel="1" x14ac:dyDescent="0.25">
      <c r="A2499" t="s">
        <v>62</v>
      </c>
      <c r="C2499" s="2" t="s">
        <v>2510</v>
      </c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4"/>
    </row>
    <row r="2500" spans="1:16" ht="26.25" outlineLevel="1" x14ac:dyDescent="0.25">
      <c r="A2500" t="s">
        <v>62</v>
      </c>
      <c r="C2500" s="5" t="s">
        <v>2511</v>
      </c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7"/>
    </row>
    <row r="2501" spans="1:16" outlineLevel="2" x14ac:dyDescent="0.25">
      <c r="A2501" t="s">
        <v>550</v>
      </c>
      <c r="B2501" t="s">
        <v>1615</v>
      </c>
      <c r="C2501" s="8" t="s">
        <v>2514</v>
      </c>
      <c r="D2501" s="9">
        <v>21</v>
      </c>
      <c r="E2501" s="9">
        <v>33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10">
        <v>54</v>
      </c>
    </row>
    <row r="2502" spans="1:16" outlineLevel="2" x14ac:dyDescent="0.25">
      <c r="A2502" t="s">
        <v>550</v>
      </c>
      <c r="B2502" t="s">
        <v>1615</v>
      </c>
      <c r="C2502" s="11" t="s">
        <v>2516</v>
      </c>
      <c r="D2502" s="12">
        <v>0</v>
      </c>
      <c r="E2502" s="12">
        <v>0</v>
      </c>
      <c r="F2502" s="12">
        <v>0</v>
      </c>
      <c r="G2502" s="12">
        <v>0</v>
      </c>
      <c r="H2502" s="12">
        <v>0</v>
      </c>
      <c r="I2502" s="12">
        <v>0</v>
      </c>
      <c r="J2502" s="12">
        <v>17</v>
      </c>
      <c r="K2502" s="12">
        <v>29</v>
      </c>
      <c r="L2502" s="12">
        <v>0</v>
      </c>
      <c r="M2502" s="12">
        <v>0</v>
      </c>
      <c r="N2502" s="12">
        <v>0</v>
      </c>
      <c r="O2502" s="12">
        <v>0</v>
      </c>
      <c r="P2502" s="13">
        <v>46</v>
      </c>
    </row>
    <row r="2503" spans="1:16" s="25" customFormat="1" outlineLevel="1" x14ac:dyDescent="0.25">
      <c r="A2503" s="22" t="s">
        <v>2696</v>
      </c>
      <c r="C2503" s="11"/>
      <c r="D2503" s="12">
        <f>SUBTOTAL(9,D2501:D2502)</f>
        <v>21</v>
      </c>
      <c r="E2503" s="12">
        <f>SUBTOTAL(9,E2501:E2502)</f>
        <v>33</v>
      </c>
      <c r="F2503" s="12">
        <f>SUBTOTAL(9,F2501:F2502)</f>
        <v>0</v>
      </c>
      <c r="G2503" s="12">
        <f>SUBTOTAL(9,G2501:G2502)</f>
        <v>0</v>
      </c>
      <c r="H2503" s="12">
        <f>SUBTOTAL(9,H2501:H2502)</f>
        <v>0</v>
      </c>
      <c r="I2503" s="12">
        <f>SUBTOTAL(9,I2501:I2502)</f>
        <v>0</v>
      </c>
      <c r="J2503" s="12">
        <f>SUBTOTAL(9,J2501:J2502)</f>
        <v>17</v>
      </c>
      <c r="K2503" s="12">
        <f>SUBTOTAL(9,K2501:K2502)</f>
        <v>29</v>
      </c>
      <c r="L2503" s="12">
        <f>SUBTOTAL(9,L2501:L2502)</f>
        <v>0</v>
      </c>
      <c r="M2503" s="12">
        <f>SUBTOTAL(9,M2501:M2502)</f>
        <v>0</v>
      </c>
      <c r="N2503" s="12">
        <f>SUBTOTAL(9,N2501:N2502)</f>
        <v>0</v>
      </c>
      <c r="O2503" s="12">
        <f>SUBTOTAL(9,O2501:O2502)</f>
        <v>0</v>
      </c>
      <c r="P2503" s="13">
        <f>SUBTOTAL(9,P2501:P2502)</f>
        <v>100</v>
      </c>
    </row>
    <row r="2504" spans="1:16" outlineLevel="1" x14ac:dyDescent="0.25">
      <c r="A2504" t="s">
        <v>62</v>
      </c>
      <c r="C2504" s="2" t="s">
        <v>2517</v>
      </c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4"/>
    </row>
    <row r="2505" spans="1:16" ht="26.25" outlineLevel="1" x14ac:dyDescent="0.25">
      <c r="A2505" t="s">
        <v>62</v>
      </c>
      <c r="C2505" s="5" t="s">
        <v>2518</v>
      </c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7"/>
    </row>
    <row r="2506" spans="1:16" outlineLevel="2" x14ac:dyDescent="0.25">
      <c r="A2506" t="s">
        <v>14</v>
      </c>
      <c r="B2506" t="s">
        <v>20</v>
      </c>
      <c r="C2506" s="8" t="s">
        <v>21</v>
      </c>
      <c r="D2506" s="9">
        <v>143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10">
        <v>143</v>
      </c>
    </row>
    <row r="2507" spans="1:16" outlineLevel="2" x14ac:dyDescent="0.25">
      <c r="A2507" t="s">
        <v>14</v>
      </c>
      <c r="B2507" t="s">
        <v>18</v>
      </c>
      <c r="C2507" s="11" t="s">
        <v>22</v>
      </c>
      <c r="D2507" s="12">
        <v>20</v>
      </c>
      <c r="E2507" s="12">
        <v>0</v>
      </c>
      <c r="F2507" s="12">
        <v>0</v>
      </c>
      <c r="G2507" s="12">
        <v>0</v>
      </c>
      <c r="H2507" s="12">
        <v>0</v>
      </c>
      <c r="I2507" s="12">
        <v>0</v>
      </c>
      <c r="J2507" s="12">
        <v>0</v>
      </c>
      <c r="K2507" s="12">
        <v>0</v>
      </c>
      <c r="L2507" s="12">
        <v>0</v>
      </c>
      <c r="M2507" s="12">
        <v>0</v>
      </c>
      <c r="N2507" s="12">
        <v>0</v>
      </c>
      <c r="O2507" s="12">
        <v>0</v>
      </c>
      <c r="P2507" s="13">
        <v>20</v>
      </c>
    </row>
    <row r="2508" spans="1:16" s="25" customFormat="1" outlineLevel="1" x14ac:dyDescent="0.25">
      <c r="A2508" s="22" t="s">
        <v>2688</v>
      </c>
      <c r="C2508" s="11"/>
      <c r="D2508" s="12">
        <f>SUBTOTAL(9,D2506:D2507)</f>
        <v>163</v>
      </c>
      <c r="E2508" s="12">
        <f>SUBTOTAL(9,E2506:E2507)</f>
        <v>0</v>
      </c>
      <c r="F2508" s="12">
        <f>SUBTOTAL(9,F2506:F2507)</f>
        <v>0</v>
      </c>
      <c r="G2508" s="12">
        <f>SUBTOTAL(9,G2506:G2507)</f>
        <v>0</v>
      </c>
      <c r="H2508" s="12">
        <f>SUBTOTAL(9,H2506:H2507)</f>
        <v>0</v>
      </c>
      <c r="I2508" s="12">
        <f>SUBTOTAL(9,I2506:I2507)</f>
        <v>0</v>
      </c>
      <c r="J2508" s="12">
        <f>SUBTOTAL(9,J2506:J2507)</f>
        <v>0</v>
      </c>
      <c r="K2508" s="12">
        <f>SUBTOTAL(9,K2506:K2507)</f>
        <v>0</v>
      </c>
      <c r="L2508" s="12">
        <f>SUBTOTAL(9,L2506:L2507)</f>
        <v>0</v>
      </c>
      <c r="M2508" s="12">
        <f>SUBTOTAL(9,M2506:M2507)</f>
        <v>0</v>
      </c>
      <c r="N2508" s="12">
        <f>SUBTOTAL(9,N2506:N2507)</f>
        <v>0</v>
      </c>
      <c r="O2508" s="12">
        <f>SUBTOTAL(9,O2506:O2507)</f>
        <v>0</v>
      </c>
      <c r="P2508" s="13">
        <f>SUBTOTAL(9,P2506:P2507)</f>
        <v>163</v>
      </c>
    </row>
    <row r="2509" spans="1:16" outlineLevel="1" x14ac:dyDescent="0.25">
      <c r="A2509" t="s">
        <v>62</v>
      </c>
      <c r="C2509" s="2" t="s">
        <v>2519</v>
      </c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4"/>
    </row>
    <row r="2510" spans="1:16" ht="26.25" outlineLevel="1" x14ac:dyDescent="0.25">
      <c r="A2510" t="s">
        <v>62</v>
      </c>
      <c r="C2510" s="5" t="s">
        <v>2520</v>
      </c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7"/>
    </row>
    <row r="2511" spans="1:16" ht="26.25" outlineLevel="2" x14ac:dyDescent="0.25">
      <c r="A2511" t="s">
        <v>550</v>
      </c>
      <c r="B2511" t="s">
        <v>1615</v>
      </c>
      <c r="C2511" s="8" t="s">
        <v>2521</v>
      </c>
      <c r="D2511" s="9">
        <v>95</v>
      </c>
      <c r="E2511" s="9">
        <v>13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10">
        <v>108</v>
      </c>
    </row>
    <row r="2512" spans="1:16" s="25" customFormat="1" outlineLevel="1" x14ac:dyDescent="0.25">
      <c r="A2512" s="22" t="s">
        <v>2696</v>
      </c>
      <c r="C2512" s="8"/>
      <c r="D2512" s="9">
        <f>SUBTOTAL(9,D2511:D2511)</f>
        <v>95</v>
      </c>
      <c r="E2512" s="9">
        <f>SUBTOTAL(9,E2511:E2511)</f>
        <v>13</v>
      </c>
      <c r="F2512" s="9">
        <f>SUBTOTAL(9,F2511:F2511)</f>
        <v>0</v>
      </c>
      <c r="G2512" s="9">
        <f>SUBTOTAL(9,G2511:G2511)</f>
        <v>0</v>
      </c>
      <c r="H2512" s="9">
        <f>SUBTOTAL(9,H2511:H2511)</f>
        <v>0</v>
      </c>
      <c r="I2512" s="9">
        <f>SUBTOTAL(9,I2511:I2511)</f>
        <v>0</v>
      </c>
      <c r="J2512" s="9">
        <f>SUBTOTAL(9,J2511:J2511)</f>
        <v>0</v>
      </c>
      <c r="K2512" s="9">
        <f>SUBTOTAL(9,K2511:K2511)</f>
        <v>0</v>
      </c>
      <c r="L2512" s="9">
        <f>SUBTOTAL(9,L2511:L2511)</f>
        <v>0</v>
      </c>
      <c r="M2512" s="9">
        <f>SUBTOTAL(9,M2511:M2511)</f>
        <v>0</v>
      </c>
      <c r="N2512" s="9">
        <f>SUBTOTAL(9,N2511:N2511)</f>
        <v>0</v>
      </c>
      <c r="O2512" s="9">
        <f>SUBTOTAL(9,O2511:O2511)</f>
        <v>0</v>
      </c>
      <c r="P2512" s="10">
        <f>SUBTOTAL(9,P2511:P2511)</f>
        <v>108</v>
      </c>
    </row>
    <row r="2513" spans="1:16" outlineLevel="2" x14ac:dyDescent="0.25">
      <c r="A2513" t="s">
        <v>59</v>
      </c>
      <c r="B2513" t="s">
        <v>184</v>
      </c>
      <c r="C2513" s="11" t="s">
        <v>308</v>
      </c>
      <c r="D2513" s="12">
        <v>148</v>
      </c>
      <c r="E2513" s="12">
        <v>34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3">
        <v>182</v>
      </c>
    </row>
    <row r="2514" spans="1:16" s="25" customFormat="1" outlineLevel="1" x14ac:dyDescent="0.25">
      <c r="A2514" s="22" t="s">
        <v>2691</v>
      </c>
      <c r="C2514" s="11"/>
      <c r="D2514" s="12">
        <f>SUBTOTAL(9,D2513:D2513)</f>
        <v>148</v>
      </c>
      <c r="E2514" s="12">
        <f>SUBTOTAL(9,E2513:E2513)</f>
        <v>34</v>
      </c>
      <c r="F2514" s="12">
        <f>SUBTOTAL(9,F2513:F2513)</f>
        <v>0</v>
      </c>
      <c r="G2514" s="12">
        <f>SUBTOTAL(9,G2513:G2513)</f>
        <v>0</v>
      </c>
      <c r="H2514" s="12">
        <f>SUBTOTAL(9,H2513:H2513)</f>
        <v>0</v>
      </c>
      <c r="I2514" s="12">
        <f>SUBTOTAL(9,I2513:I2513)</f>
        <v>0</v>
      </c>
      <c r="J2514" s="12">
        <f>SUBTOTAL(9,J2513:J2513)</f>
        <v>0</v>
      </c>
      <c r="K2514" s="12">
        <f>SUBTOTAL(9,K2513:K2513)</f>
        <v>0</v>
      </c>
      <c r="L2514" s="12">
        <f>SUBTOTAL(9,L2513:L2513)</f>
        <v>0</v>
      </c>
      <c r="M2514" s="12">
        <f>SUBTOTAL(9,M2513:M2513)</f>
        <v>0</v>
      </c>
      <c r="N2514" s="12">
        <f>SUBTOTAL(9,N2513:N2513)</f>
        <v>0</v>
      </c>
      <c r="O2514" s="12">
        <f>SUBTOTAL(9,O2513:O2513)</f>
        <v>0</v>
      </c>
      <c r="P2514" s="13">
        <f>SUBTOTAL(9,P2513:P2513)</f>
        <v>182</v>
      </c>
    </row>
    <row r="2515" spans="1:16" ht="26.25" outlineLevel="2" x14ac:dyDescent="0.25">
      <c r="A2515" t="s">
        <v>550</v>
      </c>
      <c r="B2515" t="s">
        <v>1615</v>
      </c>
      <c r="C2515" s="8" t="s">
        <v>2522</v>
      </c>
      <c r="D2515" s="9">
        <v>0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28</v>
      </c>
      <c r="K2515" s="9">
        <v>36</v>
      </c>
      <c r="L2515" s="9">
        <v>0</v>
      </c>
      <c r="M2515" s="9">
        <v>0</v>
      </c>
      <c r="N2515" s="9">
        <v>0</v>
      </c>
      <c r="O2515" s="9">
        <v>0</v>
      </c>
      <c r="P2515" s="10">
        <v>64</v>
      </c>
    </row>
    <row r="2516" spans="1:16" s="25" customFormat="1" outlineLevel="1" x14ac:dyDescent="0.25">
      <c r="A2516" s="22" t="s">
        <v>2696</v>
      </c>
      <c r="C2516" s="8"/>
      <c r="D2516" s="9">
        <f>SUBTOTAL(9,D2515:D2515)</f>
        <v>0</v>
      </c>
      <c r="E2516" s="9">
        <f>SUBTOTAL(9,E2515:E2515)</f>
        <v>0</v>
      </c>
      <c r="F2516" s="9">
        <f>SUBTOTAL(9,F2515:F2515)</f>
        <v>0</v>
      </c>
      <c r="G2516" s="9">
        <f>SUBTOTAL(9,G2515:G2515)</f>
        <v>0</v>
      </c>
      <c r="H2516" s="9">
        <f>SUBTOTAL(9,H2515:H2515)</f>
        <v>0</v>
      </c>
      <c r="I2516" s="9">
        <f>SUBTOTAL(9,I2515:I2515)</f>
        <v>0</v>
      </c>
      <c r="J2516" s="9">
        <f>SUBTOTAL(9,J2515:J2515)</f>
        <v>28</v>
      </c>
      <c r="K2516" s="9">
        <f>SUBTOTAL(9,K2515:K2515)</f>
        <v>36</v>
      </c>
      <c r="L2516" s="9">
        <f>SUBTOTAL(9,L2515:L2515)</f>
        <v>0</v>
      </c>
      <c r="M2516" s="9">
        <f>SUBTOTAL(9,M2515:M2515)</f>
        <v>0</v>
      </c>
      <c r="N2516" s="9">
        <f>SUBTOTAL(9,N2515:N2515)</f>
        <v>0</v>
      </c>
      <c r="O2516" s="9">
        <f>SUBTOTAL(9,O2515:O2515)</f>
        <v>0</v>
      </c>
      <c r="P2516" s="10">
        <f>SUBTOTAL(9,P2515:P2515)</f>
        <v>64</v>
      </c>
    </row>
    <row r="2517" spans="1:16" outlineLevel="2" x14ac:dyDescent="0.25">
      <c r="A2517" t="s">
        <v>59</v>
      </c>
      <c r="B2517" t="s">
        <v>184</v>
      </c>
      <c r="C2517" s="11" t="s">
        <v>324</v>
      </c>
      <c r="D2517" s="12">
        <v>0</v>
      </c>
      <c r="E2517" s="12">
        <v>0</v>
      </c>
      <c r="F2517" s="12">
        <v>0</v>
      </c>
      <c r="G2517" s="12">
        <v>0</v>
      </c>
      <c r="H2517" s="12">
        <v>0</v>
      </c>
      <c r="I2517" s="12">
        <v>0</v>
      </c>
      <c r="J2517" s="12">
        <v>88</v>
      </c>
      <c r="K2517" s="12">
        <v>33</v>
      </c>
      <c r="L2517" s="12">
        <v>0</v>
      </c>
      <c r="M2517" s="12">
        <v>0</v>
      </c>
      <c r="N2517" s="12">
        <v>0</v>
      </c>
      <c r="O2517" s="12">
        <v>0</v>
      </c>
      <c r="P2517" s="13">
        <v>121</v>
      </c>
    </row>
    <row r="2518" spans="1:16" s="25" customFormat="1" outlineLevel="1" x14ac:dyDescent="0.25">
      <c r="A2518" s="22" t="s">
        <v>2691</v>
      </c>
      <c r="C2518" s="11"/>
      <c r="D2518" s="12">
        <f>SUBTOTAL(9,D2517:D2517)</f>
        <v>0</v>
      </c>
      <c r="E2518" s="12">
        <f>SUBTOTAL(9,E2517:E2517)</f>
        <v>0</v>
      </c>
      <c r="F2518" s="12">
        <f>SUBTOTAL(9,F2517:F2517)</f>
        <v>0</v>
      </c>
      <c r="G2518" s="12">
        <f>SUBTOTAL(9,G2517:G2517)</f>
        <v>0</v>
      </c>
      <c r="H2518" s="12">
        <f>SUBTOTAL(9,H2517:H2517)</f>
        <v>0</v>
      </c>
      <c r="I2518" s="12">
        <f>SUBTOTAL(9,I2517:I2517)</f>
        <v>0</v>
      </c>
      <c r="J2518" s="12">
        <f>SUBTOTAL(9,J2517:J2517)</f>
        <v>88</v>
      </c>
      <c r="K2518" s="12">
        <f>SUBTOTAL(9,K2517:K2517)</f>
        <v>33</v>
      </c>
      <c r="L2518" s="12">
        <f>SUBTOTAL(9,L2517:L2517)</f>
        <v>0</v>
      </c>
      <c r="M2518" s="12">
        <f>SUBTOTAL(9,M2517:M2517)</f>
        <v>0</v>
      </c>
      <c r="N2518" s="12">
        <f>SUBTOTAL(9,N2517:N2517)</f>
        <v>0</v>
      </c>
      <c r="O2518" s="12">
        <f>SUBTOTAL(9,O2517:O2517)</f>
        <v>0</v>
      </c>
      <c r="P2518" s="13">
        <f>SUBTOTAL(9,P2517:P2517)</f>
        <v>121</v>
      </c>
    </row>
    <row r="2519" spans="1:16" outlineLevel="1" x14ac:dyDescent="0.25">
      <c r="A2519" t="s">
        <v>62</v>
      </c>
      <c r="C2519" s="2" t="s">
        <v>2523</v>
      </c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4"/>
    </row>
    <row r="2520" spans="1:16" ht="26.25" outlineLevel="1" x14ac:dyDescent="0.25">
      <c r="A2520" t="s">
        <v>62</v>
      </c>
      <c r="C2520" s="5" t="s">
        <v>2524</v>
      </c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7"/>
    </row>
    <row r="2521" spans="1:16" outlineLevel="2" x14ac:dyDescent="0.25">
      <c r="A2521" t="s">
        <v>59</v>
      </c>
      <c r="B2521" t="s">
        <v>184</v>
      </c>
      <c r="C2521" s="8" t="s">
        <v>634</v>
      </c>
      <c r="D2521" s="9">
        <v>2</v>
      </c>
      <c r="E2521" s="9">
        <v>15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10">
        <v>17</v>
      </c>
    </row>
    <row r="2522" spans="1:16" s="25" customFormat="1" outlineLevel="1" x14ac:dyDescent="0.25">
      <c r="A2522" s="22" t="s">
        <v>2691</v>
      </c>
      <c r="C2522" s="8"/>
      <c r="D2522" s="9">
        <f>SUBTOTAL(9,D2521:D2521)</f>
        <v>2</v>
      </c>
      <c r="E2522" s="9">
        <f>SUBTOTAL(9,E2521:E2521)</f>
        <v>15</v>
      </c>
      <c r="F2522" s="9">
        <f>SUBTOTAL(9,F2521:F2521)</f>
        <v>0</v>
      </c>
      <c r="G2522" s="9">
        <f>SUBTOTAL(9,G2521:G2521)</f>
        <v>0</v>
      </c>
      <c r="H2522" s="9">
        <f>SUBTOTAL(9,H2521:H2521)</f>
        <v>0</v>
      </c>
      <c r="I2522" s="9">
        <f>SUBTOTAL(9,I2521:I2521)</f>
        <v>0</v>
      </c>
      <c r="J2522" s="9">
        <f>SUBTOTAL(9,J2521:J2521)</f>
        <v>0</v>
      </c>
      <c r="K2522" s="9">
        <f>SUBTOTAL(9,K2521:K2521)</f>
        <v>0</v>
      </c>
      <c r="L2522" s="9">
        <f>SUBTOTAL(9,L2521:L2521)</f>
        <v>0</v>
      </c>
      <c r="M2522" s="9">
        <f>SUBTOTAL(9,M2521:M2521)</f>
        <v>0</v>
      </c>
      <c r="N2522" s="9">
        <f>SUBTOTAL(9,N2521:N2521)</f>
        <v>0</v>
      </c>
      <c r="O2522" s="9">
        <f>SUBTOTAL(9,O2521:O2521)</f>
        <v>0</v>
      </c>
      <c r="P2522" s="10">
        <f>SUBTOTAL(9,P2521:P2521)</f>
        <v>17</v>
      </c>
    </row>
    <row r="2523" spans="1:16" outlineLevel="2" x14ac:dyDescent="0.25">
      <c r="A2523" t="s">
        <v>278</v>
      </c>
      <c r="B2523" t="s">
        <v>635</v>
      </c>
      <c r="C2523" s="11" t="s">
        <v>636</v>
      </c>
      <c r="D2523" s="12">
        <v>7</v>
      </c>
      <c r="E2523" s="12">
        <v>12</v>
      </c>
      <c r="F2523" s="12">
        <v>0</v>
      </c>
      <c r="G2523" s="12">
        <v>0</v>
      </c>
      <c r="H2523" s="12">
        <v>0</v>
      </c>
      <c r="I2523" s="12">
        <v>0</v>
      </c>
      <c r="J2523" s="12">
        <v>0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3">
        <v>19</v>
      </c>
    </row>
    <row r="2524" spans="1:16" outlineLevel="2" x14ac:dyDescent="0.25">
      <c r="A2524" t="s">
        <v>278</v>
      </c>
      <c r="B2524" t="s">
        <v>635</v>
      </c>
      <c r="C2524" s="8" t="s">
        <v>638</v>
      </c>
      <c r="D2524" s="9">
        <v>0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6</v>
      </c>
      <c r="K2524" s="9">
        <v>29</v>
      </c>
      <c r="L2524" s="9">
        <v>0</v>
      </c>
      <c r="M2524" s="9">
        <v>0</v>
      </c>
      <c r="N2524" s="9">
        <v>0</v>
      </c>
      <c r="O2524" s="9">
        <v>0</v>
      </c>
      <c r="P2524" s="10">
        <v>35</v>
      </c>
    </row>
    <row r="2525" spans="1:16" s="25" customFormat="1" outlineLevel="1" x14ac:dyDescent="0.25">
      <c r="A2525" s="22" t="s">
        <v>2694</v>
      </c>
      <c r="C2525" s="8"/>
      <c r="D2525" s="9">
        <f>SUBTOTAL(9,D2523:D2524)</f>
        <v>7</v>
      </c>
      <c r="E2525" s="9">
        <f>SUBTOTAL(9,E2523:E2524)</f>
        <v>12</v>
      </c>
      <c r="F2525" s="9">
        <f>SUBTOTAL(9,F2523:F2524)</f>
        <v>0</v>
      </c>
      <c r="G2525" s="9">
        <f>SUBTOTAL(9,G2523:G2524)</f>
        <v>0</v>
      </c>
      <c r="H2525" s="9">
        <f>SUBTOTAL(9,H2523:H2524)</f>
        <v>0</v>
      </c>
      <c r="I2525" s="9">
        <f>SUBTOTAL(9,I2523:I2524)</f>
        <v>0</v>
      </c>
      <c r="J2525" s="9">
        <f>SUBTOTAL(9,J2523:J2524)</f>
        <v>6</v>
      </c>
      <c r="K2525" s="9">
        <f>SUBTOTAL(9,K2523:K2524)</f>
        <v>29</v>
      </c>
      <c r="L2525" s="9">
        <f>SUBTOTAL(9,L2523:L2524)</f>
        <v>0</v>
      </c>
      <c r="M2525" s="9">
        <f>SUBTOTAL(9,M2523:M2524)</f>
        <v>0</v>
      </c>
      <c r="N2525" s="9">
        <f>SUBTOTAL(9,N2523:N2524)</f>
        <v>0</v>
      </c>
      <c r="O2525" s="9">
        <f>SUBTOTAL(9,O2523:O2524)</f>
        <v>0</v>
      </c>
      <c r="P2525" s="10">
        <f>SUBTOTAL(9,P2523:P2524)</f>
        <v>54</v>
      </c>
    </row>
    <row r="2526" spans="1:16" outlineLevel="1" x14ac:dyDescent="0.25">
      <c r="A2526" t="s">
        <v>62</v>
      </c>
      <c r="C2526" s="2" t="s">
        <v>2526</v>
      </c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4"/>
    </row>
    <row r="2527" spans="1:16" ht="26.25" outlineLevel="1" x14ac:dyDescent="0.25">
      <c r="A2527" t="s">
        <v>62</v>
      </c>
      <c r="C2527" s="5" t="s">
        <v>2527</v>
      </c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7"/>
    </row>
    <row r="2528" spans="1:16" outlineLevel="2" x14ac:dyDescent="0.25">
      <c r="A2528" t="s">
        <v>150</v>
      </c>
      <c r="B2528" t="s">
        <v>191</v>
      </c>
      <c r="C2528" s="8" t="s">
        <v>345</v>
      </c>
      <c r="D2528" s="9">
        <v>3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10">
        <v>3</v>
      </c>
    </row>
    <row r="2529" spans="1:16" s="25" customFormat="1" outlineLevel="1" x14ac:dyDescent="0.25">
      <c r="A2529" s="22" t="s">
        <v>2693</v>
      </c>
      <c r="C2529" s="8"/>
      <c r="D2529" s="9">
        <f>SUBTOTAL(9,D2528:D2528)</f>
        <v>3</v>
      </c>
      <c r="E2529" s="9">
        <f>SUBTOTAL(9,E2528:E2528)</f>
        <v>0</v>
      </c>
      <c r="F2529" s="9">
        <f>SUBTOTAL(9,F2528:F2528)</f>
        <v>0</v>
      </c>
      <c r="G2529" s="9">
        <f>SUBTOTAL(9,G2528:G2528)</f>
        <v>0</v>
      </c>
      <c r="H2529" s="9">
        <f>SUBTOTAL(9,H2528:H2528)</f>
        <v>0</v>
      </c>
      <c r="I2529" s="9">
        <f>SUBTOTAL(9,I2528:I2528)</f>
        <v>0</v>
      </c>
      <c r="J2529" s="9">
        <f>SUBTOTAL(9,J2528:J2528)</f>
        <v>0</v>
      </c>
      <c r="K2529" s="9">
        <f>SUBTOTAL(9,K2528:K2528)</f>
        <v>0</v>
      </c>
      <c r="L2529" s="9">
        <f>SUBTOTAL(9,L2528:L2528)</f>
        <v>0</v>
      </c>
      <c r="M2529" s="9">
        <f>SUBTOTAL(9,M2528:M2528)</f>
        <v>0</v>
      </c>
      <c r="N2529" s="9">
        <f>SUBTOTAL(9,N2528:N2528)</f>
        <v>0</v>
      </c>
      <c r="O2529" s="9">
        <f>SUBTOTAL(9,O2528:O2528)</f>
        <v>0</v>
      </c>
      <c r="P2529" s="10">
        <f>SUBTOTAL(9,P2528:P2528)</f>
        <v>3</v>
      </c>
    </row>
    <row r="2530" spans="1:16" outlineLevel="2" x14ac:dyDescent="0.25">
      <c r="A2530" t="s">
        <v>278</v>
      </c>
      <c r="B2530" t="s">
        <v>640</v>
      </c>
      <c r="C2530" s="11" t="s">
        <v>2227</v>
      </c>
      <c r="D2530" s="12">
        <v>60</v>
      </c>
      <c r="E2530" s="12">
        <v>13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3">
        <v>73</v>
      </c>
    </row>
    <row r="2531" spans="1:16" s="25" customFormat="1" outlineLevel="1" x14ac:dyDescent="0.25">
      <c r="A2531" s="22" t="s">
        <v>2694</v>
      </c>
      <c r="C2531" s="11"/>
      <c r="D2531" s="12">
        <f>SUBTOTAL(9,D2530:D2530)</f>
        <v>60</v>
      </c>
      <c r="E2531" s="12">
        <f>SUBTOTAL(9,E2530:E2530)</f>
        <v>13</v>
      </c>
      <c r="F2531" s="12">
        <f>SUBTOTAL(9,F2530:F2530)</f>
        <v>0</v>
      </c>
      <c r="G2531" s="12">
        <f>SUBTOTAL(9,G2530:G2530)</f>
        <v>0</v>
      </c>
      <c r="H2531" s="12">
        <f>SUBTOTAL(9,H2530:H2530)</f>
        <v>0</v>
      </c>
      <c r="I2531" s="12">
        <f>SUBTOTAL(9,I2530:I2530)</f>
        <v>0</v>
      </c>
      <c r="J2531" s="12">
        <f>SUBTOTAL(9,J2530:J2530)</f>
        <v>0</v>
      </c>
      <c r="K2531" s="12">
        <f>SUBTOTAL(9,K2530:K2530)</f>
        <v>0</v>
      </c>
      <c r="L2531" s="12">
        <f>SUBTOTAL(9,L2530:L2530)</f>
        <v>0</v>
      </c>
      <c r="M2531" s="12">
        <f>SUBTOTAL(9,M2530:M2530)</f>
        <v>0</v>
      </c>
      <c r="N2531" s="12">
        <f>SUBTOTAL(9,N2530:N2530)</f>
        <v>0</v>
      </c>
      <c r="O2531" s="12">
        <f>SUBTOTAL(9,O2530:O2530)</f>
        <v>0</v>
      </c>
      <c r="P2531" s="13">
        <f>SUBTOTAL(9,P2530:P2530)</f>
        <v>73</v>
      </c>
    </row>
    <row r="2532" spans="1:16" outlineLevel="2" x14ac:dyDescent="0.25">
      <c r="A2532" t="s">
        <v>59</v>
      </c>
      <c r="B2532" t="s">
        <v>184</v>
      </c>
      <c r="C2532" s="8" t="s">
        <v>185</v>
      </c>
      <c r="D2532" s="9">
        <v>3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10">
        <v>3</v>
      </c>
    </row>
    <row r="2533" spans="1:16" outlineLevel="2" x14ac:dyDescent="0.25">
      <c r="A2533" t="s">
        <v>59</v>
      </c>
      <c r="B2533" t="s">
        <v>184</v>
      </c>
      <c r="C2533" s="11" t="s">
        <v>308</v>
      </c>
      <c r="D2533" s="12">
        <v>170</v>
      </c>
      <c r="E2533" s="12">
        <v>67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0</v>
      </c>
      <c r="M2533" s="12">
        <v>0</v>
      </c>
      <c r="N2533" s="12">
        <v>0</v>
      </c>
      <c r="O2533" s="12">
        <v>0</v>
      </c>
      <c r="P2533" s="13">
        <v>237</v>
      </c>
    </row>
    <row r="2534" spans="1:16" s="25" customFormat="1" outlineLevel="1" x14ac:dyDescent="0.25">
      <c r="A2534" s="22" t="s">
        <v>2691</v>
      </c>
      <c r="C2534" s="11"/>
      <c r="D2534" s="12">
        <f>SUBTOTAL(9,D2532:D2533)</f>
        <v>173</v>
      </c>
      <c r="E2534" s="12">
        <f>SUBTOTAL(9,E2532:E2533)</f>
        <v>67</v>
      </c>
      <c r="F2534" s="12">
        <f>SUBTOTAL(9,F2532:F2533)</f>
        <v>0</v>
      </c>
      <c r="G2534" s="12">
        <f>SUBTOTAL(9,G2532:G2533)</f>
        <v>0</v>
      </c>
      <c r="H2534" s="12">
        <f>SUBTOTAL(9,H2532:H2533)</f>
        <v>0</v>
      </c>
      <c r="I2534" s="12">
        <f>SUBTOTAL(9,I2532:I2533)</f>
        <v>0</v>
      </c>
      <c r="J2534" s="12">
        <f>SUBTOTAL(9,J2532:J2533)</f>
        <v>0</v>
      </c>
      <c r="K2534" s="12">
        <f>SUBTOTAL(9,K2532:K2533)</f>
        <v>0</v>
      </c>
      <c r="L2534" s="12">
        <f>SUBTOTAL(9,L2532:L2533)</f>
        <v>0</v>
      </c>
      <c r="M2534" s="12">
        <f>SUBTOTAL(9,M2532:M2533)</f>
        <v>0</v>
      </c>
      <c r="N2534" s="12">
        <f>SUBTOTAL(9,N2532:N2533)</f>
        <v>0</v>
      </c>
      <c r="O2534" s="12">
        <f>SUBTOTAL(9,O2532:O2533)</f>
        <v>0</v>
      </c>
      <c r="P2534" s="13">
        <f>SUBTOTAL(9,P2532:P2533)</f>
        <v>240</v>
      </c>
    </row>
    <row r="2535" spans="1:16" outlineLevel="2" x14ac:dyDescent="0.25">
      <c r="A2535" t="s">
        <v>278</v>
      </c>
      <c r="B2535" t="s">
        <v>279</v>
      </c>
      <c r="C2535" s="8" t="s">
        <v>841</v>
      </c>
      <c r="D2535" s="9">
        <v>13</v>
      </c>
      <c r="E2535" s="9">
        <v>67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10">
        <v>80</v>
      </c>
    </row>
    <row r="2536" spans="1:16" s="25" customFormat="1" outlineLevel="1" x14ac:dyDescent="0.25">
      <c r="A2536" s="22" t="s">
        <v>2694</v>
      </c>
      <c r="C2536" s="8"/>
      <c r="D2536" s="9">
        <f>SUBTOTAL(9,D2535:D2535)</f>
        <v>13</v>
      </c>
      <c r="E2536" s="9">
        <f>SUBTOTAL(9,E2535:E2535)</f>
        <v>67</v>
      </c>
      <c r="F2536" s="9">
        <f>SUBTOTAL(9,F2535:F2535)</f>
        <v>0</v>
      </c>
      <c r="G2536" s="9">
        <f>SUBTOTAL(9,G2535:G2535)</f>
        <v>0</v>
      </c>
      <c r="H2536" s="9">
        <f>SUBTOTAL(9,H2535:H2535)</f>
        <v>0</v>
      </c>
      <c r="I2536" s="9">
        <f>SUBTOTAL(9,I2535:I2535)</f>
        <v>0</v>
      </c>
      <c r="J2536" s="9">
        <f>SUBTOTAL(9,J2535:J2535)</f>
        <v>0</v>
      </c>
      <c r="K2536" s="9">
        <f>SUBTOTAL(9,K2535:K2535)</f>
        <v>0</v>
      </c>
      <c r="L2536" s="9">
        <f>SUBTOTAL(9,L2535:L2535)</f>
        <v>0</v>
      </c>
      <c r="M2536" s="9">
        <f>SUBTOTAL(9,M2535:M2535)</f>
        <v>0</v>
      </c>
      <c r="N2536" s="9">
        <f>SUBTOTAL(9,N2535:N2535)</f>
        <v>0</v>
      </c>
      <c r="O2536" s="9">
        <f>SUBTOTAL(9,O2535:O2535)</f>
        <v>0</v>
      </c>
      <c r="P2536" s="10">
        <f>SUBTOTAL(9,P2535:P2535)</f>
        <v>80</v>
      </c>
    </row>
    <row r="2537" spans="1:16" outlineLevel="2" x14ac:dyDescent="0.25">
      <c r="A2537" t="s">
        <v>59</v>
      </c>
      <c r="B2537" t="s">
        <v>224</v>
      </c>
      <c r="C2537" s="11" t="s">
        <v>309</v>
      </c>
      <c r="D2537" s="12">
        <v>61</v>
      </c>
      <c r="E2537" s="12">
        <v>43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3">
        <v>104</v>
      </c>
    </row>
    <row r="2538" spans="1:16" s="25" customFormat="1" outlineLevel="1" x14ac:dyDescent="0.25">
      <c r="A2538" s="22" t="s">
        <v>2691</v>
      </c>
      <c r="C2538" s="11"/>
      <c r="D2538" s="12">
        <f>SUBTOTAL(9,D2537:D2537)</f>
        <v>61</v>
      </c>
      <c r="E2538" s="12">
        <f>SUBTOTAL(9,E2537:E2537)</f>
        <v>43</v>
      </c>
      <c r="F2538" s="12">
        <f>SUBTOTAL(9,F2537:F2537)</f>
        <v>0</v>
      </c>
      <c r="G2538" s="12">
        <f>SUBTOTAL(9,G2537:G2537)</f>
        <v>0</v>
      </c>
      <c r="H2538" s="12">
        <f>SUBTOTAL(9,H2537:H2537)</f>
        <v>0</v>
      </c>
      <c r="I2538" s="12">
        <f>SUBTOTAL(9,I2537:I2537)</f>
        <v>0</v>
      </c>
      <c r="J2538" s="12">
        <f>SUBTOTAL(9,J2537:J2537)</f>
        <v>0</v>
      </c>
      <c r="K2538" s="12">
        <f>SUBTOTAL(9,K2537:K2537)</f>
        <v>0</v>
      </c>
      <c r="L2538" s="12">
        <f>SUBTOTAL(9,L2537:L2537)</f>
        <v>0</v>
      </c>
      <c r="M2538" s="12">
        <f>SUBTOTAL(9,M2537:M2537)</f>
        <v>0</v>
      </c>
      <c r="N2538" s="12">
        <f>SUBTOTAL(9,N2537:N2537)</f>
        <v>0</v>
      </c>
      <c r="O2538" s="12">
        <f>SUBTOTAL(9,O2537:O2537)</f>
        <v>0</v>
      </c>
      <c r="P2538" s="13">
        <f>SUBTOTAL(9,P2537:P2537)</f>
        <v>104</v>
      </c>
    </row>
    <row r="2539" spans="1:16" outlineLevel="2" x14ac:dyDescent="0.25">
      <c r="A2539" t="s">
        <v>278</v>
      </c>
      <c r="B2539" t="s">
        <v>640</v>
      </c>
      <c r="C2539" s="8" t="s">
        <v>2232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30</v>
      </c>
      <c r="K2539" s="9">
        <v>29</v>
      </c>
      <c r="L2539" s="9">
        <v>0</v>
      </c>
      <c r="M2539" s="9">
        <v>0</v>
      </c>
      <c r="N2539" s="9">
        <v>0</v>
      </c>
      <c r="O2539" s="9">
        <v>0</v>
      </c>
      <c r="P2539" s="10">
        <v>59</v>
      </c>
    </row>
    <row r="2540" spans="1:16" s="25" customFormat="1" outlineLevel="1" x14ac:dyDescent="0.25">
      <c r="A2540" s="22" t="s">
        <v>2694</v>
      </c>
      <c r="C2540" s="8"/>
      <c r="D2540" s="9">
        <f>SUBTOTAL(9,D2539:D2539)</f>
        <v>0</v>
      </c>
      <c r="E2540" s="9">
        <f>SUBTOTAL(9,E2539:E2539)</f>
        <v>0</v>
      </c>
      <c r="F2540" s="9">
        <f>SUBTOTAL(9,F2539:F2539)</f>
        <v>0</v>
      </c>
      <c r="G2540" s="9">
        <f>SUBTOTAL(9,G2539:G2539)</f>
        <v>0</v>
      </c>
      <c r="H2540" s="9">
        <f>SUBTOTAL(9,H2539:H2539)</f>
        <v>0</v>
      </c>
      <c r="I2540" s="9">
        <f>SUBTOTAL(9,I2539:I2539)</f>
        <v>0</v>
      </c>
      <c r="J2540" s="9">
        <f>SUBTOTAL(9,J2539:J2539)</f>
        <v>30</v>
      </c>
      <c r="K2540" s="9">
        <f>SUBTOTAL(9,K2539:K2539)</f>
        <v>29</v>
      </c>
      <c r="L2540" s="9">
        <f>SUBTOTAL(9,L2539:L2539)</f>
        <v>0</v>
      </c>
      <c r="M2540" s="9">
        <f>SUBTOTAL(9,M2539:M2539)</f>
        <v>0</v>
      </c>
      <c r="N2540" s="9">
        <f>SUBTOTAL(9,N2539:N2539)</f>
        <v>0</v>
      </c>
      <c r="O2540" s="9">
        <f>SUBTOTAL(9,O2539:O2539)</f>
        <v>0</v>
      </c>
      <c r="P2540" s="10">
        <f>SUBTOTAL(9,P2539:P2539)</f>
        <v>59</v>
      </c>
    </row>
    <row r="2541" spans="1:16" outlineLevel="2" x14ac:dyDescent="0.25">
      <c r="A2541" t="s">
        <v>59</v>
      </c>
      <c r="B2541" t="s">
        <v>184</v>
      </c>
      <c r="C2541" s="11" t="s">
        <v>233</v>
      </c>
      <c r="D2541" s="12">
        <v>0</v>
      </c>
      <c r="E2541" s="12">
        <v>0</v>
      </c>
      <c r="F2541" s="12">
        <v>0</v>
      </c>
      <c r="G2541" s="12">
        <v>0</v>
      </c>
      <c r="H2541" s="12">
        <v>0</v>
      </c>
      <c r="I2541" s="12">
        <v>0</v>
      </c>
      <c r="J2541" s="12">
        <v>1</v>
      </c>
      <c r="K2541" s="12">
        <v>3</v>
      </c>
      <c r="L2541" s="12">
        <v>0</v>
      </c>
      <c r="M2541" s="12">
        <v>0</v>
      </c>
      <c r="N2541" s="12">
        <v>0</v>
      </c>
      <c r="O2541" s="12">
        <v>0</v>
      </c>
      <c r="P2541" s="13">
        <v>4</v>
      </c>
    </row>
    <row r="2542" spans="1:16" outlineLevel="2" x14ac:dyDescent="0.25">
      <c r="A2542" t="s">
        <v>59</v>
      </c>
      <c r="B2542" t="s">
        <v>184</v>
      </c>
      <c r="C2542" s="8" t="s">
        <v>324</v>
      </c>
      <c r="D2542" s="9">
        <v>0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90</v>
      </c>
      <c r="K2542" s="9">
        <v>163</v>
      </c>
      <c r="L2542" s="9">
        <v>0</v>
      </c>
      <c r="M2542" s="9">
        <v>0</v>
      </c>
      <c r="N2542" s="9">
        <v>0</v>
      </c>
      <c r="O2542" s="9">
        <v>0</v>
      </c>
      <c r="P2542" s="10">
        <v>253</v>
      </c>
    </row>
    <row r="2543" spans="1:16" outlineLevel="2" x14ac:dyDescent="0.25">
      <c r="A2543" t="s">
        <v>59</v>
      </c>
      <c r="B2543" t="s">
        <v>224</v>
      </c>
      <c r="C2543" s="11" t="s">
        <v>326</v>
      </c>
      <c r="D2543" s="12">
        <v>0</v>
      </c>
      <c r="E2543" s="12">
        <v>0</v>
      </c>
      <c r="F2543" s="12">
        <v>0</v>
      </c>
      <c r="G2543" s="12">
        <v>0</v>
      </c>
      <c r="H2543" s="12">
        <v>0</v>
      </c>
      <c r="I2543" s="12">
        <v>0</v>
      </c>
      <c r="J2543" s="12">
        <v>26</v>
      </c>
      <c r="K2543" s="12">
        <v>34</v>
      </c>
      <c r="L2543" s="12">
        <v>0</v>
      </c>
      <c r="M2543" s="12">
        <v>0</v>
      </c>
      <c r="N2543" s="12">
        <v>0</v>
      </c>
      <c r="O2543" s="12">
        <v>0</v>
      </c>
      <c r="P2543" s="13">
        <v>60</v>
      </c>
    </row>
    <row r="2544" spans="1:16" outlineLevel="2" x14ac:dyDescent="0.25">
      <c r="A2544" t="s">
        <v>59</v>
      </c>
      <c r="B2544" t="s">
        <v>184</v>
      </c>
      <c r="C2544" s="8" t="s">
        <v>2538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4</v>
      </c>
      <c r="N2544" s="9">
        <v>1</v>
      </c>
      <c r="O2544" s="9">
        <v>0</v>
      </c>
      <c r="P2544" s="10">
        <v>5</v>
      </c>
    </row>
    <row r="2545" spans="1:16" s="25" customFormat="1" outlineLevel="1" x14ac:dyDescent="0.25">
      <c r="A2545" s="22" t="s">
        <v>2691</v>
      </c>
      <c r="C2545" s="8"/>
      <c r="D2545" s="9">
        <f>SUBTOTAL(9,D2541:D2544)</f>
        <v>0</v>
      </c>
      <c r="E2545" s="9">
        <f>SUBTOTAL(9,E2541:E2544)</f>
        <v>0</v>
      </c>
      <c r="F2545" s="9">
        <f>SUBTOTAL(9,F2541:F2544)</f>
        <v>0</v>
      </c>
      <c r="G2545" s="9">
        <f>SUBTOTAL(9,G2541:G2544)</f>
        <v>0</v>
      </c>
      <c r="H2545" s="9">
        <f>SUBTOTAL(9,H2541:H2544)</f>
        <v>0</v>
      </c>
      <c r="I2545" s="9">
        <f>SUBTOTAL(9,I2541:I2544)</f>
        <v>0</v>
      </c>
      <c r="J2545" s="9">
        <f>SUBTOTAL(9,J2541:J2544)</f>
        <v>117</v>
      </c>
      <c r="K2545" s="9">
        <f>SUBTOTAL(9,K2541:K2544)</f>
        <v>200</v>
      </c>
      <c r="L2545" s="9">
        <f>SUBTOTAL(9,L2541:L2544)</f>
        <v>0</v>
      </c>
      <c r="M2545" s="9">
        <f>SUBTOTAL(9,M2541:M2544)</f>
        <v>4</v>
      </c>
      <c r="N2545" s="9">
        <f>SUBTOTAL(9,N2541:N2544)</f>
        <v>1</v>
      </c>
      <c r="O2545" s="9">
        <f>SUBTOTAL(9,O2541:O2544)</f>
        <v>0</v>
      </c>
      <c r="P2545" s="10">
        <f>SUBTOTAL(9,P2541:P2544)</f>
        <v>322</v>
      </c>
    </row>
    <row r="2546" spans="1:16" ht="26.25" outlineLevel="1" x14ac:dyDescent="0.25">
      <c r="A2546" t="s">
        <v>62</v>
      </c>
      <c r="C2546" s="2" t="s">
        <v>2539</v>
      </c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4"/>
    </row>
    <row r="2547" spans="1:16" ht="26.25" outlineLevel="1" x14ac:dyDescent="0.25">
      <c r="A2547" t="s">
        <v>62</v>
      </c>
      <c r="C2547" s="5" t="s">
        <v>2540</v>
      </c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7"/>
    </row>
    <row r="2548" spans="1:16" outlineLevel="2" x14ac:dyDescent="0.25">
      <c r="A2548" t="s">
        <v>59</v>
      </c>
      <c r="B2548" t="s">
        <v>184</v>
      </c>
      <c r="C2548" s="8" t="s">
        <v>634</v>
      </c>
      <c r="D2548" s="9">
        <v>6</v>
      </c>
      <c r="E2548" s="9">
        <v>36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10">
        <v>42</v>
      </c>
    </row>
    <row r="2549" spans="1:16" s="25" customFormat="1" outlineLevel="1" x14ac:dyDescent="0.25">
      <c r="A2549" s="22" t="s">
        <v>2691</v>
      </c>
      <c r="C2549" s="8"/>
      <c r="D2549" s="9">
        <f>SUBTOTAL(9,D2548:D2548)</f>
        <v>6</v>
      </c>
      <c r="E2549" s="9">
        <f>SUBTOTAL(9,E2548:E2548)</f>
        <v>36</v>
      </c>
      <c r="F2549" s="9">
        <f>SUBTOTAL(9,F2548:F2548)</f>
        <v>0</v>
      </c>
      <c r="G2549" s="9">
        <f>SUBTOTAL(9,G2548:G2548)</f>
        <v>0</v>
      </c>
      <c r="H2549" s="9">
        <f>SUBTOTAL(9,H2548:H2548)</f>
        <v>0</v>
      </c>
      <c r="I2549" s="9">
        <f>SUBTOTAL(9,I2548:I2548)</f>
        <v>0</v>
      </c>
      <c r="J2549" s="9">
        <f>SUBTOTAL(9,J2548:J2548)</f>
        <v>0</v>
      </c>
      <c r="K2549" s="9">
        <f>SUBTOTAL(9,K2548:K2548)</f>
        <v>0</v>
      </c>
      <c r="L2549" s="9">
        <f>SUBTOTAL(9,L2548:L2548)</f>
        <v>0</v>
      </c>
      <c r="M2549" s="9">
        <f>SUBTOTAL(9,M2548:M2548)</f>
        <v>0</v>
      </c>
      <c r="N2549" s="9">
        <f>SUBTOTAL(9,N2548:N2548)</f>
        <v>0</v>
      </c>
      <c r="O2549" s="9">
        <f>SUBTOTAL(9,O2548:O2548)</f>
        <v>0</v>
      </c>
      <c r="P2549" s="10">
        <f>SUBTOTAL(9,P2548:P2548)</f>
        <v>42</v>
      </c>
    </row>
    <row r="2550" spans="1:16" outlineLevel="2" x14ac:dyDescent="0.25">
      <c r="A2550" t="s">
        <v>278</v>
      </c>
      <c r="B2550" t="s">
        <v>635</v>
      </c>
      <c r="C2550" s="11" t="s">
        <v>636</v>
      </c>
      <c r="D2550" s="12">
        <v>1</v>
      </c>
      <c r="E2550" s="12">
        <v>40</v>
      </c>
      <c r="F2550" s="12">
        <v>0</v>
      </c>
      <c r="G2550" s="12">
        <v>0</v>
      </c>
      <c r="H2550" s="12">
        <v>0</v>
      </c>
      <c r="I2550" s="12">
        <v>0</v>
      </c>
      <c r="J2550" s="12">
        <v>0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3">
        <v>41</v>
      </c>
    </row>
    <row r="2551" spans="1:16" outlineLevel="2" x14ac:dyDescent="0.25">
      <c r="A2551" t="s">
        <v>278</v>
      </c>
      <c r="B2551" t="s">
        <v>279</v>
      </c>
      <c r="C2551" s="8" t="s">
        <v>841</v>
      </c>
      <c r="D2551" s="9">
        <v>0</v>
      </c>
      <c r="E2551" s="9">
        <v>7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10">
        <v>7</v>
      </c>
    </row>
    <row r="2552" spans="1:16" s="25" customFormat="1" outlineLevel="1" x14ac:dyDescent="0.25">
      <c r="A2552" s="22" t="s">
        <v>2694</v>
      </c>
      <c r="C2552" s="8"/>
      <c r="D2552" s="9">
        <f>SUBTOTAL(9,D2550:D2551)</f>
        <v>1</v>
      </c>
      <c r="E2552" s="9">
        <f>SUBTOTAL(9,E2550:E2551)</f>
        <v>47</v>
      </c>
      <c r="F2552" s="9">
        <f>SUBTOTAL(9,F2550:F2551)</f>
        <v>0</v>
      </c>
      <c r="G2552" s="9">
        <f>SUBTOTAL(9,G2550:G2551)</f>
        <v>0</v>
      </c>
      <c r="H2552" s="9">
        <f>SUBTOTAL(9,H2550:H2551)</f>
        <v>0</v>
      </c>
      <c r="I2552" s="9">
        <f>SUBTOTAL(9,I2550:I2551)</f>
        <v>0</v>
      </c>
      <c r="J2552" s="9">
        <f>SUBTOTAL(9,J2550:J2551)</f>
        <v>0</v>
      </c>
      <c r="K2552" s="9">
        <f>SUBTOTAL(9,K2550:K2551)</f>
        <v>0</v>
      </c>
      <c r="L2552" s="9">
        <f>SUBTOTAL(9,L2550:L2551)</f>
        <v>0</v>
      </c>
      <c r="M2552" s="9">
        <f>SUBTOTAL(9,M2550:M2551)</f>
        <v>0</v>
      </c>
      <c r="N2552" s="9">
        <f>SUBTOTAL(9,N2550:N2551)</f>
        <v>0</v>
      </c>
      <c r="O2552" s="9">
        <f>SUBTOTAL(9,O2550:O2551)</f>
        <v>0</v>
      </c>
      <c r="P2552" s="10">
        <f>SUBTOTAL(9,P2550:P2551)</f>
        <v>48</v>
      </c>
    </row>
    <row r="2553" spans="1:16" outlineLevel="2" x14ac:dyDescent="0.25">
      <c r="A2553" t="s">
        <v>59</v>
      </c>
      <c r="B2553" t="s">
        <v>224</v>
      </c>
      <c r="C2553" s="11" t="s">
        <v>309</v>
      </c>
      <c r="D2553" s="12">
        <v>11</v>
      </c>
      <c r="E2553" s="12">
        <v>18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3">
        <v>29</v>
      </c>
    </row>
    <row r="2554" spans="1:16" s="25" customFormat="1" outlineLevel="1" x14ac:dyDescent="0.25">
      <c r="A2554" s="22" t="s">
        <v>2691</v>
      </c>
      <c r="C2554" s="11"/>
      <c r="D2554" s="12">
        <f>SUBTOTAL(9,D2553:D2553)</f>
        <v>11</v>
      </c>
      <c r="E2554" s="12">
        <f>SUBTOTAL(9,E2553:E2553)</f>
        <v>18</v>
      </c>
      <c r="F2554" s="12">
        <f>SUBTOTAL(9,F2553:F2553)</f>
        <v>0</v>
      </c>
      <c r="G2554" s="12">
        <f>SUBTOTAL(9,G2553:G2553)</f>
        <v>0</v>
      </c>
      <c r="H2554" s="12">
        <f>SUBTOTAL(9,H2553:H2553)</f>
        <v>0</v>
      </c>
      <c r="I2554" s="12">
        <f>SUBTOTAL(9,I2553:I2553)</f>
        <v>0</v>
      </c>
      <c r="J2554" s="12">
        <f>SUBTOTAL(9,J2553:J2553)</f>
        <v>0</v>
      </c>
      <c r="K2554" s="12">
        <f>SUBTOTAL(9,K2553:K2553)</f>
        <v>0</v>
      </c>
      <c r="L2554" s="12">
        <f>SUBTOTAL(9,L2553:L2553)</f>
        <v>0</v>
      </c>
      <c r="M2554" s="12">
        <f>SUBTOTAL(9,M2553:M2553)</f>
        <v>0</v>
      </c>
      <c r="N2554" s="12">
        <f>SUBTOTAL(9,N2553:N2553)</f>
        <v>0</v>
      </c>
      <c r="O2554" s="12">
        <f>SUBTOTAL(9,O2553:O2553)</f>
        <v>0</v>
      </c>
      <c r="P2554" s="13">
        <f>SUBTOTAL(9,P2553:P2553)</f>
        <v>29</v>
      </c>
    </row>
    <row r="2555" spans="1:16" outlineLevel="2" x14ac:dyDescent="0.25">
      <c r="A2555" t="s">
        <v>141</v>
      </c>
      <c r="B2555" t="s">
        <v>142</v>
      </c>
      <c r="C2555" s="8" t="s">
        <v>534</v>
      </c>
      <c r="D2555" s="9">
        <v>41</v>
      </c>
      <c r="E2555" s="9">
        <v>142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10">
        <v>183</v>
      </c>
    </row>
    <row r="2556" spans="1:16" outlineLevel="2" x14ac:dyDescent="0.25">
      <c r="A2556" t="s">
        <v>141</v>
      </c>
      <c r="B2556" t="s">
        <v>142</v>
      </c>
      <c r="C2556" s="11" t="s">
        <v>397</v>
      </c>
      <c r="D2556" s="12">
        <v>2</v>
      </c>
      <c r="E2556" s="12">
        <v>66</v>
      </c>
      <c r="F2556" s="12">
        <v>0</v>
      </c>
      <c r="G2556" s="12">
        <v>0</v>
      </c>
      <c r="H2556" s="12">
        <v>0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3">
        <v>68</v>
      </c>
    </row>
    <row r="2557" spans="1:16" s="25" customFormat="1" outlineLevel="1" x14ac:dyDescent="0.25">
      <c r="A2557" s="22" t="s">
        <v>2692</v>
      </c>
      <c r="C2557" s="11"/>
      <c r="D2557" s="12">
        <f>SUBTOTAL(9,D2555:D2556)</f>
        <v>43</v>
      </c>
      <c r="E2557" s="12">
        <f>SUBTOTAL(9,E2555:E2556)</f>
        <v>208</v>
      </c>
      <c r="F2557" s="12">
        <f>SUBTOTAL(9,F2555:F2556)</f>
        <v>0</v>
      </c>
      <c r="G2557" s="12">
        <f>SUBTOTAL(9,G2555:G2556)</f>
        <v>0</v>
      </c>
      <c r="H2557" s="12">
        <f>SUBTOTAL(9,H2555:H2556)</f>
        <v>0</v>
      </c>
      <c r="I2557" s="12">
        <f>SUBTOTAL(9,I2555:I2556)</f>
        <v>0</v>
      </c>
      <c r="J2557" s="12">
        <f>SUBTOTAL(9,J2555:J2556)</f>
        <v>0</v>
      </c>
      <c r="K2557" s="12">
        <f>SUBTOTAL(9,K2555:K2556)</f>
        <v>0</v>
      </c>
      <c r="L2557" s="12">
        <f>SUBTOTAL(9,L2555:L2556)</f>
        <v>0</v>
      </c>
      <c r="M2557" s="12">
        <f>SUBTOTAL(9,M2555:M2556)</f>
        <v>0</v>
      </c>
      <c r="N2557" s="12">
        <f>SUBTOTAL(9,N2555:N2556)</f>
        <v>0</v>
      </c>
      <c r="O2557" s="12">
        <f>SUBTOTAL(9,O2555:O2556)</f>
        <v>0</v>
      </c>
      <c r="P2557" s="13">
        <f>SUBTOTAL(9,P2555:P2556)</f>
        <v>251</v>
      </c>
    </row>
    <row r="2558" spans="1:16" ht="26.25" outlineLevel="2" x14ac:dyDescent="0.25">
      <c r="A2558" t="s">
        <v>150</v>
      </c>
      <c r="B2558" t="s">
        <v>204</v>
      </c>
      <c r="C2558" s="8" t="s">
        <v>1154</v>
      </c>
      <c r="D2558" s="9">
        <v>1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10">
        <v>1</v>
      </c>
    </row>
    <row r="2559" spans="1:16" s="25" customFormat="1" outlineLevel="1" x14ac:dyDescent="0.25">
      <c r="A2559" s="22" t="s">
        <v>2693</v>
      </c>
      <c r="C2559" s="8"/>
      <c r="D2559" s="9">
        <f>SUBTOTAL(9,D2558:D2558)</f>
        <v>1</v>
      </c>
      <c r="E2559" s="9">
        <f>SUBTOTAL(9,E2558:E2558)</f>
        <v>0</v>
      </c>
      <c r="F2559" s="9">
        <f>SUBTOTAL(9,F2558:F2558)</f>
        <v>0</v>
      </c>
      <c r="G2559" s="9">
        <f>SUBTOTAL(9,G2558:G2558)</f>
        <v>0</v>
      </c>
      <c r="H2559" s="9">
        <f>SUBTOTAL(9,H2558:H2558)</f>
        <v>0</v>
      </c>
      <c r="I2559" s="9">
        <f>SUBTOTAL(9,I2558:I2558)</f>
        <v>0</v>
      </c>
      <c r="J2559" s="9">
        <f>SUBTOTAL(9,J2558:J2558)</f>
        <v>0</v>
      </c>
      <c r="K2559" s="9">
        <f>SUBTOTAL(9,K2558:K2558)</f>
        <v>0</v>
      </c>
      <c r="L2559" s="9">
        <f>SUBTOTAL(9,L2558:L2558)</f>
        <v>0</v>
      </c>
      <c r="M2559" s="9">
        <f>SUBTOTAL(9,M2558:M2558)</f>
        <v>0</v>
      </c>
      <c r="N2559" s="9">
        <f>SUBTOTAL(9,N2558:N2558)</f>
        <v>0</v>
      </c>
      <c r="O2559" s="9">
        <f>SUBTOTAL(9,O2558:O2558)</f>
        <v>0</v>
      </c>
      <c r="P2559" s="10">
        <f>SUBTOTAL(9,P2558:P2558)</f>
        <v>1</v>
      </c>
    </row>
    <row r="2560" spans="1:16" outlineLevel="2" x14ac:dyDescent="0.25">
      <c r="A2560" t="s">
        <v>59</v>
      </c>
      <c r="B2560" t="s">
        <v>224</v>
      </c>
      <c r="C2560" s="11" t="s">
        <v>326</v>
      </c>
      <c r="D2560" s="12">
        <v>0</v>
      </c>
      <c r="E2560" s="12">
        <v>0</v>
      </c>
      <c r="F2560" s="12">
        <v>0</v>
      </c>
      <c r="G2560" s="12">
        <v>0</v>
      </c>
      <c r="H2560" s="12">
        <v>0</v>
      </c>
      <c r="I2560" s="12">
        <v>0</v>
      </c>
      <c r="J2560" s="12">
        <v>1</v>
      </c>
      <c r="K2560" s="12">
        <v>0</v>
      </c>
      <c r="L2560" s="12">
        <v>0</v>
      </c>
      <c r="M2560" s="12">
        <v>0</v>
      </c>
      <c r="N2560" s="12">
        <v>0</v>
      </c>
      <c r="O2560" s="12">
        <v>0</v>
      </c>
      <c r="P2560" s="13">
        <v>1</v>
      </c>
    </row>
    <row r="2561" spans="1:16" s="25" customFormat="1" outlineLevel="1" x14ac:dyDescent="0.25">
      <c r="A2561" s="22" t="s">
        <v>2691</v>
      </c>
      <c r="C2561" s="11"/>
      <c r="D2561" s="12">
        <f>SUBTOTAL(9,D2560:D2560)</f>
        <v>0</v>
      </c>
      <c r="E2561" s="12">
        <f>SUBTOTAL(9,E2560:E2560)</f>
        <v>0</v>
      </c>
      <c r="F2561" s="12">
        <f>SUBTOTAL(9,F2560:F2560)</f>
        <v>0</v>
      </c>
      <c r="G2561" s="12">
        <f>SUBTOTAL(9,G2560:G2560)</f>
        <v>0</v>
      </c>
      <c r="H2561" s="12">
        <f>SUBTOTAL(9,H2560:H2560)</f>
        <v>0</v>
      </c>
      <c r="I2561" s="12">
        <f>SUBTOTAL(9,I2560:I2560)</f>
        <v>0</v>
      </c>
      <c r="J2561" s="12">
        <f>SUBTOTAL(9,J2560:J2560)</f>
        <v>1</v>
      </c>
      <c r="K2561" s="12">
        <f>SUBTOTAL(9,K2560:K2560)</f>
        <v>0</v>
      </c>
      <c r="L2561" s="12">
        <f>SUBTOTAL(9,L2560:L2560)</f>
        <v>0</v>
      </c>
      <c r="M2561" s="12">
        <f>SUBTOTAL(9,M2560:M2560)</f>
        <v>0</v>
      </c>
      <c r="N2561" s="12">
        <f>SUBTOTAL(9,N2560:N2560)</f>
        <v>0</v>
      </c>
      <c r="O2561" s="12">
        <f>SUBTOTAL(9,O2560:O2560)</f>
        <v>0</v>
      </c>
      <c r="P2561" s="13">
        <f>SUBTOTAL(9,P2560:P2560)</f>
        <v>1</v>
      </c>
    </row>
    <row r="2562" spans="1:16" outlineLevel="2" x14ac:dyDescent="0.25">
      <c r="A2562" t="s">
        <v>141</v>
      </c>
      <c r="B2562" t="s">
        <v>142</v>
      </c>
      <c r="C2562" s="8" t="s">
        <v>241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30</v>
      </c>
      <c r="K2562" s="9">
        <v>159</v>
      </c>
      <c r="L2562" s="9">
        <v>0</v>
      </c>
      <c r="M2562" s="9">
        <v>0</v>
      </c>
      <c r="N2562" s="9">
        <v>0</v>
      </c>
      <c r="O2562" s="9">
        <v>0</v>
      </c>
      <c r="P2562" s="10">
        <v>189</v>
      </c>
    </row>
    <row r="2563" spans="1:16" s="25" customFormat="1" outlineLevel="1" x14ac:dyDescent="0.25">
      <c r="A2563" s="22" t="s">
        <v>2692</v>
      </c>
      <c r="C2563" s="8"/>
      <c r="D2563" s="9">
        <f>SUBTOTAL(9,D2562:D2562)</f>
        <v>0</v>
      </c>
      <c r="E2563" s="9">
        <f>SUBTOTAL(9,E2562:E2562)</f>
        <v>0</v>
      </c>
      <c r="F2563" s="9">
        <f>SUBTOTAL(9,F2562:F2562)</f>
        <v>0</v>
      </c>
      <c r="G2563" s="9">
        <f>SUBTOTAL(9,G2562:G2562)</f>
        <v>0</v>
      </c>
      <c r="H2563" s="9">
        <f>SUBTOTAL(9,H2562:H2562)</f>
        <v>0</v>
      </c>
      <c r="I2563" s="9">
        <f>SUBTOTAL(9,I2562:I2562)</f>
        <v>0</v>
      </c>
      <c r="J2563" s="9">
        <f>SUBTOTAL(9,J2562:J2562)</f>
        <v>30</v>
      </c>
      <c r="K2563" s="9">
        <f>SUBTOTAL(9,K2562:K2562)</f>
        <v>159</v>
      </c>
      <c r="L2563" s="9">
        <f>SUBTOTAL(9,L2562:L2562)</f>
        <v>0</v>
      </c>
      <c r="M2563" s="9">
        <f>SUBTOTAL(9,M2562:M2562)</f>
        <v>0</v>
      </c>
      <c r="N2563" s="9">
        <f>SUBTOTAL(9,N2562:N2562)</f>
        <v>0</v>
      </c>
      <c r="O2563" s="9">
        <f>SUBTOTAL(9,O2562:O2562)</f>
        <v>0</v>
      </c>
      <c r="P2563" s="10">
        <f>SUBTOTAL(9,P2562:P2562)</f>
        <v>189</v>
      </c>
    </row>
    <row r="2564" spans="1:16" outlineLevel="1" x14ac:dyDescent="0.25">
      <c r="A2564" t="s">
        <v>62</v>
      </c>
      <c r="C2564" s="2" t="s">
        <v>2686</v>
      </c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4"/>
    </row>
    <row r="2565" spans="1:16" ht="26.25" outlineLevel="1" x14ac:dyDescent="0.25">
      <c r="A2565" t="s">
        <v>62</v>
      </c>
      <c r="C2565" s="5" t="s">
        <v>2687</v>
      </c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7"/>
    </row>
    <row r="2566" spans="1:16" outlineLevel="2" x14ac:dyDescent="0.25">
      <c r="A2566" t="s">
        <v>278</v>
      </c>
      <c r="B2566" t="s">
        <v>640</v>
      </c>
      <c r="C2566" s="8" t="s">
        <v>2619</v>
      </c>
      <c r="D2566" s="9">
        <v>16</v>
      </c>
      <c r="E2566" s="9">
        <v>17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10">
        <v>33</v>
      </c>
    </row>
    <row r="2567" spans="1:16" s="25" customFormat="1" outlineLevel="1" x14ac:dyDescent="0.25">
      <c r="A2567" s="22" t="s">
        <v>2694</v>
      </c>
      <c r="C2567" s="8"/>
      <c r="D2567" s="9">
        <f>SUBTOTAL(9,D2566:D2566)</f>
        <v>16</v>
      </c>
      <c r="E2567" s="9">
        <f>SUBTOTAL(9,E2566:E2566)</f>
        <v>17</v>
      </c>
      <c r="F2567" s="9">
        <f>SUBTOTAL(9,F2566:F2566)</f>
        <v>0</v>
      </c>
      <c r="G2567" s="9">
        <f>SUBTOTAL(9,G2566:G2566)</f>
        <v>0</v>
      </c>
      <c r="H2567" s="9">
        <f>SUBTOTAL(9,H2566:H2566)</f>
        <v>0</v>
      </c>
      <c r="I2567" s="9">
        <f>SUBTOTAL(9,I2566:I2566)</f>
        <v>0</v>
      </c>
      <c r="J2567" s="9">
        <f>SUBTOTAL(9,J2566:J2566)</f>
        <v>0</v>
      </c>
      <c r="K2567" s="9">
        <f>SUBTOTAL(9,K2566:K2566)</f>
        <v>0</v>
      </c>
      <c r="L2567" s="9">
        <f>SUBTOTAL(9,L2566:L2566)</f>
        <v>0</v>
      </c>
      <c r="M2567" s="9">
        <f>SUBTOTAL(9,M2566:M2566)</f>
        <v>0</v>
      </c>
      <c r="N2567" s="9">
        <f>SUBTOTAL(9,N2566:N2566)</f>
        <v>0</v>
      </c>
      <c r="O2567" s="9">
        <f>SUBTOTAL(9,O2566:O2566)</f>
        <v>0</v>
      </c>
      <c r="P2567" s="10">
        <f>SUBTOTAL(9,P2566:P2566)</f>
        <v>33</v>
      </c>
    </row>
    <row r="2568" spans="1:16" outlineLevel="1" x14ac:dyDescent="0.25">
      <c r="A2568" t="s">
        <v>62</v>
      </c>
      <c r="C2568" s="2" t="s">
        <v>2543</v>
      </c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4"/>
    </row>
    <row r="2569" spans="1:16" ht="26.25" outlineLevel="1" x14ac:dyDescent="0.25">
      <c r="A2569" t="s">
        <v>62</v>
      </c>
      <c r="C2569" s="5" t="s">
        <v>2544</v>
      </c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7"/>
    </row>
    <row r="2570" spans="1:16" outlineLevel="2" x14ac:dyDescent="0.25">
      <c r="A2570" t="s">
        <v>150</v>
      </c>
      <c r="B2570" t="s">
        <v>191</v>
      </c>
      <c r="C2570" s="8" t="s">
        <v>345</v>
      </c>
      <c r="D2570" s="9">
        <v>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10">
        <v>5</v>
      </c>
    </row>
    <row r="2571" spans="1:16" s="25" customFormat="1" outlineLevel="1" x14ac:dyDescent="0.25">
      <c r="A2571" s="22" t="s">
        <v>2693</v>
      </c>
      <c r="C2571" s="8"/>
      <c r="D2571" s="9">
        <f>SUBTOTAL(9,D2570:D2570)</f>
        <v>5</v>
      </c>
      <c r="E2571" s="9">
        <f>SUBTOTAL(9,E2570:E2570)</f>
        <v>0</v>
      </c>
      <c r="F2571" s="9">
        <f>SUBTOTAL(9,F2570:F2570)</f>
        <v>0</v>
      </c>
      <c r="G2571" s="9">
        <f>SUBTOTAL(9,G2570:G2570)</f>
        <v>0</v>
      </c>
      <c r="H2571" s="9">
        <f>SUBTOTAL(9,H2570:H2570)</f>
        <v>0</v>
      </c>
      <c r="I2571" s="9">
        <f>SUBTOTAL(9,I2570:I2570)</f>
        <v>0</v>
      </c>
      <c r="J2571" s="9">
        <f>SUBTOTAL(9,J2570:J2570)</f>
        <v>0</v>
      </c>
      <c r="K2571" s="9">
        <f>SUBTOTAL(9,K2570:K2570)</f>
        <v>0</v>
      </c>
      <c r="L2571" s="9">
        <f>SUBTOTAL(9,L2570:L2570)</f>
        <v>0</v>
      </c>
      <c r="M2571" s="9">
        <f>SUBTOTAL(9,M2570:M2570)</f>
        <v>0</v>
      </c>
      <c r="N2571" s="9">
        <f>SUBTOTAL(9,N2570:N2570)</f>
        <v>0</v>
      </c>
      <c r="O2571" s="9">
        <f>SUBTOTAL(9,O2570:O2570)</f>
        <v>0</v>
      </c>
      <c r="P2571" s="10">
        <f>SUBTOTAL(9,P2570:P2570)</f>
        <v>5</v>
      </c>
    </row>
    <row r="2572" spans="1:16" outlineLevel="2" x14ac:dyDescent="0.25">
      <c r="A2572" t="s">
        <v>278</v>
      </c>
      <c r="B2572" t="s">
        <v>640</v>
      </c>
      <c r="C2572" s="11" t="s">
        <v>2546</v>
      </c>
      <c r="D2572" s="12">
        <v>282</v>
      </c>
      <c r="E2572" s="12">
        <v>0</v>
      </c>
      <c r="F2572" s="12">
        <v>0</v>
      </c>
      <c r="G2572" s="12">
        <v>0</v>
      </c>
      <c r="H2572" s="12">
        <v>0</v>
      </c>
      <c r="I2572" s="12">
        <v>0</v>
      </c>
      <c r="J2572" s="12">
        <v>0</v>
      </c>
      <c r="K2572" s="12">
        <v>0</v>
      </c>
      <c r="L2572" s="12">
        <v>0</v>
      </c>
      <c r="M2572" s="12">
        <v>0</v>
      </c>
      <c r="N2572" s="12">
        <v>0</v>
      </c>
      <c r="O2572" s="12">
        <v>0</v>
      </c>
      <c r="P2572" s="13">
        <v>282</v>
      </c>
    </row>
    <row r="2573" spans="1:16" s="25" customFormat="1" outlineLevel="1" x14ac:dyDescent="0.25">
      <c r="A2573" s="22" t="s">
        <v>2694</v>
      </c>
      <c r="C2573" s="11"/>
      <c r="D2573" s="12">
        <f>SUBTOTAL(9,D2572:D2572)</f>
        <v>282</v>
      </c>
      <c r="E2573" s="12">
        <f>SUBTOTAL(9,E2572:E2572)</f>
        <v>0</v>
      </c>
      <c r="F2573" s="12">
        <f>SUBTOTAL(9,F2572:F2572)</f>
        <v>0</v>
      </c>
      <c r="G2573" s="12">
        <f>SUBTOTAL(9,G2572:G2572)</f>
        <v>0</v>
      </c>
      <c r="H2573" s="12">
        <f>SUBTOTAL(9,H2572:H2572)</f>
        <v>0</v>
      </c>
      <c r="I2573" s="12">
        <f>SUBTOTAL(9,I2572:I2572)</f>
        <v>0</v>
      </c>
      <c r="J2573" s="12">
        <f>SUBTOTAL(9,J2572:J2572)</f>
        <v>0</v>
      </c>
      <c r="K2573" s="12">
        <f>SUBTOTAL(9,K2572:K2572)</f>
        <v>0</v>
      </c>
      <c r="L2573" s="12">
        <f>SUBTOTAL(9,L2572:L2572)</f>
        <v>0</v>
      </c>
      <c r="M2573" s="12">
        <f>SUBTOTAL(9,M2572:M2572)</f>
        <v>0</v>
      </c>
      <c r="N2573" s="12">
        <f>SUBTOTAL(9,N2572:N2572)</f>
        <v>0</v>
      </c>
      <c r="O2573" s="12">
        <f>SUBTOTAL(9,O2572:O2572)</f>
        <v>0</v>
      </c>
      <c r="P2573" s="13">
        <f>SUBTOTAL(9,P2572:P2572)</f>
        <v>282</v>
      </c>
    </row>
    <row r="2574" spans="1:16" outlineLevel="2" x14ac:dyDescent="0.25">
      <c r="A2574" t="s">
        <v>59</v>
      </c>
      <c r="B2574" t="s">
        <v>184</v>
      </c>
      <c r="C2574" s="8" t="s">
        <v>2547</v>
      </c>
      <c r="D2574" s="9">
        <v>52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10">
        <v>52</v>
      </c>
    </row>
    <row r="2575" spans="1:16" outlineLevel="2" x14ac:dyDescent="0.25">
      <c r="A2575" t="s">
        <v>59</v>
      </c>
      <c r="B2575" t="s">
        <v>369</v>
      </c>
      <c r="C2575" s="11" t="s">
        <v>2548</v>
      </c>
      <c r="D2575" s="12">
        <v>198</v>
      </c>
      <c r="E2575" s="12">
        <v>0</v>
      </c>
      <c r="F2575" s="12">
        <v>0</v>
      </c>
      <c r="G2575" s="12">
        <v>0</v>
      </c>
      <c r="H2575" s="12">
        <v>0</v>
      </c>
      <c r="I2575" s="12">
        <v>0</v>
      </c>
      <c r="J2575" s="12">
        <v>0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3">
        <v>198</v>
      </c>
    </row>
    <row r="2576" spans="1:16" outlineLevel="2" x14ac:dyDescent="0.25">
      <c r="A2576" t="s">
        <v>59</v>
      </c>
      <c r="B2576" t="s">
        <v>224</v>
      </c>
      <c r="C2576" s="8" t="s">
        <v>309</v>
      </c>
      <c r="D2576" s="9">
        <v>19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10">
        <v>19</v>
      </c>
    </row>
    <row r="2577" spans="1:16" s="25" customFormat="1" outlineLevel="1" x14ac:dyDescent="0.25">
      <c r="A2577" s="22" t="s">
        <v>2691</v>
      </c>
      <c r="C2577" s="8"/>
      <c r="D2577" s="9">
        <f>SUBTOTAL(9,D2574:D2576)</f>
        <v>269</v>
      </c>
      <c r="E2577" s="9">
        <f>SUBTOTAL(9,E2574:E2576)</f>
        <v>0</v>
      </c>
      <c r="F2577" s="9">
        <f>SUBTOTAL(9,F2574:F2576)</f>
        <v>0</v>
      </c>
      <c r="G2577" s="9">
        <f>SUBTOTAL(9,G2574:G2576)</f>
        <v>0</v>
      </c>
      <c r="H2577" s="9">
        <f>SUBTOTAL(9,H2574:H2576)</f>
        <v>0</v>
      </c>
      <c r="I2577" s="9">
        <f>SUBTOTAL(9,I2574:I2576)</f>
        <v>0</v>
      </c>
      <c r="J2577" s="9">
        <f>SUBTOTAL(9,J2574:J2576)</f>
        <v>0</v>
      </c>
      <c r="K2577" s="9">
        <f>SUBTOTAL(9,K2574:K2576)</f>
        <v>0</v>
      </c>
      <c r="L2577" s="9">
        <f>SUBTOTAL(9,L2574:L2576)</f>
        <v>0</v>
      </c>
      <c r="M2577" s="9">
        <f>SUBTOTAL(9,M2574:M2576)</f>
        <v>0</v>
      </c>
      <c r="N2577" s="9">
        <f>SUBTOTAL(9,N2574:N2576)</f>
        <v>0</v>
      </c>
      <c r="O2577" s="9">
        <f>SUBTOTAL(9,O2574:O2576)</f>
        <v>0</v>
      </c>
      <c r="P2577" s="10">
        <f>SUBTOTAL(9,P2574:P2576)</f>
        <v>269</v>
      </c>
    </row>
    <row r="2578" spans="1:16" outlineLevel="2" x14ac:dyDescent="0.25">
      <c r="A2578" t="s">
        <v>150</v>
      </c>
      <c r="B2578" t="s">
        <v>191</v>
      </c>
      <c r="C2578" s="11" t="s">
        <v>357</v>
      </c>
      <c r="D2578" s="12">
        <v>0</v>
      </c>
      <c r="E2578" s="12">
        <v>0</v>
      </c>
      <c r="F2578" s="12">
        <v>0</v>
      </c>
      <c r="G2578" s="12">
        <v>0</v>
      </c>
      <c r="H2578" s="12">
        <v>0</v>
      </c>
      <c r="I2578" s="12">
        <v>0</v>
      </c>
      <c r="J2578" s="12">
        <v>2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3">
        <v>2</v>
      </c>
    </row>
    <row r="2579" spans="1:16" s="25" customFormat="1" outlineLevel="1" x14ac:dyDescent="0.25">
      <c r="A2579" s="22" t="s">
        <v>2693</v>
      </c>
      <c r="C2579" s="11"/>
      <c r="D2579" s="12">
        <f>SUBTOTAL(9,D2578:D2578)</f>
        <v>0</v>
      </c>
      <c r="E2579" s="12">
        <f>SUBTOTAL(9,E2578:E2578)</f>
        <v>0</v>
      </c>
      <c r="F2579" s="12">
        <f>SUBTOTAL(9,F2578:F2578)</f>
        <v>0</v>
      </c>
      <c r="G2579" s="12">
        <f>SUBTOTAL(9,G2578:G2578)</f>
        <v>0</v>
      </c>
      <c r="H2579" s="12">
        <f>SUBTOTAL(9,H2578:H2578)</f>
        <v>0</v>
      </c>
      <c r="I2579" s="12">
        <f>SUBTOTAL(9,I2578:I2578)</f>
        <v>0</v>
      </c>
      <c r="J2579" s="12">
        <f>SUBTOTAL(9,J2578:J2578)</f>
        <v>2</v>
      </c>
      <c r="K2579" s="12">
        <f>SUBTOTAL(9,K2578:K2578)</f>
        <v>0</v>
      </c>
      <c r="L2579" s="12">
        <f>SUBTOTAL(9,L2578:L2578)</f>
        <v>0</v>
      </c>
      <c r="M2579" s="12">
        <f>SUBTOTAL(9,M2578:M2578)</f>
        <v>0</v>
      </c>
      <c r="N2579" s="12">
        <f>SUBTOTAL(9,N2578:N2578)</f>
        <v>0</v>
      </c>
      <c r="O2579" s="12">
        <f>SUBTOTAL(9,O2578:O2578)</f>
        <v>0</v>
      </c>
      <c r="P2579" s="13">
        <f>SUBTOTAL(9,P2578:P2578)</f>
        <v>2</v>
      </c>
    </row>
    <row r="2580" spans="1:16" ht="26.25" outlineLevel="2" x14ac:dyDescent="0.25">
      <c r="A2580" t="s">
        <v>278</v>
      </c>
      <c r="B2580" t="s">
        <v>640</v>
      </c>
      <c r="C2580" s="8" t="s">
        <v>2549</v>
      </c>
      <c r="D2580" s="9">
        <v>0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6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10">
        <v>6</v>
      </c>
    </row>
    <row r="2581" spans="1:16" s="25" customFormat="1" outlineLevel="1" x14ac:dyDescent="0.25">
      <c r="A2581" s="22" t="s">
        <v>2694</v>
      </c>
      <c r="C2581" s="8"/>
      <c r="D2581" s="9">
        <f>SUBTOTAL(9,D2580:D2580)</f>
        <v>0</v>
      </c>
      <c r="E2581" s="9">
        <f>SUBTOTAL(9,E2580:E2580)</f>
        <v>0</v>
      </c>
      <c r="F2581" s="9">
        <f>SUBTOTAL(9,F2580:F2580)</f>
        <v>0</v>
      </c>
      <c r="G2581" s="9">
        <f>SUBTOTAL(9,G2580:G2580)</f>
        <v>0</v>
      </c>
      <c r="H2581" s="9">
        <f>SUBTOTAL(9,H2580:H2580)</f>
        <v>0</v>
      </c>
      <c r="I2581" s="9">
        <f>SUBTOTAL(9,I2580:I2580)</f>
        <v>0</v>
      </c>
      <c r="J2581" s="9">
        <f>SUBTOTAL(9,J2580:J2580)</f>
        <v>6</v>
      </c>
      <c r="K2581" s="9">
        <f>SUBTOTAL(9,K2580:K2580)</f>
        <v>0</v>
      </c>
      <c r="L2581" s="9">
        <f>SUBTOTAL(9,L2580:L2580)</f>
        <v>0</v>
      </c>
      <c r="M2581" s="9">
        <f>SUBTOTAL(9,M2580:M2580)</f>
        <v>0</v>
      </c>
      <c r="N2581" s="9">
        <f>SUBTOTAL(9,N2580:N2580)</f>
        <v>0</v>
      </c>
      <c r="O2581" s="9">
        <f>SUBTOTAL(9,O2580:O2580)</f>
        <v>0</v>
      </c>
      <c r="P2581" s="10">
        <f>SUBTOTAL(9,P2580:P2580)</f>
        <v>6</v>
      </c>
    </row>
    <row r="2582" spans="1:16" ht="26.25" outlineLevel="2" x14ac:dyDescent="0.25">
      <c r="A2582" t="s">
        <v>59</v>
      </c>
      <c r="B2582" t="s">
        <v>184</v>
      </c>
      <c r="C2582" s="11" t="s">
        <v>2550</v>
      </c>
      <c r="D2582" s="12">
        <v>0</v>
      </c>
      <c r="E2582" s="12">
        <v>0</v>
      </c>
      <c r="F2582" s="12">
        <v>0</v>
      </c>
      <c r="G2582" s="12">
        <v>0</v>
      </c>
      <c r="H2582" s="12">
        <v>0</v>
      </c>
      <c r="I2582" s="12">
        <v>0</v>
      </c>
      <c r="J2582" s="12">
        <v>12</v>
      </c>
      <c r="K2582" s="12">
        <v>0</v>
      </c>
      <c r="L2582" s="12">
        <v>0</v>
      </c>
      <c r="M2582" s="12">
        <v>0</v>
      </c>
      <c r="N2582" s="12">
        <v>0</v>
      </c>
      <c r="O2582" s="12">
        <v>0</v>
      </c>
      <c r="P2582" s="13">
        <v>12</v>
      </c>
    </row>
    <row r="2583" spans="1:16" s="25" customFormat="1" outlineLevel="1" x14ac:dyDescent="0.25">
      <c r="A2583" s="22" t="s">
        <v>2691</v>
      </c>
      <c r="C2583" s="11"/>
      <c r="D2583" s="12">
        <f>SUBTOTAL(9,D2582:D2582)</f>
        <v>0</v>
      </c>
      <c r="E2583" s="12">
        <f>SUBTOTAL(9,E2582:E2582)</f>
        <v>0</v>
      </c>
      <c r="F2583" s="12">
        <f>SUBTOTAL(9,F2582:F2582)</f>
        <v>0</v>
      </c>
      <c r="G2583" s="12">
        <f>SUBTOTAL(9,G2582:G2582)</f>
        <v>0</v>
      </c>
      <c r="H2583" s="12">
        <f>SUBTOTAL(9,H2582:H2582)</f>
        <v>0</v>
      </c>
      <c r="I2583" s="12">
        <f>SUBTOTAL(9,I2582:I2582)</f>
        <v>0</v>
      </c>
      <c r="J2583" s="12">
        <f>SUBTOTAL(9,J2582:J2582)</f>
        <v>12</v>
      </c>
      <c r="K2583" s="12">
        <f>SUBTOTAL(9,K2582:K2582)</f>
        <v>0</v>
      </c>
      <c r="L2583" s="12">
        <f>SUBTOTAL(9,L2582:L2582)</f>
        <v>0</v>
      </c>
      <c r="M2583" s="12">
        <f>SUBTOTAL(9,M2582:M2582)</f>
        <v>0</v>
      </c>
      <c r="N2583" s="12">
        <f>SUBTOTAL(9,N2582:N2582)</f>
        <v>0</v>
      </c>
      <c r="O2583" s="12">
        <f>SUBTOTAL(9,O2582:O2582)</f>
        <v>0</v>
      </c>
      <c r="P2583" s="13">
        <f>SUBTOTAL(9,P2582:P2582)</f>
        <v>12</v>
      </c>
    </row>
    <row r="2584" spans="1:16" ht="26.25" outlineLevel="1" x14ac:dyDescent="0.25">
      <c r="A2584" t="s">
        <v>62</v>
      </c>
      <c r="C2584" s="2" t="s">
        <v>2551</v>
      </c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4"/>
    </row>
    <row r="2585" spans="1:16" ht="26.25" outlineLevel="1" x14ac:dyDescent="0.25">
      <c r="A2585" t="s">
        <v>62</v>
      </c>
      <c r="C2585" s="5" t="s">
        <v>2552</v>
      </c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7"/>
    </row>
    <row r="2586" spans="1:16" outlineLevel="2" x14ac:dyDescent="0.25">
      <c r="A2586" t="s">
        <v>14</v>
      </c>
      <c r="B2586" t="s">
        <v>179</v>
      </c>
      <c r="C2586" s="8" t="s">
        <v>187</v>
      </c>
      <c r="D2586" s="9">
        <v>0</v>
      </c>
      <c r="E2586" s="9">
        <v>9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10">
        <v>9</v>
      </c>
    </row>
    <row r="2587" spans="1:16" s="25" customFormat="1" outlineLevel="1" x14ac:dyDescent="0.25">
      <c r="A2587" s="22" t="s">
        <v>2688</v>
      </c>
      <c r="C2587" s="8"/>
      <c r="D2587" s="9">
        <f>SUBTOTAL(9,D2586:D2586)</f>
        <v>0</v>
      </c>
      <c r="E2587" s="9">
        <f>SUBTOTAL(9,E2586:E2586)</f>
        <v>9</v>
      </c>
      <c r="F2587" s="9">
        <f>SUBTOTAL(9,F2586:F2586)</f>
        <v>0</v>
      </c>
      <c r="G2587" s="9">
        <f>SUBTOTAL(9,G2586:G2586)</f>
        <v>0</v>
      </c>
      <c r="H2587" s="9">
        <f>SUBTOTAL(9,H2586:H2586)</f>
        <v>0</v>
      </c>
      <c r="I2587" s="9">
        <f>SUBTOTAL(9,I2586:I2586)</f>
        <v>0</v>
      </c>
      <c r="J2587" s="9">
        <f>SUBTOTAL(9,J2586:J2586)</f>
        <v>0</v>
      </c>
      <c r="K2587" s="9">
        <f>SUBTOTAL(9,K2586:K2586)</f>
        <v>0</v>
      </c>
      <c r="L2587" s="9">
        <f>SUBTOTAL(9,L2586:L2586)</f>
        <v>0</v>
      </c>
      <c r="M2587" s="9">
        <f>SUBTOTAL(9,M2586:M2586)</f>
        <v>0</v>
      </c>
      <c r="N2587" s="9">
        <f>SUBTOTAL(9,N2586:N2586)</f>
        <v>0</v>
      </c>
      <c r="O2587" s="9">
        <f>SUBTOTAL(9,O2586:O2586)</f>
        <v>0</v>
      </c>
      <c r="P2587" s="10">
        <f>SUBTOTAL(9,P2586:P2586)</f>
        <v>9</v>
      </c>
    </row>
    <row r="2588" spans="1:16" outlineLevel="2" x14ac:dyDescent="0.25">
      <c r="A2588" t="s">
        <v>59</v>
      </c>
      <c r="B2588" t="s">
        <v>60</v>
      </c>
      <c r="C2588" s="11" t="s">
        <v>196</v>
      </c>
      <c r="D2588" s="12">
        <v>25</v>
      </c>
      <c r="E2588" s="12">
        <v>0</v>
      </c>
      <c r="F2588" s="12">
        <v>0</v>
      </c>
      <c r="G2588" s="12">
        <v>0</v>
      </c>
      <c r="H2588" s="12">
        <v>0</v>
      </c>
      <c r="I2588" s="12">
        <v>0</v>
      </c>
      <c r="J2588" s="12">
        <v>0</v>
      </c>
      <c r="K2588" s="12">
        <v>0</v>
      </c>
      <c r="L2588" s="12">
        <v>0</v>
      </c>
      <c r="M2588" s="12">
        <v>0</v>
      </c>
      <c r="N2588" s="12">
        <v>0</v>
      </c>
      <c r="O2588" s="12">
        <v>0</v>
      </c>
      <c r="P2588" s="13">
        <v>25</v>
      </c>
    </row>
    <row r="2589" spans="1:16" ht="26.25" outlineLevel="2" x14ac:dyDescent="0.25">
      <c r="A2589" t="s">
        <v>59</v>
      </c>
      <c r="B2589" t="s">
        <v>173</v>
      </c>
      <c r="C2589" s="8" t="s">
        <v>2553</v>
      </c>
      <c r="D2589" s="9">
        <v>0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22</v>
      </c>
      <c r="L2589" s="9">
        <v>0</v>
      </c>
      <c r="M2589" s="9">
        <v>0</v>
      </c>
      <c r="N2589" s="9">
        <v>0</v>
      </c>
      <c r="O2589" s="9">
        <v>0</v>
      </c>
      <c r="P2589" s="10">
        <v>22</v>
      </c>
    </row>
    <row r="2590" spans="1:16" outlineLevel="2" x14ac:dyDescent="0.25">
      <c r="A2590" t="s">
        <v>59</v>
      </c>
      <c r="B2590" t="s">
        <v>60</v>
      </c>
      <c r="C2590" s="11" t="s">
        <v>243</v>
      </c>
      <c r="D2590" s="12">
        <v>0</v>
      </c>
      <c r="E2590" s="12">
        <v>0</v>
      </c>
      <c r="F2590" s="12">
        <v>0</v>
      </c>
      <c r="G2590" s="12">
        <v>0</v>
      </c>
      <c r="H2590" s="12">
        <v>0</v>
      </c>
      <c r="I2590" s="12">
        <v>0</v>
      </c>
      <c r="J2590" s="12">
        <v>25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3">
        <v>25</v>
      </c>
    </row>
    <row r="2591" spans="1:16" s="25" customFormat="1" outlineLevel="1" x14ac:dyDescent="0.25">
      <c r="A2591" s="22" t="s">
        <v>2691</v>
      </c>
      <c r="C2591" s="11"/>
      <c r="D2591" s="12">
        <f>SUBTOTAL(9,D2588:D2590)</f>
        <v>25</v>
      </c>
      <c r="E2591" s="12">
        <f>SUBTOTAL(9,E2588:E2590)</f>
        <v>0</v>
      </c>
      <c r="F2591" s="12">
        <f>SUBTOTAL(9,F2588:F2590)</f>
        <v>0</v>
      </c>
      <c r="G2591" s="12">
        <f>SUBTOTAL(9,G2588:G2590)</f>
        <v>0</v>
      </c>
      <c r="H2591" s="12">
        <f>SUBTOTAL(9,H2588:H2590)</f>
        <v>0</v>
      </c>
      <c r="I2591" s="12">
        <f>SUBTOTAL(9,I2588:I2590)</f>
        <v>0</v>
      </c>
      <c r="J2591" s="12">
        <f>SUBTOTAL(9,J2588:J2590)</f>
        <v>25</v>
      </c>
      <c r="K2591" s="12">
        <f>SUBTOTAL(9,K2588:K2590)</f>
        <v>22</v>
      </c>
      <c r="L2591" s="12">
        <f>SUBTOTAL(9,L2588:L2590)</f>
        <v>0</v>
      </c>
      <c r="M2591" s="12">
        <f>SUBTOTAL(9,M2588:M2590)</f>
        <v>0</v>
      </c>
      <c r="N2591" s="12">
        <f>SUBTOTAL(9,N2588:N2590)</f>
        <v>0</v>
      </c>
      <c r="O2591" s="12">
        <f>SUBTOTAL(9,O2588:O2590)</f>
        <v>0</v>
      </c>
      <c r="P2591" s="13">
        <f>SUBTOTAL(9,P2588:P2590)</f>
        <v>72</v>
      </c>
    </row>
    <row r="2592" spans="1:16" ht="26.25" outlineLevel="1" x14ac:dyDescent="0.25">
      <c r="A2592" t="s">
        <v>62</v>
      </c>
      <c r="C2592" s="2" t="s">
        <v>2556</v>
      </c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4"/>
    </row>
    <row r="2593" spans="1:16" ht="26.25" outlineLevel="1" x14ac:dyDescent="0.25">
      <c r="A2593" t="s">
        <v>62</v>
      </c>
      <c r="C2593" s="5" t="s">
        <v>2557</v>
      </c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7"/>
    </row>
    <row r="2594" spans="1:16" outlineLevel="2" x14ac:dyDescent="0.25">
      <c r="A2594" t="s">
        <v>278</v>
      </c>
      <c r="B2594" t="s">
        <v>635</v>
      </c>
      <c r="C2594" s="8" t="s">
        <v>636</v>
      </c>
      <c r="D2594" s="9">
        <v>11</v>
      </c>
      <c r="E2594" s="9">
        <v>59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10">
        <v>70</v>
      </c>
    </row>
    <row r="2595" spans="1:16" s="25" customFormat="1" outlineLevel="1" x14ac:dyDescent="0.25">
      <c r="A2595" s="22" t="s">
        <v>2694</v>
      </c>
      <c r="C2595" s="8"/>
      <c r="D2595" s="9">
        <f>SUBTOTAL(9,D2594:D2594)</f>
        <v>11</v>
      </c>
      <c r="E2595" s="9">
        <f>SUBTOTAL(9,E2594:E2594)</f>
        <v>59</v>
      </c>
      <c r="F2595" s="9">
        <f>SUBTOTAL(9,F2594:F2594)</f>
        <v>0</v>
      </c>
      <c r="G2595" s="9">
        <f>SUBTOTAL(9,G2594:G2594)</f>
        <v>0</v>
      </c>
      <c r="H2595" s="9">
        <f>SUBTOTAL(9,H2594:H2594)</f>
        <v>0</v>
      </c>
      <c r="I2595" s="9">
        <f>SUBTOTAL(9,I2594:I2594)</f>
        <v>0</v>
      </c>
      <c r="J2595" s="9">
        <f>SUBTOTAL(9,J2594:J2594)</f>
        <v>0</v>
      </c>
      <c r="K2595" s="9">
        <f>SUBTOTAL(9,K2594:K2594)</f>
        <v>0</v>
      </c>
      <c r="L2595" s="9">
        <f>SUBTOTAL(9,L2594:L2594)</f>
        <v>0</v>
      </c>
      <c r="M2595" s="9">
        <f>SUBTOTAL(9,M2594:M2594)</f>
        <v>0</v>
      </c>
      <c r="N2595" s="9">
        <f>SUBTOTAL(9,N2594:N2594)</f>
        <v>0</v>
      </c>
      <c r="O2595" s="9">
        <f>SUBTOTAL(9,O2594:O2594)</f>
        <v>0</v>
      </c>
      <c r="P2595" s="10">
        <f>SUBTOTAL(9,P2594:P2594)</f>
        <v>70</v>
      </c>
    </row>
    <row r="2596" spans="1:16" outlineLevel="1" x14ac:dyDescent="0.25">
      <c r="A2596" t="s">
        <v>62</v>
      </c>
      <c r="C2596" s="2" t="s">
        <v>2558</v>
      </c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4"/>
    </row>
    <row r="2597" spans="1:16" ht="26.25" outlineLevel="1" x14ac:dyDescent="0.25">
      <c r="A2597" t="s">
        <v>62</v>
      </c>
      <c r="C2597" s="5" t="s">
        <v>2559</v>
      </c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7"/>
    </row>
    <row r="2598" spans="1:16" ht="26.25" outlineLevel="2" x14ac:dyDescent="0.25">
      <c r="A2598" t="s">
        <v>14</v>
      </c>
      <c r="B2598" t="s">
        <v>24</v>
      </c>
      <c r="C2598" s="8" t="s">
        <v>2561</v>
      </c>
      <c r="D2598" s="9">
        <v>1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10">
        <v>1</v>
      </c>
    </row>
    <row r="2599" spans="1:16" s="25" customFormat="1" outlineLevel="1" x14ac:dyDescent="0.25">
      <c r="A2599" s="22" t="s">
        <v>2688</v>
      </c>
      <c r="C2599" s="8"/>
      <c r="D2599" s="9">
        <f>SUBTOTAL(9,D2598:D2598)</f>
        <v>1</v>
      </c>
      <c r="E2599" s="9">
        <f>SUBTOTAL(9,E2598:E2598)</f>
        <v>0</v>
      </c>
      <c r="F2599" s="9">
        <f>SUBTOTAL(9,F2598:F2598)</f>
        <v>0</v>
      </c>
      <c r="G2599" s="9">
        <f>SUBTOTAL(9,G2598:G2598)</f>
        <v>0</v>
      </c>
      <c r="H2599" s="9">
        <f>SUBTOTAL(9,H2598:H2598)</f>
        <v>0</v>
      </c>
      <c r="I2599" s="9">
        <f>SUBTOTAL(9,I2598:I2598)</f>
        <v>0</v>
      </c>
      <c r="J2599" s="9">
        <f>SUBTOTAL(9,J2598:J2598)</f>
        <v>0</v>
      </c>
      <c r="K2599" s="9">
        <f>SUBTOTAL(9,K2598:K2598)</f>
        <v>0</v>
      </c>
      <c r="L2599" s="9">
        <f>SUBTOTAL(9,L2598:L2598)</f>
        <v>0</v>
      </c>
      <c r="M2599" s="9">
        <f>SUBTOTAL(9,M2598:M2598)</f>
        <v>0</v>
      </c>
      <c r="N2599" s="9">
        <f>SUBTOTAL(9,N2598:N2598)</f>
        <v>0</v>
      </c>
      <c r="O2599" s="9">
        <f>SUBTOTAL(9,O2598:O2598)</f>
        <v>0</v>
      </c>
      <c r="P2599" s="10">
        <f>SUBTOTAL(9,P2598:P2598)</f>
        <v>1</v>
      </c>
    </row>
    <row r="2600" spans="1:16" outlineLevel="2" x14ac:dyDescent="0.25">
      <c r="A2600" t="s">
        <v>278</v>
      </c>
      <c r="B2600" t="s">
        <v>635</v>
      </c>
      <c r="C2600" s="11" t="s">
        <v>636</v>
      </c>
      <c r="D2600" s="12">
        <v>22</v>
      </c>
      <c r="E2600" s="12">
        <v>10</v>
      </c>
      <c r="F2600" s="12">
        <v>0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3">
        <v>32</v>
      </c>
    </row>
    <row r="2601" spans="1:16" s="25" customFormat="1" outlineLevel="1" x14ac:dyDescent="0.25">
      <c r="A2601" s="22" t="s">
        <v>2694</v>
      </c>
      <c r="C2601" s="11"/>
      <c r="D2601" s="12">
        <f>SUBTOTAL(9,D2600:D2600)</f>
        <v>22</v>
      </c>
      <c r="E2601" s="12">
        <f>SUBTOTAL(9,E2600:E2600)</f>
        <v>10</v>
      </c>
      <c r="F2601" s="12">
        <f>SUBTOTAL(9,F2600:F2600)</f>
        <v>0</v>
      </c>
      <c r="G2601" s="12">
        <f>SUBTOTAL(9,G2600:G2600)</f>
        <v>0</v>
      </c>
      <c r="H2601" s="12">
        <f>SUBTOTAL(9,H2600:H2600)</f>
        <v>0</v>
      </c>
      <c r="I2601" s="12">
        <f>SUBTOTAL(9,I2600:I2600)</f>
        <v>0</v>
      </c>
      <c r="J2601" s="12">
        <f>SUBTOTAL(9,J2600:J2600)</f>
        <v>0</v>
      </c>
      <c r="K2601" s="12">
        <f>SUBTOTAL(9,K2600:K2600)</f>
        <v>0</v>
      </c>
      <c r="L2601" s="12">
        <f>SUBTOTAL(9,L2600:L2600)</f>
        <v>0</v>
      </c>
      <c r="M2601" s="12">
        <f>SUBTOTAL(9,M2600:M2600)</f>
        <v>0</v>
      </c>
      <c r="N2601" s="12">
        <f>SUBTOTAL(9,N2600:N2600)</f>
        <v>0</v>
      </c>
      <c r="O2601" s="12">
        <f>SUBTOTAL(9,O2600:O2600)</f>
        <v>0</v>
      </c>
      <c r="P2601" s="13">
        <f>SUBTOTAL(9,P2600:P2600)</f>
        <v>32</v>
      </c>
    </row>
    <row r="2602" spans="1:16" outlineLevel="2" x14ac:dyDescent="0.25">
      <c r="A2602" t="s">
        <v>14</v>
      </c>
      <c r="B2602" t="s">
        <v>24</v>
      </c>
      <c r="C2602" s="8" t="s">
        <v>2563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1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10">
        <v>1</v>
      </c>
    </row>
    <row r="2603" spans="1:16" s="25" customFormat="1" outlineLevel="1" x14ac:dyDescent="0.25">
      <c r="A2603" s="22" t="s">
        <v>2688</v>
      </c>
      <c r="C2603" s="8"/>
      <c r="D2603" s="9">
        <f>SUBTOTAL(9,D2602:D2602)</f>
        <v>0</v>
      </c>
      <c r="E2603" s="9">
        <f>SUBTOTAL(9,E2602:E2602)</f>
        <v>0</v>
      </c>
      <c r="F2603" s="9">
        <f>SUBTOTAL(9,F2602:F2602)</f>
        <v>0</v>
      </c>
      <c r="G2603" s="9">
        <f>SUBTOTAL(9,G2602:G2602)</f>
        <v>0</v>
      </c>
      <c r="H2603" s="9">
        <f>SUBTOTAL(9,H2602:H2602)</f>
        <v>0</v>
      </c>
      <c r="I2603" s="9">
        <f>SUBTOTAL(9,I2602:I2602)</f>
        <v>0</v>
      </c>
      <c r="J2603" s="9">
        <f>SUBTOTAL(9,J2602:J2602)</f>
        <v>1</v>
      </c>
      <c r="K2603" s="9">
        <f>SUBTOTAL(9,K2602:K2602)</f>
        <v>0</v>
      </c>
      <c r="L2603" s="9">
        <f>SUBTOTAL(9,L2602:L2602)</f>
        <v>0</v>
      </c>
      <c r="M2603" s="9">
        <f>SUBTOTAL(9,M2602:M2602)</f>
        <v>0</v>
      </c>
      <c r="N2603" s="9">
        <f>SUBTOTAL(9,N2602:N2602)</f>
        <v>0</v>
      </c>
      <c r="O2603" s="9">
        <f>SUBTOTAL(9,O2602:O2602)</f>
        <v>0</v>
      </c>
      <c r="P2603" s="10">
        <f>SUBTOTAL(9,P2602:P2602)</f>
        <v>1</v>
      </c>
    </row>
    <row r="2604" spans="1:16" outlineLevel="1" x14ac:dyDescent="0.25">
      <c r="A2604" t="s">
        <v>62</v>
      </c>
      <c r="C2604" s="2" t="s">
        <v>2565</v>
      </c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4"/>
    </row>
    <row r="2605" spans="1:16" ht="26.25" outlineLevel="1" x14ac:dyDescent="0.25">
      <c r="A2605" t="s">
        <v>62</v>
      </c>
      <c r="C2605" s="5" t="s">
        <v>2566</v>
      </c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7"/>
    </row>
    <row r="2606" spans="1:16" outlineLevel="2" x14ac:dyDescent="0.25">
      <c r="A2606" t="s">
        <v>59</v>
      </c>
      <c r="B2606" t="s">
        <v>184</v>
      </c>
      <c r="C2606" s="8" t="s">
        <v>634</v>
      </c>
      <c r="D2606" s="9">
        <v>1</v>
      </c>
      <c r="E2606" s="9">
        <v>2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10">
        <v>3</v>
      </c>
    </row>
    <row r="2607" spans="1:16" outlineLevel="2" x14ac:dyDescent="0.25">
      <c r="A2607" t="s">
        <v>59</v>
      </c>
      <c r="B2607" t="s">
        <v>184</v>
      </c>
      <c r="C2607" s="11" t="s">
        <v>185</v>
      </c>
      <c r="D2607" s="12">
        <v>7</v>
      </c>
      <c r="E2607" s="12">
        <v>0</v>
      </c>
      <c r="F2607" s="12">
        <v>0</v>
      </c>
      <c r="G2607" s="12">
        <v>0</v>
      </c>
      <c r="H2607" s="12">
        <v>0</v>
      </c>
      <c r="I2607" s="12">
        <v>0</v>
      </c>
      <c r="J2607" s="12">
        <v>0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3">
        <v>7</v>
      </c>
    </row>
    <row r="2608" spans="1:16" s="25" customFormat="1" outlineLevel="1" x14ac:dyDescent="0.25">
      <c r="A2608" s="22" t="s">
        <v>2691</v>
      </c>
      <c r="C2608" s="11"/>
      <c r="D2608" s="12">
        <f>SUBTOTAL(9,D2606:D2607)</f>
        <v>8</v>
      </c>
      <c r="E2608" s="12">
        <f>SUBTOTAL(9,E2606:E2607)</f>
        <v>2</v>
      </c>
      <c r="F2608" s="12">
        <f>SUBTOTAL(9,F2606:F2607)</f>
        <v>0</v>
      </c>
      <c r="G2608" s="12">
        <f>SUBTOTAL(9,G2606:G2607)</f>
        <v>0</v>
      </c>
      <c r="H2608" s="12">
        <f>SUBTOTAL(9,H2606:H2607)</f>
        <v>0</v>
      </c>
      <c r="I2608" s="12">
        <f>SUBTOTAL(9,I2606:I2607)</f>
        <v>0</v>
      </c>
      <c r="J2608" s="12">
        <f>SUBTOTAL(9,J2606:J2607)</f>
        <v>0</v>
      </c>
      <c r="K2608" s="12">
        <f>SUBTOTAL(9,K2606:K2607)</f>
        <v>0</v>
      </c>
      <c r="L2608" s="12">
        <f>SUBTOTAL(9,L2606:L2607)</f>
        <v>0</v>
      </c>
      <c r="M2608" s="12">
        <f>SUBTOTAL(9,M2606:M2607)</f>
        <v>0</v>
      </c>
      <c r="N2608" s="12">
        <f>SUBTOTAL(9,N2606:N2607)</f>
        <v>0</v>
      </c>
      <c r="O2608" s="12">
        <f>SUBTOTAL(9,O2606:O2607)</f>
        <v>0</v>
      </c>
      <c r="P2608" s="13">
        <f>SUBTOTAL(9,P2606:P2607)</f>
        <v>10</v>
      </c>
    </row>
    <row r="2609" spans="1:16" outlineLevel="2" x14ac:dyDescent="0.25">
      <c r="A2609" t="s">
        <v>278</v>
      </c>
      <c r="B2609" t="s">
        <v>279</v>
      </c>
      <c r="C2609" s="8" t="s">
        <v>841</v>
      </c>
      <c r="D2609" s="9">
        <v>9</v>
      </c>
      <c r="E2609" s="9">
        <v>14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10">
        <v>23</v>
      </c>
    </row>
    <row r="2610" spans="1:16" s="25" customFormat="1" outlineLevel="1" x14ac:dyDescent="0.25">
      <c r="A2610" s="22" t="s">
        <v>2694</v>
      </c>
      <c r="C2610" s="8"/>
      <c r="D2610" s="9">
        <f>SUBTOTAL(9,D2609:D2609)</f>
        <v>9</v>
      </c>
      <c r="E2610" s="9">
        <f>SUBTOTAL(9,E2609:E2609)</f>
        <v>14</v>
      </c>
      <c r="F2610" s="9">
        <f>SUBTOTAL(9,F2609:F2609)</f>
        <v>0</v>
      </c>
      <c r="G2610" s="9">
        <f>SUBTOTAL(9,G2609:G2609)</f>
        <v>0</v>
      </c>
      <c r="H2610" s="9">
        <f>SUBTOTAL(9,H2609:H2609)</f>
        <v>0</v>
      </c>
      <c r="I2610" s="9">
        <f>SUBTOTAL(9,I2609:I2609)</f>
        <v>0</v>
      </c>
      <c r="J2610" s="9">
        <f>SUBTOTAL(9,J2609:J2609)</f>
        <v>0</v>
      </c>
      <c r="K2610" s="9">
        <f>SUBTOTAL(9,K2609:K2609)</f>
        <v>0</v>
      </c>
      <c r="L2610" s="9">
        <f>SUBTOTAL(9,L2609:L2609)</f>
        <v>0</v>
      </c>
      <c r="M2610" s="9">
        <f>SUBTOTAL(9,M2609:M2609)</f>
        <v>0</v>
      </c>
      <c r="N2610" s="9">
        <f>SUBTOTAL(9,N2609:N2609)</f>
        <v>0</v>
      </c>
      <c r="O2610" s="9">
        <f>SUBTOTAL(9,O2609:O2609)</f>
        <v>0</v>
      </c>
      <c r="P2610" s="10">
        <f>SUBTOTAL(9,P2609:P2609)</f>
        <v>23</v>
      </c>
    </row>
    <row r="2611" spans="1:16" outlineLevel="2" x14ac:dyDescent="0.25">
      <c r="A2611" t="s">
        <v>59</v>
      </c>
      <c r="B2611" t="s">
        <v>184</v>
      </c>
      <c r="C2611" s="11" t="s">
        <v>233</v>
      </c>
      <c r="D2611" s="12">
        <v>0</v>
      </c>
      <c r="E2611" s="12">
        <v>0</v>
      </c>
      <c r="F2611" s="12">
        <v>0</v>
      </c>
      <c r="G2611" s="12">
        <v>0</v>
      </c>
      <c r="H2611" s="12">
        <v>0</v>
      </c>
      <c r="I2611" s="12">
        <v>0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0</v>
      </c>
      <c r="P2611" s="13">
        <v>1</v>
      </c>
    </row>
    <row r="2612" spans="1:16" outlineLevel="2" x14ac:dyDescent="0.25">
      <c r="A2612" t="s">
        <v>59</v>
      </c>
      <c r="B2612" t="s">
        <v>369</v>
      </c>
      <c r="C2612" s="8" t="s">
        <v>2573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4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10">
        <v>4</v>
      </c>
    </row>
    <row r="2613" spans="1:16" outlineLevel="2" x14ac:dyDescent="0.25">
      <c r="A2613" t="s">
        <v>59</v>
      </c>
      <c r="B2613" t="s">
        <v>184</v>
      </c>
      <c r="C2613" s="11" t="s">
        <v>844</v>
      </c>
      <c r="D2613" s="12">
        <v>0</v>
      </c>
      <c r="E2613" s="12">
        <v>0</v>
      </c>
      <c r="F2613" s="12">
        <v>0</v>
      </c>
      <c r="G2613" s="12">
        <v>0</v>
      </c>
      <c r="H2613" s="12">
        <v>0</v>
      </c>
      <c r="I2613" s="12">
        <v>0</v>
      </c>
      <c r="J2613" s="12">
        <v>8</v>
      </c>
      <c r="K2613" s="12">
        <v>13</v>
      </c>
      <c r="L2613" s="12">
        <v>0</v>
      </c>
      <c r="M2613" s="12">
        <v>0</v>
      </c>
      <c r="N2613" s="12">
        <v>0</v>
      </c>
      <c r="O2613" s="12">
        <v>0</v>
      </c>
      <c r="P2613" s="13">
        <v>21</v>
      </c>
    </row>
    <row r="2614" spans="1:16" s="25" customFormat="1" outlineLevel="1" x14ac:dyDescent="0.25">
      <c r="A2614" s="22" t="s">
        <v>2691</v>
      </c>
      <c r="C2614" s="11"/>
      <c r="D2614" s="12">
        <f>SUBTOTAL(9,D2611:D2613)</f>
        <v>0</v>
      </c>
      <c r="E2614" s="12">
        <f>SUBTOTAL(9,E2611:E2613)</f>
        <v>0</v>
      </c>
      <c r="F2614" s="12">
        <f>SUBTOTAL(9,F2611:F2613)</f>
        <v>0</v>
      </c>
      <c r="G2614" s="12">
        <f>SUBTOTAL(9,G2611:G2613)</f>
        <v>0</v>
      </c>
      <c r="H2614" s="12">
        <f>SUBTOTAL(9,H2611:H2613)</f>
        <v>0</v>
      </c>
      <c r="I2614" s="12">
        <f>SUBTOTAL(9,I2611:I2613)</f>
        <v>0</v>
      </c>
      <c r="J2614" s="12">
        <f>SUBTOTAL(9,J2611:J2613)</f>
        <v>12</v>
      </c>
      <c r="K2614" s="12">
        <f>SUBTOTAL(9,K2611:K2613)</f>
        <v>14</v>
      </c>
      <c r="L2614" s="12">
        <f>SUBTOTAL(9,L2611:L2613)</f>
        <v>0</v>
      </c>
      <c r="M2614" s="12">
        <f>SUBTOTAL(9,M2611:M2613)</f>
        <v>0</v>
      </c>
      <c r="N2614" s="12">
        <f>SUBTOTAL(9,N2611:N2613)</f>
        <v>0</v>
      </c>
      <c r="O2614" s="12">
        <f>SUBTOTAL(9,O2611:O2613)</f>
        <v>0</v>
      </c>
      <c r="P2614" s="13">
        <f>SUBTOTAL(9,P2611:P2613)</f>
        <v>26</v>
      </c>
    </row>
    <row r="2615" spans="1:16" outlineLevel="2" x14ac:dyDescent="0.25">
      <c r="A2615" t="s">
        <v>278</v>
      </c>
      <c r="B2615" t="s">
        <v>279</v>
      </c>
      <c r="C2615" s="8" t="s">
        <v>2574</v>
      </c>
      <c r="D2615" s="9">
        <v>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3</v>
      </c>
      <c r="K2615" s="9">
        <v>20</v>
      </c>
      <c r="L2615" s="9">
        <v>0</v>
      </c>
      <c r="M2615" s="9">
        <v>0</v>
      </c>
      <c r="N2615" s="9">
        <v>0</v>
      </c>
      <c r="O2615" s="9">
        <v>0</v>
      </c>
      <c r="P2615" s="10">
        <v>23</v>
      </c>
    </row>
    <row r="2616" spans="1:16" s="25" customFormat="1" outlineLevel="1" x14ac:dyDescent="0.25">
      <c r="A2616" s="22" t="s">
        <v>2694</v>
      </c>
      <c r="C2616" s="8"/>
      <c r="D2616" s="9">
        <f>SUBTOTAL(9,D2615:D2615)</f>
        <v>0</v>
      </c>
      <c r="E2616" s="9">
        <f>SUBTOTAL(9,E2615:E2615)</f>
        <v>0</v>
      </c>
      <c r="F2616" s="9">
        <f>SUBTOTAL(9,F2615:F2615)</f>
        <v>0</v>
      </c>
      <c r="G2616" s="9">
        <f>SUBTOTAL(9,G2615:G2615)</f>
        <v>0</v>
      </c>
      <c r="H2616" s="9">
        <f>SUBTOTAL(9,H2615:H2615)</f>
        <v>0</v>
      </c>
      <c r="I2616" s="9">
        <f>SUBTOTAL(9,I2615:I2615)</f>
        <v>0</v>
      </c>
      <c r="J2616" s="9">
        <f>SUBTOTAL(9,J2615:J2615)</f>
        <v>3</v>
      </c>
      <c r="K2616" s="9">
        <f>SUBTOTAL(9,K2615:K2615)</f>
        <v>20</v>
      </c>
      <c r="L2616" s="9">
        <f>SUBTOTAL(9,L2615:L2615)</f>
        <v>0</v>
      </c>
      <c r="M2616" s="9">
        <f>SUBTOTAL(9,M2615:M2615)</f>
        <v>0</v>
      </c>
      <c r="N2616" s="9">
        <f>SUBTOTAL(9,N2615:N2615)</f>
        <v>0</v>
      </c>
      <c r="O2616" s="9">
        <f>SUBTOTAL(9,O2615:O2615)</f>
        <v>0</v>
      </c>
      <c r="P2616" s="10">
        <f>SUBTOTAL(9,P2615:P2615)</f>
        <v>23</v>
      </c>
    </row>
    <row r="2617" spans="1:16" outlineLevel="1" x14ac:dyDescent="0.25">
      <c r="A2617" t="s">
        <v>62</v>
      </c>
      <c r="C2617" s="2" t="s">
        <v>2575</v>
      </c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4"/>
    </row>
    <row r="2618" spans="1:16" ht="26.25" outlineLevel="1" x14ac:dyDescent="0.25">
      <c r="A2618" t="s">
        <v>62</v>
      </c>
      <c r="C2618" s="14" t="s">
        <v>2576</v>
      </c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7"/>
    </row>
    <row r="2619" spans="1:16" outlineLevel="2" x14ac:dyDescent="0.25">
      <c r="A2619" t="s">
        <v>278</v>
      </c>
      <c r="B2619" t="s">
        <v>635</v>
      </c>
      <c r="C2619" s="8" t="s">
        <v>636</v>
      </c>
      <c r="D2619" s="9">
        <v>6</v>
      </c>
      <c r="E2619" s="9">
        <v>4</v>
      </c>
      <c r="F2619" s="9">
        <v>0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10">
        <v>10</v>
      </c>
    </row>
    <row r="2620" spans="1:16" s="25" customFormat="1" outlineLevel="1" x14ac:dyDescent="0.25">
      <c r="A2620" s="22" t="s">
        <v>2694</v>
      </c>
      <c r="C2620" s="8"/>
      <c r="D2620" s="9">
        <f>SUBTOTAL(9,D2619:D2619)</f>
        <v>6</v>
      </c>
      <c r="E2620" s="9">
        <f>SUBTOTAL(9,E2619:E2619)</f>
        <v>4</v>
      </c>
      <c r="F2620" s="9">
        <f>SUBTOTAL(9,F2619:F2619)</f>
        <v>0</v>
      </c>
      <c r="G2620" s="9">
        <f>SUBTOTAL(9,G2619:G2619)</f>
        <v>0</v>
      </c>
      <c r="H2620" s="9">
        <f>SUBTOTAL(9,H2619:H2619)</f>
        <v>0</v>
      </c>
      <c r="I2620" s="9">
        <f>SUBTOTAL(9,I2619:I2619)</f>
        <v>0</v>
      </c>
      <c r="J2620" s="9">
        <f>SUBTOTAL(9,J2619:J2619)</f>
        <v>0</v>
      </c>
      <c r="K2620" s="9">
        <f>SUBTOTAL(9,K2619:K2619)</f>
        <v>0</v>
      </c>
      <c r="L2620" s="9">
        <f>SUBTOTAL(9,L2619:L2619)</f>
        <v>0</v>
      </c>
      <c r="M2620" s="9">
        <f>SUBTOTAL(9,M2619:M2619)</f>
        <v>0</v>
      </c>
      <c r="N2620" s="9">
        <f>SUBTOTAL(9,N2619:N2619)</f>
        <v>0</v>
      </c>
      <c r="O2620" s="9">
        <f>SUBTOTAL(9,O2619:O2619)</f>
        <v>0</v>
      </c>
      <c r="P2620" s="10">
        <f>SUBTOTAL(9,P2619:P2619)</f>
        <v>10</v>
      </c>
    </row>
    <row r="2621" spans="1:16" outlineLevel="2" x14ac:dyDescent="0.25">
      <c r="A2621" t="s">
        <v>44</v>
      </c>
      <c r="B2621" t="s">
        <v>414</v>
      </c>
      <c r="C2621" s="11" t="s">
        <v>637</v>
      </c>
      <c r="D2621" s="12">
        <v>1</v>
      </c>
      <c r="E2621" s="12">
        <v>3</v>
      </c>
      <c r="F2621" s="12">
        <v>0</v>
      </c>
      <c r="G2621" s="12">
        <v>0</v>
      </c>
      <c r="H2621" s="12">
        <v>0</v>
      </c>
      <c r="I2621" s="12">
        <v>0</v>
      </c>
      <c r="J2621" s="12">
        <v>0</v>
      </c>
      <c r="K2621" s="12">
        <v>0</v>
      </c>
      <c r="L2621" s="12">
        <v>0</v>
      </c>
      <c r="M2621" s="12">
        <v>0</v>
      </c>
      <c r="N2621" s="12">
        <v>0</v>
      </c>
      <c r="O2621" s="12">
        <v>0</v>
      </c>
      <c r="P2621" s="13">
        <v>4</v>
      </c>
    </row>
    <row r="2622" spans="1:16" s="25" customFormat="1" outlineLevel="1" x14ac:dyDescent="0.25">
      <c r="A2622" s="22" t="s">
        <v>2690</v>
      </c>
      <c r="C2622" s="11"/>
      <c r="D2622" s="12">
        <f>SUBTOTAL(9,D2621:D2621)</f>
        <v>1</v>
      </c>
      <c r="E2622" s="12">
        <f>SUBTOTAL(9,E2621:E2621)</f>
        <v>3</v>
      </c>
      <c r="F2622" s="12">
        <f>SUBTOTAL(9,F2621:F2621)</f>
        <v>0</v>
      </c>
      <c r="G2622" s="12">
        <f>SUBTOTAL(9,G2621:G2621)</f>
        <v>0</v>
      </c>
      <c r="H2622" s="12">
        <f>SUBTOTAL(9,H2621:H2621)</f>
        <v>0</v>
      </c>
      <c r="I2622" s="12">
        <f>SUBTOTAL(9,I2621:I2621)</f>
        <v>0</v>
      </c>
      <c r="J2622" s="12">
        <f>SUBTOTAL(9,J2621:J2621)</f>
        <v>0</v>
      </c>
      <c r="K2622" s="12">
        <f>SUBTOTAL(9,K2621:K2621)</f>
        <v>0</v>
      </c>
      <c r="L2622" s="12">
        <f>SUBTOTAL(9,L2621:L2621)</f>
        <v>0</v>
      </c>
      <c r="M2622" s="12">
        <f>SUBTOTAL(9,M2621:M2621)</f>
        <v>0</v>
      </c>
      <c r="N2622" s="12">
        <f>SUBTOTAL(9,N2621:N2621)</f>
        <v>0</v>
      </c>
      <c r="O2622" s="12">
        <f>SUBTOTAL(9,O2621:O2621)</f>
        <v>0</v>
      </c>
      <c r="P2622" s="13">
        <f>SUBTOTAL(9,P2621:P2621)</f>
        <v>4</v>
      </c>
    </row>
    <row r="2623" spans="1:16" outlineLevel="1" x14ac:dyDescent="0.25">
      <c r="A2623" t="s">
        <v>62</v>
      </c>
      <c r="C2623" s="2" t="s">
        <v>2583</v>
      </c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4"/>
    </row>
    <row r="2624" spans="1:16" ht="26.25" outlineLevel="1" x14ac:dyDescent="0.25">
      <c r="A2624" t="s">
        <v>62</v>
      </c>
      <c r="C2624" s="5" t="s">
        <v>2584</v>
      </c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7"/>
    </row>
    <row r="2625" spans="1:16" outlineLevel="2" x14ac:dyDescent="0.25">
      <c r="A2625" t="s">
        <v>550</v>
      </c>
      <c r="B2625" t="s">
        <v>1509</v>
      </c>
      <c r="C2625" s="8" t="s">
        <v>1510</v>
      </c>
      <c r="D2625" s="9">
        <v>35</v>
      </c>
      <c r="E2625" s="9">
        <v>20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10">
        <v>55</v>
      </c>
    </row>
    <row r="2626" spans="1:16" s="25" customFormat="1" outlineLevel="1" x14ac:dyDescent="0.25">
      <c r="A2626" s="22" t="s">
        <v>2696</v>
      </c>
      <c r="C2626" s="8"/>
      <c r="D2626" s="9">
        <f>SUBTOTAL(9,D2625:D2625)</f>
        <v>35</v>
      </c>
      <c r="E2626" s="9">
        <f>SUBTOTAL(9,E2625:E2625)</f>
        <v>20</v>
      </c>
      <c r="F2626" s="9">
        <f>SUBTOTAL(9,F2625:F2625)</f>
        <v>0</v>
      </c>
      <c r="G2626" s="9">
        <f>SUBTOTAL(9,G2625:G2625)</f>
        <v>0</v>
      </c>
      <c r="H2626" s="9">
        <f>SUBTOTAL(9,H2625:H2625)</f>
        <v>0</v>
      </c>
      <c r="I2626" s="9">
        <f>SUBTOTAL(9,I2625:I2625)</f>
        <v>0</v>
      </c>
      <c r="J2626" s="9">
        <f>SUBTOTAL(9,J2625:J2625)</f>
        <v>0</v>
      </c>
      <c r="K2626" s="9">
        <f>SUBTOTAL(9,K2625:K2625)</f>
        <v>0</v>
      </c>
      <c r="L2626" s="9">
        <f>SUBTOTAL(9,L2625:L2625)</f>
        <v>0</v>
      </c>
      <c r="M2626" s="9">
        <f>SUBTOTAL(9,M2625:M2625)</f>
        <v>0</v>
      </c>
      <c r="N2626" s="9">
        <f>SUBTOTAL(9,N2625:N2625)</f>
        <v>0</v>
      </c>
      <c r="O2626" s="9">
        <f>SUBTOTAL(9,O2625:O2625)</f>
        <v>0</v>
      </c>
      <c r="P2626" s="10">
        <f>SUBTOTAL(9,P2625:P2625)</f>
        <v>55</v>
      </c>
    </row>
    <row r="2627" spans="1:16" outlineLevel="1" x14ac:dyDescent="0.25">
      <c r="A2627" t="s">
        <v>62</v>
      </c>
      <c r="C2627" s="2" t="s">
        <v>2585</v>
      </c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4"/>
    </row>
    <row r="2628" spans="1:16" ht="26.25" outlineLevel="1" x14ac:dyDescent="0.25">
      <c r="A2628" t="s">
        <v>62</v>
      </c>
      <c r="C2628" s="5" t="s">
        <v>2586</v>
      </c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7"/>
    </row>
    <row r="2629" spans="1:16" outlineLevel="2" x14ac:dyDescent="0.25">
      <c r="A2629" t="s">
        <v>59</v>
      </c>
      <c r="B2629" t="s">
        <v>184</v>
      </c>
      <c r="C2629" s="8" t="s">
        <v>634</v>
      </c>
      <c r="D2629" s="9">
        <v>5</v>
      </c>
      <c r="E2629" s="9">
        <v>14</v>
      </c>
      <c r="F2629" s="9">
        <v>0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10">
        <v>19</v>
      </c>
    </row>
    <row r="2630" spans="1:16" s="25" customFormat="1" outlineLevel="1" x14ac:dyDescent="0.25">
      <c r="A2630" s="22" t="s">
        <v>2691</v>
      </c>
      <c r="C2630" s="8"/>
      <c r="D2630" s="9">
        <f>SUBTOTAL(9,D2629:D2629)</f>
        <v>5</v>
      </c>
      <c r="E2630" s="9">
        <f>SUBTOTAL(9,E2629:E2629)</f>
        <v>14</v>
      </c>
      <c r="F2630" s="9">
        <f>SUBTOTAL(9,F2629:F2629)</f>
        <v>0</v>
      </c>
      <c r="G2630" s="9">
        <f>SUBTOTAL(9,G2629:G2629)</f>
        <v>0</v>
      </c>
      <c r="H2630" s="9">
        <f>SUBTOTAL(9,H2629:H2629)</f>
        <v>0</v>
      </c>
      <c r="I2630" s="9">
        <f>SUBTOTAL(9,I2629:I2629)</f>
        <v>0</v>
      </c>
      <c r="J2630" s="9">
        <f>SUBTOTAL(9,J2629:J2629)</f>
        <v>0</v>
      </c>
      <c r="K2630" s="9">
        <f>SUBTOTAL(9,K2629:K2629)</f>
        <v>0</v>
      </c>
      <c r="L2630" s="9">
        <f>SUBTOTAL(9,L2629:L2629)</f>
        <v>0</v>
      </c>
      <c r="M2630" s="9">
        <f>SUBTOTAL(9,M2629:M2629)</f>
        <v>0</v>
      </c>
      <c r="N2630" s="9">
        <f>SUBTOTAL(9,N2629:N2629)</f>
        <v>0</v>
      </c>
      <c r="O2630" s="9">
        <f>SUBTOTAL(9,O2629:O2629)</f>
        <v>0</v>
      </c>
      <c r="P2630" s="10">
        <f>SUBTOTAL(9,P2629:P2629)</f>
        <v>19</v>
      </c>
    </row>
    <row r="2631" spans="1:16" outlineLevel="2" x14ac:dyDescent="0.25">
      <c r="A2631" t="s">
        <v>14</v>
      </c>
      <c r="B2631" t="s">
        <v>179</v>
      </c>
      <c r="C2631" s="11" t="s">
        <v>187</v>
      </c>
      <c r="D2631" s="12">
        <v>5</v>
      </c>
      <c r="E2631" s="12">
        <v>43</v>
      </c>
      <c r="F2631" s="12">
        <v>0</v>
      </c>
      <c r="G2631" s="12">
        <v>0</v>
      </c>
      <c r="H2631" s="12">
        <v>0</v>
      </c>
      <c r="I2631" s="12">
        <v>0</v>
      </c>
      <c r="J2631" s="12">
        <v>0</v>
      </c>
      <c r="K2631" s="12">
        <v>0</v>
      </c>
      <c r="L2631" s="12">
        <v>0</v>
      </c>
      <c r="M2631" s="12">
        <v>0</v>
      </c>
      <c r="N2631" s="12">
        <v>0</v>
      </c>
      <c r="O2631" s="12">
        <v>0</v>
      </c>
      <c r="P2631" s="13">
        <v>48</v>
      </c>
    </row>
    <row r="2632" spans="1:16" s="25" customFormat="1" outlineLevel="1" x14ac:dyDescent="0.25">
      <c r="A2632" s="22" t="s">
        <v>2688</v>
      </c>
      <c r="C2632" s="11"/>
      <c r="D2632" s="12">
        <f>SUBTOTAL(9,D2631:D2631)</f>
        <v>5</v>
      </c>
      <c r="E2632" s="12">
        <f>SUBTOTAL(9,E2631:E2631)</f>
        <v>43</v>
      </c>
      <c r="F2632" s="12">
        <f>SUBTOTAL(9,F2631:F2631)</f>
        <v>0</v>
      </c>
      <c r="G2632" s="12">
        <f>SUBTOTAL(9,G2631:G2631)</f>
        <v>0</v>
      </c>
      <c r="H2632" s="12">
        <f>SUBTOTAL(9,H2631:H2631)</f>
        <v>0</v>
      </c>
      <c r="I2632" s="12">
        <f>SUBTOTAL(9,I2631:I2631)</f>
        <v>0</v>
      </c>
      <c r="J2632" s="12">
        <f>SUBTOTAL(9,J2631:J2631)</f>
        <v>0</v>
      </c>
      <c r="K2632" s="12">
        <f>SUBTOTAL(9,K2631:K2631)</f>
        <v>0</v>
      </c>
      <c r="L2632" s="12">
        <f>SUBTOTAL(9,L2631:L2631)</f>
        <v>0</v>
      </c>
      <c r="M2632" s="12">
        <f>SUBTOTAL(9,M2631:M2631)</f>
        <v>0</v>
      </c>
      <c r="N2632" s="12">
        <f>SUBTOTAL(9,N2631:N2631)</f>
        <v>0</v>
      </c>
      <c r="O2632" s="12">
        <f>SUBTOTAL(9,O2631:O2631)</f>
        <v>0</v>
      </c>
      <c r="P2632" s="13">
        <f>SUBTOTAL(9,P2631:P2631)</f>
        <v>48</v>
      </c>
    </row>
    <row r="2633" spans="1:16" outlineLevel="1" x14ac:dyDescent="0.25">
      <c r="A2633" t="s">
        <v>62</v>
      </c>
      <c r="C2633" s="2" t="s">
        <v>2587</v>
      </c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4"/>
    </row>
    <row r="2634" spans="1:16" ht="26.25" outlineLevel="1" x14ac:dyDescent="0.25">
      <c r="A2634" t="s">
        <v>62</v>
      </c>
      <c r="C2634" s="5" t="s">
        <v>2588</v>
      </c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7"/>
    </row>
    <row r="2635" spans="1:16" outlineLevel="2" x14ac:dyDescent="0.25">
      <c r="A2635" t="s">
        <v>141</v>
      </c>
      <c r="B2635" t="s">
        <v>142</v>
      </c>
      <c r="C2635" s="8" t="s">
        <v>397</v>
      </c>
      <c r="D2635" s="9">
        <v>2</v>
      </c>
      <c r="E2635" s="9">
        <v>7</v>
      </c>
      <c r="F2635" s="9">
        <v>0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10">
        <v>9</v>
      </c>
    </row>
    <row r="2636" spans="1:16" s="25" customFormat="1" outlineLevel="1" x14ac:dyDescent="0.25">
      <c r="A2636" s="22" t="s">
        <v>2692</v>
      </c>
      <c r="C2636" s="8"/>
      <c r="D2636" s="9">
        <f>SUBTOTAL(9,D2635:D2635)</f>
        <v>2</v>
      </c>
      <c r="E2636" s="9">
        <f>SUBTOTAL(9,E2635:E2635)</f>
        <v>7</v>
      </c>
      <c r="F2636" s="9">
        <f>SUBTOTAL(9,F2635:F2635)</f>
        <v>0</v>
      </c>
      <c r="G2636" s="9">
        <f>SUBTOTAL(9,G2635:G2635)</f>
        <v>0</v>
      </c>
      <c r="H2636" s="9">
        <f>SUBTOTAL(9,H2635:H2635)</f>
        <v>0</v>
      </c>
      <c r="I2636" s="9">
        <f>SUBTOTAL(9,I2635:I2635)</f>
        <v>0</v>
      </c>
      <c r="J2636" s="9">
        <f>SUBTOTAL(9,J2635:J2635)</f>
        <v>0</v>
      </c>
      <c r="K2636" s="9">
        <f>SUBTOTAL(9,K2635:K2635)</f>
        <v>0</v>
      </c>
      <c r="L2636" s="9">
        <f>SUBTOTAL(9,L2635:L2635)</f>
        <v>0</v>
      </c>
      <c r="M2636" s="9">
        <f>SUBTOTAL(9,M2635:M2635)</f>
        <v>0</v>
      </c>
      <c r="N2636" s="9">
        <f>SUBTOTAL(9,N2635:N2635)</f>
        <v>0</v>
      </c>
      <c r="O2636" s="9">
        <f>SUBTOTAL(9,O2635:O2635)</f>
        <v>0</v>
      </c>
      <c r="P2636" s="10">
        <f>SUBTOTAL(9,P2635:P2635)</f>
        <v>9</v>
      </c>
    </row>
    <row r="2637" spans="1:16" outlineLevel="1" x14ac:dyDescent="0.25">
      <c r="A2637" t="s">
        <v>62</v>
      </c>
      <c r="C2637" s="2" t="s">
        <v>2589</v>
      </c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4"/>
    </row>
    <row r="2638" spans="1:16" ht="26.25" outlineLevel="1" x14ac:dyDescent="0.25">
      <c r="A2638" t="s">
        <v>62</v>
      </c>
      <c r="C2638" s="5" t="s">
        <v>2590</v>
      </c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7"/>
    </row>
    <row r="2639" spans="1:16" outlineLevel="2" x14ac:dyDescent="0.25">
      <c r="A2639" t="s">
        <v>453</v>
      </c>
      <c r="B2639" t="s">
        <v>454</v>
      </c>
      <c r="C2639" s="8" t="s">
        <v>2591</v>
      </c>
      <c r="D2639" s="9">
        <v>11</v>
      </c>
      <c r="E2639" s="9">
        <v>0</v>
      </c>
      <c r="F2639" s="9">
        <v>0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10">
        <v>11</v>
      </c>
    </row>
    <row r="2640" spans="1:16" outlineLevel="2" x14ac:dyDescent="0.25">
      <c r="A2640" t="s">
        <v>453</v>
      </c>
      <c r="B2640" t="s">
        <v>454</v>
      </c>
      <c r="C2640" s="11" t="s">
        <v>1636</v>
      </c>
      <c r="D2640" s="12">
        <v>0</v>
      </c>
      <c r="E2640" s="12">
        <v>0</v>
      </c>
      <c r="F2640" s="12">
        <v>0</v>
      </c>
      <c r="G2640" s="12">
        <v>0</v>
      </c>
      <c r="H2640" s="12">
        <v>0</v>
      </c>
      <c r="I2640" s="12">
        <v>0</v>
      </c>
      <c r="J2640" s="12">
        <v>2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3">
        <v>2</v>
      </c>
    </row>
    <row r="2641" spans="1:16" s="25" customFormat="1" outlineLevel="1" x14ac:dyDescent="0.25">
      <c r="A2641" s="22" t="s">
        <v>2695</v>
      </c>
      <c r="C2641" s="11"/>
      <c r="D2641" s="12">
        <f>SUBTOTAL(9,D2639:D2640)</f>
        <v>11</v>
      </c>
      <c r="E2641" s="12">
        <f>SUBTOTAL(9,E2639:E2640)</f>
        <v>0</v>
      </c>
      <c r="F2641" s="12">
        <f>SUBTOTAL(9,F2639:F2640)</f>
        <v>0</v>
      </c>
      <c r="G2641" s="12">
        <f>SUBTOTAL(9,G2639:G2640)</f>
        <v>0</v>
      </c>
      <c r="H2641" s="12">
        <f>SUBTOTAL(9,H2639:H2640)</f>
        <v>0</v>
      </c>
      <c r="I2641" s="12">
        <f>SUBTOTAL(9,I2639:I2640)</f>
        <v>0</v>
      </c>
      <c r="J2641" s="12">
        <f>SUBTOTAL(9,J2639:J2640)</f>
        <v>2</v>
      </c>
      <c r="K2641" s="12">
        <f>SUBTOTAL(9,K2639:K2640)</f>
        <v>0</v>
      </c>
      <c r="L2641" s="12">
        <f>SUBTOTAL(9,L2639:L2640)</f>
        <v>0</v>
      </c>
      <c r="M2641" s="12">
        <f>SUBTOTAL(9,M2639:M2640)</f>
        <v>0</v>
      </c>
      <c r="N2641" s="12">
        <f>SUBTOTAL(9,N2639:N2640)</f>
        <v>0</v>
      </c>
      <c r="O2641" s="12">
        <f>SUBTOTAL(9,O2639:O2640)</f>
        <v>0</v>
      </c>
      <c r="P2641" s="13">
        <f>SUBTOTAL(9,P2639:P2640)</f>
        <v>13</v>
      </c>
    </row>
    <row r="2642" spans="1:16" ht="26.25" outlineLevel="1" x14ac:dyDescent="0.25">
      <c r="A2642" t="s">
        <v>62</v>
      </c>
      <c r="C2642" s="2" t="s">
        <v>2592</v>
      </c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4"/>
    </row>
    <row r="2643" spans="1:16" ht="26.25" outlineLevel="1" x14ac:dyDescent="0.25">
      <c r="A2643" t="s">
        <v>62</v>
      </c>
      <c r="C2643" s="5" t="s">
        <v>2593</v>
      </c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7"/>
    </row>
    <row r="2644" spans="1:16" outlineLevel="2" x14ac:dyDescent="0.25">
      <c r="A2644" t="s">
        <v>150</v>
      </c>
      <c r="B2644" t="s">
        <v>191</v>
      </c>
      <c r="C2644" s="8" t="s">
        <v>345</v>
      </c>
      <c r="D2644" s="9">
        <v>1</v>
      </c>
      <c r="E2644" s="9">
        <v>26</v>
      </c>
      <c r="F2644" s="9">
        <v>0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10">
        <v>27</v>
      </c>
    </row>
    <row r="2645" spans="1:16" s="25" customFormat="1" outlineLevel="1" x14ac:dyDescent="0.25">
      <c r="A2645" s="22" t="s">
        <v>2693</v>
      </c>
      <c r="C2645" s="8"/>
      <c r="D2645" s="9">
        <f>SUBTOTAL(9,D2644:D2644)</f>
        <v>1</v>
      </c>
      <c r="E2645" s="9">
        <f>SUBTOTAL(9,E2644:E2644)</f>
        <v>26</v>
      </c>
      <c r="F2645" s="9">
        <f>SUBTOTAL(9,F2644:F2644)</f>
        <v>0</v>
      </c>
      <c r="G2645" s="9">
        <f>SUBTOTAL(9,G2644:G2644)</f>
        <v>0</v>
      </c>
      <c r="H2645" s="9">
        <f>SUBTOTAL(9,H2644:H2644)</f>
        <v>0</v>
      </c>
      <c r="I2645" s="9">
        <f>SUBTOTAL(9,I2644:I2644)</f>
        <v>0</v>
      </c>
      <c r="J2645" s="9">
        <f>SUBTOTAL(9,J2644:J2644)</f>
        <v>0</v>
      </c>
      <c r="K2645" s="9">
        <f>SUBTOTAL(9,K2644:K2644)</f>
        <v>0</v>
      </c>
      <c r="L2645" s="9">
        <f>SUBTOTAL(9,L2644:L2644)</f>
        <v>0</v>
      </c>
      <c r="M2645" s="9">
        <f>SUBTOTAL(9,M2644:M2644)</f>
        <v>0</v>
      </c>
      <c r="N2645" s="9">
        <f>SUBTOTAL(9,N2644:N2644)</f>
        <v>0</v>
      </c>
      <c r="O2645" s="9">
        <f>SUBTOTAL(9,O2644:O2644)</f>
        <v>0</v>
      </c>
      <c r="P2645" s="10">
        <f>SUBTOTAL(9,P2644:P2644)</f>
        <v>27</v>
      </c>
    </row>
    <row r="2646" spans="1:16" outlineLevel="1" x14ac:dyDescent="0.25">
      <c r="A2646" t="s">
        <v>62</v>
      </c>
      <c r="C2646" s="2" t="s">
        <v>2594</v>
      </c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4"/>
    </row>
    <row r="2647" spans="1:16" ht="26.25" outlineLevel="1" x14ac:dyDescent="0.25">
      <c r="A2647" t="s">
        <v>62</v>
      </c>
      <c r="C2647" s="5" t="s">
        <v>2595</v>
      </c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7"/>
    </row>
    <row r="2648" spans="1:16" outlineLevel="2" x14ac:dyDescent="0.25">
      <c r="A2648" t="s">
        <v>278</v>
      </c>
      <c r="B2648" t="s">
        <v>635</v>
      </c>
      <c r="C2648" s="8" t="s">
        <v>636</v>
      </c>
      <c r="D2648" s="9">
        <v>55</v>
      </c>
      <c r="E2648" s="9">
        <v>7</v>
      </c>
      <c r="F2648" s="9">
        <v>0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10">
        <v>62</v>
      </c>
    </row>
    <row r="2649" spans="1:16" outlineLevel="2" x14ac:dyDescent="0.25">
      <c r="A2649" t="s">
        <v>278</v>
      </c>
      <c r="B2649" t="s">
        <v>635</v>
      </c>
      <c r="C2649" s="11" t="s">
        <v>638</v>
      </c>
      <c r="D2649" s="12">
        <v>0</v>
      </c>
      <c r="E2649" s="12">
        <v>0</v>
      </c>
      <c r="F2649" s="12">
        <v>0</v>
      </c>
      <c r="G2649" s="12">
        <v>0</v>
      </c>
      <c r="H2649" s="12">
        <v>0</v>
      </c>
      <c r="I2649" s="12">
        <v>0</v>
      </c>
      <c r="J2649" s="12">
        <v>16</v>
      </c>
      <c r="K2649" s="12">
        <v>5</v>
      </c>
      <c r="L2649" s="12">
        <v>0</v>
      </c>
      <c r="M2649" s="12">
        <v>0</v>
      </c>
      <c r="N2649" s="12">
        <v>0</v>
      </c>
      <c r="O2649" s="12">
        <v>0</v>
      </c>
      <c r="P2649" s="13">
        <v>21</v>
      </c>
    </row>
    <row r="2650" spans="1:16" s="25" customFormat="1" outlineLevel="1" x14ac:dyDescent="0.25">
      <c r="A2650" s="22" t="s">
        <v>2694</v>
      </c>
      <c r="C2650" s="11"/>
      <c r="D2650" s="12">
        <f>SUBTOTAL(9,D2648:D2649)</f>
        <v>55</v>
      </c>
      <c r="E2650" s="12">
        <f>SUBTOTAL(9,E2648:E2649)</f>
        <v>7</v>
      </c>
      <c r="F2650" s="12">
        <f>SUBTOTAL(9,F2648:F2649)</f>
        <v>0</v>
      </c>
      <c r="G2650" s="12">
        <f>SUBTOTAL(9,G2648:G2649)</f>
        <v>0</v>
      </c>
      <c r="H2650" s="12">
        <f>SUBTOTAL(9,H2648:H2649)</f>
        <v>0</v>
      </c>
      <c r="I2650" s="12">
        <f>SUBTOTAL(9,I2648:I2649)</f>
        <v>0</v>
      </c>
      <c r="J2650" s="12">
        <f>SUBTOTAL(9,J2648:J2649)</f>
        <v>16</v>
      </c>
      <c r="K2650" s="12">
        <f>SUBTOTAL(9,K2648:K2649)</f>
        <v>5</v>
      </c>
      <c r="L2650" s="12">
        <f>SUBTOTAL(9,L2648:L2649)</f>
        <v>0</v>
      </c>
      <c r="M2650" s="12">
        <f>SUBTOTAL(9,M2648:M2649)</f>
        <v>0</v>
      </c>
      <c r="N2650" s="12">
        <f>SUBTOTAL(9,N2648:N2649)</f>
        <v>0</v>
      </c>
      <c r="O2650" s="12">
        <f>SUBTOTAL(9,O2648:O2649)</f>
        <v>0</v>
      </c>
      <c r="P2650" s="13">
        <f>SUBTOTAL(9,P2648:P2649)</f>
        <v>83</v>
      </c>
    </row>
    <row r="2651" spans="1:16" outlineLevel="1" x14ac:dyDescent="0.25">
      <c r="A2651" t="s">
        <v>62</v>
      </c>
      <c r="C2651" s="2" t="s">
        <v>2600</v>
      </c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4"/>
    </row>
    <row r="2652" spans="1:16" ht="26.25" outlineLevel="1" x14ac:dyDescent="0.25">
      <c r="A2652" t="s">
        <v>62</v>
      </c>
      <c r="C2652" s="5" t="s">
        <v>2601</v>
      </c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7"/>
    </row>
    <row r="2653" spans="1:16" outlineLevel="2" x14ac:dyDescent="0.25">
      <c r="A2653" t="s">
        <v>150</v>
      </c>
      <c r="B2653" t="s">
        <v>151</v>
      </c>
      <c r="C2653" s="8" t="s">
        <v>681</v>
      </c>
      <c r="D2653" s="9">
        <v>28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10">
        <v>28</v>
      </c>
    </row>
    <row r="2654" spans="1:16" s="25" customFormat="1" outlineLevel="1" x14ac:dyDescent="0.25">
      <c r="A2654" s="22" t="s">
        <v>2693</v>
      </c>
      <c r="C2654" s="8"/>
      <c r="D2654" s="9">
        <f>SUBTOTAL(9,D2653:D2653)</f>
        <v>28</v>
      </c>
      <c r="E2654" s="9">
        <f>SUBTOTAL(9,E2653:E2653)</f>
        <v>0</v>
      </c>
      <c r="F2654" s="9">
        <f>SUBTOTAL(9,F2653:F2653)</f>
        <v>0</v>
      </c>
      <c r="G2654" s="9">
        <f>SUBTOTAL(9,G2653:G2653)</f>
        <v>0</v>
      </c>
      <c r="H2654" s="9">
        <f>SUBTOTAL(9,H2653:H2653)</f>
        <v>0</v>
      </c>
      <c r="I2654" s="9">
        <f>SUBTOTAL(9,I2653:I2653)</f>
        <v>0</v>
      </c>
      <c r="J2654" s="9">
        <f>SUBTOTAL(9,J2653:J2653)</f>
        <v>0</v>
      </c>
      <c r="K2654" s="9">
        <f>SUBTOTAL(9,K2653:K2653)</f>
        <v>0</v>
      </c>
      <c r="L2654" s="9">
        <f>SUBTOTAL(9,L2653:L2653)</f>
        <v>0</v>
      </c>
      <c r="M2654" s="9">
        <f>SUBTOTAL(9,M2653:M2653)</f>
        <v>0</v>
      </c>
      <c r="N2654" s="9">
        <f>SUBTOTAL(9,N2653:N2653)</f>
        <v>0</v>
      </c>
      <c r="O2654" s="9">
        <f>SUBTOTAL(9,O2653:O2653)</f>
        <v>0</v>
      </c>
      <c r="P2654" s="10">
        <f>SUBTOTAL(9,P2653:P2653)</f>
        <v>28</v>
      </c>
    </row>
    <row r="2655" spans="1:16" outlineLevel="1" x14ac:dyDescent="0.25">
      <c r="A2655" t="s">
        <v>62</v>
      </c>
      <c r="C2655" s="2" t="s">
        <v>2602</v>
      </c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4"/>
    </row>
    <row r="2656" spans="1:16" ht="26.25" outlineLevel="1" x14ac:dyDescent="0.25">
      <c r="A2656" t="s">
        <v>62</v>
      </c>
      <c r="C2656" s="5" t="s">
        <v>2603</v>
      </c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7"/>
    </row>
    <row r="2657" spans="1:16" outlineLevel="2" x14ac:dyDescent="0.25">
      <c r="A2657" t="s">
        <v>278</v>
      </c>
      <c r="B2657" t="s">
        <v>635</v>
      </c>
      <c r="C2657" s="8" t="s">
        <v>636</v>
      </c>
      <c r="D2657" s="9">
        <v>13</v>
      </c>
      <c r="E2657" s="9">
        <v>52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10">
        <v>65</v>
      </c>
    </row>
    <row r="2658" spans="1:16" outlineLevel="2" x14ac:dyDescent="0.25">
      <c r="A2658" t="s">
        <v>278</v>
      </c>
      <c r="B2658" t="s">
        <v>279</v>
      </c>
      <c r="C2658" s="11" t="s">
        <v>841</v>
      </c>
      <c r="D2658" s="12">
        <v>0</v>
      </c>
      <c r="E2658" s="12">
        <v>12</v>
      </c>
      <c r="F2658" s="12">
        <v>0</v>
      </c>
      <c r="G2658" s="12">
        <v>0</v>
      </c>
      <c r="H2658" s="12"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2">
        <v>0</v>
      </c>
      <c r="P2658" s="13">
        <v>12</v>
      </c>
    </row>
    <row r="2659" spans="1:16" outlineLevel="2" x14ac:dyDescent="0.25">
      <c r="A2659" t="s">
        <v>278</v>
      </c>
      <c r="B2659" t="s">
        <v>635</v>
      </c>
      <c r="C2659" s="8" t="s">
        <v>638</v>
      </c>
      <c r="D2659" s="9">
        <v>0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43</v>
      </c>
      <c r="L2659" s="9">
        <v>0</v>
      </c>
      <c r="M2659" s="9">
        <v>0</v>
      </c>
      <c r="N2659" s="9">
        <v>0</v>
      </c>
      <c r="O2659" s="9">
        <v>0</v>
      </c>
      <c r="P2659" s="10">
        <v>43</v>
      </c>
    </row>
    <row r="2660" spans="1:16" outlineLevel="2" x14ac:dyDescent="0.25">
      <c r="A2660" t="s">
        <v>278</v>
      </c>
      <c r="B2660" t="s">
        <v>279</v>
      </c>
      <c r="C2660" s="11" t="s">
        <v>2574</v>
      </c>
      <c r="D2660" s="12">
        <v>0</v>
      </c>
      <c r="E2660" s="12">
        <v>0</v>
      </c>
      <c r="F2660" s="12">
        <v>0</v>
      </c>
      <c r="G2660" s="12">
        <v>0</v>
      </c>
      <c r="H2660" s="12">
        <v>0</v>
      </c>
      <c r="I2660" s="12">
        <v>0</v>
      </c>
      <c r="J2660" s="12">
        <v>0</v>
      </c>
      <c r="K2660" s="12">
        <v>28</v>
      </c>
      <c r="L2660" s="12">
        <v>0</v>
      </c>
      <c r="M2660" s="12">
        <v>0</v>
      </c>
      <c r="N2660" s="12">
        <v>0</v>
      </c>
      <c r="O2660" s="12">
        <v>0</v>
      </c>
      <c r="P2660" s="13">
        <v>28</v>
      </c>
    </row>
    <row r="2661" spans="1:16" s="25" customFormat="1" outlineLevel="1" x14ac:dyDescent="0.25">
      <c r="A2661" s="22" t="s">
        <v>2694</v>
      </c>
      <c r="C2661" s="11"/>
      <c r="D2661" s="12">
        <f>SUBTOTAL(9,D2657:D2660)</f>
        <v>13</v>
      </c>
      <c r="E2661" s="12">
        <f>SUBTOTAL(9,E2657:E2660)</f>
        <v>64</v>
      </c>
      <c r="F2661" s="12">
        <f>SUBTOTAL(9,F2657:F2660)</f>
        <v>0</v>
      </c>
      <c r="G2661" s="12">
        <f>SUBTOTAL(9,G2657:G2660)</f>
        <v>0</v>
      </c>
      <c r="H2661" s="12">
        <f>SUBTOTAL(9,H2657:H2660)</f>
        <v>0</v>
      </c>
      <c r="I2661" s="12">
        <f>SUBTOTAL(9,I2657:I2660)</f>
        <v>0</v>
      </c>
      <c r="J2661" s="12">
        <f>SUBTOTAL(9,J2657:J2660)</f>
        <v>0</v>
      </c>
      <c r="K2661" s="12">
        <f>SUBTOTAL(9,K2657:K2660)</f>
        <v>71</v>
      </c>
      <c r="L2661" s="12">
        <f>SUBTOTAL(9,L2657:L2660)</f>
        <v>0</v>
      </c>
      <c r="M2661" s="12">
        <f>SUBTOTAL(9,M2657:M2660)</f>
        <v>0</v>
      </c>
      <c r="N2661" s="12">
        <f>SUBTOTAL(9,N2657:N2660)</f>
        <v>0</v>
      </c>
      <c r="O2661" s="12">
        <f>SUBTOTAL(9,O2657:O2660)</f>
        <v>0</v>
      </c>
      <c r="P2661" s="13">
        <f>SUBTOTAL(9,P2657:P2660)</f>
        <v>148</v>
      </c>
    </row>
    <row r="2662" spans="1:16" ht="26.25" outlineLevel="1" x14ac:dyDescent="0.25">
      <c r="A2662" t="s">
        <v>62</v>
      </c>
      <c r="C2662" s="2" t="s">
        <v>2606</v>
      </c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4"/>
    </row>
    <row r="2663" spans="1:16" ht="26.25" outlineLevel="1" x14ac:dyDescent="0.25">
      <c r="A2663" t="s">
        <v>62</v>
      </c>
      <c r="C2663" s="5" t="s">
        <v>2607</v>
      </c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7"/>
    </row>
    <row r="2664" spans="1:16" outlineLevel="2" x14ac:dyDescent="0.25">
      <c r="A2664" t="s">
        <v>150</v>
      </c>
      <c r="B2664" t="s">
        <v>246</v>
      </c>
      <c r="C2664" s="8" t="s">
        <v>2609</v>
      </c>
      <c r="D2664" s="9">
        <v>7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10">
        <v>7</v>
      </c>
    </row>
    <row r="2665" spans="1:16" s="25" customFormat="1" outlineLevel="1" x14ac:dyDescent="0.25">
      <c r="A2665" s="22" t="s">
        <v>2693</v>
      </c>
      <c r="C2665" s="8"/>
      <c r="D2665" s="9">
        <f>SUBTOTAL(9,D2664:D2664)</f>
        <v>7</v>
      </c>
      <c r="E2665" s="9">
        <f>SUBTOTAL(9,E2664:E2664)</f>
        <v>0</v>
      </c>
      <c r="F2665" s="9">
        <f>SUBTOTAL(9,F2664:F2664)</f>
        <v>0</v>
      </c>
      <c r="G2665" s="9">
        <f>SUBTOTAL(9,G2664:G2664)</f>
        <v>0</v>
      </c>
      <c r="H2665" s="9">
        <f>SUBTOTAL(9,H2664:H2664)</f>
        <v>0</v>
      </c>
      <c r="I2665" s="9">
        <f>SUBTOTAL(9,I2664:I2664)</f>
        <v>0</v>
      </c>
      <c r="J2665" s="9">
        <f>SUBTOTAL(9,J2664:J2664)</f>
        <v>0</v>
      </c>
      <c r="K2665" s="9">
        <f>SUBTOTAL(9,K2664:K2664)</f>
        <v>0</v>
      </c>
      <c r="L2665" s="9">
        <f>SUBTOTAL(9,L2664:L2664)</f>
        <v>0</v>
      </c>
      <c r="M2665" s="9">
        <f>SUBTOTAL(9,M2664:M2664)</f>
        <v>0</v>
      </c>
      <c r="N2665" s="9">
        <f>SUBTOTAL(9,N2664:N2664)</f>
        <v>0</v>
      </c>
      <c r="O2665" s="9">
        <f>SUBTOTAL(9,O2664:O2664)</f>
        <v>0</v>
      </c>
      <c r="P2665" s="10">
        <f>SUBTOTAL(9,P2664:P2664)</f>
        <v>7</v>
      </c>
    </row>
    <row r="2666" spans="1:16" outlineLevel="1" x14ac:dyDescent="0.25">
      <c r="A2666" t="s">
        <v>62</v>
      </c>
      <c r="C2666" s="2" t="s">
        <v>2610</v>
      </c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4"/>
    </row>
    <row r="2667" spans="1:16" ht="26.25" outlineLevel="1" x14ac:dyDescent="0.25">
      <c r="A2667" t="s">
        <v>62</v>
      </c>
      <c r="C2667" s="5" t="s">
        <v>2611</v>
      </c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7"/>
    </row>
    <row r="2668" spans="1:16" ht="26.25" outlineLevel="2" x14ac:dyDescent="0.25">
      <c r="A2668" t="s">
        <v>14</v>
      </c>
      <c r="B2668" t="s">
        <v>24</v>
      </c>
      <c r="C2668" s="8" t="s">
        <v>2614</v>
      </c>
      <c r="D2668" s="9">
        <v>1</v>
      </c>
      <c r="E2668" s="9">
        <v>0</v>
      </c>
      <c r="F2668" s="9">
        <v>0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10">
        <v>1</v>
      </c>
    </row>
    <row r="2669" spans="1:16" outlineLevel="2" x14ac:dyDescent="0.25">
      <c r="A2669" t="s">
        <v>14</v>
      </c>
      <c r="B2669" t="s">
        <v>24</v>
      </c>
      <c r="C2669" s="11" t="s">
        <v>2616</v>
      </c>
      <c r="D2669" s="12">
        <v>1</v>
      </c>
      <c r="E2669" s="12">
        <v>0</v>
      </c>
      <c r="F2669" s="12">
        <v>0</v>
      </c>
      <c r="G2669" s="12">
        <v>0</v>
      </c>
      <c r="H2669" s="12">
        <v>0</v>
      </c>
      <c r="I2669" s="12">
        <v>0</v>
      </c>
      <c r="J2669" s="12">
        <v>0</v>
      </c>
      <c r="K2669" s="12">
        <v>0</v>
      </c>
      <c r="L2669" s="12">
        <v>0</v>
      </c>
      <c r="M2669" s="12">
        <v>0</v>
      </c>
      <c r="N2669" s="12">
        <v>0</v>
      </c>
      <c r="O2669" s="12">
        <v>0</v>
      </c>
      <c r="P2669" s="13">
        <v>1</v>
      </c>
    </row>
    <row r="2670" spans="1:16" s="25" customFormat="1" outlineLevel="1" x14ac:dyDescent="0.25">
      <c r="A2670" s="22" t="s">
        <v>2688</v>
      </c>
      <c r="C2670" s="11"/>
      <c r="D2670" s="12">
        <f>SUBTOTAL(9,D2668:D2669)</f>
        <v>2</v>
      </c>
      <c r="E2670" s="12">
        <f>SUBTOTAL(9,E2668:E2669)</f>
        <v>0</v>
      </c>
      <c r="F2670" s="12">
        <f>SUBTOTAL(9,F2668:F2669)</f>
        <v>0</v>
      </c>
      <c r="G2670" s="12">
        <f>SUBTOTAL(9,G2668:G2669)</f>
        <v>0</v>
      </c>
      <c r="H2670" s="12">
        <f>SUBTOTAL(9,H2668:H2669)</f>
        <v>0</v>
      </c>
      <c r="I2670" s="12">
        <f>SUBTOTAL(9,I2668:I2669)</f>
        <v>0</v>
      </c>
      <c r="J2670" s="12">
        <f>SUBTOTAL(9,J2668:J2669)</f>
        <v>0</v>
      </c>
      <c r="K2670" s="12">
        <f>SUBTOTAL(9,K2668:K2669)</f>
        <v>0</v>
      </c>
      <c r="L2670" s="12">
        <f>SUBTOTAL(9,L2668:L2669)</f>
        <v>0</v>
      </c>
      <c r="M2670" s="12">
        <f>SUBTOTAL(9,M2668:M2669)</f>
        <v>0</v>
      </c>
      <c r="N2670" s="12">
        <f>SUBTOTAL(9,N2668:N2669)</f>
        <v>0</v>
      </c>
      <c r="O2670" s="12">
        <f>SUBTOTAL(9,O2668:O2669)</f>
        <v>0</v>
      </c>
      <c r="P2670" s="13">
        <f>SUBTOTAL(9,P2668:P2669)</f>
        <v>2</v>
      </c>
    </row>
    <row r="2671" spans="1:16" outlineLevel="2" x14ac:dyDescent="0.25">
      <c r="A2671" t="s">
        <v>44</v>
      </c>
      <c r="B2671" t="s">
        <v>45</v>
      </c>
      <c r="C2671" s="8" t="s">
        <v>613</v>
      </c>
      <c r="D2671" s="9">
        <v>0</v>
      </c>
      <c r="E2671" s="9">
        <v>1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10">
        <v>1</v>
      </c>
    </row>
    <row r="2672" spans="1:16" s="25" customFormat="1" outlineLevel="1" x14ac:dyDescent="0.25">
      <c r="A2672" s="22" t="s">
        <v>2690</v>
      </c>
      <c r="C2672" s="8"/>
      <c r="D2672" s="9">
        <f>SUBTOTAL(9,D2671:D2671)</f>
        <v>0</v>
      </c>
      <c r="E2672" s="9">
        <f>SUBTOTAL(9,E2671:E2671)</f>
        <v>1</v>
      </c>
      <c r="F2672" s="9">
        <f>SUBTOTAL(9,F2671:F2671)</f>
        <v>0</v>
      </c>
      <c r="G2672" s="9">
        <f>SUBTOTAL(9,G2671:G2671)</f>
        <v>0</v>
      </c>
      <c r="H2672" s="9">
        <f>SUBTOTAL(9,H2671:H2671)</f>
        <v>0</v>
      </c>
      <c r="I2672" s="9">
        <f>SUBTOTAL(9,I2671:I2671)</f>
        <v>0</v>
      </c>
      <c r="J2672" s="9">
        <f>SUBTOTAL(9,J2671:J2671)</f>
        <v>0</v>
      </c>
      <c r="K2672" s="9">
        <f>SUBTOTAL(9,K2671:K2671)</f>
        <v>0</v>
      </c>
      <c r="L2672" s="9">
        <f>SUBTOTAL(9,L2671:L2671)</f>
        <v>0</v>
      </c>
      <c r="M2672" s="9">
        <f>SUBTOTAL(9,M2671:M2671)</f>
        <v>0</v>
      </c>
      <c r="N2672" s="9">
        <f>SUBTOTAL(9,N2671:N2671)</f>
        <v>0</v>
      </c>
      <c r="O2672" s="9">
        <f>SUBTOTAL(9,O2671:O2671)</f>
        <v>0</v>
      </c>
      <c r="P2672" s="10">
        <f>SUBTOTAL(9,P2671:P2671)</f>
        <v>1</v>
      </c>
    </row>
    <row r="2673" spans="1:16" outlineLevel="2" x14ac:dyDescent="0.25">
      <c r="A2673" t="s">
        <v>59</v>
      </c>
      <c r="B2673" t="s">
        <v>184</v>
      </c>
      <c r="C2673" s="11" t="s">
        <v>634</v>
      </c>
      <c r="D2673" s="12">
        <v>12</v>
      </c>
      <c r="E2673" s="12">
        <v>14</v>
      </c>
      <c r="F2673" s="12">
        <v>0</v>
      </c>
      <c r="G2673" s="12">
        <v>0</v>
      </c>
      <c r="H2673" s="12"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3">
        <v>26</v>
      </c>
    </row>
    <row r="2674" spans="1:16" s="25" customFormat="1" outlineLevel="1" x14ac:dyDescent="0.25">
      <c r="A2674" s="22" t="s">
        <v>2691</v>
      </c>
      <c r="C2674" s="11"/>
      <c r="D2674" s="12">
        <f>SUBTOTAL(9,D2673:D2673)</f>
        <v>12</v>
      </c>
      <c r="E2674" s="12">
        <f>SUBTOTAL(9,E2673:E2673)</f>
        <v>14</v>
      </c>
      <c r="F2674" s="12">
        <f>SUBTOTAL(9,F2673:F2673)</f>
        <v>0</v>
      </c>
      <c r="G2674" s="12">
        <f>SUBTOTAL(9,G2673:G2673)</f>
        <v>0</v>
      </c>
      <c r="H2674" s="12">
        <f>SUBTOTAL(9,H2673:H2673)</f>
        <v>0</v>
      </c>
      <c r="I2674" s="12">
        <f>SUBTOTAL(9,I2673:I2673)</f>
        <v>0</v>
      </c>
      <c r="J2674" s="12">
        <f>SUBTOTAL(9,J2673:J2673)</f>
        <v>0</v>
      </c>
      <c r="K2674" s="12">
        <f>SUBTOTAL(9,K2673:K2673)</f>
        <v>0</v>
      </c>
      <c r="L2674" s="12">
        <f>SUBTOTAL(9,L2673:L2673)</f>
        <v>0</v>
      </c>
      <c r="M2674" s="12">
        <f>SUBTOTAL(9,M2673:M2673)</f>
        <v>0</v>
      </c>
      <c r="N2674" s="12">
        <f>SUBTOTAL(9,N2673:N2673)</f>
        <v>0</v>
      </c>
      <c r="O2674" s="12">
        <f>SUBTOTAL(9,O2673:O2673)</f>
        <v>0</v>
      </c>
      <c r="P2674" s="13">
        <f>SUBTOTAL(9,P2673:P2673)</f>
        <v>26</v>
      </c>
    </row>
    <row r="2675" spans="1:16" outlineLevel="2" x14ac:dyDescent="0.25">
      <c r="A2675" t="s">
        <v>278</v>
      </c>
      <c r="B2675" t="s">
        <v>635</v>
      </c>
      <c r="C2675" s="8" t="s">
        <v>636</v>
      </c>
      <c r="D2675" s="9">
        <v>141</v>
      </c>
      <c r="E2675" s="9">
        <v>42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10">
        <v>183</v>
      </c>
    </row>
    <row r="2676" spans="1:16" outlineLevel="2" x14ac:dyDescent="0.25">
      <c r="A2676" t="s">
        <v>278</v>
      </c>
      <c r="B2676" t="s">
        <v>279</v>
      </c>
      <c r="C2676" s="11" t="s">
        <v>841</v>
      </c>
      <c r="D2676" s="12">
        <v>65</v>
      </c>
      <c r="E2676" s="12">
        <v>39</v>
      </c>
      <c r="F2676" s="12">
        <v>0</v>
      </c>
      <c r="G2676" s="12">
        <v>0</v>
      </c>
      <c r="H2676" s="12">
        <v>0</v>
      </c>
      <c r="I2676" s="12">
        <v>0</v>
      </c>
      <c r="J2676" s="12">
        <v>0</v>
      </c>
      <c r="K2676" s="12">
        <v>0</v>
      </c>
      <c r="L2676" s="12">
        <v>0</v>
      </c>
      <c r="M2676" s="12">
        <v>0</v>
      </c>
      <c r="N2676" s="12">
        <v>0</v>
      </c>
      <c r="O2676" s="12">
        <v>0</v>
      </c>
      <c r="P2676" s="13">
        <v>104</v>
      </c>
    </row>
    <row r="2677" spans="1:16" outlineLevel="2" x14ac:dyDescent="0.25">
      <c r="A2677" t="s">
        <v>278</v>
      </c>
      <c r="B2677" t="s">
        <v>640</v>
      </c>
      <c r="C2677" s="8" t="s">
        <v>2619</v>
      </c>
      <c r="D2677" s="9">
        <v>15</v>
      </c>
      <c r="E2677" s="9">
        <v>3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10">
        <v>18</v>
      </c>
    </row>
    <row r="2678" spans="1:16" s="25" customFormat="1" outlineLevel="1" x14ac:dyDescent="0.25">
      <c r="A2678" s="22" t="s">
        <v>2694</v>
      </c>
      <c r="C2678" s="8"/>
      <c r="D2678" s="9">
        <f>SUBTOTAL(9,D2675:D2677)</f>
        <v>221</v>
      </c>
      <c r="E2678" s="9">
        <f>SUBTOTAL(9,E2675:E2677)</f>
        <v>84</v>
      </c>
      <c r="F2678" s="9">
        <f>SUBTOTAL(9,F2675:F2677)</f>
        <v>0</v>
      </c>
      <c r="G2678" s="9">
        <f>SUBTOTAL(9,G2675:G2677)</f>
        <v>0</v>
      </c>
      <c r="H2678" s="9">
        <f>SUBTOTAL(9,H2675:H2677)</f>
        <v>0</v>
      </c>
      <c r="I2678" s="9">
        <f>SUBTOTAL(9,I2675:I2677)</f>
        <v>0</v>
      </c>
      <c r="J2678" s="9">
        <f>SUBTOTAL(9,J2675:J2677)</f>
        <v>0</v>
      </c>
      <c r="K2678" s="9">
        <f>SUBTOTAL(9,K2675:K2677)</f>
        <v>0</v>
      </c>
      <c r="L2678" s="9">
        <f>SUBTOTAL(9,L2675:L2677)</f>
        <v>0</v>
      </c>
      <c r="M2678" s="9">
        <f>SUBTOTAL(9,M2675:M2677)</f>
        <v>0</v>
      </c>
      <c r="N2678" s="9">
        <f>SUBTOTAL(9,N2675:N2677)</f>
        <v>0</v>
      </c>
      <c r="O2678" s="9">
        <f>SUBTOTAL(9,O2675:O2677)</f>
        <v>0</v>
      </c>
      <c r="P2678" s="10">
        <f>SUBTOTAL(9,P2675:P2677)</f>
        <v>305</v>
      </c>
    </row>
    <row r="2679" spans="1:16" outlineLevel="2" x14ac:dyDescent="0.25">
      <c r="A2679" t="s">
        <v>44</v>
      </c>
      <c r="B2679" t="s">
        <v>45</v>
      </c>
      <c r="C2679" s="11" t="s">
        <v>622</v>
      </c>
      <c r="D2679" s="12">
        <v>0</v>
      </c>
      <c r="E2679" s="12">
        <v>0</v>
      </c>
      <c r="F2679" s="12">
        <v>0</v>
      </c>
      <c r="G2679" s="12">
        <v>0</v>
      </c>
      <c r="H2679" s="12">
        <v>0</v>
      </c>
      <c r="I2679" s="12">
        <v>0</v>
      </c>
      <c r="J2679" s="12">
        <v>0</v>
      </c>
      <c r="K2679" s="12">
        <v>1</v>
      </c>
      <c r="L2679" s="12">
        <v>0</v>
      </c>
      <c r="M2679" s="12">
        <v>0</v>
      </c>
      <c r="N2679" s="12">
        <v>0</v>
      </c>
      <c r="O2679" s="12">
        <v>0</v>
      </c>
      <c r="P2679" s="13">
        <v>1</v>
      </c>
    </row>
    <row r="2680" spans="1:16" s="25" customFormat="1" outlineLevel="1" x14ac:dyDescent="0.25">
      <c r="A2680" s="22" t="s">
        <v>2690</v>
      </c>
      <c r="C2680" s="11"/>
      <c r="D2680" s="12">
        <f>SUBTOTAL(9,D2679:D2679)</f>
        <v>0</v>
      </c>
      <c r="E2680" s="12">
        <f>SUBTOTAL(9,E2679:E2679)</f>
        <v>0</v>
      </c>
      <c r="F2680" s="12">
        <f>SUBTOTAL(9,F2679:F2679)</f>
        <v>0</v>
      </c>
      <c r="G2680" s="12">
        <f>SUBTOTAL(9,G2679:G2679)</f>
        <v>0</v>
      </c>
      <c r="H2680" s="12">
        <f>SUBTOTAL(9,H2679:H2679)</f>
        <v>0</v>
      </c>
      <c r="I2680" s="12">
        <f>SUBTOTAL(9,I2679:I2679)</f>
        <v>0</v>
      </c>
      <c r="J2680" s="12">
        <f>SUBTOTAL(9,J2679:J2679)</f>
        <v>0</v>
      </c>
      <c r="K2680" s="12">
        <f>SUBTOTAL(9,K2679:K2679)</f>
        <v>1</v>
      </c>
      <c r="L2680" s="12">
        <f>SUBTOTAL(9,L2679:L2679)</f>
        <v>0</v>
      </c>
      <c r="M2680" s="12">
        <f>SUBTOTAL(9,M2679:M2679)</f>
        <v>0</v>
      </c>
      <c r="N2680" s="12">
        <f>SUBTOTAL(9,N2679:N2679)</f>
        <v>0</v>
      </c>
      <c r="O2680" s="12">
        <f>SUBTOTAL(9,O2679:O2679)</f>
        <v>0</v>
      </c>
      <c r="P2680" s="13">
        <f>SUBTOTAL(9,P2679:P2679)</f>
        <v>1</v>
      </c>
    </row>
    <row r="2681" spans="1:16" outlineLevel="2" x14ac:dyDescent="0.25">
      <c r="A2681" t="s">
        <v>59</v>
      </c>
      <c r="B2681" t="s">
        <v>184</v>
      </c>
      <c r="C2681" s="8" t="s">
        <v>676</v>
      </c>
      <c r="D2681" s="9">
        <v>0</v>
      </c>
      <c r="E2681" s="9">
        <v>0</v>
      </c>
      <c r="F2681" s="9">
        <v>0</v>
      </c>
      <c r="G2681" s="9">
        <v>0</v>
      </c>
      <c r="H2681" s="9">
        <v>0</v>
      </c>
      <c r="I2681" s="9">
        <v>0</v>
      </c>
      <c r="J2681" s="9">
        <v>18</v>
      </c>
      <c r="K2681" s="9">
        <v>14</v>
      </c>
      <c r="L2681" s="9">
        <v>0</v>
      </c>
      <c r="M2681" s="9">
        <v>0</v>
      </c>
      <c r="N2681" s="9">
        <v>0</v>
      </c>
      <c r="O2681" s="9">
        <v>0</v>
      </c>
      <c r="P2681" s="10">
        <v>32</v>
      </c>
    </row>
    <row r="2682" spans="1:16" s="25" customFormat="1" outlineLevel="1" x14ac:dyDescent="0.25">
      <c r="A2682" s="22" t="s">
        <v>2691</v>
      </c>
      <c r="C2682" s="8"/>
      <c r="D2682" s="9">
        <f>SUBTOTAL(9,D2681:D2681)</f>
        <v>0</v>
      </c>
      <c r="E2682" s="9">
        <f>SUBTOTAL(9,E2681:E2681)</f>
        <v>0</v>
      </c>
      <c r="F2682" s="9">
        <f>SUBTOTAL(9,F2681:F2681)</f>
        <v>0</v>
      </c>
      <c r="G2682" s="9">
        <f>SUBTOTAL(9,G2681:G2681)</f>
        <v>0</v>
      </c>
      <c r="H2682" s="9">
        <f>SUBTOTAL(9,H2681:H2681)</f>
        <v>0</v>
      </c>
      <c r="I2682" s="9">
        <f>SUBTOTAL(9,I2681:I2681)</f>
        <v>0</v>
      </c>
      <c r="J2682" s="9">
        <f>SUBTOTAL(9,J2681:J2681)</f>
        <v>18</v>
      </c>
      <c r="K2682" s="9">
        <f>SUBTOTAL(9,K2681:K2681)</f>
        <v>14</v>
      </c>
      <c r="L2682" s="9">
        <f>SUBTOTAL(9,L2681:L2681)</f>
        <v>0</v>
      </c>
      <c r="M2682" s="9">
        <f>SUBTOTAL(9,M2681:M2681)</f>
        <v>0</v>
      </c>
      <c r="N2682" s="9">
        <f>SUBTOTAL(9,N2681:N2681)</f>
        <v>0</v>
      </c>
      <c r="O2682" s="9">
        <f>SUBTOTAL(9,O2681:O2681)</f>
        <v>0</v>
      </c>
      <c r="P2682" s="10">
        <f>SUBTOTAL(9,P2681:P2681)</f>
        <v>32</v>
      </c>
    </row>
    <row r="2683" spans="1:16" outlineLevel="2" x14ac:dyDescent="0.25">
      <c r="A2683" t="s">
        <v>278</v>
      </c>
      <c r="B2683" t="s">
        <v>635</v>
      </c>
      <c r="C2683" s="11" t="s">
        <v>638</v>
      </c>
      <c r="D2683" s="12">
        <v>0</v>
      </c>
      <c r="E2683" s="12">
        <v>0</v>
      </c>
      <c r="F2683" s="12">
        <v>0</v>
      </c>
      <c r="G2683" s="12">
        <v>0</v>
      </c>
      <c r="H2683" s="12">
        <v>0</v>
      </c>
      <c r="I2683" s="12">
        <v>0</v>
      </c>
      <c r="J2683" s="12">
        <v>101</v>
      </c>
      <c r="K2683" s="12">
        <v>68</v>
      </c>
      <c r="L2683" s="12">
        <v>0</v>
      </c>
      <c r="M2683" s="12">
        <v>0</v>
      </c>
      <c r="N2683" s="12">
        <v>0</v>
      </c>
      <c r="O2683" s="12">
        <v>0</v>
      </c>
      <c r="P2683" s="13">
        <v>169</v>
      </c>
    </row>
    <row r="2684" spans="1:16" outlineLevel="2" x14ac:dyDescent="0.25">
      <c r="A2684" t="s">
        <v>278</v>
      </c>
      <c r="B2684" t="s">
        <v>279</v>
      </c>
      <c r="C2684" s="8" t="s">
        <v>1215</v>
      </c>
      <c r="D2684" s="9">
        <v>0</v>
      </c>
      <c r="E2684" s="9">
        <v>0</v>
      </c>
      <c r="F2684" s="9">
        <v>0</v>
      </c>
      <c r="G2684" s="9">
        <v>0</v>
      </c>
      <c r="H2684" s="9">
        <v>0</v>
      </c>
      <c r="I2684" s="9">
        <v>0</v>
      </c>
      <c r="J2684" s="9">
        <v>24</v>
      </c>
      <c r="K2684" s="9">
        <v>54</v>
      </c>
      <c r="L2684" s="9">
        <v>0</v>
      </c>
      <c r="M2684" s="9">
        <v>0</v>
      </c>
      <c r="N2684" s="9">
        <v>0</v>
      </c>
      <c r="O2684" s="9">
        <v>0</v>
      </c>
      <c r="P2684" s="10">
        <v>78</v>
      </c>
    </row>
    <row r="2685" spans="1:16" outlineLevel="2" x14ac:dyDescent="0.25">
      <c r="A2685" t="s">
        <v>278</v>
      </c>
      <c r="B2685" t="s">
        <v>279</v>
      </c>
      <c r="C2685" s="11" t="s">
        <v>2627</v>
      </c>
      <c r="D2685" s="12">
        <v>0</v>
      </c>
      <c r="E2685" s="12">
        <v>0</v>
      </c>
      <c r="F2685" s="12">
        <v>0</v>
      </c>
      <c r="G2685" s="12">
        <v>0</v>
      </c>
      <c r="H2685" s="12">
        <v>0</v>
      </c>
      <c r="I2685" s="12">
        <v>0</v>
      </c>
      <c r="J2685" s="12">
        <v>3</v>
      </c>
      <c r="K2685" s="12">
        <v>15</v>
      </c>
      <c r="L2685" s="12">
        <v>0</v>
      </c>
      <c r="M2685" s="12">
        <v>0</v>
      </c>
      <c r="N2685" s="12">
        <v>0</v>
      </c>
      <c r="O2685" s="12">
        <v>0</v>
      </c>
      <c r="P2685" s="13">
        <v>18</v>
      </c>
    </row>
    <row r="2686" spans="1:16" s="25" customFormat="1" outlineLevel="1" x14ac:dyDescent="0.25">
      <c r="A2686" s="22" t="s">
        <v>2694</v>
      </c>
      <c r="C2686" s="11"/>
      <c r="D2686" s="12">
        <f>SUBTOTAL(9,D2683:D2685)</f>
        <v>0</v>
      </c>
      <c r="E2686" s="12">
        <f>SUBTOTAL(9,E2683:E2685)</f>
        <v>0</v>
      </c>
      <c r="F2686" s="12">
        <f>SUBTOTAL(9,F2683:F2685)</f>
        <v>0</v>
      </c>
      <c r="G2686" s="12">
        <f>SUBTOTAL(9,G2683:G2685)</f>
        <v>0</v>
      </c>
      <c r="H2686" s="12">
        <f>SUBTOTAL(9,H2683:H2685)</f>
        <v>0</v>
      </c>
      <c r="I2686" s="12">
        <f>SUBTOTAL(9,I2683:I2685)</f>
        <v>0</v>
      </c>
      <c r="J2686" s="12">
        <f>SUBTOTAL(9,J2683:J2685)</f>
        <v>128</v>
      </c>
      <c r="K2686" s="12">
        <f>SUBTOTAL(9,K2683:K2685)</f>
        <v>137</v>
      </c>
      <c r="L2686" s="12">
        <f>SUBTOTAL(9,L2683:L2685)</f>
        <v>0</v>
      </c>
      <c r="M2686" s="12">
        <f>SUBTOTAL(9,M2683:M2685)</f>
        <v>0</v>
      </c>
      <c r="N2686" s="12">
        <f>SUBTOTAL(9,N2683:N2685)</f>
        <v>0</v>
      </c>
      <c r="O2686" s="12">
        <f>SUBTOTAL(9,O2683:O2685)</f>
        <v>0</v>
      </c>
      <c r="P2686" s="13">
        <f>SUBTOTAL(9,P2683:P2685)</f>
        <v>265</v>
      </c>
    </row>
    <row r="2687" spans="1:16" outlineLevel="2" x14ac:dyDescent="0.25">
      <c r="A2687" t="s">
        <v>59</v>
      </c>
      <c r="B2687" t="s">
        <v>369</v>
      </c>
      <c r="C2687" s="8" t="s">
        <v>677</v>
      </c>
      <c r="D2687" s="9">
        <v>0</v>
      </c>
      <c r="E2687" s="9">
        <v>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0</v>
      </c>
      <c r="N2687" s="9">
        <v>1</v>
      </c>
      <c r="O2687" s="9">
        <v>0</v>
      </c>
      <c r="P2687" s="10">
        <v>1</v>
      </c>
    </row>
    <row r="2688" spans="1:16" s="25" customFormat="1" outlineLevel="1" x14ac:dyDescent="0.25">
      <c r="A2688" s="22" t="s">
        <v>2691</v>
      </c>
      <c r="C2688" s="8"/>
      <c r="D2688" s="9">
        <f>SUBTOTAL(9,D2687:D2687)</f>
        <v>0</v>
      </c>
      <c r="E2688" s="9">
        <f>SUBTOTAL(9,E2687:E2687)</f>
        <v>0</v>
      </c>
      <c r="F2688" s="9">
        <f>SUBTOTAL(9,F2687:F2687)</f>
        <v>0</v>
      </c>
      <c r="G2688" s="9">
        <f>SUBTOTAL(9,G2687:G2687)</f>
        <v>0</v>
      </c>
      <c r="H2688" s="9">
        <f>SUBTOTAL(9,H2687:H2687)</f>
        <v>0</v>
      </c>
      <c r="I2688" s="9">
        <f>SUBTOTAL(9,I2687:I2687)</f>
        <v>0</v>
      </c>
      <c r="J2688" s="9">
        <f>SUBTOTAL(9,J2687:J2687)</f>
        <v>0</v>
      </c>
      <c r="K2688" s="9">
        <f>SUBTOTAL(9,K2687:K2687)</f>
        <v>0</v>
      </c>
      <c r="L2688" s="9">
        <f>SUBTOTAL(9,L2687:L2687)</f>
        <v>0</v>
      </c>
      <c r="M2688" s="9">
        <f>SUBTOTAL(9,M2687:M2687)</f>
        <v>0</v>
      </c>
      <c r="N2688" s="9">
        <f>SUBTOTAL(9,N2687:N2687)</f>
        <v>1</v>
      </c>
      <c r="O2688" s="9">
        <f>SUBTOTAL(9,O2687:O2687)</f>
        <v>0</v>
      </c>
      <c r="P2688" s="10">
        <f>SUBTOTAL(9,P2687:P2687)</f>
        <v>1</v>
      </c>
    </row>
    <row r="2689" spans="1:16" ht="26.25" outlineLevel="1" x14ac:dyDescent="0.25">
      <c r="A2689" t="s">
        <v>62</v>
      </c>
      <c r="C2689" s="2" t="s">
        <v>2629</v>
      </c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4"/>
    </row>
    <row r="2690" spans="1:16" ht="26.25" outlineLevel="1" x14ac:dyDescent="0.25">
      <c r="A2690" t="s">
        <v>62</v>
      </c>
      <c r="C2690" s="5" t="s">
        <v>2630</v>
      </c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7"/>
    </row>
    <row r="2691" spans="1:16" outlineLevel="2" x14ac:dyDescent="0.25">
      <c r="A2691" t="s">
        <v>278</v>
      </c>
      <c r="B2691" t="s">
        <v>635</v>
      </c>
      <c r="C2691" s="8" t="s">
        <v>636</v>
      </c>
      <c r="D2691" s="9">
        <v>49</v>
      </c>
      <c r="E2691" s="9">
        <v>44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10">
        <v>93</v>
      </c>
    </row>
    <row r="2692" spans="1:16" outlineLevel="2" x14ac:dyDescent="0.25">
      <c r="A2692" t="s">
        <v>278</v>
      </c>
      <c r="B2692" t="s">
        <v>635</v>
      </c>
      <c r="C2692" s="11" t="s">
        <v>638</v>
      </c>
      <c r="D2692" s="12">
        <v>0</v>
      </c>
      <c r="E2692" s="12">
        <v>0</v>
      </c>
      <c r="F2692" s="12">
        <v>0</v>
      </c>
      <c r="G2692" s="12">
        <v>0</v>
      </c>
      <c r="H2692" s="12">
        <v>0</v>
      </c>
      <c r="I2692" s="12">
        <v>0</v>
      </c>
      <c r="J2692" s="12">
        <v>20</v>
      </c>
      <c r="K2692" s="12">
        <v>49</v>
      </c>
      <c r="L2692" s="12">
        <v>0</v>
      </c>
      <c r="M2692" s="12">
        <v>0</v>
      </c>
      <c r="N2692" s="12">
        <v>0</v>
      </c>
      <c r="O2692" s="12">
        <v>0</v>
      </c>
      <c r="P2692" s="13">
        <v>69</v>
      </c>
    </row>
    <row r="2693" spans="1:16" s="25" customFormat="1" outlineLevel="1" x14ac:dyDescent="0.25">
      <c r="A2693" s="22" t="s">
        <v>2694</v>
      </c>
      <c r="C2693" s="11"/>
      <c r="D2693" s="12">
        <f>SUBTOTAL(9,D2691:D2692)</f>
        <v>49</v>
      </c>
      <c r="E2693" s="12">
        <f>SUBTOTAL(9,E2691:E2692)</f>
        <v>44</v>
      </c>
      <c r="F2693" s="12">
        <f>SUBTOTAL(9,F2691:F2692)</f>
        <v>0</v>
      </c>
      <c r="G2693" s="12">
        <f>SUBTOTAL(9,G2691:G2692)</f>
        <v>0</v>
      </c>
      <c r="H2693" s="12">
        <f>SUBTOTAL(9,H2691:H2692)</f>
        <v>0</v>
      </c>
      <c r="I2693" s="12">
        <f>SUBTOTAL(9,I2691:I2692)</f>
        <v>0</v>
      </c>
      <c r="J2693" s="12">
        <f>SUBTOTAL(9,J2691:J2692)</f>
        <v>20</v>
      </c>
      <c r="K2693" s="12">
        <f>SUBTOTAL(9,K2691:K2692)</f>
        <v>49</v>
      </c>
      <c r="L2693" s="12">
        <f>SUBTOTAL(9,L2691:L2692)</f>
        <v>0</v>
      </c>
      <c r="M2693" s="12">
        <f>SUBTOTAL(9,M2691:M2692)</f>
        <v>0</v>
      </c>
      <c r="N2693" s="12">
        <f>SUBTOTAL(9,N2691:N2692)</f>
        <v>0</v>
      </c>
      <c r="O2693" s="12">
        <f>SUBTOTAL(9,O2691:O2692)</f>
        <v>0</v>
      </c>
      <c r="P2693" s="13">
        <f>SUBTOTAL(9,P2691:P2692)</f>
        <v>162</v>
      </c>
    </row>
    <row r="2694" spans="1:16" outlineLevel="1" x14ac:dyDescent="0.25">
      <c r="A2694" t="s">
        <v>62</v>
      </c>
      <c r="C2694" s="2" t="s">
        <v>2631</v>
      </c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4"/>
    </row>
    <row r="2695" spans="1:16" outlineLevel="1" x14ac:dyDescent="0.25">
      <c r="A2695" t="s">
        <v>62</v>
      </c>
      <c r="C2695" s="5" t="s">
        <v>2632</v>
      </c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7"/>
    </row>
    <row r="2696" spans="1:16" outlineLevel="2" x14ac:dyDescent="0.25">
      <c r="A2696" t="s">
        <v>550</v>
      </c>
      <c r="B2696" t="s">
        <v>2633</v>
      </c>
      <c r="C2696" s="8" t="s">
        <v>2634</v>
      </c>
      <c r="D2696" s="9">
        <v>2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10">
        <v>2</v>
      </c>
    </row>
    <row r="2697" spans="1:16" outlineLevel="2" x14ac:dyDescent="0.25">
      <c r="A2697" t="s">
        <v>550</v>
      </c>
      <c r="B2697" t="s">
        <v>2633</v>
      </c>
      <c r="C2697" s="11" t="s">
        <v>2635</v>
      </c>
      <c r="D2697" s="12">
        <v>7</v>
      </c>
      <c r="E2697" s="12">
        <v>0</v>
      </c>
      <c r="F2697" s="12">
        <v>0</v>
      </c>
      <c r="G2697" s="12">
        <v>0</v>
      </c>
      <c r="H2697" s="12">
        <v>0</v>
      </c>
      <c r="I2697" s="12">
        <v>0</v>
      </c>
      <c r="J2697" s="12">
        <v>0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3">
        <v>7</v>
      </c>
    </row>
    <row r="2698" spans="1:16" outlineLevel="2" x14ac:dyDescent="0.25">
      <c r="A2698" t="s">
        <v>550</v>
      </c>
      <c r="B2698" t="s">
        <v>2633</v>
      </c>
      <c r="C2698" s="8" t="s">
        <v>2636</v>
      </c>
      <c r="D2698" s="9">
        <v>0</v>
      </c>
      <c r="E2698" s="9">
        <v>0</v>
      </c>
      <c r="F2698" s="9">
        <v>0</v>
      </c>
      <c r="G2698" s="9">
        <v>7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10">
        <v>7</v>
      </c>
    </row>
    <row r="2699" spans="1:16" outlineLevel="2" x14ac:dyDescent="0.25">
      <c r="A2699" t="s">
        <v>550</v>
      </c>
      <c r="B2699" t="s">
        <v>2633</v>
      </c>
      <c r="C2699" s="11" t="s">
        <v>2637</v>
      </c>
      <c r="D2699" s="12">
        <v>0</v>
      </c>
      <c r="E2699" s="12">
        <v>0</v>
      </c>
      <c r="F2699" s="12">
        <v>0</v>
      </c>
      <c r="G2699" s="12">
        <v>0</v>
      </c>
      <c r="H2699" s="12">
        <v>0</v>
      </c>
      <c r="I2699" s="12">
        <v>0</v>
      </c>
      <c r="J2699" s="12">
        <v>4</v>
      </c>
      <c r="K2699" s="12">
        <v>2</v>
      </c>
      <c r="L2699" s="12">
        <v>0</v>
      </c>
      <c r="M2699" s="12">
        <v>0</v>
      </c>
      <c r="N2699" s="12">
        <v>0</v>
      </c>
      <c r="O2699" s="12">
        <v>0</v>
      </c>
      <c r="P2699" s="13">
        <v>6</v>
      </c>
    </row>
    <row r="2700" spans="1:16" s="25" customFormat="1" outlineLevel="1" x14ac:dyDescent="0.25">
      <c r="A2700" s="22" t="s">
        <v>2696</v>
      </c>
      <c r="C2700" s="11"/>
      <c r="D2700" s="12">
        <f>SUBTOTAL(9,D2696:D2699)</f>
        <v>9</v>
      </c>
      <c r="E2700" s="12">
        <f>SUBTOTAL(9,E2696:E2699)</f>
        <v>0</v>
      </c>
      <c r="F2700" s="12">
        <f>SUBTOTAL(9,F2696:F2699)</f>
        <v>0</v>
      </c>
      <c r="G2700" s="12">
        <f>SUBTOTAL(9,G2696:G2699)</f>
        <v>7</v>
      </c>
      <c r="H2700" s="12">
        <f>SUBTOTAL(9,H2696:H2699)</f>
        <v>0</v>
      </c>
      <c r="I2700" s="12">
        <f>SUBTOTAL(9,I2696:I2699)</f>
        <v>0</v>
      </c>
      <c r="J2700" s="12">
        <f>SUBTOTAL(9,J2696:J2699)</f>
        <v>4</v>
      </c>
      <c r="K2700" s="12">
        <f>SUBTOTAL(9,K2696:K2699)</f>
        <v>2</v>
      </c>
      <c r="L2700" s="12">
        <f>SUBTOTAL(9,L2696:L2699)</f>
        <v>0</v>
      </c>
      <c r="M2700" s="12">
        <f>SUBTOTAL(9,M2696:M2699)</f>
        <v>0</v>
      </c>
      <c r="N2700" s="12">
        <f>SUBTOTAL(9,N2696:N2699)</f>
        <v>0</v>
      </c>
      <c r="O2700" s="12">
        <f>SUBTOTAL(9,O2696:O2699)</f>
        <v>0</v>
      </c>
      <c r="P2700" s="13">
        <f>SUBTOTAL(9,P2696:P2699)</f>
        <v>22</v>
      </c>
    </row>
    <row r="2701" spans="1:16" outlineLevel="1" x14ac:dyDescent="0.25">
      <c r="A2701" t="s">
        <v>62</v>
      </c>
      <c r="C2701" s="5" t="s">
        <v>2639</v>
      </c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7"/>
    </row>
    <row r="2702" spans="1:16" outlineLevel="2" x14ac:dyDescent="0.25">
      <c r="A2702" t="s">
        <v>278</v>
      </c>
      <c r="B2702" t="s">
        <v>635</v>
      </c>
      <c r="C2702" s="8" t="s">
        <v>636</v>
      </c>
      <c r="D2702" s="9">
        <v>42</v>
      </c>
      <c r="E2702" s="9">
        <v>2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10">
        <v>44</v>
      </c>
    </row>
    <row r="2703" spans="1:16" outlineLevel="2" x14ac:dyDescent="0.25">
      <c r="A2703" t="s">
        <v>278</v>
      </c>
      <c r="B2703" t="s">
        <v>640</v>
      </c>
      <c r="C2703" s="11" t="s">
        <v>1049</v>
      </c>
      <c r="D2703" s="12">
        <v>0</v>
      </c>
      <c r="E2703" s="12">
        <v>0</v>
      </c>
      <c r="F2703" s="12">
        <v>0</v>
      </c>
      <c r="G2703" s="12">
        <v>9</v>
      </c>
      <c r="H2703" s="12">
        <v>0</v>
      </c>
      <c r="I2703" s="12">
        <v>0</v>
      </c>
      <c r="J2703" s="12">
        <v>0</v>
      </c>
      <c r="K2703" s="12">
        <v>0</v>
      </c>
      <c r="L2703" s="12">
        <v>0</v>
      </c>
      <c r="M2703" s="12">
        <v>0</v>
      </c>
      <c r="N2703" s="12">
        <v>0</v>
      </c>
      <c r="O2703" s="12">
        <v>0</v>
      </c>
      <c r="P2703" s="13">
        <v>9</v>
      </c>
    </row>
    <row r="2704" spans="1:16" outlineLevel="2" x14ac:dyDescent="0.25">
      <c r="A2704" t="s">
        <v>278</v>
      </c>
      <c r="B2704" t="s">
        <v>635</v>
      </c>
      <c r="C2704" s="8" t="s">
        <v>638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16</v>
      </c>
      <c r="K2704" s="9">
        <v>3</v>
      </c>
      <c r="L2704" s="9">
        <v>0</v>
      </c>
      <c r="M2704" s="9">
        <v>0</v>
      </c>
      <c r="N2704" s="9">
        <v>0</v>
      </c>
      <c r="O2704" s="9">
        <v>0</v>
      </c>
      <c r="P2704" s="10">
        <v>19</v>
      </c>
    </row>
    <row r="2705" spans="1:16" s="25" customFormat="1" outlineLevel="1" x14ac:dyDescent="0.25">
      <c r="A2705" s="22" t="s">
        <v>2694</v>
      </c>
      <c r="C2705" s="8"/>
      <c r="D2705" s="9">
        <f>SUBTOTAL(9,D2702:D2704)</f>
        <v>42</v>
      </c>
      <c r="E2705" s="9">
        <f>SUBTOTAL(9,E2702:E2704)</f>
        <v>2</v>
      </c>
      <c r="F2705" s="9">
        <f>SUBTOTAL(9,F2702:F2704)</f>
        <v>0</v>
      </c>
      <c r="G2705" s="9">
        <f>SUBTOTAL(9,G2702:G2704)</f>
        <v>9</v>
      </c>
      <c r="H2705" s="9">
        <f>SUBTOTAL(9,H2702:H2704)</f>
        <v>0</v>
      </c>
      <c r="I2705" s="9">
        <f>SUBTOTAL(9,I2702:I2704)</f>
        <v>0</v>
      </c>
      <c r="J2705" s="9">
        <f>SUBTOTAL(9,J2702:J2704)</f>
        <v>16</v>
      </c>
      <c r="K2705" s="9">
        <f>SUBTOTAL(9,K2702:K2704)</f>
        <v>3</v>
      </c>
      <c r="L2705" s="9">
        <f>SUBTOTAL(9,L2702:L2704)</f>
        <v>0</v>
      </c>
      <c r="M2705" s="9">
        <f>SUBTOTAL(9,M2702:M2704)</f>
        <v>0</v>
      </c>
      <c r="N2705" s="9">
        <f>SUBTOTAL(9,N2702:N2704)</f>
        <v>0</v>
      </c>
      <c r="O2705" s="9">
        <f>SUBTOTAL(9,O2702:O2704)</f>
        <v>0</v>
      </c>
      <c r="P2705" s="10">
        <f>SUBTOTAL(9,P2702:P2704)</f>
        <v>72</v>
      </c>
    </row>
    <row r="2706" spans="1:16" outlineLevel="1" x14ac:dyDescent="0.25">
      <c r="A2706" t="s">
        <v>62</v>
      </c>
      <c r="C2706" s="5" t="s">
        <v>2640</v>
      </c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7"/>
    </row>
    <row r="2707" spans="1:16" outlineLevel="2" x14ac:dyDescent="0.25">
      <c r="A2707" t="s">
        <v>14</v>
      </c>
      <c r="B2707" t="s">
        <v>18</v>
      </c>
      <c r="C2707" s="8" t="s">
        <v>22</v>
      </c>
      <c r="D2707" s="9">
        <v>4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10">
        <v>4</v>
      </c>
    </row>
    <row r="2708" spans="1:16" outlineLevel="2" x14ac:dyDescent="0.25">
      <c r="A2708" t="s">
        <v>14</v>
      </c>
      <c r="B2708" t="s">
        <v>27</v>
      </c>
      <c r="C2708" s="11" t="s">
        <v>2641</v>
      </c>
      <c r="D2708" s="12">
        <v>0</v>
      </c>
      <c r="E2708" s="12">
        <v>0</v>
      </c>
      <c r="F2708" s="12">
        <v>0</v>
      </c>
      <c r="G2708" s="12">
        <v>3</v>
      </c>
      <c r="H2708" s="12">
        <v>0</v>
      </c>
      <c r="I2708" s="12">
        <v>0</v>
      </c>
      <c r="J2708" s="12">
        <v>0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3">
        <v>3</v>
      </c>
    </row>
    <row r="2709" spans="1:16" outlineLevel="2" x14ac:dyDescent="0.25">
      <c r="A2709" t="s">
        <v>14</v>
      </c>
      <c r="B2709" t="s">
        <v>56</v>
      </c>
      <c r="C2709" s="8" t="s">
        <v>2643</v>
      </c>
      <c r="D2709" s="9">
        <v>0</v>
      </c>
      <c r="E2709" s="9">
        <v>0</v>
      </c>
      <c r="F2709" s="9">
        <v>0</v>
      </c>
      <c r="G2709" s="9">
        <v>2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10">
        <v>2</v>
      </c>
    </row>
    <row r="2710" spans="1:16" outlineLevel="2" x14ac:dyDescent="0.25">
      <c r="A2710" t="s">
        <v>14</v>
      </c>
      <c r="B2710" t="s">
        <v>27</v>
      </c>
      <c r="C2710" s="11" t="s">
        <v>2644</v>
      </c>
      <c r="D2710" s="12">
        <v>0</v>
      </c>
      <c r="E2710" s="12">
        <v>0</v>
      </c>
      <c r="F2710" s="12">
        <v>0</v>
      </c>
      <c r="G2710" s="12">
        <v>0</v>
      </c>
      <c r="H2710" s="12">
        <v>0</v>
      </c>
      <c r="I2710" s="12">
        <v>0</v>
      </c>
      <c r="J2710" s="12">
        <v>0</v>
      </c>
      <c r="K2710" s="12">
        <v>0</v>
      </c>
      <c r="L2710" s="12">
        <v>0</v>
      </c>
      <c r="M2710" s="12">
        <v>0</v>
      </c>
      <c r="N2710" s="12">
        <v>2</v>
      </c>
      <c r="O2710" s="12">
        <v>0</v>
      </c>
      <c r="P2710" s="13">
        <v>2</v>
      </c>
    </row>
    <row r="2711" spans="1:16" outlineLevel="2" x14ac:dyDescent="0.25">
      <c r="A2711" t="s">
        <v>14</v>
      </c>
      <c r="B2711" t="s">
        <v>27</v>
      </c>
      <c r="C2711" s="8" t="s">
        <v>2648</v>
      </c>
      <c r="D2711" s="9">
        <v>0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1</v>
      </c>
      <c r="O2711" s="9">
        <v>0</v>
      </c>
      <c r="P2711" s="10">
        <v>1</v>
      </c>
    </row>
    <row r="2712" spans="1:16" ht="26.25" outlineLevel="2" x14ac:dyDescent="0.25">
      <c r="A2712" t="s">
        <v>14</v>
      </c>
      <c r="B2712" t="s">
        <v>27</v>
      </c>
      <c r="C2712" s="11" t="s">
        <v>2649</v>
      </c>
      <c r="D2712" s="12">
        <v>0</v>
      </c>
      <c r="E2712" s="12">
        <v>0</v>
      </c>
      <c r="F2712" s="12">
        <v>0</v>
      </c>
      <c r="G2712" s="12">
        <v>0</v>
      </c>
      <c r="H2712" s="12">
        <v>0</v>
      </c>
      <c r="I2712" s="12">
        <v>0</v>
      </c>
      <c r="J2712" s="12">
        <v>0</v>
      </c>
      <c r="K2712" s="12">
        <v>0</v>
      </c>
      <c r="L2712" s="12">
        <v>0</v>
      </c>
      <c r="M2712" s="12">
        <v>0</v>
      </c>
      <c r="N2712" s="12">
        <v>1</v>
      </c>
      <c r="O2712" s="12">
        <v>0</v>
      </c>
      <c r="P2712" s="13">
        <v>1</v>
      </c>
    </row>
    <row r="2713" spans="1:16" s="25" customFormat="1" outlineLevel="1" x14ac:dyDescent="0.25">
      <c r="A2713" s="22" t="s">
        <v>2688</v>
      </c>
      <c r="C2713" s="11"/>
      <c r="D2713" s="12">
        <f>SUBTOTAL(9,D2707:D2712)</f>
        <v>4</v>
      </c>
      <c r="E2713" s="12">
        <f>SUBTOTAL(9,E2707:E2712)</f>
        <v>0</v>
      </c>
      <c r="F2713" s="12">
        <f>SUBTOTAL(9,F2707:F2712)</f>
        <v>0</v>
      </c>
      <c r="G2713" s="12">
        <f>SUBTOTAL(9,G2707:G2712)</f>
        <v>5</v>
      </c>
      <c r="H2713" s="12">
        <f>SUBTOTAL(9,H2707:H2712)</f>
        <v>0</v>
      </c>
      <c r="I2713" s="12">
        <f>SUBTOTAL(9,I2707:I2712)</f>
        <v>0</v>
      </c>
      <c r="J2713" s="12">
        <f>SUBTOTAL(9,J2707:J2712)</f>
        <v>0</v>
      </c>
      <c r="K2713" s="12">
        <f>SUBTOTAL(9,K2707:K2712)</f>
        <v>0</v>
      </c>
      <c r="L2713" s="12">
        <f>SUBTOTAL(9,L2707:L2712)</f>
        <v>0</v>
      </c>
      <c r="M2713" s="12">
        <f>SUBTOTAL(9,M2707:M2712)</f>
        <v>0</v>
      </c>
      <c r="N2713" s="12">
        <f>SUBTOTAL(9,N2707:N2712)</f>
        <v>4</v>
      </c>
      <c r="O2713" s="12">
        <f>SUBTOTAL(9,O2707:O2712)</f>
        <v>0</v>
      </c>
      <c r="P2713" s="13">
        <f>SUBTOTAL(9,P2707:P2712)</f>
        <v>13</v>
      </c>
    </row>
    <row r="2714" spans="1:16" outlineLevel="2" x14ac:dyDescent="0.25">
      <c r="A2714" t="s">
        <v>32</v>
      </c>
      <c r="B2714" t="s">
        <v>33</v>
      </c>
      <c r="C2714" s="8" t="s">
        <v>2650</v>
      </c>
      <c r="D2714" s="9">
        <v>0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1</v>
      </c>
      <c r="O2714" s="9">
        <v>0</v>
      </c>
      <c r="P2714" s="10">
        <v>1</v>
      </c>
    </row>
    <row r="2715" spans="1:16" s="25" customFormat="1" outlineLevel="1" x14ac:dyDescent="0.25">
      <c r="A2715" s="22" t="s">
        <v>2689</v>
      </c>
      <c r="C2715" s="8"/>
      <c r="D2715" s="9">
        <f>SUBTOTAL(9,D2714:D2714)</f>
        <v>0</v>
      </c>
      <c r="E2715" s="9">
        <f>SUBTOTAL(9,E2714:E2714)</f>
        <v>0</v>
      </c>
      <c r="F2715" s="9">
        <f>SUBTOTAL(9,F2714:F2714)</f>
        <v>0</v>
      </c>
      <c r="G2715" s="9">
        <f>SUBTOTAL(9,G2714:G2714)</f>
        <v>0</v>
      </c>
      <c r="H2715" s="9">
        <f>SUBTOTAL(9,H2714:H2714)</f>
        <v>0</v>
      </c>
      <c r="I2715" s="9">
        <f>SUBTOTAL(9,I2714:I2714)</f>
        <v>0</v>
      </c>
      <c r="J2715" s="9">
        <f>SUBTOTAL(9,J2714:J2714)</f>
        <v>0</v>
      </c>
      <c r="K2715" s="9">
        <f>SUBTOTAL(9,K2714:K2714)</f>
        <v>0</v>
      </c>
      <c r="L2715" s="9">
        <f>SUBTOTAL(9,L2714:L2714)</f>
        <v>0</v>
      </c>
      <c r="M2715" s="9">
        <f>SUBTOTAL(9,M2714:M2714)</f>
        <v>0</v>
      </c>
      <c r="N2715" s="9">
        <f>SUBTOTAL(9,N2714:N2714)</f>
        <v>1</v>
      </c>
      <c r="O2715" s="9">
        <f>SUBTOTAL(9,O2714:O2714)</f>
        <v>0</v>
      </c>
      <c r="P2715" s="10">
        <f>SUBTOTAL(9,P2714:P2714)</f>
        <v>1</v>
      </c>
    </row>
    <row r="2716" spans="1:16" ht="26.25" outlineLevel="1" x14ac:dyDescent="0.25">
      <c r="A2716" t="s">
        <v>62</v>
      </c>
      <c r="C2716" s="5" t="s">
        <v>2651</v>
      </c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7"/>
    </row>
    <row r="2717" spans="1:16" outlineLevel="2" x14ac:dyDescent="0.25">
      <c r="A2717" t="s">
        <v>550</v>
      </c>
      <c r="B2717" t="s">
        <v>2633</v>
      </c>
      <c r="C2717" s="8" t="s">
        <v>2652</v>
      </c>
      <c r="D2717" s="9">
        <v>0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1</v>
      </c>
      <c r="O2717" s="9">
        <v>0</v>
      </c>
      <c r="P2717" s="10">
        <v>1</v>
      </c>
    </row>
    <row r="2718" spans="1:16" ht="15.75" outlineLevel="2" thickBot="1" x14ac:dyDescent="0.3">
      <c r="A2718" t="s">
        <v>550</v>
      </c>
      <c r="B2718" t="s">
        <v>2633</v>
      </c>
      <c r="C2718" s="15" t="s">
        <v>2653</v>
      </c>
      <c r="D2718" s="16">
        <v>0</v>
      </c>
      <c r="E2718" s="16">
        <v>0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1</v>
      </c>
      <c r="N2718" s="16">
        <v>1</v>
      </c>
      <c r="O2718" s="16">
        <v>0</v>
      </c>
      <c r="P2718" s="17">
        <v>2</v>
      </c>
    </row>
    <row r="2719" spans="1:16" s="25" customFormat="1" outlineLevel="1" x14ac:dyDescent="0.25">
      <c r="A2719" s="22" t="s">
        <v>2696</v>
      </c>
      <c r="C2719" s="23"/>
      <c r="D2719" s="24">
        <f>SUBTOTAL(9,D2717:D2718)</f>
        <v>0</v>
      </c>
      <c r="E2719" s="24">
        <f>SUBTOTAL(9,E2717:E2718)</f>
        <v>0</v>
      </c>
      <c r="F2719" s="24">
        <f>SUBTOTAL(9,F2717:F2718)</f>
        <v>0</v>
      </c>
      <c r="G2719" s="24">
        <f>SUBTOTAL(9,G2717:G2718)</f>
        <v>0</v>
      </c>
      <c r="H2719" s="24">
        <f>SUBTOTAL(9,H2717:H2718)</f>
        <v>0</v>
      </c>
      <c r="I2719" s="24">
        <f>SUBTOTAL(9,I2717:I2718)</f>
        <v>0</v>
      </c>
      <c r="J2719" s="24">
        <f>SUBTOTAL(9,J2717:J2718)</f>
        <v>0</v>
      </c>
      <c r="K2719" s="24">
        <f>SUBTOTAL(9,K2717:K2718)</f>
        <v>0</v>
      </c>
      <c r="L2719" s="24">
        <f>SUBTOTAL(9,L2717:L2718)</f>
        <v>0</v>
      </c>
      <c r="M2719" s="24">
        <f>SUBTOTAL(9,M2717:M2718)</f>
        <v>1</v>
      </c>
      <c r="N2719" s="24">
        <f>SUBTOTAL(9,N2717:N2718)</f>
        <v>2</v>
      </c>
      <c r="O2719" s="24">
        <f>SUBTOTAL(9,O2717:O2718)</f>
        <v>0</v>
      </c>
      <c r="P2719" s="24">
        <f>SUBTOTAL(9,P2717:P2718)</f>
        <v>3</v>
      </c>
    </row>
    <row r="2720" spans="1:16" s="25" customFormat="1" x14ac:dyDescent="0.25">
      <c r="A2720" s="22" t="s">
        <v>2698</v>
      </c>
      <c r="C2720" s="23"/>
      <c r="D2720" s="24">
        <f>SUBTOTAL(9,D8:D2718)</f>
        <v>20344</v>
      </c>
      <c r="E2720" s="24">
        <f>SUBTOTAL(9,E8:E2718)</f>
        <v>4708</v>
      </c>
      <c r="F2720" s="24">
        <f>SUBTOTAL(9,F8:F2718)</f>
        <v>0</v>
      </c>
      <c r="G2720" s="24">
        <f>SUBTOTAL(9,G8:G2718)</f>
        <v>4543</v>
      </c>
      <c r="H2720" s="24">
        <f>SUBTOTAL(9,H8:H2718)</f>
        <v>213</v>
      </c>
      <c r="I2720" s="24">
        <f>SUBTOTAL(9,I8:I2718)</f>
        <v>0</v>
      </c>
      <c r="J2720" s="24">
        <f>SUBTOTAL(9,J8:J2718)</f>
        <v>12196</v>
      </c>
      <c r="K2720" s="24">
        <f>SUBTOTAL(9,K8:K2718)</f>
        <v>4052</v>
      </c>
      <c r="L2720" s="24">
        <f>SUBTOTAL(9,L8:L2718)</f>
        <v>2</v>
      </c>
      <c r="M2720" s="24">
        <f>SUBTOTAL(9,M8:M2718)</f>
        <v>510</v>
      </c>
      <c r="N2720" s="24">
        <f>SUBTOTAL(9,N8:N2718)</f>
        <v>652</v>
      </c>
      <c r="O2720" s="24">
        <f>SUBTOTAL(9,O8:O2718)</f>
        <v>0</v>
      </c>
      <c r="P2720" s="24">
        <f>SUBTOTAL(9,P8:P2718)</f>
        <v>47220</v>
      </c>
    </row>
  </sheetData>
  <mergeCells count="10">
    <mergeCell ref="C1:P1"/>
    <mergeCell ref="A2:A4"/>
    <mergeCell ref="B2:B4"/>
    <mergeCell ref="C2:C4"/>
    <mergeCell ref="D2:O2"/>
    <mergeCell ref="P2:P4"/>
    <mergeCell ref="D3:F3"/>
    <mergeCell ref="G3:I3"/>
    <mergeCell ref="J3:L3"/>
    <mergeCell ref="M3:O3"/>
  </mergeCells>
  <pageMargins left="0.7" right="0.7" top="0.78740157499999996" bottom="0.78740157499999996" header="0.3" footer="0.3"/>
  <pageSetup paperSize="9" orientation="portrait" r:id="rId1"/>
  <ignoredErrors>
    <ignoredError sqref="A2716:B2718 A7:B12 A14:B17 A19:B19 A21:B26 A28:B28 A30:B33 A35:B35 A37:B37 A39:B43 A45:B47 A49:B52 A54:B68 A70:B80 A82:B88 A90:B91 A93:B93 A95:B97 A99:B100 A102:B102 A104:B104 A106:B106 A108:B111 A113:B113 A115:B115 A117:B117 A119:B119 A121:B121 A123:B123 A125:B126 A128:B128 A130:B130 A132:B132 A134:B137 A139:B140 A142:B142 A144:B144 A146:B146 A148:B148 A150:B150 A152:B152 A154:B154 A156:B156 A158:B158 A160:B161 A163:B164 A166:B166 A168:B172 A174:B174 A176:B182 A184:B184 A186:B191 A193:B194 A196:B196 A198:B199 A201:B201 A203:B203 A205:B205 A207:B207 A209:B210 A212:B212 A214:B224 A226:B227 A229:B229 A231:B233 A235:B236 A238:B238 A240:B240 A242:B242 A244:B245 A247:B247 A249:B249 A251:B251 A253:B255 A257:B257 A259:B266 A268:B269 A271:B278 A280:B280 A282:B282 A284:B284 A286:B291 A293:B293 A295:B306 A308:B308 A310:B312 A314:B314 A316:B317 A319:B319 A321:B322 A324:B324 A326:B327 A329:B329 A331:B332 A334:B334 A336:B342 A344:B344 A346:B346 A348:B349 A351:B353 A355:B355 A357:B358 A360:B360 A362:B362 A364:B365 A367:B369 A371:B376 A378:B378 A380:B380 A382:B382 A384:B386 A388:B396 A398:B398 A400:B401 A403:B408 A410:B410 A412:B412 A414:B415 A417:B417 A419:B421 A423:B423 A425:B425 A427:B428 A430:B430 A432:B438 A440:B440 A442:B442 A444:B449 A451:B451 A453:B458 A460:B461 A463:B463 A465:B465 A467:B468 A470:B470 A472:B472 A474:B474 A476:B477 A479:B479 A481:B481 A483:B483 A485:B486 A488:B488 A490:B490 A492:B492 A494:B496 A498:B499 A501:B501 A503:B503 A505:B508 A510:B510 A512:B513 A515:B515 A517:B518 A520:B520 A522:B526 A528:B529 A531:B531 A533:B533 A535:B537 A539:B539 A541:B543 A545:B545 A547:B547 A549:B553 A555:B555 A557:B557 A559:B559 A561:B564 A566:B567 A569:B572 A574:B575 A577:B577 A579:B579 A581:B581 A583:B583 A585:B585 A587:B590 A592:B595 A597:B621 A623:B625 A627:B627 A629:B630 A632:B632 A634:B634 A636:B636 A638:B638 A640:B641 A643:B643 A645:B646 A648:B648 A650:B651 A653:B653 A655:B656 A658:B659 A661:B664 A666:B666 A668:B668 A670:B670 A672:B674 A676:B676 A678:B678 A680:B680 A682:B682 A684:B685 A687:B689 A691:B691 A693:B698 A700:B700 A702:B709 A711:B723 A725:B725 A727:B736 A738:B744 A746:B747 A749:B749 A751:B753 A755:B757 A759:B759 A761:B762 A764:B764 A766:B766 A768:B772 A774:B774 A776:B785 A787:B788 A790:B792 A794:B796 A798:B798 A800:B800 A802:B802 A804:B804 A806:B806 A808:B809 A811:B811 A813:B813 A815:B815 A817:B817 A819:B819 A821:B821 A823:B824 A826:B841 A843:B846 A848:B848 A850:B851 A853:B858 A860:B860 A862:B863 A865:B866 A868:B868 A870:B870 A872:B872 A874:B874 A876:B878 A880:B881 A883:B884 A886:B886 A888:B889 A891:B891 A893:B893 A895:B895 A897:B897 A899:B901 A903:B903 A905:B907 A909:B909 A911:B912 A914:B915 A917:B917 A919:B919 A921:B921 A923:B923 A925:B926 A928:B928 A930:B930 A932:B933 A935:B935 A937:B938 A940:B940 A942:B942 A944:B953 A955:B955 A957:B957 A959:B961 A963:B963 A965:B969 A971:B971 A973:B973 A975:B975 A977:B981 A983:B984 A986:B986 A988:B988 A990:B990 A992:B998 A1000:B1000 A1002:B1007 A1009:B1010 A1012:B1012 A1014:B1014 A1016:B1017 A1019:B1022 A1024:B1028 A1030:B1031 A1033:B1033 A1035:B1037 A1039:B1043 A1045:B1045 A1047:B1049 A1051:B1057 A1059:B1061 A1063:B1063 A1065:B1066 A1068:B1068 A1070:B1070 A1072:B1072 A1074:B1077 A1079:B1079 A1081:B1083 A1085:B1092 A1094:B1094 A1096:B1097 A1099:B1100 A1102:B1102 A1104:B1107 A1109:B1109 A1111:B1115 A1117:B1118 A1120:B1123 A1125:B1125 A1127:B1128 A1130:B1130 A1132:B1132 A1134:B1134 A1136:B1136 A1138:B1143 A1145:B1149 A1151:B1152 A1154:B1155 A1157:B1157 A1159:B1162 A1164:B1164 A1166:B1167 A1169:B1170 A1172:B1172 A1174:B1176 A1178:B1178 A1180:B1181 A1183:B1183 A1185:B1186 A1188:B1190 A1192:B1193 A1195:B1197 A1199:B1204 A1206:B1206 A1208:B1213 A1215:B1217 A1219:B1221 A1223:B1223 A1225:B1226 A1228:B1228 A1230:B1230 A1232:B1233 A1235:B1235 A1237:B1242 A1244:B1244 A1246:B1246 A1248:B1248 A1250:B1252 A1254:B1255 A1257:B1257 A1259:B1259 A1261:B1261 A1263:B1263 A1265:B1265 A1267:B1268 A1270:B1270 A1272:B1272 A1274:B1274 A1276:B1276 A1278:B1279 A1281:B1283 A1285:B1299 A1301:B1311 A1313:B1314 A1316:B1316 A1318:B1318 A1320:B1322 A1324:B1324 A1326:B1326 A1328:B1328 A1330:B1330 A1332:B1339 A1341:B1344 A1346:B1349 A1351:B1352 A1354:B1354 A1356:B1356 A1358:B1360 A1362:B1362 A1364:B1364 A1366:B1366 A1368:B1368 A1370:B1371 A1373:B1373 A1375:B1375 A1377:B1377 A1379:B1380 A1382:B1383 A1385:B1385 A1387:B1388 A1390:B1390 A1392:B1394 A1396:B1396 A1398:B1399 A1401:B1401 A1403:B1403 A1405:B1405 A1407:B1409 A1411:B1411 A1413:B1413 A1415:B1418 A1420:B1422 A1424:B1425 A1427:B1427 A1429:B1430 A1432:B1433 A1435:B1436 A1438:B1439 A1441:B1441 A1443:B1444 A1446:B1446 A1448:B1449 A1451:B1452 A1454:B1455 A1457:B1459 A1461:B1461 A1463:B1464 A1466:B1469 A1471:B1471 A1473:B1473 A1475:B1476 A1478:B1480 A1482:B1482 A1484:B1484 A1486:B1486 A1488:B1489 A1491:B1495 A1497:B1500 A1502:B1506 A1508:B1508 A1510:B1512 A1514:B1514 A1516:B1516 A1518:B1519 A1521:B1522 A1524:B1526 A1528:B1530 A1532:B1532 A1534:B1534 A1536:B1537 A1539:B1540 A1542:B1542 A1544:B1545 A1547:B1551 A1553:B1554 A1556:B1556 A1558:B1563 A1565:B1566 A1568:B1568 A1570:B1570 A1572:B1572 A1574:B1574 A1576:B1577 A1579:B1579 A1581:B1581 A1583:B1583 A1585:B1586 A1588:B1588 A1590:B1590 A1592:B1593 A1595:B1595 A1597:B1597 A1599:B1599 A1601:B1603 A1605:B1607 A1609:B1610 A1612:B1616 A1618:B1619 A1621:B1621 A1623:B1623 A1625:B1625 A1627:B1627 A1629:B1629 A1631:B1632 A1634:B1634 A1636:B1638 A1640:B1644 A1646:B1646 A1648:B1650 A1652:B1652 A1654:B1654 A1656:B1657 A1659:B1660 A1662:B1662 A1664:B1665 A1667:B1667 A1669:B1669 A1671:B1672 A1674:B1674 A1676:B1676 A1678:B1678 A1680:B1681 A1683:B1684 A1686:B1686 A1688:B1689 A1691:B1692 A1694:B1695 A1697:B1697 A1699:B1702 A1704:B1706 A1708:B1708 A1710:B1711 A1713:B1713 A1715:B1715 A1717:B1717 A1719:B1720 A1722:B1722 A1724:B1724 A1726:B1727 A1729:B1734 A1736:B1736 A1738:B1739 A1741:B1741 A1743:B1744 A1746:B1746 A1748:B1751 A1753:B1755 A1757:B1758 A1760:B1760 A1762:B1762 A1764:B1764 A1766:B1766 A1768:B1768 A1770:B1771 A1773:B1773 A1775:B1775 A1777:B1778 A1780:B1780 A1782:B1782 A1784:B1785 A1787:B1791 A1793:B1793 A1795:B1796 A1798:B1799 A1801:B1801 A1803:B1804 A1806:B1817 A1819:B1827 A1829:B1830 A1832:B1832 A1834:B1835 A1837:B1837 A1839:B1840 A1842:B1842 A1844:B1844 A1846:B1848 A1850:B1855 A1857:B1857 A1859:B1859 A1861:B1861 A1863:B1863 A1865:B1868 A1870:B1873 A1875:B1876 A1878:B1878 A1880:B1880 A1882:B1882 A1884:B1884 A1886:B1888 A1890:B1890 A1892:B1898 A1900:B1904 A1906:B1909 A1911:B1912 A1914:B1914 A1916:B1916 A1918:B1918 A1920:B1920 A1922:B1922 A1924:B1926 A1928:B1928 A1930:B1941 A1943:B1945 A1947:B1948 A1950:B1950 A1952:B1954 A1956:B1956 A1958:B1963 A1965:B1966 A1968:B1968 A1970:B1970 A1972:B1972 A1974:B1974 A1976:B1976 A1978:B1978 A1980:B1980 A1982:B1983 A1985:B1987 A1989:B1993 A1995:B1995 A1997:B2002 A2004:B2005 A2007:B2007 A2009:B2009 A2011:B2011 A2013:B2013 A2015:B2015 A2017:B2017 A2019:B2019 A2021:B2022 A2024:B2025 A2027:B2027 A2029:B2031 A2033:B2035 A2037:B2037 A2039:B2043 A2045:B2045 A2047:B2048 A2050:B2050 A2052:B2052 A2054:B2055 A2057:B2057 A2059:B2060 A2062:B2064 A2066:B2068 A2070:B2070 A2072:B2072 A2074:B2074 A2076:B2076 A2078:B2081 A2083:B2083 A2085:B2085 A2087:B2089 A2091:B2091 A2093:B2093 A2095:B2096 A2098:B2098 A2100:B2100 A2102:B2103 A2105:B2107 A2109:B2112 A2114:B2118 A2120:B2122 A2124:B2124 A2126:B2126 A2128:B2128 A2130:B2130 A2132:B2132 A2134:B2134 A2136:B2136 A2138:B2138 A2140:B2140 A2142:B2142 A2144:B2145 A2147:B2155 A2157:B2157 A2159:B2160 A2162:B2162 A2164:B2166 A2168:B2168 A2170:B2171 A2173:B2173 A2175:B2175 A2177:B2178 A2180:B2180 A2182:B2182 A2184:B2185 A2187:B2187 A2189:B2189 A2191:B2191 A2193:B2195 A2197:B2198 A2200:B2200 A2202:B2202 A2204:B2204 A2206:B2206 A2208:B2208 A2210:B2210 A2212:B2213 A2215:B2216 A2218:B2218 A2220:B2220 A2222:B2222 A2224:B2225 A2227:B2227 A2229:B2230 A2232:B2234 A2236:B2236 A2238:B2239 A2241:B2241 A2243:B2246 A2248:B2249 A2251:B2255 A2257:B2258 A2260:B2262 A2264:B2264 A2266:B2267 A2269:B2269 A2271:B2271 A2273:B2273 A2275:B2275 A2277:B2279 A2281:B2281 A2283:B2286 A2288:B2289 A2291:B2293 A2295:B2295 A2297:B2297 A2299:B2302 A2304:B2304 A2306:B2308 A2310:B2314 A2316:B2320 A2322:B2323 A2325:B2325 A2327:B2330 A2332:B2333 A2335:B2335 A2337:B2337 A2339:B2339 A2341:B2341 A2343:B2352 A2354:B2355 A2357:B2357 A2359:B2359 A2361:B2361 A2363:B2370 A2372:B2377 A2379:B2383 A2385:B2389 A2391:B2399 A2401:B2405 A2407:B2411 A2413:B2417 A2419:B2419 A2421:B2421 A2423:B2426 A2428:B2428 A2430:B2430 A2432:B2432 A2434:B2434 A2436:B2438 A2440:B2440 A2442:B2444 A2446:B2446 A2448:B2450 A2452:B2454 A2456:B2456 A2458:B2458 A2460:B2460 A2462:B2465 A2467:B2469 A2471:B2474 A2476:B2478 A2480:B2483 A2485:B2488 A2490:B2493 A2495:B2497 A2499:B2502 A2504:B2507 A2509:B2511 A2513:B2513 A2515:B2515 A2517:B2517 A2519:B2521 A2523:B2524 A2526:B2528 A2530:B2530 A2532:B2533 A2535:B2535 A2537:B2537 A2539:B2539 A2541:B2544 A2546:B2548 A2550:B2551 A2553:B2553 A2555:B2556 A2558:B2558 A2560:B2560 A2562:B2562 A2564:B2566 A2568:B2570 A2572:B2572 A2574:B2576 A2578:B2578 A2580:B2580 A2582:B2582 A2584:B2586 A2588:B2590 A2592:B2594 A2596:B2598 A2600:B2600 A2602:B2602 A2604:B2607 A2609:B2609 A2611:B2613 A2615:B2615 A2617:B2619 A2621:B2621 A2623:B2625 A2627:B2629 A2631:B2631 A2633:B2635 A2637:B2640 A2642:B2644 A2646:B2649 A2651:B2653 A2655:B2660 A2662:B2664 A2666:B2669 A2671:B2671 A2673:B2673 A2675:B2677 A2679:B2679 A2681:B2681 A2683:B2685 A2687:B2687 A2689:B2692 A2694:B2699 A2701:B2704 A2706:B2712 A2714:B2714" numberStoredAsText="1"/>
    <ignoredError sqref="D13:P1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E9009-D025-471B-8B1F-78CE84F47127}">
  <dimension ref="A1:P2169"/>
  <sheetViews>
    <sheetView tabSelected="1" workbookViewId="0">
      <selection activeCell="C1" sqref="C1:P1"/>
    </sheetView>
  </sheetViews>
  <sheetFormatPr defaultRowHeight="15" outlineLevelRow="2" x14ac:dyDescent="0.25"/>
  <cols>
    <col min="1" max="1" width="13" customWidth="1"/>
    <col min="2" max="2" width="13.7109375" customWidth="1"/>
    <col min="3" max="3" width="36.5703125" bestFit="1" customWidth="1"/>
    <col min="4" max="4" width="6" bestFit="1" customWidth="1"/>
    <col min="5" max="5" width="4" bestFit="1" customWidth="1"/>
    <col min="6" max="6" width="2.140625" bestFit="1" customWidth="1"/>
    <col min="7" max="7" width="5" bestFit="1" customWidth="1"/>
    <col min="8" max="8" width="2" bestFit="1" customWidth="1"/>
    <col min="9" max="9" width="2.140625" bestFit="1" customWidth="1"/>
    <col min="10" max="10" width="5" bestFit="1" customWidth="1"/>
    <col min="11" max="11" width="4" bestFit="1" customWidth="1"/>
    <col min="12" max="12" width="2.140625" bestFit="1" customWidth="1"/>
    <col min="13" max="14" width="4" bestFit="1" customWidth="1"/>
    <col min="15" max="15" width="2.140625" bestFit="1" customWidth="1"/>
    <col min="16" max="16" width="6.85546875" bestFit="1" customWidth="1"/>
  </cols>
  <sheetData>
    <row r="1" spans="1:16" ht="15.75" thickBot="1" x14ac:dyDescent="0.3">
      <c r="C1" s="26" t="s">
        <v>2654</v>
      </c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2" spans="1:16" ht="15.75" thickBot="1" x14ac:dyDescent="0.3">
      <c r="A2" s="28" t="s">
        <v>1</v>
      </c>
      <c r="B2" s="29" t="s">
        <v>2</v>
      </c>
      <c r="C2" s="30" t="s">
        <v>3</v>
      </c>
      <c r="D2" s="33" t="s">
        <v>4</v>
      </c>
      <c r="E2" s="34"/>
      <c r="F2" s="34"/>
      <c r="G2" s="34"/>
      <c r="H2" s="34"/>
      <c r="I2" s="34"/>
      <c r="J2" s="34"/>
      <c r="K2" s="34"/>
      <c r="L2" s="34"/>
      <c r="M2" s="34"/>
      <c r="N2" s="34"/>
      <c r="O2" s="35"/>
      <c r="P2" s="36" t="s">
        <v>5</v>
      </c>
    </row>
    <row r="3" spans="1:16" ht="15.75" thickBot="1" x14ac:dyDescent="0.3">
      <c r="A3" s="28"/>
      <c r="B3" s="29"/>
      <c r="C3" s="31"/>
      <c r="D3" s="39" t="s">
        <v>6</v>
      </c>
      <c r="E3" s="40"/>
      <c r="F3" s="41"/>
      <c r="G3" s="39" t="s">
        <v>7</v>
      </c>
      <c r="H3" s="40"/>
      <c r="I3" s="41"/>
      <c r="J3" s="39" t="s">
        <v>8</v>
      </c>
      <c r="K3" s="40"/>
      <c r="L3" s="41"/>
      <c r="M3" s="39" t="s">
        <v>9</v>
      </c>
      <c r="N3" s="40"/>
      <c r="O3" s="41"/>
      <c r="P3" s="37"/>
    </row>
    <row r="4" spans="1:16" ht="15.75" thickBot="1" x14ac:dyDescent="0.3">
      <c r="A4" s="28"/>
      <c r="B4" s="29"/>
      <c r="C4" s="32"/>
      <c r="D4" s="1" t="s">
        <v>10</v>
      </c>
      <c r="E4" s="1" t="s">
        <v>11</v>
      </c>
      <c r="F4" s="1" t="s">
        <v>9</v>
      </c>
      <c r="G4" s="1" t="s">
        <v>10</v>
      </c>
      <c r="H4" s="1" t="s">
        <v>11</v>
      </c>
      <c r="I4" s="1" t="s">
        <v>9</v>
      </c>
      <c r="J4" s="1" t="s">
        <v>10</v>
      </c>
      <c r="K4" s="1" t="s">
        <v>11</v>
      </c>
      <c r="L4" s="1" t="s">
        <v>9</v>
      </c>
      <c r="M4" s="1" t="s">
        <v>10</v>
      </c>
      <c r="N4" s="1" t="s">
        <v>11</v>
      </c>
      <c r="O4" s="1" t="s">
        <v>9</v>
      </c>
      <c r="P4" s="38"/>
    </row>
    <row r="5" spans="1:16" x14ac:dyDescent="0.25">
      <c r="C5" s="2" t="s">
        <v>12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4"/>
    </row>
    <row r="6" spans="1:16" x14ac:dyDescent="0.25">
      <c r="C6" s="5" t="s">
        <v>13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1:16" x14ac:dyDescent="0.25">
      <c r="A7" t="s">
        <v>14</v>
      </c>
      <c r="B7" t="s">
        <v>20</v>
      </c>
      <c r="C7" s="8" t="s">
        <v>21</v>
      </c>
      <c r="D7" s="9">
        <v>0</v>
      </c>
      <c r="E7" s="9">
        <v>1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10">
        <v>1</v>
      </c>
    </row>
    <row r="8" spans="1:16" outlineLevel="2" x14ac:dyDescent="0.25">
      <c r="A8" t="s">
        <v>14</v>
      </c>
      <c r="B8" t="s">
        <v>18</v>
      </c>
      <c r="C8" s="11" t="s">
        <v>22</v>
      </c>
      <c r="D8" s="12">
        <v>6</v>
      </c>
      <c r="E8" s="12">
        <v>1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3">
        <v>7</v>
      </c>
    </row>
    <row r="9" spans="1:16" outlineLevel="2" x14ac:dyDescent="0.25">
      <c r="A9" t="s">
        <v>14</v>
      </c>
      <c r="B9" t="s">
        <v>27</v>
      </c>
      <c r="C9" s="8" t="s">
        <v>28</v>
      </c>
      <c r="D9" s="9">
        <v>0</v>
      </c>
      <c r="E9" s="9">
        <v>0</v>
      </c>
      <c r="F9" s="9">
        <v>0</v>
      </c>
      <c r="G9" s="9">
        <v>164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10">
        <v>164</v>
      </c>
    </row>
    <row r="10" spans="1:16" outlineLevel="2" x14ac:dyDescent="0.25">
      <c r="A10" t="s">
        <v>14</v>
      </c>
      <c r="B10" t="s">
        <v>24</v>
      </c>
      <c r="C10" s="11" t="s">
        <v>29</v>
      </c>
      <c r="D10" s="12">
        <v>0</v>
      </c>
      <c r="E10" s="12">
        <v>0</v>
      </c>
      <c r="F10" s="12">
        <v>0</v>
      </c>
      <c r="G10" s="12">
        <v>15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3">
        <v>15</v>
      </c>
    </row>
    <row r="11" spans="1:16" outlineLevel="2" x14ac:dyDescent="0.25">
      <c r="A11" t="s">
        <v>14</v>
      </c>
      <c r="B11" t="s">
        <v>18</v>
      </c>
      <c r="C11" s="8" t="s">
        <v>31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3</v>
      </c>
      <c r="L11" s="9">
        <v>0</v>
      </c>
      <c r="M11" s="9">
        <v>0</v>
      </c>
      <c r="N11" s="9">
        <v>0</v>
      </c>
      <c r="O11" s="9">
        <v>0</v>
      </c>
      <c r="P11" s="10">
        <v>3</v>
      </c>
    </row>
    <row r="12" spans="1:16" s="25" customFormat="1" outlineLevel="1" x14ac:dyDescent="0.25">
      <c r="A12" s="22" t="s">
        <v>2688</v>
      </c>
      <c r="C12" s="8"/>
      <c r="D12" s="9">
        <f>SUBTOTAL(9,D8:D11)</f>
        <v>6</v>
      </c>
      <c r="E12" s="9">
        <f>SUBTOTAL(9,E8:E11)</f>
        <v>1</v>
      </c>
      <c r="F12" s="9">
        <f>SUBTOTAL(9,F8:F11)</f>
        <v>0</v>
      </c>
      <c r="G12" s="9">
        <f>SUBTOTAL(9,G8:G11)</f>
        <v>179</v>
      </c>
      <c r="H12" s="9">
        <f>SUBTOTAL(9,H8:H11)</f>
        <v>0</v>
      </c>
      <c r="I12" s="9">
        <f>SUBTOTAL(9,I8:I11)</f>
        <v>0</v>
      </c>
      <c r="J12" s="9">
        <f>SUBTOTAL(9,J8:J11)</f>
        <v>0</v>
      </c>
      <c r="K12" s="9">
        <f>SUBTOTAL(9,K8:K11)</f>
        <v>3</v>
      </c>
      <c r="L12" s="9">
        <f>SUBTOTAL(9,L8:L11)</f>
        <v>0</v>
      </c>
      <c r="M12" s="9">
        <f>SUBTOTAL(9,M8:M11)</f>
        <v>0</v>
      </c>
      <c r="N12" s="9">
        <f>SUBTOTAL(9,N8:N11)</f>
        <v>0</v>
      </c>
      <c r="O12" s="9">
        <f>SUBTOTAL(9,O8:O11)</f>
        <v>0</v>
      </c>
      <c r="P12" s="10">
        <f>SUBTOTAL(9,P8:P11)</f>
        <v>189</v>
      </c>
    </row>
    <row r="13" spans="1:16" outlineLevel="2" x14ac:dyDescent="0.25">
      <c r="A13" t="s">
        <v>32</v>
      </c>
      <c r="B13" t="s">
        <v>33</v>
      </c>
      <c r="C13" s="11" t="s">
        <v>36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1</v>
      </c>
      <c r="N13" s="12">
        <v>0</v>
      </c>
      <c r="O13" s="12">
        <v>0</v>
      </c>
      <c r="P13" s="13">
        <v>1</v>
      </c>
    </row>
    <row r="14" spans="1:16" outlineLevel="2" x14ac:dyDescent="0.25">
      <c r="A14" t="s">
        <v>32</v>
      </c>
      <c r="B14" t="s">
        <v>37</v>
      </c>
      <c r="C14" s="8" t="s">
        <v>39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3</v>
      </c>
      <c r="N14" s="9">
        <v>0</v>
      </c>
      <c r="O14" s="9">
        <v>0</v>
      </c>
      <c r="P14" s="10">
        <v>3</v>
      </c>
    </row>
    <row r="15" spans="1:16" s="25" customFormat="1" outlineLevel="1" x14ac:dyDescent="0.25">
      <c r="A15" s="22" t="s">
        <v>2689</v>
      </c>
      <c r="C15" s="8"/>
      <c r="D15" s="9">
        <f>SUBTOTAL(9,D13:D14)</f>
        <v>0</v>
      </c>
      <c r="E15" s="9">
        <f>SUBTOTAL(9,E13:E14)</f>
        <v>0</v>
      </c>
      <c r="F15" s="9">
        <f>SUBTOTAL(9,F13:F14)</f>
        <v>0</v>
      </c>
      <c r="G15" s="9">
        <f>SUBTOTAL(9,G13:G14)</f>
        <v>0</v>
      </c>
      <c r="H15" s="9">
        <f>SUBTOTAL(9,H13:H14)</f>
        <v>0</v>
      </c>
      <c r="I15" s="9">
        <f>SUBTOTAL(9,I13:I14)</f>
        <v>0</v>
      </c>
      <c r="J15" s="9">
        <f>SUBTOTAL(9,J13:J14)</f>
        <v>0</v>
      </c>
      <c r="K15" s="9">
        <f>SUBTOTAL(9,K13:K14)</f>
        <v>0</v>
      </c>
      <c r="L15" s="9">
        <f>SUBTOTAL(9,L13:L14)</f>
        <v>0</v>
      </c>
      <c r="M15" s="9">
        <f>SUBTOTAL(9,M13:M14)</f>
        <v>4</v>
      </c>
      <c r="N15" s="9">
        <f>SUBTOTAL(9,N13:N14)</f>
        <v>0</v>
      </c>
      <c r="O15" s="9">
        <f>SUBTOTAL(9,O13:O14)</f>
        <v>0</v>
      </c>
      <c r="P15" s="10">
        <f>SUBTOTAL(9,P13:P14)</f>
        <v>4</v>
      </c>
    </row>
    <row r="16" spans="1:16" outlineLevel="2" x14ac:dyDescent="0.25">
      <c r="A16" t="s">
        <v>14</v>
      </c>
      <c r="B16" t="s">
        <v>27</v>
      </c>
      <c r="C16" s="11" t="s">
        <v>48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2</v>
      </c>
      <c r="O16" s="12">
        <v>0</v>
      </c>
      <c r="P16" s="13">
        <v>2</v>
      </c>
    </row>
    <row r="17" spans="1:16" outlineLevel="2" x14ac:dyDescent="0.25">
      <c r="A17" t="s">
        <v>14</v>
      </c>
      <c r="B17" t="s">
        <v>27</v>
      </c>
      <c r="C17" s="8" t="s">
        <v>50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1</v>
      </c>
      <c r="O17" s="9">
        <v>0</v>
      </c>
      <c r="P17" s="10">
        <v>1</v>
      </c>
    </row>
    <row r="18" spans="1:16" outlineLevel="2" x14ac:dyDescent="0.25">
      <c r="A18" t="s">
        <v>14</v>
      </c>
      <c r="B18" t="s">
        <v>27</v>
      </c>
      <c r="C18" s="11" t="s">
        <v>51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1</v>
      </c>
      <c r="O18" s="12">
        <v>0</v>
      </c>
      <c r="P18" s="13">
        <v>1</v>
      </c>
    </row>
    <row r="19" spans="1:16" outlineLevel="2" x14ac:dyDescent="0.25">
      <c r="A19" t="s">
        <v>14</v>
      </c>
      <c r="B19" t="s">
        <v>27</v>
      </c>
      <c r="C19" s="8" t="s">
        <v>53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1</v>
      </c>
      <c r="O19" s="9">
        <v>0</v>
      </c>
      <c r="P19" s="10">
        <v>1</v>
      </c>
    </row>
    <row r="20" spans="1:16" s="25" customFormat="1" outlineLevel="1" x14ac:dyDescent="0.25">
      <c r="A20" s="22" t="s">
        <v>2688</v>
      </c>
      <c r="C20" s="8"/>
      <c r="D20" s="9">
        <f>SUBTOTAL(9,D16:D19)</f>
        <v>0</v>
      </c>
      <c r="E20" s="9">
        <f>SUBTOTAL(9,E16:E19)</f>
        <v>0</v>
      </c>
      <c r="F20" s="9">
        <f>SUBTOTAL(9,F16:F19)</f>
        <v>0</v>
      </c>
      <c r="G20" s="9">
        <f>SUBTOTAL(9,G16:G19)</f>
        <v>0</v>
      </c>
      <c r="H20" s="9">
        <f>SUBTOTAL(9,H16:H19)</f>
        <v>0</v>
      </c>
      <c r="I20" s="9">
        <f>SUBTOTAL(9,I16:I19)</f>
        <v>0</v>
      </c>
      <c r="J20" s="9">
        <f>SUBTOTAL(9,J16:J19)</f>
        <v>0</v>
      </c>
      <c r="K20" s="9">
        <f>SUBTOTAL(9,K16:K19)</f>
        <v>0</v>
      </c>
      <c r="L20" s="9">
        <f>SUBTOTAL(9,L16:L19)</f>
        <v>0</v>
      </c>
      <c r="M20" s="9">
        <f>SUBTOTAL(9,M16:M19)</f>
        <v>0</v>
      </c>
      <c r="N20" s="9">
        <f>SUBTOTAL(9,N16:N19)</f>
        <v>5</v>
      </c>
      <c r="O20" s="9">
        <f>SUBTOTAL(9,O16:O19)</f>
        <v>0</v>
      </c>
      <c r="P20" s="10">
        <f>SUBTOTAL(9,P16:P19)</f>
        <v>5</v>
      </c>
    </row>
    <row r="21" spans="1:16" outlineLevel="2" x14ac:dyDescent="0.25">
      <c r="A21" t="s">
        <v>59</v>
      </c>
      <c r="B21" t="s">
        <v>60</v>
      </c>
      <c r="C21" s="11" t="s">
        <v>61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1</v>
      </c>
      <c r="N21" s="12">
        <v>0</v>
      </c>
      <c r="O21" s="12">
        <v>0</v>
      </c>
      <c r="P21" s="13">
        <v>1</v>
      </c>
    </row>
    <row r="22" spans="1:16" s="25" customFormat="1" outlineLevel="1" x14ac:dyDescent="0.25">
      <c r="A22" s="22" t="s">
        <v>2691</v>
      </c>
      <c r="C22" s="11"/>
      <c r="D22" s="12">
        <f>SUBTOTAL(9,D21:D21)</f>
        <v>0</v>
      </c>
      <c r="E22" s="12">
        <f>SUBTOTAL(9,E21:E21)</f>
        <v>0</v>
      </c>
      <c r="F22" s="12">
        <f>SUBTOTAL(9,F21:F21)</f>
        <v>0</v>
      </c>
      <c r="G22" s="12">
        <f>SUBTOTAL(9,G21:G21)</f>
        <v>0</v>
      </c>
      <c r="H22" s="12">
        <f>SUBTOTAL(9,H21:H21)</f>
        <v>0</v>
      </c>
      <c r="I22" s="12">
        <f>SUBTOTAL(9,I21:I21)</f>
        <v>0</v>
      </c>
      <c r="J22" s="12">
        <f>SUBTOTAL(9,J21:J21)</f>
        <v>0</v>
      </c>
      <c r="K22" s="12">
        <f>SUBTOTAL(9,K21:K21)</f>
        <v>0</v>
      </c>
      <c r="L22" s="12">
        <f>SUBTOTAL(9,L21:L21)</f>
        <v>0</v>
      </c>
      <c r="M22" s="12">
        <f>SUBTOTAL(9,M21:M21)</f>
        <v>1</v>
      </c>
      <c r="N22" s="12">
        <f>SUBTOTAL(9,N21:N21)</f>
        <v>0</v>
      </c>
      <c r="O22" s="12">
        <f>SUBTOTAL(9,O21:O21)</f>
        <v>0</v>
      </c>
      <c r="P22" s="13">
        <f>SUBTOTAL(9,P21:P21)</f>
        <v>1</v>
      </c>
    </row>
    <row r="23" spans="1:16" outlineLevel="1" x14ac:dyDescent="0.25">
      <c r="A23" t="s">
        <v>62</v>
      </c>
      <c r="C23" s="5" t="s">
        <v>63</v>
      </c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7"/>
    </row>
    <row r="24" spans="1:16" outlineLevel="2" x14ac:dyDescent="0.25">
      <c r="A24" t="s">
        <v>14</v>
      </c>
      <c r="B24" t="s">
        <v>20</v>
      </c>
      <c r="C24" s="8" t="s">
        <v>21</v>
      </c>
      <c r="D24" s="9">
        <v>8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10">
        <v>8</v>
      </c>
    </row>
    <row r="25" spans="1:16" outlineLevel="2" x14ac:dyDescent="0.25">
      <c r="A25" t="s">
        <v>14</v>
      </c>
      <c r="B25" t="s">
        <v>18</v>
      </c>
      <c r="C25" s="11" t="s">
        <v>22</v>
      </c>
      <c r="D25" s="12">
        <v>10</v>
      </c>
      <c r="E25" s="12">
        <v>1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3">
        <v>11</v>
      </c>
    </row>
    <row r="26" spans="1:16" outlineLevel="2" x14ac:dyDescent="0.25">
      <c r="A26" t="s">
        <v>14</v>
      </c>
      <c r="B26" t="s">
        <v>27</v>
      </c>
      <c r="C26" s="8" t="s">
        <v>28</v>
      </c>
      <c r="D26" s="9">
        <v>0</v>
      </c>
      <c r="E26" s="9">
        <v>0</v>
      </c>
      <c r="F26" s="9">
        <v>0</v>
      </c>
      <c r="G26" s="9">
        <v>112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10">
        <v>112</v>
      </c>
    </row>
    <row r="27" spans="1:16" outlineLevel="2" x14ac:dyDescent="0.25">
      <c r="A27" t="s">
        <v>14</v>
      </c>
      <c r="B27" t="s">
        <v>27</v>
      </c>
      <c r="C27" s="11" t="s">
        <v>48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1</v>
      </c>
      <c r="O27" s="12">
        <v>0</v>
      </c>
      <c r="P27" s="13">
        <v>1</v>
      </c>
    </row>
    <row r="28" spans="1:16" s="25" customFormat="1" outlineLevel="1" x14ac:dyDescent="0.25">
      <c r="A28" s="22" t="s">
        <v>2688</v>
      </c>
      <c r="C28" s="11"/>
      <c r="D28" s="12">
        <f>SUBTOTAL(9,D24:D27)</f>
        <v>18</v>
      </c>
      <c r="E28" s="12">
        <f>SUBTOTAL(9,E24:E27)</f>
        <v>1</v>
      </c>
      <c r="F28" s="12">
        <f>SUBTOTAL(9,F24:F27)</f>
        <v>0</v>
      </c>
      <c r="G28" s="12">
        <f>SUBTOTAL(9,G24:G27)</f>
        <v>112</v>
      </c>
      <c r="H28" s="12">
        <f>SUBTOTAL(9,H24:H27)</f>
        <v>0</v>
      </c>
      <c r="I28" s="12">
        <f>SUBTOTAL(9,I24:I27)</f>
        <v>0</v>
      </c>
      <c r="J28" s="12">
        <f>SUBTOTAL(9,J24:J27)</f>
        <v>0</v>
      </c>
      <c r="K28" s="12">
        <f>SUBTOTAL(9,K24:K27)</f>
        <v>0</v>
      </c>
      <c r="L28" s="12">
        <f>SUBTOTAL(9,L24:L27)</f>
        <v>0</v>
      </c>
      <c r="M28" s="12">
        <f>SUBTOTAL(9,M24:M27)</f>
        <v>0</v>
      </c>
      <c r="N28" s="12">
        <f>SUBTOTAL(9,N24:N27)</f>
        <v>1</v>
      </c>
      <c r="O28" s="12">
        <f>SUBTOTAL(9,O24:O27)</f>
        <v>0</v>
      </c>
      <c r="P28" s="13">
        <f>SUBTOTAL(9,P24:P27)</f>
        <v>132</v>
      </c>
    </row>
    <row r="29" spans="1:16" outlineLevel="1" x14ac:dyDescent="0.25">
      <c r="A29" t="s">
        <v>62</v>
      </c>
      <c r="C29" s="5" t="s">
        <v>68</v>
      </c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7"/>
    </row>
    <row r="30" spans="1:16" outlineLevel="2" x14ac:dyDescent="0.25">
      <c r="A30" t="s">
        <v>14</v>
      </c>
      <c r="B30" t="s">
        <v>20</v>
      </c>
      <c r="C30" s="8" t="s">
        <v>21</v>
      </c>
      <c r="D30" s="9">
        <v>0</v>
      </c>
      <c r="E30" s="9">
        <v>3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10">
        <v>3</v>
      </c>
    </row>
    <row r="31" spans="1:16" outlineLevel="2" x14ac:dyDescent="0.25">
      <c r="A31" t="s">
        <v>14</v>
      </c>
      <c r="B31" t="s">
        <v>27</v>
      </c>
      <c r="C31" s="11" t="s">
        <v>28</v>
      </c>
      <c r="D31" s="12">
        <v>0</v>
      </c>
      <c r="E31" s="12">
        <v>0</v>
      </c>
      <c r="F31" s="12">
        <v>0</v>
      </c>
      <c r="G31" s="12">
        <v>140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3">
        <v>140</v>
      </c>
    </row>
    <row r="32" spans="1:16" outlineLevel="2" x14ac:dyDescent="0.25">
      <c r="A32" t="s">
        <v>14</v>
      </c>
      <c r="B32" t="s">
        <v>18</v>
      </c>
      <c r="C32" s="8" t="s">
        <v>31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1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10">
        <v>1</v>
      </c>
    </row>
    <row r="33" spans="1:16" s="25" customFormat="1" outlineLevel="1" x14ac:dyDescent="0.25">
      <c r="A33" s="22" t="s">
        <v>2688</v>
      </c>
      <c r="C33" s="8"/>
      <c r="D33" s="9">
        <f>SUBTOTAL(9,D30:D32)</f>
        <v>0</v>
      </c>
      <c r="E33" s="9">
        <f>SUBTOTAL(9,E30:E32)</f>
        <v>3</v>
      </c>
      <c r="F33" s="9">
        <f>SUBTOTAL(9,F30:F32)</f>
        <v>0</v>
      </c>
      <c r="G33" s="9">
        <f>SUBTOTAL(9,G30:G32)</f>
        <v>140</v>
      </c>
      <c r="H33" s="9">
        <f>SUBTOTAL(9,H30:H32)</f>
        <v>0</v>
      </c>
      <c r="I33" s="9">
        <f>SUBTOTAL(9,I30:I32)</f>
        <v>0</v>
      </c>
      <c r="J33" s="9">
        <f>SUBTOTAL(9,J30:J32)</f>
        <v>1</v>
      </c>
      <c r="K33" s="9">
        <f>SUBTOTAL(9,K30:K32)</f>
        <v>0</v>
      </c>
      <c r="L33" s="9">
        <f>SUBTOTAL(9,L30:L32)</f>
        <v>0</v>
      </c>
      <c r="M33" s="9">
        <f>SUBTOTAL(9,M30:M32)</f>
        <v>0</v>
      </c>
      <c r="N33" s="9">
        <f>SUBTOTAL(9,N30:N32)</f>
        <v>0</v>
      </c>
      <c r="O33" s="9">
        <f>SUBTOTAL(9,O30:O32)</f>
        <v>0</v>
      </c>
      <c r="P33" s="10">
        <f>SUBTOTAL(9,P30:P32)</f>
        <v>144</v>
      </c>
    </row>
    <row r="34" spans="1:16" outlineLevel="2" x14ac:dyDescent="0.25">
      <c r="A34" t="s">
        <v>32</v>
      </c>
      <c r="B34" t="s">
        <v>37</v>
      </c>
      <c r="C34" s="11" t="s">
        <v>40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1</v>
      </c>
      <c r="O34" s="12">
        <v>0</v>
      </c>
      <c r="P34" s="13">
        <v>1</v>
      </c>
    </row>
    <row r="35" spans="1:16" ht="26.25" outlineLevel="2" x14ac:dyDescent="0.25">
      <c r="A35" t="s">
        <v>32</v>
      </c>
      <c r="B35" t="s">
        <v>37</v>
      </c>
      <c r="C35" s="8" t="s">
        <v>41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1</v>
      </c>
      <c r="O35" s="9">
        <v>0</v>
      </c>
      <c r="P35" s="10">
        <v>1</v>
      </c>
    </row>
    <row r="36" spans="1:16" s="25" customFormat="1" outlineLevel="1" x14ac:dyDescent="0.25">
      <c r="A36" s="22" t="s">
        <v>2689</v>
      </c>
      <c r="C36" s="8"/>
      <c r="D36" s="9">
        <f>SUBTOTAL(9,D34:D35)</f>
        <v>0</v>
      </c>
      <c r="E36" s="9">
        <f>SUBTOTAL(9,E34:E35)</f>
        <v>0</v>
      </c>
      <c r="F36" s="9">
        <f>SUBTOTAL(9,F34:F35)</f>
        <v>0</v>
      </c>
      <c r="G36" s="9">
        <f>SUBTOTAL(9,G34:G35)</f>
        <v>0</v>
      </c>
      <c r="H36" s="9">
        <f>SUBTOTAL(9,H34:H35)</f>
        <v>0</v>
      </c>
      <c r="I36" s="9">
        <f>SUBTOTAL(9,I34:I35)</f>
        <v>0</v>
      </c>
      <c r="J36" s="9">
        <f>SUBTOTAL(9,J34:J35)</f>
        <v>0</v>
      </c>
      <c r="K36" s="9">
        <f>SUBTOTAL(9,K34:K35)</f>
        <v>0</v>
      </c>
      <c r="L36" s="9">
        <f>SUBTOTAL(9,L34:L35)</f>
        <v>0</v>
      </c>
      <c r="M36" s="9">
        <f>SUBTOTAL(9,M34:M35)</f>
        <v>0</v>
      </c>
      <c r="N36" s="9">
        <f>SUBTOTAL(9,N34:N35)</f>
        <v>2</v>
      </c>
      <c r="O36" s="9">
        <f>SUBTOTAL(9,O34:O35)</f>
        <v>0</v>
      </c>
      <c r="P36" s="10">
        <f>SUBTOTAL(9,P34:P35)</f>
        <v>2</v>
      </c>
    </row>
    <row r="37" spans="1:16" outlineLevel="2" x14ac:dyDescent="0.25">
      <c r="A37" t="s">
        <v>14</v>
      </c>
      <c r="B37" t="s">
        <v>27</v>
      </c>
      <c r="C37" s="11" t="s">
        <v>50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1</v>
      </c>
      <c r="O37" s="12">
        <v>0</v>
      </c>
      <c r="P37" s="13">
        <v>1</v>
      </c>
    </row>
    <row r="38" spans="1:16" s="25" customFormat="1" outlineLevel="1" x14ac:dyDescent="0.25">
      <c r="A38" s="22" t="s">
        <v>2688</v>
      </c>
      <c r="C38" s="11"/>
      <c r="D38" s="12">
        <f>SUBTOTAL(9,D37:D37)</f>
        <v>0</v>
      </c>
      <c r="E38" s="12">
        <f>SUBTOTAL(9,E37:E37)</f>
        <v>0</v>
      </c>
      <c r="F38" s="12">
        <f>SUBTOTAL(9,F37:F37)</f>
        <v>0</v>
      </c>
      <c r="G38" s="12">
        <f>SUBTOTAL(9,G37:G37)</f>
        <v>0</v>
      </c>
      <c r="H38" s="12">
        <f>SUBTOTAL(9,H37:H37)</f>
        <v>0</v>
      </c>
      <c r="I38" s="12">
        <f>SUBTOTAL(9,I37:I37)</f>
        <v>0</v>
      </c>
      <c r="J38" s="12">
        <f>SUBTOTAL(9,J37:J37)</f>
        <v>0</v>
      </c>
      <c r="K38" s="12">
        <f>SUBTOTAL(9,K37:K37)</f>
        <v>0</v>
      </c>
      <c r="L38" s="12">
        <f>SUBTOTAL(9,L37:L37)</f>
        <v>0</v>
      </c>
      <c r="M38" s="12">
        <f>SUBTOTAL(9,M37:M37)</f>
        <v>0</v>
      </c>
      <c r="N38" s="12">
        <f>SUBTOTAL(9,N37:N37)</f>
        <v>1</v>
      </c>
      <c r="O38" s="12">
        <f>SUBTOTAL(9,O37:O37)</f>
        <v>0</v>
      </c>
      <c r="P38" s="13">
        <f>SUBTOTAL(9,P37:P37)</f>
        <v>1</v>
      </c>
    </row>
    <row r="39" spans="1:16" outlineLevel="1" x14ac:dyDescent="0.25">
      <c r="A39" t="s">
        <v>62</v>
      </c>
      <c r="C39" s="5" t="s">
        <v>73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7"/>
    </row>
    <row r="40" spans="1:16" outlineLevel="2" x14ac:dyDescent="0.25">
      <c r="A40" t="s">
        <v>14</v>
      </c>
      <c r="B40" t="s">
        <v>27</v>
      </c>
      <c r="C40" s="8" t="s">
        <v>28</v>
      </c>
      <c r="D40" s="9">
        <v>0</v>
      </c>
      <c r="E40" s="9">
        <v>0</v>
      </c>
      <c r="F40" s="9">
        <v>0</v>
      </c>
      <c r="G40" s="9">
        <v>144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10">
        <v>144</v>
      </c>
    </row>
    <row r="41" spans="1:16" outlineLevel="2" x14ac:dyDescent="0.25">
      <c r="A41" t="s">
        <v>14</v>
      </c>
      <c r="B41" t="s">
        <v>24</v>
      </c>
      <c r="C41" s="11" t="s">
        <v>29</v>
      </c>
      <c r="D41" s="12">
        <v>0</v>
      </c>
      <c r="E41" s="12">
        <v>0</v>
      </c>
      <c r="F41" s="12">
        <v>0</v>
      </c>
      <c r="G41" s="12">
        <v>10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3">
        <v>10</v>
      </c>
    </row>
    <row r="42" spans="1:16" ht="26.25" outlineLevel="2" x14ac:dyDescent="0.25">
      <c r="A42" t="s">
        <v>14</v>
      </c>
      <c r="B42" t="s">
        <v>27</v>
      </c>
      <c r="C42" s="8" t="s">
        <v>77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1</v>
      </c>
      <c r="N42" s="9">
        <v>0</v>
      </c>
      <c r="O42" s="9">
        <v>0</v>
      </c>
      <c r="P42" s="10">
        <v>1</v>
      </c>
    </row>
    <row r="43" spans="1:16" outlineLevel="2" x14ac:dyDescent="0.25">
      <c r="A43" t="s">
        <v>14</v>
      </c>
      <c r="B43" t="s">
        <v>27</v>
      </c>
      <c r="C43" s="11" t="s">
        <v>82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2</v>
      </c>
      <c r="N43" s="12">
        <v>0</v>
      </c>
      <c r="O43" s="12">
        <v>0</v>
      </c>
      <c r="P43" s="13">
        <v>2</v>
      </c>
    </row>
    <row r="44" spans="1:16" outlineLevel="2" x14ac:dyDescent="0.25">
      <c r="A44" t="s">
        <v>14</v>
      </c>
      <c r="B44" t="s">
        <v>27</v>
      </c>
      <c r="C44" s="8" t="s">
        <v>86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1</v>
      </c>
      <c r="O44" s="9">
        <v>0</v>
      </c>
      <c r="P44" s="10">
        <v>1</v>
      </c>
    </row>
    <row r="45" spans="1:16" outlineLevel="2" x14ac:dyDescent="0.25">
      <c r="A45" t="s">
        <v>14</v>
      </c>
      <c r="B45" t="s">
        <v>27</v>
      </c>
      <c r="C45" s="11" t="s">
        <v>94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1</v>
      </c>
      <c r="N45" s="12">
        <v>0</v>
      </c>
      <c r="O45" s="12">
        <v>0</v>
      </c>
      <c r="P45" s="13">
        <v>1</v>
      </c>
    </row>
    <row r="46" spans="1:16" s="25" customFormat="1" outlineLevel="1" x14ac:dyDescent="0.25">
      <c r="A46" s="22" t="s">
        <v>2688</v>
      </c>
      <c r="C46" s="11"/>
      <c r="D46" s="12">
        <f>SUBTOTAL(9,D40:D45)</f>
        <v>0</v>
      </c>
      <c r="E46" s="12">
        <f>SUBTOTAL(9,E40:E45)</f>
        <v>0</v>
      </c>
      <c r="F46" s="12">
        <f>SUBTOTAL(9,F40:F45)</f>
        <v>0</v>
      </c>
      <c r="G46" s="12">
        <f>SUBTOTAL(9,G40:G45)</f>
        <v>154</v>
      </c>
      <c r="H46" s="12">
        <f>SUBTOTAL(9,H40:H45)</f>
        <v>0</v>
      </c>
      <c r="I46" s="12">
        <f>SUBTOTAL(9,I40:I45)</f>
        <v>0</v>
      </c>
      <c r="J46" s="12">
        <f>SUBTOTAL(9,J40:J45)</f>
        <v>0</v>
      </c>
      <c r="K46" s="12">
        <f>SUBTOTAL(9,K40:K45)</f>
        <v>0</v>
      </c>
      <c r="L46" s="12">
        <f>SUBTOTAL(9,L40:L45)</f>
        <v>0</v>
      </c>
      <c r="M46" s="12">
        <f>SUBTOTAL(9,M40:M45)</f>
        <v>4</v>
      </c>
      <c r="N46" s="12">
        <f>SUBTOTAL(9,N40:N45)</f>
        <v>1</v>
      </c>
      <c r="O46" s="12">
        <f>SUBTOTAL(9,O40:O45)</f>
        <v>0</v>
      </c>
      <c r="P46" s="13">
        <f>SUBTOTAL(9,P40:P45)</f>
        <v>159</v>
      </c>
    </row>
    <row r="47" spans="1:16" outlineLevel="1" x14ac:dyDescent="0.25">
      <c r="A47" t="s">
        <v>62</v>
      </c>
      <c r="C47" s="5" t="s">
        <v>97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7"/>
    </row>
    <row r="48" spans="1:16" outlineLevel="2" x14ac:dyDescent="0.25">
      <c r="A48" t="s">
        <v>14</v>
      </c>
      <c r="B48" t="s">
        <v>27</v>
      </c>
      <c r="C48" s="8" t="s">
        <v>28</v>
      </c>
      <c r="D48" s="9">
        <v>0</v>
      </c>
      <c r="E48" s="9">
        <v>0</v>
      </c>
      <c r="F48" s="9">
        <v>0</v>
      </c>
      <c r="G48" s="9">
        <v>120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10">
        <v>120</v>
      </c>
    </row>
    <row r="49" spans="1:16" outlineLevel="2" x14ac:dyDescent="0.25">
      <c r="A49" t="s">
        <v>14</v>
      </c>
      <c r="B49" t="s">
        <v>24</v>
      </c>
      <c r="C49" s="11" t="s">
        <v>29</v>
      </c>
      <c r="D49" s="12">
        <v>0</v>
      </c>
      <c r="E49" s="12">
        <v>0</v>
      </c>
      <c r="F49" s="12">
        <v>0</v>
      </c>
      <c r="G49" s="12">
        <v>3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3">
        <v>3</v>
      </c>
    </row>
    <row r="50" spans="1:16" outlineLevel="2" x14ac:dyDescent="0.25">
      <c r="A50" t="s">
        <v>14</v>
      </c>
      <c r="B50" t="s">
        <v>27</v>
      </c>
      <c r="C50" s="8" t="s">
        <v>87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1</v>
      </c>
      <c r="N50" s="9">
        <v>0</v>
      </c>
      <c r="O50" s="9">
        <v>0</v>
      </c>
      <c r="P50" s="10">
        <v>1</v>
      </c>
    </row>
    <row r="51" spans="1:16" outlineLevel="2" x14ac:dyDescent="0.25">
      <c r="A51" t="s">
        <v>14</v>
      </c>
      <c r="B51" t="s">
        <v>27</v>
      </c>
      <c r="C51" s="11" t="s">
        <v>90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2</v>
      </c>
      <c r="O51" s="12">
        <v>0</v>
      </c>
      <c r="P51" s="13">
        <v>2</v>
      </c>
    </row>
    <row r="52" spans="1:16" outlineLevel="2" x14ac:dyDescent="0.25">
      <c r="A52" t="s">
        <v>14</v>
      </c>
      <c r="B52" t="s">
        <v>27</v>
      </c>
      <c r="C52" s="8" t="s">
        <v>110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1</v>
      </c>
      <c r="O52" s="9">
        <v>0</v>
      </c>
      <c r="P52" s="10">
        <v>1</v>
      </c>
    </row>
    <row r="53" spans="1:16" outlineLevel="2" x14ac:dyDescent="0.25">
      <c r="A53" t="s">
        <v>14</v>
      </c>
      <c r="B53" t="s">
        <v>27</v>
      </c>
      <c r="C53" s="11" t="s">
        <v>111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1</v>
      </c>
      <c r="O53" s="12">
        <v>0</v>
      </c>
      <c r="P53" s="13">
        <v>1</v>
      </c>
    </row>
    <row r="54" spans="1:16" s="25" customFormat="1" outlineLevel="1" x14ac:dyDescent="0.25">
      <c r="A54" s="22" t="s">
        <v>2688</v>
      </c>
      <c r="C54" s="11"/>
      <c r="D54" s="12">
        <f>SUBTOTAL(9,D48:D53)</f>
        <v>0</v>
      </c>
      <c r="E54" s="12">
        <f>SUBTOTAL(9,E48:E53)</f>
        <v>0</v>
      </c>
      <c r="F54" s="12">
        <f>SUBTOTAL(9,F48:F53)</f>
        <v>0</v>
      </c>
      <c r="G54" s="12">
        <f>SUBTOTAL(9,G48:G53)</f>
        <v>123</v>
      </c>
      <c r="H54" s="12">
        <f>SUBTOTAL(9,H48:H53)</f>
        <v>0</v>
      </c>
      <c r="I54" s="12">
        <f>SUBTOTAL(9,I48:I53)</f>
        <v>0</v>
      </c>
      <c r="J54" s="12">
        <f>SUBTOTAL(9,J48:J53)</f>
        <v>0</v>
      </c>
      <c r="K54" s="12">
        <f>SUBTOTAL(9,K48:K53)</f>
        <v>0</v>
      </c>
      <c r="L54" s="12">
        <f>SUBTOTAL(9,L48:L53)</f>
        <v>0</v>
      </c>
      <c r="M54" s="12">
        <f>SUBTOTAL(9,M48:M53)</f>
        <v>1</v>
      </c>
      <c r="N54" s="12">
        <f>SUBTOTAL(9,N48:N53)</f>
        <v>4</v>
      </c>
      <c r="O54" s="12">
        <f>SUBTOTAL(9,O48:O53)</f>
        <v>0</v>
      </c>
      <c r="P54" s="13">
        <f>SUBTOTAL(9,P48:P53)</f>
        <v>128</v>
      </c>
    </row>
    <row r="55" spans="1:16" ht="26.25" outlineLevel="1" x14ac:dyDescent="0.25">
      <c r="A55" t="s">
        <v>62</v>
      </c>
      <c r="C55" s="5" t="s">
        <v>114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7"/>
    </row>
    <row r="56" spans="1:16" outlineLevel="2" x14ac:dyDescent="0.25">
      <c r="A56" t="s">
        <v>14</v>
      </c>
      <c r="B56" t="s">
        <v>115</v>
      </c>
      <c r="C56" s="8" t="s">
        <v>117</v>
      </c>
      <c r="D56" s="9">
        <v>3</v>
      </c>
      <c r="E56" s="9">
        <v>1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10">
        <v>4</v>
      </c>
    </row>
    <row r="57" spans="1:16" outlineLevel="2" x14ac:dyDescent="0.25">
      <c r="A57" t="s">
        <v>14</v>
      </c>
      <c r="B57" t="s">
        <v>56</v>
      </c>
      <c r="C57" s="11" t="s">
        <v>119</v>
      </c>
      <c r="D57" s="12">
        <v>0</v>
      </c>
      <c r="E57" s="12">
        <v>0</v>
      </c>
      <c r="F57" s="12">
        <v>0</v>
      </c>
      <c r="G57" s="12">
        <v>3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3">
        <v>3</v>
      </c>
    </row>
    <row r="58" spans="1:16" outlineLevel="2" x14ac:dyDescent="0.25">
      <c r="A58" t="s">
        <v>14</v>
      </c>
      <c r="B58" t="s">
        <v>56</v>
      </c>
      <c r="C58" s="8" t="s">
        <v>120</v>
      </c>
      <c r="D58" s="9">
        <v>0</v>
      </c>
      <c r="E58" s="9">
        <v>0</v>
      </c>
      <c r="F58" s="9">
        <v>0</v>
      </c>
      <c r="G58" s="9">
        <v>96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10">
        <v>96</v>
      </c>
    </row>
    <row r="59" spans="1:16" outlineLevel="2" x14ac:dyDescent="0.25">
      <c r="A59" t="s">
        <v>14</v>
      </c>
      <c r="B59" t="s">
        <v>115</v>
      </c>
      <c r="C59" s="11" t="s">
        <v>121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6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3">
        <v>6</v>
      </c>
    </row>
    <row r="60" spans="1:16" s="25" customFormat="1" outlineLevel="1" x14ac:dyDescent="0.25">
      <c r="A60" s="22" t="s">
        <v>2688</v>
      </c>
      <c r="C60" s="11"/>
      <c r="D60" s="12">
        <f>SUBTOTAL(9,D56:D59)</f>
        <v>3</v>
      </c>
      <c r="E60" s="12">
        <f>SUBTOTAL(9,E56:E59)</f>
        <v>1</v>
      </c>
      <c r="F60" s="12">
        <f>SUBTOTAL(9,F56:F59)</f>
        <v>0</v>
      </c>
      <c r="G60" s="12">
        <f>SUBTOTAL(9,G56:G59)</f>
        <v>99</v>
      </c>
      <c r="H60" s="12">
        <f>SUBTOTAL(9,H56:H59)</f>
        <v>0</v>
      </c>
      <c r="I60" s="12">
        <f>SUBTOTAL(9,I56:I59)</f>
        <v>0</v>
      </c>
      <c r="J60" s="12">
        <f>SUBTOTAL(9,J56:J59)</f>
        <v>6</v>
      </c>
      <c r="K60" s="12">
        <f>SUBTOTAL(9,K56:K59)</f>
        <v>0</v>
      </c>
      <c r="L60" s="12">
        <f>SUBTOTAL(9,L56:L59)</f>
        <v>0</v>
      </c>
      <c r="M60" s="12">
        <f>SUBTOTAL(9,M56:M59)</f>
        <v>0</v>
      </c>
      <c r="N60" s="12">
        <f>SUBTOTAL(9,N56:N59)</f>
        <v>0</v>
      </c>
      <c r="O60" s="12">
        <f>SUBTOTAL(9,O56:O59)</f>
        <v>0</v>
      </c>
      <c r="P60" s="13">
        <f>SUBTOTAL(9,P56:P59)</f>
        <v>109</v>
      </c>
    </row>
    <row r="61" spans="1:16" outlineLevel="2" x14ac:dyDescent="0.25">
      <c r="A61" t="s">
        <v>32</v>
      </c>
      <c r="B61" t="s">
        <v>33</v>
      </c>
      <c r="C61" s="8" t="s">
        <v>1370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1</v>
      </c>
      <c r="N61" s="9">
        <v>0</v>
      </c>
      <c r="O61" s="9">
        <v>0</v>
      </c>
      <c r="P61" s="10">
        <v>1</v>
      </c>
    </row>
    <row r="62" spans="1:16" s="25" customFormat="1" outlineLevel="1" x14ac:dyDescent="0.25">
      <c r="A62" s="22" t="s">
        <v>2689</v>
      </c>
      <c r="C62" s="8"/>
      <c r="D62" s="9">
        <f>SUBTOTAL(9,D61:D61)</f>
        <v>0</v>
      </c>
      <c r="E62" s="9">
        <f>SUBTOTAL(9,E61:E61)</f>
        <v>0</v>
      </c>
      <c r="F62" s="9">
        <f>SUBTOTAL(9,F61:F61)</f>
        <v>0</v>
      </c>
      <c r="G62" s="9">
        <f>SUBTOTAL(9,G61:G61)</f>
        <v>0</v>
      </c>
      <c r="H62" s="9">
        <f>SUBTOTAL(9,H61:H61)</f>
        <v>0</v>
      </c>
      <c r="I62" s="9">
        <f>SUBTOTAL(9,I61:I61)</f>
        <v>0</v>
      </c>
      <c r="J62" s="9">
        <f>SUBTOTAL(9,J61:J61)</f>
        <v>0</v>
      </c>
      <c r="K62" s="9">
        <f>SUBTOTAL(9,K61:K61)</f>
        <v>0</v>
      </c>
      <c r="L62" s="9">
        <f>SUBTOTAL(9,L61:L61)</f>
        <v>0</v>
      </c>
      <c r="M62" s="9">
        <f>SUBTOTAL(9,M61:M61)</f>
        <v>1</v>
      </c>
      <c r="N62" s="9">
        <f>SUBTOTAL(9,N61:N61)</f>
        <v>0</v>
      </c>
      <c r="O62" s="9">
        <f>SUBTOTAL(9,O61:O61)</f>
        <v>0</v>
      </c>
      <c r="P62" s="10">
        <f>SUBTOTAL(9,P61:P61)</f>
        <v>1</v>
      </c>
    </row>
    <row r="63" spans="1:16" outlineLevel="1" x14ac:dyDescent="0.25">
      <c r="A63" t="s">
        <v>62</v>
      </c>
      <c r="C63" s="5" t="s">
        <v>140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7"/>
    </row>
    <row r="64" spans="1:16" outlineLevel="2" x14ac:dyDescent="0.25">
      <c r="A64" t="s">
        <v>150</v>
      </c>
      <c r="B64" t="s">
        <v>156</v>
      </c>
      <c r="C64" s="8" t="s">
        <v>181</v>
      </c>
      <c r="D64" s="9">
        <v>20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10">
        <v>20</v>
      </c>
    </row>
    <row r="65" spans="1:16" s="25" customFormat="1" outlineLevel="1" x14ac:dyDescent="0.25">
      <c r="A65" s="22" t="s">
        <v>2693</v>
      </c>
      <c r="C65" s="8"/>
      <c r="D65" s="9">
        <f>SUBTOTAL(9,D64:D64)</f>
        <v>20</v>
      </c>
      <c r="E65" s="9">
        <f>SUBTOTAL(9,E64:E64)</f>
        <v>0</v>
      </c>
      <c r="F65" s="9">
        <f>SUBTOTAL(9,F64:F64)</f>
        <v>0</v>
      </c>
      <c r="G65" s="9">
        <f>SUBTOTAL(9,G64:G64)</f>
        <v>0</v>
      </c>
      <c r="H65" s="9">
        <f>SUBTOTAL(9,H64:H64)</f>
        <v>0</v>
      </c>
      <c r="I65" s="9">
        <f>SUBTOTAL(9,I64:I64)</f>
        <v>0</v>
      </c>
      <c r="J65" s="9">
        <f>SUBTOTAL(9,J64:J64)</f>
        <v>0</v>
      </c>
      <c r="K65" s="9">
        <f>SUBTOTAL(9,K64:K64)</f>
        <v>0</v>
      </c>
      <c r="L65" s="9">
        <f>SUBTOTAL(9,L64:L64)</f>
        <v>0</v>
      </c>
      <c r="M65" s="9">
        <f>SUBTOTAL(9,M64:M64)</f>
        <v>0</v>
      </c>
      <c r="N65" s="9">
        <f>SUBTOTAL(9,N64:N64)</f>
        <v>0</v>
      </c>
      <c r="O65" s="9">
        <f>SUBTOTAL(9,O64:O64)</f>
        <v>0</v>
      </c>
      <c r="P65" s="10">
        <f>SUBTOTAL(9,P64:P64)</f>
        <v>20</v>
      </c>
    </row>
    <row r="66" spans="1:16" outlineLevel="2" x14ac:dyDescent="0.25">
      <c r="A66" t="s">
        <v>59</v>
      </c>
      <c r="B66" t="s">
        <v>184</v>
      </c>
      <c r="C66" s="11" t="s">
        <v>185</v>
      </c>
      <c r="D66" s="12">
        <v>14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3">
        <v>14</v>
      </c>
    </row>
    <row r="67" spans="1:16" outlineLevel="2" x14ac:dyDescent="0.25">
      <c r="A67" t="s">
        <v>59</v>
      </c>
      <c r="B67" t="s">
        <v>173</v>
      </c>
      <c r="C67" s="8" t="s">
        <v>186</v>
      </c>
      <c r="D67" s="9">
        <v>10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10">
        <v>10</v>
      </c>
    </row>
    <row r="68" spans="1:16" s="25" customFormat="1" outlineLevel="1" x14ac:dyDescent="0.25">
      <c r="A68" s="22" t="s">
        <v>2691</v>
      </c>
      <c r="C68" s="8"/>
      <c r="D68" s="9">
        <f>SUBTOTAL(9,D66:D67)</f>
        <v>24</v>
      </c>
      <c r="E68" s="9">
        <f>SUBTOTAL(9,E66:E67)</f>
        <v>0</v>
      </c>
      <c r="F68" s="9">
        <f>SUBTOTAL(9,F66:F67)</f>
        <v>0</v>
      </c>
      <c r="G68" s="9">
        <f>SUBTOTAL(9,G66:G67)</f>
        <v>0</v>
      </c>
      <c r="H68" s="9">
        <f>SUBTOTAL(9,H66:H67)</f>
        <v>0</v>
      </c>
      <c r="I68" s="9">
        <f>SUBTOTAL(9,I66:I67)</f>
        <v>0</v>
      </c>
      <c r="J68" s="9">
        <f>SUBTOTAL(9,J66:J67)</f>
        <v>0</v>
      </c>
      <c r="K68" s="9">
        <f>SUBTOTAL(9,K66:K67)</f>
        <v>0</v>
      </c>
      <c r="L68" s="9">
        <f>SUBTOTAL(9,L66:L67)</f>
        <v>0</v>
      </c>
      <c r="M68" s="9">
        <f>SUBTOTAL(9,M66:M67)</f>
        <v>0</v>
      </c>
      <c r="N68" s="9">
        <f>SUBTOTAL(9,N66:N67)</f>
        <v>0</v>
      </c>
      <c r="O68" s="9">
        <f>SUBTOTAL(9,O66:O67)</f>
        <v>0</v>
      </c>
      <c r="P68" s="10">
        <f>SUBTOTAL(9,P66:P67)</f>
        <v>24</v>
      </c>
    </row>
    <row r="69" spans="1:16" outlineLevel="2" x14ac:dyDescent="0.25">
      <c r="A69" t="s">
        <v>14</v>
      </c>
      <c r="B69" t="s">
        <v>179</v>
      </c>
      <c r="C69" s="11" t="s">
        <v>187</v>
      </c>
      <c r="D69" s="12">
        <v>2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3">
        <v>2</v>
      </c>
    </row>
    <row r="70" spans="1:16" s="25" customFormat="1" outlineLevel="1" x14ac:dyDescent="0.25">
      <c r="A70" s="22" t="s">
        <v>2688</v>
      </c>
      <c r="C70" s="11"/>
      <c r="D70" s="12">
        <f>SUBTOTAL(9,D69:D69)</f>
        <v>2</v>
      </c>
      <c r="E70" s="12">
        <f>SUBTOTAL(9,E69:E69)</f>
        <v>0</v>
      </c>
      <c r="F70" s="12">
        <f>SUBTOTAL(9,F69:F69)</f>
        <v>0</v>
      </c>
      <c r="G70" s="12">
        <f>SUBTOTAL(9,G69:G69)</f>
        <v>0</v>
      </c>
      <c r="H70" s="12">
        <f>SUBTOTAL(9,H69:H69)</f>
        <v>0</v>
      </c>
      <c r="I70" s="12">
        <f>SUBTOTAL(9,I69:I69)</f>
        <v>0</v>
      </c>
      <c r="J70" s="12">
        <f>SUBTOTAL(9,J69:J69)</f>
        <v>0</v>
      </c>
      <c r="K70" s="12">
        <f>SUBTOTAL(9,K69:K69)</f>
        <v>0</v>
      </c>
      <c r="L70" s="12">
        <f>SUBTOTAL(9,L69:L69)</f>
        <v>0</v>
      </c>
      <c r="M70" s="12">
        <f>SUBTOTAL(9,M69:M69)</f>
        <v>0</v>
      </c>
      <c r="N70" s="12">
        <f>SUBTOTAL(9,N69:N69)</f>
        <v>0</v>
      </c>
      <c r="O70" s="12">
        <f>SUBTOTAL(9,O69:O69)</f>
        <v>0</v>
      </c>
      <c r="P70" s="13">
        <f>SUBTOTAL(9,P69:P69)</f>
        <v>2</v>
      </c>
    </row>
    <row r="71" spans="1:16" outlineLevel="2" x14ac:dyDescent="0.25">
      <c r="A71" t="s">
        <v>150</v>
      </c>
      <c r="B71" t="s">
        <v>153</v>
      </c>
      <c r="C71" s="8" t="s">
        <v>188</v>
      </c>
      <c r="D71" s="9">
        <v>113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10">
        <v>113</v>
      </c>
    </row>
    <row r="72" spans="1:16" s="25" customFormat="1" outlineLevel="1" x14ac:dyDescent="0.25">
      <c r="A72" s="22" t="s">
        <v>2693</v>
      </c>
      <c r="C72" s="8"/>
      <c r="D72" s="9">
        <f>SUBTOTAL(9,D71:D71)</f>
        <v>113</v>
      </c>
      <c r="E72" s="9">
        <f>SUBTOTAL(9,E71:E71)</f>
        <v>0</v>
      </c>
      <c r="F72" s="9">
        <f>SUBTOTAL(9,F71:F71)</f>
        <v>0</v>
      </c>
      <c r="G72" s="9">
        <f>SUBTOTAL(9,G71:G71)</f>
        <v>0</v>
      </c>
      <c r="H72" s="9">
        <f>SUBTOTAL(9,H71:H71)</f>
        <v>0</v>
      </c>
      <c r="I72" s="9">
        <f>SUBTOTAL(9,I71:I71)</f>
        <v>0</v>
      </c>
      <c r="J72" s="9">
        <f>SUBTOTAL(9,J71:J71)</f>
        <v>0</v>
      </c>
      <c r="K72" s="9">
        <f>SUBTOTAL(9,K71:K71)</f>
        <v>0</v>
      </c>
      <c r="L72" s="9">
        <f>SUBTOTAL(9,L71:L71)</f>
        <v>0</v>
      </c>
      <c r="M72" s="9">
        <f>SUBTOTAL(9,M71:M71)</f>
        <v>0</v>
      </c>
      <c r="N72" s="9">
        <f>SUBTOTAL(9,N71:N71)</f>
        <v>0</v>
      </c>
      <c r="O72" s="9">
        <f>SUBTOTAL(9,O71:O71)</f>
        <v>0</v>
      </c>
      <c r="P72" s="10">
        <f>SUBTOTAL(9,P71:P71)</f>
        <v>113</v>
      </c>
    </row>
    <row r="73" spans="1:16" outlineLevel="2" x14ac:dyDescent="0.25">
      <c r="A73" t="s">
        <v>59</v>
      </c>
      <c r="B73" t="s">
        <v>176</v>
      </c>
      <c r="C73" s="11" t="s">
        <v>189</v>
      </c>
      <c r="D73" s="12">
        <v>10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3">
        <v>10</v>
      </c>
    </row>
    <row r="74" spans="1:16" s="25" customFormat="1" outlineLevel="1" x14ac:dyDescent="0.25">
      <c r="A74" s="22" t="s">
        <v>2691</v>
      </c>
      <c r="C74" s="11"/>
      <c r="D74" s="12">
        <f>SUBTOTAL(9,D73:D73)</f>
        <v>10</v>
      </c>
      <c r="E74" s="12">
        <f>SUBTOTAL(9,E73:E73)</f>
        <v>0</v>
      </c>
      <c r="F74" s="12">
        <f>SUBTOTAL(9,F73:F73)</f>
        <v>0</v>
      </c>
      <c r="G74" s="12">
        <f>SUBTOTAL(9,G73:G73)</f>
        <v>0</v>
      </c>
      <c r="H74" s="12">
        <f>SUBTOTAL(9,H73:H73)</f>
        <v>0</v>
      </c>
      <c r="I74" s="12">
        <f>SUBTOTAL(9,I73:I73)</f>
        <v>0</v>
      </c>
      <c r="J74" s="12">
        <f>SUBTOTAL(9,J73:J73)</f>
        <v>0</v>
      </c>
      <c r="K74" s="12">
        <f>SUBTOTAL(9,K73:K73)</f>
        <v>0</v>
      </c>
      <c r="L74" s="12">
        <f>SUBTOTAL(9,L73:L73)</f>
        <v>0</v>
      </c>
      <c r="M74" s="12">
        <f>SUBTOTAL(9,M73:M73)</f>
        <v>0</v>
      </c>
      <c r="N74" s="12">
        <f>SUBTOTAL(9,N73:N73)</f>
        <v>0</v>
      </c>
      <c r="O74" s="12">
        <f>SUBTOTAL(9,O73:O73)</f>
        <v>0</v>
      </c>
      <c r="P74" s="13">
        <f>SUBTOTAL(9,P73:P73)</f>
        <v>10</v>
      </c>
    </row>
    <row r="75" spans="1:16" outlineLevel="2" x14ac:dyDescent="0.25">
      <c r="A75" t="s">
        <v>150</v>
      </c>
      <c r="B75" t="s">
        <v>170</v>
      </c>
      <c r="C75" s="8" t="s">
        <v>190</v>
      </c>
      <c r="D75" s="9">
        <v>151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10">
        <v>151</v>
      </c>
    </row>
    <row r="76" spans="1:16" outlineLevel="2" x14ac:dyDescent="0.25">
      <c r="A76" t="s">
        <v>150</v>
      </c>
      <c r="B76" t="s">
        <v>191</v>
      </c>
      <c r="C76" s="11" t="s">
        <v>192</v>
      </c>
      <c r="D76" s="12">
        <v>22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3">
        <v>22</v>
      </c>
    </row>
    <row r="77" spans="1:16" outlineLevel="2" x14ac:dyDescent="0.25">
      <c r="A77" t="s">
        <v>150</v>
      </c>
      <c r="B77" t="s">
        <v>158</v>
      </c>
      <c r="C77" s="8" t="s">
        <v>194</v>
      </c>
      <c r="D77" s="9">
        <v>499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10">
        <v>499</v>
      </c>
    </row>
    <row r="78" spans="1:16" s="25" customFormat="1" outlineLevel="1" x14ac:dyDescent="0.25">
      <c r="A78" s="22" t="s">
        <v>2693</v>
      </c>
      <c r="C78" s="8"/>
      <c r="D78" s="9">
        <f>SUBTOTAL(9,D75:D77)</f>
        <v>672</v>
      </c>
      <c r="E78" s="9">
        <f>SUBTOTAL(9,E75:E77)</f>
        <v>0</v>
      </c>
      <c r="F78" s="9">
        <f>SUBTOTAL(9,F75:F77)</f>
        <v>0</v>
      </c>
      <c r="G78" s="9">
        <f>SUBTOTAL(9,G75:G77)</f>
        <v>0</v>
      </c>
      <c r="H78" s="9">
        <f>SUBTOTAL(9,H75:H77)</f>
        <v>0</v>
      </c>
      <c r="I78" s="9">
        <f>SUBTOTAL(9,I75:I77)</f>
        <v>0</v>
      </c>
      <c r="J78" s="9">
        <f>SUBTOTAL(9,J75:J77)</f>
        <v>0</v>
      </c>
      <c r="K78" s="9">
        <f>SUBTOTAL(9,K75:K77)</f>
        <v>0</v>
      </c>
      <c r="L78" s="9">
        <f>SUBTOTAL(9,L75:L77)</f>
        <v>0</v>
      </c>
      <c r="M78" s="9">
        <f>SUBTOTAL(9,M75:M77)</f>
        <v>0</v>
      </c>
      <c r="N78" s="9">
        <f>SUBTOTAL(9,N75:N77)</f>
        <v>0</v>
      </c>
      <c r="O78" s="9">
        <f>SUBTOTAL(9,O75:O77)</f>
        <v>0</v>
      </c>
      <c r="P78" s="10">
        <f>SUBTOTAL(9,P75:P77)</f>
        <v>672</v>
      </c>
    </row>
    <row r="79" spans="1:16" outlineLevel="2" x14ac:dyDescent="0.25">
      <c r="A79" t="s">
        <v>141</v>
      </c>
      <c r="B79" t="s">
        <v>142</v>
      </c>
      <c r="C79" s="11" t="s">
        <v>195</v>
      </c>
      <c r="D79" s="12">
        <v>4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3">
        <v>4</v>
      </c>
    </row>
    <row r="80" spans="1:16" s="25" customFormat="1" outlineLevel="1" x14ac:dyDescent="0.25">
      <c r="A80" s="22" t="s">
        <v>2692</v>
      </c>
      <c r="C80" s="11"/>
      <c r="D80" s="12">
        <f>SUBTOTAL(9,D79:D79)</f>
        <v>4</v>
      </c>
      <c r="E80" s="12">
        <f>SUBTOTAL(9,E79:E79)</f>
        <v>0</v>
      </c>
      <c r="F80" s="12">
        <f>SUBTOTAL(9,F79:F79)</f>
        <v>0</v>
      </c>
      <c r="G80" s="12">
        <f>SUBTOTAL(9,G79:G79)</f>
        <v>0</v>
      </c>
      <c r="H80" s="12">
        <f>SUBTOTAL(9,H79:H79)</f>
        <v>0</v>
      </c>
      <c r="I80" s="12">
        <f>SUBTOTAL(9,I79:I79)</f>
        <v>0</v>
      </c>
      <c r="J80" s="12">
        <f>SUBTOTAL(9,J79:J79)</f>
        <v>0</v>
      </c>
      <c r="K80" s="12">
        <f>SUBTOTAL(9,K79:K79)</f>
        <v>0</v>
      </c>
      <c r="L80" s="12">
        <f>SUBTOTAL(9,L79:L79)</f>
        <v>0</v>
      </c>
      <c r="M80" s="12">
        <f>SUBTOTAL(9,M79:M79)</f>
        <v>0</v>
      </c>
      <c r="N80" s="12">
        <f>SUBTOTAL(9,N79:N79)</f>
        <v>0</v>
      </c>
      <c r="O80" s="12">
        <f>SUBTOTAL(9,O79:O79)</f>
        <v>0</v>
      </c>
      <c r="P80" s="13">
        <f>SUBTOTAL(9,P79:P79)</f>
        <v>4</v>
      </c>
    </row>
    <row r="81" spans="1:16" outlineLevel="2" x14ac:dyDescent="0.25">
      <c r="A81" t="s">
        <v>59</v>
      </c>
      <c r="B81" t="s">
        <v>60</v>
      </c>
      <c r="C81" s="8" t="s">
        <v>196</v>
      </c>
      <c r="D81" s="9">
        <v>28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0</v>
      </c>
      <c r="M81" s="9">
        <v>0</v>
      </c>
      <c r="N81" s="9">
        <v>0</v>
      </c>
      <c r="O81" s="9">
        <v>0</v>
      </c>
      <c r="P81" s="10">
        <v>28</v>
      </c>
    </row>
    <row r="82" spans="1:16" s="25" customFormat="1" outlineLevel="1" x14ac:dyDescent="0.25">
      <c r="A82" s="22" t="s">
        <v>2691</v>
      </c>
      <c r="C82" s="8"/>
      <c r="D82" s="9">
        <f>SUBTOTAL(9,D81:D81)</f>
        <v>28</v>
      </c>
      <c r="E82" s="9">
        <f>SUBTOTAL(9,E81:E81)</f>
        <v>0</v>
      </c>
      <c r="F82" s="9">
        <f>SUBTOTAL(9,F81:F81)</f>
        <v>0</v>
      </c>
      <c r="G82" s="9">
        <f>SUBTOTAL(9,G81:G81)</f>
        <v>0</v>
      </c>
      <c r="H82" s="9">
        <f>SUBTOTAL(9,H81:H81)</f>
        <v>0</v>
      </c>
      <c r="I82" s="9">
        <f>SUBTOTAL(9,I81:I81)</f>
        <v>0</v>
      </c>
      <c r="J82" s="9">
        <f>SUBTOTAL(9,J81:J81)</f>
        <v>0</v>
      </c>
      <c r="K82" s="9">
        <f>SUBTOTAL(9,K81:K81)</f>
        <v>0</v>
      </c>
      <c r="L82" s="9">
        <f>SUBTOTAL(9,L81:L81)</f>
        <v>0</v>
      </c>
      <c r="M82" s="9">
        <f>SUBTOTAL(9,M81:M81)</f>
        <v>0</v>
      </c>
      <c r="N82" s="9">
        <f>SUBTOTAL(9,N81:N81)</f>
        <v>0</v>
      </c>
      <c r="O82" s="9">
        <f>SUBTOTAL(9,O81:O81)</f>
        <v>0</v>
      </c>
      <c r="P82" s="10">
        <f>SUBTOTAL(9,P81:P81)</f>
        <v>28</v>
      </c>
    </row>
    <row r="83" spans="1:16" ht="26.25" outlineLevel="2" x14ac:dyDescent="0.25">
      <c r="A83" t="s">
        <v>150</v>
      </c>
      <c r="B83" t="s">
        <v>151</v>
      </c>
      <c r="C83" s="11" t="s">
        <v>197</v>
      </c>
      <c r="D83" s="12">
        <v>30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3">
        <v>30</v>
      </c>
    </row>
    <row r="84" spans="1:16" s="25" customFormat="1" outlineLevel="1" x14ac:dyDescent="0.25">
      <c r="A84" s="22" t="s">
        <v>2693</v>
      </c>
      <c r="C84" s="11"/>
      <c r="D84" s="12">
        <f>SUBTOTAL(9,D83:D83)</f>
        <v>30</v>
      </c>
      <c r="E84" s="12">
        <f>SUBTOTAL(9,E83:E83)</f>
        <v>0</v>
      </c>
      <c r="F84" s="12">
        <f>SUBTOTAL(9,F83:F83)</f>
        <v>0</v>
      </c>
      <c r="G84" s="12">
        <f>SUBTOTAL(9,G83:G83)</f>
        <v>0</v>
      </c>
      <c r="H84" s="12">
        <f>SUBTOTAL(9,H83:H83)</f>
        <v>0</v>
      </c>
      <c r="I84" s="12">
        <f>SUBTOTAL(9,I83:I83)</f>
        <v>0</v>
      </c>
      <c r="J84" s="12">
        <f>SUBTOTAL(9,J83:J83)</f>
        <v>0</v>
      </c>
      <c r="K84" s="12">
        <f>SUBTOTAL(9,K83:K83)</f>
        <v>0</v>
      </c>
      <c r="L84" s="12">
        <f>SUBTOTAL(9,L83:L83)</f>
        <v>0</v>
      </c>
      <c r="M84" s="12">
        <f>SUBTOTAL(9,M83:M83)</f>
        <v>0</v>
      </c>
      <c r="N84" s="12">
        <f>SUBTOTAL(9,N83:N83)</f>
        <v>0</v>
      </c>
      <c r="O84" s="12">
        <f>SUBTOTAL(9,O83:O83)</f>
        <v>0</v>
      </c>
      <c r="P84" s="13">
        <f>SUBTOTAL(9,P83:P83)</f>
        <v>30</v>
      </c>
    </row>
    <row r="85" spans="1:16" outlineLevel="2" x14ac:dyDescent="0.25">
      <c r="A85" t="s">
        <v>59</v>
      </c>
      <c r="B85" t="s">
        <v>60</v>
      </c>
      <c r="C85" s="8" t="s">
        <v>765</v>
      </c>
      <c r="D85" s="9">
        <v>0</v>
      </c>
      <c r="E85" s="9">
        <v>0</v>
      </c>
      <c r="F85" s="9">
        <v>0</v>
      </c>
      <c r="G85" s="9">
        <v>1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10">
        <v>1</v>
      </c>
    </row>
    <row r="86" spans="1:16" s="25" customFormat="1" outlineLevel="1" x14ac:dyDescent="0.25">
      <c r="A86" s="22" t="s">
        <v>2691</v>
      </c>
      <c r="C86" s="8"/>
      <c r="D86" s="9">
        <f>SUBTOTAL(9,D85:D85)</f>
        <v>0</v>
      </c>
      <c r="E86" s="9">
        <f>SUBTOTAL(9,E85:E85)</f>
        <v>0</v>
      </c>
      <c r="F86" s="9">
        <f>SUBTOTAL(9,F85:F85)</f>
        <v>0</v>
      </c>
      <c r="G86" s="9">
        <f>SUBTOTAL(9,G85:G85)</f>
        <v>1</v>
      </c>
      <c r="H86" s="9">
        <f>SUBTOTAL(9,H85:H85)</f>
        <v>0</v>
      </c>
      <c r="I86" s="9">
        <f>SUBTOTAL(9,I85:I85)</f>
        <v>0</v>
      </c>
      <c r="J86" s="9">
        <f>SUBTOTAL(9,J85:J85)</f>
        <v>0</v>
      </c>
      <c r="K86" s="9">
        <f>SUBTOTAL(9,K85:K85)</f>
        <v>0</v>
      </c>
      <c r="L86" s="9">
        <f>SUBTOTAL(9,L85:L85)</f>
        <v>0</v>
      </c>
      <c r="M86" s="9">
        <f>SUBTOTAL(9,M85:M85)</f>
        <v>0</v>
      </c>
      <c r="N86" s="9">
        <f>SUBTOTAL(9,N85:N85)</f>
        <v>0</v>
      </c>
      <c r="O86" s="9">
        <f>SUBTOTAL(9,O85:O85)</f>
        <v>0</v>
      </c>
      <c r="P86" s="10">
        <f>SUBTOTAL(9,P85:P85)</f>
        <v>1</v>
      </c>
    </row>
    <row r="87" spans="1:16" outlineLevel="2" x14ac:dyDescent="0.25">
      <c r="A87" t="s">
        <v>150</v>
      </c>
      <c r="B87" t="s">
        <v>156</v>
      </c>
      <c r="C87" s="11" t="s">
        <v>230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8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3">
        <v>8</v>
      </c>
    </row>
    <row r="88" spans="1:16" s="25" customFormat="1" outlineLevel="1" x14ac:dyDescent="0.25">
      <c r="A88" s="22" t="s">
        <v>2693</v>
      </c>
      <c r="C88" s="11"/>
      <c r="D88" s="12">
        <f>SUBTOTAL(9,D87:D87)</f>
        <v>0</v>
      </c>
      <c r="E88" s="12">
        <f>SUBTOTAL(9,E87:E87)</f>
        <v>0</v>
      </c>
      <c r="F88" s="12">
        <f>SUBTOTAL(9,F87:F87)</f>
        <v>0</v>
      </c>
      <c r="G88" s="12">
        <f>SUBTOTAL(9,G87:G87)</f>
        <v>0</v>
      </c>
      <c r="H88" s="12">
        <f>SUBTOTAL(9,H87:H87)</f>
        <v>0</v>
      </c>
      <c r="I88" s="12">
        <f>SUBTOTAL(9,I87:I87)</f>
        <v>0</v>
      </c>
      <c r="J88" s="12">
        <f>SUBTOTAL(9,J87:J87)</f>
        <v>8</v>
      </c>
      <c r="K88" s="12">
        <f>SUBTOTAL(9,K87:K87)</f>
        <v>0</v>
      </c>
      <c r="L88" s="12">
        <f>SUBTOTAL(9,L87:L87)</f>
        <v>0</v>
      </c>
      <c r="M88" s="12">
        <f>SUBTOTAL(9,M87:M87)</f>
        <v>0</v>
      </c>
      <c r="N88" s="12">
        <f>SUBTOTAL(9,N87:N87)</f>
        <v>0</v>
      </c>
      <c r="O88" s="12">
        <f>SUBTOTAL(9,O87:O87)</f>
        <v>0</v>
      </c>
      <c r="P88" s="13">
        <f>SUBTOTAL(9,P87:P87)</f>
        <v>8</v>
      </c>
    </row>
    <row r="89" spans="1:16" outlineLevel="2" x14ac:dyDescent="0.25">
      <c r="A89" t="s">
        <v>59</v>
      </c>
      <c r="B89" t="s">
        <v>184</v>
      </c>
      <c r="C89" s="8" t="s">
        <v>233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3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10">
        <v>3</v>
      </c>
    </row>
    <row r="90" spans="1:16" outlineLevel="2" x14ac:dyDescent="0.25">
      <c r="A90" t="s">
        <v>59</v>
      </c>
      <c r="B90" t="s">
        <v>173</v>
      </c>
      <c r="C90" s="11" t="s">
        <v>234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1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3">
        <v>1</v>
      </c>
    </row>
    <row r="91" spans="1:16" s="25" customFormat="1" outlineLevel="1" x14ac:dyDescent="0.25">
      <c r="A91" s="22" t="s">
        <v>2691</v>
      </c>
      <c r="C91" s="11"/>
      <c r="D91" s="12">
        <f>SUBTOTAL(9,D89:D90)</f>
        <v>0</v>
      </c>
      <c r="E91" s="12">
        <f>SUBTOTAL(9,E89:E90)</f>
        <v>0</v>
      </c>
      <c r="F91" s="12">
        <f>SUBTOTAL(9,F89:F90)</f>
        <v>0</v>
      </c>
      <c r="G91" s="12">
        <f>SUBTOTAL(9,G89:G90)</f>
        <v>0</v>
      </c>
      <c r="H91" s="12">
        <f>SUBTOTAL(9,H89:H90)</f>
        <v>0</v>
      </c>
      <c r="I91" s="12">
        <f>SUBTOTAL(9,I89:I90)</f>
        <v>0</v>
      </c>
      <c r="J91" s="12">
        <f>SUBTOTAL(9,J89:J90)</f>
        <v>4</v>
      </c>
      <c r="K91" s="12">
        <f>SUBTOTAL(9,K89:K90)</f>
        <v>0</v>
      </c>
      <c r="L91" s="12">
        <f>SUBTOTAL(9,L89:L90)</f>
        <v>0</v>
      </c>
      <c r="M91" s="12">
        <f>SUBTOTAL(9,M89:M90)</f>
        <v>0</v>
      </c>
      <c r="N91" s="12">
        <f>SUBTOTAL(9,N89:N90)</f>
        <v>0</v>
      </c>
      <c r="O91" s="12">
        <f>SUBTOTAL(9,O89:O90)</f>
        <v>0</v>
      </c>
      <c r="P91" s="13">
        <f>SUBTOTAL(9,P89:P90)</f>
        <v>4</v>
      </c>
    </row>
    <row r="92" spans="1:16" outlineLevel="2" x14ac:dyDescent="0.25">
      <c r="A92" t="s">
        <v>14</v>
      </c>
      <c r="B92" t="s">
        <v>179</v>
      </c>
      <c r="C92" s="8" t="s">
        <v>235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1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10">
        <v>1</v>
      </c>
    </row>
    <row r="93" spans="1:16" s="25" customFormat="1" outlineLevel="1" x14ac:dyDescent="0.25">
      <c r="A93" s="22" t="s">
        <v>2688</v>
      </c>
      <c r="C93" s="8"/>
      <c r="D93" s="9">
        <f>SUBTOTAL(9,D92:D92)</f>
        <v>0</v>
      </c>
      <c r="E93" s="9">
        <f>SUBTOTAL(9,E92:E92)</f>
        <v>0</v>
      </c>
      <c r="F93" s="9">
        <f>SUBTOTAL(9,F92:F92)</f>
        <v>0</v>
      </c>
      <c r="G93" s="9">
        <f>SUBTOTAL(9,G92:G92)</f>
        <v>0</v>
      </c>
      <c r="H93" s="9">
        <f>SUBTOTAL(9,H92:H92)</f>
        <v>0</v>
      </c>
      <c r="I93" s="9">
        <f>SUBTOTAL(9,I92:I92)</f>
        <v>0</v>
      </c>
      <c r="J93" s="9">
        <f>SUBTOTAL(9,J92:J92)</f>
        <v>1</v>
      </c>
      <c r="K93" s="9">
        <f>SUBTOTAL(9,K92:K92)</f>
        <v>0</v>
      </c>
      <c r="L93" s="9">
        <f>SUBTOTAL(9,L92:L92)</f>
        <v>0</v>
      </c>
      <c r="M93" s="9">
        <f>SUBTOTAL(9,M92:M92)</f>
        <v>0</v>
      </c>
      <c r="N93" s="9">
        <f>SUBTOTAL(9,N92:N92)</f>
        <v>0</v>
      </c>
      <c r="O93" s="9">
        <f>SUBTOTAL(9,O92:O92)</f>
        <v>0</v>
      </c>
      <c r="P93" s="10">
        <f>SUBTOTAL(9,P92:P92)</f>
        <v>1</v>
      </c>
    </row>
    <row r="94" spans="1:16" outlineLevel="2" x14ac:dyDescent="0.25">
      <c r="A94" t="s">
        <v>150</v>
      </c>
      <c r="B94" t="s">
        <v>153</v>
      </c>
      <c r="C94" s="11" t="s">
        <v>236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36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3">
        <v>36</v>
      </c>
    </row>
    <row r="95" spans="1:16" s="25" customFormat="1" outlineLevel="1" x14ac:dyDescent="0.25">
      <c r="A95" s="22" t="s">
        <v>2693</v>
      </c>
      <c r="C95" s="11"/>
      <c r="D95" s="12">
        <f>SUBTOTAL(9,D94:D94)</f>
        <v>0</v>
      </c>
      <c r="E95" s="12">
        <f>SUBTOTAL(9,E94:E94)</f>
        <v>0</v>
      </c>
      <c r="F95" s="12">
        <f>SUBTOTAL(9,F94:F94)</f>
        <v>0</v>
      </c>
      <c r="G95" s="12">
        <f>SUBTOTAL(9,G94:G94)</f>
        <v>0</v>
      </c>
      <c r="H95" s="12">
        <f>SUBTOTAL(9,H94:H94)</f>
        <v>0</v>
      </c>
      <c r="I95" s="12">
        <f>SUBTOTAL(9,I94:I94)</f>
        <v>0</v>
      </c>
      <c r="J95" s="12">
        <f>SUBTOTAL(9,J94:J94)</f>
        <v>36</v>
      </c>
      <c r="K95" s="12">
        <f>SUBTOTAL(9,K94:K94)</f>
        <v>0</v>
      </c>
      <c r="L95" s="12">
        <f>SUBTOTAL(9,L94:L94)</f>
        <v>0</v>
      </c>
      <c r="M95" s="12">
        <f>SUBTOTAL(9,M94:M94)</f>
        <v>0</v>
      </c>
      <c r="N95" s="12">
        <f>SUBTOTAL(9,N94:N94)</f>
        <v>0</v>
      </c>
      <c r="O95" s="12">
        <f>SUBTOTAL(9,O94:O94)</f>
        <v>0</v>
      </c>
      <c r="P95" s="13">
        <f>SUBTOTAL(9,P94:P94)</f>
        <v>36</v>
      </c>
    </row>
    <row r="96" spans="1:16" outlineLevel="2" x14ac:dyDescent="0.25">
      <c r="A96" t="s">
        <v>59</v>
      </c>
      <c r="B96" t="s">
        <v>176</v>
      </c>
      <c r="C96" s="8" t="s">
        <v>237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5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10">
        <v>5</v>
      </c>
    </row>
    <row r="97" spans="1:16" s="25" customFormat="1" outlineLevel="1" x14ac:dyDescent="0.25">
      <c r="A97" s="22" t="s">
        <v>2691</v>
      </c>
      <c r="C97" s="8"/>
      <c r="D97" s="9">
        <f>SUBTOTAL(9,D96:D96)</f>
        <v>0</v>
      </c>
      <c r="E97" s="9">
        <f>SUBTOTAL(9,E96:E96)</f>
        <v>0</v>
      </c>
      <c r="F97" s="9">
        <f>SUBTOTAL(9,F96:F96)</f>
        <v>0</v>
      </c>
      <c r="G97" s="9">
        <f>SUBTOTAL(9,G96:G96)</f>
        <v>0</v>
      </c>
      <c r="H97" s="9">
        <f>SUBTOTAL(9,H96:H96)</f>
        <v>0</v>
      </c>
      <c r="I97" s="9">
        <f>SUBTOTAL(9,I96:I96)</f>
        <v>0</v>
      </c>
      <c r="J97" s="9">
        <f>SUBTOTAL(9,J96:J96)</f>
        <v>5</v>
      </c>
      <c r="K97" s="9">
        <f>SUBTOTAL(9,K96:K96)</f>
        <v>0</v>
      </c>
      <c r="L97" s="9">
        <f>SUBTOTAL(9,L96:L96)</f>
        <v>0</v>
      </c>
      <c r="M97" s="9">
        <f>SUBTOTAL(9,M96:M96)</f>
        <v>0</v>
      </c>
      <c r="N97" s="9">
        <f>SUBTOTAL(9,N96:N96)</f>
        <v>0</v>
      </c>
      <c r="O97" s="9">
        <f>SUBTOTAL(9,O96:O96)</f>
        <v>0</v>
      </c>
      <c r="P97" s="10">
        <f>SUBTOTAL(9,P96:P96)</f>
        <v>5</v>
      </c>
    </row>
    <row r="98" spans="1:16" outlineLevel="2" x14ac:dyDescent="0.25">
      <c r="A98" t="s">
        <v>150</v>
      </c>
      <c r="B98" t="s">
        <v>191</v>
      </c>
      <c r="C98" s="11" t="s">
        <v>238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70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3">
        <v>70</v>
      </c>
    </row>
    <row r="99" spans="1:16" outlineLevel="2" x14ac:dyDescent="0.25">
      <c r="A99" t="s">
        <v>150</v>
      </c>
      <c r="B99" t="s">
        <v>191</v>
      </c>
      <c r="C99" s="8" t="s">
        <v>2656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1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10">
        <v>1</v>
      </c>
    </row>
    <row r="100" spans="1:16" outlineLevel="2" x14ac:dyDescent="0.25">
      <c r="A100" t="s">
        <v>150</v>
      </c>
      <c r="B100" t="s">
        <v>158</v>
      </c>
      <c r="C100" s="11" t="s">
        <v>240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4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3">
        <v>4</v>
      </c>
    </row>
    <row r="101" spans="1:16" s="25" customFormat="1" outlineLevel="1" x14ac:dyDescent="0.25">
      <c r="A101" s="22" t="s">
        <v>2693</v>
      </c>
      <c r="C101" s="11"/>
      <c r="D101" s="12">
        <f>SUBTOTAL(9,D98:D100)</f>
        <v>0</v>
      </c>
      <c r="E101" s="12">
        <f>SUBTOTAL(9,E98:E100)</f>
        <v>0</v>
      </c>
      <c r="F101" s="12">
        <f>SUBTOTAL(9,F98:F100)</f>
        <v>0</v>
      </c>
      <c r="G101" s="12">
        <f>SUBTOTAL(9,G98:G100)</f>
        <v>0</v>
      </c>
      <c r="H101" s="12">
        <f>SUBTOTAL(9,H98:H100)</f>
        <v>0</v>
      </c>
      <c r="I101" s="12">
        <f>SUBTOTAL(9,I98:I100)</f>
        <v>0</v>
      </c>
      <c r="J101" s="12">
        <f>SUBTOTAL(9,J98:J100)</f>
        <v>75</v>
      </c>
      <c r="K101" s="12">
        <f>SUBTOTAL(9,K98:K100)</f>
        <v>0</v>
      </c>
      <c r="L101" s="12">
        <f>SUBTOTAL(9,L98:L100)</f>
        <v>0</v>
      </c>
      <c r="M101" s="12">
        <f>SUBTOTAL(9,M98:M100)</f>
        <v>0</v>
      </c>
      <c r="N101" s="12">
        <f>SUBTOTAL(9,N98:N100)</f>
        <v>0</v>
      </c>
      <c r="O101" s="12">
        <f>SUBTOTAL(9,O98:O100)</f>
        <v>0</v>
      </c>
      <c r="P101" s="13">
        <f>SUBTOTAL(9,P98:P100)</f>
        <v>75</v>
      </c>
    </row>
    <row r="102" spans="1:16" outlineLevel="2" x14ac:dyDescent="0.25">
      <c r="A102" t="s">
        <v>141</v>
      </c>
      <c r="B102" t="s">
        <v>142</v>
      </c>
      <c r="C102" s="8" t="s">
        <v>241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2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10">
        <v>2</v>
      </c>
    </row>
    <row r="103" spans="1:16" s="25" customFormat="1" outlineLevel="1" x14ac:dyDescent="0.25">
      <c r="A103" s="22" t="s">
        <v>2692</v>
      </c>
      <c r="C103" s="8"/>
      <c r="D103" s="9">
        <f>SUBTOTAL(9,D102:D102)</f>
        <v>0</v>
      </c>
      <c r="E103" s="9">
        <f>SUBTOTAL(9,E102:E102)</f>
        <v>0</v>
      </c>
      <c r="F103" s="9">
        <f>SUBTOTAL(9,F102:F102)</f>
        <v>0</v>
      </c>
      <c r="G103" s="9">
        <f>SUBTOTAL(9,G102:G102)</f>
        <v>0</v>
      </c>
      <c r="H103" s="9">
        <f>SUBTOTAL(9,H102:H102)</f>
        <v>0</v>
      </c>
      <c r="I103" s="9">
        <f>SUBTOTAL(9,I102:I102)</f>
        <v>0</v>
      </c>
      <c r="J103" s="9">
        <f>SUBTOTAL(9,J102:J102)</f>
        <v>2</v>
      </c>
      <c r="K103" s="9">
        <f>SUBTOTAL(9,K102:K102)</f>
        <v>0</v>
      </c>
      <c r="L103" s="9">
        <f>SUBTOTAL(9,L102:L102)</f>
        <v>0</v>
      </c>
      <c r="M103" s="9">
        <f>SUBTOTAL(9,M102:M102)</f>
        <v>0</v>
      </c>
      <c r="N103" s="9">
        <f>SUBTOTAL(9,N102:N102)</f>
        <v>0</v>
      </c>
      <c r="O103" s="9">
        <f>SUBTOTAL(9,O102:O102)</f>
        <v>0</v>
      </c>
      <c r="P103" s="10">
        <f>SUBTOTAL(9,P102:P102)</f>
        <v>2</v>
      </c>
    </row>
    <row r="104" spans="1:16" outlineLevel="2" x14ac:dyDescent="0.25">
      <c r="A104" t="s">
        <v>59</v>
      </c>
      <c r="B104" t="s">
        <v>60</v>
      </c>
      <c r="C104" s="11" t="s">
        <v>243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12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3">
        <v>12</v>
      </c>
    </row>
    <row r="105" spans="1:16" s="25" customFormat="1" outlineLevel="1" x14ac:dyDescent="0.25">
      <c r="A105" s="22" t="s">
        <v>2691</v>
      </c>
      <c r="C105" s="11"/>
      <c r="D105" s="12">
        <f>SUBTOTAL(9,D104:D104)</f>
        <v>0</v>
      </c>
      <c r="E105" s="12">
        <f>SUBTOTAL(9,E104:E104)</f>
        <v>0</v>
      </c>
      <c r="F105" s="12">
        <f>SUBTOTAL(9,F104:F104)</f>
        <v>0</v>
      </c>
      <c r="G105" s="12">
        <f>SUBTOTAL(9,G104:G104)</f>
        <v>0</v>
      </c>
      <c r="H105" s="12">
        <f>SUBTOTAL(9,H104:H104)</f>
        <v>0</v>
      </c>
      <c r="I105" s="12">
        <f>SUBTOTAL(9,I104:I104)</f>
        <v>0</v>
      </c>
      <c r="J105" s="12">
        <f>SUBTOTAL(9,J104:J104)</f>
        <v>12</v>
      </c>
      <c r="K105" s="12">
        <f>SUBTOTAL(9,K104:K104)</f>
        <v>0</v>
      </c>
      <c r="L105" s="12">
        <f>SUBTOTAL(9,L104:L104)</f>
        <v>0</v>
      </c>
      <c r="M105" s="12">
        <f>SUBTOTAL(9,M104:M104)</f>
        <v>0</v>
      </c>
      <c r="N105" s="12">
        <f>SUBTOTAL(9,N104:N104)</f>
        <v>0</v>
      </c>
      <c r="O105" s="12">
        <f>SUBTOTAL(9,O104:O104)</f>
        <v>0</v>
      </c>
      <c r="P105" s="13">
        <f>SUBTOTAL(9,P104:P104)</f>
        <v>12</v>
      </c>
    </row>
    <row r="106" spans="1:16" ht="26.25" outlineLevel="2" x14ac:dyDescent="0.25">
      <c r="A106" t="s">
        <v>150</v>
      </c>
      <c r="B106" t="s">
        <v>151</v>
      </c>
      <c r="C106" s="8" t="s">
        <v>244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10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10">
        <v>10</v>
      </c>
    </row>
    <row r="107" spans="1:16" outlineLevel="2" x14ac:dyDescent="0.25">
      <c r="A107" t="s">
        <v>150</v>
      </c>
      <c r="B107" t="s">
        <v>156</v>
      </c>
      <c r="C107" s="11" t="s">
        <v>266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1</v>
      </c>
      <c r="N107" s="12">
        <v>1</v>
      </c>
      <c r="O107" s="12">
        <v>0</v>
      </c>
      <c r="P107" s="13">
        <v>2</v>
      </c>
    </row>
    <row r="108" spans="1:16" outlineLevel="2" x14ac:dyDescent="0.25">
      <c r="A108" t="s">
        <v>150</v>
      </c>
      <c r="B108" t="s">
        <v>153</v>
      </c>
      <c r="C108" s="8" t="s">
        <v>271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5</v>
      </c>
      <c r="N108" s="9">
        <v>4</v>
      </c>
      <c r="O108" s="9">
        <v>0</v>
      </c>
      <c r="P108" s="10">
        <v>9</v>
      </c>
    </row>
    <row r="109" spans="1:16" outlineLevel="2" x14ac:dyDescent="0.25">
      <c r="A109" t="s">
        <v>150</v>
      </c>
      <c r="B109" t="s">
        <v>170</v>
      </c>
      <c r="C109" s="11" t="s">
        <v>273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12</v>
      </c>
      <c r="N109" s="12">
        <v>4</v>
      </c>
      <c r="O109" s="12">
        <v>0</v>
      </c>
      <c r="P109" s="13">
        <v>16</v>
      </c>
    </row>
    <row r="110" spans="1:16" s="25" customFormat="1" outlineLevel="1" x14ac:dyDescent="0.25">
      <c r="A110" s="22" t="s">
        <v>2693</v>
      </c>
      <c r="C110" s="11"/>
      <c r="D110" s="12">
        <f>SUBTOTAL(9,D106:D109)</f>
        <v>0</v>
      </c>
      <c r="E110" s="12">
        <f>SUBTOTAL(9,E106:E109)</f>
        <v>0</v>
      </c>
      <c r="F110" s="12">
        <f>SUBTOTAL(9,F106:F109)</f>
        <v>0</v>
      </c>
      <c r="G110" s="12">
        <f>SUBTOTAL(9,G106:G109)</f>
        <v>0</v>
      </c>
      <c r="H110" s="12">
        <f>SUBTOTAL(9,H106:H109)</f>
        <v>0</v>
      </c>
      <c r="I110" s="12">
        <f>SUBTOTAL(9,I106:I109)</f>
        <v>0</v>
      </c>
      <c r="J110" s="12">
        <f>SUBTOTAL(9,J106:J109)</f>
        <v>10</v>
      </c>
      <c r="K110" s="12">
        <f>SUBTOTAL(9,K106:K109)</f>
        <v>0</v>
      </c>
      <c r="L110" s="12">
        <f>SUBTOTAL(9,L106:L109)</f>
        <v>0</v>
      </c>
      <c r="M110" s="12">
        <f>SUBTOTAL(9,M106:M109)</f>
        <v>18</v>
      </c>
      <c r="N110" s="12">
        <f>SUBTOTAL(9,N106:N109)</f>
        <v>9</v>
      </c>
      <c r="O110" s="12">
        <f>SUBTOTAL(9,O106:O109)</f>
        <v>0</v>
      </c>
      <c r="P110" s="13">
        <f>SUBTOTAL(9,P106:P109)</f>
        <v>37</v>
      </c>
    </row>
    <row r="111" spans="1:16" outlineLevel="2" x14ac:dyDescent="0.25">
      <c r="A111" t="s">
        <v>59</v>
      </c>
      <c r="B111" t="s">
        <v>60</v>
      </c>
      <c r="C111" s="8" t="s">
        <v>61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1</v>
      </c>
      <c r="N111" s="9">
        <v>0</v>
      </c>
      <c r="O111" s="9">
        <v>0</v>
      </c>
      <c r="P111" s="10">
        <v>1</v>
      </c>
    </row>
    <row r="112" spans="1:16" s="25" customFormat="1" outlineLevel="1" x14ac:dyDescent="0.25">
      <c r="A112" s="22" t="s">
        <v>2691</v>
      </c>
      <c r="C112" s="8"/>
      <c r="D112" s="9">
        <f>SUBTOTAL(9,D111:D111)</f>
        <v>0</v>
      </c>
      <c r="E112" s="9">
        <f>SUBTOTAL(9,E111:E111)</f>
        <v>0</v>
      </c>
      <c r="F112" s="9">
        <f>SUBTOTAL(9,F111:F111)</f>
        <v>0</v>
      </c>
      <c r="G112" s="9">
        <f>SUBTOTAL(9,G111:G111)</f>
        <v>0</v>
      </c>
      <c r="H112" s="9">
        <f>SUBTOTAL(9,H111:H111)</f>
        <v>0</v>
      </c>
      <c r="I112" s="9">
        <f>SUBTOTAL(9,I111:I111)</f>
        <v>0</v>
      </c>
      <c r="J112" s="9">
        <f>SUBTOTAL(9,J111:J111)</f>
        <v>0</v>
      </c>
      <c r="K112" s="9">
        <f>SUBTOTAL(9,K111:K111)</f>
        <v>0</v>
      </c>
      <c r="L112" s="9">
        <f>SUBTOTAL(9,L111:L111)</f>
        <v>0</v>
      </c>
      <c r="M112" s="9">
        <f>SUBTOTAL(9,M111:M111)</f>
        <v>1</v>
      </c>
      <c r="N112" s="9">
        <f>SUBTOTAL(9,N111:N111)</f>
        <v>0</v>
      </c>
      <c r="O112" s="9">
        <f>SUBTOTAL(9,O111:O111)</f>
        <v>0</v>
      </c>
      <c r="P112" s="10">
        <f>SUBTOTAL(9,P111:P111)</f>
        <v>1</v>
      </c>
    </row>
    <row r="113" spans="1:16" ht="26.25" outlineLevel="2" x14ac:dyDescent="0.25">
      <c r="A113" t="s">
        <v>150</v>
      </c>
      <c r="B113" t="s">
        <v>151</v>
      </c>
      <c r="C113" s="11" t="s">
        <v>276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1</v>
      </c>
      <c r="N113" s="12">
        <v>1</v>
      </c>
      <c r="O113" s="12">
        <v>0</v>
      </c>
      <c r="P113" s="13">
        <v>2</v>
      </c>
    </row>
    <row r="114" spans="1:16" s="25" customFormat="1" outlineLevel="1" x14ac:dyDescent="0.25">
      <c r="A114" s="22" t="s">
        <v>2693</v>
      </c>
      <c r="C114" s="11"/>
      <c r="D114" s="12">
        <f>SUBTOTAL(9,D113:D113)</f>
        <v>0</v>
      </c>
      <c r="E114" s="12">
        <f>SUBTOTAL(9,E113:E113)</f>
        <v>0</v>
      </c>
      <c r="F114" s="12">
        <f>SUBTOTAL(9,F113:F113)</f>
        <v>0</v>
      </c>
      <c r="G114" s="12">
        <f>SUBTOTAL(9,G113:G113)</f>
        <v>0</v>
      </c>
      <c r="H114" s="12">
        <f>SUBTOTAL(9,H113:H113)</f>
        <v>0</v>
      </c>
      <c r="I114" s="12">
        <f>SUBTOTAL(9,I113:I113)</f>
        <v>0</v>
      </c>
      <c r="J114" s="12">
        <f>SUBTOTAL(9,J113:J113)</f>
        <v>0</v>
      </c>
      <c r="K114" s="12">
        <f>SUBTOTAL(9,K113:K113)</f>
        <v>0</v>
      </c>
      <c r="L114" s="12">
        <f>SUBTOTAL(9,L113:L113)</f>
        <v>0</v>
      </c>
      <c r="M114" s="12">
        <f>SUBTOTAL(9,M113:M113)</f>
        <v>1</v>
      </c>
      <c r="N114" s="12">
        <f>SUBTOTAL(9,N113:N113)</f>
        <v>1</v>
      </c>
      <c r="O114" s="12">
        <f>SUBTOTAL(9,O113:O113)</f>
        <v>0</v>
      </c>
      <c r="P114" s="13">
        <f>SUBTOTAL(9,P113:P113)</f>
        <v>2</v>
      </c>
    </row>
    <row r="115" spans="1:16" outlineLevel="1" x14ac:dyDescent="0.25">
      <c r="A115" t="s">
        <v>62</v>
      </c>
      <c r="C115" s="5" t="s">
        <v>277</v>
      </c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7"/>
    </row>
    <row r="116" spans="1:16" outlineLevel="2" x14ac:dyDescent="0.25">
      <c r="A116" t="s">
        <v>278</v>
      </c>
      <c r="B116" t="s">
        <v>279</v>
      </c>
      <c r="C116" s="8" t="s">
        <v>281</v>
      </c>
      <c r="D116" s="9">
        <v>0</v>
      </c>
      <c r="E116" s="9">
        <v>0</v>
      </c>
      <c r="F116" s="9">
        <v>0</v>
      </c>
      <c r="G116" s="9">
        <v>228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10">
        <v>228</v>
      </c>
    </row>
    <row r="117" spans="1:16" outlineLevel="2" x14ac:dyDescent="0.25">
      <c r="A117" t="s">
        <v>278</v>
      </c>
      <c r="B117" t="s">
        <v>279</v>
      </c>
      <c r="C117" s="11" t="s">
        <v>296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1</v>
      </c>
      <c r="N117" s="12">
        <v>3</v>
      </c>
      <c r="O117" s="12">
        <v>0</v>
      </c>
      <c r="P117" s="13">
        <v>4</v>
      </c>
    </row>
    <row r="118" spans="1:16" s="25" customFormat="1" outlineLevel="1" x14ac:dyDescent="0.25">
      <c r="A118" s="22" t="s">
        <v>2694</v>
      </c>
      <c r="C118" s="11"/>
      <c r="D118" s="12">
        <f>SUBTOTAL(9,D116:D117)</f>
        <v>0</v>
      </c>
      <c r="E118" s="12">
        <f>SUBTOTAL(9,E116:E117)</f>
        <v>0</v>
      </c>
      <c r="F118" s="12">
        <f>SUBTOTAL(9,F116:F117)</f>
        <v>0</v>
      </c>
      <c r="G118" s="12">
        <f>SUBTOTAL(9,G116:G117)</f>
        <v>228</v>
      </c>
      <c r="H118" s="12">
        <f>SUBTOTAL(9,H116:H117)</f>
        <v>0</v>
      </c>
      <c r="I118" s="12">
        <f>SUBTOTAL(9,I116:I117)</f>
        <v>0</v>
      </c>
      <c r="J118" s="12">
        <f>SUBTOTAL(9,J116:J117)</f>
        <v>0</v>
      </c>
      <c r="K118" s="12">
        <f>SUBTOTAL(9,K116:K117)</f>
        <v>0</v>
      </c>
      <c r="L118" s="12">
        <f>SUBTOTAL(9,L116:L117)</f>
        <v>0</v>
      </c>
      <c r="M118" s="12">
        <f>SUBTOTAL(9,M116:M117)</f>
        <v>1</v>
      </c>
      <c r="N118" s="12">
        <f>SUBTOTAL(9,N116:N117)</f>
        <v>3</v>
      </c>
      <c r="O118" s="12">
        <f>SUBTOTAL(9,O116:O117)</f>
        <v>0</v>
      </c>
      <c r="P118" s="13">
        <f>SUBTOTAL(9,P116:P117)</f>
        <v>232</v>
      </c>
    </row>
    <row r="119" spans="1:16" outlineLevel="1" x14ac:dyDescent="0.25">
      <c r="A119" t="s">
        <v>62</v>
      </c>
      <c r="C119" s="5" t="s">
        <v>297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7"/>
    </row>
    <row r="120" spans="1:16" outlineLevel="2" x14ac:dyDescent="0.25">
      <c r="A120" t="s">
        <v>59</v>
      </c>
      <c r="B120" t="s">
        <v>306</v>
      </c>
      <c r="C120" s="8" t="s">
        <v>307</v>
      </c>
      <c r="D120" s="9">
        <v>149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10">
        <v>149</v>
      </c>
    </row>
    <row r="121" spans="1:16" outlineLevel="2" x14ac:dyDescent="0.25">
      <c r="A121" t="s">
        <v>59</v>
      </c>
      <c r="B121" t="s">
        <v>184</v>
      </c>
      <c r="C121" s="11" t="s">
        <v>185</v>
      </c>
      <c r="D121" s="12">
        <v>113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3">
        <v>113</v>
      </c>
    </row>
    <row r="122" spans="1:16" outlineLevel="2" x14ac:dyDescent="0.25">
      <c r="A122" t="s">
        <v>59</v>
      </c>
      <c r="B122" t="s">
        <v>184</v>
      </c>
      <c r="C122" s="8" t="s">
        <v>308</v>
      </c>
      <c r="D122" s="9">
        <v>94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10">
        <v>94</v>
      </c>
    </row>
    <row r="123" spans="1:16" outlineLevel="2" x14ac:dyDescent="0.25">
      <c r="A123" t="s">
        <v>59</v>
      </c>
      <c r="B123" t="s">
        <v>173</v>
      </c>
      <c r="C123" s="11" t="s">
        <v>186</v>
      </c>
      <c r="D123" s="12">
        <v>51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3">
        <v>51</v>
      </c>
    </row>
    <row r="124" spans="1:16" s="25" customFormat="1" outlineLevel="1" x14ac:dyDescent="0.25">
      <c r="A124" s="22" t="s">
        <v>2691</v>
      </c>
      <c r="C124" s="11"/>
      <c r="D124" s="12">
        <f>SUBTOTAL(9,D120:D123)</f>
        <v>407</v>
      </c>
      <c r="E124" s="12">
        <f>SUBTOTAL(9,E120:E123)</f>
        <v>0</v>
      </c>
      <c r="F124" s="12">
        <f>SUBTOTAL(9,F120:F123)</f>
        <v>0</v>
      </c>
      <c r="G124" s="12">
        <f>SUBTOTAL(9,G120:G123)</f>
        <v>0</v>
      </c>
      <c r="H124" s="12">
        <f>SUBTOTAL(9,H120:H123)</f>
        <v>0</v>
      </c>
      <c r="I124" s="12">
        <f>SUBTOTAL(9,I120:I123)</f>
        <v>0</v>
      </c>
      <c r="J124" s="12">
        <f>SUBTOTAL(9,J120:J123)</f>
        <v>0</v>
      </c>
      <c r="K124" s="12">
        <f>SUBTOTAL(9,K120:K123)</f>
        <v>0</v>
      </c>
      <c r="L124" s="12">
        <f>SUBTOTAL(9,L120:L123)</f>
        <v>0</v>
      </c>
      <c r="M124" s="12">
        <f>SUBTOTAL(9,M120:M123)</f>
        <v>0</v>
      </c>
      <c r="N124" s="12">
        <f>SUBTOTAL(9,N120:N123)</f>
        <v>0</v>
      </c>
      <c r="O124" s="12">
        <f>SUBTOTAL(9,O120:O123)</f>
        <v>0</v>
      </c>
      <c r="P124" s="13">
        <f>SUBTOTAL(9,P120:P123)</f>
        <v>407</v>
      </c>
    </row>
    <row r="125" spans="1:16" outlineLevel="2" x14ac:dyDescent="0.25">
      <c r="A125" t="s">
        <v>150</v>
      </c>
      <c r="B125" t="s">
        <v>153</v>
      </c>
      <c r="C125" s="8" t="s">
        <v>188</v>
      </c>
      <c r="D125" s="9">
        <v>0</v>
      </c>
      <c r="E125" s="9">
        <v>1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10">
        <v>1</v>
      </c>
    </row>
    <row r="126" spans="1:16" s="25" customFormat="1" outlineLevel="1" x14ac:dyDescent="0.25">
      <c r="A126" s="22" t="s">
        <v>2693</v>
      </c>
      <c r="C126" s="8"/>
      <c r="D126" s="9">
        <f>SUBTOTAL(9,D125:D125)</f>
        <v>0</v>
      </c>
      <c r="E126" s="9">
        <f>SUBTOTAL(9,E125:E125)</f>
        <v>1</v>
      </c>
      <c r="F126" s="9">
        <f>SUBTOTAL(9,F125:F125)</f>
        <v>0</v>
      </c>
      <c r="G126" s="9">
        <f>SUBTOTAL(9,G125:G125)</f>
        <v>0</v>
      </c>
      <c r="H126" s="9">
        <f>SUBTOTAL(9,H125:H125)</f>
        <v>0</v>
      </c>
      <c r="I126" s="9">
        <f>SUBTOTAL(9,I125:I125)</f>
        <v>0</v>
      </c>
      <c r="J126" s="9">
        <f>SUBTOTAL(9,J125:J125)</f>
        <v>0</v>
      </c>
      <c r="K126" s="9">
        <f>SUBTOTAL(9,K125:K125)</f>
        <v>0</v>
      </c>
      <c r="L126" s="9">
        <f>SUBTOTAL(9,L125:L125)</f>
        <v>0</v>
      </c>
      <c r="M126" s="9">
        <f>SUBTOTAL(9,M125:M125)</f>
        <v>0</v>
      </c>
      <c r="N126" s="9">
        <f>SUBTOTAL(9,N125:N125)</f>
        <v>0</v>
      </c>
      <c r="O126" s="9">
        <f>SUBTOTAL(9,O125:O125)</f>
        <v>0</v>
      </c>
      <c r="P126" s="10">
        <f>SUBTOTAL(9,P125:P125)</f>
        <v>1</v>
      </c>
    </row>
    <row r="127" spans="1:16" outlineLevel="2" x14ac:dyDescent="0.25">
      <c r="A127" t="s">
        <v>59</v>
      </c>
      <c r="B127" t="s">
        <v>224</v>
      </c>
      <c r="C127" s="11" t="s">
        <v>309</v>
      </c>
      <c r="D127" s="12">
        <v>67</v>
      </c>
      <c r="E127" s="12">
        <v>0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3">
        <v>67</v>
      </c>
    </row>
    <row r="128" spans="1:16" outlineLevel="2" x14ac:dyDescent="0.25">
      <c r="A128" t="s">
        <v>59</v>
      </c>
      <c r="B128" t="s">
        <v>306</v>
      </c>
      <c r="C128" s="8" t="s">
        <v>323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51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10">
        <v>51</v>
      </c>
    </row>
    <row r="129" spans="1:16" outlineLevel="2" x14ac:dyDescent="0.25">
      <c r="A129" t="s">
        <v>59</v>
      </c>
      <c r="B129" t="s">
        <v>184</v>
      </c>
      <c r="C129" s="11" t="s">
        <v>233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126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3">
        <v>126</v>
      </c>
    </row>
    <row r="130" spans="1:16" outlineLevel="2" x14ac:dyDescent="0.25">
      <c r="A130" t="s">
        <v>59</v>
      </c>
      <c r="B130" t="s">
        <v>184</v>
      </c>
      <c r="C130" s="8" t="s">
        <v>324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74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10">
        <v>74</v>
      </c>
    </row>
    <row r="131" spans="1:16" outlineLevel="2" x14ac:dyDescent="0.25">
      <c r="A131" t="s">
        <v>59</v>
      </c>
      <c r="B131" t="s">
        <v>173</v>
      </c>
      <c r="C131" s="11" t="s">
        <v>234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17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3">
        <v>17</v>
      </c>
    </row>
    <row r="132" spans="1:16" ht="39" outlineLevel="2" x14ac:dyDescent="0.25">
      <c r="A132" t="s">
        <v>59</v>
      </c>
      <c r="B132" t="s">
        <v>184</v>
      </c>
      <c r="C132" s="8" t="s">
        <v>325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21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10">
        <v>21</v>
      </c>
    </row>
    <row r="133" spans="1:16" outlineLevel="2" x14ac:dyDescent="0.25">
      <c r="A133" t="s">
        <v>59</v>
      </c>
      <c r="B133" t="s">
        <v>224</v>
      </c>
      <c r="C133" s="11" t="s">
        <v>326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24</v>
      </c>
      <c r="K133" s="12">
        <v>3</v>
      </c>
      <c r="L133" s="12">
        <v>0</v>
      </c>
      <c r="M133" s="12">
        <v>0</v>
      </c>
      <c r="N133" s="12">
        <v>0</v>
      </c>
      <c r="O133" s="12">
        <v>0</v>
      </c>
      <c r="P133" s="13">
        <v>27</v>
      </c>
    </row>
    <row r="134" spans="1:16" outlineLevel="2" x14ac:dyDescent="0.25">
      <c r="A134" t="s">
        <v>59</v>
      </c>
      <c r="B134" t="s">
        <v>173</v>
      </c>
      <c r="C134" s="8" t="s">
        <v>337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1</v>
      </c>
      <c r="N134" s="9">
        <v>0</v>
      </c>
      <c r="O134" s="9">
        <v>0</v>
      </c>
      <c r="P134" s="10">
        <v>1</v>
      </c>
    </row>
    <row r="135" spans="1:16" outlineLevel="2" x14ac:dyDescent="0.25">
      <c r="A135" t="s">
        <v>59</v>
      </c>
      <c r="B135" t="s">
        <v>306</v>
      </c>
      <c r="C135" s="11" t="s">
        <v>339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2</v>
      </c>
      <c r="N135" s="12">
        <v>0</v>
      </c>
      <c r="O135" s="12">
        <v>0</v>
      </c>
      <c r="P135" s="13">
        <v>2</v>
      </c>
    </row>
    <row r="136" spans="1:16" outlineLevel="2" x14ac:dyDescent="0.25">
      <c r="A136" t="s">
        <v>59</v>
      </c>
      <c r="B136" t="s">
        <v>306</v>
      </c>
      <c r="C136" s="8" t="s">
        <v>340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1</v>
      </c>
      <c r="N136" s="9">
        <v>2</v>
      </c>
      <c r="O136" s="9">
        <v>0</v>
      </c>
      <c r="P136" s="10">
        <v>3</v>
      </c>
    </row>
    <row r="137" spans="1:16" outlineLevel="2" x14ac:dyDescent="0.25">
      <c r="A137" t="s">
        <v>59</v>
      </c>
      <c r="B137" t="s">
        <v>184</v>
      </c>
      <c r="C137" s="11" t="s">
        <v>268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4</v>
      </c>
      <c r="N137" s="12">
        <v>0</v>
      </c>
      <c r="O137" s="12">
        <v>0</v>
      </c>
      <c r="P137" s="13">
        <v>4</v>
      </c>
    </row>
    <row r="138" spans="1:16" outlineLevel="2" x14ac:dyDescent="0.25">
      <c r="A138" t="s">
        <v>59</v>
      </c>
      <c r="B138" t="s">
        <v>184</v>
      </c>
      <c r="C138" s="8" t="s">
        <v>2538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2</v>
      </c>
      <c r="N138" s="9">
        <v>0</v>
      </c>
      <c r="O138" s="9">
        <v>0</v>
      </c>
      <c r="P138" s="10">
        <v>2</v>
      </c>
    </row>
    <row r="139" spans="1:16" outlineLevel="2" x14ac:dyDescent="0.25">
      <c r="A139" t="s">
        <v>59</v>
      </c>
      <c r="B139" t="s">
        <v>173</v>
      </c>
      <c r="C139" s="11" t="s">
        <v>269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2</v>
      </c>
      <c r="N139" s="12">
        <v>1</v>
      </c>
      <c r="O139" s="12">
        <v>0</v>
      </c>
      <c r="P139" s="13">
        <v>3</v>
      </c>
    </row>
    <row r="140" spans="1:16" s="25" customFormat="1" outlineLevel="1" x14ac:dyDescent="0.25">
      <c r="A140" s="22" t="s">
        <v>2691</v>
      </c>
      <c r="C140" s="11"/>
      <c r="D140" s="12">
        <f>SUBTOTAL(9,D127:D139)</f>
        <v>67</v>
      </c>
      <c r="E140" s="12">
        <f>SUBTOTAL(9,E127:E139)</f>
        <v>0</v>
      </c>
      <c r="F140" s="12">
        <f>SUBTOTAL(9,F127:F139)</f>
        <v>0</v>
      </c>
      <c r="G140" s="12">
        <f>SUBTOTAL(9,G127:G139)</f>
        <v>0</v>
      </c>
      <c r="H140" s="12">
        <f>SUBTOTAL(9,H127:H139)</f>
        <v>0</v>
      </c>
      <c r="I140" s="12">
        <f>SUBTOTAL(9,I127:I139)</f>
        <v>0</v>
      </c>
      <c r="J140" s="12">
        <f>SUBTOTAL(9,J127:J139)</f>
        <v>313</v>
      </c>
      <c r="K140" s="12">
        <f>SUBTOTAL(9,K127:K139)</f>
        <v>3</v>
      </c>
      <c r="L140" s="12">
        <f>SUBTOTAL(9,L127:L139)</f>
        <v>0</v>
      </c>
      <c r="M140" s="12">
        <f>SUBTOTAL(9,M127:M139)</f>
        <v>12</v>
      </c>
      <c r="N140" s="12">
        <f>SUBTOTAL(9,N127:N139)</f>
        <v>3</v>
      </c>
      <c r="O140" s="12">
        <f>SUBTOTAL(9,O127:O139)</f>
        <v>0</v>
      </c>
      <c r="P140" s="13">
        <f>SUBTOTAL(9,P127:P139)</f>
        <v>398</v>
      </c>
    </row>
    <row r="141" spans="1:16" outlineLevel="2" x14ac:dyDescent="0.25">
      <c r="A141" t="s">
        <v>150</v>
      </c>
      <c r="B141" t="s">
        <v>153</v>
      </c>
      <c r="C141" s="8" t="s">
        <v>271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2</v>
      </c>
      <c r="N141" s="9">
        <v>0</v>
      </c>
      <c r="O141" s="9">
        <v>0</v>
      </c>
      <c r="P141" s="10">
        <v>2</v>
      </c>
    </row>
    <row r="142" spans="1:16" s="25" customFormat="1" outlineLevel="1" x14ac:dyDescent="0.25">
      <c r="A142" s="22" t="s">
        <v>2693</v>
      </c>
      <c r="C142" s="8"/>
      <c r="D142" s="9">
        <f>SUBTOTAL(9,D141:D141)</f>
        <v>0</v>
      </c>
      <c r="E142" s="9">
        <f>SUBTOTAL(9,E141:E141)</f>
        <v>0</v>
      </c>
      <c r="F142" s="9">
        <f>SUBTOTAL(9,F141:F141)</f>
        <v>0</v>
      </c>
      <c r="G142" s="9">
        <f>SUBTOTAL(9,G141:G141)</f>
        <v>0</v>
      </c>
      <c r="H142" s="9">
        <f>SUBTOTAL(9,H141:H141)</f>
        <v>0</v>
      </c>
      <c r="I142" s="9">
        <f>SUBTOTAL(9,I141:I141)</f>
        <v>0</v>
      </c>
      <c r="J142" s="9">
        <f>SUBTOTAL(9,J141:J141)</f>
        <v>0</v>
      </c>
      <c r="K142" s="9">
        <f>SUBTOTAL(9,K141:K141)</f>
        <v>0</v>
      </c>
      <c r="L142" s="9">
        <f>SUBTOTAL(9,L141:L141)</f>
        <v>0</v>
      </c>
      <c r="M142" s="9">
        <f>SUBTOTAL(9,M141:M141)</f>
        <v>2</v>
      </c>
      <c r="N142" s="9">
        <f>SUBTOTAL(9,N141:N141)</f>
        <v>0</v>
      </c>
      <c r="O142" s="9">
        <f>SUBTOTAL(9,O141:O141)</f>
        <v>0</v>
      </c>
      <c r="P142" s="10">
        <f>SUBTOTAL(9,P141:P141)</f>
        <v>2</v>
      </c>
    </row>
    <row r="143" spans="1:16" outlineLevel="2" x14ac:dyDescent="0.25">
      <c r="A143" t="s">
        <v>59</v>
      </c>
      <c r="B143" t="s">
        <v>224</v>
      </c>
      <c r="C143" s="11" t="s">
        <v>341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2</v>
      </c>
      <c r="N143" s="12">
        <v>0</v>
      </c>
      <c r="O143" s="12">
        <v>0</v>
      </c>
      <c r="P143" s="13">
        <v>2</v>
      </c>
    </row>
    <row r="144" spans="1:16" s="25" customFormat="1" outlineLevel="1" x14ac:dyDescent="0.25">
      <c r="A144" s="22" t="s">
        <v>2691</v>
      </c>
      <c r="C144" s="11"/>
      <c r="D144" s="12">
        <f>SUBTOTAL(9,D143:D143)</f>
        <v>0</v>
      </c>
      <c r="E144" s="12">
        <f>SUBTOTAL(9,E143:E143)</f>
        <v>0</v>
      </c>
      <c r="F144" s="12">
        <f>SUBTOTAL(9,F143:F143)</f>
        <v>0</v>
      </c>
      <c r="G144" s="12">
        <f>SUBTOTAL(9,G143:G143)</f>
        <v>0</v>
      </c>
      <c r="H144" s="12">
        <f>SUBTOTAL(9,H143:H143)</f>
        <v>0</v>
      </c>
      <c r="I144" s="12">
        <f>SUBTOTAL(9,I143:I143)</f>
        <v>0</v>
      </c>
      <c r="J144" s="12">
        <f>SUBTOTAL(9,J143:J143)</f>
        <v>0</v>
      </c>
      <c r="K144" s="12">
        <f>SUBTOTAL(9,K143:K143)</f>
        <v>0</v>
      </c>
      <c r="L144" s="12">
        <f>SUBTOTAL(9,L143:L143)</f>
        <v>0</v>
      </c>
      <c r="M144" s="12">
        <f>SUBTOTAL(9,M143:M143)</f>
        <v>2</v>
      </c>
      <c r="N144" s="12">
        <f>SUBTOTAL(9,N143:N143)</f>
        <v>0</v>
      </c>
      <c r="O144" s="12">
        <f>SUBTOTAL(9,O143:O143)</f>
        <v>0</v>
      </c>
      <c r="P144" s="13">
        <f>SUBTOTAL(9,P143:P143)</f>
        <v>2</v>
      </c>
    </row>
    <row r="145" spans="1:16" outlineLevel="1" x14ac:dyDescent="0.25">
      <c r="A145" t="s">
        <v>62</v>
      </c>
      <c r="C145" s="5" t="s">
        <v>342</v>
      </c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7"/>
    </row>
    <row r="146" spans="1:16" outlineLevel="2" x14ac:dyDescent="0.25">
      <c r="A146" t="s">
        <v>150</v>
      </c>
      <c r="B146" t="s">
        <v>191</v>
      </c>
      <c r="C146" s="8" t="s">
        <v>345</v>
      </c>
      <c r="D146" s="9">
        <v>165</v>
      </c>
      <c r="E146" s="9">
        <v>1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10">
        <v>166</v>
      </c>
    </row>
    <row r="147" spans="1:16" s="25" customFormat="1" outlineLevel="1" x14ac:dyDescent="0.25">
      <c r="A147" s="22" t="s">
        <v>2693</v>
      </c>
      <c r="C147" s="8"/>
      <c r="D147" s="9">
        <f>SUBTOTAL(9,D146:D146)</f>
        <v>165</v>
      </c>
      <c r="E147" s="9">
        <f>SUBTOTAL(9,E146:E146)</f>
        <v>1</v>
      </c>
      <c r="F147" s="9">
        <f>SUBTOTAL(9,F146:F146)</f>
        <v>0</v>
      </c>
      <c r="G147" s="9">
        <f>SUBTOTAL(9,G146:G146)</f>
        <v>0</v>
      </c>
      <c r="H147" s="9">
        <f>SUBTOTAL(9,H146:H146)</f>
        <v>0</v>
      </c>
      <c r="I147" s="9">
        <f>SUBTOTAL(9,I146:I146)</f>
        <v>0</v>
      </c>
      <c r="J147" s="9">
        <f>SUBTOTAL(9,J146:J146)</f>
        <v>0</v>
      </c>
      <c r="K147" s="9">
        <f>SUBTOTAL(9,K146:K146)</f>
        <v>0</v>
      </c>
      <c r="L147" s="9">
        <f>SUBTOTAL(9,L146:L146)</f>
        <v>0</v>
      </c>
      <c r="M147" s="9">
        <f>SUBTOTAL(9,M146:M146)</f>
        <v>0</v>
      </c>
      <c r="N147" s="9">
        <f>SUBTOTAL(9,N146:N146)</f>
        <v>0</v>
      </c>
      <c r="O147" s="9">
        <f>SUBTOTAL(9,O146:O146)</f>
        <v>0</v>
      </c>
      <c r="P147" s="10">
        <f>SUBTOTAL(9,P146:P146)</f>
        <v>166</v>
      </c>
    </row>
    <row r="148" spans="1:16" outlineLevel="2" x14ac:dyDescent="0.25">
      <c r="A148" t="s">
        <v>32</v>
      </c>
      <c r="B148" t="s">
        <v>355</v>
      </c>
      <c r="C148" s="11" t="s">
        <v>356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2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3">
        <v>2</v>
      </c>
    </row>
    <row r="149" spans="1:16" s="25" customFormat="1" outlineLevel="1" x14ac:dyDescent="0.25">
      <c r="A149" s="22" t="s">
        <v>2689</v>
      </c>
      <c r="C149" s="11"/>
      <c r="D149" s="12">
        <f>SUBTOTAL(9,D148:D148)</f>
        <v>0</v>
      </c>
      <c r="E149" s="12">
        <f>SUBTOTAL(9,E148:E148)</f>
        <v>0</v>
      </c>
      <c r="F149" s="12">
        <f>SUBTOTAL(9,F148:F148)</f>
        <v>0</v>
      </c>
      <c r="G149" s="12">
        <f>SUBTOTAL(9,G148:G148)</f>
        <v>0</v>
      </c>
      <c r="H149" s="12">
        <f>SUBTOTAL(9,H148:H148)</f>
        <v>0</v>
      </c>
      <c r="I149" s="12">
        <f>SUBTOTAL(9,I148:I148)</f>
        <v>0</v>
      </c>
      <c r="J149" s="12">
        <f>SUBTOTAL(9,J148:J148)</f>
        <v>2</v>
      </c>
      <c r="K149" s="12">
        <f>SUBTOTAL(9,K148:K148)</f>
        <v>0</v>
      </c>
      <c r="L149" s="12">
        <f>SUBTOTAL(9,L148:L148)</f>
        <v>0</v>
      </c>
      <c r="M149" s="12">
        <f>SUBTOTAL(9,M148:M148)</f>
        <v>0</v>
      </c>
      <c r="N149" s="12">
        <f>SUBTOTAL(9,N148:N148)</f>
        <v>0</v>
      </c>
      <c r="O149" s="12">
        <f>SUBTOTAL(9,O148:O148)</f>
        <v>0</v>
      </c>
      <c r="P149" s="13">
        <f>SUBTOTAL(9,P148:P148)</f>
        <v>2</v>
      </c>
    </row>
    <row r="150" spans="1:16" outlineLevel="2" x14ac:dyDescent="0.25">
      <c r="A150" t="s">
        <v>150</v>
      </c>
      <c r="B150" t="s">
        <v>156</v>
      </c>
      <c r="C150" s="8" t="s">
        <v>230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10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10">
        <v>10</v>
      </c>
    </row>
    <row r="151" spans="1:16" outlineLevel="2" x14ac:dyDescent="0.25">
      <c r="A151" t="s">
        <v>150</v>
      </c>
      <c r="B151" t="s">
        <v>191</v>
      </c>
      <c r="C151" s="11" t="s">
        <v>357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14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3">
        <v>14</v>
      </c>
    </row>
    <row r="152" spans="1:16" outlineLevel="2" x14ac:dyDescent="0.25">
      <c r="A152" t="s">
        <v>150</v>
      </c>
      <c r="B152" t="s">
        <v>153</v>
      </c>
      <c r="C152" s="8" t="s">
        <v>236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1</v>
      </c>
      <c r="K152" s="9">
        <v>1</v>
      </c>
      <c r="L152" s="9">
        <v>0</v>
      </c>
      <c r="M152" s="9">
        <v>0</v>
      </c>
      <c r="N152" s="9">
        <v>0</v>
      </c>
      <c r="O152" s="9">
        <v>0</v>
      </c>
      <c r="P152" s="10">
        <v>2</v>
      </c>
    </row>
    <row r="153" spans="1:16" s="25" customFormat="1" outlineLevel="1" x14ac:dyDescent="0.25">
      <c r="A153" s="22" t="s">
        <v>2693</v>
      </c>
      <c r="C153" s="8"/>
      <c r="D153" s="9">
        <f>SUBTOTAL(9,D150:D152)</f>
        <v>0</v>
      </c>
      <c r="E153" s="9">
        <f>SUBTOTAL(9,E150:E152)</f>
        <v>0</v>
      </c>
      <c r="F153" s="9">
        <f>SUBTOTAL(9,F150:F152)</f>
        <v>0</v>
      </c>
      <c r="G153" s="9">
        <f>SUBTOTAL(9,G150:G152)</f>
        <v>0</v>
      </c>
      <c r="H153" s="9">
        <f>SUBTOTAL(9,H150:H152)</f>
        <v>0</v>
      </c>
      <c r="I153" s="9">
        <f>SUBTOTAL(9,I150:I152)</f>
        <v>0</v>
      </c>
      <c r="J153" s="9">
        <f>SUBTOTAL(9,J150:J152)</f>
        <v>25</v>
      </c>
      <c r="K153" s="9">
        <f>SUBTOTAL(9,K150:K152)</f>
        <v>1</v>
      </c>
      <c r="L153" s="9">
        <f>SUBTOTAL(9,L150:L152)</f>
        <v>0</v>
      </c>
      <c r="M153" s="9">
        <f>SUBTOTAL(9,M150:M152)</f>
        <v>0</v>
      </c>
      <c r="N153" s="9">
        <f>SUBTOTAL(9,N150:N152)</f>
        <v>0</v>
      </c>
      <c r="O153" s="9">
        <f>SUBTOTAL(9,O150:O152)</f>
        <v>0</v>
      </c>
      <c r="P153" s="10">
        <f>SUBTOTAL(9,P150:P152)</f>
        <v>26</v>
      </c>
    </row>
    <row r="154" spans="1:16" outlineLevel="2" x14ac:dyDescent="0.25">
      <c r="A154" t="s">
        <v>59</v>
      </c>
      <c r="B154" t="s">
        <v>224</v>
      </c>
      <c r="C154" s="11" t="s">
        <v>326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2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3">
        <v>2</v>
      </c>
    </row>
    <row r="155" spans="1:16" s="25" customFormat="1" outlineLevel="1" x14ac:dyDescent="0.25">
      <c r="A155" s="22" t="s">
        <v>2691</v>
      </c>
      <c r="C155" s="11"/>
      <c r="D155" s="12">
        <f>SUBTOTAL(9,D154:D154)</f>
        <v>0</v>
      </c>
      <c r="E155" s="12">
        <f>SUBTOTAL(9,E154:E154)</f>
        <v>0</v>
      </c>
      <c r="F155" s="12">
        <f>SUBTOTAL(9,F154:F154)</f>
        <v>0</v>
      </c>
      <c r="G155" s="12">
        <f>SUBTOTAL(9,G154:G154)</f>
        <v>0</v>
      </c>
      <c r="H155" s="12">
        <f>SUBTOTAL(9,H154:H154)</f>
        <v>0</v>
      </c>
      <c r="I155" s="12">
        <f>SUBTOTAL(9,I154:I154)</f>
        <v>0</v>
      </c>
      <c r="J155" s="12">
        <f>SUBTOTAL(9,J154:J154)</f>
        <v>2</v>
      </c>
      <c r="K155" s="12">
        <f>SUBTOTAL(9,K154:K154)</f>
        <v>0</v>
      </c>
      <c r="L155" s="12">
        <f>SUBTOTAL(9,L154:L154)</f>
        <v>0</v>
      </c>
      <c r="M155" s="12">
        <f>SUBTOTAL(9,M154:M154)</f>
        <v>0</v>
      </c>
      <c r="N155" s="12">
        <f>SUBTOTAL(9,N154:N154)</f>
        <v>0</v>
      </c>
      <c r="O155" s="12">
        <f>SUBTOTAL(9,O154:O154)</f>
        <v>0</v>
      </c>
      <c r="P155" s="13">
        <f>SUBTOTAL(9,P154:P154)</f>
        <v>2</v>
      </c>
    </row>
    <row r="156" spans="1:16" outlineLevel="2" x14ac:dyDescent="0.25">
      <c r="A156" t="s">
        <v>150</v>
      </c>
      <c r="B156" t="s">
        <v>156</v>
      </c>
      <c r="C156" s="8" t="s">
        <v>266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1</v>
      </c>
      <c r="N156" s="9">
        <v>1</v>
      </c>
      <c r="O156" s="9">
        <v>0</v>
      </c>
      <c r="P156" s="10">
        <v>2</v>
      </c>
    </row>
    <row r="157" spans="1:16" s="25" customFormat="1" outlineLevel="1" x14ac:dyDescent="0.25">
      <c r="A157" s="22" t="s">
        <v>2693</v>
      </c>
      <c r="C157" s="8"/>
      <c r="D157" s="9">
        <f>SUBTOTAL(9,D156:D156)</f>
        <v>0</v>
      </c>
      <c r="E157" s="9">
        <f>SUBTOTAL(9,E156:E156)</f>
        <v>0</v>
      </c>
      <c r="F157" s="9">
        <f>SUBTOTAL(9,F156:F156)</f>
        <v>0</v>
      </c>
      <c r="G157" s="9">
        <f>SUBTOTAL(9,G156:G156)</f>
        <v>0</v>
      </c>
      <c r="H157" s="9">
        <f>SUBTOTAL(9,H156:H156)</f>
        <v>0</v>
      </c>
      <c r="I157" s="9">
        <f>SUBTOTAL(9,I156:I156)</f>
        <v>0</v>
      </c>
      <c r="J157" s="9">
        <f>SUBTOTAL(9,J156:J156)</f>
        <v>0</v>
      </c>
      <c r="K157" s="9">
        <f>SUBTOTAL(9,K156:K156)</f>
        <v>0</v>
      </c>
      <c r="L157" s="9">
        <f>SUBTOTAL(9,L156:L156)</f>
        <v>0</v>
      </c>
      <c r="M157" s="9">
        <f>SUBTOTAL(9,M156:M156)</f>
        <v>1</v>
      </c>
      <c r="N157" s="9">
        <f>SUBTOTAL(9,N156:N156)</f>
        <v>1</v>
      </c>
      <c r="O157" s="9">
        <f>SUBTOTAL(9,O156:O156)</f>
        <v>0</v>
      </c>
      <c r="P157" s="10">
        <f>SUBTOTAL(9,P156:P156)</f>
        <v>2</v>
      </c>
    </row>
    <row r="158" spans="1:16" outlineLevel="2" x14ac:dyDescent="0.25">
      <c r="A158" t="s">
        <v>59</v>
      </c>
      <c r="B158" t="s">
        <v>173</v>
      </c>
      <c r="C158" s="11" t="s">
        <v>374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1</v>
      </c>
      <c r="N158" s="12">
        <v>3</v>
      </c>
      <c r="O158" s="12">
        <v>0</v>
      </c>
      <c r="P158" s="13">
        <v>4</v>
      </c>
    </row>
    <row r="159" spans="1:16" s="25" customFormat="1" outlineLevel="1" x14ac:dyDescent="0.25">
      <c r="A159" s="22" t="s">
        <v>2691</v>
      </c>
      <c r="C159" s="11"/>
      <c r="D159" s="12">
        <f>SUBTOTAL(9,D158:D158)</f>
        <v>0</v>
      </c>
      <c r="E159" s="12">
        <f>SUBTOTAL(9,E158:E158)</f>
        <v>0</v>
      </c>
      <c r="F159" s="12">
        <f>SUBTOTAL(9,F158:F158)</f>
        <v>0</v>
      </c>
      <c r="G159" s="12">
        <f>SUBTOTAL(9,G158:G158)</f>
        <v>0</v>
      </c>
      <c r="H159" s="12">
        <f>SUBTOTAL(9,H158:H158)</f>
        <v>0</v>
      </c>
      <c r="I159" s="12">
        <f>SUBTOTAL(9,I158:I158)</f>
        <v>0</v>
      </c>
      <c r="J159" s="12">
        <f>SUBTOTAL(9,J158:J158)</f>
        <v>0</v>
      </c>
      <c r="K159" s="12">
        <f>SUBTOTAL(9,K158:K158)</f>
        <v>0</v>
      </c>
      <c r="L159" s="12">
        <f>SUBTOTAL(9,L158:L158)</f>
        <v>0</v>
      </c>
      <c r="M159" s="12">
        <f>SUBTOTAL(9,M158:M158)</f>
        <v>1</v>
      </c>
      <c r="N159" s="12">
        <f>SUBTOTAL(9,N158:N158)</f>
        <v>3</v>
      </c>
      <c r="O159" s="12">
        <f>SUBTOTAL(9,O158:O158)</f>
        <v>0</v>
      </c>
      <c r="P159" s="13">
        <f>SUBTOTAL(9,P158:P158)</f>
        <v>4</v>
      </c>
    </row>
    <row r="160" spans="1:16" outlineLevel="2" x14ac:dyDescent="0.25">
      <c r="A160" t="s">
        <v>150</v>
      </c>
      <c r="B160" t="s">
        <v>153</v>
      </c>
      <c r="C160" s="8" t="s">
        <v>271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1</v>
      </c>
      <c r="N160" s="9">
        <v>0</v>
      </c>
      <c r="O160" s="9">
        <v>0</v>
      </c>
      <c r="P160" s="10">
        <v>1</v>
      </c>
    </row>
    <row r="161" spans="1:16" s="25" customFormat="1" outlineLevel="1" x14ac:dyDescent="0.25">
      <c r="A161" s="22" t="s">
        <v>2693</v>
      </c>
      <c r="C161" s="8"/>
      <c r="D161" s="9">
        <f>SUBTOTAL(9,D160:D160)</f>
        <v>0</v>
      </c>
      <c r="E161" s="9">
        <f>SUBTOTAL(9,E160:E160)</f>
        <v>0</v>
      </c>
      <c r="F161" s="9">
        <f>SUBTOTAL(9,F160:F160)</f>
        <v>0</v>
      </c>
      <c r="G161" s="9">
        <f>SUBTOTAL(9,G160:G160)</f>
        <v>0</v>
      </c>
      <c r="H161" s="9">
        <f>SUBTOTAL(9,H160:H160)</f>
        <v>0</v>
      </c>
      <c r="I161" s="9">
        <f>SUBTOTAL(9,I160:I160)</f>
        <v>0</v>
      </c>
      <c r="J161" s="9">
        <f>SUBTOTAL(9,J160:J160)</f>
        <v>0</v>
      </c>
      <c r="K161" s="9">
        <f>SUBTOTAL(9,K160:K160)</f>
        <v>0</v>
      </c>
      <c r="L161" s="9">
        <f>SUBTOTAL(9,L160:L160)</f>
        <v>0</v>
      </c>
      <c r="M161" s="9">
        <f>SUBTOTAL(9,M160:M160)</f>
        <v>1</v>
      </c>
      <c r="N161" s="9">
        <f>SUBTOTAL(9,N160:N160)</f>
        <v>0</v>
      </c>
      <c r="O161" s="9">
        <f>SUBTOTAL(9,O160:O160)</f>
        <v>0</v>
      </c>
      <c r="P161" s="10">
        <f>SUBTOTAL(9,P160:P160)</f>
        <v>1</v>
      </c>
    </row>
    <row r="162" spans="1:16" outlineLevel="1" x14ac:dyDescent="0.25">
      <c r="A162" t="s">
        <v>62</v>
      </c>
      <c r="C162" s="5" t="s">
        <v>375</v>
      </c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7"/>
    </row>
    <row r="163" spans="1:16" outlineLevel="2" x14ac:dyDescent="0.25">
      <c r="A163" t="s">
        <v>150</v>
      </c>
      <c r="B163" t="s">
        <v>153</v>
      </c>
      <c r="C163" s="8" t="s">
        <v>188</v>
      </c>
      <c r="D163" s="9">
        <v>2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10">
        <v>2</v>
      </c>
    </row>
    <row r="164" spans="1:16" ht="26.25" outlineLevel="2" x14ac:dyDescent="0.25">
      <c r="A164" t="s">
        <v>150</v>
      </c>
      <c r="B164" t="s">
        <v>151</v>
      </c>
      <c r="C164" s="11" t="s">
        <v>197</v>
      </c>
      <c r="D164" s="12">
        <v>3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3">
        <v>3</v>
      </c>
    </row>
    <row r="165" spans="1:16" outlineLevel="2" x14ac:dyDescent="0.25">
      <c r="A165" t="s">
        <v>150</v>
      </c>
      <c r="B165" t="s">
        <v>206</v>
      </c>
      <c r="C165" s="8" t="s">
        <v>378</v>
      </c>
      <c r="D165" s="9">
        <v>0</v>
      </c>
      <c r="E165" s="9">
        <v>0</v>
      </c>
      <c r="F165" s="9">
        <v>0</v>
      </c>
      <c r="G165" s="9">
        <v>1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10">
        <v>1</v>
      </c>
    </row>
    <row r="166" spans="1:16" ht="26.25" outlineLevel="2" x14ac:dyDescent="0.25">
      <c r="A166" t="s">
        <v>150</v>
      </c>
      <c r="B166" t="s">
        <v>151</v>
      </c>
      <c r="C166" s="11" t="s">
        <v>244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1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3">
        <v>1</v>
      </c>
    </row>
    <row r="167" spans="1:16" s="25" customFormat="1" outlineLevel="1" x14ac:dyDescent="0.25">
      <c r="A167" s="22" t="s">
        <v>2693</v>
      </c>
      <c r="C167" s="11"/>
      <c r="D167" s="12">
        <f>SUBTOTAL(9,D163:D166)</f>
        <v>5</v>
      </c>
      <c r="E167" s="12">
        <f>SUBTOTAL(9,E163:E166)</f>
        <v>0</v>
      </c>
      <c r="F167" s="12">
        <f>SUBTOTAL(9,F163:F166)</f>
        <v>0</v>
      </c>
      <c r="G167" s="12">
        <f>SUBTOTAL(9,G163:G166)</f>
        <v>1</v>
      </c>
      <c r="H167" s="12">
        <f>SUBTOTAL(9,H163:H166)</f>
        <v>0</v>
      </c>
      <c r="I167" s="12">
        <f>SUBTOTAL(9,I163:I166)</f>
        <v>0</v>
      </c>
      <c r="J167" s="12">
        <f>SUBTOTAL(9,J163:J166)</f>
        <v>1</v>
      </c>
      <c r="K167" s="12">
        <f>SUBTOTAL(9,K163:K166)</f>
        <v>0</v>
      </c>
      <c r="L167" s="12">
        <f>SUBTOTAL(9,L163:L166)</f>
        <v>0</v>
      </c>
      <c r="M167" s="12">
        <f>SUBTOTAL(9,M163:M166)</f>
        <v>0</v>
      </c>
      <c r="N167" s="12">
        <f>SUBTOTAL(9,N163:N166)</f>
        <v>0</v>
      </c>
      <c r="O167" s="12">
        <f>SUBTOTAL(9,O163:O166)</f>
        <v>0</v>
      </c>
      <c r="P167" s="13">
        <f>SUBTOTAL(9,P163:P166)</f>
        <v>7</v>
      </c>
    </row>
    <row r="168" spans="1:16" outlineLevel="1" x14ac:dyDescent="0.25">
      <c r="A168" t="s">
        <v>62</v>
      </c>
      <c r="C168" s="5" t="s">
        <v>385</v>
      </c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7"/>
    </row>
    <row r="169" spans="1:16" outlineLevel="2" x14ac:dyDescent="0.25">
      <c r="A169" t="s">
        <v>150</v>
      </c>
      <c r="B169" t="s">
        <v>206</v>
      </c>
      <c r="C169" s="8" t="s">
        <v>377</v>
      </c>
      <c r="D169" s="9">
        <v>8</v>
      </c>
      <c r="E169" s="9">
        <v>1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10">
        <v>9</v>
      </c>
    </row>
    <row r="170" spans="1:16" s="25" customFormat="1" outlineLevel="1" x14ac:dyDescent="0.25">
      <c r="A170" s="22" t="s">
        <v>2693</v>
      </c>
      <c r="C170" s="8"/>
      <c r="D170" s="9">
        <f>SUBTOTAL(9,D169:D169)</f>
        <v>8</v>
      </c>
      <c r="E170" s="9">
        <f>SUBTOTAL(9,E169:E169)</f>
        <v>1</v>
      </c>
      <c r="F170" s="9">
        <f>SUBTOTAL(9,F169:F169)</f>
        <v>0</v>
      </c>
      <c r="G170" s="9">
        <f>SUBTOTAL(9,G169:G169)</f>
        <v>0</v>
      </c>
      <c r="H170" s="9">
        <f>SUBTOTAL(9,H169:H169)</f>
        <v>0</v>
      </c>
      <c r="I170" s="9">
        <f>SUBTOTAL(9,I169:I169)</f>
        <v>0</v>
      </c>
      <c r="J170" s="9">
        <f>SUBTOTAL(9,J169:J169)</f>
        <v>0</v>
      </c>
      <c r="K170" s="9">
        <f>SUBTOTAL(9,K169:K169)</f>
        <v>0</v>
      </c>
      <c r="L170" s="9">
        <f>SUBTOTAL(9,L169:L169)</f>
        <v>0</v>
      </c>
      <c r="M170" s="9">
        <f>SUBTOTAL(9,M169:M169)</f>
        <v>0</v>
      </c>
      <c r="N170" s="9">
        <f>SUBTOTAL(9,N169:N169)</f>
        <v>0</v>
      </c>
      <c r="O170" s="9">
        <f>SUBTOTAL(9,O169:O169)</f>
        <v>0</v>
      </c>
      <c r="P170" s="10">
        <f>SUBTOTAL(9,P169:P169)</f>
        <v>9</v>
      </c>
    </row>
    <row r="171" spans="1:16" outlineLevel="2" x14ac:dyDescent="0.25">
      <c r="A171" t="s">
        <v>14</v>
      </c>
      <c r="B171" t="s">
        <v>179</v>
      </c>
      <c r="C171" s="11" t="s">
        <v>387</v>
      </c>
      <c r="D171" s="12">
        <v>4</v>
      </c>
      <c r="E171" s="12">
        <v>3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3">
        <v>7</v>
      </c>
    </row>
    <row r="172" spans="1:16" s="25" customFormat="1" outlineLevel="1" x14ac:dyDescent="0.25">
      <c r="A172" s="22" t="s">
        <v>2688</v>
      </c>
      <c r="C172" s="11"/>
      <c r="D172" s="12">
        <f>SUBTOTAL(9,D171:D171)</f>
        <v>4</v>
      </c>
      <c r="E172" s="12">
        <f>SUBTOTAL(9,E171:E171)</f>
        <v>3</v>
      </c>
      <c r="F172" s="12">
        <f>SUBTOTAL(9,F171:F171)</f>
        <v>0</v>
      </c>
      <c r="G172" s="12">
        <f>SUBTOTAL(9,G171:G171)</f>
        <v>0</v>
      </c>
      <c r="H172" s="12">
        <f>SUBTOTAL(9,H171:H171)</f>
        <v>0</v>
      </c>
      <c r="I172" s="12">
        <f>SUBTOTAL(9,I171:I171)</f>
        <v>0</v>
      </c>
      <c r="J172" s="12">
        <f>SUBTOTAL(9,J171:J171)</f>
        <v>0</v>
      </c>
      <c r="K172" s="12">
        <f>SUBTOTAL(9,K171:K171)</f>
        <v>0</v>
      </c>
      <c r="L172" s="12">
        <f>SUBTOTAL(9,L171:L171)</f>
        <v>0</v>
      </c>
      <c r="M172" s="12">
        <f>SUBTOTAL(9,M171:M171)</f>
        <v>0</v>
      </c>
      <c r="N172" s="12">
        <f>SUBTOTAL(9,N171:N171)</f>
        <v>0</v>
      </c>
      <c r="O172" s="12">
        <f>SUBTOTAL(9,O171:O171)</f>
        <v>0</v>
      </c>
      <c r="P172" s="13">
        <f>SUBTOTAL(9,P171:P171)</f>
        <v>7</v>
      </c>
    </row>
    <row r="173" spans="1:16" outlineLevel="2" x14ac:dyDescent="0.25">
      <c r="A173" t="s">
        <v>150</v>
      </c>
      <c r="B173" t="s">
        <v>206</v>
      </c>
      <c r="C173" s="8" t="s">
        <v>378</v>
      </c>
      <c r="D173" s="9">
        <v>0</v>
      </c>
      <c r="E173" s="9">
        <v>0</v>
      </c>
      <c r="F173" s="9">
        <v>0</v>
      </c>
      <c r="G173" s="9">
        <v>1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10">
        <v>1</v>
      </c>
    </row>
    <row r="174" spans="1:16" outlineLevel="2" x14ac:dyDescent="0.25">
      <c r="A174" t="s">
        <v>150</v>
      </c>
      <c r="B174" t="s">
        <v>206</v>
      </c>
      <c r="C174" s="11" t="s">
        <v>381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8</v>
      </c>
      <c r="K174" s="12">
        <v>1</v>
      </c>
      <c r="L174" s="12">
        <v>0</v>
      </c>
      <c r="M174" s="12">
        <v>0</v>
      </c>
      <c r="N174" s="12">
        <v>0</v>
      </c>
      <c r="O174" s="12">
        <v>0</v>
      </c>
      <c r="P174" s="13">
        <v>9</v>
      </c>
    </row>
    <row r="175" spans="1:16" outlineLevel="2" x14ac:dyDescent="0.25">
      <c r="A175" t="s">
        <v>150</v>
      </c>
      <c r="B175" t="s">
        <v>206</v>
      </c>
      <c r="C175" s="8" t="s">
        <v>384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1</v>
      </c>
      <c r="O175" s="9">
        <v>0</v>
      </c>
      <c r="P175" s="10">
        <v>1</v>
      </c>
    </row>
    <row r="176" spans="1:16" s="25" customFormat="1" outlineLevel="1" x14ac:dyDescent="0.25">
      <c r="A176" s="22" t="s">
        <v>2693</v>
      </c>
      <c r="C176" s="8"/>
      <c r="D176" s="9">
        <f>SUBTOTAL(9,D173:D175)</f>
        <v>0</v>
      </c>
      <c r="E176" s="9">
        <f>SUBTOTAL(9,E173:E175)</f>
        <v>0</v>
      </c>
      <c r="F176" s="9">
        <f>SUBTOTAL(9,F173:F175)</f>
        <v>0</v>
      </c>
      <c r="G176" s="9">
        <f>SUBTOTAL(9,G173:G175)</f>
        <v>1</v>
      </c>
      <c r="H176" s="9">
        <f>SUBTOTAL(9,H173:H175)</f>
        <v>0</v>
      </c>
      <c r="I176" s="9">
        <f>SUBTOTAL(9,I173:I175)</f>
        <v>0</v>
      </c>
      <c r="J176" s="9">
        <f>SUBTOTAL(9,J173:J175)</f>
        <v>8</v>
      </c>
      <c r="K176" s="9">
        <f>SUBTOTAL(9,K173:K175)</f>
        <v>1</v>
      </c>
      <c r="L176" s="9">
        <f>SUBTOTAL(9,L173:L175)</f>
        <v>0</v>
      </c>
      <c r="M176" s="9">
        <f>SUBTOTAL(9,M173:M175)</f>
        <v>0</v>
      </c>
      <c r="N176" s="9">
        <f>SUBTOTAL(9,N173:N175)</f>
        <v>1</v>
      </c>
      <c r="O176" s="9">
        <f>SUBTOTAL(9,O173:O175)</f>
        <v>0</v>
      </c>
      <c r="P176" s="10">
        <f>SUBTOTAL(9,P173:P175)</f>
        <v>11</v>
      </c>
    </row>
    <row r="177" spans="1:16" outlineLevel="1" x14ac:dyDescent="0.25">
      <c r="A177" t="s">
        <v>62</v>
      </c>
      <c r="C177" s="5" t="s">
        <v>389</v>
      </c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7"/>
    </row>
    <row r="178" spans="1:16" outlineLevel="2" x14ac:dyDescent="0.25">
      <c r="A178" t="s">
        <v>150</v>
      </c>
      <c r="B178" t="s">
        <v>206</v>
      </c>
      <c r="C178" s="8" t="s">
        <v>394</v>
      </c>
      <c r="D178" s="9">
        <v>6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10">
        <v>6</v>
      </c>
    </row>
    <row r="179" spans="1:16" outlineLevel="2" x14ac:dyDescent="0.25">
      <c r="A179" t="s">
        <v>150</v>
      </c>
      <c r="B179" t="s">
        <v>206</v>
      </c>
      <c r="C179" s="11" t="s">
        <v>377</v>
      </c>
      <c r="D179" s="12">
        <v>7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3">
        <v>7</v>
      </c>
    </row>
    <row r="180" spans="1:16" s="25" customFormat="1" outlineLevel="1" x14ac:dyDescent="0.25">
      <c r="A180" s="22" t="s">
        <v>2693</v>
      </c>
      <c r="C180" s="11"/>
      <c r="D180" s="12">
        <f>SUBTOTAL(9,D178:D179)</f>
        <v>13</v>
      </c>
      <c r="E180" s="12">
        <f>SUBTOTAL(9,E178:E179)</f>
        <v>0</v>
      </c>
      <c r="F180" s="12">
        <f>SUBTOTAL(9,F178:F179)</f>
        <v>0</v>
      </c>
      <c r="G180" s="12">
        <f>SUBTOTAL(9,G178:G179)</f>
        <v>0</v>
      </c>
      <c r="H180" s="12">
        <f>SUBTOTAL(9,H178:H179)</f>
        <v>0</v>
      </c>
      <c r="I180" s="12">
        <f>SUBTOTAL(9,I178:I179)</f>
        <v>0</v>
      </c>
      <c r="J180" s="12">
        <f>SUBTOTAL(9,J178:J179)</f>
        <v>0</v>
      </c>
      <c r="K180" s="12">
        <f>SUBTOTAL(9,K178:K179)</f>
        <v>0</v>
      </c>
      <c r="L180" s="12">
        <f>SUBTOTAL(9,L178:L179)</f>
        <v>0</v>
      </c>
      <c r="M180" s="12">
        <f>SUBTOTAL(9,M178:M179)</f>
        <v>0</v>
      </c>
      <c r="N180" s="12">
        <f>SUBTOTAL(9,N178:N179)</f>
        <v>0</v>
      </c>
      <c r="O180" s="12">
        <f>SUBTOTAL(9,O178:O179)</f>
        <v>0</v>
      </c>
      <c r="P180" s="13">
        <f>SUBTOTAL(9,P178:P179)</f>
        <v>13</v>
      </c>
    </row>
    <row r="181" spans="1:16" outlineLevel="2" x14ac:dyDescent="0.25">
      <c r="A181" t="s">
        <v>141</v>
      </c>
      <c r="B181" t="s">
        <v>142</v>
      </c>
      <c r="C181" s="8" t="s">
        <v>397</v>
      </c>
      <c r="D181" s="9">
        <v>1</v>
      </c>
      <c r="E181" s="9">
        <v>0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10">
        <v>1</v>
      </c>
    </row>
    <row r="182" spans="1:16" s="25" customFormat="1" outlineLevel="1" x14ac:dyDescent="0.25">
      <c r="A182" s="22" t="s">
        <v>2692</v>
      </c>
      <c r="C182" s="8"/>
      <c r="D182" s="9">
        <f>SUBTOTAL(9,D181:D181)</f>
        <v>1</v>
      </c>
      <c r="E182" s="9">
        <f>SUBTOTAL(9,E181:E181)</f>
        <v>0</v>
      </c>
      <c r="F182" s="9">
        <f>SUBTOTAL(9,F181:F181)</f>
        <v>0</v>
      </c>
      <c r="G182" s="9">
        <f>SUBTOTAL(9,G181:G181)</f>
        <v>0</v>
      </c>
      <c r="H182" s="9">
        <f>SUBTOTAL(9,H181:H181)</f>
        <v>0</v>
      </c>
      <c r="I182" s="9">
        <f>SUBTOTAL(9,I181:I181)</f>
        <v>0</v>
      </c>
      <c r="J182" s="9">
        <f>SUBTOTAL(9,J181:J181)</f>
        <v>0</v>
      </c>
      <c r="K182" s="9">
        <f>SUBTOTAL(9,K181:K181)</f>
        <v>0</v>
      </c>
      <c r="L182" s="9">
        <f>SUBTOTAL(9,L181:L181)</f>
        <v>0</v>
      </c>
      <c r="M182" s="9">
        <f>SUBTOTAL(9,M181:M181)</f>
        <v>0</v>
      </c>
      <c r="N182" s="9">
        <f>SUBTOTAL(9,N181:N181)</f>
        <v>0</v>
      </c>
      <c r="O182" s="9">
        <f>SUBTOTAL(9,O181:O181)</f>
        <v>0</v>
      </c>
      <c r="P182" s="10">
        <f>SUBTOTAL(9,P181:P181)</f>
        <v>1</v>
      </c>
    </row>
    <row r="183" spans="1:16" outlineLevel="2" x14ac:dyDescent="0.25">
      <c r="A183" t="s">
        <v>14</v>
      </c>
      <c r="B183" t="s">
        <v>179</v>
      </c>
      <c r="C183" s="11" t="s">
        <v>387</v>
      </c>
      <c r="D183" s="12">
        <v>3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3">
        <v>3</v>
      </c>
    </row>
    <row r="184" spans="1:16" s="25" customFormat="1" outlineLevel="1" x14ac:dyDescent="0.25">
      <c r="A184" s="22" t="s">
        <v>2688</v>
      </c>
      <c r="C184" s="11"/>
      <c r="D184" s="12">
        <f>SUBTOTAL(9,D183:D183)</f>
        <v>3</v>
      </c>
      <c r="E184" s="12">
        <f>SUBTOTAL(9,E183:E183)</f>
        <v>0</v>
      </c>
      <c r="F184" s="12">
        <f>SUBTOTAL(9,F183:F183)</f>
        <v>0</v>
      </c>
      <c r="G184" s="12">
        <f>SUBTOTAL(9,G183:G183)</f>
        <v>0</v>
      </c>
      <c r="H184" s="12">
        <f>SUBTOTAL(9,H183:H183)</f>
        <v>0</v>
      </c>
      <c r="I184" s="12">
        <f>SUBTOTAL(9,I183:I183)</f>
        <v>0</v>
      </c>
      <c r="J184" s="12">
        <f>SUBTOTAL(9,J183:J183)</f>
        <v>0</v>
      </c>
      <c r="K184" s="12">
        <f>SUBTOTAL(9,K183:K183)</f>
        <v>0</v>
      </c>
      <c r="L184" s="12">
        <f>SUBTOTAL(9,L183:L183)</f>
        <v>0</v>
      </c>
      <c r="M184" s="12">
        <f>SUBTOTAL(9,M183:M183)</f>
        <v>0</v>
      </c>
      <c r="N184" s="12">
        <f>SUBTOTAL(9,N183:N183)</f>
        <v>0</v>
      </c>
      <c r="O184" s="12">
        <f>SUBTOTAL(9,O183:O183)</f>
        <v>0</v>
      </c>
      <c r="P184" s="13">
        <f>SUBTOTAL(9,P183:P183)</f>
        <v>3</v>
      </c>
    </row>
    <row r="185" spans="1:16" outlineLevel="2" x14ac:dyDescent="0.25">
      <c r="A185" t="s">
        <v>150</v>
      </c>
      <c r="B185" t="s">
        <v>206</v>
      </c>
      <c r="C185" s="8" t="s">
        <v>381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1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10">
        <v>1</v>
      </c>
    </row>
    <row r="186" spans="1:16" s="25" customFormat="1" outlineLevel="1" x14ac:dyDescent="0.25">
      <c r="A186" s="22" t="s">
        <v>2693</v>
      </c>
      <c r="C186" s="8"/>
      <c r="D186" s="9">
        <f>SUBTOTAL(9,D185:D185)</f>
        <v>0</v>
      </c>
      <c r="E186" s="9">
        <f>SUBTOTAL(9,E185:E185)</f>
        <v>0</v>
      </c>
      <c r="F186" s="9">
        <f>SUBTOTAL(9,F185:F185)</f>
        <v>0</v>
      </c>
      <c r="G186" s="9">
        <f>SUBTOTAL(9,G185:G185)</f>
        <v>0</v>
      </c>
      <c r="H186" s="9">
        <f>SUBTOTAL(9,H185:H185)</f>
        <v>0</v>
      </c>
      <c r="I186" s="9">
        <f>SUBTOTAL(9,I185:I185)</f>
        <v>0</v>
      </c>
      <c r="J186" s="9">
        <f>SUBTOTAL(9,J185:J185)</f>
        <v>1</v>
      </c>
      <c r="K186" s="9">
        <f>SUBTOTAL(9,K185:K185)</f>
        <v>0</v>
      </c>
      <c r="L186" s="9">
        <f>SUBTOTAL(9,L185:L185)</f>
        <v>0</v>
      </c>
      <c r="M186" s="9">
        <f>SUBTOTAL(9,M185:M185)</f>
        <v>0</v>
      </c>
      <c r="N186" s="9">
        <f>SUBTOTAL(9,N185:N185)</f>
        <v>0</v>
      </c>
      <c r="O186" s="9">
        <f>SUBTOTAL(9,O185:O185)</f>
        <v>0</v>
      </c>
      <c r="P186" s="10">
        <f>SUBTOTAL(9,P185:P185)</f>
        <v>1</v>
      </c>
    </row>
    <row r="187" spans="1:16" outlineLevel="2" x14ac:dyDescent="0.25">
      <c r="A187" t="s">
        <v>14</v>
      </c>
      <c r="B187" t="s">
        <v>179</v>
      </c>
      <c r="C187" s="11" t="s">
        <v>404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1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3">
        <v>1</v>
      </c>
    </row>
    <row r="188" spans="1:16" s="25" customFormat="1" outlineLevel="1" x14ac:dyDescent="0.25">
      <c r="A188" s="22" t="s">
        <v>2688</v>
      </c>
      <c r="C188" s="11"/>
      <c r="D188" s="12">
        <f>SUBTOTAL(9,D187:D187)</f>
        <v>0</v>
      </c>
      <c r="E188" s="12">
        <f>SUBTOTAL(9,E187:E187)</f>
        <v>0</v>
      </c>
      <c r="F188" s="12">
        <f>SUBTOTAL(9,F187:F187)</f>
        <v>0</v>
      </c>
      <c r="G188" s="12">
        <f>SUBTOTAL(9,G187:G187)</f>
        <v>0</v>
      </c>
      <c r="H188" s="12">
        <f>SUBTOTAL(9,H187:H187)</f>
        <v>0</v>
      </c>
      <c r="I188" s="12">
        <f>SUBTOTAL(9,I187:I187)</f>
        <v>0</v>
      </c>
      <c r="J188" s="12">
        <f>SUBTOTAL(9,J187:J187)</f>
        <v>1</v>
      </c>
      <c r="K188" s="12">
        <f>SUBTOTAL(9,K187:K187)</f>
        <v>0</v>
      </c>
      <c r="L188" s="12">
        <f>SUBTOTAL(9,L187:L187)</f>
        <v>0</v>
      </c>
      <c r="M188" s="12">
        <f>SUBTOTAL(9,M187:M187)</f>
        <v>0</v>
      </c>
      <c r="N188" s="12">
        <f>SUBTOTAL(9,N187:N187)</f>
        <v>0</v>
      </c>
      <c r="O188" s="12">
        <f>SUBTOTAL(9,O187:O187)</f>
        <v>0</v>
      </c>
      <c r="P188" s="13">
        <f>SUBTOTAL(9,P187:P187)</f>
        <v>1</v>
      </c>
    </row>
    <row r="189" spans="1:16" outlineLevel="2" x14ac:dyDescent="0.25">
      <c r="A189" t="s">
        <v>150</v>
      </c>
      <c r="B189" t="s">
        <v>206</v>
      </c>
      <c r="C189" s="8" t="s">
        <v>384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16</v>
      </c>
      <c r="N189" s="9">
        <v>0</v>
      </c>
      <c r="O189" s="9">
        <v>0</v>
      </c>
      <c r="P189" s="10">
        <v>16</v>
      </c>
    </row>
    <row r="190" spans="1:16" s="25" customFormat="1" outlineLevel="1" x14ac:dyDescent="0.25">
      <c r="A190" s="22" t="s">
        <v>2693</v>
      </c>
      <c r="C190" s="8"/>
      <c r="D190" s="9">
        <f>SUBTOTAL(9,D189:D189)</f>
        <v>0</v>
      </c>
      <c r="E190" s="9">
        <f>SUBTOTAL(9,E189:E189)</f>
        <v>0</v>
      </c>
      <c r="F190" s="9">
        <f>SUBTOTAL(9,F189:F189)</f>
        <v>0</v>
      </c>
      <c r="G190" s="9">
        <f>SUBTOTAL(9,G189:G189)</f>
        <v>0</v>
      </c>
      <c r="H190" s="9">
        <f>SUBTOTAL(9,H189:H189)</f>
        <v>0</v>
      </c>
      <c r="I190" s="9">
        <f>SUBTOTAL(9,I189:I189)</f>
        <v>0</v>
      </c>
      <c r="J190" s="9">
        <f>SUBTOTAL(9,J189:J189)</f>
        <v>0</v>
      </c>
      <c r="K190" s="9">
        <f>SUBTOTAL(9,K189:K189)</f>
        <v>0</v>
      </c>
      <c r="L190" s="9">
        <f>SUBTOTAL(9,L189:L189)</f>
        <v>0</v>
      </c>
      <c r="M190" s="9">
        <f>SUBTOTAL(9,M189:M189)</f>
        <v>16</v>
      </c>
      <c r="N190" s="9">
        <f>SUBTOTAL(9,N189:N189)</f>
        <v>0</v>
      </c>
      <c r="O190" s="9">
        <f>SUBTOTAL(9,O189:O189)</f>
        <v>0</v>
      </c>
      <c r="P190" s="10">
        <f>SUBTOTAL(9,P189:P189)</f>
        <v>16</v>
      </c>
    </row>
    <row r="191" spans="1:16" outlineLevel="1" x14ac:dyDescent="0.25">
      <c r="A191" t="s">
        <v>62</v>
      </c>
      <c r="C191" s="5" t="s">
        <v>405</v>
      </c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7"/>
    </row>
    <row r="192" spans="1:16" outlineLevel="2" x14ac:dyDescent="0.25">
      <c r="A192" t="s">
        <v>32</v>
      </c>
      <c r="B192" t="s">
        <v>411</v>
      </c>
      <c r="C192" s="8" t="s">
        <v>416</v>
      </c>
      <c r="D192" s="9">
        <v>17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10">
        <v>17</v>
      </c>
    </row>
    <row r="193" spans="1:16" outlineLevel="2" x14ac:dyDescent="0.25">
      <c r="A193" t="s">
        <v>32</v>
      </c>
      <c r="B193" t="s">
        <v>411</v>
      </c>
      <c r="C193" s="11" t="s">
        <v>417</v>
      </c>
      <c r="D193" s="12">
        <v>64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3">
        <v>64</v>
      </c>
    </row>
    <row r="194" spans="1:16" outlineLevel="2" x14ac:dyDescent="0.25">
      <c r="A194" t="s">
        <v>32</v>
      </c>
      <c r="B194" t="s">
        <v>33</v>
      </c>
      <c r="C194" s="8" t="s">
        <v>419</v>
      </c>
      <c r="D194" s="9">
        <v>7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10">
        <v>7</v>
      </c>
    </row>
    <row r="195" spans="1:16" outlineLevel="2" x14ac:dyDescent="0.25">
      <c r="A195" t="s">
        <v>32</v>
      </c>
      <c r="B195" t="s">
        <v>122</v>
      </c>
      <c r="C195" s="11" t="s">
        <v>420</v>
      </c>
      <c r="D195" s="12">
        <v>41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3">
        <v>41</v>
      </c>
    </row>
    <row r="196" spans="1:16" outlineLevel="2" x14ac:dyDescent="0.25">
      <c r="A196" t="s">
        <v>32</v>
      </c>
      <c r="B196" t="s">
        <v>33</v>
      </c>
      <c r="C196" s="8" t="s">
        <v>421</v>
      </c>
      <c r="D196" s="9">
        <v>5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10">
        <v>5</v>
      </c>
    </row>
    <row r="197" spans="1:16" outlineLevel="2" x14ac:dyDescent="0.25">
      <c r="A197" t="s">
        <v>32</v>
      </c>
      <c r="B197" t="s">
        <v>37</v>
      </c>
      <c r="C197" s="11" t="s">
        <v>422</v>
      </c>
      <c r="D197" s="12">
        <v>75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3">
        <v>75</v>
      </c>
    </row>
    <row r="198" spans="1:16" outlineLevel="2" x14ac:dyDescent="0.25">
      <c r="A198" t="s">
        <v>32</v>
      </c>
      <c r="B198" t="s">
        <v>355</v>
      </c>
      <c r="C198" s="8" t="s">
        <v>423</v>
      </c>
      <c r="D198" s="9">
        <v>4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10">
        <v>4</v>
      </c>
    </row>
    <row r="199" spans="1:16" outlineLevel="2" x14ac:dyDescent="0.25">
      <c r="A199" t="s">
        <v>32</v>
      </c>
      <c r="B199" t="s">
        <v>33</v>
      </c>
      <c r="C199" s="11" t="s">
        <v>424</v>
      </c>
      <c r="D199" s="12">
        <v>10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3">
        <v>10</v>
      </c>
    </row>
    <row r="200" spans="1:16" outlineLevel="2" x14ac:dyDescent="0.25">
      <c r="A200" t="s">
        <v>32</v>
      </c>
      <c r="B200" t="s">
        <v>411</v>
      </c>
      <c r="C200" s="8" t="s">
        <v>436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12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10">
        <v>12</v>
      </c>
    </row>
    <row r="201" spans="1:16" s="25" customFormat="1" outlineLevel="1" x14ac:dyDescent="0.25">
      <c r="A201" s="22" t="s">
        <v>2689</v>
      </c>
      <c r="C201" s="8"/>
      <c r="D201" s="9">
        <f>SUBTOTAL(9,D192:D200)</f>
        <v>223</v>
      </c>
      <c r="E201" s="9">
        <f>SUBTOTAL(9,E192:E200)</f>
        <v>0</v>
      </c>
      <c r="F201" s="9">
        <f>SUBTOTAL(9,F192:F200)</f>
        <v>0</v>
      </c>
      <c r="G201" s="9">
        <f>SUBTOTAL(9,G192:G200)</f>
        <v>0</v>
      </c>
      <c r="H201" s="9">
        <f>SUBTOTAL(9,H192:H200)</f>
        <v>0</v>
      </c>
      <c r="I201" s="9">
        <f>SUBTOTAL(9,I192:I200)</f>
        <v>0</v>
      </c>
      <c r="J201" s="9">
        <f>SUBTOTAL(9,J192:J200)</f>
        <v>12</v>
      </c>
      <c r="K201" s="9">
        <f>SUBTOTAL(9,K192:K200)</f>
        <v>0</v>
      </c>
      <c r="L201" s="9">
        <f>SUBTOTAL(9,L192:L200)</f>
        <v>0</v>
      </c>
      <c r="M201" s="9">
        <f>SUBTOTAL(9,M192:M200)</f>
        <v>0</v>
      </c>
      <c r="N201" s="9">
        <f>SUBTOTAL(9,N192:N200)</f>
        <v>0</v>
      </c>
      <c r="O201" s="9">
        <f>SUBTOTAL(9,O192:O200)</f>
        <v>0</v>
      </c>
      <c r="P201" s="10">
        <f>SUBTOTAL(9,P192:P200)</f>
        <v>235</v>
      </c>
    </row>
    <row r="202" spans="1:16" outlineLevel="2" x14ac:dyDescent="0.25">
      <c r="A202" t="s">
        <v>59</v>
      </c>
      <c r="B202" t="s">
        <v>173</v>
      </c>
      <c r="C202" s="11" t="s">
        <v>437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26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3">
        <v>26</v>
      </c>
    </row>
    <row r="203" spans="1:16" outlineLevel="2" x14ac:dyDescent="0.25">
      <c r="A203" t="s">
        <v>59</v>
      </c>
      <c r="B203" t="s">
        <v>173</v>
      </c>
      <c r="C203" s="8" t="s">
        <v>438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3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10">
        <v>3</v>
      </c>
    </row>
    <row r="204" spans="1:16" s="25" customFormat="1" outlineLevel="1" x14ac:dyDescent="0.25">
      <c r="A204" s="22" t="s">
        <v>2691</v>
      </c>
      <c r="C204" s="8"/>
      <c r="D204" s="9">
        <f>SUBTOTAL(9,D202:D203)</f>
        <v>0</v>
      </c>
      <c r="E204" s="9">
        <f>SUBTOTAL(9,E202:E203)</f>
        <v>0</v>
      </c>
      <c r="F204" s="9">
        <f>SUBTOTAL(9,F202:F203)</f>
        <v>0</v>
      </c>
      <c r="G204" s="9">
        <f>SUBTOTAL(9,G202:G203)</f>
        <v>0</v>
      </c>
      <c r="H204" s="9">
        <f>SUBTOTAL(9,H202:H203)</f>
        <v>0</v>
      </c>
      <c r="I204" s="9">
        <f>SUBTOTAL(9,I202:I203)</f>
        <v>0</v>
      </c>
      <c r="J204" s="9">
        <f>SUBTOTAL(9,J202:J203)</f>
        <v>29</v>
      </c>
      <c r="K204" s="9">
        <f>SUBTOTAL(9,K202:K203)</f>
        <v>0</v>
      </c>
      <c r="L204" s="9">
        <f>SUBTOTAL(9,L202:L203)</f>
        <v>0</v>
      </c>
      <c r="M204" s="9">
        <f>SUBTOTAL(9,M202:M203)</f>
        <v>0</v>
      </c>
      <c r="N204" s="9">
        <f>SUBTOTAL(9,N202:N203)</f>
        <v>0</v>
      </c>
      <c r="O204" s="9">
        <f>SUBTOTAL(9,O202:O203)</f>
        <v>0</v>
      </c>
      <c r="P204" s="10">
        <f>SUBTOTAL(9,P202:P203)</f>
        <v>29</v>
      </c>
    </row>
    <row r="205" spans="1:16" outlineLevel="2" x14ac:dyDescent="0.25">
      <c r="A205" t="s">
        <v>32</v>
      </c>
      <c r="B205" t="s">
        <v>33</v>
      </c>
      <c r="C205" s="11" t="s">
        <v>439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5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3">
        <v>5</v>
      </c>
    </row>
    <row r="206" spans="1:16" outlineLevel="2" x14ac:dyDescent="0.25">
      <c r="A206" t="s">
        <v>32</v>
      </c>
      <c r="B206" t="s">
        <v>122</v>
      </c>
      <c r="C206" s="8" t="s">
        <v>440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14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10">
        <v>14</v>
      </c>
    </row>
    <row r="207" spans="1:16" outlineLevel="2" x14ac:dyDescent="0.25">
      <c r="A207" t="s">
        <v>32</v>
      </c>
      <c r="B207" t="s">
        <v>33</v>
      </c>
      <c r="C207" s="11" t="s">
        <v>441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4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3">
        <v>4</v>
      </c>
    </row>
    <row r="208" spans="1:16" outlineLevel="2" x14ac:dyDescent="0.25">
      <c r="A208" t="s">
        <v>32</v>
      </c>
      <c r="B208" t="s">
        <v>37</v>
      </c>
      <c r="C208" s="8" t="s">
        <v>442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51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10">
        <v>51</v>
      </c>
    </row>
    <row r="209" spans="1:16" outlineLevel="2" x14ac:dyDescent="0.25">
      <c r="A209" t="s">
        <v>32</v>
      </c>
      <c r="B209" t="s">
        <v>355</v>
      </c>
      <c r="C209" s="11" t="s">
        <v>356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2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3">
        <v>2</v>
      </c>
    </row>
    <row r="210" spans="1:16" outlineLevel="2" x14ac:dyDescent="0.25">
      <c r="A210" t="s">
        <v>32</v>
      </c>
      <c r="B210" t="s">
        <v>411</v>
      </c>
      <c r="C210" s="8" t="s">
        <v>448</v>
      </c>
      <c r="D210" s="9">
        <v>0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1</v>
      </c>
      <c r="N210" s="9">
        <v>2</v>
      </c>
      <c r="O210" s="9">
        <v>0</v>
      </c>
      <c r="P210" s="10">
        <v>3</v>
      </c>
    </row>
    <row r="211" spans="1:16" s="25" customFormat="1" outlineLevel="1" x14ac:dyDescent="0.25">
      <c r="A211" s="22" t="s">
        <v>2689</v>
      </c>
      <c r="C211" s="8"/>
      <c r="D211" s="9">
        <f>SUBTOTAL(9,D205:D210)</f>
        <v>0</v>
      </c>
      <c r="E211" s="9">
        <f>SUBTOTAL(9,E205:E210)</f>
        <v>0</v>
      </c>
      <c r="F211" s="9">
        <f>SUBTOTAL(9,F205:F210)</f>
        <v>0</v>
      </c>
      <c r="G211" s="9">
        <f>SUBTOTAL(9,G205:G210)</f>
        <v>0</v>
      </c>
      <c r="H211" s="9">
        <f>SUBTOTAL(9,H205:H210)</f>
        <v>0</v>
      </c>
      <c r="I211" s="9">
        <f>SUBTOTAL(9,I205:I210)</f>
        <v>0</v>
      </c>
      <c r="J211" s="9">
        <f>SUBTOTAL(9,J205:J210)</f>
        <v>76</v>
      </c>
      <c r="K211" s="9">
        <f>SUBTOTAL(9,K205:K210)</f>
        <v>0</v>
      </c>
      <c r="L211" s="9">
        <f>SUBTOTAL(9,L205:L210)</f>
        <v>0</v>
      </c>
      <c r="M211" s="9">
        <f>SUBTOTAL(9,M205:M210)</f>
        <v>1</v>
      </c>
      <c r="N211" s="9">
        <f>SUBTOTAL(9,N205:N210)</f>
        <v>2</v>
      </c>
      <c r="O211" s="9">
        <f>SUBTOTAL(9,O205:O210)</f>
        <v>0</v>
      </c>
      <c r="P211" s="10">
        <f>SUBTOTAL(9,P205:P210)</f>
        <v>79</v>
      </c>
    </row>
    <row r="212" spans="1:16" outlineLevel="2" x14ac:dyDescent="0.25">
      <c r="A212" t="s">
        <v>59</v>
      </c>
      <c r="B212" t="s">
        <v>173</v>
      </c>
      <c r="C212" s="11" t="s">
        <v>449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2</v>
      </c>
      <c r="N212" s="12">
        <v>0</v>
      </c>
      <c r="O212" s="12">
        <v>0</v>
      </c>
      <c r="P212" s="13">
        <v>2</v>
      </c>
    </row>
    <row r="213" spans="1:16" s="25" customFormat="1" outlineLevel="1" x14ac:dyDescent="0.25">
      <c r="A213" s="22" t="s">
        <v>2691</v>
      </c>
      <c r="C213" s="11"/>
      <c r="D213" s="12">
        <f>SUBTOTAL(9,D212:D212)</f>
        <v>0</v>
      </c>
      <c r="E213" s="12">
        <f>SUBTOTAL(9,E212:E212)</f>
        <v>0</v>
      </c>
      <c r="F213" s="12">
        <f>SUBTOTAL(9,F212:F212)</f>
        <v>0</v>
      </c>
      <c r="G213" s="12">
        <f>SUBTOTAL(9,G212:G212)</f>
        <v>0</v>
      </c>
      <c r="H213" s="12">
        <f>SUBTOTAL(9,H212:H212)</f>
        <v>0</v>
      </c>
      <c r="I213" s="12">
        <f>SUBTOTAL(9,I212:I212)</f>
        <v>0</v>
      </c>
      <c r="J213" s="12">
        <f>SUBTOTAL(9,J212:J212)</f>
        <v>0</v>
      </c>
      <c r="K213" s="12">
        <f>SUBTOTAL(9,K212:K212)</f>
        <v>0</v>
      </c>
      <c r="L213" s="12">
        <f>SUBTOTAL(9,L212:L212)</f>
        <v>0</v>
      </c>
      <c r="M213" s="12">
        <f>SUBTOTAL(9,M212:M212)</f>
        <v>2</v>
      </c>
      <c r="N213" s="12">
        <f>SUBTOTAL(9,N212:N212)</f>
        <v>0</v>
      </c>
      <c r="O213" s="12">
        <f>SUBTOTAL(9,O212:O212)</f>
        <v>0</v>
      </c>
      <c r="P213" s="13">
        <f>SUBTOTAL(9,P212:P212)</f>
        <v>2</v>
      </c>
    </row>
    <row r="214" spans="1:16" outlineLevel="2" x14ac:dyDescent="0.25">
      <c r="A214" t="s">
        <v>32</v>
      </c>
      <c r="B214" t="s">
        <v>411</v>
      </c>
      <c r="C214" s="8" t="s">
        <v>450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2</v>
      </c>
      <c r="O214" s="9">
        <v>0</v>
      </c>
      <c r="P214" s="10">
        <v>2</v>
      </c>
    </row>
    <row r="215" spans="1:16" s="25" customFormat="1" outlineLevel="1" x14ac:dyDescent="0.25">
      <c r="A215" s="22" t="s">
        <v>2689</v>
      </c>
      <c r="C215" s="8"/>
      <c r="D215" s="9">
        <f>SUBTOTAL(9,D214:D214)</f>
        <v>0</v>
      </c>
      <c r="E215" s="9">
        <f>SUBTOTAL(9,E214:E214)</f>
        <v>0</v>
      </c>
      <c r="F215" s="9">
        <f>SUBTOTAL(9,F214:F214)</f>
        <v>0</v>
      </c>
      <c r="G215" s="9">
        <f>SUBTOTAL(9,G214:G214)</f>
        <v>0</v>
      </c>
      <c r="H215" s="9">
        <f>SUBTOTAL(9,H214:H214)</f>
        <v>0</v>
      </c>
      <c r="I215" s="9">
        <f>SUBTOTAL(9,I214:I214)</f>
        <v>0</v>
      </c>
      <c r="J215" s="9">
        <f>SUBTOTAL(9,J214:J214)</f>
        <v>0</v>
      </c>
      <c r="K215" s="9">
        <f>SUBTOTAL(9,K214:K214)</f>
        <v>0</v>
      </c>
      <c r="L215" s="9">
        <f>SUBTOTAL(9,L214:L214)</f>
        <v>0</v>
      </c>
      <c r="M215" s="9">
        <f>SUBTOTAL(9,M214:M214)</f>
        <v>0</v>
      </c>
      <c r="N215" s="9">
        <f>SUBTOTAL(9,N214:N214)</f>
        <v>2</v>
      </c>
      <c r="O215" s="9">
        <f>SUBTOTAL(9,O214:O214)</f>
        <v>0</v>
      </c>
      <c r="P215" s="10">
        <f>SUBTOTAL(9,P214:P214)</f>
        <v>2</v>
      </c>
    </row>
    <row r="216" spans="1:16" outlineLevel="2" x14ac:dyDescent="0.25">
      <c r="A216" t="s">
        <v>59</v>
      </c>
      <c r="B216" t="s">
        <v>173</v>
      </c>
      <c r="C216" s="11" t="s">
        <v>452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1</v>
      </c>
      <c r="N216" s="12">
        <v>2</v>
      </c>
      <c r="O216" s="12">
        <v>0</v>
      </c>
      <c r="P216" s="13">
        <v>3</v>
      </c>
    </row>
    <row r="217" spans="1:16" s="25" customFormat="1" outlineLevel="1" x14ac:dyDescent="0.25">
      <c r="A217" s="22" t="s">
        <v>2691</v>
      </c>
      <c r="C217" s="11"/>
      <c r="D217" s="12">
        <f>SUBTOTAL(9,D216:D216)</f>
        <v>0</v>
      </c>
      <c r="E217" s="12">
        <f>SUBTOTAL(9,E216:E216)</f>
        <v>0</v>
      </c>
      <c r="F217" s="12">
        <f>SUBTOTAL(9,F216:F216)</f>
        <v>0</v>
      </c>
      <c r="G217" s="12">
        <f>SUBTOTAL(9,G216:G216)</f>
        <v>0</v>
      </c>
      <c r="H217" s="12">
        <f>SUBTOTAL(9,H216:H216)</f>
        <v>0</v>
      </c>
      <c r="I217" s="12">
        <f>SUBTOTAL(9,I216:I216)</f>
        <v>0</v>
      </c>
      <c r="J217" s="12">
        <f>SUBTOTAL(9,J216:J216)</f>
        <v>0</v>
      </c>
      <c r="K217" s="12">
        <f>SUBTOTAL(9,K216:K216)</f>
        <v>0</v>
      </c>
      <c r="L217" s="12">
        <f>SUBTOTAL(9,L216:L216)</f>
        <v>0</v>
      </c>
      <c r="M217" s="12">
        <f>SUBTOTAL(9,M216:M216)</f>
        <v>1</v>
      </c>
      <c r="N217" s="12">
        <f>SUBTOTAL(9,N216:N216)</f>
        <v>2</v>
      </c>
      <c r="O217" s="12">
        <f>SUBTOTAL(9,O216:O216)</f>
        <v>0</v>
      </c>
      <c r="P217" s="13">
        <f>SUBTOTAL(9,P216:P216)</f>
        <v>3</v>
      </c>
    </row>
    <row r="218" spans="1:16" outlineLevel="2" x14ac:dyDescent="0.25">
      <c r="A218" t="s">
        <v>32</v>
      </c>
      <c r="B218" t="s">
        <v>122</v>
      </c>
      <c r="C218" s="8" t="s">
        <v>457</v>
      </c>
      <c r="D218" s="9">
        <v>0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2</v>
      </c>
      <c r="N218" s="9">
        <v>0</v>
      </c>
      <c r="O218" s="9">
        <v>0</v>
      </c>
      <c r="P218" s="10">
        <v>2</v>
      </c>
    </row>
    <row r="219" spans="1:16" outlineLevel="2" x14ac:dyDescent="0.25">
      <c r="A219" t="s">
        <v>32</v>
      </c>
      <c r="B219" t="s">
        <v>33</v>
      </c>
      <c r="C219" s="11" t="s">
        <v>458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1</v>
      </c>
      <c r="N219" s="12">
        <v>4</v>
      </c>
      <c r="O219" s="12">
        <v>0</v>
      </c>
      <c r="P219" s="13">
        <v>5</v>
      </c>
    </row>
    <row r="220" spans="1:16" outlineLevel="2" x14ac:dyDescent="0.25">
      <c r="A220" t="s">
        <v>32</v>
      </c>
      <c r="B220" t="s">
        <v>122</v>
      </c>
      <c r="C220" s="8" t="s">
        <v>459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</v>
      </c>
      <c r="N220" s="9">
        <v>1</v>
      </c>
      <c r="O220" s="9">
        <v>0</v>
      </c>
      <c r="P220" s="10">
        <v>3</v>
      </c>
    </row>
    <row r="221" spans="1:16" outlineLevel="2" x14ac:dyDescent="0.25">
      <c r="A221" t="s">
        <v>32</v>
      </c>
      <c r="B221" t="s">
        <v>122</v>
      </c>
      <c r="C221" s="11" t="s">
        <v>460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2</v>
      </c>
      <c r="N221" s="12">
        <v>0</v>
      </c>
      <c r="O221" s="12">
        <v>0</v>
      </c>
      <c r="P221" s="13">
        <v>2</v>
      </c>
    </row>
    <row r="222" spans="1:16" outlineLevel="2" x14ac:dyDescent="0.25">
      <c r="A222" t="s">
        <v>32</v>
      </c>
      <c r="B222" t="s">
        <v>122</v>
      </c>
      <c r="C222" s="8" t="s">
        <v>461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1</v>
      </c>
      <c r="O222" s="9">
        <v>0</v>
      </c>
      <c r="P222" s="10">
        <v>1</v>
      </c>
    </row>
    <row r="223" spans="1:16" outlineLevel="2" x14ac:dyDescent="0.25">
      <c r="A223" t="s">
        <v>32</v>
      </c>
      <c r="B223" t="s">
        <v>33</v>
      </c>
      <c r="C223" s="11" t="s">
        <v>462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1</v>
      </c>
      <c r="N223" s="12">
        <v>1</v>
      </c>
      <c r="O223" s="12">
        <v>0</v>
      </c>
      <c r="P223" s="13">
        <v>2</v>
      </c>
    </row>
    <row r="224" spans="1:16" ht="26.25" outlineLevel="2" x14ac:dyDescent="0.25">
      <c r="A224" t="s">
        <v>32</v>
      </c>
      <c r="B224" t="s">
        <v>122</v>
      </c>
      <c r="C224" s="8" t="s">
        <v>464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1</v>
      </c>
      <c r="N224" s="9">
        <v>1</v>
      </c>
      <c r="O224" s="9">
        <v>0</v>
      </c>
      <c r="P224" s="10">
        <v>2</v>
      </c>
    </row>
    <row r="225" spans="1:16" outlineLevel="2" x14ac:dyDescent="0.25">
      <c r="A225" t="s">
        <v>32</v>
      </c>
      <c r="B225" t="s">
        <v>37</v>
      </c>
      <c r="C225" s="11" t="s">
        <v>466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3</v>
      </c>
      <c r="N225" s="12">
        <v>0</v>
      </c>
      <c r="O225" s="12">
        <v>0</v>
      </c>
      <c r="P225" s="13">
        <v>3</v>
      </c>
    </row>
    <row r="226" spans="1:16" outlineLevel="2" x14ac:dyDescent="0.25">
      <c r="A226" t="s">
        <v>32</v>
      </c>
      <c r="B226" t="s">
        <v>37</v>
      </c>
      <c r="C226" s="8" t="s">
        <v>467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0</v>
      </c>
      <c r="J226" s="9">
        <v>0</v>
      </c>
      <c r="K226" s="9">
        <v>0</v>
      </c>
      <c r="L226" s="9">
        <v>0</v>
      </c>
      <c r="M226" s="9">
        <v>2</v>
      </c>
      <c r="N226" s="9">
        <v>0</v>
      </c>
      <c r="O226" s="9">
        <v>0</v>
      </c>
      <c r="P226" s="10">
        <v>2</v>
      </c>
    </row>
    <row r="227" spans="1:16" outlineLevel="2" x14ac:dyDescent="0.25">
      <c r="A227" t="s">
        <v>32</v>
      </c>
      <c r="B227" t="s">
        <v>37</v>
      </c>
      <c r="C227" s="11" t="s">
        <v>38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1</v>
      </c>
      <c r="O227" s="12">
        <v>0</v>
      </c>
      <c r="P227" s="13">
        <v>1</v>
      </c>
    </row>
    <row r="228" spans="1:16" outlineLevel="2" x14ac:dyDescent="0.25">
      <c r="A228" t="s">
        <v>32</v>
      </c>
      <c r="B228" t="s">
        <v>37</v>
      </c>
      <c r="C228" s="8" t="s">
        <v>468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1</v>
      </c>
      <c r="N228" s="9">
        <v>0</v>
      </c>
      <c r="O228" s="9">
        <v>0</v>
      </c>
      <c r="P228" s="10">
        <v>1</v>
      </c>
    </row>
    <row r="229" spans="1:16" outlineLevel="2" x14ac:dyDescent="0.25">
      <c r="A229" t="s">
        <v>32</v>
      </c>
      <c r="B229" t="s">
        <v>37</v>
      </c>
      <c r="C229" s="11" t="s">
        <v>40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2</v>
      </c>
      <c r="O229" s="12">
        <v>0</v>
      </c>
      <c r="P229" s="13">
        <v>2</v>
      </c>
    </row>
    <row r="230" spans="1:16" ht="26.25" outlineLevel="2" x14ac:dyDescent="0.25">
      <c r="A230" t="s">
        <v>32</v>
      </c>
      <c r="B230" t="s">
        <v>37</v>
      </c>
      <c r="C230" s="8" t="s">
        <v>41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5</v>
      </c>
      <c r="O230" s="9">
        <v>0</v>
      </c>
      <c r="P230" s="10">
        <v>5</v>
      </c>
    </row>
    <row r="231" spans="1:16" outlineLevel="2" x14ac:dyDescent="0.25">
      <c r="A231" t="s">
        <v>32</v>
      </c>
      <c r="B231" t="s">
        <v>37</v>
      </c>
      <c r="C231" s="11" t="s">
        <v>469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2</v>
      </c>
      <c r="O231" s="12">
        <v>0</v>
      </c>
      <c r="P231" s="13">
        <v>2</v>
      </c>
    </row>
    <row r="232" spans="1:16" outlineLevel="2" x14ac:dyDescent="0.25">
      <c r="A232" t="s">
        <v>32</v>
      </c>
      <c r="B232" t="s">
        <v>37</v>
      </c>
      <c r="C232" s="8" t="s">
        <v>42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1</v>
      </c>
      <c r="N232" s="9">
        <v>3</v>
      </c>
      <c r="O232" s="9">
        <v>0</v>
      </c>
      <c r="P232" s="10">
        <v>4</v>
      </c>
    </row>
    <row r="233" spans="1:16" outlineLevel="2" x14ac:dyDescent="0.25">
      <c r="A233" t="s">
        <v>32</v>
      </c>
      <c r="B233" t="s">
        <v>37</v>
      </c>
      <c r="C233" s="11" t="s">
        <v>471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1</v>
      </c>
      <c r="N233" s="12">
        <v>0</v>
      </c>
      <c r="O233" s="12">
        <v>0</v>
      </c>
      <c r="P233" s="13">
        <v>1</v>
      </c>
    </row>
    <row r="234" spans="1:16" outlineLevel="2" x14ac:dyDescent="0.25">
      <c r="A234" t="s">
        <v>32</v>
      </c>
      <c r="B234" t="s">
        <v>37</v>
      </c>
      <c r="C234" s="8" t="s">
        <v>472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1</v>
      </c>
      <c r="N234" s="9">
        <v>0</v>
      </c>
      <c r="O234" s="9">
        <v>0</v>
      </c>
      <c r="P234" s="10">
        <v>1</v>
      </c>
    </row>
    <row r="235" spans="1:16" outlineLevel="2" x14ac:dyDescent="0.25">
      <c r="A235" t="s">
        <v>32</v>
      </c>
      <c r="B235" t="s">
        <v>37</v>
      </c>
      <c r="C235" s="11" t="s">
        <v>43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5</v>
      </c>
      <c r="O235" s="12">
        <v>0</v>
      </c>
      <c r="P235" s="13">
        <v>5</v>
      </c>
    </row>
    <row r="236" spans="1:16" s="25" customFormat="1" outlineLevel="1" x14ac:dyDescent="0.25">
      <c r="A236" s="22" t="s">
        <v>2689</v>
      </c>
      <c r="C236" s="11"/>
      <c r="D236" s="12">
        <f>SUBTOTAL(9,D218:D235)</f>
        <v>0</v>
      </c>
      <c r="E236" s="12">
        <f>SUBTOTAL(9,E218:E235)</f>
        <v>0</v>
      </c>
      <c r="F236" s="12">
        <f>SUBTOTAL(9,F218:F235)</f>
        <v>0</v>
      </c>
      <c r="G236" s="12">
        <f>SUBTOTAL(9,G218:G235)</f>
        <v>0</v>
      </c>
      <c r="H236" s="12">
        <f>SUBTOTAL(9,H218:H235)</f>
        <v>0</v>
      </c>
      <c r="I236" s="12">
        <f>SUBTOTAL(9,I218:I235)</f>
        <v>0</v>
      </c>
      <c r="J236" s="12">
        <f>SUBTOTAL(9,J218:J235)</f>
        <v>0</v>
      </c>
      <c r="K236" s="12">
        <f>SUBTOTAL(9,K218:K235)</f>
        <v>0</v>
      </c>
      <c r="L236" s="12">
        <f>SUBTOTAL(9,L218:L235)</f>
        <v>0</v>
      </c>
      <c r="M236" s="12">
        <f>SUBTOTAL(9,M218:M235)</f>
        <v>18</v>
      </c>
      <c r="N236" s="12">
        <f>SUBTOTAL(9,N218:N235)</f>
        <v>26</v>
      </c>
      <c r="O236" s="12">
        <f>SUBTOTAL(9,O218:O235)</f>
        <v>0</v>
      </c>
      <c r="P236" s="13">
        <f>SUBTOTAL(9,P218:P235)</f>
        <v>44</v>
      </c>
    </row>
    <row r="237" spans="1:16" outlineLevel="1" x14ac:dyDescent="0.25">
      <c r="A237" t="s">
        <v>62</v>
      </c>
      <c r="C237" s="5" t="s">
        <v>476</v>
      </c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7"/>
    </row>
    <row r="238" spans="1:16" outlineLevel="2" x14ac:dyDescent="0.25">
      <c r="A238" t="s">
        <v>44</v>
      </c>
      <c r="B238" t="s">
        <v>45</v>
      </c>
      <c r="C238" s="8" t="s">
        <v>488</v>
      </c>
      <c r="D238" s="9">
        <v>2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10">
        <v>2</v>
      </c>
    </row>
    <row r="239" spans="1:16" s="25" customFormat="1" outlineLevel="1" x14ac:dyDescent="0.25">
      <c r="A239" s="22" t="s">
        <v>2690</v>
      </c>
      <c r="C239" s="8"/>
      <c r="D239" s="9">
        <f>SUBTOTAL(9,D238:D238)</f>
        <v>2</v>
      </c>
      <c r="E239" s="9">
        <f>SUBTOTAL(9,E238:E238)</f>
        <v>0</v>
      </c>
      <c r="F239" s="9">
        <f>SUBTOTAL(9,F238:F238)</f>
        <v>0</v>
      </c>
      <c r="G239" s="9">
        <f>SUBTOTAL(9,G238:G238)</f>
        <v>0</v>
      </c>
      <c r="H239" s="9">
        <f>SUBTOTAL(9,H238:H238)</f>
        <v>0</v>
      </c>
      <c r="I239" s="9">
        <f>SUBTOTAL(9,I238:I238)</f>
        <v>0</v>
      </c>
      <c r="J239" s="9">
        <f>SUBTOTAL(9,J238:J238)</f>
        <v>0</v>
      </c>
      <c r="K239" s="9">
        <f>SUBTOTAL(9,K238:K238)</f>
        <v>0</v>
      </c>
      <c r="L239" s="9">
        <f>SUBTOTAL(9,L238:L238)</f>
        <v>0</v>
      </c>
      <c r="M239" s="9">
        <f>SUBTOTAL(9,M238:M238)</f>
        <v>0</v>
      </c>
      <c r="N239" s="9">
        <f>SUBTOTAL(9,N238:N238)</f>
        <v>0</v>
      </c>
      <c r="O239" s="9">
        <f>SUBTOTAL(9,O238:O238)</f>
        <v>0</v>
      </c>
      <c r="P239" s="10">
        <f>SUBTOTAL(9,P238:P238)</f>
        <v>2</v>
      </c>
    </row>
    <row r="240" spans="1:16" outlineLevel="2" x14ac:dyDescent="0.25">
      <c r="A240" t="s">
        <v>32</v>
      </c>
      <c r="B240" t="s">
        <v>481</v>
      </c>
      <c r="C240" s="11" t="s">
        <v>489</v>
      </c>
      <c r="D240" s="12">
        <v>27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3">
        <v>27</v>
      </c>
    </row>
    <row r="241" spans="1:16" outlineLevel="2" x14ac:dyDescent="0.25">
      <c r="A241" t="s">
        <v>32</v>
      </c>
      <c r="B241" t="s">
        <v>479</v>
      </c>
      <c r="C241" s="8" t="s">
        <v>490</v>
      </c>
      <c r="D241" s="9">
        <v>46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10">
        <v>46</v>
      </c>
    </row>
    <row r="242" spans="1:16" s="25" customFormat="1" outlineLevel="1" x14ac:dyDescent="0.25">
      <c r="A242" s="22" t="s">
        <v>2689</v>
      </c>
      <c r="C242" s="8"/>
      <c r="D242" s="9">
        <f>SUBTOTAL(9,D240:D241)</f>
        <v>73</v>
      </c>
      <c r="E242" s="9">
        <f>SUBTOTAL(9,E240:E241)</f>
        <v>0</v>
      </c>
      <c r="F242" s="9">
        <f>SUBTOTAL(9,F240:F241)</f>
        <v>0</v>
      </c>
      <c r="G242" s="9">
        <f>SUBTOTAL(9,G240:G241)</f>
        <v>0</v>
      </c>
      <c r="H242" s="9">
        <f>SUBTOTAL(9,H240:H241)</f>
        <v>0</v>
      </c>
      <c r="I242" s="9">
        <f>SUBTOTAL(9,I240:I241)</f>
        <v>0</v>
      </c>
      <c r="J242" s="9">
        <f>SUBTOTAL(9,J240:J241)</f>
        <v>0</v>
      </c>
      <c r="K242" s="9">
        <f>SUBTOTAL(9,K240:K241)</f>
        <v>0</v>
      </c>
      <c r="L242" s="9">
        <f>SUBTOTAL(9,L240:L241)</f>
        <v>0</v>
      </c>
      <c r="M242" s="9">
        <f>SUBTOTAL(9,M240:M241)</f>
        <v>0</v>
      </c>
      <c r="N242" s="9">
        <f>SUBTOTAL(9,N240:N241)</f>
        <v>0</v>
      </c>
      <c r="O242" s="9">
        <f>SUBTOTAL(9,O240:O241)</f>
        <v>0</v>
      </c>
      <c r="P242" s="10">
        <f>SUBTOTAL(9,P240:P241)</f>
        <v>73</v>
      </c>
    </row>
    <row r="243" spans="1:16" outlineLevel="2" x14ac:dyDescent="0.25">
      <c r="A243" t="s">
        <v>44</v>
      </c>
      <c r="B243" t="s">
        <v>45</v>
      </c>
      <c r="C243" s="11" t="s">
        <v>491</v>
      </c>
      <c r="D243" s="12">
        <v>70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3">
        <v>70</v>
      </c>
    </row>
    <row r="244" spans="1:16" s="25" customFormat="1" outlineLevel="1" x14ac:dyDescent="0.25">
      <c r="A244" s="22" t="s">
        <v>2690</v>
      </c>
      <c r="C244" s="11"/>
      <c r="D244" s="12">
        <f>SUBTOTAL(9,D243:D243)</f>
        <v>70</v>
      </c>
      <c r="E244" s="12">
        <f>SUBTOTAL(9,E243:E243)</f>
        <v>0</v>
      </c>
      <c r="F244" s="12">
        <f>SUBTOTAL(9,F243:F243)</f>
        <v>0</v>
      </c>
      <c r="G244" s="12">
        <f>SUBTOTAL(9,G243:G243)</f>
        <v>0</v>
      </c>
      <c r="H244" s="12">
        <f>SUBTOTAL(9,H243:H243)</f>
        <v>0</v>
      </c>
      <c r="I244" s="12">
        <f>SUBTOTAL(9,I243:I243)</f>
        <v>0</v>
      </c>
      <c r="J244" s="12">
        <f>SUBTOTAL(9,J243:J243)</f>
        <v>0</v>
      </c>
      <c r="K244" s="12">
        <f>SUBTOTAL(9,K243:K243)</f>
        <v>0</v>
      </c>
      <c r="L244" s="12">
        <f>SUBTOTAL(9,L243:L243)</f>
        <v>0</v>
      </c>
      <c r="M244" s="12">
        <f>SUBTOTAL(9,M243:M243)</f>
        <v>0</v>
      </c>
      <c r="N244" s="12">
        <f>SUBTOTAL(9,N243:N243)</f>
        <v>0</v>
      </c>
      <c r="O244" s="12">
        <f>SUBTOTAL(9,O243:O243)</f>
        <v>0</v>
      </c>
      <c r="P244" s="13">
        <f>SUBTOTAL(9,P243:P243)</f>
        <v>70</v>
      </c>
    </row>
    <row r="245" spans="1:16" outlineLevel="2" x14ac:dyDescent="0.25">
      <c r="A245" t="s">
        <v>32</v>
      </c>
      <c r="B245" t="s">
        <v>485</v>
      </c>
      <c r="C245" s="8" t="s">
        <v>492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26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10">
        <v>26</v>
      </c>
    </row>
    <row r="246" spans="1:16" outlineLevel="2" x14ac:dyDescent="0.25">
      <c r="A246" t="s">
        <v>32</v>
      </c>
      <c r="B246" t="s">
        <v>479</v>
      </c>
      <c r="C246" s="11" t="s">
        <v>493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19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3">
        <v>19</v>
      </c>
    </row>
    <row r="247" spans="1:16" s="25" customFormat="1" outlineLevel="1" x14ac:dyDescent="0.25">
      <c r="A247" s="22" t="s">
        <v>2689</v>
      </c>
      <c r="C247" s="11"/>
      <c r="D247" s="12">
        <f>SUBTOTAL(9,D245:D246)</f>
        <v>0</v>
      </c>
      <c r="E247" s="12">
        <f>SUBTOTAL(9,E245:E246)</f>
        <v>0</v>
      </c>
      <c r="F247" s="12">
        <f>SUBTOTAL(9,F245:F246)</f>
        <v>0</v>
      </c>
      <c r="G247" s="12">
        <f>SUBTOTAL(9,G245:G246)</f>
        <v>0</v>
      </c>
      <c r="H247" s="12">
        <f>SUBTOTAL(9,H245:H246)</f>
        <v>0</v>
      </c>
      <c r="I247" s="12">
        <f>SUBTOTAL(9,I245:I246)</f>
        <v>0</v>
      </c>
      <c r="J247" s="12">
        <f>SUBTOTAL(9,J245:J246)</f>
        <v>45</v>
      </c>
      <c r="K247" s="12">
        <f>SUBTOTAL(9,K245:K246)</f>
        <v>0</v>
      </c>
      <c r="L247" s="12">
        <f>SUBTOTAL(9,L245:L246)</f>
        <v>0</v>
      </c>
      <c r="M247" s="12">
        <f>SUBTOTAL(9,M245:M246)</f>
        <v>0</v>
      </c>
      <c r="N247" s="12">
        <f>SUBTOTAL(9,N245:N246)</f>
        <v>0</v>
      </c>
      <c r="O247" s="12">
        <f>SUBTOTAL(9,O245:O246)</f>
        <v>0</v>
      </c>
      <c r="P247" s="13">
        <f>SUBTOTAL(9,P245:P246)</f>
        <v>45</v>
      </c>
    </row>
    <row r="248" spans="1:16" outlineLevel="2" x14ac:dyDescent="0.25">
      <c r="A248" t="s">
        <v>44</v>
      </c>
      <c r="B248" t="s">
        <v>45</v>
      </c>
      <c r="C248" s="8" t="s">
        <v>494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34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10">
        <v>34</v>
      </c>
    </row>
    <row r="249" spans="1:16" s="25" customFormat="1" outlineLevel="1" x14ac:dyDescent="0.25">
      <c r="A249" s="22" t="s">
        <v>2690</v>
      </c>
      <c r="C249" s="8"/>
      <c r="D249" s="9">
        <f>SUBTOTAL(9,D248:D248)</f>
        <v>0</v>
      </c>
      <c r="E249" s="9">
        <f>SUBTOTAL(9,E248:E248)</f>
        <v>0</v>
      </c>
      <c r="F249" s="9">
        <f>SUBTOTAL(9,F248:F248)</f>
        <v>0</v>
      </c>
      <c r="G249" s="9">
        <f>SUBTOTAL(9,G248:G248)</f>
        <v>0</v>
      </c>
      <c r="H249" s="9">
        <f>SUBTOTAL(9,H248:H248)</f>
        <v>0</v>
      </c>
      <c r="I249" s="9">
        <f>SUBTOTAL(9,I248:I248)</f>
        <v>0</v>
      </c>
      <c r="J249" s="9">
        <f>SUBTOTAL(9,J248:J248)</f>
        <v>34</v>
      </c>
      <c r="K249" s="9">
        <f>SUBTOTAL(9,K248:K248)</f>
        <v>0</v>
      </c>
      <c r="L249" s="9">
        <f>SUBTOTAL(9,L248:L248)</f>
        <v>0</v>
      </c>
      <c r="M249" s="9">
        <f>SUBTOTAL(9,M248:M248)</f>
        <v>0</v>
      </c>
      <c r="N249" s="9">
        <f>SUBTOTAL(9,N248:N248)</f>
        <v>0</v>
      </c>
      <c r="O249" s="9">
        <f>SUBTOTAL(9,O248:O248)</f>
        <v>0</v>
      </c>
      <c r="P249" s="10">
        <f>SUBTOTAL(9,P248:P248)</f>
        <v>34</v>
      </c>
    </row>
    <row r="250" spans="1:16" outlineLevel="2" x14ac:dyDescent="0.25">
      <c r="A250" t="s">
        <v>32</v>
      </c>
      <c r="B250" t="s">
        <v>481</v>
      </c>
      <c r="C250" s="11" t="s">
        <v>524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1</v>
      </c>
      <c r="O250" s="12">
        <v>0</v>
      </c>
      <c r="P250" s="13">
        <v>1</v>
      </c>
    </row>
    <row r="251" spans="1:16" outlineLevel="2" x14ac:dyDescent="0.25">
      <c r="A251" t="s">
        <v>32</v>
      </c>
      <c r="B251" t="s">
        <v>479</v>
      </c>
      <c r="C251" s="8" t="s">
        <v>525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8</v>
      </c>
      <c r="N251" s="9">
        <v>7</v>
      </c>
      <c r="O251" s="9">
        <v>0</v>
      </c>
      <c r="P251" s="10">
        <v>15</v>
      </c>
    </row>
    <row r="252" spans="1:16" s="25" customFormat="1" outlineLevel="1" x14ac:dyDescent="0.25">
      <c r="A252" s="22" t="s">
        <v>2689</v>
      </c>
      <c r="C252" s="8"/>
      <c r="D252" s="9">
        <f>SUBTOTAL(9,D250:D251)</f>
        <v>0</v>
      </c>
      <c r="E252" s="9">
        <f>SUBTOTAL(9,E250:E251)</f>
        <v>0</v>
      </c>
      <c r="F252" s="9">
        <f>SUBTOTAL(9,F250:F251)</f>
        <v>0</v>
      </c>
      <c r="G252" s="9">
        <f>SUBTOTAL(9,G250:G251)</f>
        <v>0</v>
      </c>
      <c r="H252" s="9">
        <f>SUBTOTAL(9,H250:H251)</f>
        <v>0</v>
      </c>
      <c r="I252" s="9">
        <f>SUBTOTAL(9,I250:I251)</f>
        <v>0</v>
      </c>
      <c r="J252" s="9">
        <f>SUBTOTAL(9,J250:J251)</f>
        <v>0</v>
      </c>
      <c r="K252" s="9">
        <f>SUBTOTAL(9,K250:K251)</f>
        <v>0</v>
      </c>
      <c r="L252" s="9">
        <f>SUBTOTAL(9,L250:L251)</f>
        <v>0</v>
      </c>
      <c r="M252" s="9">
        <f>SUBTOTAL(9,M250:M251)</f>
        <v>8</v>
      </c>
      <c r="N252" s="9">
        <f>SUBTOTAL(9,N250:N251)</f>
        <v>8</v>
      </c>
      <c r="O252" s="9">
        <f>SUBTOTAL(9,O250:O251)</f>
        <v>0</v>
      </c>
      <c r="P252" s="10">
        <f>SUBTOTAL(9,P250:P251)</f>
        <v>16</v>
      </c>
    </row>
    <row r="253" spans="1:16" outlineLevel="2" x14ac:dyDescent="0.25">
      <c r="A253" t="s">
        <v>44</v>
      </c>
      <c r="B253" t="s">
        <v>45</v>
      </c>
      <c r="C253" s="11" t="s">
        <v>526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4</v>
      </c>
      <c r="O253" s="12">
        <v>0</v>
      </c>
      <c r="P253" s="13">
        <v>4</v>
      </c>
    </row>
    <row r="254" spans="1:16" s="25" customFormat="1" outlineLevel="1" x14ac:dyDescent="0.25">
      <c r="A254" s="22" t="s">
        <v>2690</v>
      </c>
      <c r="C254" s="11"/>
      <c r="D254" s="12">
        <f>SUBTOTAL(9,D253:D253)</f>
        <v>0</v>
      </c>
      <c r="E254" s="12">
        <f>SUBTOTAL(9,E253:E253)</f>
        <v>0</v>
      </c>
      <c r="F254" s="12">
        <f>SUBTOTAL(9,F253:F253)</f>
        <v>0</v>
      </c>
      <c r="G254" s="12">
        <f>SUBTOTAL(9,G253:G253)</f>
        <v>0</v>
      </c>
      <c r="H254" s="12">
        <f>SUBTOTAL(9,H253:H253)</f>
        <v>0</v>
      </c>
      <c r="I254" s="12">
        <f>SUBTOTAL(9,I253:I253)</f>
        <v>0</v>
      </c>
      <c r="J254" s="12">
        <f>SUBTOTAL(9,J253:J253)</f>
        <v>0</v>
      </c>
      <c r="K254" s="12">
        <f>SUBTOTAL(9,K253:K253)</f>
        <v>0</v>
      </c>
      <c r="L254" s="12">
        <f>SUBTOTAL(9,L253:L253)</f>
        <v>0</v>
      </c>
      <c r="M254" s="12">
        <f>SUBTOTAL(9,M253:M253)</f>
        <v>0</v>
      </c>
      <c r="N254" s="12">
        <f>SUBTOTAL(9,N253:N253)</f>
        <v>4</v>
      </c>
      <c r="O254" s="12">
        <f>SUBTOTAL(9,O253:O253)</f>
        <v>0</v>
      </c>
      <c r="P254" s="13">
        <f>SUBTOTAL(9,P253:P253)</f>
        <v>4</v>
      </c>
    </row>
    <row r="255" spans="1:16" outlineLevel="1" x14ac:dyDescent="0.25">
      <c r="A255" t="s">
        <v>62</v>
      </c>
      <c r="C255" s="5" t="s">
        <v>527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7"/>
    </row>
    <row r="256" spans="1:16" outlineLevel="2" x14ac:dyDescent="0.25">
      <c r="A256" t="s">
        <v>141</v>
      </c>
      <c r="B256" t="s">
        <v>530</v>
      </c>
      <c r="C256" s="8" t="s">
        <v>531</v>
      </c>
      <c r="D256" s="9">
        <v>9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10">
        <v>9</v>
      </c>
    </row>
    <row r="257" spans="1:16" outlineLevel="2" x14ac:dyDescent="0.25">
      <c r="A257" t="s">
        <v>141</v>
      </c>
      <c r="B257" t="s">
        <v>142</v>
      </c>
      <c r="C257" s="11" t="s">
        <v>534</v>
      </c>
      <c r="D257" s="12">
        <v>10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3">
        <v>10</v>
      </c>
    </row>
    <row r="258" spans="1:16" outlineLevel="2" x14ac:dyDescent="0.25">
      <c r="A258" t="s">
        <v>141</v>
      </c>
      <c r="B258" t="s">
        <v>142</v>
      </c>
      <c r="C258" s="8" t="s">
        <v>397</v>
      </c>
      <c r="D258" s="9">
        <v>82</v>
      </c>
      <c r="E258" s="9">
        <v>2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10">
        <v>84</v>
      </c>
    </row>
    <row r="259" spans="1:16" s="25" customFormat="1" outlineLevel="1" x14ac:dyDescent="0.25">
      <c r="A259" s="22" t="s">
        <v>2692</v>
      </c>
      <c r="C259" s="8"/>
      <c r="D259" s="9">
        <f>SUBTOTAL(9,D256:D258)</f>
        <v>101</v>
      </c>
      <c r="E259" s="9">
        <f>SUBTOTAL(9,E256:E258)</f>
        <v>2</v>
      </c>
      <c r="F259" s="9">
        <f>SUBTOTAL(9,F256:F258)</f>
        <v>0</v>
      </c>
      <c r="G259" s="9">
        <f>SUBTOTAL(9,G256:G258)</f>
        <v>0</v>
      </c>
      <c r="H259" s="9">
        <f>SUBTOTAL(9,H256:H258)</f>
        <v>0</v>
      </c>
      <c r="I259" s="9">
        <f>SUBTOTAL(9,I256:I258)</f>
        <v>0</v>
      </c>
      <c r="J259" s="9">
        <f>SUBTOTAL(9,J256:J258)</f>
        <v>0</v>
      </c>
      <c r="K259" s="9">
        <f>SUBTOTAL(9,K256:K258)</f>
        <v>0</v>
      </c>
      <c r="L259" s="9">
        <f>SUBTOTAL(9,L256:L258)</f>
        <v>0</v>
      </c>
      <c r="M259" s="9">
        <f>SUBTOTAL(9,M256:M258)</f>
        <v>0</v>
      </c>
      <c r="N259" s="9">
        <f>SUBTOTAL(9,N256:N258)</f>
        <v>0</v>
      </c>
      <c r="O259" s="9">
        <f>SUBTOTAL(9,O256:O258)</f>
        <v>0</v>
      </c>
      <c r="P259" s="10">
        <f>SUBTOTAL(9,P256:P258)</f>
        <v>103</v>
      </c>
    </row>
    <row r="260" spans="1:16" outlineLevel="2" x14ac:dyDescent="0.25">
      <c r="A260" t="s">
        <v>59</v>
      </c>
      <c r="B260" t="s">
        <v>60</v>
      </c>
      <c r="C260" s="11" t="s">
        <v>196</v>
      </c>
      <c r="D260" s="12">
        <v>7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3">
        <v>7</v>
      </c>
    </row>
    <row r="261" spans="1:16" s="25" customFormat="1" outlineLevel="1" x14ac:dyDescent="0.25">
      <c r="A261" s="22" t="s">
        <v>2691</v>
      </c>
      <c r="C261" s="11"/>
      <c r="D261" s="12">
        <f>SUBTOTAL(9,D260:D260)</f>
        <v>7</v>
      </c>
      <c r="E261" s="12">
        <f>SUBTOTAL(9,E260:E260)</f>
        <v>0</v>
      </c>
      <c r="F261" s="12">
        <f>SUBTOTAL(9,F260:F260)</f>
        <v>0</v>
      </c>
      <c r="G261" s="12">
        <f>SUBTOTAL(9,G260:G260)</f>
        <v>0</v>
      </c>
      <c r="H261" s="12">
        <f>SUBTOTAL(9,H260:H260)</f>
        <v>0</v>
      </c>
      <c r="I261" s="12">
        <f>SUBTOTAL(9,I260:I260)</f>
        <v>0</v>
      </c>
      <c r="J261" s="12">
        <f>SUBTOTAL(9,J260:J260)</f>
        <v>0</v>
      </c>
      <c r="K261" s="12">
        <f>SUBTOTAL(9,K260:K260)</f>
        <v>0</v>
      </c>
      <c r="L261" s="12">
        <f>SUBTOTAL(9,L260:L260)</f>
        <v>0</v>
      </c>
      <c r="M261" s="12">
        <f>SUBTOTAL(9,M260:M260)</f>
        <v>0</v>
      </c>
      <c r="N261" s="12">
        <f>SUBTOTAL(9,N260:N260)</f>
        <v>0</v>
      </c>
      <c r="O261" s="12">
        <f>SUBTOTAL(9,O260:O260)</f>
        <v>0</v>
      </c>
      <c r="P261" s="13">
        <f>SUBTOTAL(9,P260:P260)</f>
        <v>7</v>
      </c>
    </row>
    <row r="262" spans="1:16" outlineLevel="2" x14ac:dyDescent="0.25">
      <c r="A262" t="s">
        <v>141</v>
      </c>
      <c r="B262" t="s">
        <v>145</v>
      </c>
      <c r="C262" s="8" t="s">
        <v>537</v>
      </c>
      <c r="D262" s="9">
        <v>0</v>
      </c>
      <c r="E262" s="9">
        <v>0</v>
      </c>
      <c r="F262" s="9">
        <v>0</v>
      </c>
      <c r="G262" s="9">
        <v>7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10">
        <v>7</v>
      </c>
    </row>
    <row r="263" spans="1:16" outlineLevel="2" x14ac:dyDescent="0.25">
      <c r="A263" t="s">
        <v>141</v>
      </c>
      <c r="B263" t="s">
        <v>145</v>
      </c>
      <c r="C263" s="11" t="s">
        <v>2657</v>
      </c>
      <c r="D263" s="12">
        <v>0</v>
      </c>
      <c r="E263" s="12">
        <v>0</v>
      </c>
      <c r="F263" s="12">
        <v>0</v>
      </c>
      <c r="G263" s="12">
        <v>4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3">
        <v>4</v>
      </c>
    </row>
    <row r="264" spans="1:16" outlineLevel="2" x14ac:dyDescent="0.25">
      <c r="A264" t="s">
        <v>141</v>
      </c>
      <c r="B264" t="s">
        <v>145</v>
      </c>
      <c r="C264" s="8" t="s">
        <v>661</v>
      </c>
      <c r="D264" s="9">
        <v>0</v>
      </c>
      <c r="E264" s="9">
        <v>0</v>
      </c>
      <c r="F264" s="9">
        <v>0</v>
      </c>
      <c r="G264" s="9">
        <v>1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10">
        <v>1</v>
      </c>
    </row>
    <row r="265" spans="1:16" outlineLevel="2" x14ac:dyDescent="0.25">
      <c r="A265" t="s">
        <v>141</v>
      </c>
      <c r="B265" t="s">
        <v>145</v>
      </c>
      <c r="C265" s="11" t="s">
        <v>540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3">
        <v>1</v>
      </c>
    </row>
    <row r="266" spans="1:16" outlineLevel="2" x14ac:dyDescent="0.25">
      <c r="A266" t="s">
        <v>141</v>
      </c>
      <c r="B266" t="s">
        <v>145</v>
      </c>
      <c r="C266" s="8" t="s">
        <v>242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26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10">
        <v>26</v>
      </c>
    </row>
    <row r="267" spans="1:16" outlineLevel="2" x14ac:dyDescent="0.25">
      <c r="A267" t="s">
        <v>141</v>
      </c>
      <c r="B267" t="s">
        <v>142</v>
      </c>
      <c r="C267" s="11" t="s">
        <v>541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2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3">
        <v>3</v>
      </c>
    </row>
    <row r="268" spans="1:16" s="25" customFormat="1" outlineLevel="1" x14ac:dyDescent="0.25">
      <c r="A268" s="22" t="s">
        <v>2692</v>
      </c>
      <c r="C268" s="11"/>
      <c r="D268" s="12">
        <f>SUBTOTAL(9,D262:D267)</f>
        <v>0</v>
      </c>
      <c r="E268" s="12">
        <f>SUBTOTAL(9,E262:E267)</f>
        <v>0</v>
      </c>
      <c r="F268" s="12">
        <f>SUBTOTAL(9,F262:F267)</f>
        <v>0</v>
      </c>
      <c r="G268" s="12">
        <f>SUBTOTAL(9,G262:G267)</f>
        <v>12</v>
      </c>
      <c r="H268" s="12">
        <f>SUBTOTAL(9,H262:H267)</f>
        <v>0</v>
      </c>
      <c r="I268" s="12">
        <f>SUBTOTAL(9,I262:I267)</f>
        <v>0</v>
      </c>
      <c r="J268" s="12">
        <f>SUBTOTAL(9,J262:J267)</f>
        <v>29</v>
      </c>
      <c r="K268" s="12">
        <f>SUBTOTAL(9,K262:K267)</f>
        <v>1</v>
      </c>
      <c r="L268" s="12">
        <f>SUBTOTAL(9,L262:L267)</f>
        <v>0</v>
      </c>
      <c r="M268" s="12">
        <f>SUBTOTAL(9,M262:M267)</f>
        <v>0</v>
      </c>
      <c r="N268" s="12">
        <f>SUBTOTAL(9,N262:N267)</f>
        <v>0</v>
      </c>
      <c r="O268" s="12">
        <f>SUBTOTAL(9,O262:O267)</f>
        <v>0</v>
      </c>
      <c r="P268" s="13">
        <f>SUBTOTAL(9,P262:P267)</f>
        <v>42</v>
      </c>
    </row>
    <row r="269" spans="1:16" outlineLevel="2" x14ac:dyDescent="0.25">
      <c r="A269" t="s">
        <v>150</v>
      </c>
      <c r="B269" t="s">
        <v>156</v>
      </c>
      <c r="C269" s="8" t="s">
        <v>266</v>
      </c>
      <c r="D269" s="9">
        <v>0</v>
      </c>
      <c r="E269" s="9">
        <v>0</v>
      </c>
      <c r="F269" s="9">
        <v>0</v>
      </c>
      <c r="G269" s="9">
        <v>0</v>
      </c>
      <c r="H269" s="9">
        <v>0</v>
      </c>
      <c r="I269" s="9">
        <v>0</v>
      </c>
      <c r="J269" s="9">
        <v>0</v>
      </c>
      <c r="K269" s="9">
        <v>0</v>
      </c>
      <c r="L269" s="9">
        <v>0</v>
      </c>
      <c r="M269" s="9">
        <v>1</v>
      </c>
      <c r="N269" s="9">
        <v>1</v>
      </c>
      <c r="O269" s="9">
        <v>0</v>
      </c>
      <c r="P269" s="10">
        <v>2</v>
      </c>
    </row>
    <row r="270" spans="1:16" s="25" customFormat="1" outlineLevel="1" x14ac:dyDescent="0.25">
      <c r="A270" s="22" t="s">
        <v>2693</v>
      </c>
      <c r="C270" s="8"/>
      <c r="D270" s="9">
        <f>SUBTOTAL(9,D269:D269)</f>
        <v>0</v>
      </c>
      <c r="E270" s="9">
        <f>SUBTOTAL(9,E269:E269)</f>
        <v>0</v>
      </c>
      <c r="F270" s="9">
        <f>SUBTOTAL(9,F269:F269)</f>
        <v>0</v>
      </c>
      <c r="G270" s="9">
        <f>SUBTOTAL(9,G269:G269)</f>
        <v>0</v>
      </c>
      <c r="H270" s="9">
        <f>SUBTOTAL(9,H269:H269)</f>
        <v>0</v>
      </c>
      <c r="I270" s="9">
        <f>SUBTOTAL(9,I269:I269)</f>
        <v>0</v>
      </c>
      <c r="J270" s="9">
        <f>SUBTOTAL(9,J269:J269)</f>
        <v>0</v>
      </c>
      <c r="K270" s="9">
        <f>SUBTOTAL(9,K269:K269)</f>
        <v>0</v>
      </c>
      <c r="L270" s="9">
        <f>SUBTOTAL(9,L269:L269)</f>
        <v>0</v>
      </c>
      <c r="M270" s="9">
        <f>SUBTOTAL(9,M269:M269)</f>
        <v>1</v>
      </c>
      <c r="N270" s="9">
        <f>SUBTOTAL(9,N269:N269)</f>
        <v>1</v>
      </c>
      <c r="O270" s="9">
        <f>SUBTOTAL(9,O269:O269)</f>
        <v>0</v>
      </c>
      <c r="P270" s="10">
        <f>SUBTOTAL(9,P269:P269)</f>
        <v>2</v>
      </c>
    </row>
    <row r="271" spans="1:16" outlineLevel="2" x14ac:dyDescent="0.25">
      <c r="A271" t="s">
        <v>141</v>
      </c>
      <c r="B271" t="s">
        <v>142</v>
      </c>
      <c r="C271" s="11" t="s">
        <v>275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2</v>
      </c>
      <c r="N271" s="12">
        <v>0</v>
      </c>
      <c r="O271" s="12">
        <v>0</v>
      </c>
      <c r="P271" s="13">
        <v>2</v>
      </c>
    </row>
    <row r="272" spans="1:16" outlineLevel="2" x14ac:dyDescent="0.25">
      <c r="A272" t="s">
        <v>141</v>
      </c>
      <c r="B272" t="s">
        <v>142</v>
      </c>
      <c r="C272" s="8" t="s">
        <v>1342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1</v>
      </c>
      <c r="N272" s="9">
        <v>0</v>
      </c>
      <c r="O272" s="9">
        <v>0</v>
      </c>
      <c r="P272" s="10">
        <v>1</v>
      </c>
    </row>
    <row r="273" spans="1:16" s="25" customFormat="1" outlineLevel="1" x14ac:dyDescent="0.25">
      <c r="A273" s="22" t="s">
        <v>2692</v>
      </c>
      <c r="C273" s="8"/>
      <c r="D273" s="9">
        <f>SUBTOTAL(9,D271:D272)</f>
        <v>0</v>
      </c>
      <c r="E273" s="9">
        <f>SUBTOTAL(9,E271:E272)</f>
        <v>0</v>
      </c>
      <c r="F273" s="9">
        <f>SUBTOTAL(9,F271:F272)</f>
        <v>0</v>
      </c>
      <c r="G273" s="9">
        <f>SUBTOTAL(9,G271:G272)</f>
        <v>0</v>
      </c>
      <c r="H273" s="9">
        <f>SUBTOTAL(9,H271:H272)</f>
        <v>0</v>
      </c>
      <c r="I273" s="9">
        <f>SUBTOTAL(9,I271:I272)</f>
        <v>0</v>
      </c>
      <c r="J273" s="9">
        <f>SUBTOTAL(9,J271:J272)</f>
        <v>0</v>
      </c>
      <c r="K273" s="9">
        <f>SUBTOTAL(9,K271:K272)</f>
        <v>0</v>
      </c>
      <c r="L273" s="9">
        <f>SUBTOTAL(9,L271:L272)</f>
        <v>0</v>
      </c>
      <c r="M273" s="9">
        <f>SUBTOTAL(9,M271:M272)</f>
        <v>3</v>
      </c>
      <c r="N273" s="9">
        <f>SUBTOTAL(9,N271:N272)</f>
        <v>0</v>
      </c>
      <c r="O273" s="9">
        <f>SUBTOTAL(9,O271:O272)</f>
        <v>0</v>
      </c>
      <c r="P273" s="10">
        <f>SUBTOTAL(9,P271:P272)</f>
        <v>3</v>
      </c>
    </row>
    <row r="274" spans="1:16" outlineLevel="2" x14ac:dyDescent="0.25">
      <c r="A274" t="s">
        <v>59</v>
      </c>
      <c r="B274" t="s">
        <v>60</v>
      </c>
      <c r="C274" s="11" t="s">
        <v>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1</v>
      </c>
      <c r="N274" s="12">
        <v>0</v>
      </c>
      <c r="O274" s="12">
        <v>0</v>
      </c>
      <c r="P274" s="13">
        <v>1</v>
      </c>
    </row>
    <row r="275" spans="1:16" s="25" customFormat="1" outlineLevel="1" x14ac:dyDescent="0.25">
      <c r="A275" s="22" t="s">
        <v>2691</v>
      </c>
      <c r="C275" s="11"/>
      <c r="D275" s="12">
        <f>SUBTOTAL(9,D274:D274)</f>
        <v>0</v>
      </c>
      <c r="E275" s="12">
        <f>SUBTOTAL(9,E274:E274)</f>
        <v>0</v>
      </c>
      <c r="F275" s="12">
        <f>SUBTOTAL(9,F274:F274)</f>
        <v>0</v>
      </c>
      <c r="G275" s="12">
        <f>SUBTOTAL(9,G274:G274)</f>
        <v>0</v>
      </c>
      <c r="H275" s="12">
        <f>SUBTOTAL(9,H274:H274)</f>
        <v>0</v>
      </c>
      <c r="I275" s="12">
        <f>SUBTOTAL(9,I274:I274)</f>
        <v>0</v>
      </c>
      <c r="J275" s="12">
        <f>SUBTOTAL(9,J274:J274)</f>
        <v>0</v>
      </c>
      <c r="K275" s="12">
        <f>SUBTOTAL(9,K274:K274)</f>
        <v>0</v>
      </c>
      <c r="L275" s="12">
        <f>SUBTOTAL(9,L274:L274)</f>
        <v>0</v>
      </c>
      <c r="M275" s="12">
        <f>SUBTOTAL(9,M274:M274)</f>
        <v>1</v>
      </c>
      <c r="N275" s="12">
        <f>SUBTOTAL(9,N274:N274)</f>
        <v>0</v>
      </c>
      <c r="O275" s="12">
        <f>SUBTOTAL(9,O274:O274)</f>
        <v>0</v>
      </c>
      <c r="P275" s="13">
        <f>SUBTOTAL(9,P274:P274)</f>
        <v>1</v>
      </c>
    </row>
    <row r="276" spans="1:16" outlineLevel="1" x14ac:dyDescent="0.25">
      <c r="A276" t="s">
        <v>62</v>
      </c>
      <c r="C276" s="5" t="s">
        <v>547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7"/>
    </row>
    <row r="277" spans="1:16" outlineLevel="2" x14ac:dyDescent="0.25">
      <c r="A277" t="s">
        <v>14</v>
      </c>
      <c r="B277" t="s">
        <v>18</v>
      </c>
      <c r="C277" s="8" t="s">
        <v>22</v>
      </c>
      <c r="D277" s="9">
        <v>17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10">
        <v>17</v>
      </c>
    </row>
    <row r="278" spans="1:16" s="25" customFormat="1" outlineLevel="1" x14ac:dyDescent="0.25">
      <c r="A278" s="22" t="s">
        <v>2688</v>
      </c>
      <c r="C278" s="8"/>
      <c r="D278" s="9">
        <f>SUBTOTAL(9,D277:D277)</f>
        <v>17</v>
      </c>
      <c r="E278" s="9">
        <f>SUBTOTAL(9,E277:E277)</f>
        <v>0</v>
      </c>
      <c r="F278" s="9">
        <f>SUBTOTAL(9,F277:F277)</f>
        <v>0</v>
      </c>
      <c r="G278" s="9">
        <f>SUBTOTAL(9,G277:G277)</f>
        <v>0</v>
      </c>
      <c r="H278" s="9">
        <f>SUBTOTAL(9,H277:H277)</f>
        <v>0</v>
      </c>
      <c r="I278" s="9">
        <f>SUBTOTAL(9,I277:I277)</f>
        <v>0</v>
      </c>
      <c r="J278" s="9">
        <f>SUBTOTAL(9,J277:J277)</f>
        <v>0</v>
      </c>
      <c r="K278" s="9">
        <f>SUBTOTAL(9,K277:K277)</f>
        <v>0</v>
      </c>
      <c r="L278" s="9">
        <f>SUBTOTAL(9,L277:L277)</f>
        <v>0</v>
      </c>
      <c r="M278" s="9">
        <f>SUBTOTAL(9,M277:M277)</f>
        <v>0</v>
      </c>
      <c r="N278" s="9">
        <f>SUBTOTAL(9,N277:N277)</f>
        <v>0</v>
      </c>
      <c r="O278" s="9">
        <f>SUBTOTAL(9,O277:O277)</f>
        <v>0</v>
      </c>
      <c r="P278" s="10">
        <f>SUBTOTAL(9,P277:P277)</f>
        <v>17</v>
      </c>
    </row>
    <row r="279" spans="1:16" outlineLevel="2" x14ac:dyDescent="0.25">
      <c r="A279" t="s">
        <v>550</v>
      </c>
      <c r="B279" t="s">
        <v>551</v>
      </c>
      <c r="C279" s="11" t="s">
        <v>558</v>
      </c>
      <c r="D279" s="12">
        <v>56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3">
        <v>56</v>
      </c>
    </row>
    <row r="280" spans="1:16" s="25" customFormat="1" outlineLevel="1" x14ac:dyDescent="0.25">
      <c r="A280" s="22" t="s">
        <v>2696</v>
      </c>
      <c r="C280" s="11"/>
      <c r="D280" s="12">
        <f>SUBTOTAL(9,D279:D279)</f>
        <v>56</v>
      </c>
      <c r="E280" s="12">
        <f>SUBTOTAL(9,E279:E279)</f>
        <v>0</v>
      </c>
      <c r="F280" s="12">
        <f>SUBTOTAL(9,F279:F279)</f>
        <v>0</v>
      </c>
      <c r="G280" s="12">
        <f>SUBTOTAL(9,G279:G279)</f>
        <v>0</v>
      </c>
      <c r="H280" s="12">
        <f>SUBTOTAL(9,H279:H279)</f>
        <v>0</v>
      </c>
      <c r="I280" s="12">
        <f>SUBTOTAL(9,I279:I279)</f>
        <v>0</v>
      </c>
      <c r="J280" s="12">
        <f>SUBTOTAL(9,J279:J279)</f>
        <v>0</v>
      </c>
      <c r="K280" s="12">
        <f>SUBTOTAL(9,K279:K279)</f>
        <v>0</v>
      </c>
      <c r="L280" s="12">
        <f>SUBTOTAL(9,L279:L279)</f>
        <v>0</v>
      </c>
      <c r="M280" s="12">
        <f>SUBTOTAL(9,M279:M279)</f>
        <v>0</v>
      </c>
      <c r="N280" s="12">
        <f>SUBTOTAL(9,N279:N279)</f>
        <v>0</v>
      </c>
      <c r="O280" s="12">
        <f>SUBTOTAL(9,O279:O279)</f>
        <v>0</v>
      </c>
      <c r="P280" s="13">
        <f>SUBTOTAL(9,P279:P279)</f>
        <v>56</v>
      </c>
    </row>
    <row r="281" spans="1:16" outlineLevel="2" x14ac:dyDescent="0.25">
      <c r="A281" t="s">
        <v>14</v>
      </c>
      <c r="B281" t="s">
        <v>18</v>
      </c>
      <c r="C281" s="8" t="s">
        <v>31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19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10">
        <v>19</v>
      </c>
    </row>
    <row r="282" spans="1:16" s="25" customFormat="1" outlineLevel="1" x14ac:dyDescent="0.25">
      <c r="A282" s="22" t="s">
        <v>2688</v>
      </c>
      <c r="C282" s="8"/>
      <c r="D282" s="9">
        <f>SUBTOTAL(9,D281:D281)</f>
        <v>0</v>
      </c>
      <c r="E282" s="9">
        <f>SUBTOTAL(9,E281:E281)</f>
        <v>0</v>
      </c>
      <c r="F282" s="9">
        <f>SUBTOTAL(9,F281:F281)</f>
        <v>0</v>
      </c>
      <c r="G282" s="9">
        <f>SUBTOTAL(9,G281:G281)</f>
        <v>0</v>
      </c>
      <c r="H282" s="9">
        <f>SUBTOTAL(9,H281:H281)</f>
        <v>0</v>
      </c>
      <c r="I282" s="9">
        <f>SUBTOTAL(9,I281:I281)</f>
        <v>0</v>
      </c>
      <c r="J282" s="9">
        <f>SUBTOTAL(9,J281:J281)</f>
        <v>19</v>
      </c>
      <c r="K282" s="9">
        <f>SUBTOTAL(9,K281:K281)</f>
        <v>0</v>
      </c>
      <c r="L282" s="9">
        <f>SUBTOTAL(9,L281:L281)</f>
        <v>0</v>
      </c>
      <c r="M282" s="9">
        <f>SUBTOTAL(9,M281:M281)</f>
        <v>0</v>
      </c>
      <c r="N282" s="9">
        <f>SUBTOTAL(9,N281:N281)</f>
        <v>0</v>
      </c>
      <c r="O282" s="9">
        <f>SUBTOTAL(9,O281:O281)</f>
        <v>0</v>
      </c>
      <c r="P282" s="10">
        <f>SUBTOTAL(9,P281:P281)</f>
        <v>19</v>
      </c>
    </row>
    <row r="283" spans="1:16" outlineLevel="2" x14ac:dyDescent="0.25">
      <c r="A283" t="s">
        <v>550</v>
      </c>
      <c r="B283" t="s">
        <v>551</v>
      </c>
      <c r="C283" s="11" t="s">
        <v>564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16</v>
      </c>
      <c r="K283" s="12">
        <v>2</v>
      </c>
      <c r="L283" s="12">
        <v>0</v>
      </c>
      <c r="M283" s="12">
        <v>0</v>
      </c>
      <c r="N283" s="12">
        <v>0</v>
      </c>
      <c r="O283" s="12">
        <v>0</v>
      </c>
      <c r="P283" s="13">
        <v>18</v>
      </c>
    </row>
    <row r="284" spans="1:16" outlineLevel="2" x14ac:dyDescent="0.25">
      <c r="A284" t="s">
        <v>550</v>
      </c>
      <c r="B284" t="s">
        <v>551</v>
      </c>
      <c r="C284" s="8" t="s">
        <v>566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3</v>
      </c>
      <c r="N284" s="9">
        <v>2</v>
      </c>
      <c r="O284" s="9">
        <v>0</v>
      </c>
      <c r="P284" s="10">
        <v>5</v>
      </c>
    </row>
    <row r="285" spans="1:16" s="25" customFormat="1" outlineLevel="1" x14ac:dyDescent="0.25">
      <c r="A285" s="22" t="s">
        <v>2696</v>
      </c>
      <c r="C285" s="8"/>
      <c r="D285" s="9">
        <f>SUBTOTAL(9,D283:D284)</f>
        <v>0</v>
      </c>
      <c r="E285" s="9">
        <f>SUBTOTAL(9,E283:E284)</f>
        <v>0</v>
      </c>
      <c r="F285" s="9">
        <f>SUBTOTAL(9,F283:F284)</f>
        <v>0</v>
      </c>
      <c r="G285" s="9">
        <f>SUBTOTAL(9,G283:G284)</f>
        <v>0</v>
      </c>
      <c r="H285" s="9">
        <f>SUBTOTAL(9,H283:H284)</f>
        <v>0</v>
      </c>
      <c r="I285" s="9">
        <f>SUBTOTAL(9,I283:I284)</f>
        <v>0</v>
      </c>
      <c r="J285" s="9">
        <f>SUBTOTAL(9,J283:J284)</f>
        <v>16</v>
      </c>
      <c r="K285" s="9">
        <f>SUBTOTAL(9,K283:K284)</f>
        <v>2</v>
      </c>
      <c r="L285" s="9">
        <f>SUBTOTAL(9,L283:L284)</f>
        <v>0</v>
      </c>
      <c r="M285" s="9">
        <f>SUBTOTAL(9,M283:M284)</f>
        <v>3</v>
      </c>
      <c r="N285" s="9">
        <f>SUBTOTAL(9,N283:N284)</f>
        <v>2</v>
      </c>
      <c r="O285" s="9">
        <f>SUBTOTAL(9,O283:O284)</f>
        <v>0</v>
      </c>
      <c r="P285" s="10">
        <f>SUBTOTAL(9,P283:P284)</f>
        <v>23</v>
      </c>
    </row>
    <row r="286" spans="1:16" ht="26.25" outlineLevel="1" x14ac:dyDescent="0.25">
      <c r="A286" t="s">
        <v>62</v>
      </c>
      <c r="C286" s="2" t="s">
        <v>567</v>
      </c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4"/>
    </row>
    <row r="287" spans="1:16" outlineLevel="1" x14ac:dyDescent="0.25">
      <c r="A287" t="s">
        <v>62</v>
      </c>
      <c r="C287" s="5" t="s">
        <v>568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7"/>
    </row>
    <row r="288" spans="1:16" outlineLevel="2" x14ac:dyDescent="0.25">
      <c r="A288" t="s">
        <v>14</v>
      </c>
      <c r="B288" t="s">
        <v>15</v>
      </c>
      <c r="C288" s="8" t="s">
        <v>574</v>
      </c>
      <c r="D288" s="9">
        <v>25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0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10">
        <v>25</v>
      </c>
    </row>
    <row r="289" spans="1:16" outlineLevel="2" x14ac:dyDescent="0.25">
      <c r="A289" t="s">
        <v>14</v>
      </c>
      <c r="B289" t="s">
        <v>18</v>
      </c>
      <c r="C289" s="11" t="s">
        <v>22</v>
      </c>
      <c r="D289" s="12">
        <v>8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3">
        <v>8</v>
      </c>
    </row>
    <row r="290" spans="1:16" outlineLevel="2" x14ac:dyDescent="0.25">
      <c r="A290" t="s">
        <v>14</v>
      </c>
      <c r="B290" t="s">
        <v>179</v>
      </c>
      <c r="C290" s="8" t="s">
        <v>187</v>
      </c>
      <c r="D290" s="9">
        <v>26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10">
        <v>26</v>
      </c>
    </row>
    <row r="291" spans="1:16" s="25" customFormat="1" outlineLevel="1" x14ac:dyDescent="0.25">
      <c r="A291" s="22" t="s">
        <v>2688</v>
      </c>
      <c r="C291" s="8"/>
      <c r="D291" s="9">
        <f>SUBTOTAL(9,D288:D290)</f>
        <v>59</v>
      </c>
      <c r="E291" s="9">
        <f>SUBTOTAL(9,E288:E290)</f>
        <v>0</v>
      </c>
      <c r="F291" s="9">
        <f>SUBTOTAL(9,F288:F290)</f>
        <v>0</v>
      </c>
      <c r="G291" s="9">
        <f>SUBTOTAL(9,G288:G290)</f>
        <v>0</v>
      </c>
      <c r="H291" s="9">
        <f>SUBTOTAL(9,H288:H290)</f>
        <v>0</v>
      </c>
      <c r="I291" s="9">
        <f>SUBTOTAL(9,I288:I290)</f>
        <v>0</v>
      </c>
      <c r="J291" s="9">
        <f>SUBTOTAL(9,J288:J290)</f>
        <v>0</v>
      </c>
      <c r="K291" s="9">
        <f>SUBTOTAL(9,K288:K290)</f>
        <v>0</v>
      </c>
      <c r="L291" s="9">
        <f>SUBTOTAL(9,L288:L290)</f>
        <v>0</v>
      </c>
      <c r="M291" s="9">
        <f>SUBTOTAL(9,M288:M290)</f>
        <v>0</v>
      </c>
      <c r="N291" s="9">
        <f>SUBTOTAL(9,N288:N290)</f>
        <v>0</v>
      </c>
      <c r="O291" s="9">
        <f>SUBTOTAL(9,O288:O290)</f>
        <v>0</v>
      </c>
      <c r="P291" s="10">
        <f>SUBTOTAL(9,P288:P290)</f>
        <v>59</v>
      </c>
    </row>
    <row r="292" spans="1:16" outlineLevel="2" x14ac:dyDescent="0.25">
      <c r="A292" t="s">
        <v>550</v>
      </c>
      <c r="B292" t="s">
        <v>572</v>
      </c>
      <c r="C292" s="11" t="s">
        <v>577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1</v>
      </c>
      <c r="K292" s="12">
        <v>3</v>
      </c>
      <c r="L292" s="12">
        <v>0</v>
      </c>
      <c r="M292" s="12">
        <v>0</v>
      </c>
      <c r="N292" s="12">
        <v>0</v>
      </c>
      <c r="O292" s="12">
        <v>0</v>
      </c>
      <c r="P292" s="13">
        <v>4</v>
      </c>
    </row>
    <row r="293" spans="1:16" s="25" customFormat="1" outlineLevel="1" x14ac:dyDescent="0.25">
      <c r="A293" s="22" t="s">
        <v>2696</v>
      </c>
      <c r="C293" s="11"/>
      <c r="D293" s="12">
        <f>SUBTOTAL(9,D292:D292)</f>
        <v>0</v>
      </c>
      <c r="E293" s="12">
        <f>SUBTOTAL(9,E292:E292)</f>
        <v>0</v>
      </c>
      <c r="F293" s="12">
        <f>SUBTOTAL(9,F292:F292)</f>
        <v>0</v>
      </c>
      <c r="G293" s="12">
        <f>SUBTOTAL(9,G292:G292)</f>
        <v>0</v>
      </c>
      <c r="H293" s="12">
        <f>SUBTOTAL(9,H292:H292)</f>
        <v>0</v>
      </c>
      <c r="I293" s="12">
        <f>SUBTOTAL(9,I292:I292)</f>
        <v>0</v>
      </c>
      <c r="J293" s="12">
        <f>SUBTOTAL(9,J292:J292)</f>
        <v>1</v>
      </c>
      <c r="K293" s="12">
        <f>SUBTOTAL(9,K292:K292)</f>
        <v>3</v>
      </c>
      <c r="L293" s="12">
        <f>SUBTOTAL(9,L292:L292)</f>
        <v>0</v>
      </c>
      <c r="M293" s="12">
        <f>SUBTOTAL(9,M292:M292)</f>
        <v>0</v>
      </c>
      <c r="N293" s="12">
        <f>SUBTOTAL(9,N292:N292)</f>
        <v>0</v>
      </c>
      <c r="O293" s="12">
        <f>SUBTOTAL(9,O292:O292)</f>
        <v>0</v>
      </c>
      <c r="P293" s="13">
        <f>SUBTOTAL(9,P292:P292)</f>
        <v>4</v>
      </c>
    </row>
    <row r="294" spans="1:16" outlineLevel="2" x14ac:dyDescent="0.25">
      <c r="A294" t="s">
        <v>141</v>
      </c>
      <c r="B294" t="s">
        <v>145</v>
      </c>
      <c r="C294" s="8" t="s">
        <v>578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2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10">
        <v>2</v>
      </c>
    </row>
    <row r="295" spans="1:16" s="25" customFormat="1" outlineLevel="1" x14ac:dyDescent="0.25">
      <c r="A295" s="22" t="s">
        <v>2692</v>
      </c>
      <c r="C295" s="8"/>
      <c r="D295" s="9">
        <f>SUBTOTAL(9,D294:D294)</f>
        <v>0</v>
      </c>
      <c r="E295" s="9">
        <f>SUBTOTAL(9,E294:E294)</f>
        <v>0</v>
      </c>
      <c r="F295" s="9">
        <f>SUBTOTAL(9,F294:F294)</f>
        <v>0</v>
      </c>
      <c r="G295" s="9">
        <f>SUBTOTAL(9,G294:G294)</f>
        <v>0</v>
      </c>
      <c r="H295" s="9">
        <f>SUBTOTAL(9,H294:H294)</f>
        <v>0</v>
      </c>
      <c r="I295" s="9">
        <f>SUBTOTAL(9,I294:I294)</f>
        <v>0</v>
      </c>
      <c r="J295" s="9">
        <f>SUBTOTAL(9,J294:J294)</f>
        <v>2</v>
      </c>
      <c r="K295" s="9">
        <f>SUBTOTAL(9,K294:K294)</f>
        <v>0</v>
      </c>
      <c r="L295" s="9">
        <f>SUBTOTAL(9,L294:L294)</f>
        <v>0</v>
      </c>
      <c r="M295" s="9">
        <f>SUBTOTAL(9,M294:M294)</f>
        <v>0</v>
      </c>
      <c r="N295" s="9">
        <f>SUBTOTAL(9,N294:N294)</f>
        <v>0</v>
      </c>
      <c r="O295" s="9">
        <f>SUBTOTAL(9,O294:O294)</f>
        <v>0</v>
      </c>
      <c r="P295" s="10">
        <f>SUBTOTAL(9,P294:P294)</f>
        <v>2</v>
      </c>
    </row>
    <row r="296" spans="1:16" outlineLevel="1" x14ac:dyDescent="0.25">
      <c r="A296" t="s">
        <v>62</v>
      </c>
      <c r="C296" s="5" t="s">
        <v>582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7"/>
    </row>
    <row r="297" spans="1:16" outlineLevel="2" x14ac:dyDescent="0.25">
      <c r="A297" t="s">
        <v>150</v>
      </c>
      <c r="B297" t="s">
        <v>170</v>
      </c>
      <c r="C297" s="8" t="s">
        <v>190</v>
      </c>
      <c r="D297" s="9">
        <v>22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10">
        <v>22</v>
      </c>
    </row>
    <row r="298" spans="1:16" outlineLevel="2" x14ac:dyDescent="0.25">
      <c r="A298" t="s">
        <v>150</v>
      </c>
      <c r="B298" t="s">
        <v>153</v>
      </c>
      <c r="C298" s="11" t="s">
        <v>236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1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3">
        <v>1</v>
      </c>
    </row>
    <row r="299" spans="1:16" outlineLevel="2" x14ac:dyDescent="0.25">
      <c r="A299" t="s">
        <v>150</v>
      </c>
      <c r="B299" t="s">
        <v>191</v>
      </c>
      <c r="C299" s="8" t="s">
        <v>238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2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10">
        <v>2</v>
      </c>
    </row>
    <row r="300" spans="1:16" s="25" customFormat="1" outlineLevel="1" x14ac:dyDescent="0.25">
      <c r="A300" s="22" t="s">
        <v>2693</v>
      </c>
      <c r="C300" s="8"/>
      <c r="D300" s="9">
        <f>SUBTOTAL(9,D297:D299)</f>
        <v>22</v>
      </c>
      <c r="E300" s="9">
        <f>SUBTOTAL(9,E297:E299)</f>
        <v>0</v>
      </c>
      <c r="F300" s="9">
        <f>SUBTOTAL(9,F297:F299)</f>
        <v>0</v>
      </c>
      <c r="G300" s="9">
        <f>SUBTOTAL(9,G297:G299)</f>
        <v>0</v>
      </c>
      <c r="H300" s="9">
        <f>SUBTOTAL(9,H297:H299)</f>
        <v>0</v>
      </c>
      <c r="I300" s="9">
        <f>SUBTOTAL(9,I297:I299)</f>
        <v>0</v>
      </c>
      <c r="J300" s="9">
        <f>SUBTOTAL(9,J297:J299)</f>
        <v>3</v>
      </c>
      <c r="K300" s="9">
        <f>SUBTOTAL(9,K297:K299)</f>
        <v>0</v>
      </c>
      <c r="L300" s="9">
        <f>SUBTOTAL(9,L297:L299)</f>
        <v>0</v>
      </c>
      <c r="M300" s="9">
        <f>SUBTOTAL(9,M297:M299)</f>
        <v>0</v>
      </c>
      <c r="N300" s="9">
        <f>SUBTOTAL(9,N297:N299)</f>
        <v>0</v>
      </c>
      <c r="O300" s="9">
        <f>SUBTOTAL(9,O297:O299)</f>
        <v>0</v>
      </c>
      <c r="P300" s="10">
        <f>SUBTOTAL(9,P297:P299)</f>
        <v>25</v>
      </c>
    </row>
    <row r="301" spans="1:16" outlineLevel="1" x14ac:dyDescent="0.25">
      <c r="A301" t="s">
        <v>62</v>
      </c>
      <c r="C301" s="5" t="s">
        <v>591</v>
      </c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7"/>
    </row>
    <row r="302" spans="1:16" outlineLevel="2" x14ac:dyDescent="0.25">
      <c r="A302" t="s">
        <v>592</v>
      </c>
      <c r="B302" t="s">
        <v>595</v>
      </c>
      <c r="C302" s="8" t="s">
        <v>597</v>
      </c>
      <c r="D302" s="9">
        <v>2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10">
        <v>2</v>
      </c>
    </row>
    <row r="303" spans="1:16" outlineLevel="2" x14ac:dyDescent="0.25">
      <c r="A303" t="s">
        <v>592</v>
      </c>
      <c r="B303" t="s">
        <v>595</v>
      </c>
      <c r="C303" s="11" t="s">
        <v>598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14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3">
        <v>14</v>
      </c>
    </row>
    <row r="304" spans="1:16" outlineLevel="2" x14ac:dyDescent="0.25">
      <c r="A304" t="s">
        <v>592</v>
      </c>
      <c r="B304" t="s">
        <v>593</v>
      </c>
      <c r="C304" s="8" t="s">
        <v>599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1</v>
      </c>
      <c r="L304" s="9">
        <v>0</v>
      </c>
      <c r="M304" s="9">
        <v>0</v>
      </c>
      <c r="N304" s="9">
        <v>0</v>
      </c>
      <c r="O304" s="9">
        <v>0</v>
      </c>
      <c r="P304" s="10">
        <v>1</v>
      </c>
    </row>
    <row r="305" spans="1:16" outlineLevel="2" x14ac:dyDescent="0.25">
      <c r="A305" t="s">
        <v>592</v>
      </c>
      <c r="B305" t="s">
        <v>593</v>
      </c>
      <c r="C305" s="11" t="s">
        <v>605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2</v>
      </c>
      <c r="N305" s="12">
        <v>0</v>
      </c>
      <c r="O305" s="12">
        <v>0</v>
      </c>
      <c r="P305" s="13">
        <v>2</v>
      </c>
    </row>
    <row r="306" spans="1:16" s="25" customFormat="1" outlineLevel="1" x14ac:dyDescent="0.25">
      <c r="A306" s="22" t="s">
        <v>2697</v>
      </c>
      <c r="C306" s="11"/>
      <c r="D306" s="12">
        <f>SUBTOTAL(9,D302:D305)</f>
        <v>2</v>
      </c>
      <c r="E306" s="12">
        <f>SUBTOTAL(9,E302:E305)</f>
        <v>0</v>
      </c>
      <c r="F306" s="12">
        <f>SUBTOTAL(9,F302:F305)</f>
        <v>0</v>
      </c>
      <c r="G306" s="12">
        <f>SUBTOTAL(9,G302:G305)</f>
        <v>0</v>
      </c>
      <c r="H306" s="12">
        <f>SUBTOTAL(9,H302:H305)</f>
        <v>0</v>
      </c>
      <c r="I306" s="12">
        <f>SUBTOTAL(9,I302:I305)</f>
        <v>0</v>
      </c>
      <c r="J306" s="12">
        <f>SUBTOTAL(9,J302:J305)</f>
        <v>14</v>
      </c>
      <c r="K306" s="12">
        <f>SUBTOTAL(9,K302:K305)</f>
        <v>1</v>
      </c>
      <c r="L306" s="12">
        <f>SUBTOTAL(9,L302:L305)</f>
        <v>0</v>
      </c>
      <c r="M306" s="12">
        <f>SUBTOTAL(9,M302:M305)</f>
        <v>2</v>
      </c>
      <c r="N306" s="12">
        <f>SUBTOTAL(9,N302:N305)</f>
        <v>0</v>
      </c>
      <c r="O306" s="12">
        <f>SUBTOTAL(9,O302:O305)</f>
        <v>0</v>
      </c>
      <c r="P306" s="13">
        <f>SUBTOTAL(9,P302:P305)</f>
        <v>19</v>
      </c>
    </row>
    <row r="307" spans="1:16" outlineLevel="1" x14ac:dyDescent="0.25">
      <c r="A307" t="s">
        <v>62</v>
      </c>
      <c r="C307" s="5" t="s">
        <v>607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7"/>
    </row>
    <row r="308" spans="1:16" outlineLevel="2" x14ac:dyDescent="0.25">
      <c r="A308" t="s">
        <v>14</v>
      </c>
      <c r="B308" t="s">
        <v>532</v>
      </c>
      <c r="C308" s="8" t="s">
        <v>533</v>
      </c>
      <c r="D308" s="9">
        <v>1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10">
        <v>1</v>
      </c>
    </row>
    <row r="309" spans="1:16" outlineLevel="2" x14ac:dyDescent="0.25">
      <c r="A309" t="s">
        <v>14</v>
      </c>
      <c r="B309" t="s">
        <v>179</v>
      </c>
      <c r="C309" s="11" t="s">
        <v>387</v>
      </c>
      <c r="D309" s="12">
        <v>5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3">
        <v>5</v>
      </c>
    </row>
    <row r="310" spans="1:16" s="25" customFormat="1" outlineLevel="1" x14ac:dyDescent="0.25">
      <c r="A310" s="22" t="s">
        <v>2688</v>
      </c>
      <c r="C310" s="11"/>
      <c r="D310" s="12">
        <f>SUBTOTAL(9,D308:D309)</f>
        <v>6</v>
      </c>
      <c r="E310" s="12">
        <f>SUBTOTAL(9,E308:E309)</f>
        <v>0</v>
      </c>
      <c r="F310" s="12">
        <f>SUBTOTAL(9,F308:F309)</f>
        <v>0</v>
      </c>
      <c r="G310" s="12">
        <f>SUBTOTAL(9,G308:G309)</f>
        <v>0</v>
      </c>
      <c r="H310" s="12">
        <f>SUBTOTAL(9,H308:H309)</f>
        <v>0</v>
      </c>
      <c r="I310" s="12">
        <f>SUBTOTAL(9,I308:I309)</f>
        <v>0</v>
      </c>
      <c r="J310" s="12">
        <f>SUBTOTAL(9,J308:J309)</f>
        <v>0</v>
      </c>
      <c r="K310" s="12">
        <f>SUBTOTAL(9,K308:K309)</f>
        <v>0</v>
      </c>
      <c r="L310" s="12">
        <f>SUBTOTAL(9,L308:L309)</f>
        <v>0</v>
      </c>
      <c r="M310" s="12">
        <f>SUBTOTAL(9,M308:M309)</f>
        <v>0</v>
      </c>
      <c r="N310" s="12">
        <f>SUBTOTAL(9,N308:N309)</f>
        <v>0</v>
      </c>
      <c r="O310" s="12">
        <f>SUBTOTAL(9,O308:O309)</f>
        <v>0</v>
      </c>
      <c r="P310" s="13">
        <f>SUBTOTAL(9,P308:P309)</f>
        <v>6</v>
      </c>
    </row>
    <row r="311" spans="1:16" outlineLevel="2" x14ac:dyDescent="0.25">
      <c r="A311" t="s">
        <v>150</v>
      </c>
      <c r="B311" t="s">
        <v>156</v>
      </c>
      <c r="C311" s="8" t="s">
        <v>230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1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10">
        <v>1</v>
      </c>
    </row>
    <row r="312" spans="1:16" s="25" customFormat="1" outlineLevel="1" x14ac:dyDescent="0.25">
      <c r="A312" s="22" t="s">
        <v>2693</v>
      </c>
      <c r="C312" s="8"/>
      <c r="D312" s="9">
        <f>SUBTOTAL(9,D311:D311)</f>
        <v>0</v>
      </c>
      <c r="E312" s="9">
        <f>SUBTOTAL(9,E311:E311)</f>
        <v>0</v>
      </c>
      <c r="F312" s="9">
        <f>SUBTOTAL(9,F311:F311)</f>
        <v>0</v>
      </c>
      <c r="G312" s="9">
        <f>SUBTOTAL(9,G311:G311)</f>
        <v>0</v>
      </c>
      <c r="H312" s="9">
        <f>SUBTOTAL(9,H311:H311)</f>
        <v>0</v>
      </c>
      <c r="I312" s="9">
        <f>SUBTOTAL(9,I311:I311)</f>
        <v>0</v>
      </c>
      <c r="J312" s="9">
        <f>SUBTOTAL(9,J311:J311)</f>
        <v>1</v>
      </c>
      <c r="K312" s="9">
        <f>SUBTOTAL(9,K311:K311)</f>
        <v>0</v>
      </c>
      <c r="L312" s="9">
        <f>SUBTOTAL(9,L311:L311)</f>
        <v>0</v>
      </c>
      <c r="M312" s="9">
        <f>SUBTOTAL(9,M311:M311)</f>
        <v>0</v>
      </c>
      <c r="N312" s="9">
        <f>SUBTOTAL(9,N311:N311)</f>
        <v>0</v>
      </c>
      <c r="O312" s="9">
        <f>SUBTOTAL(9,O311:O311)</f>
        <v>0</v>
      </c>
      <c r="P312" s="10">
        <f>SUBTOTAL(9,P311:P311)</f>
        <v>1</v>
      </c>
    </row>
    <row r="313" spans="1:16" outlineLevel="1" x14ac:dyDescent="0.25">
      <c r="A313" t="s">
        <v>62</v>
      </c>
      <c r="C313" s="5" t="s">
        <v>609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7"/>
    </row>
    <row r="314" spans="1:16" outlineLevel="2" x14ac:dyDescent="0.25">
      <c r="A314" t="s">
        <v>32</v>
      </c>
      <c r="B314" t="s">
        <v>481</v>
      </c>
      <c r="C314" s="8" t="s">
        <v>611</v>
      </c>
      <c r="D314" s="9">
        <v>1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10">
        <v>1</v>
      </c>
    </row>
    <row r="315" spans="1:16" outlineLevel="2" x14ac:dyDescent="0.25">
      <c r="A315" t="s">
        <v>32</v>
      </c>
      <c r="B315" t="s">
        <v>33</v>
      </c>
      <c r="C315" s="11" t="s">
        <v>419</v>
      </c>
      <c r="D315" s="12">
        <v>20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3">
        <v>20</v>
      </c>
    </row>
    <row r="316" spans="1:16" outlineLevel="2" x14ac:dyDescent="0.25">
      <c r="A316" t="s">
        <v>32</v>
      </c>
      <c r="B316" t="s">
        <v>37</v>
      </c>
      <c r="C316" s="8" t="s">
        <v>422</v>
      </c>
      <c r="D316" s="9">
        <v>17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10">
        <v>17</v>
      </c>
    </row>
    <row r="317" spans="1:16" s="25" customFormat="1" outlineLevel="1" x14ac:dyDescent="0.25">
      <c r="A317" s="22" t="s">
        <v>2689</v>
      </c>
      <c r="C317" s="8"/>
      <c r="D317" s="9">
        <f>SUBTOTAL(9,D314:D316)</f>
        <v>38</v>
      </c>
      <c r="E317" s="9">
        <f>SUBTOTAL(9,E314:E316)</f>
        <v>0</v>
      </c>
      <c r="F317" s="9">
        <f>SUBTOTAL(9,F314:F316)</f>
        <v>0</v>
      </c>
      <c r="G317" s="9">
        <f>SUBTOTAL(9,G314:G316)</f>
        <v>0</v>
      </c>
      <c r="H317" s="9">
        <f>SUBTOTAL(9,H314:H316)</f>
        <v>0</v>
      </c>
      <c r="I317" s="9">
        <f>SUBTOTAL(9,I314:I316)</f>
        <v>0</v>
      </c>
      <c r="J317" s="9">
        <f>SUBTOTAL(9,J314:J316)</f>
        <v>0</v>
      </c>
      <c r="K317" s="9">
        <f>SUBTOTAL(9,K314:K316)</f>
        <v>0</v>
      </c>
      <c r="L317" s="9">
        <f>SUBTOTAL(9,L314:L316)</f>
        <v>0</v>
      </c>
      <c r="M317" s="9">
        <f>SUBTOTAL(9,M314:M316)</f>
        <v>0</v>
      </c>
      <c r="N317" s="9">
        <f>SUBTOTAL(9,N314:N316)</f>
        <v>0</v>
      </c>
      <c r="O317" s="9">
        <f>SUBTOTAL(9,O314:O316)</f>
        <v>0</v>
      </c>
      <c r="P317" s="10">
        <f>SUBTOTAL(9,P314:P316)</f>
        <v>38</v>
      </c>
    </row>
    <row r="318" spans="1:16" outlineLevel="2" x14ac:dyDescent="0.25">
      <c r="A318" t="s">
        <v>44</v>
      </c>
      <c r="B318" t="s">
        <v>45</v>
      </c>
      <c r="C318" s="11" t="s">
        <v>613</v>
      </c>
      <c r="D318" s="12">
        <v>6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3">
        <v>6</v>
      </c>
    </row>
    <row r="319" spans="1:16" s="25" customFormat="1" outlineLevel="1" x14ac:dyDescent="0.25">
      <c r="A319" s="22" t="s">
        <v>2690</v>
      </c>
      <c r="C319" s="11"/>
      <c r="D319" s="12">
        <f>SUBTOTAL(9,D318:D318)</f>
        <v>6</v>
      </c>
      <c r="E319" s="12">
        <f>SUBTOTAL(9,E318:E318)</f>
        <v>0</v>
      </c>
      <c r="F319" s="12">
        <f>SUBTOTAL(9,F318:F318)</f>
        <v>0</v>
      </c>
      <c r="G319" s="12">
        <f>SUBTOTAL(9,G318:G318)</f>
        <v>0</v>
      </c>
      <c r="H319" s="12">
        <f>SUBTOTAL(9,H318:H318)</f>
        <v>0</v>
      </c>
      <c r="I319" s="12">
        <f>SUBTOTAL(9,I318:I318)</f>
        <v>0</v>
      </c>
      <c r="J319" s="12">
        <f>SUBTOTAL(9,J318:J318)</f>
        <v>0</v>
      </c>
      <c r="K319" s="12">
        <f>SUBTOTAL(9,K318:K318)</f>
        <v>0</v>
      </c>
      <c r="L319" s="12">
        <f>SUBTOTAL(9,L318:L318)</f>
        <v>0</v>
      </c>
      <c r="M319" s="12">
        <f>SUBTOTAL(9,M318:M318)</f>
        <v>0</v>
      </c>
      <c r="N319" s="12">
        <f>SUBTOTAL(9,N318:N318)</f>
        <v>0</v>
      </c>
      <c r="O319" s="12">
        <f>SUBTOTAL(9,O318:O318)</f>
        <v>0</v>
      </c>
      <c r="P319" s="13">
        <f>SUBTOTAL(9,P318:P318)</f>
        <v>6</v>
      </c>
    </row>
    <row r="320" spans="1:16" outlineLevel="2" x14ac:dyDescent="0.25">
      <c r="A320" t="s">
        <v>32</v>
      </c>
      <c r="B320" t="s">
        <v>33</v>
      </c>
      <c r="C320" s="8" t="s">
        <v>439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6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10">
        <v>6</v>
      </c>
    </row>
    <row r="321" spans="1:16" outlineLevel="2" x14ac:dyDescent="0.25">
      <c r="A321" t="s">
        <v>32</v>
      </c>
      <c r="B321" t="s">
        <v>37</v>
      </c>
      <c r="C321" s="11" t="s">
        <v>442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14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3">
        <v>14</v>
      </c>
    </row>
    <row r="322" spans="1:16" outlineLevel="2" x14ac:dyDescent="0.25">
      <c r="A322" t="s">
        <v>32</v>
      </c>
      <c r="B322" t="s">
        <v>37</v>
      </c>
      <c r="C322" s="8" t="s">
        <v>620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1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10">
        <v>1</v>
      </c>
    </row>
    <row r="323" spans="1:16" outlineLevel="2" x14ac:dyDescent="0.25">
      <c r="A323" t="s">
        <v>32</v>
      </c>
      <c r="B323" t="s">
        <v>37</v>
      </c>
      <c r="C323" s="11" t="s">
        <v>621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2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3">
        <v>2</v>
      </c>
    </row>
    <row r="324" spans="1:16" outlineLevel="2" x14ac:dyDescent="0.25">
      <c r="A324" t="s">
        <v>32</v>
      </c>
      <c r="B324" t="s">
        <v>37</v>
      </c>
      <c r="C324" s="8" t="s">
        <v>625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0</v>
      </c>
      <c r="L324" s="9">
        <v>0</v>
      </c>
      <c r="M324" s="9">
        <v>3</v>
      </c>
      <c r="N324" s="9">
        <v>3</v>
      </c>
      <c r="O324" s="9">
        <v>0</v>
      </c>
      <c r="P324" s="10">
        <v>6</v>
      </c>
    </row>
    <row r="325" spans="1:16" outlineLevel="2" x14ac:dyDescent="0.25">
      <c r="A325" t="s">
        <v>32</v>
      </c>
      <c r="B325" t="s">
        <v>37</v>
      </c>
      <c r="C325" s="11" t="s">
        <v>467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1</v>
      </c>
      <c r="N325" s="12">
        <v>0</v>
      </c>
      <c r="O325" s="12">
        <v>0</v>
      </c>
      <c r="P325" s="13">
        <v>1</v>
      </c>
    </row>
    <row r="326" spans="1:16" outlineLevel="2" x14ac:dyDescent="0.25">
      <c r="A326" t="s">
        <v>32</v>
      </c>
      <c r="B326" t="s">
        <v>37</v>
      </c>
      <c r="C326" s="8" t="s">
        <v>626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1</v>
      </c>
      <c r="N326" s="9">
        <v>0</v>
      </c>
      <c r="O326" s="9">
        <v>0</v>
      </c>
      <c r="P326" s="10">
        <v>1</v>
      </c>
    </row>
    <row r="327" spans="1:16" outlineLevel="2" x14ac:dyDescent="0.25">
      <c r="A327" t="s">
        <v>32</v>
      </c>
      <c r="B327" t="s">
        <v>425</v>
      </c>
      <c r="C327" s="11" t="s">
        <v>627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1</v>
      </c>
      <c r="O327" s="12">
        <v>0</v>
      </c>
      <c r="P327" s="13">
        <v>2</v>
      </c>
    </row>
    <row r="328" spans="1:16" outlineLevel="2" x14ac:dyDescent="0.25">
      <c r="A328" t="s">
        <v>32</v>
      </c>
      <c r="B328" t="s">
        <v>37</v>
      </c>
      <c r="C328" s="8" t="s">
        <v>628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4</v>
      </c>
      <c r="N328" s="9">
        <v>1</v>
      </c>
      <c r="O328" s="9">
        <v>0</v>
      </c>
      <c r="P328" s="10">
        <v>5</v>
      </c>
    </row>
    <row r="329" spans="1:16" s="25" customFormat="1" outlineLevel="1" x14ac:dyDescent="0.25">
      <c r="A329" s="22" t="s">
        <v>2689</v>
      </c>
      <c r="C329" s="8"/>
      <c r="D329" s="9">
        <f>SUBTOTAL(9,D320:D328)</f>
        <v>0</v>
      </c>
      <c r="E329" s="9">
        <f>SUBTOTAL(9,E320:E328)</f>
        <v>0</v>
      </c>
      <c r="F329" s="9">
        <f>SUBTOTAL(9,F320:F328)</f>
        <v>0</v>
      </c>
      <c r="G329" s="9">
        <f>SUBTOTAL(9,G320:G328)</f>
        <v>0</v>
      </c>
      <c r="H329" s="9">
        <f>SUBTOTAL(9,H320:H328)</f>
        <v>0</v>
      </c>
      <c r="I329" s="9">
        <f>SUBTOTAL(9,I320:I328)</f>
        <v>0</v>
      </c>
      <c r="J329" s="9">
        <f>SUBTOTAL(9,J320:J328)</f>
        <v>23</v>
      </c>
      <c r="K329" s="9">
        <f>SUBTOTAL(9,K320:K328)</f>
        <v>0</v>
      </c>
      <c r="L329" s="9">
        <f>SUBTOTAL(9,L320:L328)</f>
        <v>0</v>
      </c>
      <c r="M329" s="9">
        <f>SUBTOTAL(9,M320:M328)</f>
        <v>10</v>
      </c>
      <c r="N329" s="9">
        <f>SUBTOTAL(9,N320:N328)</f>
        <v>5</v>
      </c>
      <c r="O329" s="9">
        <f>SUBTOTAL(9,O320:O328)</f>
        <v>0</v>
      </c>
      <c r="P329" s="10">
        <f>SUBTOTAL(9,P320:P328)</f>
        <v>38</v>
      </c>
    </row>
    <row r="330" spans="1:16" outlineLevel="1" x14ac:dyDescent="0.25">
      <c r="A330" t="s">
        <v>62</v>
      </c>
      <c r="C330" s="5" t="s">
        <v>629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7"/>
    </row>
    <row r="331" spans="1:16" outlineLevel="2" x14ac:dyDescent="0.25">
      <c r="A331" t="s">
        <v>150</v>
      </c>
      <c r="B331" t="s">
        <v>170</v>
      </c>
      <c r="C331" s="8" t="s">
        <v>190</v>
      </c>
      <c r="D331" s="9">
        <v>3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10">
        <v>3</v>
      </c>
    </row>
    <row r="332" spans="1:16" s="25" customFormat="1" outlineLevel="1" x14ac:dyDescent="0.25">
      <c r="A332" s="22" t="s">
        <v>2693</v>
      </c>
      <c r="C332" s="8"/>
      <c r="D332" s="9">
        <f>SUBTOTAL(9,D331:D331)</f>
        <v>3</v>
      </c>
      <c r="E332" s="9">
        <f>SUBTOTAL(9,E331:E331)</f>
        <v>0</v>
      </c>
      <c r="F332" s="9">
        <f>SUBTOTAL(9,F331:F331)</f>
        <v>0</v>
      </c>
      <c r="G332" s="9">
        <f>SUBTOTAL(9,G331:G331)</f>
        <v>0</v>
      </c>
      <c r="H332" s="9">
        <f>SUBTOTAL(9,H331:H331)</f>
        <v>0</v>
      </c>
      <c r="I332" s="9">
        <f>SUBTOTAL(9,I331:I331)</f>
        <v>0</v>
      </c>
      <c r="J332" s="9">
        <f>SUBTOTAL(9,J331:J331)</f>
        <v>0</v>
      </c>
      <c r="K332" s="9">
        <f>SUBTOTAL(9,K331:K331)</f>
        <v>0</v>
      </c>
      <c r="L332" s="9">
        <f>SUBTOTAL(9,L331:L331)</f>
        <v>0</v>
      </c>
      <c r="M332" s="9">
        <f>SUBTOTAL(9,M331:M331)</f>
        <v>0</v>
      </c>
      <c r="N332" s="9">
        <f>SUBTOTAL(9,N331:N331)</f>
        <v>0</v>
      </c>
      <c r="O332" s="9">
        <f>SUBTOTAL(9,O331:O331)</f>
        <v>0</v>
      </c>
      <c r="P332" s="10">
        <f>SUBTOTAL(9,P331:P331)</f>
        <v>3</v>
      </c>
    </row>
    <row r="333" spans="1:16" outlineLevel="2" x14ac:dyDescent="0.25">
      <c r="A333" t="s">
        <v>550</v>
      </c>
      <c r="B333" t="s">
        <v>551</v>
      </c>
      <c r="C333" s="11" t="s">
        <v>558</v>
      </c>
      <c r="D333" s="12">
        <v>4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3">
        <v>4</v>
      </c>
    </row>
    <row r="334" spans="1:16" s="25" customFormat="1" outlineLevel="1" x14ac:dyDescent="0.25">
      <c r="A334" s="22" t="s">
        <v>2696</v>
      </c>
      <c r="C334" s="11"/>
      <c r="D334" s="12">
        <f>SUBTOTAL(9,D333:D333)</f>
        <v>4</v>
      </c>
      <c r="E334" s="12">
        <f>SUBTOTAL(9,E333:E333)</f>
        <v>0</v>
      </c>
      <c r="F334" s="12">
        <f>SUBTOTAL(9,F333:F333)</f>
        <v>0</v>
      </c>
      <c r="G334" s="12">
        <f>SUBTOTAL(9,G333:G333)</f>
        <v>0</v>
      </c>
      <c r="H334" s="12">
        <f>SUBTOTAL(9,H333:H333)</f>
        <v>0</v>
      </c>
      <c r="I334" s="12">
        <f>SUBTOTAL(9,I333:I333)</f>
        <v>0</v>
      </c>
      <c r="J334" s="12">
        <f>SUBTOTAL(9,J333:J333)</f>
        <v>0</v>
      </c>
      <c r="K334" s="12">
        <f>SUBTOTAL(9,K333:K333)</f>
        <v>0</v>
      </c>
      <c r="L334" s="12">
        <f>SUBTOTAL(9,L333:L333)</f>
        <v>0</v>
      </c>
      <c r="M334" s="12">
        <f>SUBTOTAL(9,M333:M333)</f>
        <v>0</v>
      </c>
      <c r="N334" s="12">
        <f>SUBTOTAL(9,N333:N333)</f>
        <v>0</v>
      </c>
      <c r="O334" s="12">
        <f>SUBTOTAL(9,O333:O333)</f>
        <v>0</v>
      </c>
      <c r="P334" s="13">
        <f>SUBTOTAL(9,P333:P333)</f>
        <v>4</v>
      </c>
    </row>
    <row r="335" spans="1:16" outlineLevel="2" x14ac:dyDescent="0.25">
      <c r="A335" t="s">
        <v>141</v>
      </c>
      <c r="B335" t="s">
        <v>142</v>
      </c>
      <c r="C335" s="8" t="s">
        <v>397</v>
      </c>
      <c r="D335" s="9">
        <v>5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10">
        <v>5</v>
      </c>
    </row>
    <row r="336" spans="1:16" s="25" customFormat="1" outlineLevel="1" x14ac:dyDescent="0.25">
      <c r="A336" s="22" t="s">
        <v>2692</v>
      </c>
      <c r="C336" s="8"/>
      <c r="D336" s="9">
        <f>SUBTOTAL(9,D335:D335)</f>
        <v>5</v>
      </c>
      <c r="E336" s="9">
        <f>SUBTOTAL(9,E335:E335)</f>
        <v>0</v>
      </c>
      <c r="F336" s="9">
        <f>SUBTOTAL(9,F335:F335)</f>
        <v>0</v>
      </c>
      <c r="G336" s="9">
        <f>SUBTOTAL(9,G335:G335)</f>
        <v>0</v>
      </c>
      <c r="H336" s="9">
        <f>SUBTOTAL(9,H335:H335)</f>
        <v>0</v>
      </c>
      <c r="I336" s="9">
        <f>SUBTOTAL(9,I335:I335)</f>
        <v>0</v>
      </c>
      <c r="J336" s="9">
        <f>SUBTOTAL(9,J335:J335)</f>
        <v>0</v>
      </c>
      <c r="K336" s="9">
        <f>SUBTOTAL(9,K335:K335)</f>
        <v>0</v>
      </c>
      <c r="L336" s="9">
        <f>SUBTOTAL(9,L335:L335)</f>
        <v>0</v>
      </c>
      <c r="M336" s="9">
        <f>SUBTOTAL(9,M335:M335)</f>
        <v>0</v>
      </c>
      <c r="N336" s="9">
        <f>SUBTOTAL(9,N335:N335)</f>
        <v>0</v>
      </c>
      <c r="O336" s="9">
        <f>SUBTOTAL(9,O335:O335)</f>
        <v>0</v>
      </c>
      <c r="P336" s="10">
        <f>SUBTOTAL(9,P335:P335)</f>
        <v>5</v>
      </c>
    </row>
    <row r="337" spans="1:16" outlineLevel="2" x14ac:dyDescent="0.25">
      <c r="A337" t="s">
        <v>59</v>
      </c>
      <c r="B337" t="s">
        <v>60</v>
      </c>
      <c r="C337" s="11" t="s">
        <v>196</v>
      </c>
      <c r="D337" s="12">
        <v>2</v>
      </c>
      <c r="E337" s="12">
        <v>2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3">
        <v>4</v>
      </c>
    </row>
    <row r="338" spans="1:16" s="25" customFormat="1" outlineLevel="1" x14ac:dyDescent="0.25">
      <c r="A338" s="22" t="s">
        <v>2691</v>
      </c>
      <c r="C338" s="11"/>
      <c r="D338" s="12">
        <f>SUBTOTAL(9,D337:D337)</f>
        <v>2</v>
      </c>
      <c r="E338" s="12">
        <f>SUBTOTAL(9,E337:E337)</f>
        <v>2</v>
      </c>
      <c r="F338" s="12">
        <f>SUBTOTAL(9,F337:F337)</f>
        <v>0</v>
      </c>
      <c r="G338" s="12">
        <f>SUBTOTAL(9,G337:G337)</f>
        <v>0</v>
      </c>
      <c r="H338" s="12">
        <f>SUBTOTAL(9,H337:H337)</f>
        <v>0</v>
      </c>
      <c r="I338" s="12">
        <f>SUBTOTAL(9,I337:I337)</f>
        <v>0</v>
      </c>
      <c r="J338" s="12">
        <f>SUBTOTAL(9,J337:J337)</f>
        <v>0</v>
      </c>
      <c r="K338" s="12">
        <f>SUBTOTAL(9,K337:K337)</f>
        <v>0</v>
      </c>
      <c r="L338" s="12">
        <f>SUBTOTAL(9,L337:L337)</f>
        <v>0</v>
      </c>
      <c r="M338" s="12">
        <f>SUBTOTAL(9,M337:M337)</f>
        <v>0</v>
      </c>
      <c r="N338" s="12">
        <f>SUBTOTAL(9,N337:N337)</f>
        <v>0</v>
      </c>
      <c r="O338" s="12">
        <f>SUBTOTAL(9,O337:O337)</f>
        <v>0</v>
      </c>
      <c r="P338" s="13">
        <f>SUBTOTAL(9,P337:P337)</f>
        <v>4</v>
      </c>
    </row>
    <row r="339" spans="1:16" outlineLevel="2" x14ac:dyDescent="0.25">
      <c r="A339" t="s">
        <v>550</v>
      </c>
      <c r="B339" t="s">
        <v>551</v>
      </c>
      <c r="C339" s="8" t="s">
        <v>564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4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10">
        <v>4</v>
      </c>
    </row>
    <row r="340" spans="1:16" s="25" customFormat="1" outlineLevel="1" x14ac:dyDescent="0.25">
      <c r="A340" s="22" t="s">
        <v>2696</v>
      </c>
      <c r="C340" s="8"/>
      <c r="D340" s="9">
        <f>SUBTOTAL(9,D339:D339)</f>
        <v>0</v>
      </c>
      <c r="E340" s="9">
        <f>SUBTOTAL(9,E339:E339)</f>
        <v>0</v>
      </c>
      <c r="F340" s="9">
        <f>SUBTOTAL(9,F339:F339)</f>
        <v>0</v>
      </c>
      <c r="G340" s="9">
        <f>SUBTOTAL(9,G339:G339)</f>
        <v>0</v>
      </c>
      <c r="H340" s="9">
        <f>SUBTOTAL(9,H339:H339)</f>
        <v>0</v>
      </c>
      <c r="I340" s="9">
        <f>SUBTOTAL(9,I339:I339)</f>
        <v>0</v>
      </c>
      <c r="J340" s="9">
        <f>SUBTOTAL(9,J339:J339)</f>
        <v>4</v>
      </c>
      <c r="K340" s="9">
        <f>SUBTOTAL(9,K339:K339)</f>
        <v>0</v>
      </c>
      <c r="L340" s="9">
        <f>SUBTOTAL(9,L339:L339)</f>
        <v>0</v>
      </c>
      <c r="M340" s="9">
        <f>SUBTOTAL(9,M339:M339)</f>
        <v>0</v>
      </c>
      <c r="N340" s="9">
        <f>SUBTOTAL(9,N339:N339)</f>
        <v>0</v>
      </c>
      <c r="O340" s="9">
        <f>SUBTOTAL(9,O339:O339)</f>
        <v>0</v>
      </c>
      <c r="P340" s="10">
        <f>SUBTOTAL(9,P339:P339)</f>
        <v>4</v>
      </c>
    </row>
    <row r="341" spans="1:16" outlineLevel="2" x14ac:dyDescent="0.25">
      <c r="A341" t="s">
        <v>141</v>
      </c>
      <c r="B341" t="s">
        <v>145</v>
      </c>
      <c r="C341" s="11" t="s">
        <v>242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12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3">
        <v>12</v>
      </c>
    </row>
    <row r="342" spans="1:16" s="25" customFormat="1" outlineLevel="1" x14ac:dyDescent="0.25">
      <c r="A342" s="22" t="s">
        <v>2692</v>
      </c>
      <c r="C342" s="11"/>
      <c r="D342" s="12">
        <f>SUBTOTAL(9,D341:D341)</f>
        <v>0</v>
      </c>
      <c r="E342" s="12">
        <f>SUBTOTAL(9,E341:E341)</f>
        <v>0</v>
      </c>
      <c r="F342" s="12">
        <f>SUBTOTAL(9,F341:F341)</f>
        <v>0</v>
      </c>
      <c r="G342" s="12">
        <f>SUBTOTAL(9,G341:G341)</f>
        <v>0</v>
      </c>
      <c r="H342" s="12">
        <f>SUBTOTAL(9,H341:H341)</f>
        <v>0</v>
      </c>
      <c r="I342" s="12">
        <f>SUBTOTAL(9,I341:I341)</f>
        <v>0</v>
      </c>
      <c r="J342" s="12">
        <f>SUBTOTAL(9,J341:J341)</f>
        <v>12</v>
      </c>
      <c r="K342" s="12">
        <f>SUBTOTAL(9,K341:K341)</f>
        <v>0</v>
      </c>
      <c r="L342" s="12">
        <f>SUBTOTAL(9,L341:L341)</f>
        <v>0</v>
      </c>
      <c r="M342" s="12">
        <f>SUBTOTAL(9,M341:M341)</f>
        <v>0</v>
      </c>
      <c r="N342" s="12">
        <f>SUBTOTAL(9,N341:N341)</f>
        <v>0</v>
      </c>
      <c r="O342" s="12">
        <f>SUBTOTAL(9,O341:O341)</f>
        <v>0</v>
      </c>
      <c r="P342" s="13">
        <f>SUBTOTAL(9,P341:P341)</f>
        <v>12</v>
      </c>
    </row>
    <row r="343" spans="1:16" outlineLevel="1" x14ac:dyDescent="0.25">
      <c r="A343" t="s">
        <v>62</v>
      </c>
      <c r="C343" s="5" t="s">
        <v>630</v>
      </c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7"/>
    </row>
    <row r="344" spans="1:16" outlineLevel="2" x14ac:dyDescent="0.25">
      <c r="A344" t="s">
        <v>32</v>
      </c>
      <c r="B344" t="s">
        <v>481</v>
      </c>
      <c r="C344" s="8" t="s">
        <v>611</v>
      </c>
      <c r="D344" s="9">
        <v>44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10">
        <v>44</v>
      </c>
    </row>
    <row r="345" spans="1:16" s="25" customFormat="1" outlineLevel="1" x14ac:dyDescent="0.25">
      <c r="A345" s="22" t="s">
        <v>2689</v>
      </c>
      <c r="C345" s="8"/>
      <c r="D345" s="9">
        <f>SUBTOTAL(9,D344:D344)</f>
        <v>44</v>
      </c>
      <c r="E345" s="9">
        <f>SUBTOTAL(9,E344:E344)</f>
        <v>0</v>
      </c>
      <c r="F345" s="9">
        <f>SUBTOTAL(9,F344:F344)</f>
        <v>0</v>
      </c>
      <c r="G345" s="9">
        <f>SUBTOTAL(9,G344:G344)</f>
        <v>0</v>
      </c>
      <c r="H345" s="9">
        <f>SUBTOTAL(9,H344:H344)</f>
        <v>0</v>
      </c>
      <c r="I345" s="9">
        <f>SUBTOTAL(9,I344:I344)</f>
        <v>0</v>
      </c>
      <c r="J345" s="9">
        <f>SUBTOTAL(9,J344:J344)</f>
        <v>0</v>
      </c>
      <c r="K345" s="9">
        <f>SUBTOTAL(9,K344:K344)</f>
        <v>0</v>
      </c>
      <c r="L345" s="9">
        <f>SUBTOTAL(9,L344:L344)</f>
        <v>0</v>
      </c>
      <c r="M345" s="9">
        <f>SUBTOTAL(9,M344:M344)</f>
        <v>0</v>
      </c>
      <c r="N345" s="9">
        <f>SUBTOTAL(9,N344:N344)</f>
        <v>0</v>
      </c>
      <c r="O345" s="9">
        <f>SUBTOTAL(9,O344:O344)</f>
        <v>0</v>
      </c>
      <c r="P345" s="10">
        <f>SUBTOTAL(9,P344:P344)</f>
        <v>44</v>
      </c>
    </row>
    <row r="346" spans="1:16" outlineLevel="2" x14ac:dyDescent="0.25">
      <c r="A346" t="s">
        <v>278</v>
      </c>
      <c r="B346" t="s">
        <v>635</v>
      </c>
      <c r="C346" s="11" t="s">
        <v>636</v>
      </c>
      <c r="D346" s="12">
        <v>7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3">
        <v>7</v>
      </c>
    </row>
    <row r="347" spans="1:16" outlineLevel="2" x14ac:dyDescent="0.25">
      <c r="A347" t="s">
        <v>278</v>
      </c>
      <c r="B347" t="s">
        <v>635</v>
      </c>
      <c r="C347" s="8" t="s">
        <v>638</v>
      </c>
      <c r="D347" s="9">
        <v>0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2</v>
      </c>
      <c r="L347" s="9">
        <v>0</v>
      </c>
      <c r="M347" s="9">
        <v>0</v>
      </c>
      <c r="N347" s="9">
        <v>0</v>
      </c>
      <c r="O347" s="9">
        <v>0</v>
      </c>
      <c r="P347" s="10">
        <v>2</v>
      </c>
    </row>
    <row r="348" spans="1:16" ht="26.25" outlineLevel="2" x14ac:dyDescent="0.25">
      <c r="A348" t="s">
        <v>278</v>
      </c>
      <c r="B348" t="s">
        <v>640</v>
      </c>
      <c r="C348" s="11" t="s">
        <v>641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4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3">
        <v>4</v>
      </c>
    </row>
    <row r="349" spans="1:16" s="25" customFormat="1" outlineLevel="1" x14ac:dyDescent="0.25">
      <c r="A349" s="22" t="s">
        <v>2694</v>
      </c>
      <c r="C349" s="11"/>
      <c r="D349" s="12">
        <f>SUBTOTAL(9,D346:D348)</f>
        <v>7</v>
      </c>
      <c r="E349" s="12">
        <f>SUBTOTAL(9,E346:E348)</f>
        <v>0</v>
      </c>
      <c r="F349" s="12">
        <f>SUBTOTAL(9,F346:F348)</f>
        <v>0</v>
      </c>
      <c r="G349" s="12">
        <f>SUBTOTAL(9,G346:G348)</f>
        <v>0</v>
      </c>
      <c r="H349" s="12">
        <f>SUBTOTAL(9,H346:H348)</f>
        <v>0</v>
      </c>
      <c r="I349" s="12">
        <f>SUBTOTAL(9,I346:I348)</f>
        <v>0</v>
      </c>
      <c r="J349" s="12">
        <f>SUBTOTAL(9,J346:J348)</f>
        <v>4</v>
      </c>
      <c r="K349" s="12">
        <f>SUBTOTAL(9,K346:K348)</f>
        <v>2</v>
      </c>
      <c r="L349" s="12">
        <f>SUBTOTAL(9,L346:L348)</f>
        <v>0</v>
      </c>
      <c r="M349" s="12">
        <f>SUBTOTAL(9,M346:M348)</f>
        <v>0</v>
      </c>
      <c r="N349" s="12">
        <f>SUBTOTAL(9,N346:N348)</f>
        <v>0</v>
      </c>
      <c r="O349" s="12">
        <f>SUBTOTAL(9,O346:O348)</f>
        <v>0</v>
      </c>
      <c r="P349" s="13">
        <f>SUBTOTAL(9,P346:P348)</f>
        <v>13</v>
      </c>
    </row>
    <row r="350" spans="1:16" outlineLevel="1" x14ac:dyDescent="0.25">
      <c r="A350" t="s">
        <v>62</v>
      </c>
      <c r="C350" s="5" t="s">
        <v>643</v>
      </c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7"/>
    </row>
    <row r="351" spans="1:16" outlineLevel="2" x14ac:dyDescent="0.25">
      <c r="A351" t="s">
        <v>592</v>
      </c>
      <c r="B351" t="s">
        <v>593</v>
      </c>
      <c r="C351" s="8" t="s">
        <v>594</v>
      </c>
      <c r="D351" s="9">
        <v>1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10">
        <v>1</v>
      </c>
    </row>
    <row r="352" spans="1:16" s="25" customFormat="1" outlineLevel="1" x14ac:dyDescent="0.25">
      <c r="A352" s="22" t="s">
        <v>2697</v>
      </c>
      <c r="C352" s="8"/>
      <c r="D352" s="9">
        <f>SUBTOTAL(9,D351:D351)</f>
        <v>1</v>
      </c>
      <c r="E352" s="9">
        <f>SUBTOTAL(9,E351:E351)</f>
        <v>0</v>
      </c>
      <c r="F352" s="9">
        <f>SUBTOTAL(9,F351:F351)</f>
        <v>0</v>
      </c>
      <c r="G352" s="9">
        <f>SUBTOTAL(9,G351:G351)</f>
        <v>0</v>
      </c>
      <c r="H352" s="9">
        <f>SUBTOTAL(9,H351:H351)</f>
        <v>0</v>
      </c>
      <c r="I352" s="9">
        <f>SUBTOTAL(9,I351:I351)</f>
        <v>0</v>
      </c>
      <c r="J352" s="9">
        <f>SUBTOTAL(9,J351:J351)</f>
        <v>0</v>
      </c>
      <c r="K352" s="9">
        <f>SUBTOTAL(9,K351:K351)</f>
        <v>0</v>
      </c>
      <c r="L352" s="9">
        <f>SUBTOTAL(9,L351:L351)</f>
        <v>0</v>
      </c>
      <c r="M352" s="9">
        <f>SUBTOTAL(9,M351:M351)</f>
        <v>0</v>
      </c>
      <c r="N352" s="9">
        <f>SUBTOTAL(9,N351:N351)</f>
        <v>0</v>
      </c>
      <c r="O352" s="9">
        <f>SUBTOTAL(9,O351:O351)</f>
        <v>0</v>
      </c>
      <c r="P352" s="10">
        <f>SUBTOTAL(9,P351:P351)</f>
        <v>1</v>
      </c>
    </row>
    <row r="353" spans="1:16" outlineLevel="2" x14ac:dyDescent="0.25">
      <c r="A353" t="s">
        <v>453</v>
      </c>
      <c r="B353" t="s">
        <v>454</v>
      </c>
      <c r="C353" s="11" t="s">
        <v>600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5</v>
      </c>
      <c r="K353" s="12">
        <v>1</v>
      </c>
      <c r="L353" s="12">
        <v>0</v>
      </c>
      <c r="M353" s="12">
        <v>0</v>
      </c>
      <c r="N353" s="12">
        <v>0</v>
      </c>
      <c r="O353" s="12">
        <v>0</v>
      </c>
      <c r="P353" s="13">
        <v>6</v>
      </c>
    </row>
    <row r="354" spans="1:16" s="25" customFormat="1" outlineLevel="1" x14ac:dyDescent="0.25">
      <c r="A354" s="22" t="s">
        <v>2695</v>
      </c>
      <c r="C354" s="11"/>
      <c r="D354" s="12">
        <f>SUBTOTAL(9,D353:D353)</f>
        <v>0</v>
      </c>
      <c r="E354" s="12">
        <f>SUBTOTAL(9,E353:E353)</f>
        <v>0</v>
      </c>
      <c r="F354" s="12">
        <f>SUBTOTAL(9,F353:F353)</f>
        <v>0</v>
      </c>
      <c r="G354" s="12">
        <f>SUBTOTAL(9,G353:G353)</f>
        <v>0</v>
      </c>
      <c r="H354" s="12">
        <f>SUBTOTAL(9,H353:H353)</f>
        <v>0</v>
      </c>
      <c r="I354" s="12">
        <f>SUBTOTAL(9,I353:I353)</f>
        <v>0</v>
      </c>
      <c r="J354" s="12">
        <f>SUBTOTAL(9,J353:J353)</f>
        <v>5</v>
      </c>
      <c r="K354" s="12">
        <f>SUBTOTAL(9,K353:K353)</f>
        <v>1</v>
      </c>
      <c r="L354" s="12">
        <f>SUBTOTAL(9,L353:L353)</f>
        <v>0</v>
      </c>
      <c r="M354" s="12">
        <f>SUBTOTAL(9,M353:M353)</f>
        <v>0</v>
      </c>
      <c r="N354" s="12">
        <f>SUBTOTAL(9,N353:N353)</f>
        <v>0</v>
      </c>
      <c r="O354" s="12">
        <f>SUBTOTAL(9,O353:O353)</f>
        <v>0</v>
      </c>
      <c r="P354" s="13">
        <f>SUBTOTAL(9,P353:P353)</f>
        <v>6</v>
      </c>
    </row>
    <row r="355" spans="1:16" outlineLevel="2" x14ac:dyDescent="0.25">
      <c r="A355" t="s">
        <v>592</v>
      </c>
      <c r="B355" t="s">
        <v>593</v>
      </c>
      <c r="C355" s="8" t="s">
        <v>605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</v>
      </c>
      <c r="J355" s="9">
        <v>0</v>
      </c>
      <c r="K355" s="9">
        <v>0</v>
      </c>
      <c r="L355" s="9">
        <v>0</v>
      </c>
      <c r="M355" s="9">
        <v>8</v>
      </c>
      <c r="N355" s="9">
        <v>1</v>
      </c>
      <c r="O355" s="9">
        <v>0</v>
      </c>
      <c r="P355" s="10">
        <v>9</v>
      </c>
    </row>
    <row r="356" spans="1:16" s="25" customFormat="1" outlineLevel="1" x14ac:dyDescent="0.25">
      <c r="A356" s="22" t="s">
        <v>2697</v>
      </c>
      <c r="C356" s="8"/>
      <c r="D356" s="9">
        <f>SUBTOTAL(9,D355:D355)</f>
        <v>0</v>
      </c>
      <c r="E356" s="9">
        <f>SUBTOTAL(9,E355:E355)</f>
        <v>0</v>
      </c>
      <c r="F356" s="9">
        <f>SUBTOTAL(9,F355:F355)</f>
        <v>0</v>
      </c>
      <c r="G356" s="9">
        <f>SUBTOTAL(9,G355:G355)</f>
        <v>0</v>
      </c>
      <c r="H356" s="9">
        <f>SUBTOTAL(9,H355:H355)</f>
        <v>0</v>
      </c>
      <c r="I356" s="9">
        <f>SUBTOTAL(9,I355:I355)</f>
        <v>0</v>
      </c>
      <c r="J356" s="9">
        <f>SUBTOTAL(9,J355:J355)</f>
        <v>0</v>
      </c>
      <c r="K356" s="9">
        <f>SUBTOTAL(9,K355:K355)</f>
        <v>0</v>
      </c>
      <c r="L356" s="9">
        <f>SUBTOTAL(9,L355:L355)</f>
        <v>0</v>
      </c>
      <c r="M356" s="9">
        <f>SUBTOTAL(9,M355:M355)</f>
        <v>8</v>
      </c>
      <c r="N356" s="9">
        <f>SUBTOTAL(9,N355:N355)</f>
        <v>1</v>
      </c>
      <c r="O356" s="9">
        <f>SUBTOTAL(9,O355:O355)</f>
        <v>0</v>
      </c>
      <c r="P356" s="10">
        <f>SUBTOTAL(9,P355:P355)</f>
        <v>9</v>
      </c>
    </row>
    <row r="357" spans="1:16" ht="26.25" outlineLevel="1" x14ac:dyDescent="0.25">
      <c r="A357" t="s">
        <v>62</v>
      </c>
      <c r="C357" s="2" t="s">
        <v>644</v>
      </c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4"/>
    </row>
    <row r="358" spans="1:16" outlineLevel="1" x14ac:dyDescent="0.25">
      <c r="A358" t="s">
        <v>62</v>
      </c>
      <c r="C358" s="5" t="s">
        <v>645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7"/>
    </row>
    <row r="359" spans="1:16" outlineLevel="2" x14ac:dyDescent="0.25">
      <c r="A359" t="s">
        <v>150</v>
      </c>
      <c r="B359" t="s">
        <v>156</v>
      </c>
      <c r="C359" s="8" t="s">
        <v>181</v>
      </c>
      <c r="D359" s="9">
        <v>1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10">
        <v>1</v>
      </c>
    </row>
    <row r="360" spans="1:16" outlineLevel="2" x14ac:dyDescent="0.25">
      <c r="A360" t="s">
        <v>150</v>
      </c>
      <c r="B360" t="s">
        <v>191</v>
      </c>
      <c r="C360" s="11" t="s">
        <v>345</v>
      </c>
      <c r="D360" s="12">
        <v>2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3">
        <v>2</v>
      </c>
    </row>
    <row r="361" spans="1:16" s="25" customFormat="1" outlineLevel="1" x14ac:dyDescent="0.25">
      <c r="A361" s="22" t="s">
        <v>2693</v>
      </c>
      <c r="C361" s="11"/>
      <c r="D361" s="12">
        <f>SUBTOTAL(9,D359:D360)</f>
        <v>3</v>
      </c>
      <c r="E361" s="12">
        <f>SUBTOTAL(9,E359:E360)</f>
        <v>0</v>
      </c>
      <c r="F361" s="12">
        <f>SUBTOTAL(9,F359:F360)</f>
        <v>0</v>
      </c>
      <c r="G361" s="12">
        <f>SUBTOTAL(9,G359:G360)</f>
        <v>0</v>
      </c>
      <c r="H361" s="12">
        <f>SUBTOTAL(9,H359:H360)</f>
        <v>0</v>
      </c>
      <c r="I361" s="12">
        <f>SUBTOTAL(9,I359:I360)</f>
        <v>0</v>
      </c>
      <c r="J361" s="12">
        <f>SUBTOTAL(9,J359:J360)</f>
        <v>0</v>
      </c>
      <c r="K361" s="12">
        <f>SUBTOTAL(9,K359:K360)</f>
        <v>0</v>
      </c>
      <c r="L361" s="12">
        <f>SUBTOTAL(9,L359:L360)</f>
        <v>0</v>
      </c>
      <c r="M361" s="12">
        <f>SUBTOTAL(9,M359:M360)</f>
        <v>0</v>
      </c>
      <c r="N361" s="12">
        <f>SUBTOTAL(9,N359:N360)</f>
        <v>0</v>
      </c>
      <c r="O361" s="12">
        <f>SUBTOTAL(9,O359:O360)</f>
        <v>0</v>
      </c>
      <c r="P361" s="13">
        <f>SUBTOTAL(9,P359:P360)</f>
        <v>3</v>
      </c>
    </row>
    <row r="362" spans="1:16" outlineLevel="2" x14ac:dyDescent="0.25">
      <c r="A362" t="s">
        <v>59</v>
      </c>
      <c r="B362" t="s">
        <v>184</v>
      </c>
      <c r="C362" s="8" t="s">
        <v>185</v>
      </c>
      <c r="D362" s="9">
        <v>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10">
        <v>2</v>
      </c>
    </row>
    <row r="363" spans="1:16" s="25" customFormat="1" outlineLevel="1" x14ac:dyDescent="0.25">
      <c r="A363" s="22" t="s">
        <v>2691</v>
      </c>
      <c r="C363" s="8"/>
      <c r="D363" s="9">
        <f>SUBTOTAL(9,D362:D362)</f>
        <v>2</v>
      </c>
      <c r="E363" s="9">
        <f>SUBTOTAL(9,E362:E362)</f>
        <v>0</v>
      </c>
      <c r="F363" s="9">
        <f>SUBTOTAL(9,F362:F362)</f>
        <v>0</v>
      </c>
      <c r="G363" s="9">
        <f>SUBTOTAL(9,G362:G362)</f>
        <v>0</v>
      </c>
      <c r="H363" s="9">
        <f>SUBTOTAL(9,H362:H362)</f>
        <v>0</v>
      </c>
      <c r="I363" s="9">
        <f>SUBTOTAL(9,I362:I362)</f>
        <v>0</v>
      </c>
      <c r="J363" s="9">
        <f>SUBTOTAL(9,J362:J362)</f>
        <v>0</v>
      </c>
      <c r="K363" s="9">
        <f>SUBTOTAL(9,K362:K362)</f>
        <v>0</v>
      </c>
      <c r="L363" s="9">
        <f>SUBTOTAL(9,L362:L362)</f>
        <v>0</v>
      </c>
      <c r="M363" s="9">
        <f>SUBTOTAL(9,M362:M362)</f>
        <v>0</v>
      </c>
      <c r="N363" s="9">
        <f>SUBTOTAL(9,N362:N362)</f>
        <v>0</v>
      </c>
      <c r="O363" s="9">
        <f>SUBTOTAL(9,O362:O362)</f>
        <v>0</v>
      </c>
      <c r="P363" s="10">
        <f>SUBTOTAL(9,P362:P362)</f>
        <v>2</v>
      </c>
    </row>
    <row r="364" spans="1:16" outlineLevel="2" x14ac:dyDescent="0.25">
      <c r="A364" t="s">
        <v>150</v>
      </c>
      <c r="B364" t="s">
        <v>153</v>
      </c>
      <c r="C364" s="11" t="s">
        <v>188</v>
      </c>
      <c r="D364" s="12">
        <v>6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3">
        <v>6</v>
      </c>
    </row>
    <row r="365" spans="1:16" outlineLevel="2" x14ac:dyDescent="0.25">
      <c r="A365" t="s">
        <v>150</v>
      </c>
      <c r="B365" t="s">
        <v>170</v>
      </c>
      <c r="C365" s="8" t="s">
        <v>190</v>
      </c>
      <c r="D365" s="9">
        <v>3</v>
      </c>
      <c r="E365" s="9">
        <v>1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10">
        <v>4</v>
      </c>
    </row>
    <row r="366" spans="1:16" s="25" customFormat="1" outlineLevel="1" x14ac:dyDescent="0.25">
      <c r="A366" s="22" t="s">
        <v>2693</v>
      </c>
      <c r="C366" s="8"/>
      <c r="D366" s="9">
        <f>SUBTOTAL(9,D364:D365)</f>
        <v>9</v>
      </c>
      <c r="E366" s="9">
        <f>SUBTOTAL(9,E364:E365)</f>
        <v>1</v>
      </c>
      <c r="F366" s="9">
        <f>SUBTOTAL(9,F364:F365)</f>
        <v>0</v>
      </c>
      <c r="G366" s="9">
        <f>SUBTOTAL(9,G364:G365)</f>
        <v>0</v>
      </c>
      <c r="H366" s="9">
        <f>SUBTOTAL(9,H364:H365)</f>
        <v>0</v>
      </c>
      <c r="I366" s="9">
        <f>SUBTOTAL(9,I364:I365)</f>
        <v>0</v>
      </c>
      <c r="J366" s="9">
        <f>SUBTOTAL(9,J364:J365)</f>
        <v>0</v>
      </c>
      <c r="K366" s="9">
        <f>SUBTOTAL(9,K364:K365)</f>
        <v>0</v>
      </c>
      <c r="L366" s="9">
        <f>SUBTOTAL(9,L364:L365)</f>
        <v>0</v>
      </c>
      <c r="M366" s="9">
        <f>SUBTOTAL(9,M364:M365)</f>
        <v>0</v>
      </c>
      <c r="N366" s="9">
        <f>SUBTOTAL(9,N364:N365)</f>
        <v>0</v>
      </c>
      <c r="O366" s="9">
        <f>SUBTOTAL(9,O364:O365)</f>
        <v>0</v>
      </c>
      <c r="P366" s="10">
        <f>SUBTOTAL(9,P364:P365)</f>
        <v>10</v>
      </c>
    </row>
    <row r="367" spans="1:16" outlineLevel="1" x14ac:dyDescent="0.25">
      <c r="A367" t="s">
        <v>62</v>
      </c>
      <c r="C367" s="5" t="s">
        <v>647</v>
      </c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7"/>
    </row>
    <row r="368" spans="1:16" outlineLevel="2" x14ac:dyDescent="0.25">
      <c r="A368" t="s">
        <v>453</v>
      </c>
      <c r="B368" t="s">
        <v>648</v>
      </c>
      <c r="C368" s="8" t="s">
        <v>650</v>
      </c>
      <c r="D368" s="9">
        <v>5</v>
      </c>
      <c r="E368" s="9">
        <v>0</v>
      </c>
      <c r="F368" s="9">
        <v>0</v>
      </c>
      <c r="G368" s="9">
        <v>0</v>
      </c>
      <c r="H368" s="9"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10">
        <v>5</v>
      </c>
    </row>
    <row r="369" spans="1:16" outlineLevel="2" x14ac:dyDescent="0.25">
      <c r="A369" t="s">
        <v>453</v>
      </c>
      <c r="B369" t="s">
        <v>473</v>
      </c>
      <c r="C369" s="11" t="s">
        <v>655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7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3">
        <v>7</v>
      </c>
    </row>
    <row r="370" spans="1:16" outlineLevel="2" x14ac:dyDescent="0.25">
      <c r="A370" t="s">
        <v>453</v>
      </c>
      <c r="B370" t="s">
        <v>473</v>
      </c>
      <c r="C370" s="8" t="s">
        <v>656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1</v>
      </c>
      <c r="L370" s="9">
        <v>0</v>
      </c>
      <c r="M370" s="9">
        <v>0</v>
      </c>
      <c r="N370" s="9">
        <v>0</v>
      </c>
      <c r="O370" s="9">
        <v>0</v>
      </c>
      <c r="P370" s="10">
        <v>1</v>
      </c>
    </row>
    <row r="371" spans="1:16" s="25" customFormat="1" outlineLevel="1" x14ac:dyDescent="0.25">
      <c r="A371" s="22" t="s">
        <v>2695</v>
      </c>
      <c r="C371" s="8"/>
      <c r="D371" s="9">
        <f>SUBTOTAL(9,D368:D370)</f>
        <v>5</v>
      </c>
      <c r="E371" s="9">
        <f>SUBTOTAL(9,E368:E370)</f>
        <v>0</v>
      </c>
      <c r="F371" s="9">
        <f>SUBTOTAL(9,F368:F370)</f>
        <v>0</v>
      </c>
      <c r="G371" s="9">
        <f>SUBTOTAL(9,G368:G370)</f>
        <v>0</v>
      </c>
      <c r="H371" s="9">
        <f>SUBTOTAL(9,H368:H370)</f>
        <v>0</v>
      </c>
      <c r="I371" s="9">
        <f>SUBTOTAL(9,I368:I370)</f>
        <v>0</v>
      </c>
      <c r="J371" s="9">
        <f>SUBTOTAL(9,J368:J370)</f>
        <v>7</v>
      </c>
      <c r="K371" s="9">
        <f>SUBTOTAL(9,K368:K370)</f>
        <v>1</v>
      </c>
      <c r="L371" s="9">
        <f>SUBTOTAL(9,L368:L370)</f>
        <v>0</v>
      </c>
      <c r="M371" s="9">
        <f>SUBTOTAL(9,M368:M370)</f>
        <v>0</v>
      </c>
      <c r="N371" s="9">
        <f>SUBTOTAL(9,N368:N370)</f>
        <v>0</v>
      </c>
      <c r="O371" s="9">
        <f>SUBTOTAL(9,O368:O370)</f>
        <v>0</v>
      </c>
      <c r="P371" s="10">
        <f>SUBTOTAL(9,P368:P370)</f>
        <v>13</v>
      </c>
    </row>
    <row r="372" spans="1:16" outlineLevel="1" x14ac:dyDescent="0.25">
      <c r="A372" t="s">
        <v>62</v>
      </c>
      <c r="C372" s="5" t="s">
        <v>660</v>
      </c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7"/>
    </row>
    <row r="373" spans="1:16" outlineLevel="2" x14ac:dyDescent="0.25">
      <c r="A373" t="s">
        <v>150</v>
      </c>
      <c r="B373" t="s">
        <v>170</v>
      </c>
      <c r="C373" s="8" t="s">
        <v>190</v>
      </c>
      <c r="D373" s="9">
        <v>6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10">
        <v>6</v>
      </c>
    </row>
    <row r="374" spans="1:16" s="25" customFormat="1" outlineLevel="1" x14ac:dyDescent="0.25">
      <c r="A374" s="22" t="s">
        <v>2693</v>
      </c>
      <c r="C374" s="8"/>
      <c r="D374" s="9">
        <f>SUBTOTAL(9,D373:D373)</f>
        <v>6</v>
      </c>
      <c r="E374" s="9">
        <f>SUBTOTAL(9,E373:E373)</f>
        <v>0</v>
      </c>
      <c r="F374" s="9">
        <f>SUBTOTAL(9,F373:F373)</f>
        <v>0</v>
      </c>
      <c r="G374" s="9">
        <f>SUBTOTAL(9,G373:G373)</f>
        <v>0</v>
      </c>
      <c r="H374" s="9">
        <f>SUBTOTAL(9,H373:H373)</f>
        <v>0</v>
      </c>
      <c r="I374" s="9">
        <f>SUBTOTAL(9,I373:I373)</f>
        <v>0</v>
      </c>
      <c r="J374" s="9">
        <f>SUBTOTAL(9,J373:J373)</f>
        <v>0</v>
      </c>
      <c r="K374" s="9">
        <f>SUBTOTAL(9,K373:K373)</f>
        <v>0</v>
      </c>
      <c r="L374" s="9">
        <f>SUBTOTAL(9,L373:L373)</f>
        <v>0</v>
      </c>
      <c r="M374" s="9">
        <f>SUBTOTAL(9,M373:M373)</f>
        <v>0</v>
      </c>
      <c r="N374" s="9">
        <f>SUBTOTAL(9,N373:N373)</f>
        <v>0</v>
      </c>
      <c r="O374" s="9">
        <f>SUBTOTAL(9,O373:O373)</f>
        <v>0</v>
      </c>
      <c r="P374" s="10">
        <f>SUBTOTAL(9,P373:P373)</f>
        <v>6</v>
      </c>
    </row>
    <row r="375" spans="1:16" outlineLevel="2" x14ac:dyDescent="0.25">
      <c r="A375" t="s">
        <v>550</v>
      </c>
      <c r="B375" t="s">
        <v>551</v>
      </c>
      <c r="C375" s="11" t="s">
        <v>558</v>
      </c>
      <c r="D375" s="12">
        <v>10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3">
        <v>10</v>
      </c>
    </row>
    <row r="376" spans="1:16" s="25" customFormat="1" outlineLevel="1" x14ac:dyDescent="0.25">
      <c r="A376" s="22" t="s">
        <v>2696</v>
      </c>
      <c r="C376" s="11"/>
      <c r="D376" s="12">
        <f>SUBTOTAL(9,D375:D375)</f>
        <v>10</v>
      </c>
      <c r="E376" s="12">
        <f>SUBTOTAL(9,E375:E375)</f>
        <v>0</v>
      </c>
      <c r="F376" s="12">
        <f>SUBTOTAL(9,F375:F375)</f>
        <v>0</v>
      </c>
      <c r="G376" s="12">
        <f>SUBTOTAL(9,G375:G375)</f>
        <v>0</v>
      </c>
      <c r="H376" s="12">
        <f>SUBTOTAL(9,H375:H375)</f>
        <v>0</v>
      </c>
      <c r="I376" s="12">
        <f>SUBTOTAL(9,I375:I375)</f>
        <v>0</v>
      </c>
      <c r="J376" s="12">
        <f>SUBTOTAL(9,J375:J375)</f>
        <v>0</v>
      </c>
      <c r="K376" s="12">
        <f>SUBTOTAL(9,K375:K375)</f>
        <v>0</v>
      </c>
      <c r="L376" s="12">
        <f>SUBTOTAL(9,L375:L375)</f>
        <v>0</v>
      </c>
      <c r="M376" s="12">
        <f>SUBTOTAL(9,M375:M375)</f>
        <v>0</v>
      </c>
      <c r="N376" s="12">
        <f>SUBTOTAL(9,N375:N375)</f>
        <v>0</v>
      </c>
      <c r="O376" s="12">
        <f>SUBTOTAL(9,O375:O375)</f>
        <v>0</v>
      </c>
      <c r="P376" s="13">
        <f>SUBTOTAL(9,P375:P375)</f>
        <v>10</v>
      </c>
    </row>
    <row r="377" spans="1:16" outlineLevel="2" x14ac:dyDescent="0.25">
      <c r="A377" t="s">
        <v>141</v>
      </c>
      <c r="B377" t="s">
        <v>142</v>
      </c>
      <c r="C377" s="8" t="s">
        <v>534</v>
      </c>
      <c r="D377" s="9">
        <v>2</v>
      </c>
      <c r="E377" s="9">
        <v>1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10">
        <v>3</v>
      </c>
    </row>
    <row r="378" spans="1:16" outlineLevel="2" x14ac:dyDescent="0.25">
      <c r="A378" t="s">
        <v>141</v>
      </c>
      <c r="B378" t="s">
        <v>142</v>
      </c>
      <c r="C378" s="11" t="s">
        <v>397</v>
      </c>
      <c r="D378" s="12">
        <v>7</v>
      </c>
      <c r="E378" s="12">
        <v>1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3">
        <v>8</v>
      </c>
    </row>
    <row r="379" spans="1:16" outlineLevel="2" x14ac:dyDescent="0.25">
      <c r="A379" t="s">
        <v>141</v>
      </c>
      <c r="B379" t="s">
        <v>145</v>
      </c>
      <c r="C379" s="8" t="s">
        <v>537</v>
      </c>
      <c r="D379" s="9">
        <v>0</v>
      </c>
      <c r="E379" s="9">
        <v>0</v>
      </c>
      <c r="F379" s="9">
        <v>0</v>
      </c>
      <c r="G379" s="9">
        <v>10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10">
        <v>10</v>
      </c>
    </row>
    <row r="380" spans="1:16" s="25" customFormat="1" outlineLevel="1" x14ac:dyDescent="0.25">
      <c r="A380" s="22" t="s">
        <v>2692</v>
      </c>
      <c r="C380" s="8"/>
      <c r="D380" s="9">
        <f>SUBTOTAL(9,D377:D379)</f>
        <v>9</v>
      </c>
      <c r="E380" s="9">
        <f>SUBTOTAL(9,E377:E379)</f>
        <v>2</v>
      </c>
      <c r="F380" s="9">
        <f>SUBTOTAL(9,F377:F379)</f>
        <v>0</v>
      </c>
      <c r="G380" s="9">
        <f>SUBTOTAL(9,G377:G379)</f>
        <v>10</v>
      </c>
      <c r="H380" s="9">
        <f>SUBTOTAL(9,H377:H379)</f>
        <v>0</v>
      </c>
      <c r="I380" s="9">
        <f>SUBTOTAL(9,I377:I379)</f>
        <v>0</v>
      </c>
      <c r="J380" s="9">
        <f>SUBTOTAL(9,J377:J379)</f>
        <v>0</v>
      </c>
      <c r="K380" s="9">
        <f>SUBTOTAL(9,K377:K379)</f>
        <v>0</v>
      </c>
      <c r="L380" s="9">
        <f>SUBTOTAL(9,L377:L379)</f>
        <v>0</v>
      </c>
      <c r="M380" s="9">
        <f>SUBTOTAL(9,M377:M379)</f>
        <v>0</v>
      </c>
      <c r="N380" s="9">
        <f>SUBTOTAL(9,N377:N379)</f>
        <v>0</v>
      </c>
      <c r="O380" s="9">
        <f>SUBTOTAL(9,O377:O379)</f>
        <v>0</v>
      </c>
      <c r="P380" s="10">
        <f>SUBTOTAL(9,P377:P379)</f>
        <v>21</v>
      </c>
    </row>
    <row r="381" spans="1:16" outlineLevel="2" x14ac:dyDescent="0.25">
      <c r="A381" t="s">
        <v>550</v>
      </c>
      <c r="B381" t="s">
        <v>551</v>
      </c>
      <c r="C381" s="11" t="s">
        <v>564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1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3">
        <v>1</v>
      </c>
    </row>
    <row r="382" spans="1:16" s="25" customFormat="1" outlineLevel="1" x14ac:dyDescent="0.25">
      <c r="A382" s="22" t="s">
        <v>2696</v>
      </c>
      <c r="C382" s="11"/>
      <c r="D382" s="12">
        <f>SUBTOTAL(9,D381:D381)</f>
        <v>0</v>
      </c>
      <c r="E382" s="12">
        <f>SUBTOTAL(9,E381:E381)</f>
        <v>0</v>
      </c>
      <c r="F382" s="12">
        <f>SUBTOTAL(9,F381:F381)</f>
        <v>0</v>
      </c>
      <c r="G382" s="12">
        <f>SUBTOTAL(9,G381:G381)</f>
        <v>0</v>
      </c>
      <c r="H382" s="12">
        <f>SUBTOTAL(9,H381:H381)</f>
        <v>0</v>
      </c>
      <c r="I382" s="12">
        <f>SUBTOTAL(9,I381:I381)</f>
        <v>0</v>
      </c>
      <c r="J382" s="12">
        <f>SUBTOTAL(9,J381:J381)</f>
        <v>1</v>
      </c>
      <c r="K382" s="12">
        <f>SUBTOTAL(9,K381:K381)</f>
        <v>0</v>
      </c>
      <c r="L382" s="12">
        <f>SUBTOTAL(9,L381:L381)</f>
        <v>0</v>
      </c>
      <c r="M382" s="12">
        <f>SUBTOTAL(9,M381:M381)</f>
        <v>0</v>
      </c>
      <c r="N382" s="12">
        <f>SUBTOTAL(9,N381:N381)</f>
        <v>0</v>
      </c>
      <c r="O382" s="12">
        <f>SUBTOTAL(9,O381:O381)</f>
        <v>0</v>
      </c>
      <c r="P382" s="13">
        <f>SUBTOTAL(9,P381:P381)</f>
        <v>1</v>
      </c>
    </row>
    <row r="383" spans="1:16" outlineLevel="2" x14ac:dyDescent="0.25">
      <c r="A383" t="s">
        <v>141</v>
      </c>
      <c r="B383" t="s">
        <v>145</v>
      </c>
      <c r="C383" s="8" t="s">
        <v>540</v>
      </c>
      <c r="D383" s="9">
        <v>0</v>
      </c>
      <c r="E383" s="9">
        <v>0</v>
      </c>
      <c r="F383" s="9">
        <v>0</v>
      </c>
      <c r="G383" s="9">
        <v>0</v>
      </c>
      <c r="H383" s="9">
        <v>0</v>
      </c>
      <c r="I383" s="9">
        <v>0</v>
      </c>
      <c r="J383" s="9">
        <v>1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10">
        <v>1</v>
      </c>
    </row>
    <row r="384" spans="1:16" s="25" customFormat="1" outlineLevel="1" x14ac:dyDescent="0.25">
      <c r="A384" s="22" t="s">
        <v>2692</v>
      </c>
      <c r="C384" s="8"/>
      <c r="D384" s="9">
        <f>SUBTOTAL(9,D383:D383)</f>
        <v>0</v>
      </c>
      <c r="E384" s="9">
        <f>SUBTOTAL(9,E383:E383)</f>
        <v>0</v>
      </c>
      <c r="F384" s="9">
        <f>SUBTOTAL(9,F383:F383)</f>
        <v>0</v>
      </c>
      <c r="G384" s="9">
        <f>SUBTOTAL(9,G383:G383)</f>
        <v>0</v>
      </c>
      <c r="H384" s="9">
        <f>SUBTOTAL(9,H383:H383)</f>
        <v>0</v>
      </c>
      <c r="I384" s="9">
        <f>SUBTOTAL(9,I383:I383)</f>
        <v>0</v>
      </c>
      <c r="J384" s="9">
        <f>SUBTOTAL(9,J383:J383)</f>
        <v>1</v>
      </c>
      <c r="K384" s="9">
        <f>SUBTOTAL(9,K383:K383)</f>
        <v>0</v>
      </c>
      <c r="L384" s="9">
        <f>SUBTOTAL(9,L383:L383)</f>
        <v>0</v>
      </c>
      <c r="M384" s="9">
        <f>SUBTOTAL(9,M383:M383)</f>
        <v>0</v>
      </c>
      <c r="N384" s="9">
        <f>SUBTOTAL(9,N383:N383)</f>
        <v>0</v>
      </c>
      <c r="O384" s="9">
        <f>SUBTOTAL(9,O383:O383)</f>
        <v>0</v>
      </c>
      <c r="P384" s="10">
        <f>SUBTOTAL(9,P383:P383)</f>
        <v>1</v>
      </c>
    </row>
    <row r="385" spans="1:16" outlineLevel="2" x14ac:dyDescent="0.25">
      <c r="A385" t="s">
        <v>278</v>
      </c>
      <c r="B385" t="s">
        <v>528</v>
      </c>
      <c r="C385" s="11" t="s">
        <v>542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3">
        <v>1</v>
      </c>
    </row>
    <row r="386" spans="1:16" s="25" customFormat="1" outlineLevel="1" x14ac:dyDescent="0.25">
      <c r="A386" s="22" t="s">
        <v>2694</v>
      </c>
      <c r="C386" s="11"/>
      <c r="D386" s="12">
        <f>SUBTOTAL(9,D385:D385)</f>
        <v>0</v>
      </c>
      <c r="E386" s="12">
        <f>SUBTOTAL(9,E385:E385)</f>
        <v>0</v>
      </c>
      <c r="F386" s="12">
        <f>SUBTOTAL(9,F385:F385)</f>
        <v>0</v>
      </c>
      <c r="G386" s="12">
        <f>SUBTOTAL(9,G385:G385)</f>
        <v>0</v>
      </c>
      <c r="H386" s="12">
        <f>SUBTOTAL(9,H385:H385)</f>
        <v>0</v>
      </c>
      <c r="I386" s="12">
        <f>SUBTOTAL(9,I385:I385)</f>
        <v>0</v>
      </c>
      <c r="J386" s="12">
        <f>SUBTOTAL(9,J385:J385)</f>
        <v>1</v>
      </c>
      <c r="K386" s="12">
        <f>SUBTOTAL(9,K385:K385)</f>
        <v>0</v>
      </c>
      <c r="L386" s="12">
        <f>SUBTOTAL(9,L385:L385)</f>
        <v>0</v>
      </c>
      <c r="M386" s="12">
        <f>SUBTOTAL(9,M385:M385)</f>
        <v>0</v>
      </c>
      <c r="N386" s="12">
        <f>SUBTOTAL(9,N385:N385)</f>
        <v>0</v>
      </c>
      <c r="O386" s="12">
        <f>SUBTOTAL(9,O385:O385)</f>
        <v>0</v>
      </c>
      <c r="P386" s="13">
        <f>SUBTOTAL(9,P385:P385)</f>
        <v>1</v>
      </c>
    </row>
    <row r="387" spans="1:16" outlineLevel="1" x14ac:dyDescent="0.25">
      <c r="A387" t="s">
        <v>62</v>
      </c>
      <c r="C387" s="5" t="s">
        <v>663</v>
      </c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7"/>
    </row>
    <row r="388" spans="1:16" outlineLevel="2" x14ac:dyDescent="0.25">
      <c r="A388" t="s">
        <v>32</v>
      </c>
      <c r="B388" t="s">
        <v>411</v>
      </c>
      <c r="C388" s="8" t="s">
        <v>417</v>
      </c>
      <c r="D388" s="9">
        <v>2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10">
        <v>2</v>
      </c>
    </row>
    <row r="389" spans="1:16" outlineLevel="2" x14ac:dyDescent="0.25">
      <c r="A389" t="s">
        <v>32</v>
      </c>
      <c r="B389" t="s">
        <v>122</v>
      </c>
      <c r="C389" s="11" t="s">
        <v>420</v>
      </c>
      <c r="D389" s="12">
        <v>2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3">
        <v>2</v>
      </c>
    </row>
    <row r="390" spans="1:16" outlineLevel="2" x14ac:dyDescent="0.25">
      <c r="A390" t="s">
        <v>32</v>
      </c>
      <c r="B390" t="s">
        <v>37</v>
      </c>
      <c r="C390" s="8" t="s">
        <v>422</v>
      </c>
      <c r="D390" s="9">
        <v>2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10">
        <v>2</v>
      </c>
    </row>
    <row r="391" spans="1:16" s="25" customFormat="1" outlineLevel="1" x14ac:dyDescent="0.25">
      <c r="A391" s="22" t="s">
        <v>2689</v>
      </c>
      <c r="C391" s="8"/>
      <c r="D391" s="9">
        <f>SUBTOTAL(9,D388:D390)</f>
        <v>6</v>
      </c>
      <c r="E391" s="9">
        <f>SUBTOTAL(9,E388:E390)</f>
        <v>0</v>
      </c>
      <c r="F391" s="9">
        <f>SUBTOTAL(9,F388:F390)</f>
        <v>0</v>
      </c>
      <c r="G391" s="9">
        <f>SUBTOTAL(9,G388:G390)</f>
        <v>0</v>
      </c>
      <c r="H391" s="9">
        <f>SUBTOTAL(9,H388:H390)</f>
        <v>0</v>
      </c>
      <c r="I391" s="9">
        <f>SUBTOTAL(9,I388:I390)</f>
        <v>0</v>
      </c>
      <c r="J391" s="9">
        <f>SUBTOTAL(9,J388:J390)</f>
        <v>0</v>
      </c>
      <c r="K391" s="9">
        <f>SUBTOTAL(9,K388:K390)</f>
        <v>0</v>
      </c>
      <c r="L391" s="9">
        <f>SUBTOTAL(9,L388:L390)</f>
        <v>0</v>
      </c>
      <c r="M391" s="9">
        <f>SUBTOTAL(9,M388:M390)</f>
        <v>0</v>
      </c>
      <c r="N391" s="9">
        <f>SUBTOTAL(9,N388:N390)</f>
        <v>0</v>
      </c>
      <c r="O391" s="9">
        <f>SUBTOTAL(9,O388:O390)</f>
        <v>0</v>
      </c>
      <c r="P391" s="10">
        <f>SUBTOTAL(9,P388:P390)</f>
        <v>6</v>
      </c>
    </row>
    <row r="392" spans="1:16" outlineLevel="2" x14ac:dyDescent="0.25">
      <c r="A392" t="s">
        <v>44</v>
      </c>
      <c r="B392" t="s">
        <v>45</v>
      </c>
      <c r="C392" s="11" t="s">
        <v>613</v>
      </c>
      <c r="D392" s="12">
        <v>6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3">
        <v>6</v>
      </c>
    </row>
    <row r="393" spans="1:16" s="25" customFormat="1" outlineLevel="1" x14ac:dyDescent="0.25">
      <c r="A393" s="22" t="s">
        <v>2690</v>
      </c>
      <c r="C393" s="11"/>
      <c r="D393" s="12">
        <f>SUBTOTAL(9,D392:D392)</f>
        <v>6</v>
      </c>
      <c r="E393" s="12">
        <f>SUBTOTAL(9,E392:E392)</f>
        <v>0</v>
      </c>
      <c r="F393" s="12">
        <f>SUBTOTAL(9,F392:F392)</f>
        <v>0</v>
      </c>
      <c r="G393" s="12">
        <f>SUBTOTAL(9,G392:G392)</f>
        <v>0</v>
      </c>
      <c r="H393" s="12">
        <f>SUBTOTAL(9,H392:H392)</f>
        <v>0</v>
      </c>
      <c r="I393" s="12">
        <f>SUBTOTAL(9,I392:I392)</f>
        <v>0</v>
      </c>
      <c r="J393" s="12">
        <f>SUBTOTAL(9,J392:J392)</f>
        <v>0</v>
      </c>
      <c r="K393" s="12">
        <f>SUBTOTAL(9,K392:K392)</f>
        <v>0</v>
      </c>
      <c r="L393" s="12">
        <f>SUBTOTAL(9,L392:L392)</f>
        <v>0</v>
      </c>
      <c r="M393" s="12">
        <f>SUBTOTAL(9,M392:M392)</f>
        <v>0</v>
      </c>
      <c r="N393" s="12">
        <f>SUBTOTAL(9,N392:N392)</f>
        <v>0</v>
      </c>
      <c r="O393" s="12">
        <f>SUBTOTAL(9,O392:O392)</f>
        <v>0</v>
      </c>
      <c r="P393" s="13">
        <f>SUBTOTAL(9,P392:P392)</f>
        <v>6</v>
      </c>
    </row>
    <row r="394" spans="1:16" outlineLevel="2" x14ac:dyDescent="0.25">
      <c r="A394" t="s">
        <v>32</v>
      </c>
      <c r="B394" t="s">
        <v>122</v>
      </c>
      <c r="C394" s="8" t="s">
        <v>440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1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10">
        <v>1</v>
      </c>
    </row>
    <row r="395" spans="1:16" outlineLevel="2" x14ac:dyDescent="0.25">
      <c r="A395" t="s">
        <v>32</v>
      </c>
      <c r="B395" t="s">
        <v>37</v>
      </c>
      <c r="C395" s="11" t="s">
        <v>442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2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3">
        <v>2</v>
      </c>
    </row>
    <row r="396" spans="1:16" outlineLevel="2" x14ac:dyDescent="0.25">
      <c r="A396" t="s">
        <v>32</v>
      </c>
      <c r="B396" t="s">
        <v>479</v>
      </c>
      <c r="C396" s="8" t="s">
        <v>493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1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10">
        <v>1</v>
      </c>
    </row>
    <row r="397" spans="1:16" s="25" customFormat="1" outlineLevel="1" x14ac:dyDescent="0.25">
      <c r="A397" s="22" t="s">
        <v>2689</v>
      </c>
      <c r="C397" s="8"/>
      <c r="D397" s="9">
        <f>SUBTOTAL(9,D394:D396)</f>
        <v>0</v>
      </c>
      <c r="E397" s="9">
        <f>SUBTOTAL(9,E394:E396)</f>
        <v>0</v>
      </c>
      <c r="F397" s="9">
        <f>SUBTOTAL(9,F394:F396)</f>
        <v>0</v>
      </c>
      <c r="G397" s="9">
        <f>SUBTOTAL(9,G394:G396)</f>
        <v>0</v>
      </c>
      <c r="H397" s="9">
        <f>SUBTOTAL(9,H394:H396)</f>
        <v>0</v>
      </c>
      <c r="I397" s="9">
        <f>SUBTOTAL(9,I394:I396)</f>
        <v>0</v>
      </c>
      <c r="J397" s="9">
        <f>SUBTOTAL(9,J394:J396)</f>
        <v>4</v>
      </c>
      <c r="K397" s="9">
        <f>SUBTOTAL(9,K394:K396)</f>
        <v>0</v>
      </c>
      <c r="L397" s="9">
        <f>SUBTOTAL(9,L394:L396)</f>
        <v>0</v>
      </c>
      <c r="M397" s="9">
        <f>SUBTOTAL(9,M394:M396)</f>
        <v>0</v>
      </c>
      <c r="N397" s="9">
        <f>SUBTOTAL(9,N394:N396)</f>
        <v>0</v>
      </c>
      <c r="O397" s="9">
        <f>SUBTOTAL(9,O394:O396)</f>
        <v>0</v>
      </c>
      <c r="P397" s="10">
        <f>SUBTOTAL(9,P394:P396)</f>
        <v>4</v>
      </c>
    </row>
    <row r="398" spans="1:16" outlineLevel="1" x14ac:dyDescent="0.25">
      <c r="A398" t="s">
        <v>62</v>
      </c>
      <c r="C398" s="5" t="s">
        <v>670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7"/>
    </row>
    <row r="399" spans="1:16" outlineLevel="2" x14ac:dyDescent="0.25">
      <c r="A399" t="s">
        <v>14</v>
      </c>
      <c r="B399" t="s">
        <v>20</v>
      </c>
      <c r="C399" s="8" t="s">
        <v>21</v>
      </c>
      <c r="D399" s="9">
        <v>1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10">
        <v>1</v>
      </c>
    </row>
    <row r="400" spans="1:16" outlineLevel="2" x14ac:dyDescent="0.25">
      <c r="A400" t="s">
        <v>14</v>
      </c>
      <c r="B400" t="s">
        <v>18</v>
      </c>
      <c r="C400" s="11" t="s">
        <v>22</v>
      </c>
      <c r="D400" s="12">
        <v>5</v>
      </c>
      <c r="E400" s="12">
        <v>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3">
        <v>6</v>
      </c>
    </row>
    <row r="401" spans="1:16" s="25" customFormat="1" outlineLevel="1" x14ac:dyDescent="0.25">
      <c r="A401" s="22" t="s">
        <v>2688</v>
      </c>
      <c r="C401" s="11"/>
      <c r="D401" s="12">
        <f>SUBTOTAL(9,D399:D400)</f>
        <v>6</v>
      </c>
      <c r="E401" s="12">
        <f>SUBTOTAL(9,E399:E400)</f>
        <v>1</v>
      </c>
      <c r="F401" s="12">
        <f>SUBTOTAL(9,F399:F400)</f>
        <v>0</v>
      </c>
      <c r="G401" s="12">
        <f>SUBTOTAL(9,G399:G400)</f>
        <v>0</v>
      </c>
      <c r="H401" s="12">
        <f>SUBTOTAL(9,H399:H400)</f>
        <v>0</v>
      </c>
      <c r="I401" s="12">
        <f>SUBTOTAL(9,I399:I400)</f>
        <v>0</v>
      </c>
      <c r="J401" s="12">
        <f>SUBTOTAL(9,J399:J400)</f>
        <v>0</v>
      </c>
      <c r="K401" s="12">
        <f>SUBTOTAL(9,K399:K400)</f>
        <v>0</v>
      </c>
      <c r="L401" s="12">
        <f>SUBTOTAL(9,L399:L400)</f>
        <v>0</v>
      </c>
      <c r="M401" s="12">
        <f>SUBTOTAL(9,M399:M400)</f>
        <v>0</v>
      </c>
      <c r="N401" s="12">
        <f>SUBTOTAL(9,N399:N400)</f>
        <v>0</v>
      </c>
      <c r="O401" s="12">
        <f>SUBTOTAL(9,O399:O400)</f>
        <v>0</v>
      </c>
      <c r="P401" s="13">
        <f>SUBTOTAL(9,P399:P400)</f>
        <v>7</v>
      </c>
    </row>
    <row r="402" spans="1:16" outlineLevel="1" x14ac:dyDescent="0.25">
      <c r="A402" t="s">
        <v>62</v>
      </c>
      <c r="C402" s="5" t="s">
        <v>675</v>
      </c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7"/>
    </row>
    <row r="403" spans="1:16" outlineLevel="2" x14ac:dyDescent="0.25">
      <c r="A403" t="s">
        <v>278</v>
      </c>
      <c r="B403" t="s">
        <v>635</v>
      </c>
      <c r="C403" s="8" t="s">
        <v>636</v>
      </c>
      <c r="D403" s="9">
        <v>26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10">
        <v>26</v>
      </c>
    </row>
    <row r="404" spans="1:16" s="25" customFormat="1" outlineLevel="1" x14ac:dyDescent="0.25">
      <c r="A404" s="22" t="s">
        <v>2694</v>
      </c>
      <c r="C404" s="8"/>
      <c r="D404" s="9">
        <f>SUBTOTAL(9,D403:D403)</f>
        <v>26</v>
      </c>
      <c r="E404" s="9">
        <f>SUBTOTAL(9,E403:E403)</f>
        <v>0</v>
      </c>
      <c r="F404" s="9">
        <f>SUBTOTAL(9,F403:F403)</f>
        <v>0</v>
      </c>
      <c r="G404" s="9">
        <f>SUBTOTAL(9,G403:G403)</f>
        <v>0</v>
      </c>
      <c r="H404" s="9">
        <f>SUBTOTAL(9,H403:H403)</f>
        <v>0</v>
      </c>
      <c r="I404" s="9">
        <f>SUBTOTAL(9,I403:I403)</f>
        <v>0</v>
      </c>
      <c r="J404" s="9">
        <f>SUBTOTAL(9,J403:J403)</f>
        <v>0</v>
      </c>
      <c r="K404" s="9">
        <f>SUBTOTAL(9,K403:K403)</f>
        <v>0</v>
      </c>
      <c r="L404" s="9">
        <f>SUBTOTAL(9,L403:L403)</f>
        <v>0</v>
      </c>
      <c r="M404" s="9">
        <f>SUBTOTAL(9,M403:M403)</f>
        <v>0</v>
      </c>
      <c r="N404" s="9">
        <f>SUBTOTAL(9,N403:N403)</f>
        <v>0</v>
      </c>
      <c r="O404" s="9">
        <f>SUBTOTAL(9,O403:O403)</f>
        <v>0</v>
      </c>
      <c r="P404" s="10">
        <f>SUBTOTAL(9,P403:P403)</f>
        <v>26</v>
      </c>
    </row>
    <row r="405" spans="1:16" outlineLevel="2" x14ac:dyDescent="0.25">
      <c r="A405" t="s">
        <v>14</v>
      </c>
      <c r="B405" t="s">
        <v>179</v>
      </c>
      <c r="C405" s="11" t="s">
        <v>187</v>
      </c>
      <c r="D405" s="12">
        <v>1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3">
        <v>1</v>
      </c>
    </row>
    <row r="406" spans="1:16" s="25" customFormat="1" outlineLevel="1" x14ac:dyDescent="0.25">
      <c r="A406" s="22" t="s">
        <v>2688</v>
      </c>
      <c r="C406" s="11"/>
      <c r="D406" s="12">
        <f>SUBTOTAL(9,D405:D405)</f>
        <v>1</v>
      </c>
      <c r="E406" s="12">
        <f>SUBTOTAL(9,E405:E405)</f>
        <v>0</v>
      </c>
      <c r="F406" s="12">
        <f>SUBTOTAL(9,F405:F405)</f>
        <v>0</v>
      </c>
      <c r="G406" s="12">
        <f>SUBTOTAL(9,G405:G405)</f>
        <v>0</v>
      </c>
      <c r="H406" s="12">
        <f>SUBTOTAL(9,H405:H405)</f>
        <v>0</v>
      </c>
      <c r="I406" s="12">
        <f>SUBTOTAL(9,I405:I405)</f>
        <v>0</v>
      </c>
      <c r="J406" s="12">
        <f>SUBTOTAL(9,J405:J405)</f>
        <v>0</v>
      </c>
      <c r="K406" s="12">
        <f>SUBTOTAL(9,K405:K405)</f>
        <v>0</v>
      </c>
      <c r="L406" s="12">
        <f>SUBTOTAL(9,L405:L405)</f>
        <v>0</v>
      </c>
      <c r="M406" s="12">
        <f>SUBTOTAL(9,M405:M405)</f>
        <v>0</v>
      </c>
      <c r="N406" s="12">
        <f>SUBTOTAL(9,N405:N405)</f>
        <v>0</v>
      </c>
      <c r="O406" s="12">
        <f>SUBTOTAL(9,O405:O405)</f>
        <v>0</v>
      </c>
      <c r="P406" s="13">
        <f>SUBTOTAL(9,P405:P405)</f>
        <v>1</v>
      </c>
    </row>
    <row r="407" spans="1:16" outlineLevel="2" x14ac:dyDescent="0.25">
      <c r="A407" t="s">
        <v>278</v>
      </c>
      <c r="B407" t="s">
        <v>635</v>
      </c>
      <c r="C407" s="8" t="s">
        <v>638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1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10">
        <v>1</v>
      </c>
    </row>
    <row r="408" spans="1:16" s="25" customFormat="1" outlineLevel="1" x14ac:dyDescent="0.25">
      <c r="A408" s="22" t="s">
        <v>2694</v>
      </c>
      <c r="C408" s="8"/>
      <c r="D408" s="9">
        <f>SUBTOTAL(9,D407:D407)</f>
        <v>0</v>
      </c>
      <c r="E408" s="9">
        <f>SUBTOTAL(9,E407:E407)</f>
        <v>0</v>
      </c>
      <c r="F408" s="9">
        <f>SUBTOTAL(9,F407:F407)</f>
        <v>0</v>
      </c>
      <c r="G408" s="9">
        <f>SUBTOTAL(9,G407:G407)</f>
        <v>0</v>
      </c>
      <c r="H408" s="9">
        <f>SUBTOTAL(9,H407:H407)</f>
        <v>0</v>
      </c>
      <c r="I408" s="9">
        <f>SUBTOTAL(9,I407:I407)</f>
        <v>0</v>
      </c>
      <c r="J408" s="9">
        <f>SUBTOTAL(9,J407:J407)</f>
        <v>1</v>
      </c>
      <c r="K408" s="9">
        <f>SUBTOTAL(9,K407:K407)</f>
        <v>0</v>
      </c>
      <c r="L408" s="9">
        <f>SUBTOTAL(9,L407:L407)</f>
        <v>0</v>
      </c>
      <c r="M408" s="9">
        <f>SUBTOTAL(9,M407:M407)</f>
        <v>0</v>
      </c>
      <c r="N408" s="9">
        <f>SUBTOTAL(9,N407:N407)</f>
        <v>0</v>
      </c>
      <c r="O408" s="9">
        <f>SUBTOTAL(9,O407:O407)</f>
        <v>0</v>
      </c>
      <c r="P408" s="10">
        <f>SUBTOTAL(9,P407:P407)</f>
        <v>1</v>
      </c>
    </row>
    <row r="409" spans="1:16" outlineLevel="1" x14ac:dyDescent="0.25">
      <c r="A409" t="s">
        <v>62</v>
      </c>
      <c r="C409" s="5" t="s">
        <v>678</v>
      </c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7"/>
    </row>
    <row r="410" spans="1:16" outlineLevel="2" x14ac:dyDescent="0.25">
      <c r="A410" t="s">
        <v>32</v>
      </c>
      <c r="B410" t="s">
        <v>355</v>
      </c>
      <c r="C410" s="8" t="s">
        <v>423</v>
      </c>
      <c r="D410" s="9">
        <v>19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10">
        <v>19</v>
      </c>
    </row>
    <row r="411" spans="1:16" outlineLevel="2" x14ac:dyDescent="0.25">
      <c r="A411" t="s">
        <v>32</v>
      </c>
      <c r="B411" t="s">
        <v>355</v>
      </c>
      <c r="C411" s="11" t="s">
        <v>602</v>
      </c>
      <c r="D411" s="12">
        <v>0</v>
      </c>
      <c r="E411" s="12">
        <v>0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2</v>
      </c>
      <c r="N411" s="12">
        <v>0</v>
      </c>
      <c r="O411" s="12">
        <v>0</v>
      </c>
      <c r="P411" s="13">
        <v>2</v>
      </c>
    </row>
    <row r="412" spans="1:16" s="25" customFormat="1" outlineLevel="1" x14ac:dyDescent="0.25">
      <c r="A412" s="22" t="s">
        <v>2689</v>
      </c>
      <c r="C412" s="11"/>
      <c r="D412" s="12">
        <f>SUBTOTAL(9,D410:D411)</f>
        <v>19</v>
      </c>
      <c r="E412" s="12">
        <f>SUBTOTAL(9,E410:E411)</f>
        <v>0</v>
      </c>
      <c r="F412" s="12">
        <f>SUBTOTAL(9,F410:F411)</f>
        <v>0</v>
      </c>
      <c r="G412" s="12">
        <f>SUBTOTAL(9,G410:G411)</f>
        <v>0</v>
      </c>
      <c r="H412" s="12">
        <f>SUBTOTAL(9,H410:H411)</f>
        <v>0</v>
      </c>
      <c r="I412" s="12">
        <f>SUBTOTAL(9,I410:I411)</f>
        <v>0</v>
      </c>
      <c r="J412" s="12">
        <f>SUBTOTAL(9,J410:J411)</f>
        <v>0</v>
      </c>
      <c r="K412" s="12">
        <f>SUBTOTAL(9,K410:K411)</f>
        <v>0</v>
      </c>
      <c r="L412" s="12">
        <f>SUBTOTAL(9,L410:L411)</f>
        <v>0</v>
      </c>
      <c r="M412" s="12">
        <f>SUBTOTAL(9,M410:M411)</f>
        <v>2</v>
      </c>
      <c r="N412" s="12">
        <f>SUBTOTAL(9,N410:N411)</f>
        <v>0</v>
      </c>
      <c r="O412" s="12">
        <f>SUBTOTAL(9,O410:O411)</f>
        <v>0</v>
      </c>
      <c r="P412" s="13">
        <f>SUBTOTAL(9,P410:P411)</f>
        <v>21</v>
      </c>
    </row>
    <row r="413" spans="1:16" outlineLevel="1" x14ac:dyDescent="0.25">
      <c r="A413" t="s">
        <v>62</v>
      </c>
      <c r="C413" s="5" t="s">
        <v>680</v>
      </c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7"/>
    </row>
    <row r="414" spans="1:16" outlineLevel="2" x14ac:dyDescent="0.25">
      <c r="A414" t="s">
        <v>150</v>
      </c>
      <c r="B414" t="s">
        <v>151</v>
      </c>
      <c r="C414" s="8" t="s">
        <v>681</v>
      </c>
      <c r="D414" s="9">
        <v>17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10">
        <v>17</v>
      </c>
    </row>
    <row r="415" spans="1:16" outlineLevel="2" x14ac:dyDescent="0.25">
      <c r="A415" t="s">
        <v>150</v>
      </c>
      <c r="B415" t="s">
        <v>151</v>
      </c>
      <c r="C415" s="11" t="s">
        <v>686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3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3">
        <v>3</v>
      </c>
    </row>
    <row r="416" spans="1:16" s="25" customFormat="1" outlineLevel="1" x14ac:dyDescent="0.25">
      <c r="A416" s="22" t="s">
        <v>2693</v>
      </c>
      <c r="C416" s="11"/>
      <c r="D416" s="12">
        <f>SUBTOTAL(9,D414:D415)</f>
        <v>17</v>
      </c>
      <c r="E416" s="12">
        <f>SUBTOTAL(9,E414:E415)</f>
        <v>0</v>
      </c>
      <c r="F416" s="12">
        <f>SUBTOTAL(9,F414:F415)</f>
        <v>0</v>
      </c>
      <c r="G416" s="12">
        <f>SUBTOTAL(9,G414:G415)</f>
        <v>0</v>
      </c>
      <c r="H416" s="12">
        <f>SUBTOTAL(9,H414:H415)</f>
        <v>0</v>
      </c>
      <c r="I416" s="12">
        <f>SUBTOTAL(9,I414:I415)</f>
        <v>0</v>
      </c>
      <c r="J416" s="12">
        <f>SUBTOTAL(9,J414:J415)</f>
        <v>3</v>
      </c>
      <c r="K416" s="12">
        <f>SUBTOTAL(9,K414:K415)</f>
        <v>0</v>
      </c>
      <c r="L416" s="12">
        <f>SUBTOTAL(9,L414:L415)</f>
        <v>0</v>
      </c>
      <c r="M416" s="12">
        <f>SUBTOTAL(9,M414:M415)</f>
        <v>0</v>
      </c>
      <c r="N416" s="12">
        <f>SUBTOTAL(9,N414:N415)</f>
        <v>0</v>
      </c>
      <c r="O416" s="12">
        <f>SUBTOTAL(9,O414:O415)</f>
        <v>0</v>
      </c>
      <c r="P416" s="13">
        <f>SUBTOTAL(9,P414:P415)</f>
        <v>20</v>
      </c>
    </row>
    <row r="417" spans="1:16" outlineLevel="1" x14ac:dyDescent="0.25">
      <c r="A417" t="s">
        <v>62</v>
      </c>
      <c r="C417" s="2" t="s">
        <v>688</v>
      </c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4"/>
    </row>
    <row r="418" spans="1:16" outlineLevel="1" x14ac:dyDescent="0.25">
      <c r="A418" t="s">
        <v>62</v>
      </c>
      <c r="C418" s="5" t="s">
        <v>689</v>
      </c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7"/>
    </row>
    <row r="419" spans="1:16" outlineLevel="2" x14ac:dyDescent="0.25">
      <c r="A419" t="s">
        <v>14</v>
      </c>
      <c r="B419" t="s">
        <v>20</v>
      </c>
      <c r="C419" s="8" t="s">
        <v>21</v>
      </c>
      <c r="D419" s="9">
        <v>5</v>
      </c>
      <c r="E419" s="9">
        <v>3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10">
        <v>8</v>
      </c>
    </row>
    <row r="420" spans="1:16" outlineLevel="2" x14ac:dyDescent="0.25">
      <c r="A420" t="s">
        <v>14</v>
      </c>
      <c r="B420" t="s">
        <v>18</v>
      </c>
      <c r="C420" s="11" t="s">
        <v>22</v>
      </c>
      <c r="D420" s="12">
        <v>41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3">
        <v>41</v>
      </c>
    </row>
    <row r="421" spans="1:16" outlineLevel="2" x14ac:dyDescent="0.25">
      <c r="A421" t="s">
        <v>14</v>
      </c>
      <c r="B421" t="s">
        <v>20</v>
      </c>
      <c r="C421" s="8" t="s">
        <v>23</v>
      </c>
      <c r="D421" s="9">
        <v>3</v>
      </c>
      <c r="E421" s="9">
        <v>1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10">
        <v>4</v>
      </c>
    </row>
    <row r="422" spans="1:16" outlineLevel="2" x14ac:dyDescent="0.25">
      <c r="A422" t="s">
        <v>14</v>
      </c>
      <c r="B422" t="s">
        <v>27</v>
      </c>
      <c r="C422" s="11" t="s">
        <v>28</v>
      </c>
      <c r="D422" s="12">
        <v>0</v>
      </c>
      <c r="E422" s="12">
        <v>0</v>
      </c>
      <c r="F422" s="12">
        <v>0</v>
      </c>
      <c r="G422" s="12">
        <v>265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3">
        <v>265</v>
      </c>
    </row>
    <row r="423" spans="1:16" outlineLevel="2" x14ac:dyDescent="0.25">
      <c r="A423" t="s">
        <v>14</v>
      </c>
      <c r="B423" t="s">
        <v>24</v>
      </c>
      <c r="C423" s="8" t="s">
        <v>29</v>
      </c>
      <c r="D423" s="9">
        <v>0</v>
      </c>
      <c r="E423" s="9">
        <v>0</v>
      </c>
      <c r="F423" s="9">
        <v>0</v>
      </c>
      <c r="G423" s="9">
        <v>22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10">
        <v>22</v>
      </c>
    </row>
    <row r="424" spans="1:16" outlineLevel="2" x14ac:dyDescent="0.25">
      <c r="A424" t="s">
        <v>14</v>
      </c>
      <c r="B424" t="s">
        <v>18</v>
      </c>
      <c r="C424" s="11" t="s">
        <v>31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8</v>
      </c>
      <c r="K424" s="12">
        <v>2</v>
      </c>
      <c r="L424" s="12">
        <v>0</v>
      </c>
      <c r="M424" s="12">
        <v>0</v>
      </c>
      <c r="N424" s="12">
        <v>0</v>
      </c>
      <c r="O424" s="12">
        <v>0</v>
      </c>
      <c r="P424" s="13">
        <v>10</v>
      </c>
    </row>
    <row r="425" spans="1:16" s="25" customFormat="1" outlineLevel="1" x14ac:dyDescent="0.25">
      <c r="A425" s="22" t="s">
        <v>2688</v>
      </c>
      <c r="C425" s="11"/>
      <c r="D425" s="12">
        <f>SUBTOTAL(9,D419:D424)</f>
        <v>49</v>
      </c>
      <c r="E425" s="12">
        <f>SUBTOTAL(9,E419:E424)</f>
        <v>4</v>
      </c>
      <c r="F425" s="12">
        <f>SUBTOTAL(9,F419:F424)</f>
        <v>0</v>
      </c>
      <c r="G425" s="12">
        <f>SUBTOTAL(9,G419:G424)</f>
        <v>287</v>
      </c>
      <c r="H425" s="12">
        <f>SUBTOTAL(9,H419:H424)</f>
        <v>0</v>
      </c>
      <c r="I425" s="12">
        <f>SUBTOTAL(9,I419:I424)</f>
        <v>0</v>
      </c>
      <c r="J425" s="12">
        <f>SUBTOTAL(9,J419:J424)</f>
        <v>8</v>
      </c>
      <c r="K425" s="12">
        <f>SUBTOTAL(9,K419:K424)</f>
        <v>2</v>
      </c>
      <c r="L425" s="12">
        <f>SUBTOTAL(9,L419:L424)</f>
        <v>0</v>
      </c>
      <c r="M425" s="12">
        <f>SUBTOTAL(9,M419:M424)</f>
        <v>0</v>
      </c>
      <c r="N425" s="12">
        <f>SUBTOTAL(9,N419:N424)</f>
        <v>0</v>
      </c>
      <c r="O425" s="12">
        <f>SUBTOTAL(9,O419:O424)</f>
        <v>0</v>
      </c>
      <c r="P425" s="13">
        <f>SUBTOTAL(9,P419:P424)</f>
        <v>350</v>
      </c>
    </row>
    <row r="426" spans="1:16" outlineLevel="2" x14ac:dyDescent="0.25">
      <c r="A426" t="s">
        <v>32</v>
      </c>
      <c r="B426" t="s">
        <v>33</v>
      </c>
      <c r="C426" s="8" t="s">
        <v>701</v>
      </c>
      <c r="D426" s="9">
        <v>0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1</v>
      </c>
      <c r="N426" s="9">
        <v>0</v>
      </c>
      <c r="O426" s="9">
        <v>0</v>
      </c>
      <c r="P426" s="10">
        <v>1</v>
      </c>
    </row>
    <row r="427" spans="1:16" s="25" customFormat="1" outlineLevel="1" x14ac:dyDescent="0.25">
      <c r="A427" s="22" t="s">
        <v>2689</v>
      </c>
      <c r="C427" s="8"/>
      <c r="D427" s="9">
        <f>SUBTOTAL(9,D426:D426)</f>
        <v>0</v>
      </c>
      <c r="E427" s="9">
        <f>SUBTOTAL(9,E426:E426)</f>
        <v>0</v>
      </c>
      <c r="F427" s="9">
        <f>SUBTOTAL(9,F426:F426)</f>
        <v>0</v>
      </c>
      <c r="G427" s="9">
        <f>SUBTOTAL(9,G426:G426)</f>
        <v>0</v>
      </c>
      <c r="H427" s="9">
        <f>SUBTOTAL(9,H426:H426)</f>
        <v>0</v>
      </c>
      <c r="I427" s="9">
        <f>SUBTOTAL(9,I426:I426)</f>
        <v>0</v>
      </c>
      <c r="J427" s="9">
        <f>SUBTOTAL(9,J426:J426)</f>
        <v>0</v>
      </c>
      <c r="K427" s="9">
        <f>SUBTOTAL(9,K426:K426)</f>
        <v>0</v>
      </c>
      <c r="L427" s="9">
        <f>SUBTOTAL(9,L426:L426)</f>
        <v>0</v>
      </c>
      <c r="M427" s="9">
        <f>SUBTOTAL(9,M426:M426)</f>
        <v>1</v>
      </c>
      <c r="N427" s="9">
        <f>SUBTOTAL(9,N426:N426)</f>
        <v>0</v>
      </c>
      <c r="O427" s="9">
        <f>SUBTOTAL(9,O426:O426)</f>
        <v>0</v>
      </c>
      <c r="P427" s="10">
        <f>SUBTOTAL(9,P426:P426)</f>
        <v>1</v>
      </c>
    </row>
    <row r="428" spans="1:16" ht="26.25" outlineLevel="2" x14ac:dyDescent="0.25">
      <c r="A428" t="s">
        <v>14</v>
      </c>
      <c r="B428" t="s">
        <v>27</v>
      </c>
      <c r="C428" s="11" t="s">
        <v>706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0</v>
      </c>
      <c r="L428" s="12">
        <v>0</v>
      </c>
      <c r="M428" s="12">
        <v>0</v>
      </c>
      <c r="N428" s="12">
        <v>1</v>
      </c>
      <c r="O428" s="12">
        <v>0</v>
      </c>
      <c r="P428" s="13">
        <v>1</v>
      </c>
    </row>
    <row r="429" spans="1:16" ht="26.25" outlineLevel="2" x14ac:dyDescent="0.25">
      <c r="A429" t="s">
        <v>14</v>
      </c>
      <c r="B429" t="s">
        <v>18</v>
      </c>
      <c r="C429" s="8" t="s">
        <v>713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1</v>
      </c>
      <c r="O429" s="9">
        <v>0</v>
      </c>
      <c r="P429" s="10">
        <v>1</v>
      </c>
    </row>
    <row r="430" spans="1:16" outlineLevel="2" x14ac:dyDescent="0.25">
      <c r="A430" t="s">
        <v>14</v>
      </c>
      <c r="B430" t="s">
        <v>27</v>
      </c>
      <c r="C430" s="11" t="s">
        <v>50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1</v>
      </c>
      <c r="N430" s="12">
        <v>0</v>
      </c>
      <c r="O430" s="12">
        <v>0</v>
      </c>
      <c r="P430" s="13">
        <v>1</v>
      </c>
    </row>
    <row r="431" spans="1:16" outlineLevel="2" x14ac:dyDescent="0.25">
      <c r="A431" t="s">
        <v>14</v>
      </c>
      <c r="B431" t="s">
        <v>27</v>
      </c>
      <c r="C431" s="8" t="s">
        <v>715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1</v>
      </c>
      <c r="O431" s="9">
        <v>0</v>
      </c>
      <c r="P431" s="10">
        <v>1</v>
      </c>
    </row>
    <row r="432" spans="1:16" outlineLevel="2" x14ac:dyDescent="0.25">
      <c r="A432" t="s">
        <v>14</v>
      </c>
      <c r="B432" t="s">
        <v>27</v>
      </c>
      <c r="C432" s="11" t="s">
        <v>1077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2</v>
      </c>
      <c r="O432" s="12">
        <v>0</v>
      </c>
      <c r="P432" s="13">
        <v>2</v>
      </c>
    </row>
    <row r="433" spans="1:16" ht="26.25" outlineLevel="2" x14ac:dyDescent="0.25">
      <c r="A433" t="s">
        <v>14</v>
      </c>
      <c r="B433" t="s">
        <v>27</v>
      </c>
      <c r="C433" s="8" t="s">
        <v>1079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1</v>
      </c>
      <c r="N433" s="9">
        <v>0</v>
      </c>
      <c r="O433" s="9">
        <v>0</v>
      </c>
      <c r="P433" s="10">
        <v>1</v>
      </c>
    </row>
    <row r="434" spans="1:16" outlineLevel="2" x14ac:dyDescent="0.25">
      <c r="A434" t="s">
        <v>14</v>
      </c>
      <c r="B434" t="s">
        <v>27</v>
      </c>
      <c r="C434" s="11" t="s">
        <v>95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1</v>
      </c>
      <c r="O434" s="12">
        <v>0</v>
      </c>
      <c r="P434" s="13">
        <v>1</v>
      </c>
    </row>
    <row r="435" spans="1:16" ht="26.25" outlineLevel="2" x14ac:dyDescent="0.25">
      <c r="A435" t="s">
        <v>14</v>
      </c>
      <c r="B435" t="s">
        <v>27</v>
      </c>
      <c r="C435" s="8" t="s">
        <v>2661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1</v>
      </c>
      <c r="O435" s="9">
        <v>0</v>
      </c>
      <c r="P435" s="10">
        <v>1</v>
      </c>
    </row>
    <row r="436" spans="1:16" outlineLevel="2" x14ac:dyDescent="0.25">
      <c r="A436" t="s">
        <v>14</v>
      </c>
      <c r="B436" t="s">
        <v>27</v>
      </c>
      <c r="C436" s="11" t="s">
        <v>1087</v>
      </c>
      <c r="D436" s="12">
        <v>0</v>
      </c>
      <c r="E436" s="12">
        <v>0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1</v>
      </c>
      <c r="O436" s="12">
        <v>0</v>
      </c>
      <c r="P436" s="13">
        <v>1</v>
      </c>
    </row>
    <row r="437" spans="1:16" s="25" customFormat="1" outlineLevel="1" x14ac:dyDescent="0.25">
      <c r="A437" s="22" t="s">
        <v>2688</v>
      </c>
      <c r="C437" s="11"/>
      <c r="D437" s="12">
        <f>SUBTOTAL(9,D428:D436)</f>
        <v>0</v>
      </c>
      <c r="E437" s="12">
        <f>SUBTOTAL(9,E428:E436)</f>
        <v>0</v>
      </c>
      <c r="F437" s="12">
        <f>SUBTOTAL(9,F428:F436)</f>
        <v>0</v>
      </c>
      <c r="G437" s="12">
        <f>SUBTOTAL(9,G428:G436)</f>
        <v>0</v>
      </c>
      <c r="H437" s="12">
        <f>SUBTOTAL(9,H428:H436)</f>
        <v>0</v>
      </c>
      <c r="I437" s="12">
        <f>SUBTOTAL(9,I428:I436)</f>
        <v>0</v>
      </c>
      <c r="J437" s="12">
        <f>SUBTOTAL(9,J428:J436)</f>
        <v>0</v>
      </c>
      <c r="K437" s="12">
        <f>SUBTOTAL(9,K428:K436)</f>
        <v>0</v>
      </c>
      <c r="L437" s="12">
        <f>SUBTOTAL(9,L428:L436)</f>
        <v>0</v>
      </c>
      <c r="M437" s="12">
        <f>SUBTOTAL(9,M428:M436)</f>
        <v>2</v>
      </c>
      <c r="N437" s="12">
        <f>SUBTOTAL(9,N428:N436)</f>
        <v>8</v>
      </c>
      <c r="O437" s="12">
        <f>SUBTOTAL(9,O428:O436)</f>
        <v>0</v>
      </c>
      <c r="P437" s="13">
        <f>SUBTOTAL(9,P428:P436)</f>
        <v>10</v>
      </c>
    </row>
    <row r="438" spans="1:16" outlineLevel="1" x14ac:dyDescent="0.25">
      <c r="A438" t="s">
        <v>62</v>
      </c>
      <c r="C438" s="5" t="s">
        <v>718</v>
      </c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7"/>
    </row>
    <row r="439" spans="1:16" outlineLevel="2" x14ac:dyDescent="0.25">
      <c r="A439" t="s">
        <v>150</v>
      </c>
      <c r="B439" t="s">
        <v>156</v>
      </c>
      <c r="C439" s="8" t="s">
        <v>181</v>
      </c>
      <c r="D439" s="9">
        <v>2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10">
        <v>2</v>
      </c>
    </row>
    <row r="440" spans="1:16" outlineLevel="2" x14ac:dyDescent="0.25">
      <c r="A440" t="s">
        <v>150</v>
      </c>
      <c r="B440" t="s">
        <v>191</v>
      </c>
      <c r="C440" s="11" t="s">
        <v>345</v>
      </c>
      <c r="D440" s="12">
        <v>10</v>
      </c>
      <c r="E440" s="12">
        <v>0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3">
        <v>10</v>
      </c>
    </row>
    <row r="441" spans="1:16" s="25" customFormat="1" outlineLevel="1" x14ac:dyDescent="0.25">
      <c r="A441" s="22" t="s">
        <v>2693</v>
      </c>
      <c r="C441" s="11"/>
      <c r="D441" s="12">
        <f>SUBTOTAL(9,D439:D440)</f>
        <v>12</v>
      </c>
      <c r="E441" s="12">
        <f>SUBTOTAL(9,E439:E440)</f>
        <v>0</v>
      </c>
      <c r="F441" s="12">
        <f>SUBTOTAL(9,F439:F440)</f>
        <v>0</v>
      </c>
      <c r="G441" s="12">
        <f>SUBTOTAL(9,G439:G440)</f>
        <v>0</v>
      </c>
      <c r="H441" s="12">
        <f>SUBTOTAL(9,H439:H440)</f>
        <v>0</v>
      </c>
      <c r="I441" s="12">
        <f>SUBTOTAL(9,I439:I440)</f>
        <v>0</v>
      </c>
      <c r="J441" s="12">
        <f>SUBTOTAL(9,J439:J440)</f>
        <v>0</v>
      </c>
      <c r="K441" s="12">
        <f>SUBTOTAL(9,K439:K440)</f>
        <v>0</v>
      </c>
      <c r="L441" s="12">
        <f>SUBTOTAL(9,L439:L440)</f>
        <v>0</v>
      </c>
      <c r="M441" s="12">
        <f>SUBTOTAL(9,M439:M440)</f>
        <v>0</v>
      </c>
      <c r="N441" s="12">
        <f>SUBTOTAL(9,N439:N440)</f>
        <v>0</v>
      </c>
      <c r="O441" s="12">
        <f>SUBTOTAL(9,O439:O440)</f>
        <v>0</v>
      </c>
      <c r="P441" s="13">
        <f>SUBTOTAL(9,P439:P440)</f>
        <v>12</v>
      </c>
    </row>
    <row r="442" spans="1:16" outlineLevel="2" x14ac:dyDescent="0.25">
      <c r="A442" t="s">
        <v>59</v>
      </c>
      <c r="B442" t="s">
        <v>184</v>
      </c>
      <c r="C442" s="8" t="s">
        <v>308</v>
      </c>
      <c r="D442" s="9">
        <v>3</v>
      </c>
      <c r="E442" s="9">
        <v>0</v>
      </c>
      <c r="F442" s="9">
        <v>0</v>
      </c>
      <c r="G442" s="9">
        <v>0</v>
      </c>
      <c r="H442" s="9">
        <v>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10">
        <v>3</v>
      </c>
    </row>
    <row r="443" spans="1:16" s="25" customFormat="1" outlineLevel="1" x14ac:dyDescent="0.25">
      <c r="A443" s="22" t="s">
        <v>2691</v>
      </c>
      <c r="C443" s="8"/>
      <c r="D443" s="9">
        <f>SUBTOTAL(9,D442:D442)</f>
        <v>3</v>
      </c>
      <c r="E443" s="9">
        <f>SUBTOTAL(9,E442:E442)</f>
        <v>0</v>
      </c>
      <c r="F443" s="9">
        <f>SUBTOTAL(9,F442:F442)</f>
        <v>0</v>
      </c>
      <c r="G443" s="9">
        <f>SUBTOTAL(9,G442:G442)</f>
        <v>0</v>
      </c>
      <c r="H443" s="9">
        <f>SUBTOTAL(9,H442:H442)</f>
        <v>0</v>
      </c>
      <c r="I443" s="9">
        <f>SUBTOTAL(9,I442:I442)</f>
        <v>0</v>
      </c>
      <c r="J443" s="9">
        <f>SUBTOTAL(9,J442:J442)</f>
        <v>0</v>
      </c>
      <c r="K443" s="9">
        <f>SUBTOTAL(9,K442:K442)</f>
        <v>0</v>
      </c>
      <c r="L443" s="9">
        <f>SUBTOTAL(9,L442:L442)</f>
        <v>0</v>
      </c>
      <c r="M443" s="9">
        <f>SUBTOTAL(9,M442:M442)</f>
        <v>0</v>
      </c>
      <c r="N443" s="9">
        <f>SUBTOTAL(9,N442:N442)</f>
        <v>0</v>
      </c>
      <c r="O443" s="9">
        <f>SUBTOTAL(9,O442:O442)</f>
        <v>0</v>
      </c>
      <c r="P443" s="10">
        <f>SUBTOTAL(9,P442:P442)</f>
        <v>3</v>
      </c>
    </row>
    <row r="444" spans="1:16" outlineLevel="2" x14ac:dyDescent="0.25">
      <c r="A444" t="s">
        <v>150</v>
      </c>
      <c r="B444" t="s">
        <v>153</v>
      </c>
      <c r="C444" s="11" t="s">
        <v>188</v>
      </c>
      <c r="D444" s="12">
        <v>7</v>
      </c>
      <c r="E444" s="12">
        <v>1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3">
        <v>8</v>
      </c>
    </row>
    <row r="445" spans="1:16" outlineLevel="2" x14ac:dyDescent="0.25">
      <c r="A445" t="s">
        <v>150</v>
      </c>
      <c r="B445" t="s">
        <v>153</v>
      </c>
      <c r="C445" s="8" t="s">
        <v>583</v>
      </c>
      <c r="D445" s="9">
        <v>2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10">
        <v>2</v>
      </c>
    </row>
    <row r="446" spans="1:16" s="25" customFormat="1" outlineLevel="1" x14ac:dyDescent="0.25">
      <c r="A446" s="22" t="s">
        <v>2693</v>
      </c>
      <c r="C446" s="8"/>
      <c r="D446" s="9">
        <f>SUBTOTAL(9,D444:D445)</f>
        <v>9</v>
      </c>
      <c r="E446" s="9">
        <f>SUBTOTAL(9,E444:E445)</f>
        <v>1</v>
      </c>
      <c r="F446" s="9">
        <f>SUBTOTAL(9,F444:F445)</f>
        <v>0</v>
      </c>
      <c r="G446" s="9">
        <f>SUBTOTAL(9,G444:G445)</f>
        <v>0</v>
      </c>
      <c r="H446" s="9">
        <f>SUBTOTAL(9,H444:H445)</f>
        <v>0</v>
      </c>
      <c r="I446" s="9">
        <f>SUBTOTAL(9,I444:I445)</f>
        <v>0</v>
      </c>
      <c r="J446" s="9">
        <f>SUBTOTAL(9,J444:J445)</f>
        <v>0</v>
      </c>
      <c r="K446" s="9">
        <f>SUBTOTAL(9,K444:K445)</f>
        <v>0</v>
      </c>
      <c r="L446" s="9">
        <f>SUBTOTAL(9,L444:L445)</f>
        <v>0</v>
      </c>
      <c r="M446" s="9">
        <f>SUBTOTAL(9,M444:M445)</f>
        <v>0</v>
      </c>
      <c r="N446" s="9">
        <f>SUBTOTAL(9,N444:N445)</f>
        <v>0</v>
      </c>
      <c r="O446" s="9">
        <f>SUBTOTAL(9,O444:O445)</f>
        <v>0</v>
      </c>
      <c r="P446" s="10">
        <f>SUBTOTAL(9,P444:P445)</f>
        <v>10</v>
      </c>
    </row>
    <row r="447" spans="1:16" outlineLevel="2" x14ac:dyDescent="0.25">
      <c r="A447" t="s">
        <v>59</v>
      </c>
      <c r="B447" t="s">
        <v>176</v>
      </c>
      <c r="C447" s="11" t="s">
        <v>189</v>
      </c>
      <c r="D447" s="12">
        <v>4</v>
      </c>
      <c r="E447" s="12">
        <v>0</v>
      </c>
      <c r="F447" s="12">
        <v>0</v>
      </c>
      <c r="G447" s="12">
        <v>0</v>
      </c>
      <c r="H447" s="12"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3">
        <v>4</v>
      </c>
    </row>
    <row r="448" spans="1:16" s="25" customFormat="1" outlineLevel="1" x14ac:dyDescent="0.25">
      <c r="A448" s="22" t="s">
        <v>2691</v>
      </c>
      <c r="C448" s="11"/>
      <c r="D448" s="12">
        <f>SUBTOTAL(9,D447:D447)</f>
        <v>4</v>
      </c>
      <c r="E448" s="12">
        <f>SUBTOTAL(9,E447:E447)</f>
        <v>0</v>
      </c>
      <c r="F448" s="12">
        <f>SUBTOTAL(9,F447:F447)</f>
        <v>0</v>
      </c>
      <c r="G448" s="12">
        <f>SUBTOTAL(9,G447:G447)</f>
        <v>0</v>
      </c>
      <c r="H448" s="12">
        <f>SUBTOTAL(9,H447:H447)</f>
        <v>0</v>
      </c>
      <c r="I448" s="12">
        <f>SUBTOTAL(9,I447:I447)</f>
        <v>0</v>
      </c>
      <c r="J448" s="12">
        <f>SUBTOTAL(9,J447:J447)</f>
        <v>0</v>
      </c>
      <c r="K448" s="12">
        <f>SUBTOTAL(9,K447:K447)</f>
        <v>0</v>
      </c>
      <c r="L448" s="12">
        <f>SUBTOTAL(9,L447:L447)</f>
        <v>0</v>
      </c>
      <c r="M448" s="12">
        <f>SUBTOTAL(9,M447:M447)</f>
        <v>0</v>
      </c>
      <c r="N448" s="12">
        <f>SUBTOTAL(9,N447:N447)</f>
        <v>0</v>
      </c>
      <c r="O448" s="12">
        <f>SUBTOTAL(9,O447:O447)</f>
        <v>0</v>
      </c>
      <c r="P448" s="13">
        <f>SUBTOTAL(9,P447:P447)</f>
        <v>4</v>
      </c>
    </row>
    <row r="449" spans="1:16" outlineLevel="2" x14ac:dyDescent="0.25">
      <c r="A449" t="s">
        <v>150</v>
      </c>
      <c r="B449" t="s">
        <v>170</v>
      </c>
      <c r="C449" s="8" t="s">
        <v>190</v>
      </c>
      <c r="D449" s="9">
        <v>67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10">
        <v>67</v>
      </c>
    </row>
    <row r="450" spans="1:16" s="25" customFormat="1" outlineLevel="1" x14ac:dyDescent="0.25">
      <c r="A450" s="22" t="s">
        <v>2693</v>
      </c>
      <c r="C450" s="8"/>
      <c r="D450" s="9">
        <f>SUBTOTAL(9,D449:D449)</f>
        <v>67</v>
      </c>
      <c r="E450" s="9">
        <f>SUBTOTAL(9,E449:E449)</f>
        <v>0</v>
      </c>
      <c r="F450" s="9">
        <f>SUBTOTAL(9,F449:F449)</f>
        <v>0</v>
      </c>
      <c r="G450" s="9">
        <f>SUBTOTAL(9,G449:G449)</f>
        <v>0</v>
      </c>
      <c r="H450" s="9">
        <f>SUBTOTAL(9,H449:H449)</f>
        <v>0</v>
      </c>
      <c r="I450" s="9">
        <f>SUBTOTAL(9,I449:I449)</f>
        <v>0</v>
      </c>
      <c r="J450" s="9">
        <f>SUBTOTAL(9,J449:J449)</f>
        <v>0</v>
      </c>
      <c r="K450" s="9">
        <f>SUBTOTAL(9,K449:K449)</f>
        <v>0</v>
      </c>
      <c r="L450" s="9">
        <f>SUBTOTAL(9,L449:L449)</f>
        <v>0</v>
      </c>
      <c r="M450" s="9">
        <f>SUBTOTAL(9,M449:M449)</f>
        <v>0</v>
      </c>
      <c r="N450" s="9">
        <f>SUBTOTAL(9,N449:N449)</f>
        <v>0</v>
      </c>
      <c r="O450" s="9">
        <f>SUBTOTAL(9,O449:O449)</f>
        <v>0</v>
      </c>
      <c r="P450" s="10">
        <f>SUBTOTAL(9,P449:P449)</f>
        <v>67</v>
      </c>
    </row>
    <row r="451" spans="1:16" outlineLevel="2" x14ac:dyDescent="0.25">
      <c r="A451" t="s">
        <v>59</v>
      </c>
      <c r="B451" t="s">
        <v>60</v>
      </c>
      <c r="C451" s="11" t="s">
        <v>196</v>
      </c>
      <c r="D451" s="12">
        <v>4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3">
        <v>4</v>
      </c>
    </row>
    <row r="452" spans="1:16" s="25" customFormat="1" outlineLevel="1" x14ac:dyDescent="0.25">
      <c r="A452" s="22" t="s">
        <v>2691</v>
      </c>
      <c r="C452" s="11"/>
      <c r="D452" s="12">
        <f>SUBTOTAL(9,D451:D451)</f>
        <v>4</v>
      </c>
      <c r="E452" s="12">
        <f>SUBTOTAL(9,E451:E451)</f>
        <v>0</v>
      </c>
      <c r="F452" s="12">
        <f>SUBTOTAL(9,F451:F451)</f>
        <v>0</v>
      </c>
      <c r="G452" s="12">
        <f>SUBTOTAL(9,G451:G451)</f>
        <v>0</v>
      </c>
      <c r="H452" s="12">
        <f>SUBTOTAL(9,H451:H451)</f>
        <v>0</v>
      </c>
      <c r="I452" s="12">
        <f>SUBTOTAL(9,I451:I451)</f>
        <v>0</v>
      </c>
      <c r="J452" s="12">
        <f>SUBTOTAL(9,J451:J451)</f>
        <v>0</v>
      </c>
      <c r="K452" s="12">
        <f>SUBTOTAL(9,K451:K451)</f>
        <v>0</v>
      </c>
      <c r="L452" s="12">
        <f>SUBTOTAL(9,L451:L451)</f>
        <v>0</v>
      </c>
      <c r="M452" s="12">
        <f>SUBTOTAL(9,M451:M451)</f>
        <v>0</v>
      </c>
      <c r="N452" s="12">
        <f>SUBTOTAL(9,N451:N451)</f>
        <v>0</v>
      </c>
      <c r="O452" s="12">
        <f>SUBTOTAL(9,O451:O451)</f>
        <v>0</v>
      </c>
      <c r="P452" s="13">
        <f>SUBTOTAL(9,P451:P451)</f>
        <v>4</v>
      </c>
    </row>
    <row r="453" spans="1:16" ht="26.25" outlineLevel="2" x14ac:dyDescent="0.25">
      <c r="A453" t="s">
        <v>150</v>
      </c>
      <c r="B453" t="s">
        <v>151</v>
      </c>
      <c r="C453" s="8" t="s">
        <v>197</v>
      </c>
      <c r="D453" s="9">
        <v>33</v>
      </c>
      <c r="E453" s="9">
        <v>2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10">
        <v>35</v>
      </c>
    </row>
    <row r="454" spans="1:16" outlineLevel="2" x14ac:dyDescent="0.25">
      <c r="A454" t="s">
        <v>150</v>
      </c>
      <c r="B454" t="s">
        <v>153</v>
      </c>
      <c r="C454" s="11" t="s">
        <v>764</v>
      </c>
      <c r="D454" s="12">
        <v>0</v>
      </c>
      <c r="E454" s="12">
        <v>0</v>
      </c>
      <c r="F454" s="12">
        <v>0</v>
      </c>
      <c r="G454" s="12">
        <v>159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3">
        <v>159</v>
      </c>
    </row>
    <row r="455" spans="1:16" s="25" customFormat="1" outlineLevel="1" x14ac:dyDescent="0.25">
      <c r="A455" s="22" t="s">
        <v>2693</v>
      </c>
      <c r="C455" s="11"/>
      <c r="D455" s="12">
        <f>SUBTOTAL(9,D453:D454)</f>
        <v>33</v>
      </c>
      <c r="E455" s="12">
        <f>SUBTOTAL(9,E453:E454)</f>
        <v>2</v>
      </c>
      <c r="F455" s="12">
        <f>SUBTOTAL(9,F453:F454)</f>
        <v>0</v>
      </c>
      <c r="G455" s="12">
        <f>SUBTOTAL(9,G453:G454)</f>
        <v>159</v>
      </c>
      <c r="H455" s="12">
        <f>SUBTOTAL(9,H453:H454)</f>
        <v>0</v>
      </c>
      <c r="I455" s="12">
        <f>SUBTOTAL(9,I453:I454)</f>
        <v>0</v>
      </c>
      <c r="J455" s="12">
        <f>SUBTOTAL(9,J453:J454)</f>
        <v>0</v>
      </c>
      <c r="K455" s="12">
        <f>SUBTOTAL(9,K453:K454)</f>
        <v>0</v>
      </c>
      <c r="L455" s="12">
        <f>SUBTOTAL(9,L453:L454)</f>
        <v>0</v>
      </c>
      <c r="M455" s="12">
        <f>SUBTOTAL(9,M453:M454)</f>
        <v>0</v>
      </c>
      <c r="N455" s="12">
        <f>SUBTOTAL(9,N453:N454)</f>
        <v>0</v>
      </c>
      <c r="O455" s="12">
        <f>SUBTOTAL(9,O453:O454)</f>
        <v>0</v>
      </c>
      <c r="P455" s="13">
        <f>SUBTOTAL(9,P453:P454)</f>
        <v>194</v>
      </c>
    </row>
    <row r="456" spans="1:16" outlineLevel="2" x14ac:dyDescent="0.25">
      <c r="A456" t="s">
        <v>59</v>
      </c>
      <c r="B456" t="s">
        <v>60</v>
      </c>
      <c r="C456" s="8" t="s">
        <v>765</v>
      </c>
      <c r="D456" s="9">
        <v>0</v>
      </c>
      <c r="E456" s="9">
        <v>0</v>
      </c>
      <c r="F456" s="9">
        <v>0</v>
      </c>
      <c r="G456" s="9">
        <v>18</v>
      </c>
      <c r="H456" s="9">
        <v>1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10">
        <v>19</v>
      </c>
    </row>
    <row r="457" spans="1:16" s="25" customFormat="1" outlineLevel="1" x14ac:dyDescent="0.25">
      <c r="A457" s="22" t="s">
        <v>2691</v>
      </c>
      <c r="C457" s="8"/>
      <c r="D457" s="9">
        <f>SUBTOTAL(9,D456:D456)</f>
        <v>0</v>
      </c>
      <c r="E457" s="9">
        <f>SUBTOTAL(9,E456:E456)</f>
        <v>0</v>
      </c>
      <c r="F457" s="9">
        <f>SUBTOTAL(9,F456:F456)</f>
        <v>0</v>
      </c>
      <c r="G457" s="9">
        <f>SUBTOTAL(9,G456:G456)</f>
        <v>18</v>
      </c>
      <c r="H457" s="9">
        <f>SUBTOTAL(9,H456:H456)</f>
        <v>1</v>
      </c>
      <c r="I457" s="9">
        <f>SUBTOTAL(9,I456:I456)</f>
        <v>0</v>
      </c>
      <c r="J457" s="9">
        <f>SUBTOTAL(9,J456:J456)</f>
        <v>0</v>
      </c>
      <c r="K457" s="9">
        <f>SUBTOTAL(9,K456:K456)</f>
        <v>0</v>
      </c>
      <c r="L457" s="9">
        <f>SUBTOTAL(9,L456:L456)</f>
        <v>0</v>
      </c>
      <c r="M457" s="9">
        <f>SUBTOTAL(9,M456:M456)</f>
        <v>0</v>
      </c>
      <c r="N457" s="9">
        <f>SUBTOTAL(9,N456:N456)</f>
        <v>0</v>
      </c>
      <c r="O457" s="9">
        <f>SUBTOTAL(9,O456:O456)</f>
        <v>0</v>
      </c>
      <c r="P457" s="10">
        <f>SUBTOTAL(9,P456:P456)</f>
        <v>19</v>
      </c>
    </row>
    <row r="458" spans="1:16" outlineLevel="2" x14ac:dyDescent="0.25">
      <c r="A458" t="s">
        <v>150</v>
      </c>
      <c r="B458" t="s">
        <v>191</v>
      </c>
      <c r="C458" s="11" t="s">
        <v>357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3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3">
        <v>3</v>
      </c>
    </row>
    <row r="459" spans="1:16" s="25" customFormat="1" outlineLevel="1" x14ac:dyDescent="0.25">
      <c r="A459" s="22" t="s">
        <v>2693</v>
      </c>
      <c r="C459" s="11"/>
      <c r="D459" s="12">
        <f>SUBTOTAL(9,D458:D458)</f>
        <v>0</v>
      </c>
      <c r="E459" s="12">
        <f>SUBTOTAL(9,E458:E458)</f>
        <v>0</v>
      </c>
      <c r="F459" s="12">
        <f>SUBTOTAL(9,F458:F458)</f>
        <v>0</v>
      </c>
      <c r="G459" s="12">
        <f>SUBTOTAL(9,G458:G458)</f>
        <v>0</v>
      </c>
      <c r="H459" s="12">
        <f>SUBTOTAL(9,H458:H458)</f>
        <v>0</v>
      </c>
      <c r="I459" s="12">
        <f>SUBTOTAL(9,I458:I458)</f>
        <v>0</v>
      </c>
      <c r="J459" s="12">
        <f>SUBTOTAL(9,J458:J458)</f>
        <v>3</v>
      </c>
      <c r="K459" s="12">
        <f>SUBTOTAL(9,K458:K458)</f>
        <v>0</v>
      </c>
      <c r="L459" s="12">
        <f>SUBTOTAL(9,L458:L458)</f>
        <v>0</v>
      </c>
      <c r="M459" s="12">
        <f>SUBTOTAL(9,M458:M458)</f>
        <v>0</v>
      </c>
      <c r="N459" s="12">
        <f>SUBTOTAL(9,N458:N458)</f>
        <v>0</v>
      </c>
      <c r="O459" s="12">
        <f>SUBTOTAL(9,O458:O458)</f>
        <v>0</v>
      </c>
      <c r="P459" s="13">
        <f>SUBTOTAL(9,P458:P458)</f>
        <v>3</v>
      </c>
    </row>
    <row r="460" spans="1:16" outlineLevel="2" x14ac:dyDescent="0.25">
      <c r="A460" t="s">
        <v>59</v>
      </c>
      <c r="B460" t="s">
        <v>184</v>
      </c>
      <c r="C460" s="8" t="s">
        <v>324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2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10">
        <v>2</v>
      </c>
    </row>
    <row r="461" spans="1:16" s="25" customFormat="1" outlineLevel="1" x14ac:dyDescent="0.25">
      <c r="A461" s="22" t="s">
        <v>2691</v>
      </c>
      <c r="C461" s="8"/>
      <c r="D461" s="9">
        <f>SUBTOTAL(9,D460:D460)</f>
        <v>0</v>
      </c>
      <c r="E461" s="9">
        <f>SUBTOTAL(9,E460:E460)</f>
        <v>0</v>
      </c>
      <c r="F461" s="9">
        <f>SUBTOTAL(9,F460:F460)</f>
        <v>0</v>
      </c>
      <c r="G461" s="9">
        <f>SUBTOTAL(9,G460:G460)</f>
        <v>0</v>
      </c>
      <c r="H461" s="9">
        <f>SUBTOTAL(9,H460:H460)</f>
        <v>0</v>
      </c>
      <c r="I461" s="9">
        <f>SUBTOTAL(9,I460:I460)</f>
        <v>0</v>
      </c>
      <c r="J461" s="9">
        <f>SUBTOTAL(9,J460:J460)</f>
        <v>2</v>
      </c>
      <c r="K461" s="9">
        <f>SUBTOTAL(9,K460:K460)</f>
        <v>0</v>
      </c>
      <c r="L461" s="9">
        <f>SUBTOTAL(9,L460:L460)</f>
        <v>0</v>
      </c>
      <c r="M461" s="9">
        <f>SUBTOTAL(9,M460:M460)</f>
        <v>0</v>
      </c>
      <c r="N461" s="9">
        <f>SUBTOTAL(9,N460:N460)</f>
        <v>0</v>
      </c>
      <c r="O461" s="9">
        <f>SUBTOTAL(9,O460:O460)</f>
        <v>0</v>
      </c>
      <c r="P461" s="10">
        <f>SUBTOTAL(9,P460:P460)</f>
        <v>2</v>
      </c>
    </row>
    <row r="462" spans="1:16" outlineLevel="2" x14ac:dyDescent="0.25">
      <c r="A462" t="s">
        <v>150</v>
      </c>
      <c r="B462" t="s">
        <v>153</v>
      </c>
      <c r="C462" s="11" t="s">
        <v>236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3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3">
        <v>3</v>
      </c>
    </row>
    <row r="463" spans="1:16" outlineLevel="2" x14ac:dyDescent="0.25">
      <c r="A463" t="s">
        <v>150</v>
      </c>
      <c r="B463" t="s">
        <v>153</v>
      </c>
      <c r="C463" s="8" t="s">
        <v>584</v>
      </c>
      <c r="D463" s="9">
        <v>0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3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10">
        <v>3</v>
      </c>
    </row>
    <row r="464" spans="1:16" s="25" customFormat="1" outlineLevel="1" x14ac:dyDescent="0.25">
      <c r="A464" s="22" t="s">
        <v>2693</v>
      </c>
      <c r="C464" s="8"/>
      <c r="D464" s="9">
        <f>SUBTOTAL(9,D462:D463)</f>
        <v>0</v>
      </c>
      <c r="E464" s="9">
        <f>SUBTOTAL(9,E462:E463)</f>
        <v>0</v>
      </c>
      <c r="F464" s="9">
        <f>SUBTOTAL(9,F462:F463)</f>
        <v>0</v>
      </c>
      <c r="G464" s="9">
        <f>SUBTOTAL(9,G462:G463)</f>
        <v>0</v>
      </c>
      <c r="H464" s="9">
        <f>SUBTOTAL(9,H462:H463)</f>
        <v>0</v>
      </c>
      <c r="I464" s="9">
        <f>SUBTOTAL(9,I462:I463)</f>
        <v>0</v>
      </c>
      <c r="J464" s="9">
        <f>SUBTOTAL(9,J462:J463)</f>
        <v>6</v>
      </c>
      <c r="K464" s="9">
        <f>SUBTOTAL(9,K462:K463)</f>
        <v>0</v>
      </c>
      <c r="L464" s="9">
        <f>SUBTOTAL(9,L462:L463)</f>
        <v>0</v>
      </c>
      <c r="M464" s="9">
        <f>SUBTOTAL(9,M462:M463)</f>
        <v>0</v>
      </c>
      <c r="N464" s="9">
        <f>SUBTOTAL(9,N462:N463)</f>
        <v>0</v>
      </c>
      <c r="O464" s="9">
        <f>SUBTOTAL(9,O462:O463)</f>
        <v>0</v>
      </c>
      <c r="P464" s="10">
        <f>SUBTOTAL(9,P462:P463)</f>
        <v>6</v>
      </c>
    </row>
    <row r="465" spans="1:16" outlineLevel="2" x14ac:dyDescent="0.25">
      <c r="A465" t="s">
        <v>59</v>
      </c>
      <c r="B465" t="s">
        <v>176</v>
      </c>
      <c r="C465" s="11" t="s">
        <v>237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3</v>
      </c>
      <c r="K465" s="12">
        <v>1</v>
      </c>
      <c r="L465" s="12">
        <v>0</v>
      </c>
      <c r="M465" s="12">
        <v>0</v>
      </c>
      <c r="N465" s="12">
        <v>0</v>
      </c>
      <c r="O465" s="12">
        <v>0</v>
      </c>
      <c r="P465" s="13">
        <v>4</v>
      </c>
    </row>
    <row r="466" spans="1:16" s="25" customFormat="1" outlineLevel="1" x14ac:dyDescent="0.25">
      <c r="A466" s="22" t="s">
        <v>2691</v>
      </c>
      <c r="C466" s="11"/>
      <c r="D466" s="12">
        <f>SUBTOTAL(9,D465:D465)</f>
        <v>0</v>
      </c>
      <c r="E466" s="12">
        <f>SUBTOTAL(9,E465:E465)</f>
        <v>0</v>
      </c>
      <c r="F466" s="12">
        <f>SUBTOTAL(9,F465:F465)</f>
        <v>0</v>
      </c>
      <c r="G466" s="12">
        <f>SUBTOTAL(9,G465:G465)</f>
        <v>0</v>
      </c>
      <c r="H466" s="12">
        <f>SUBTOTAL(9,H465:H465)</f>
        <v>0</v>
      </c>
      <c r="I466" s="12">
        <f>SUBTOTAL(9,I465:I465)</f>
        <v>0</v>
      </c>
      <c r="J466" s="12">
        <f>SUBTOTAL(9,J465:J465)</f>
        <v>3</v>
      </c>
      <c r="K466" s="12">
        <f>SUBTOTAL(9,K465:K465)</f>
        <v>1</v>
      </c>
      <c r="L466" s="12">
        <f>SUBTOTAL(9,L465:L465)</f>
        <v>0</v>
      </c>
      <c r="M466" s="12">
        <f>SUBTOTAL(9,M465:M465)</f>
        <v>0</v>
      </c>
      <c r="N466" s="12">
        <f>SUBTOTAL(9,N465:N465)</f>
        <v>0</v>
      </c>
      <c r="O466" s="12">
        <f>SUBTOTAL(9,O465:O465)</f>
        <v>0</v>
      </c>
      <c r="P466" s="13">
        <f>SUBTOTAL(9,P465:P465)</f>
        <v>4</v>
      </c>
    </row>
    <row r="467" spans="1:16" outlineLevel="2" x14ac:dyDescent="0.25">
      <c r="A467" t="s">
        <v>150</v>
      </c>
      <c r="B467" t="s">
        <v>191</v>
      </c>
      <c r="C467" s="8" t="s">
        <v>238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39</v>
      </c>
      <c r="K467" s="9">
        <v>1</v>
      </c>
      <c r="L467" s="9">
        <v>0</v>
      </c>
      <c r="M467" s="9">
        <v>0</v>
      </c>
      <c r="N467" s="9">
        <v>0</v>
      </c>
      <c r="O467" s="9">
        <v>0</v>
      </c>
      <c r="P467" s="10">
        <v>40</v>
      </c>
    </row>
    <row r="468" spans="1:16" outlineLevel="2" x14ac:dyDescent="0.25">
      <c r="A468" t="s">
        <v>150</v>
      </c>
      <c r="B468" t="s">
        <v>158</v>
      </c>
      <c r="C468" s="11" t="s">
        <v>240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3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3">
        <v>3</v>
      </c>
    </row>
    <row r="469" spans="1:16" s="25" customFormat="1" outlineLevel="1" x14ac:dyDescent="0.25">
      <c r="A469" s="22" t="s">
        <v>2693</v>
      </c>
      <c r="C469" s="11"/>
      <c r="D469" s="12">
        <f>SUBTOTAL(9,D467:D468)</f>
        <v>0</v>
      </c>
      <c r="E469" s="12">
        <f>SUBTOTAL(9,E467:E468)</f>
        <v>0</v>
      </c>
      <c r="F469" s="12">
        <f>SUBTOTAL(9,F467:F468)</f>
        <v>0</v>
      </c>
      <c r="G469" s="12">
        <f>SUBTOTAL(9,G467:G468)</f>
        <v>0</v>
      </c>
      <c r="H469" s="12">
        <f>SUBTOTAL(9,H467:H468)</f>
        <v>0</v>
      </c>
      <c r="I469" s="12">
        <f>SUBTOTAL(9,I467:I468)</f>
        <v>0</v>
      </c>
      <c r="J469" s="12">
        <f>SUBTOTAL(9,J467:J468)</f>
        <v>42</v>
      </c>
      <c r="K469" s="12">
        <f>SUBTOTAL(9,K467:K468)</f>
        <v>1</v>
      </c>
      <c r="L469" s="12">
        <f>SUBTOTAL(9,L467:L468)</f>
        <v>0</v>
      </c>
      <c r="M469" s="12">
        <f>SUBTOTAL(9,M467:M468)</f>
        <v>0</v>
      </c>
      <c r="N469" s="12">
        <f>SUBTOTAL(9,N467:N468)</f>
        <v>0</v>
      </c>
      <c r="O469" s="12">
        <f>SUBTOTAL(9,O467:O468)</f>
        <v>0</v>
      </c>
      <c r="P469" s="13">
        <f>SUBTOTAL(9,P467:P468)</f>
        <v>43</v>
      </c>
    </row>
    <row r="470" spans="1:16" outlineLevel="2" x14ac:dyDescent="0.25">
      <c r="A470" t="s">
        <v>141</v>
      </c>
      <c r="B470" t="s">
        <v>142</v>
      </c>
      <c r="C470" s="8" t="s">
        <v>241</v>
      </c>
      <c r="D470" s="9">
        <v>0</v>
      </c>
      <c r="E470" s="9">
        <v>0</v>
      </c>
      <c r="F470" s="9">
        <v>0</v>
      </c>
      <c r="G470" s="9">
        <v>0</v>
      </c>
      <c r="H470" s="9">
        <v>0</v>
      </c>
      <c r="I470" s="9">
        <v>0</v>
      </c>
      <c r="J470" s="9">
        <v>1</v>
      </c>
      <c r="K470" s="9">
        <v>2</v>
      </c>
      <c r="L470" s="9">
        <v>0</v>
      </c>
      <c r="M470" s="9">
        <v>0</v>
      </c>
      <c r="N470" s="9">
        <v>0</v>
      </c>
      <c r="O470" s="9">
        <v>0</v>
      </c>
      <c r="P470" s="10">
        <v>3</v>
      </c>
    </row>
    <row r="471" spans="1:16" outlineLevel="2" x14ac:dyDescent="0.25">
      <c r="A471" t="s">
        <v>141</v>
      </c>
      <c r="B471" t="s">
        <v>145</v>
      </c>
      <c r="C471" s="11" t="s">
        <v>242</v>
      </c>
      <c r="D471" s="12">
        <v>0</v>
      </c>
      <c r="E471" s="12">
        <v>0</v>
      </c>
      <c r="F471" s="12">
        <v>0</v>
      </c>
      <c r="G471" s="12">
        <v>0</v>
      </c>
      <c r="H471" s="12">
        <v>0</v>
      </c>
      <c r="I471" s="12">
        <v>0</v>
      </c>
      <c r="J471" s="12">
        <v>12</v>
      </c>
      <c r="K471" s="12">
        <v>4</v>
      </c>
      <c r="L471" s="12">
        <v>0</v>
      </c>
      <c r="M471" s="12">
        <v>0</v>
      </c>
      <c r="N471" s="12">
        <v>0</v>
      </c>
      <c r="O471" s="12">
        <v>0</v>
      </c>
      <c r="P471" s="13">
        <v>16</v>
      </c>
    </row>
    <row r="472" spans="1:16" s="25" customFormat="1" outlineLevel="1" x14ac:dyDescent="0.25">
      <c r="A472" s="22" t="s">
        <v>2692</v>
      </c>
      <c r="C472" s="11"/>
      <c r="D472" s="12">
        <f>SUBTOTAL(9,D470:D471)</f>
        <v>0</v>
      </c>
      <c r="E472" s="12">
        <f>SUBTOTAL(9,E470:E471)</f>
        <v>0</v>
      </c>
      <c r="F472" s="12">
        <f>SUBTOTAL(9,F470:F471)</f>
        <v>0</v>
      </c>
      <c r="G472" s="12">
        <f>SUBTOTAL(9,G470:G471)</f>
        <v>0</v>
      </c>
      <c r="H472" s="12">
        <f>SUBTOTAL(9,H470:H471)</f>
        <v>0</v>
      </c>
      <c r="I472" s="12">
        <f>SUBTOTAL(9,I470:I471)</f>
        <v>0</v>
      </c>
      <c r="J472" s="12">
        <f>SUBTOTAL(9,J470:J471)</f>
        <v>13</v>
      </c>
      <c r="K472" s="12">
        <f>SUBTOTAL(9,K470:K471)</f>
        <v>6</v>
      </c>
      <c r="L472" s="12">
        <f>SUBTOTAL(9,L470:L471)</f>
        <v>0</v>
      </c>
      <c r="M472" s="12">
        <f>SUBTOTAL(9,M470:M471)</f>
        <v>0</v>
      </c>
      <c r="N472" s="12">
        <f>SUBTOTAL(9,N470:N471)</f>
        <v>0</v>
      </c>
      <c r="O472" s="12">
        <f>SUBTOTAL(9,O470:O471)</f>
        <v>0</v>
      </c>
      <c r="P472" s="13">
        <f>SUBTOTAL(9,P470:P471)</f>
        <v>19</v>
      </c>
    </row>
    <row r="473" spans="1:16" ht="26.25" outlineLevel="2" x14ac:dyDescent="0.25">
      <c r="A473" t="s">
        <v>150</v>
      </c>
      <c r="B473" t="s">
        <v>151</v>
      </c>
      <c r="C473" s="8" t="s">
        <v>244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23</v>
      </c>
      <c r="K473" s="9">
        <v>6</v>
      </c>
      <c r="L473" s="9">
        <v>0</v>
      </c>
      <c r="M473" s="9">
        <v>0</v>
      </c>
      <c r="N473" s="9">
        <v>0</v>
      </c>
      <c r="O473" s="9">
        <v>0</v>
      </c>
      <c r="P473" s="10">
        <v>29</v>
      </c>
    </row>
    <row r="474" spans="1:16" outlineLevel="2" x14ac:dyDescent="0.25">
      <c r="A474" t="s">
        <v>150</v>
      </c>
      <c r="B474" t="s">
        <v>153</v>
      </c>
      <c r="C474" s="11" t="s">
        <v>830</v>
      </c>
      <c r="D474" s="12">
        <v>0</v>
      </c>
      <c r="E474" s="12">
        <v>0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2</v>
      </c>
      <c r="N474" s="12">
        <v>2</v>
      </c>
      <c r="O474" s="12">
        <v>0</v>
      </c>
      <c r="P474" s="13">
        <v>4</v>
      </c>
    </row>
    <row r="475" spans="1:16" outlineLevel="2" x14ac:dyDescent="0.25">
      <c r="A475" t="s">
        <v>150</v>
      </c>
      <c r="B475" t="s">
        <v>170</v>
      </c>
      <c r="C475" s="8" t="s">
        <v>831</v>
      </c>
      <c r="D475" s="9">
        <v>0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4</v>
      </c>
      <c r="N475" s="9">
        <v>2</v>
      </c>
      <c r="O475" s="9">
        <v>0</v>
      </c>
      <c r="P475" s="10">
        <v>6</v>
      </c>
    </row>
    <row r="476" spans="1:16" s="25" customFormat="1" outlineLevel="1" x14ac:dyDescent="0.25">
      <c r="A476" s="22" t="s">
        <v>2693</v>
      </c>
      <c r="C476" s="8"/>
      <c r="D476" s="9">
        <f>SUBTOTAL(9,D473:D475)</f>
        <v>0</v>
      </c>
      <c r="E476" s="9">
        <f>SUBTOTAL(9,E473:E475)</f>
        <v>0</v>
      </c>
      <c r="F476" s="9">
        <f>SUBTOTAL(9,F473:F475)</f>
        <v>0</v>
      </c>
      <c r="G476" s="9">
        <f>SUBTOTAL(9,G473:G475)</f>
        <v>0</v>
      </c>
      <c r="H476" s="9">
        <f>SUBTOTAL(9,H473:H475)</f>
        <v>0</v>
      </c>
      <c r="I476" s="9">
        <f>SUBTOTAL(9,I473:I475)</f>
        <v>0</v>
      </c>
      <c r="J476" s="9">
        <f>SUBTOTAL(9,J473:J475)</f>
        <v>23</v>
      </c>
      <c r="K476" s="9">
        <f>SUBTOTAL(9,K473:K475)</f>
        <v>6</v>
      </c>
      <c r="L476" s="9">
        <f>SUBTOTAL(9,L473:L475)</f>
        <v>0</v>
      </c>
      <c r="M476" s="9">
        <f>SUBTOTAL(9,M473:M475)</f>
        <v>6</v>
      </c>
      <c r="N476" s="9">
        <f>SUBTOTAL(9,N473:N475)</f>
        <v>4</v>
      </c>
      <c r="O476" s="9">
        <f>SUBTOTAL(9,O473:O475)</f>
        <v>0</v>
      </c>
      <c r="P476" s="10">
        <f>SUBTOTAL(9,P473:P475)</f>
        <v>39</v>
      </c>
    </row>
    <row r="477" spans="1:16" outlineLevel="2" x14ac:dyDescent="0.25">
      <c r="A477" t="s">
        <v>141</v>
      </c>
      <c r="B477" t="s">
        <v>142</v>
      </c>
      <c r="C477" s="11" t="s">
        <v>832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3</v>
      </c>
      <c r="O477" s="12">
        <v>0</v>
      </c>
      <c r="P477" s="13">
        <v>3</v>
      </c>
    </row>
    <row r="478" spans="1:16" s="25" customFormat="1" outlineLevel="1" x14ac:dyDescent="0.25">
      <c r="A478" s="22" t="s">
        <v>2692</v>
      </c>
      <c r="C478" s="11"/>
      <c r="D478" s="12">
        <f>SUBTOTAL(9,D477:D477)</f>
        <v>0</v>
      </c>
      <c r="E478" s="12">
        <f>SUBTOTAL(9,E477:E477)</f>
        <v>0</v>
      </c>
      <c r="F478" s="12">
        <f>SUBTOTAL(9,F477:F477)</f>
        <v>0</v>
      </c>
      <c r="G478" s="12">
        <f>SUBTOTAL(9,G477:G477)</f>
        <v>0</v>
      </c>
      <c r="H478" s="12">
        <f>SUBTOTAL(9,H477:H477)</f>
        <v>0</v>
      </c>
      <c r="I478" s="12">
        <f>SUBTOTAL(9,I477:I477)</f>
        <v>0</v>
      </c>
      <c r="J478" s="12">
        <f>SUBTOTAL(9,J477:J477)</f>
        <v>0</v>
      </c>
      <c r="K478" s="12">
        <f>SUBTOTAL(9,K477:K477)</f>
        <v>0</v>
      </c>
      <c r="L478" s="12">
        <f>SUBTOTAL(9,L477:L477)</f>
        <v>0</v>
      </c>
      <c r="M478" s="12">
        <f>SUBTOTAL(9,M477:M477)</f>
        <v>0</v>
      </c>
      <c r="N478" s="12">
        <f>SUBTOTAL(9,N477:N477)</f>
        <v>3</v>
      </c>
      <c r="O478" s="12">
        <f>SUBTOTAL(9,O477:O477)</f>
        <v>0</v>
      </c>
      <c r="P478" s="13">
        <f>SUBTOTAL(9,P477:P477)</f>
        <v>3</v>
      </c>
    </row>
    <row r="479" spans="1:16" outlineLevel="2" x14ac:dyDescent="0.25">
      <c r="A479" t="s">
        <v>59</v>
      </c>
      <c r="B479" t="s">
        <v>60</v>
      </c>
      <c r="C479" s="8" t="s">
        <v>833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1</v>
      </c>
      <c r="O479" s="9">
        <v>0</v>
      </c>
      <c r="P479" s="10">
        <v>1</v>
      </c>
    </row>
    <row r="480" spans="1:16" s="25" customFormat="1" outlineLevel="1" x14ac:dyDescent="0.25">
      <c r="A480" s="22" t="s">
        <v>2691</v>
      </c>
      <c r="C480" s="8"/>
      <c r="D480" s="9">
        <f>SUBTOTAL(9,D479:D479)</f>
        <v>0</v>
      </c>
      <c r="E480" s="9">
        <f>SUBTOTAL(9,E479:E479)</f>
        <v>0</v>
      </c>
      <c r="F480" s="9">
        <f>SUBTOTAL(9,F479:F479)</f>
        <v>0</v>
      </c>
      <c r="G480" s="9">
        <f>SUBTOTAL(9,G479:G479)</f>
        <v>0</v>
      </c>
      <c r="H480" s="9">
        <f>SUBTOTAL(9,H479:H479)</f>
        <v>0</v>
      </c>
      <c r="I480" s="9">
        <f>SUBTOTAL(9,I479:I479)</f>
        <v>0</v>
      </c>
      <c r="J480" s="9">
        <f>SUBTOTAL(9,J479:J479)</f>
        <v>0</v>
      </c>
      <c r="K480" s="9">
        <f>SUBTOTAL(9,K479:K479)</f>
        <v>0</v>
      </c>
      <c r="L480" s="9">
        <f>SUBTOTAL(9,L479:L479)</f>
        <v>0</v>
      </c>
      <c r="M480" s="9">
        <f>SUBTOTAL(9,M479:M479)</f>
        <v>0</v>
      </c>
      <c r="N480" s="9">
        <f>SUBTOTAL(9,N479:N479)</f>
        <v>1</v>
      </c>
      <c r="O480" s="9">
        <f>SUBTOTAL(9,O479:O479)</f>
        <v>0</v>
      </c>
      <c r="P480" s="10">
        <f>SUBTOTAL(9,P479:P479)</f>
        <v>1</v>
      </c>
    </row>
    <row r="481" spans="1:16" ht="26.25" outlineLevel="2" x14ac:dyDescent="0.25">
      <c r="A481" t="s">
        <v>150</v>
      </c>
      <c r="B481" t="s">
        <v>204</v>
      </c>
      <c r="C481" s="11" t="s">
        <v>834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2</v>
      </c>
      <c r="N481" s="12">
        <v>1</v>
      </c>
      <c r="O481" s="12">
        <v>0</v>
      </c>
      <c r="P481" s="13">
        <v>3</v>
      </c>
    </row>
    <row r="482" spans="1:16" s="25" customFormat="1" outlineLevel="1" x14ac:dyDescent="0.25">
      <c r="A482" s="22" t="s">
        <v>2693</v>
      </c>
      <c r="C482" s="11"/>
      <c r="D482" s="12">
        <f>SUBTOTAL(9,D481:D481)</f>
        <v>0</v>
      </c>
      <c r="E482" s="12">
        <f>SUBTOTAL(9,E481:E481)</f>
        <v>0</v>
      </c>
      <c r="F482" s="12">
        <f>SUBTOTAL(9,F481:F481)</f>
        <v>0</v>
      </c>
      <c r="G482" s="12">
        <f>SUBTOTAL(9,G481:G481)</f>
        <v>0</v>
      </c>
      <c r="H482" s="12">
        <f>SUBTOTAL(9,H481:H481)</f>
        <v>0</v>
      </c>
      <c r="I482" s="12">
        <f>SUBTOTAL(9,I481:I481)</f>
        <v>0</v>
      </c>
      <c r="J482" s="12">
        <f>SUBTOTAL(9,J481:J481)</f>
        <v>0</v>
      </c>
      <c r="K482" s="12">
        <f>SUBTOTAL(9,K481:K481)</f>
        <v>0</v>
      </c>
      <c r="L482" s="12">
        <f>SUBTOTAL(9,L481:L481)</f>
        <v>0</v>
      </c>
      <c r="M482" s="12">
        <f>SUBTOTAL(9,M481:M481)</f>
        <v>2</v>
      </c>
      <c r="N482" s="12">
        <f>SUBTOTAL(9,N481:N481)</f>
        <v>1</v>
      </c>
      <c r="O482" s="12">
        <f>SUBTOTAL(9,O481:O481)</f>
        <v>0</v>
      </c>
      <c r="P482" s="13">
        <f>SUBTOTAL(9,P481:P481)</f>
        <v>3</v>
      </c>
    </row>
    <row r="483" spans="1:16" outlineLevel="1" x14ac:dyDescent="0.25">
      <c r="A483" t="s">
        <v>62</v>
      </c>
      <c r="C483" s="5" t="s">
        <v>835</v>
      </c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7"/>
    </row>
    <row r="484" spans="1:16" outlineLevel="2" x14ac:dyDescent="0.25">
      <c r="A484" t="s">
        <v>278</v>
      </c>
      <c r="B484" t="s">
        <v>279</v>
      </c>
      <c r="C484" s="8" t="s">
        <v>841</v>
      </c>
      <c r="D484" s="9">
        <v>0</v>
      </c>
      <c r="E484" s="9">
        <v>1</v>
      </c>
      <c r="F484" s="9">
        <v>0</v>
      </c>
      <c r="G484" s="9">
        <v>0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10">
        <v>1</v>
      </c>
    </row>
    <row r="485" spans="1:16" s="25" customFormat="1" outlineLevel="1" x14ac:dyDescent="0.25">
      <c r="A485" s="22" t="s">
        <v>2694</v>
      </c>
      <c r="C485" s="8"/>
      <c r="D485" s="9">
        <f>SUBTOTAL(9,D484:D484)</f>
        <v>0</v>
      </c>
      <c r="E485" s="9">
        <f>SUBTOTAL(9,E484:E484)</f>
        <v>1</v>
      </c>
      <c r="F485" s="9">
        <f>SUBTOTAL(9,F484:F484)</f>
        <v>0</v>
      </c>
      <c r="G485" s="9">
        <f>SUBTOTAL(9,G484:G484)</f>
        <v>0</v>
      </c>
      <c r="H485" s="9">
        <f>SUBTOTAL(9,H484:H484)</f>
        <v>0</v>
      </c>
      <c r="I485" s="9">
        <f>SUBTOTAL(9,I484:I484)</f>
        <v>0</v>
      </c>
      <c r="J485" s="9">
        <f>SUBTOTAL(9,J484:J484)</f>
        <v>0</v>
      </c>
      <c r="K485" s="9">
        <f>SUBTOTAL(9,K484:K484)</f>
        <v>0</v>
      </c>
      <c r="L485" s="9">
        <f>SUBTOTAL(9,L484:L484)</f>
        <v>0</v>
      </c>
      <c r="M485" s="9">
        <f>SUBTOTAL(9,M484:M484)</f>
        <v>0</v>
      </c>
      <c r="N485" s="9">
        <f>SUBTOTAL(9,N484:N484)</f>
        <v>0</v>
      </c>
      <c r="O485" s="9">
        <f>SUBTOTAL(9,O484:O484)</f>
        <v>0</v>
      </c>
      <c r="P485" s="10">
        <f>SUBTOTAL(9,P484:P484)</f>
        <v>1</v>
      </c>
    </row>
    <row r="486" spans="1:16" outlineLevel="2" x14ac:dyDescent="0.25">
      <c r="A486" t="s">
        <v>150</v>
      </c>
      <c r="B486" t="s">
        <v>153</v>
      </c>
      <c r="C486" s="11" t="s">
        <v>764</v>
      </c>
      <c r="D486" s="12">
        <v>0</v>
      </c>
      <c r="E486" s="12">
        <v>0</v>
      </c>
      <c r="F486" s="12">
        <v>0</v>
      </c>
      <c r="G486" s="12">
        <v>14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3">
        <v>14</v>
      </c>
    </row>
    <row r="487" spans="1:16" s="25" customFormat="1" outlineLevel="1" x14ac:dyDescent="0.25">
      <c r="A487" s="22" t="s">
        <v>2693</v>
      </c>
      <c r="C487" s="11"/>
      <c r="D487" s="12">
        <f>SUBTOTAL(9,D486:D486)</f>
        <v>0</v>
      </c>
      <c r="E487" s="12">
        <f>SUBTOTAL(9,E486:E486)</f>
        <v>0</v>
      </c>
      <c r="F487" s="12">
        <f>SUBTOTAL(9,F486:F486)</f>
        <v>0</v>
      </c>
      <c r="G487" s="12">
        <f>SUBTOTAL(9,G486:G486)</f>
        <v>14</v>
      </c>
      <c r="H487" s="12">
        <f>SUBTOTAL(9,H486:H486)</f>
        <v>0</v>
      </c>
      <c r="I487" s="12">
        <f>SUBTOTAL(9,I486:I486)</f>
        <v>0</v>
      </c>
      <c r="J487" s="12">
        <f>SUBTOTAL(9,J486:J486)</f>
        <v>0</v>
      </c>
      <c r="K487" s="12">
        <f>SUBTOTAL(9,K486:K486)</f>
        <v>0</v>
      </c>
      <c r="L487" s="12">
        <f>SUBTOTAL(9,L486:L486)</f>
        <v>0</v>
      </c>
      <c r="M487" s="12">
        <f>SUBTOTAL(9,M486:M486)</f>
        <v>0</v>
      </c>
      <c r="N487" s="12">
        <f>SUBTOTAL(9,N486:N486)</f>
        <v>0</v>
      </c>
      <c r="O487" s="12">
        <f>SUBTOTAL(9,O486:O486)</f>
        <v>0</v>
      </c>
      <c r="P487" s="13">
        <f>SUBTOTAL(9,P486:P486)</f>
        <v>14</v>
      </c>
    </row>
    <row r="488" spans="1:16" outlineLevel="2" x14ac:dyDescent="0.25">
      <c r="A488" t="s">
        <v>278</v>
      </c>
      <c r="B488" t="s">
        <v>279</v>
      </c>
      <c r="C488" s="8" t="s">
        <v>281</v>
      </c>
      <c r="D488" s="9">
        <v>0</v>
      </c>
      <c r="E488" s="9">
        <v>0</v>
      </c>
      <c r="F488" s="9">
        <v>0</v>
      </c>
      <c r="G488" s="9">
        <v>24</v>
      </c>
      <c r="H488" s="9"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10">
        <v>24</v>
      </c>
    </row>
    <row r="489" spans="1:16" s="25" customFormat="1" outlineLevel="1" x14ac:dyDescent="0.25">
      <c r="A489" s="22" t="s">
        <v>2694</v>
      </c>
      <c r="C489" s="8"/>
      <c r="D489" s="9">
        <f>SUBTOTAL(9,D488:D488)</f>
        <v>0</v>
      </c>
      <c r="E489" s="9">
        <f>SUBTOTAL(9,E488:E488)</f>
        <v>0</v>
      </c>
      <c r="F489" s="9">
        <f>SUBTOTAL(9,F488:F488)</f>
        <v>0</v>
      </c>
      <c r="G489" s="9">
        <f>SUBTOTAL(9,G488:G488)</f>
        <v>24</v>
      </c>
      <c r="H489" s="9">
        <f>SUBTOTAL(9,H488:H488)</f>
        <v>0</v>
      </c>
      <c r="I489" s="9">
        <f>SUBTOTAL(9,I488:I488)</f>
        <v>0</v>
      </c>
      <c r="J489" s="9">
        <f>SUBTOTAL(9,J488:J488)</f>
        <v>0</v>
      </c>
      <c r="K489" s="9">
        <f>SUBTOTAL(9,K488:K488)</f>
        <v>0</v>
      </c>
      <c r="L489" s="9">
        <f>SUBTOTAL(9,L488:L488)</f>
        <v>0</v>
      </c>
      <c r="M489" s="9">
        <f>SUBTOTAL(9,M488:M488)</f>
        <v>0</v>
      </c>
      <c r="N489" s="9">
        <f>SUBTOTAL(9,N488:N488)</f>
        <v>0</v>
      </c>
      <c r="O489" s="9">
        <f>SUBTOTAL(9,O488:O488)</f>
        <v>0</v>
      </c>
      <c r="P489" s="10">
        <f>SUBTOTAL(9,P488:P488)</f>
        <v>24</v>
      </c>
    </row>
    <row r="490" spans="1:16" outlineLevel="2" x14ac:dyDescent="0.25">
      <c r="A490" t="s">
        <v>59</v>
      </c>
      <c r="B490" t="s">
        <v>184</v>
      </c>
      <c r="C490" s="11" t="s">
        <v>844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0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3">
        <v>1</v>
      </c>
    </row>
    <row r="491" spans="1:16" s="25" customFormat="1" outlineLevel="1" x14ac:dyDescent="0.25">
      <c r="A491" s="22" t="s">
        <v>2691</v>
      </c>
      <c r="C491" s="11"/>
      <c r="D491" s="12">
        <f>SUBTOTAL(9,D490:D490)</f>
        <v>0</v>
      </c>
      <c r="E491" s="12">
        <f>SUBTOTAL(9,E490:E490)</f>
        <v>0</v>
      </c>
      <c r="F491" s="12">
        <f>SUBTOTAL(9,F490:F490)</f>
        <v>0</v>
      </c>
      <c r="G491" s="12">
        <f>SUBTOTAL(9,G490:G490)</f>
        <v>0</v>
      </c>
      <c r="H491" s="12">
        <f>SUBTOTAL(9,H490:H490)</f>
        <v>0</v>
      </c>
      <c r="I491" s="12">
        <f>SUBTOTAL(9,I490:I490)</f>
        <v>0</v>
      </c>
      <c r="J491" s="12">
        <f>SUBTOTAL(9,J490:J490)</f>
        <v>0</v>
      </c>
      <c r="K491" s="12">
        <f>SUBTOTAL(9,K490:K490)</f>
        <v>1</v>
      </c>
      <c r="L491" s="12">
        <f>SUBTOTAL(9,L490:L490)</f>
        <v>0</v>
      </c>
      <c r="M491" s="12">
        <f>SUBTOTAL(9,M490:M490)</f>
        <v>0</v>
      </c>
      <c r="N491" s="12">
        <f>SUBTOTAL(9,N490:N490)</f>
        <v>0</v>
      </c>
      <c r="O491" s="12">
        <f>SUBTOTAL(9,O490:O490)</f>
        <v>0</v>
      </c>
      <c r="P491" s="13">
        <f>SUBTOTAL(9,P490:P490)</f>
        <v>1</v>
      </c>
    </row>
    <row r="492" spans="1:16" outlineLevel="2" x14ac:dyDescent="0.25">
      <c r="A492" t="s">
        <v>278</v>
      </c>
      <c r="B492" t="s">
        <v>279</v>
      </c>
      <c r="C492" s="8" t="s">
        <v>848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1</v>
      </c>
      <c r="O492" s="9">
        <v>0</v>
      </c>
      <c r="P492" s="10">
        <v>1</v>
      </c>
    </row>
    <row r="493" spans="1:16" s="25" customFormat="1" outlineLevel="1" x14ac:dyDescent="0.25">
      <c r="A493" s="22" t="s">
        <v>2694</v>
      </c>
      <c r="C493" s="8"/>
      <c r="D493" s="9">
        <f>SUBTOTAL(9,D492:D492)</f>
        <v>0</v>
      </c>
      <c r="E493" s="9">
        <f>SUBTOTAL(9,E492:E492)</f>
        <v>0</v>
      </c>
      <c r="F493" s="9">
        <f>SUBTOTAL(9,F492:F492)</f>
        <v>0</v>
      </c>
      <c r="G493" s="9">
        <f>SUBTOTAL(9,G492:G492)</f>
        <v>0</v>
      </c>
      <c r="H493" s="9">
        <f>SUBTOTAL(9,H492:H492)</f>
        <v>0</v>
      </c>
      <c r="I493" s="9">
        <f>SUBTOTAL(9,I492:I492)</f>
        <v>0</v>
      </c>
      <c r="J493" s="9">
        <f>SUBTOTAL(9,J492:J492)</f>
        <v>0</v>
      </c>
      <c r="K493" s="9">
        <f>SUBTOTAL(9,K492:K492)</f>
        <v>0</v>
      </c>
      <c r="L493" s="9">
        <f>SUBTOTAL(9,L492:L492)</f>
        <v>0</v>
      </c>
      <c r="M493" s="9">
        <f>SUBTOTAL(9,M492:M492)</f>
        <v>0</v>
      </c>
      <c r="N493" s="9">
        <f>SUBTOTAL(9,N492:N492)</f>
        <v>1</v>
      </c>
      <c r="O493" s="9">
        <f>SUBTOTAL(9,O492:O492)</f>
        <v>0</v>
      </c>
      <c r="P493" s="10">
        <f>SUBTOTAL(9,P492:P492)</f>
        <v>1</v>
      </c>
    </row>
    <row r="494" spans="1:16" outlineLevel="1" x14ac:dyDescent="0.25">
      <c r="A494" t="s">
        <v>62</v>
      </c>
      <c r="C494" s="5" t="s">
        <v>849</v>
      </c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7"/>
    </row>
    <row r="495" spans="1:16" outlineLevel="2" x14ac:dyDescent="0.25">
      <c r="A495" t="s">
        <v>150</v>
      </c>
      <c r="B495" t="s">
        <v>191</v>
      </c>
      <c r="C495" s="8" t="s">
        <v>345</v>
      </c>
      <c r="D495" s="9">
        <v>5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10">
        <v>5</v>
      </c>
    </row>
    <row r="496" spans="1:16" s="25" customFormat="1" outlineLevel="1" x14ac:dyDescent="0.25">
      <c r="A496" s="22" t="s">
        <v>2693</v>
      </c>
      <c r="C496" s="8"/>
      <c r="D496" s="9">
        <f>SUBTOTAL(9,D495:D495)</f>
        <v>5</v>
      </c>
      <c r="E496" s="9">
        <f>SUBTOTAL(9,E495:E495)</f>
        <v>0</v>
      </c>
      <c r="F496" s="9">
        <f>SUBTOTAL(9,F495:F495)</f>
        <v>0</v>
      </c>
      <c r="G496" s="9">
        <f>SUBTOTAL(9,G495:G495)</f>
        <v>0</v>
      </c>
      <c r="H496" s="9">
        <f>SUBTOTAL(9,H495:H495)</f>
        <v>0</v>
      </c>
      <c r="I496" s="9">
        <f>SUBTOTAL(9,I495:I495)</f>
        <v>0</v>
      </c>
      <c r="J496" s="9">
        <f>SUBTOTAL(9,J495:J495)</f>
        <v>0</v>
      </c>
      <c r="K496" s="9">
        <f>SUBTOTAL(9,K495:K495)</f>
        <v>0</v>
      </c>
      <c r="L496" s="9">
        <f>SUBTOTAL(9,L495:L495)</f>
        <v>0</v>
      </c>
      <c r="M496" s="9">
        <f>SUBTOTAL(9,M495:M495)</f>
        <v>0</v>
      </c>
      <c r="N496" s="9">
        <f>SUBTOTAL(9,N495:N495)</f>
        <v>0</v>
      </c>
      <c r="O496" s="9">
        <f>SUBTOTAL(9,O495:O495)</f>
        <v>0</v>
      </c>
      <c r="P496" s="10">
        <f>SUBTOTAL(9,P495:P495)</f>
        <v>5</v>
      </c>
    </row>
    <row r="497" spans="1:16" outlineLevel="2" x14ac:dyDescent="0.25">
      <c r="A497" t="s">
        <v>59</v>
      </c>
      <c r="B497" t="s">
        <v>184</v>
      </c>
      <c r="C497" s="11" t="s">
        <v>185</v>
      </c>
      <c r="D497" s="12">
        <v>27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3">
        <v>27</v>
      </c>
    </row>
    <row r="498" spans="1:16" outlineLevel="2" x14ac:dyDescent="0.25">
      <c r="A498" t="s">
        <v>59</v>
      </c>
      <c r="B498" t="s">
        <v>184</v>
      </c>
      <c r="C498" s="8" t="s">
        <v>308</v>
      </c>
      <c r="D498" s="9">
        <v>23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10">
        <v>23</v>
      </c>
    </row>
    <row r="499" spans="1:16" outlineLevel="2" x14ac:dyDescent="0.25">
      <c r="A499" t="s">
        <v>59</v>
      </c>
      <c r="B499" t="s">
        <v>173</v>
      </c>
      <c r="C499" s="11" t="s">
        <v>186</v>
      </c>
      <c r="D499" s="12">
        <v>5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3">
        <v>5</v>
      </c>
    </row>
    <row r="500" spans="1:16" s="25" customFormat="1" outlineLevel="1" x14ac:dyDescent="0.25">
      <c r="A500" s="22" t="s">
        <v>2691</v>
      </c>
      <c r="C500" s="11"/>
      <c r="D500" s="12">
        <f>SUBTOTAL(9,D497:D499)</f>
        <v>55</v>
      </c>
      <c r="E500" s="12">
        <f>SUBTOTAL(9,E497:E499)</f>
        <v>0</v>
      </c>
      <c r="F500" s="12">
        <f>SUBTOTAL(9,F497:F499)</f>
        <v>0</v>
      </c>
      <c r="G500" s="12">
        <f>SUBTOTAL(9,G497:G499)</f>
        <v>0</v>
      </c>
      <c r="H500" s="12">
        <f>SUBTOTAL(9,H497:H499)</f>
        <v>0</v>
      </c>
      <c r="I500" s="12">
        <f>SUBTOTAL(9,I497:I499)</f>
        <v>0</v>
      </c>
      <c r="J500" s="12">
        <f>SUBTOTAL(9,J497:J499)</f>
        <v>0</v>
      </c>
      <c r="K500" s="12">
        <f>SUBTOTAL(9,K497:K499)</f>
        <v>0</v>
      </c>
      <c r="L500" s="12">
        <f>SUBTOTAL(9,L497:L499)</f>
        <v>0</v>
      </c>
      <c r="M500" s="12">
        <f>SUBTOTAL(9,M497:M499)</f>
        <v>0</v>
      </c>
      <c r="N500" s="12">
        <f>SUBTOTAL(9,N497:N499)</f>
        <v>0</v>
      </c>
      <c r="O500" s="12">
        <f>SUBTOTAL(9,O497:O499)</f>
        <v>0</v>
      </c>
      <c r="P500" s="13">
        <f>SUBTOTAL(9,P497:P499)</f>
        <v>55</v>
      </c>
    </row>
    <row r="501" spans="1:16" outlineLevel="2" x14ac:dyDescent="0.25">
      <c r="A501" t="s">
        <v>14</v>
      </c>
      <c r="B501" t="s">
        <v>179</v>
      </c>
      <c r="C501" s="8" t="s">
        <v>187</v>
      </c>
      <c r="D501" s="9">
        <v>1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10">
        <v>1</v>
      </c>
    </row>
    <row r="502" spans="1:16" s="25" customFormat="1" outlineLevel="1" x14ac:dyDescent="0.25">
      <c r="A502" s="22" t="s">
        <v>2688</v>
      </c>
      <c r="C502" s="8"/>
      <c r="D502" s="9">
        <f>SUBTOTAL(9,D501:D501)</f>
        <v>1</v>
      </c>
      <c r="E502" s="9">
        <f>SUBTOTAL(9,E501:E501)</f>
        <v>0</v>
      </c>
      <c r="F502" s="9">
        <f>SUBTOTAL(9,F501:F501)</f>
        <v>0</v>
      </c>
      <c r="G502" s="9">
        <f>SUBTOTAL(9,G501:G501)</f>
        <v>0</v>
      </c>
      <c r="H502" s="9">
        <f>SUBTOTAL(9,H501:H501)</f>
        <v>0</v>
      </c>
      <c r="I502" s="9">
        <f>SUBTOTAL(9,I501:I501)</f>
        <v>0</v>
      </c>
      <c r="J502" s="9">
        <f>SUBTOTAL(9,J501:J501)</f>
        <v>0</v>
      </c>
      <c r="K502" s="9">
        <f>SUBTOTAL(9,K501:K501)</f>
        <v>0</v>
      </c>
      <c r="L502" s="9">
        <f>SUBTOTAL(9,L501:L501)</f>
        <v>0</v>
      </c>
      <c r="M502" s="9">
        <f>SUBTOTAL(9,M501:M501)</f>
        <v>0</v>
      </c>
      <c r="N502" s="9">
        <f>SUBTOTAL(9,N501:N501)</f>
        <v>0</v>
      </c>
      <c r="O502" s="9">
        <f>SUBTOTAL(9,O501:O501)</f>
        <v>0</v>
      </c>
      <c r="P502" s="10">
        <f>SUBTOTAL(9,P501:P501)</f>
        <v>1</v>
      </c>
    </row>
    <row r="503" spans="1:16" outlineLevel="2" x14ac:dyDescent="0.25">
      <c r="A503" t="s">
        <v>59</v>
      </c>
      <c r="B503" t="s">
        <v>369</v>
      </c>
      <c r="C503" s="11" t="s">
        <v>861</v>
      </c>
      <c r="D503" s="12">
        <v>1</v>
      </c>
      <c r="E503" s="12">
        <v>0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3">
        <v>1</v>
      </c>
    </row>
    <row r="504" spans="1:16" outlineLevel="2" x14ac:dyDescent="0.25">
      <c r="A504" t="s">
        <v>59</v>
      </c>
      <c r="B504" t="s">
        <v>224</v>
      </c>
      <c r="C504" s="8" t="s">
        <v>309</v>
      </c>
      <c r="D504" s="9">
        <v>9</v>
      </c>
      <c r="E504" s="9">
        <v>0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10">
        <v>9</v>
      </c>
    </row>
    <row r="505" spans="1:16" outlineLevel="2" x14ac:dyDescent="0.25">
      <c r="A505" t="s">
        <v>59</v>
      </c>
      <c r="B505" t="s">
        <v>60</v>
      </c>
      <c r="C505" s="11" t="s">
        <v>196</v>
      </c>
      <c r="D505" s="12">
        <v>6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3">
        <v>6</v>
      </c>
    </row>
    <row r="506" spans="1:16" outlineLevel="2" x14ac:dyDescent="0.25">
      <c r="A506" t="s">
        <v>59</v>
      </c>
      <c r="B506" t="s">
        <v>184</v>
      </c>
      <c r="C506" s="8" t="s">
        <v>233</v>
      </c>
      <c r="D506" s="9">
        <v>0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20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10">
        <v>20</v>
      </c>
    </row>
    <row r="507" spans="1:16" outlineLevel="2" x14ac:dyDescent="0.25">
      <c r="A507" t="s">
        <v>59</v>
      </c>
      <c r="B507" t="s">
        <v>184</v>
      </c>
      <c r="C507" s="11" t="s">
        <v>324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50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3">
        <v>50</v>
      </c>
    </row>
    <row r="508" spans="1:16" outlineLevel="2" x14ac:dyDescent="0.25">
      <c r="A508" t="s">
        <v>59</v>
      </c>
      <c r="B508" t="s">
        <v>173</v>
      </c>
      <c r="C508" s="8" t="s">
        <v>234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17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10">
        <v>17</v>
      </c>
    </row>
    <row r="509" spans="1:16" s="25" customFormat="1" outlineLevel="1" x14ac:dyDescent="0.25">
      <c r="A509" s="22" t="s">
        <v>2691</v>
      </c>
      <c r="C509" s="8"/>
      <c r="D509" s="9">
        <f>SUBTOTAL(9,D503:D508)</f>
        <v>16</v>
      </c>
      <c r="E509" s="9">
        <f>SUBTOTAL(9,E503:E508)</f>
        <v>0</v>
      </c>
      <c r="F509" s="9">
        <f>SUBTOTAL(9,F503:F508)</f>
        <v>0</v>
      </c>
      <c r="G509" s="9">
        <f>SUBTOTAL(9,G503:G508)</f>
        <v>0</v>
      </c>
      <c r="H509" s="9">
        <f>SUBTOTAL(9,H503:H508)</f>
        <v>0</v>
      </c>
      <c r="I509" s="9">
        <f>SUBTOTAL(9,I503:I508)</f>
        <v>0</v>
      </c>
      <c r="J509" s="9">
        <f>SUBTOTAL(9,J503:J508)</f>
        <v>87</v>
      </c>
      <c r="K509" s="9">
        <f>SUBTOTAL(9,K503:K508)</f>
        <v>0</v>
      </c>
      <c r="L509" s="9">
        <f>SUBTOTAL(9,L503:L508)</f>
        <v>0</v>
      </c>
      <c r="M509" s="9">
        <f>SUBTOTAL(9,M503:M508)</f>
        <v>0</v>
      </c>
      <c r="N509" s="9">
        <f>SUBTOTAL(9,N503:N508)</f>
        <v>0</v>
      </c>
      <c r="O509" s="9">
        <f>SUBTOTAL(9,O503:O508)</f>
        <v>0</v>
      </c>
      <c r="P509" s="10">
        <f>SUBTOTAL(9,P503:P508)</f>
        <v>103</v>
      </c>
    </row>
    <row r="510" spans="1:16" outlineLevel="2" x14ac:dyDescent="0.25">
      <c r="A510" t="s">
        <v>14</v>
      </c>
      <c r="B510" t="s">
        <v>179</v>
      </c>
      <c r="C510" s="11" t="s">
        <v>235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3</v>
      </c>
      <c r="K510" s="12">
        <v>2</v>
      </c>
      <c r="L510" s="12">
        <v>0</v>
      </c>
      <c r="M510" s="12">
        <v>0</v>
      </c>
      <c r="N510" s="12">
        <v>0</v>
      </c>
      <c r="O510" s="12">
        <v>0</v>
      </c>
      <c r="P510" s="13">
        <v>5</v>
      </c>
    </row>
    <row r="511" spans="1:16" s="25" customFormat="1" outlineLevel="1" x14ac:dyDescent="0.25">
      <c r="A511" s="22" t="s">
        <v>2688</v>
      </c>
      <c r="C511" s="11"/>
      <c r="D511" s="12">
        <f>SUBTOTAL(9,D510:D510)</f>
        <v>0</v>
      </c>
      <c r="E511" s="12">
        <f>SUBTOTAL(9,E510:E510)</f>
        <v>0</v>
      </c>
      <c r="F511" s="12">
        <f>SUBTOTAL(9,F510:F510)</f>
        <v>0</v>
      </c>
      <c r="G511" s="12">
        <f>SUBTOTAL(9,G510:G510)</f>
        <v>0</v>
      </c>
      <c r="H511" s="12">
        <f>SUBTOTAL(9,H510:H510)</f>
        <v>0</v>
      </c>
      <c r="I511" s="12">
        <f>SUBTOTAL(9,I510:I510)</f>
        <v>0</v>
      </c>
      <c r="J511" s="12">
        <f>SUBTOTAL(9,J510:J510)</f>
        <v>3</v>
      </c>
      <c r="K511" s="12">
        <f>SUBTOTAL(9,K510:K510)</f>
        <v>2</v>
      </c>
      <c r="L511" s="12">
        <f>SUBTOTAL(9,L510:L510)</f>
        <v>0</v>
      </c>
      <c r="M511" s="12">
        <f>SUBTOTAL(9,M510:M510)</f>
        <v>0</v>
      </c>
      <c r="N511" s="12">
        <f>SUBTOTAL(9,N510:N510)</f>
        <v>0</v>
      </c>
      <c r="O511" s="12">
        <f>SUBTOTAL(9,O510:O510)</f>
        <v>0</v>
      </c>
      <c r="P511" s="13">
        <f>SUBTOTAL(9,P510:P510)</f>
        <v>5</v>
      </c>
    </row>
    <row r="512" spans="1:16" ht="26.25" outlineLevel="2" x14ac:dyDescent="0.25">
      <c r="A512" t="s">
        <v>59</v>
      </c>
      <c r="B512" t="s">
        <v>369</v>
      </c>
      <c r="C512" s="8" t="s">
        <v>871</v>
      </c>
      <c r="D512" s="9">
        <v>0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3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10">
        <v>3</v>
      </c>
    </row>
    <row r="513" spans="1:16" outlineLevel="2" x14ac:dyDescent="0.25">
      <c r="A513" t="s">
        <v>59</v>
      </c>
      <c r="B513" t="s">
        <v>224</v>
      </c>
      <c r="C513" s="11" t="s">
        <v>326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11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3">
        <v>11</v>
      </c>
    </row>
    <row r="514" spans="1:16" outlineLevel="2" x14ac:dyDescent="0.25">
      <c r="A514" t="s">
        <v>59</v>
      </c>
      <c r="B514" t="s">
        <v>60</v>
      </c>
      <c r="C514" s="8" t="s">
        <v>243</v>
      </c>
      <c r="D514" s="9">
        <v>0</v>
      </c>
      <c r="E514" s="9">
        <v>0</v>
      </c>
      <c r="F514" s="9">
        <v>0</v>
      </c>
      <c r="G514" s="9">
        <v>0</v>
      </c>
      <c r="H514" s="9">
        <v>0</v>
      </c>
      <c r="I514" s="9">
        <v>0</v>
      </c>
      <c r="J514" s="9">
        <v>6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10">
        <v>6</v>
      </c>
    </row>
    <row r="515" spans="1:16" outlineLevel="2" x14ac:dyDescent="0.25">
      <c r="A515" t="s">
        <v>59</v>
      </c>
      <c r="B515" t="s">
        <v>184</v>
      </c>
      <c r="C515" s="11" t="s">
        <v>2663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0</v>
      </c>
      <c r="K515" s="12">
        <v>0</v>
      </c>
      <c r="L515" s="12">
        <v>0</v>
      </c>
      <c r="M515" s="12">
        <v>1</v>
      </c>
      <c r="N515" s="12">
        <v>0</v>
      </c>
      <c r="O515" s="12">
        <v>0</v>
      </c>
      <c r="P515" s="13">
        <v>1</v>
      </c>
    </row>
    <row r="516" spans="1:16" ht="26.25" outlineLevel="2" x14ac:dyDescent="0.25">
      <c r="A516" t="s">
        <v>59</v>
      </c>
      <c r="B516" t="s">
        <v>184</v>
      </c>
      <c r="C516" s="8" t="s">
        <v>2664</v>
      </c>
      <c r="D516" s="9">
        <v>0</v>
      </c>
      <c r="E516" s="9">
        <v>0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  <c r="K516" s="9">
        <v>0</v>
      </c>
      <c r="L516" s="9">
        <v>0</v>
      </c>
      <c r="M516" s="9">
        <v>3</v>
      </c>
      <c r="N516" s="9">
        <v>0</v>
      </c>
      <c r="O516" s="9">
        <v>0</v>
      </c>
      <c r="P516" s="10">
        <v>3</v>
      </c>
    </row>
    <row r="517" spans="1:16" outlineLevel="2" x14ac:dyDescent="0.25">
      <c r="A517" t="s">
        <v>59</v>
      </c>
      <c r="B517" t="s">
        <v>173</v>
      </c>
      <c r="C517" s="11" t="s">
        <v>2665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6</v>
      </c>
      <c r="N517" s="12">
        <v>0</v>
      </c>
      <c r="O517" s="12">
        <v>0</v>
      </c>
      <c r="P517" s="13">
        <v>6</v>
      </c>
    </row>
    <row r="518" spans="1:16" outlineLevel="2" x14ac:dyDescent="0.25">
      <c r="A518" t="s">
        <v>59</v>
      </c>
      <c r="B518" t="s">
        <v>60</v>
      </c>
      <c r="C518" s="8" t="s">
        <v>833</v>
      </c>
      <c r="D518" s="9">
        <v>0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1</v>
      </c>
      <c r="N518" s="9">
        <v>0</v>
      </c>
      <c r="O518" s="9">
        <v>0</v>
      </c>
      <c r="P518" s="10">
        <v>1</v>
      </c>
    </row>
    <row r="519" spans="1:16" s="25" customFormat="1" outlineLevel="1" x14ac:dyDescent="0.25">
      <c r="A519" s="22" t="s">
        <v>2691</v>
      </c>
      <c r="C519" s="8"/>
      <c r="D519" s="9">
        <f>SUBTOTAL(9,D512:D518)</f>
        <v>0</v>
      </c>
      <c r="E519" s="9">
        <f>SUBTOTAL(9,E512:E518)</f>
        <v>0</v>
      </c>
      <c r="F519" s="9">
        <f>SUBTOTAL(9,F512:F518)</f>
        <v>0</v>
      </c>
      <c r="G519" s="9">
        <f>SUBTOTAL(9,G512:G518)</f>
        <v>0</v>
      </c>
      <c r="H519" s="9">
        <f>SUBTOTAL(9,H512:H518)</f>
        <v>0</v>
      </c>
      <c r="I519" s="9">
        <f>SUBTOTAL(9,I512:I518)</f>
        <v>0</v>
      </c>
      <c r="J519" s="9">
        <f>SUBTOTAL(9,J512:J518)</f>
        <v>20</v>
      </c>
      <c r="K519" s="9">
        <f>SUBTOTAL(9,K512:K518)</f>
        <v>0</v>
      </c>
      <c r="L519" s="9">
        <f>SUBTOTAL(9,L512:L518)</f>
        <v>0</v>
      </c>
      <c r="M519" s="9">
        <f>SUBTOTAL(9,M512:M518)</f>
        <v>11</v>
      </c>
      <c r="N519" s="9">
        <f>SUBTOTAL(9,N512:N518)</f>
        <v>0</v>
      </c>
      <c r="O519" s="9">
        <f>SUBTOTAL(9,O512:O518)</f>
        <v>0</v>
      </c>
      <c r="P519" s="10">
        <f>SUBTOTAL(9,P512:P518)</f>
        <v>31</v>
      </c>
    </row>
    <row r="520" spans="1:16" outlineLevel="1" x14ac:dyDescent="0.25">
      <c r="A520" t="s">
        <v>62</v>
      </c>
      <c r="C520" s="5" t="s">
        <v>883</v>
      </c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7"/>
    </row>
    <row r="521" spans="1:16" outlineLevel="2" x14ac:dyDescent="0.25">
      <c r="A521" t="s">
        <v>32</v>
      </c>
      <c r="B521" t="s">
        <v>481</v>
      </c>
      <c r="C521" s="8" t="s">
        <v>489</v>
      </c>
      <c r="D521" s="9">
        <v>21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10">
        <v>21</v>
      </c>
    </row>
    <row r="522" spans="1:16" outlineLevel="2" x14ac:dyDescent="0.25">
      <c r="A522" t="s">
        <v>32</v>
      </c>
      <c r="B522" t="s">
        <v>411</v>
      </c>
      <c r="C522" s="11" t="s">
        <v>416</v>
      </c>
      <c r="D522" s="12">
        <v>7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3">
        <v>7</v>
      </c>
    </row>
    <row r="523" spans="1:16" outlineLevel="2" x14ac:dyDescent="0.25">
      <c r="A523" t="s">
        <v>32</v>
      </c>
      <c r="B523" t="s">
        <v>411</v>
      </c>
      <c r="C523" s="8" t="s">
        <v>904</v>
      </c>
      <c r="D523" s="9">
        <v>3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10">
        <v>3</v>
      </c>
    </row>
    <row r="524" spans="1:16" outlineLevel="2" x14ac:dyDescent="0.25">
      <c r="A524" t="s">
        <v>32</v>
      </c>
      <c r="B524" t="s">
        <v>33</v>
      </c>
      <c r="C524" s="11" t="s">
        <v>419</v>
      </c>
      <c r="D524" s="12">
        <v>16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3">
        <v>16</v>
      </c>
    </row>
    <row r="525" spans="1:16" outlineLevel="2" x14ac:dyDescent="0.25">
      <c r="A525" t="s">
        <v>32</v>
      </c>
      <c r="B525" t="s">
        <v>122</v>
      </c>
      <c r="C525" s="8" t="s">
        <v>420</v>
      </c>
      <c r="D525" s="9">
        <v>12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10">
        <v>12</v>
      </c>
    </row>
    <row r="526" spans="1:16" outlineLevel="2" x14ac:dyDescent="0.25">
      <c r="A526" t="s">
        <v>32</v>
      </c>
      <c r="B526" t="s">
        <v>33</v>
      </c>
      <c r="C526" s="11" t="s">
        <v>906</v>
      </c>
      <c r="D526" s="12">
        <v>5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0</v>
      </c>
      <c r="O526" s="12">
        <v>0</v>
      </c>
      <c r="P526" s="13">
        <v>5</v>
      </c>
    </row>
    <row r="527" spans="1:16" outlineLevel="2" x14ac:dyDescent="0.25">
      <c r="A527" t="s">
        <v>32</v>
      </c>
      <c r="B527" t="s">
        <v>37</v>
      </c>
      <c r="C527" s="8" t="s">
        <v>422</v>
      </c>
      <c r="D527" s="9">
        <v>1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10">
        <v>1</v>
      </c>
    </row>
    <row r="528" spans="1:16" outlineLevel="2" x14ac:dyDescent="0.25">
      <c r="A528" t="s">
        <v>32</v>
      </c>
      <c r="B528" t="s">
        <v>37</v>
      </c>
      <c r="C528" s="11" t="s">
        <v>907</v>
      </c>
      <c r="D528" s="12">
        <v>6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3">
        <v>6</v>
      </c>
    </row>
    <row r="529" spans="1:16" outlineLevel="2" x14ac:dyDescent="0.25">
      <c r="A529" t="s">
        <v>32</v>
      </c>
      <c r="B529" t="s">
        <v>37</v>
      </c>
      <c r="C529" s="8" t="s">
        <v>908</v>
      </c>
      <c r="D529" s="9">
        <v>23</v>
      </c>
      <c r="E529" s="9">
        <v>0</v>
      </c>
      <c r="F529" s="9">
        <v>0</v>
      </c>
      <c r="G529" s="9">
        <v>0</v>
      </c>
      <c r="H529" s="9">
        <v>0</v>
      </c>
      <c r="I529" s="9">
        <v>0</v>
      </c>
      <c r="J529" s="9">
        <v>0</v>
      </c>
      <c r="K529" s="9">
        <v>0</v>
      </c>
      <c r="L529" s="9">
        <v>0</v>
      </c>
      <c r="M529" s="9">
        <v>0</v>
      </c>
      <c r="N529" s="9">
        <v>0</v>
      </c>
      <c r="O529" s="9">
        <v>0</v>
      </c>
      <c r="P529" s="10">
        <v>23</v>
      </c>
    </row>
    <row r="530" spans="1:16" outlineLevel="2" x14ac:dyDescent="0.25">
      <c r="A530" t="s">
        <v>32</v>
      </c>
      <c r="B530" t="s">
        <v>37</v>
      </c>
      <c r="C530" s="11" t="s">
        <v>909</v>
      </c>
      <c r="D530" s="12">
        <v>2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3">
        <v>2</v>
      </c>
    </row>
    <row r="531" spans="1:16" outlineLevel="2" x14ac:dyDescent="0.25">
      <c r="A531" t="s">
        <v>32</v>
      </c>
      <c r="B531" t="s">
        <v>479</v>
      </c>
      <c r="C531" s="8" t="s">
        <v>490</v>
      </c>
      <c r="D531" s="9">
        <v>8</v>
      </c>
      <c r="E531" s="9">
        <v>0</v>
      </c>
      <c r="F531" s="9">
        <v>0</v>
      </c>
      <c r="G531" s="9">
        <v>0</v>
      </c>
      <c r="H531" s="9"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10">
        <v>8</v>
      </c>
    </row>
    <row r="532" spans="1:16" s="25" customFormat="1" outlineLevel="1" x14ac:dyDescent="0.25">
      <c r="A532" s="22" t="s">
        <v>2689</v>
      </c>
      <c r="C532" s="8"/>
      <c r="D532" s="9">
        <f>SUBTOTAL(9,D521:D531)</f>
        <v>104</v>
      </c>
      <c r="E532" s="9">
        <f>SUBTOTAL(9,E521:E531)</f>
        <v>0</v>
      </c>
      <c r="F532" s="9">
        <f>SUBTOTAL(9,F521:F531)</f>
        <v>0</v>
      </c>
      <c r="G532" s="9">
        <f>SUBTOTAL(9,G521:G531)</f>
        <v>0</v>
      </c>
      <c r="H532" s="9">
        <f>SUBTOTAL(9,H521:H531)</f>
        <v>0</v>
      </c>
      <c r="I532" s="9">
        <f>SUBTOTAL(9,I521:I531)</f>
        <v>0</v>
      </c>
      <c r="J532" s="9">
        <f>SUBTOTAL(9,J521:J531)</f>
        <v>0</v>
      </c>
      <c r="K532" s="9">
        <f>SUBTOTAL(9,K521:K531)</f>
        <v>0</v>
      </c>
      <c r="L532" s="9">
        <f>SUBTOTAL(9,L521:L531)</f>
        <v>0</v>
      </c>
      <c r="M532" s="9">
        <f>SUBTOTAL(9,M521:M531)</f>
        <v>0</v>
      </c>
      <c r="N532" s="9">
        <f>SUBTOTAL(9,N521:N531)</f>
        <v>0</v>
      </c>
      <c r="O532" s="9">
        <f>SUBTOTAL(9,O521:O531)</f>
        <v>0</v>
      </c>
      <c r="P532" s="10">
        <f>SUBTOTAL(9,P521:P531)</f>
        <v>104</v>
      </c>
    </row>
    <row r="533" spans="1:16" outlineLevel="2" x14ac:dyDescent="0.25">
      <c r="A533" t="s">
        <v>453</v>
      </c>
      <c r="B533" t="s">
        <v>664</v>
      </c>
      <c r="C533" s="11" t="s">
        <v>665</v>
      </c>
      <c r="D533" s="12">
        <v>1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3">
        <v>1</v>
      </c>
    </row>
    <row r="534" spans="1:16" s="25" customFormat="1" outlineLevel="1" x14ac:dyDescent="0.25">
      <c r="A534" s="22" t="s">
        <v>2695</v>
      </c>
      <c r="C534" s="11"/>
      <c r="D534" s="12">
        <f>SUBTOTAL(9,D533:D533)</f>
        <v>1</v>
      </c>
      <c r="E534" s="12">
        <f>SUBTOTAL(9,E533:E533)</f>
        <v>0</v>
      </c>
      <c r="F534" s="12">
        <f>SUBTOTAL(9,F533:F533)</f>
        <v>0</v>
      </c>
      <c r="G534" s="12">
        <f>SUBTOTAL(9,G533:G533)</f>
        <v>0</v>
      </c>
      <c r="H534" s="12">
        <f>SUBTOTAL(9,H533:H533)</f>
        <v>0</v>
      </c>
      <c r="I534" s="12">
        <f>SUBTOTAL(9,I533:I533)</f>
        <v>0</v>
      </c>
      <c r="J534" s="12">
        <f>SUBTOTAL(9,J533:J533)</f>
        <v>0</v>
      </c>
      <c r="K534" s="12">
        <f>SUBTOTAL(9,K533:K533)</f>
        <v>0</v>
      </c>
      <c r="L534" s="12">
        <f>SUBTOTAL(9,L533:L533)</f>
        <v>0</v>
      </c>
      <c r="M534" s="12">
        <f>SUBTOTAL(9,M533:M533)</f>
        <v>0</v>
      </c>
      <c r="N534" s="12">
        <f>SUBTOTAL(9,N533:N533)</f>
        <v>0</v>
      </c>
      <c r="O534" s="12">
        <f>SUBTOTAL(9,O533:O533)</f>
        <v>0</v>
      </c>
      <c r="P534" s="13">
        <f>SUBTOTAL(9,P533:P533)</f>
        <v>1</v>
      </c>
    </row>
    <row r="535" spans="1:16" outlineLevel="2" x14ac:dyDescent="0.25">
      <c r="A535" t="s">
        <v>150</v>
      </c>
      <c r="B535" t="s">
        <v>153</v>
      </c>
      <c r="C535" s="8" t="s">
        <v>764</v>
      </c>
      <c r="D535" s="9">
        <v>0</v>
      </c>
      <c r="E535" s="9">
        <v>0</v>
      </c>
      <c r="F535" s="9">
        <v>0</v>
      </c>
      <c r="G535" s="9">
        <v>49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10">
        <v>49</v>
      </c>
    </row>
    <row r="536" spans="1:16" s="25" customFormat="1" outlineLevel="1" x14ac:dyDescent="0.25">
      <c r="A536" s="22" t="s">
        <v>2693</v>
      </c>
      <c r="C536" s="8"/>
      <c r="D536" s="9">
        <f>SUBTOTAL(9,D535:D535)</f>
        <v>0</v>
      </c>
      <c r="E536" s="9">
        <f>SUBTOTAL(9,E535:E535)</f>
        <v>0</v>
      </c>
      <c r="F536" s="9">
        <f>SUBTOTAL(9,F535:F535)</f>
        <v>0</v>
      </c>
      <c r="G536" s="9">
        <f>SUBTOTAL(9,G535:G535)</f>
        <v>49</v>
      </c>
      <c r="H536" s="9">
        <f>SUBTOTAL(9,H535:H535)</f>
        <v>0</v>
      </c>
      <c r="I536" s="9">
        <f>SUBTOTAL(9,I535:I535)</f>
        <v>0</v>
      </c>
      <c r="J536" s="9">
        <f>SUBTOTAL(9,J535:J535)</f>
        <v>0</v>
      </c>
      <c r="K536" s="9">
        <f>SUBTOTAL(9,K535:K535)</f>
        <v>0</v>
      </c>
      <c r="L536" s="9">
        <f>SUBTOTAL(9,L535:L535)</f>
        <v>0</v>
      </c>
      <c r="M536" s="9">
        <f>SUBTOTAL(9,M535:M535)</f>
        <v>0</v>
      </c>
      <c r="N536" s="9">
        <f>SUBTOTAL(9,N535:N535)</f>
        <v>0</v>
      </c>
      <c r="O536" s="9">
        <f>SUBTOTAL(9,O535:O535)</f>
        <v>0</v>
      </c>
      <c r="P536" s="10">
        <f>SUBTOTAL(9,P535:P535)</f>
        <v>49</v>
      </c>
    </row>
    <row r="537" spans="1:16" outlineLevel="2" x14ac:dyDescent="0.25">
      <c r="A537" t="s">
        <v>32</v>
      </c>
      <c r="B537" t="s">
        <v>485</v>
      </c>
      <c r="C537" s="11" t="s">
        <v>492</v>
      </c>
      <c r="D537" s="12">
        <v>0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12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3">
        <v>12</v>
      </c>
    </row>
    <row r="538" spans="1:16" outlineLevel="2" x14ac:dyDescent="0.25">
      <c r="A538" t="s">
        <v>32</v>
      </c>
      <c r="B538" t="s">
        <v>411</v>
      </c>
      <c r="C538" s="8" t="s">
        <v>436</v>
      </c>
      <c r="D538" s="9">
        <v>0</v>
      </c>
      <c r="E538" s="9">
        <v>0</v>
      </c>
      <c r="F538" s="9">
        <v>0</v>
      </c>
      <c r="G538" s="9">
        <v>0</v>
      </c>
      <c r="H538" s="9">
        <v>0</v>
      </c>
      <c r="I538" s="9">
        <v>0</v>
      </c>
      <c r="J538" s="9">
        <v>6</v>
      </c>
      <c r="K538" s="9">
        <v>2</v>
      </c>
      <c r="L538" s="9">
        <v>0</v>
      </c>
      <c r="M538" s="9">
        <v>0</v>
      </c>
      <c r="N538" s="9">
        <v>0</v>
      </c>
      <c r="O538" s="9">
        <v>0</v>
      </c>
      <c r="P538" s="10">
        <v>8</v>
      </c>
    </row>
    <row r="539" spans="1:16" outlineLevel="2" x14ac:dyDescent="0.25">
      <c r="A539" t="s">
        <v>32</v>
      </c>
      <c r="B539" t="s">
        <v>411</v>
      </c>
      <c r="C539" s="11" t="s">
        <v>943</v>
      </c>
      <c r="D539" s="12">
        <v>0</v>
      </c>
      <c r="E539" s="12">
        <v>0</v>
      </c>
      <c r="F539" s="12">
        <v>0</v>
      </c>
      <c r="G539" s="12">
        <v>0</v>
      </c>
      <c r="H539" s="12">
        <v>0</v>
      </c>
      <c r="I539" s="12">
        <v>0</v>
      </c>
      <c r="J539" s="12">
        <v>2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3">
        <v>2</v>
      </c>
    </row>
    <row r="540" spans="1:16" outlineLevel="2" x14ac:dyDescent="0.25">
      <c r="A540" t="s">
        <v>32</v>
      </c>
      <c r="B540" t="s">
        <v>33</v>
      </c>
      <c r="C540" s="8" t="s">
        <v>439</v>
      </c>
      <c r="D540" s="9">
        <v>0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15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10">
        <v>15</v>
      </c>
    </row>
    <row r="541" spans="1:16" outlineLevel="2" x14ac:dyDescent="0.25">
      <c r="A541" t="s">
        <v>32</v>
      </c>
      <c r="B541" t="s">
        <v>122</v>
      </c>
      <c r="C541" s="11" t="s">
        <v>440</v>
      </c>
      <c r="D541" s="12">
        <v>0</v>
      </c>
      <c r="E541" s="12">
        <v>0</v>
      </c>
      <c r="F541" s="12">
        <v>0</v>
      </c>
      <c r="G541" s="12">
        <v>0</v>
      </c>
      <c r="H541" s="12">
        <v>0</v>
      </c>
      <c r="I541" s="12">
        <v>0</v>
      </c>
      <c r="J541" s="12">
        <v>9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3">
        <v>9</v>
      </c>
    </row>
    <row r="542" spans="1:16" outlineLevel="2" x14ac:dyDescent="0.25">
      <c r="A542" t="s">
        <v>32</v>
      </c>
      <c r="B542" t="s">
        <v>37</v>
      </c>
      <c r="C542" s="8" t="s">
        <v>442</v>
      </c>
      <c r="D542" s="9">
        <v>0</v>
      </c>
      <c r="E542" s="9">
        <v>0</v>
      </c>
      <c r="F542" s="9">
        <v>0</v>
      </c>
      <c r="G542" s="9">
        <v>0</v>
      </c>
      <c r="H542" s="9">
        <v>0</v>
      </c>
      <c r="I542" s="9">
        <v>0</v>
      </c>
      <c r="J542" s="9">
        <v>3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10">
        <v>3</v>
      </c>
    </row>
    <row r="543" spans="1:16" outlineLevel="2" x14ac:dyDescent="0.25">
      <c r="A543" t="s">
        <v>32</v>
      </c>
      <c r="B543" t="s">
        <v>425</v>
      </c>
      <c r="C543" s="11" t="s">
        <v>944</v>
      </c>
      <c r="D543" s="12">
        <v>0</v>
      </c>
      <c r="E543" s="12">
        <v>0</v>
      </c>
      <c r="F543" s="12">
        <v>0</v>
      </c>
      <c r="G543" s="12">
        <v>0</v>
      </c>
      <c r="H543" s="12">
        <v>0</v>
      </c>
      <c r="I543" s="12">
        <v>0</v>
      </c>
      <c r="J543" s="12">
        <v>4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3">
        <v>4</v>
      </c>
    </row>
    <row r="544" spans="1:16" outlineLevel="2" x14ac:dyDescent="0.25">
      <c r="A544" t="s">
        <v>32</v>
      </c>
      <c r="B544" t="s">
        <v>37</v>
      </c>
      <c r="C544" s="8" t="s">
        <v>945</v>
      </c>
      <c r="D544" s="9">
        <v>0</v>
      </c>
      <c r="E544" s="9">
        <v>0</v>
      </c>
      <c r="F544" s="9">
        <v>0</v>
      </c>
      <c r="G544" s="9">
        <v>0</v>
      </c>
      <c r="H544" s="9">
        <v>0</v>
      </c>
      <c r="I544" s="9">
        <v>0</v>
      </c>
      <c r="J544" s="9">
        <v>17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10">
        <v>17</v>
      </c>
    </row>
    <row r="545" spans="1:16" outlineLevel="2" x14ac:dyDescent="0.25">
      <c r="A545" t="s">
        <v>32</v>
      </c>
      <c r="B545" t="s">
        <v>479</v>
      </c>
      <c r="C545" s="11" t="s">
        <v>493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8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3">
        <v>8</v>
      </c>
    </row>
    <row r="546" spans="1:16" outlineLevel="2" x14ac:dyDescent="0.25">
      <c r="A546" t="s">
        <v>32</v>
      </c>
      <c r="B546" t="s">
        <v>33</v>
      </c>
      <c r="C546" s="8" t="s">
        <v>953</v>
      </c>
      <c r="D546" s="9">
        <v>0</v>
      </c>
      <c r="E546" s="9">
        <v>0</v>
      </c>
      <c r="F546" s="9">
        <v>0</v>
      </c>
      <c r="G546" s="9">
        <v>0</v>
      </c>
      <c r="H546" s="9">
        <v>0</v>
      </c>
      <c r="I546" s="9">
        <v>0</v>
      </c>
      <c r="J546" s="9">
        <v>0</v>
      </c>
      <c r="K546" s="9">
        <v>0</v>
      </c>
      <c r="L546" s="9">
        <v>0</v>
      </c>
      <c r="M546" s="9">
        <v>1</v>
      </c>
      <c r="N546" s="9">
        <v>0</v>
      </c>
      <c r="O546" s="9">
        <v>0</v>
      </c>
      <c r="P546" s="10">
        <v>1</v>
      </c>
    </row>
    <row r="547" spans="1:16" outlineLevel="2" x14ac:dyDescent="0.25">
      <c r="A547" t="s">
        <v>32</v>
      </c>
      <c r="B547" t="s">
        <v>33</v>
      </c>
      <c r="C547" s="11" t="s">
        <v>954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1</v>
      </c>
      <c r="N547" s="12">
        <v>0</v>
      </c>
      <c r="O547" s="12">
        <v>0</v>
      </c>
      <c r="P547" s="13">
        <v>1</v>
      </c>
    </row>
    <row r="548" spans="1:16" outlineLevel="2" x14ac:dyDescent="0.25">
      <c r="A548" t="s">
        <v>32</v>
      </c>
      <c r="B548" t="s">
        <v>355</v>
      </c>
      <c r="C548" s="8" t="s">
        <v>956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1</v>
      </c>
      <c r="N548" s="9">
        <v>0</v>
      </c>
      <c r="O548" s="9">
        <v>0</v>
      </c>
      <c r="P548" s="10">
        <v>1</v>
      </c>
    </row>
    <row r="549" spans="1:16" outlineLevel="2" x14ac:dyDescent="0.25">
      <c r="A549" t="s">
        <v>32</v>
      </c>
      <c r="B549" t="s">
        <v>122</v>
      </c>
      <c r="C549" s="11" t="s">
        <v>957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0</v>
      </c>
      <c r="O549" s="12">
        <v>0</v>
      </c>
      <c r="P549" s="13">
        <v>1</v>
      </c>
    </row>
    <row r="550" spans="1:16" outlineLevel="2" x14ac:dyDescent="0.25">
      <c r="A550" t="s">
        <v>32</v>
      </c>
      <c r="B550" t="s">
        <v>479</v>
      </c>
      <c r="C550" s="8" t="s">
        <v>961</v>
      </c>
      <c r="D550" s="9">
        <v>0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3</v>
      </c>
      <c r="N550" s="9">
        <v>0</v>
      </c>
      <c r="O550" s="9">
        <v>0</v>
      </c>
      <c r="P550" s="10">
        <v>3</v>
      </c>
    </row>
    <row r="551" spans="1:16" outlineLevel="2" x14ac:dyDescent="0.25">
      <c r="A551" t="s">
        <v>32</v>
      </c>
      <c r="B551" t="s">
        <v>481</v>
      </c>
      <c r="C551" s="11" t="s">
        <v>1284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1</v>
      </c>
      <c r="O551" s="12">
        <v>0</v>
      </c>
      <c r="P551" s="13">
        <v>1</v>
      </c>
    </row>
    <row r="552" spans="1:16" s="25" customFormat="1" outlineLevel="1" x14ac:dyDescent="0.25">
      <c r="A552" s="22" t="s">
        <v>2689</v>
      </c>
      <c r="C552" s="11"/>
      <c r="D552" s="12">
        <f>SUBTOTAL(9,D537:D551)</f>
        <v>0</v>
      </c>
      <c r="E552" s="12">
        <f>SUBTOTAL(9,E537:E551)</f>
        <v>0</v>
      </c>
      <c r="F552" s="12">
        <f>SUBTOTAL(9,F537:F551)</f>
        <v>0</v>
      </c>
      <c r="G552" s="12">
        <f>SUBTOTAL(9,G537:G551)</f>
        <v>0</v>
      </c>
      <c r="H552" s="12">
        <f>SUBTOTAL(9,H537:H551)</f>
        <v>0</v>
      </c>
      <c r="I552" s="12">
        <f>SUBTOTAL(9,I537:I551)</f>
        <v>0</v>
      </c>
      <c r="J552" s="12">
        <f>SUBTOTAL(9,J537:J551)</f>
        <v>76</v>
      </c>
      <c r="K552" s="12">
        <f>SUBTOTAL(9,K537:K551)</f>
        <v>2</v>
      </c>
      <c r="L552" s="12">
        <f>SUBTOTAL(9,L537:L551)</f>
        <v>0</v>
      </c>
      <c r="M552" s="12">
        <f>SUBTOTAL(9,M537:M551)</f>
        <v>7</v>
      </c>
      <c r="N552" s="12">
        <f>SUBTOTAL(9,N537:N551)</f>
        <v>1</v>
      </c>
      <c r="O552" s="12">
        <f>SUBTOTAL(9,O537:O551)</f>
        <v>0</v>
      </c>
      <c r="P552" s="13">
        <f>SUBTOTAL(9,P537:P551)</f>
        <v>86</v>
      </c>
    </row>
    <row r="553" spans="1:16" outlineLevel="2" x14ac:dyDescent="0.25">
      <c r="A553" t="s">
        <v>59</v>
      </c>
      <c r="B553" t="s">
        <v>173</v>
      </c>
      <c r="C553" s="8" t="s">
        <v>1287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1</v>
      </c>
      <c r="O553" s="9">
        <v>0</v>
      </c>
      <c r="P553" s="10">
        <v>1</v>
      </c>
    </row>
    <row r="554" spans="1:16" s="25" customFormat="1" outlineLevel="1" x14ac:dyDescent="0.25">
      <c r="A554" s="22" t="s">
        <v>2691</v>
      </c>
      <c r="C554" s="8"/>
      <c r="D554" s="9">
        <f>SUBTOTAL(9,D553:D553)</f>
        <v>0</v>
      </c>
      <c r="E554" s="9">
        <f>SUBTOTAL(9,E553:E553)</f>
        <v>0</v>
      </c>
      <c r="F554" s="9">
        <f>SUBTOTAL(9,F553:F553)</f>
        <v>0</v>
      </c>
      <c r="G554" s="9">
        <f>SUBTOTAL(9,G553:G553)</f>
        <v>0</v>
      </c>
      <c r="H554" s="9">
        <f>SUBTOTAL(9,H553:H553)</f>
        <v>0</v>
      </c>
      <c r="I554" s="9">
        <f>SUBTOTAL(9,I553:I553)</f>
        <v>0</v>
      </c>
      <c r="J554" s="9">
        <f>SUBTOTAL(9,J553:J553)</f>
        <v>0</v>
      </c>
      <c r="K554" s="9">
        <f>SUBTOTAL(9,K553:K553)</f>
        <v>0</v>
      </c>
      <c r="L554" s="9">
        <f>SUBTOTAL(9,L553:L553)</f>
        <v>0</v>
      </c>
      <c r="M554" s="9">
        <f>SUBTOTAL(9,M553:M553)</f>
        <v>0</v>
      </c>
      <c r="N554" s="9">
        <f>SUBTOTAL(9,N553:N553)</f>
        <v>1</v>
      </c>
      <c r="O554" s="9">
        <f>SUBTOTAL(9,O553:O553)</f>
        <v>0</v>
      </c>
      <c r="P554" s="10">
        <f>SUBTOTAL(9,P553:P553)</f>
        <v>1</v>
      </c>
    </row>
    <row r="555" spans="1:16" outlineLevel="2" x14ac:dyDescent="0.25">
      <c r="A555" t="s">
        <v>32</v>
      </c>
      <c r="B555" t="s">
        <v>33</v>
      </c>
      <c r="C555" s="11" t="s">
        <v>1288</v>
      </c>
      <c r="D555" s="12">
        <v>0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2</v>
      </c>
      <c r="O555" s="12">
        <v>0</v>
      </c>
      <c r="P555" s="13">
        <v>2</v>
      </c>
    </row>
    <row r="556" spans="1:16" outlineLevel="2" x14ac:dyDescent="0.25">
      <c r="A556" t="s">
        <v>32</v>
      </c>
      <c r="B556" t="s">
        <v>122</v>
      </c>
      <c r="C556" s="8" t="s">
        <v>1289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0</v>
      </c>
      <c r="L556" s="9">
        <v>0</v>
      </c>
      <c r="M556" s="9">
        <v>1</v>
      </c>
      <c r="N556" s="9">
        <v>4</v>
      </c>
      <c r="O556" s="9">
        <v>0</v>
      </c>
      <c r="P556" s="10">
        <v>5</v>
      </c>
    </row>
    <row r="557" spans="1:16" outlineLevel="2" x14ac:dyDescent="0.25">
      <c r="A557" t="s">
        <v>32</v>
      </c>
      <c r="B557" t="s">
        <v>37</v>
      </c>
      <c r="C557" s="11" t="s">
        <v>964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1</v>
      </c>
      <c r="N557" s="12">
        <v>3</v>
      </c>
      <c r="O557" s="12">
        <v>0</v>
      </c>
      <c r="P557" s="13">
        <v>4</v>
      </c>
    </row>
    <row r="558" spans="1:16" s="25" customFormat="1" outlineLevel="1" x14ac:dyDescent="0.25">
      <c r="A558" s="22" t="s">
        <v>2689</v>
      </c>
      <c r="C558" s="11"/>
      <c r="D558" s="12">
        <f>SUBTOTAL(9,D555:D557)</f>
        <v>0</v>
      </c>
      <c r="E558" s="12">
        <f>SUBTOTAL(9,E555:E557)</f>
        <v>0</v>
      </c>
      <c r="F558" s="12">
        <f>SUBTOTAL(9,F555:F557)</f>
        <v>0</v>
      </c>
      <c r="G558" s="12">
        <f>SUBTOTAL(9,G555:G557)</f>
        <v>0</v>
      </c>
      <c r="H558" s="12">
        <f>SUBTOTAL(9,H555:H557)</f>
        <v>0</v>
      </c>
      <c r="I558" s="12">
        <f>SUBTOTAL(9,I555:I557)</f>
        <v>0</v>
      </c>
      <c r="J558" s="12">
        <f>SUBTOTAL(9,J555:J557)</f>
        <v>0</v>
      </c>
      <c r="K558" s="12">
        <f>SUBTOTAL(9,K555:K557)</f>
        <v>0</v>
      </c>
      <c r="L558" s="12">
        <f>SUBTOTAL(9,L555:L557)</f>
        <v>0</v>
      </c>
      <c r="M558" s="12">
        <f>SUBTOTAL(9,M555:M557)</f>
        <v>2</v>
      </c>
      <c r="N558" s="12">
        <f>SUBTOTAL(9,N555:N557)</f>
        <v>9</v>
      </c>
      <c r="O558" s="12">
        <f>SUBTOTAL(9,O555:O557)</f>
        <v>0</v>
      </c>
      <c r="P558" s="13">
        <f>SUBTOTAL(9,P555:P557)</f>
        <v>11</v>
      </c>
    </row>
    <row r="559" spans="1:16" outlineLevel="1" x14ac:dyDescent="0.25">
      <c r="A559" t="s">
        <v>62</v>
      </c>
      <c r="C559" s="5" t="s">
        <v>967</v>
      </c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7"/>
    </row>
    <row r="560" spans="1:16" outlineLevel="2" x14ac:dyDescent="0.25">
      <c r="A560" t="s">
        <v>44</v>
      </c>
      <c r="B560" t="s">
        <v>45</v>
      </c>
      <c r="C560" s="8" t="s">
        <v>491</v>
      </c>
      <c r="D560" s="9">
        <v>40</v>
      </c>
      <c r="E560" s="9">
        <v>0</v>
      </c>
      <c r="F560" s="9">
        <v>0</v>
      </c>
      <c r="G560" s="9">
        <v>0</v>
      </c>
      <c r="H560" s="9">
        <v>0</v>
      </c>
      <c r="I560" s="9">
        <v>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10">
        <v>40</v>
      </c>
    </row>
    <row r="561" spans="1:16" outlineLevel="2" x14ac:dyDescent="0.25">
      <c r="A561" t="s">
        <v>44</v>
      </c>
      <c r="B561" t="s">
        <v>45</v>
      </c>
      <c r="C561" s="11" t="s">
        <v>613</v>
      </c>
      <c r="D561" s="12">
        <v>67</v>
      </c>
      <c r="E561" s="12">
        <v>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0</v>
      </c>
      <c r="O561" s="12">
        <v>0</v>
      </c>
      <c r="P561" s="13">
        <v>67</v>
      </c>
    </row>
    <row r="562" spans="1:16" s="25" customFormat="1" outlineLevel="1" x14ac:dyDescent="0.25">
      <c r="A562" s="22" t="s">
        <v>2690</v>
      </c>
      <c r="C562" s="11"/>
      <c r="D562" s="12">
        <f>SUBTOTAL(9,D560:D561)</f>
        <v>107</v>
      </c>
      <c r="E562" s="12">
        <f>SUBTOTAL(9,E560:E561)</f>
        <v>0</v>
      </c>
      <c r="F562" s="12">
        <f>SUBTOTAL(9,F560:F561)</f>
        <v>0</v>
      </c>
      <c r="G562" s="12">
        <f>SUBTOTAL(9,G560:G561)</f>
        <v>0</v>
      </c>
      <c r="H562" s="12">
        <f>SUBTOTAL(9,H560:H561)</f>
        <v>0</v>
      </c>
      <c r="I562" s="12">
        <f>SUBTOTAL(9,I560:I561)</f>
        <v>0</v>
      </c>
      <c r="J562" s="12">
        <f>SUBTOTAL(9,J560:J561)</f>
        <v>0</v>
      </c>
      <c r="K562" s="12">
        <f>SUBTOTAL(9,K560:K561)</f>
        <v>0</v>
      </c>
      <c r="L562" s="12">
        <f>SUBTOTAL(9,L560:L561)</f>
        <v>0</v>
      </c>
      <c r="M562" s="12">
        <f>SUBTOTAL(9,M560:M561)</f>
        <v>0</v>
      </c>
      <c r="N562" s="12">
        <f>SUBTOTAL(9,N560:N561)</f>
        <v>0</v>
      </c>
      <c r="O562" s="12">
        <f>SUBTOTAL(9,O560:O561)</f>
        <v>0</v>
      </c>
      <c r="P562" s="13">
        <f>SUBTOTAL(9,P560:P561)</f>
        <v>107</v>
      </c>
    </row>
    <row r="563" spans="1:16" outlineLevel="2" x14ac:dyDescent="0.25">
      <c r="A563" t="s">
        <v>150</v>
      </c>
      <c r="B563" t="s">
        <v>153</v>
      </c>
      <c r="C563" s="8" t="s">
        <v>764</v>
      </c>
      <c r="D563" s="9">
        <v>0</v>
      </c>
      <c r="E563" s="9">
        <v>0</v>
      </c>
      <c r="F563" s="9">
        <v>0</v>
      </c>
      <c r="G563" s="9">
        <v>11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10">
        <v>11</v>
      </c>
    </row>
    <row r="564" spans="1:16" s="25" customFormat="1" outlineLevel="1" x14ac:dyDescent="0.25">
      <c r="A564" s="22" t="s">
        <v>2693</v>
      </c>
      <c r="C564" s="8"/>
      <c r="D564" s="9">
        <f>SUBTOTAL(9,D563:D563)</f>
        <v>0</v>
      </c>
      <c r="E564" s="9">
        <f>SUBTOTAL(9,E563:E563)</f>
        <v>0</v>
      </c>
      <c r="F564" s="9">
        <f>SUBTOTAL(9,F563:F563)</f>
        <v>0</v>
      </c>
      <c r="G564" s="9">
        <f>SUBTOTAL(9,G563:G563)</f>
        <v>11</v>
      </c>
      <c r="H564" s="9">
        <f>SUBTOTAL(9,H563:H563)</f>
        <v>0</v>
      </c>
      <c r="I564" s="9">
        <f>SUBTOTAL(9,I563:I563)</f>
        <v>0</v>
      </c>
      <c r="J564" s="9">
        <f>SUBTOTAL(9,J563:J563)</f>
        <v>0</v>
      </c>
      <c r="K564" s="9">
        <f>SUBTOTAL(9,K563:K563)</f>
        <v>0</v>
      </c>
      <c r="L564" s="9">
        <f>SUBTOTAL(9,L563:L563)</f>
        <v>0</v>
      </c>
      <c r="M564" s="9">
        <f>SUBTOTAL(9,M563:M563)</f>
        <v>0</v>
      </c>
      <c r="N564" s="9">
        <f>SUBTOTAL(9,N563:N563)</f>
        <v>0</v>
      </c>
      <c r="O564" s="9">
        <f>SUBTOTAL(9,O563:O563)</f>
        <v>0</v>
      </c>
      <c r="P564" s="10">
        <f>SUBTOTAL(9,P563:P563)</f>
        <v>11</v>
      </c>
    </row>
    <row r="565" spans="1:16" outlineLevel="2" x14ac:dyDescent="0.25">
      <c r="A565" t="s">
        <v>44</v>
      </c>
      <c r="B565" t="s">
        <v>45</v>
      </c>
      <c r="C565" s="11" t="s">
        <v>494</v>
      </c>
      <c r="D565" s="12">
        <v>0</v>
      </c>
      <c r="E565" s="12">
        <v>0</v>
      </c>
      <c r="F565" s="12">
        <v>0</v>
      </c>
      <c r="G565" s="12">
        <v>0</v>
      </c>
      <c r="H565" s="12">
        <v>0</v>
      </c>
      <c r="I565" s="12">
        <v>0</v>
      </c>
      <c r="J565" s="12">
        <v>60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3">
        <v>60</v>
      </c>
    </row>
    <row r="566" spans="1:16" outlineLevel="2" x14ac:dyDescent="0.25">
      <c r="A566" t="s">
        <v>44</v>
      </c>
      <c r="B566" t="s">
        <v>45</v>
      </c>
      <c r="C566" s="8" t="s">
        <v>622</v>
      </c>
      <c r="D566" s="9">
        <v>0</v>
      </c>
      <c r="E566" s="9">
        <v>0</v>
      </c>
      <c r="F566" s="9">
        <v>0</v>
      </c>
      <c r="G566" s="9">
        <v>0</v>
      </c>
      <c r="H566" s="9">
        <v>0</v>
      </c>
      <c r="I566" s="9">
        <v>0</v>
      </c>
      <c r="J566" s="9">
        <v>76</v>
      </c>
      <c r="K566" s="9">
        <v>0</v>
      </c>
      <c r="L566" s="9">
        <v>0</v>
      </c>
      <c r="M566" s="9">
        <v>0</v>
      </c>
      <c r="N566" s="9">
        <v>0</v>
      </c>
      <c r="O566" s="9">
        <v>0</v>
      </c>
      <c r="P566" s="10">
        <v>76</v>
      </c>
    </row>
    <row r="567" spans="1:16" outlineLevel="2" x14ac:dyDescent="0.25">
      <c r="A567" t="s">
        <v>44</v>
      </c>
      <c r="B567" t="s">
        <v>45</v>
      </c>
      <c r="C567" s="11" t="s">
        <v>981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2</v>
      </c>
      <c r="N567" s="12">
        <v>0</v>
      </c>
      <c r="O567" s="12">
        <v>0</v>
      </c>
      <c r="P567" s="13">
        <v>2</v>
      </c>
    </row>
    <row r="568" spans="1:16" s="25" customFormat="1" outlineLevel="1" x14ac:dyDescent="0.25">
      <c r="A568" s="22" t="s">
        <v>2690</v>
      </c>
      <c r="C568" s="11"/>
      <c r="D568" s="12">
        <f>SUBTOTAL(9,D565:D567)</f>
        <v>0</v>
      </c>
      <c r="E568" s="12">
        <f>SUBTOTAL(9,E565:E567)</f>
        <v>0</v>
      </c>
      <c r="F568" s="12">
        <f>SUBTOTAL(9,F565:F567)</f>
        <v>0</v>
      </c>
      <c r="G568" s="12">
        <f>SUBTOTAL(9,G565:G567)</f>
        <v>0</v>
      </c>
      <c r="H568" s="12">
        <f>SUBTOTAL(9,H565:H567)</f>
        <v>0</v>
      </c>
      <c r="I568" s="12">
        <f>SUBTOTAL(9,I565:I567)</f>
        <v>0</v>
      </c>
      <c r="J568" s="12">
        <f>SUBTOTAL(9,J565:J567)</f>
        <v>136</v>
      </c>
      <c r="K568" s="12">
        <f>SUBTOTAL(9,K565:K567)</f>
        <v>0</v>
      </c>
      <c r="L568" s="12">
        <f>SUBTOTAL(9,L565:L567)</f>
        <v>0</v>
      </c>
      <c r="M568" s="12">
        <f>SUBTOTAL(9,M565:M567)</f>
        <v>2</v>
      </c>
      <c r="N568" s="12">
        <f>SUBTOTAL(9,N565:N567)</f>
        <v>0</v>
      </c>
      <c r="O568" s="12">
        <f>SUBTOTAL(9,O565:O567)</f>
        <v>0</v>
      </c>
      <c r="P568" s="13">
        <f>SUBTOTAL(9,P565:P567)</f>
        <v>138</v>
      </c>
    </row>
    <row r="569" spans="1:16" outlineLevel="1" x14ac:dyDescent="0.25">
      <c r="A569" t="s">
        <v>62</v>
      </c>
      <c r="C569" s="5" t="s">
        <v>982</v>
      </c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7"/>
    </row>
    <row r="570" spans="1:16" outlineLevel="2" x14ac:dyDescent="0.25">
      <c r="A570" t="s">
        <v>141</v>
      </c>
      <c r="B570" t="s">
        <v>142</v>
      </c>
      <c r="C570" s="8" t="s">
        <v>534</v>
      </c>
      <c r="D570" s="9">
        <v>4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10">
        <v>4</v>
      </c>
    </row>
    <row r="571" spans="1:16" outlineLevel="2" x14ac:dyDescent="0.25">
      <c r="A571" t="s">
        <v>141</v>
      </c>
      <c r="B571" t="s">
        <v>142</v>
      </c>
      <c r="C571" s="11" t="s">
        <v>397</v>
      </c>
      <c r="D571" s="12">
        <v>17</v>
      </c>
      <c r="E571" s="12">
        <v>2</v>
      </c>
      <c r="F571" s="12">
        <v>0</v>
      </c>
      <c r="G571" s="12">
        <v>0</v>
      </c>
      <c r="H571" s="12">
        <v>0</v>
      </c>
      <c r="I571" s="12">
        <v>0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3">
        <v>19</v>
      </c>
    </row>
    <row r="572" spans="1:16" s="25" customFormat="1" outlineLevel="1" x14ac:dyDescent="0.25">
      <c r="A572" s="22" t="s">
        <v>2692</v>
      </c>
      <c r="C572" s="11"/>
      <c r="D572" s="12">
        <f>SUBTOTAL(9,D570:D571)</f>
        <v>21</v>
      </c>
      <c r="E572" s="12">
        <f>SUBTOTAL(9,E570:E571)</f>
        <v>2</v>
      </c>
      <c r="F572" s="12">
        <f>SUBTOTAL(9,F570:F571)</f>
        <v>0</v>
      </c>
      <c r="G572" s="12">
        <f>SUBTOTAL(9,G570:G571)</f>
        <v>0</v>
      </c>
      <c r="H572" s="12">
        <f>SUBTOTAL(9,H570:H571)</f>
        <v>0</v>
      </c>
      <c r="I572" s="12">
        <f>SUBTOTAL(9,I570:I571)</f>
        <v>0</v>
      </c>
      <c r="J572" s="12">
        <f>SUBTOTAL(9,J570:J571)</f>
        <v>0</v>
      </c>
      <c r="K572" s="12">
        <f>SUBTOTAL(9,K570:K571)</f>
        <v>0</v>
      </c>
      <c r="L572" s="12">
        <f>SUBTOTAL(9,L570:L571)</f>
        <v>0</v>
      </c>
      <c r="M572" s="12">
        <f>SUBTOTAL(9,M570:M571)</f>
        <v>0</v>
      </c>
      <c r="N572" s="12">
        <f>SUBTOTAL(9,N570:N571)</f>
        <v>0</v>
      </c>
      <c r="O572" s="12">
        <f>SUBTOTAL(9,O570:O571)</f>
        <v>0</v>
      </c>
      <c r="P572" s="13">
        <f>SUBTOTAL(9,P570:P571)</f>
        <v>23</v>
      </c>
    </row>
    <row r="573" spans="1:16" outlineLevel="2" x14ac:dyDescent="0.25">
      <c r="A573" t="s">
        <v>150</v>
      </c>
      <c r="B573" t="s">
        <v>153</v>
      </c>
      <c r="C573" s="8" t="s">
        <v>764</v>
      </c>
      <c r="D573" s="9">
        <v>0</v>
      </c>
      <c r="E573" s="9">
        <v>0</v>
      </c>
      <c r="F573" s="9">
        <v>0</v>
      </c>
      <c r="G573" s="9">
        <v>2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10">
        <v>2</v>
      </c>
    </row>
    <row r="574" spans="1:16" s="25" customFormat="1" outlineLevel="1" x14ac:dyDescent="0.25">
      <c r="A574" s="22" t="s">
        <v>2693</v>
      </c>
      <c r="C574" s="8"/>
      <c r="D574" s="9">
        <f>SUBTOTAL(9,D573:D573)</f>
        <v>0</v>
      </c>
      <c r="E574" s="9">
        <f>SUBTOTAL(9,E573:E573)</f>
        <v>0</v>
      </c>
      <c r="F574" s="9">
        <f>SUBTOTAL(9,F573:F573)</f>
        <v>0</v>
      </c>
      <c r="G574" s="9">
        <f>SUBTOTAL(9,G573:G573)</f>
        <v>2</v>
      </c>
      <c r="H574" s="9">
        <f>SUBTOTAL(9,H573:H573)</f>
        <v>0</v>
      </c>
      <c r="I574" s="9">
        <f>SUBTOTAL(9,I573:I573)</f>
        <v>0</v>
      </c>
      <c r="J574" s="9">
        <f>SUBTOTAL(9,J573:J573)</f>
        <v>0</v>
      </c>
      <c r="K574" s="9">
        <f>SUBTOTAL(9,K573:K573)</f>
        <v>0</v>
      </c>
      <c r="L574" s="9">
        <f>SUBTOTAL(9,L573:L573)</f>
        <v>0</v>
      </c>
      <c r="M574" s="9">
        <f>SUBTOTAL(9,M573:M573)</f>
        <v>0</v>
      </c>
      <c r="N574" s="9">
        <f>SUBTOTAL(9,N573:N573)</f>
        <v>0</v>
      </c>
      <c r="O574" s="9">
        <f>SUBTOTAL(9,O573:O573)</f>
        <v>0</v>
      </c>
      <c r="P574" s="10">
        <f>SUBTOTAL(9,P573:P573)</f>
        <v>2</v>
      </c>
    </row>
    <row r="575" spans="1:16" outlineLevel="2" x14ac:dyDescent="0.25">
      <c r="A575" t="s">
        <v>141</v>
      </c>
      <c r="B575" t="s">
        <v>142</v>
      </c>
      <c r="C575" s="11" t="s">
        <v>241</v>
      </c>
      <c r="D575" s="12">
        <v>0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1</v>
      </c>
      <c r="L575" s="12">
        <v>0</v>
      </c>
      <c r="M575" s="12">
        <v>0</v>
      </c>
      <c r="N575" s="12">
        <v>0</v>
      </c>
      <c r="O575" s="12">
        <v>0</v>
      </c>
      <c r="P575" s="13">
        <v>1</v>
      </c>
    </row>
    <row r="576" spans="1:16" outlineLevel="2" x14ac:dyDescent="0.25">
      <c r="A576" t="s">
        <v>141</v>
      </c>
      <c r="B576" t="s">
        <v>145</v>
      </c>
      <c r="C576" s="8" t="s">
        <v>540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6</v>
      </c>
      <c r="K576" s="9">
        <v>1</v>
      </c>
      <c r="L576" s="9">
        <v>0</v>
      </c>
      <c r="M576" s="9">
        <v>0</v>
      </c>
      <c r="N576" s="9">
        <v>0</v>
      </c>
      <c r="O576" s="9">
        <v>0</v>
      </c>
      <c r="P576" s="10">
        <v>7</v>
      </c>
    </row>
    <row r="577" spans="1:16" outlineLevel="2" x14ac:dyDescent="0.25">
      <c r="A577" t="s">
        <v>141</v>
      </c>
      <c r="B577" t="s">
        <v>145</v>
      </c>
      <c r="C577" s="11" t="s">
        <v>242</v>
      </c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2</v>
      </c>
      <c r="K577" s="12">
        <v>0</v>
      </c>
      <c r="L577" s="12">
        <v>0</v>
      </c>
      <c r="M577" s="12">
        <v>0</v>
      </c>
      <c r="N577" s="12">
        <v>0</v>
      </c>
      <c r="O577" s="12">
        <v>0</v>
      </c>
      <c r="P577" s="13">
        <v>2</v>
      </c>
    </row>
    <row r="578" spans="1:16" outlineLevel="2" x14ac:dyDescent="0.25">
      <c r="A578" t="s">
        <v>141</v>
      </c>
      <c r="B578" t="s">
        <v>142</v>
      </c>
      <c r="C578" s="8" t="s">
        <v>541</v>
      </c>
      <c r="D578" s="9">
        <v>0</v>
      </c>
      <c r="E578" s="9">
        <v>0</v>
      </c>
      <c r="F578" s="9">
        <v>0</v>
      </c>
      <c r="G578" s="9">
        <v>0</v>
      </c>
      <c r="H578" s="9">
        <v>0</v>
      </c>
      <c r="I578" s="9">
        <v>0</v>
      </c>
      <c r="J578" s="9">
        <v>1</v>
      </c>
      <c r="K578" s="9">
        <v>2</v>
      </c>
      <c r="L578" s="9">
        <v>0</v>
      </c>
      <c r="M578" s="9">
        <v>0</v>
      </c>
      <c r="N578" s="9">
        <v>0</v>
      </c>
      <c r="O578" s="9">
        <v>0</v>
      </c>
      <c r="P578" s="10">
        <v>3</v>
      </c>
    </row>
    <row r="579" spans="1:16" outlineLevel="2" x14ac:dyDescent="0.25">
      <c r="A579" t="s">
        <v>141</v>
      </c>
      <c r="B579" t="s">
        <v>142</v>
      </c>
      <c r="C579" s="11" t="s">
        <v>546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1</v>
      </c>
      <c r="N579" s="12">
        <v>0</v>
      </c>
      <c r="O579" s="12">
        <v>0</v>
      </c>
      <c r="P579" s="13">
        <v>1</v>
      </c>
    </row>
    <row r="580" spans="1:16" outlineLevel="2" x14ac:dyDescent="0.25">
      <c r="A580" t="s">
        <v>141</v>
      </c>
      <c r="B580" t="s">
        <v>142</v>
      </c>
      <c r="C580" s="8" t="s">
        <v>1028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1</v>
      </c>
      <c r="O580" s="9">
        <v>0</v>
      </c>
      <c r="P580" s="10">
        <v>1</v>
      </c>
    </row>
    <row r="581" spans="1:16" s="25" customFormat="1" outlineLevel="1" x14ac:dyDescent="0.25">
      <c r="A581" s="22" t="s">
        <v>2692</v>
      </c>
      <c r="C581" s="8"/>
      <c r="D581" s="9">
        <f>SUBTOTAL(9,D575:D580)</f>
        <v>0</v>
      </c>
      <c r="E581" s="9">
        <f>SUBTOTAL(9,E575:E580)</f>
        <v>0</v>
      </c>
      <c r="F581" s="9">
        <f>SUBTOTAL(9,F575:F580)</f>
        <v>0</v>
      </c>
      <c r="G581" s="9">
        <f>SUBTOTAL(9,G575:G580)</f>
        <v>0</v>
      </c>
      <c r="H581" s="9">
        <f>SUBTOTAL(9,H575:H580)</f>
        <v>0</v>
      </c>
      <c r="I581" s="9">
        <f>SUBTOTAL(9,I575:I580)</f>
        <v>0</v>
      </c>
      <c r="J581" s="9">
        <f>SUBTOTAL(9,J575:J580)</f>
        <v>9</v>
      </c>
      <c r="K581" s="9">
        <f>SUBTOTAL(9,K575:K580)</f>
        <v>4</v>
      </c>
      <c r="L581" s="9">
        <f>SUBTOTAL(9,L575:L580)</f>
        <v>0</v>
      </c>
      <c r="M581" s="9">
        <f>SUBTOTAL(9,M575:M580)</f>
        <v>1</v>
      </c>
      <c r="N581" s="9">
        <f>SUBTOTAL(9,N575:N580)</f>
        <v>1</v>
      </c>
      <c r="O581" s="9">
        <f>SUBTOTAL(9,O575:O580)</f>
        <v>0</v>
      </c>
      <c r="P581" s="10">
        <f>SUBTOTAL(9,P575:P580)</f>
        <v>15</v>
      </c>
    </row>
    <row r="582" spans="1:16" outlineLevel="1" x14ac:dyDescent="0.25">
      <c r="A582" t="s">
        <v>62</v>
      </c>
      <c r="C582" s="5" t="s">
        <v>1030</v>
      </c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7"/>
    </row>
    <row r="583" spans="1:16" outlineLevel="2" x14ac:dyDescent="0.25">
      <c r="A583" t="s">
        <v>550</v>
      </c>
      <c r="B583" t="s">
        <v>551</v>
      </c>
      <c r="C583" s="8" t="s">
        <v>558</v>
      </c>
      <c r="D583" s="9">
        <v>16</v>
      </c>
      <c r="E583" s="9">
        <v>8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10">
        <v>24</v>
      </c>
    </row>
    <row r="584" spans="1:16" s="25" customFormat="1" outlineLevel="1" x14ac:dyDescent="0.25">
      <c r="A584" s="22" t="s">
        <v>2696</v>
      </c>
      <c r="C584" s="8"/>
      <c r="D584" s="9">
        <f>SUBTOTAL(9,D583:D583)</f>
        <v>16</v>
      </c>
      <c r="E584" s="9">
        <f>SUBTOTAL(9,E583:E583)</f>
        <v>8</v>
      </c>
      <c r="F584" s="9">
        <f>SUBTOTAL(9,F583:F583)</f>
        <v>0</v>
      </c>
      <c r="G584" s="9">
        <f>SUBTOTAL(9,G583:G583)</f>
        <v>0</v>
      </c>
      <c r="H584" s="9">
        <f>SUBTOTAL(9,H583:H583)</f>
        <v>0</v>
      </c>
      <c r="I584" s="9">
        <f>SUBTOTAL(9,I583:I583)</f>
        <v>0</v>
      </c>
      <c r="J584" s="9">
        <f>SUBTOTAL(9,J583:J583)</f>
        <v>0</v>
      </c>
      <c r="K584" s="9">
        <f>SUBTOTAL(9,K583:K583)</f>
        <v>0</v>
      </c>
      <c r="L584" s="9">
        <f>SUBTOTAL(9,L583:L583)</f>
        <v>0</v>
      </c>
      <c r="M584" s="9">
        <f>SUBTOTAL(9,M583:M583)</f>
        <v>0</v>
      </c>
      <c r="N584" s="9">
        <f>SUBTOTAL(9,N583:N583)</f>
        <v>0</v>
      </c>
      <c r="O584" s="9">
        <f>SUBTOTAL(9,O583:O583)</f>
        <v>0</v>
      </c>
      <c r="P584" s="10">
        <f>SUBTOTAL(9,P583:P583)</f>
        <v>24</v>
      </c>
    </row>
    <row r="585" spans="1:16" outlineLevel="2" x14ac:dyDescent="0.25">
      <c r="A585" t="s">
        <v>150</v>
      </c>
      <c r="B585" t="s">
        <v>153</v>
      </c>
      <c r="C585" s="11" t="s">
        <v>764</v>
      </c>
      <c r="D585" s="12">
        <v>0</v>
      </c>
      <c r="E585" s="12">
        <v>0</v>
      </c>
      <c r="F585" s="12">
        <v>0</v>
      </c>
      <c r="G585" s="12">
        <v>2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3">
        <v>2</v>
      </c>
    </row>
    <row r="586" spans="1:16" s="25" customFormat="1" outlineLevel="1" x14ac:dyDescent="0.25">
      <c r="A586" s="22" t="s">
        <v>2693</v>
      </c>
      <c r="C586" s="11"/>
      <c r="D586" s="12">
        <f>SUBTOTAL(9,D585:D585)</f>
        <v>0</v>
      </c>
      <c r="E586" s="12">
        <f>SUBTOTAL(9,E585:E585)</f>
        <v>0</v>
      </c>
      <c r="F586" s="12">
        <f>SUBTOTAL(9,F585:F585)</f>
        <v>0</v>
      </c>
      <c r="G586" s="12">
        <f>SUBTOTAL(9,G585:G585)</f>
        <v>2</v>
      </c>
      <c r="H586" s="12">
        <f>SUBTOTAL(9,H585:H585)</f>
        <v>0</v>
      </c>
      <c r="I586" s="12">
        <f>SUBTOTAL(9,I585:I585)</f>
        <v>0</v>
      </c>
      <c r="J586" s="12">
        <f>SUBTOTAL(9,J585:J585)</f>
        <v>0</v>
      </c>
      <c r="K586" s="12">
        <f>SUBTOTAL(9,K585:K585)</f>
        <v>0</v>
      </c>
      <c r="L586" s="12">
        <f>SUBTOTAL(9,L585:L585)</f>
        <v>0</v>
      </c>
      <c r="M586" s="12">
        <f>SUBTOTAL(9,M585:M585)</f>
        <v>0</v>
      </c>
      <c r="N586" s="12">
        <f>SUBTOTAL(9,N585:N585)</f>
        <v>0</v>
      </c>
      <c r="O586" s="12">
        <f>SUBTOTAL(9,O585:O585)</f>
        <v>0</v>
      </c>
      <c r="P586" s="13">
        <f>SUBTOTAL(9,P585:P585)</f>
        <v>2</v>
      </c>
    </row>
    <row r="587" spans="1:16" outlineLevel="2" x14ac:dyDescent="0.25">
      <c r="A587" t="s">
        <v>550</v>
      </c>
      <c r="B587" t="s">
        <v>551</v>
      </c>
      <c r="C587" s="8" t="s">
        <v>564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6</v>
      </c>
      <c r="K587" s="9">
        <v>4</v>
      </c>
      <c r="L587" s="9">
        <v>0</v>
      </c>
      <c r="M587" s="9">
        <v>0</v>
      </c>
      <c r="N587" s="9">
        <v>0</v>
      </c>
      <c r="O587" s="9">
        <v>0</v>
      </c>
      <c r="P587" s="10">
        <v>10</v>
      </c>
    </row>
    <row r="588" spans="1:16" outlineLevel="2" x14ac:dyDescent="0.25">
      <c r="A588" t="s">
        <v>550</v>
      </c>
      <c r="B588" t="s">
        <v>551</v>
      </c>
      <c r="C588" s="11" t="s">
        <v>1037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1</v>
      </c>
      <c r="N588" s="12">
        <v>0</v>
      </c>
      <c r="O588" s="12">
        <v>0</v>
      </c>
      <c r="P588" s="13">
        <v>1</v>
      </c>
    </row>
    <row r="589" spans="1:16" s="25" customFormat="1" outlineLevel="1" x14ac:dyDescent="0.25">
      <c r="A589" s="22" t="s">
        <v>2696</v>
      </c>
      <c r="C589" s="11"/>
      <c r="D589" s="12">
        <f>SUBTOTAL(9,D587:D588)</f>
        <v>0</v>
      </c>
      <c r="E589" s="12">
        <f>SUBTOTAL(9,E587:E588)</f>
        <v>0</v>
      </c>
      <c r="F589" s="12">
        <f>SUBTOTAL(9,F587:F588)</f>
        <v>0</v>
      </c>
      <c r="G589" s="12">
        <f>SUBTOTAL(9,G587:G588)</f>
        <v>0</v>
      </c>
      <c r="H589" s="12">
        <f>SUBTOTAL(9,H587:H588)</f>
        <v>0</v>
      </c>
      <c r="I589" s="12">
        <f>SUBTOTAL(9,I587:I588)</f>
        <v>0</v>
      </c>
      <c r="J589" s="12">
        <f>SUBTOTAL(9,J587:J588)</f>
        <v>6</v>
      </c>
      <c r="K589" s="12">
        <f>SUBTOTAL(9,K587:K588)</f>
        <v>4</v>
      </c>
      <c r="L589" s="12">
        <f>SUBTOTAL(9,L587:L588)</f>
        <v>0</v>
      </c>
      <c r="M589" s="12">
        <f>SUBTOTAL(9,M587:M588)</f>
        <v>1</v>
      </c>
      <c r="N589" s="12">
        <f>SUBTOTAL(9,N587:N588)</f>
        <v>0</v>
      </c>
      <c r="O589" s="12">
        <f>SUBTOTAL(9,O587:O588)</f>
        <v>0</v>
      </c>
      <c r="P589" s="13">
        <f>SUBTOTAL(9,P587:P588)</f>
        <v>11</v>
      </c>
    </row>
    <row r="590" spans="1:16" outlineLevel="1" x14ac:dyDescent="0.25">
      <c r="A590" t="s">
        <v>62</v>
      </c>
      <c r="C590" s="5" t="s">
        <v>1038</v>
      </c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7"/>
    </row>
    <row r="591" spans="1:16" outlineLevel="2" x14ac:dyDescent="0.25">
      <c r="A591" t="s">
        <v>59</v>
      </c>
      <c r="B591" t="s">
        <v>306</v>
      </c>
      <c r="C591" s="8" t="s">
        <v>307</v>
      </c>
      <c r="D591" s="9">
        <v>3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10">
        <v>3</v>
      </c>
    </row>
    <row r="592" spans="1:16" outlineLevel="2" x14ac:dyDescent="0.25">
      <c r="A592" t="s">
        <v>59</v>
      </c>
      <c r="B592" t="s">
        <v>184</v>
      </c>
      <c r="C592" s="11" t="s">
        <v>634</v>
      </c>
      <c r="D592" s="12">
        <v>10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3">
        <v>10</v>
      </c>
    </row>
    <row r="593" spans="1:16" s="25" customFormat="1" outlineLevel="1" x14ac:dyDescent="0.25">
      <c r="A593" s="22" t="s">
        <v>2691</v>
      </c>
      <c r="C593" s="11"/>
      <c r="D593" s="12">
        <f>SUBTOTAL(9,D591:D592)</f>
        <v>13</v>
      </c>
      <c r="E593" s="12">
        <f>SUBTOTAL(9,E591:E592)</f>
        <v>0</v>
      </c>
      <c r="F593" s="12">
        <f>SUBTOTAL(9,F591:F592)</f>
        <v>0</v>
      </c>
      <c r="G593" s="12">
        <f>SUBTOTAL(9,G591:G592)</f>
        <v>0</v>
      </c>
      <c r="H593" s="12">
        <f>SUBTOTAL(9,H591:H592)</f>
        <v>0</v>
      </c>
      <c r="I593" s="12">
        <f>SUBTOTAL(9,I591:I592)</f>
        <v>0</v>
      </c>
      <c r="J593" s="12">
        <f>SUBTOTAL(9,J591:J592)</f>
        <v>0</v>
      </c>
      <c r="K593" s="12">
        <f>SUBTOTAL(9,K591:K592)</f>
        <v>0</v>
      </c>
      <c r="L593" s="12">
        <f>SUBTOTAL(9,L591:L592)</f>
        <v>0</v>
      </c>
      <c r="M593" s="12">
        <f>SUBTOTAL(9,M591:M592)</f>
        <v>0</v>
      </c>
      <c r="N593" s="12">
        <f>SUBTOTAL(9,N591:N592)</f>
        <v>0</v>
      </c>
      <c r="O593" s="12">
        <f>SUBTOTAL(9,O591:O592)</f>
        <v>0</v>
      </c>
      <c r="P593" s="13">
        <f>SUBTOTAL(9,P591:P592)</f>
        <v>13</v>
      </c>
    </row>
    <row r="594" spans="1:16" outlineLevel="2" x14ac:dyDescent="0.25">
      <c r="A594" t="s">
        <v>278</v>
      </c>
      <c r="B594" t="s">
        <v>635</v>
      </c>
      <c r="C594" s="8" t="s">
        <v>636</v>
      </c>
      <c r="D594" s="9">
        <v>24</v>
      </c>
      <c r="E594" s="9">
        <v>2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10">
        <v>26</v>
      </c>
    </row>
    <row r="595" spans="1:16" s="25" customFormat="1" outlineLevel="1" x14ac:dyDescent="0.25">
      <c r="A595" s="22" t="s">
        <v>2694</v>
      </c>
      <c r="C595" s="8"/>
      <c r="D595" s="9">
        <f>SUBTOTAL(9,D594:D594)</f>
        <v>24</v>
      </c>
      <c r="E595" s="9">
        <f>SUBTOTAL(9,E594:E594)</f>
        <v>2</v>
      </c>
      <c r="F595" s="9">
        <f>SUBTOTAL(9,F594:F594)</f>
        <v>0</v>
      </c>
      <c r="G595" s="9">
        <f>SUBTOTAL(9,G594:G594)</f>
        <v>0</v>
      </c>
      <c r="H595" s="9">
        <f>SUBTOTAL(9,H594:H594)</f>
        <v>0</v>
      </c>
      <c r="I595" s="9">
        <f>SUBTOTAL(9,I594:I594)</f>
        <v>0</v>
      </c>
      <c r="J595" s="9">
        <f>SUBTOTAL(9,J594:J594)</f>
        <v>0</v>
      </c>
      <c r="K595" s="9">
        <f>SUBTOTAL(9,K594:K594)</f>
        <v>0</v>
      </c>
      <c r="L595" s="9">
        <f>SUBTOTAL(9,L594:L594)</f>
        <v>0</v>
      </c>
      <c r="M595" s="9">
        <f>SUBTOTAL(9,M594:M594)</f>
        <v>0</v>
      </c>
      <c r="N595" s="9">
        <f>SUBTOTAL(9,N594:N594)</f>
        <v>0</v>
      </c>
      <c r="O595" s="9">
        <f>SUBTOTAL(9,O594:O594)</f>
        <v>0</v>
      </c>
      <c r="P595" s="10">
        <f>SUBTOTAL(9,P594:P594)</f>
        <v>26</v>
      </c>
    </row>
    <row r="596" spans="1:16" outlineLevel="2" x14ac:dyDescent="0.25">
      <c r="A596" t="s">
        <v>44</v>
      </c>
      <c r="B596" t="s">
        <v>414</v>
      </c>
      <c r="C596" s="11" t="s">
        <v>637</v>
      </c>
      <c r="D596" s="12">
        <v>12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3">
        <v>12</v>
      </c>
    </row>
    <row r="597" spans="1:16" s="25" customFormat="1" outlineLevel="1" x14ac:dyDescent="0.25">
      <c r="A597" s="22" t="s">
        <v>2690</v>
      </c>
      <c r="C597" s="11"/>
      <c r="D597" s="12">
        <f>SUBTOTAL(9,D596:D596)</f>
        <v>12</v>
      </c>
      <c r="E597" s="12">
        <f>SUBTOTAL(9,E596:E596)</f>
        <v>0</v>
      </c>
      <c r="F597" s="12">
        <f>SUBTOTAL(9,F596:F596)</f>
        <v>0</v>
      </c>
      <c r="G597" s="12">
        <f>SUBTOTAL(9,G596:G596)</f>
        <v>0</v>
      </c>
      <c r="H597" s="12">
        <f>SUBTOTAL(9,H596:H596)</f>
        <v>0</v>
      </c>
      <c r="I597" s="12">
        <f>SUBTOTAL(9,I596:I596)</f>
        <v>0</v>
      </c>
      <c r="J597" s="12">
        <f>SUBTOTAL(9,J596:J596)</f>
        <v>0</v>
      </c>
      <c r="K597" s="12">
        <f>SUBTOTAL(9,K596:K596)</f>
        <v>0</v>
      </c>
      <c r="L597" s="12">
        <f>SUBTOTAL(9,L596:L596)</f>
        <v>0</v>
      </c>
      <c r="M597" s="12">
        <f>SUBTOTAL(9,M596:M596)</f>
        <v>0</v>
      </c>
      <c r="N597" s="12">
        <f>SUBTOTAL(9,N596:N596)</f>
        <v>0</v>
      </c>
      <c r="O597" s="12">
        <f>SUBTOTAL(9,O596:O596)</f>
        <v>0</v>
      </c>
      <c r="P597" s="13">
        <f>SUBTOTAL(9,P596:P596)</f>
        <v>12</v>
      </c>
    </row>
    <row r="598" spans="1:16" outlineLevel="2" x14ac:dyDescent="0.25">
      <c r="A598" t="s">
        <v>278</v>
      </c>
      <c r="B598" t="s">
        <v>1043</v>
      </c>
      <c r="C598" s="8" t="s">
        <v>1048</v>
      </c>
      <c r="D598" s="9">
        <v>37</v>
      </c>
      <c r="E598" s="9">
        <v>0</v>
      </c>
      <c r="F598" s="9">
        <v>0</v>
      </c>
      <c r="G598" s="9">
        <v>0</v>
      </c>
      <c r="H598" s="9">
        <v>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10">
        <v>37</v>
      </c>
    </row>
    <row r="599" spans="1:16" s="25" customFormat="1" outlineLevel="1" x14ac:dyDescent="0.25">
      <c r="A599" s="22" t="s">
        <v>2694</v>
      </c>
      <c r="C599" s="8"/>
      <c r="D599" s="9">
        <f>SUBTOTAL(9,D598:D598)</f>
        <v>37</v>
      </c>
      <c r="E599" s="9">
        <f>SUBTOTAL(9,E598:E598)</f>
        <v>0</v>
      </c>
      <c r="F599" s="9">
        <f>SUBTOTAL(9,F598:F598)</f>
        <v>0</v>
      </c>
      <c r="G599" s="9">
        <f>SUBTOTAL(9,G598:G598)</f>
        <v>0</v>
      </c>
      <c r="H599" s="9">
        <f>SUBTOTAL(9,H598:H598)</f>
        <v>0</v>
      </c>
      <c r="I599" s="9">
        <f>SUBTOTAL(9,I598:I598)</f>
        <v>0</v>
      </c>
      <c r="J599" s="9">
        <f>SUBTOTAL(9,J598:J598)</f>
        <v>0</v>
      </c>
      <c r="K599" s="9">
        <f>SUBTOTAL(9,K598:K598)</f>
        <v>0</v>
      </c>
      <c r="L599" s="9">
        <f>SUBTOTAL(9,L598:L598)</f>
        <v>0</v>
      </c>
      <c r="M599" s="9">
        <f>SUBTOTAL(9,M598:M598)</f>
        <v>0</v>
      </c>
      <c r="N599" s="9">
        <f>SUBTOTAL(9,N598:N598)</f>
        <v>0</v>
      </c>
      <c r="O599" s="9">
        <f>SUBTOTAL(9,O598:O598)</f>
        <v>0</v>
      </c>
      <c r="P599" s="10">
        <f>SUBTOTAL(9,P598:P598)</f>
        <v>37</v>
      </c>
    </row>
    <row r="600" spans="1:16" outlineLevel="2" x14ac:dyDescent="0.25">
      <c r="A600" t="s">
        <v>150</v>
      </c>
      <c r="B600" t="s">
        <v>153</v>
      </c>
      <c r="C600" s="11" t="s">
        <v>764</v>
      </c>
      <c r="D600" s="12">
        <v>0</v>
      </c>
      <c r="E600" s="12">
        <v>0</v>
      </c>
      <c r="F600" s="12">
        <v>0</v>
      </c>
      <c r="G600" s="12">
        <v>8</v>
      </c>
      <c r="H600" s="12">
        <v>0</v>
      </c>
      <c r="I600" s="12">
        <v>0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0</v>
      </c>
      <c r="P600" s="13">
        <v>8</v>
      </c>
    </row>
    <row r="601" spans="1:16" s="25" customFormat="1" outlineLevel="1" x14ac:dyDescent="0.25">
      <c r="A601" s="22" t="s">
        <v>2693</v>
      </c>
      <c r="C601" s="11"/>
      <c r="D601" s="12">
        <f>SUBTOTAL(9,D600:D600)</f>
        <v>0</v>
      </c>
      <c r="E601" s="12">
        <f>SUBTOTAL(9,E600:E600)</f>
        <v>0</v>
      </c>
      <c r="F601" s="12">
        <f>SUBTOTAL(9,F600:F600)</f>
        <v>0</v>
      </c>
      <c r="G601" s="12">
        <f>SUBTOTAL(9,G600:G600)</f>
        <v>8</v>
      </c>
      <c r="H601" s="12">
        <f>SUBTOTAL(9,H600:H600)</f>
        <v>0</v>
      </c>
      <c r="I601" s="12">
        <f>SUBTOTAL(9,I600:I600)</f>
        <v>0</v>
      </c>
      <c r="J601" s="12">
        <f>SUBTOTAL(9,J600:J600)</f>
        <v>0</v>
      </c>
      <c r="K601" s="12">
        <f>SUBTOTAL(9,K600:K600)</f>
        <v>0</v>
      </c>
      <c r="L601" s="12">
        <f>SUBTOTAL(9,L600:L600)</f>
        <v>0</v>
      </c>
      <c r="M601" s="12">
        <f>SUBTOTAL(9,M600:M600)</f>
        <v>0</v>
      </c>
      <c r="N601" s="12">
        <f>SUBTOTAL(9,N600:N600)</f>
        <v>0</v>
      </c>
      <c r="O601" s="12">
        <f>SUBTOTAL(9,O600:O600)</f>
        <v>0</v>
      </c>
      <c r="P601" s="13">
        <f>SUBTOTAL(9,P600:P600)</f>
        <v>8</v>
      </c>
    </row>
    <row r="602" spans="1:16" outlineLevel="2" x14ac:dyDescent="0.25">
      <c r="A602" t="s">
        <v>59</v>
      </c>
      <c r="B602" t="s">
        <v>306</v>
      </c>
      <c r="C602" s="8" t="s">
        <v>323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  <c r="I602" s="9">
        <v>0</v>
      </c>
      <c r="J602" s="9">
        <v>2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10">
        <v>2</v>
      </c>
    </row>
    <row r="603" spans="1:16" outlineLevel="2" x14ac:dyDescent="0.25">
      <c r="A603" t="s">
        <v>59</v>
      </c>
      <c r="B603" t="s">
        <v>184</v>
      </c>
      <c r="C603" s="11" t="s">
        <v>676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24</v>
      </c>
      <c r="K603" s="12">
        <v>1</v>
      </c>
      <c r="L603" s="12">
        <v>0</v>
      </c>
      <c r="M603" s="12">
        <v>0</v>
      </c>
      <c r="N603" s="12">
        <v>0</v>
      </c>
      <c r="O603" s="12">
        <v>0</v>
      </c>
      <c r="P603" s="13">
        <v>25</v>
      </c>
    </row>
    <row r="604" spans="1:16" s="25" customFormat="1" outlineLevel="1" x14ac:dyDescent="0.25">
      <c r="A604" s="22" t="s">
        <v>2691</v>
      </c>
      <c r="C604" s="11"/>
      <c r="D604" s="12">
        <f>SUBTOTAL(9,D602:D603)</f>
        <v>0</v>
      </c>
      <c r="E604" s="12">
        <f>SUBTOTAL(9,E602:E603)</f>
        <v>0</v>
      </c>
      <c r="F604" s="12">
        <f>SUBTOTAL(9,F602:F603)</f>
        <v>0</v>
      </c>
      <c r="G604" s="12">
        <f>SUBTOTAL(9,G602:G603)</f>
        <v>0</v>
      </c>
      <c r="H604" s="12">
        <f>SUBTOTAL(9,H602:H603)</f>
        <v>0</v>
      </c>
      <c r="I604" s="12">
        <f>SUBTOTAL(9,I602:I603)</f>
        <v>0</v>
      </c>
      <c r="J604" s="12">
        <f>SUBTOTAL(9,J602:J603)</f>
        <v>26</v>
      </c>
      <c r="K604" s="12">
        <f>SUBTOTAL(9,K602:K603)</f>
        <v>1</v>
      </c>
      <c r="L604" s="12">
        <f>SUBTOTAL(9,L602:L603)</f>
        <v>0</v>
      </c>
      <c r="M604" s="12">
        <f>SUBTOTAL(9,M602:M603)</f>
        <v>0</v>
      </c>
      <c r="N604" s="12">
        <f>SUBTOTAL(9,N602:N603)</f>
        <v>0</v>
      </c>
      <c r="O604" s="12">
        <f>SUBTOTAL(9,O602:O603)</f>
        <v>0</v>
      </c>
      <c r="P604" s="13">
        <f>SUBTOTAL(9,P602:P603)</f>
        <v>27</v>
      </c>
    </row>
    <row r="605" spans="1:16" outlineLevel="2" x14ac:dyDescent="0.25">
      <c r="A605" t="s">
        <v>32</v>
      </c>
      <c r="B605" t="s">
        <v>425</v>
      </c>
      <c r="C605" s="8" t="s">
        <v>1063</v>
      </c>
      <c r="D605" s="9">
        <v>0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12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10">
        <v>12</v>
      </c>
    </row>
    <row r="606" spans="1:16" s="25" customFormat="1" outlineLevel="1" x14ac:dyDescent="0.25">
      <c r="A606" s="22" t="s">
        <v>2689</v>
      </c>
      <c r="C606" s="8"/>
      <c r="D606" s="9">
        <f>SUBTOTAL(9,D605:D605)</f>
        <v>0</v>
      </c>
      <c r="E606" s="9">
        <f>SUBTOTAL(9,E605:E605)</f>
        <v>0</v>
      </c>
      <c r="F606" s="9">
        <f>SUBTOTAL(9,F605:F605)</f>
        <v>0</v>
      </c>
      <c r="G606" s="9">
        <f>SUBTOTAL(9,G605:G605)</f>
        <v>0</v>
      </c>
      <c r="H606" s="9">
        <f>SUBTOTAL(9,H605:H605)</f>
        <v>0</v>
      </c>
      <c r="I606" s="9">
        <f>SUBTOTAL(9,I605:I605)</f>
        <v>0</v>
      </c>
      <c r="J606" s="9">
        <f>SUBTOTAL(9,J605:J605)</f>
        <v>12</v>
      </c>
      <c r="K606" s="9">
        <f>SUBTOTAL(9,K605:K605)</f>
        <v>0</v>
      </c>
      <c r="L606" s="9">
        <f>SUBTOTAL(9,L605:L605)</f>
        <v>0</v>
      </c>
      <c r="M606" s="9">
        <f>SUBTOTAL(9,M605:M605)</f>
        <v>0</v>
      </c>
      <c r="N606" s="9">
        <f>SUBTOTAL(9,N605:N605)</f>
        <v>0</v>
      </c>
      <c r="O606" s="9">
        <f>SUBTOTAL(9,O605:O605)</f>
        <v>0</v>
      </c>
      <c r="P606" s="10">
        <f>SUBTOTAL(9,P605:P605)</f>
        <v>12</v>
      </c>
    </row>
    <row r="607" spans="1:16" outlineLevel="2" x14ac:dyDescent="0.25">
      <c r="A607" t="s">
        <v>278</v>
      </c>
      <c r="B607" t="s">
        <v>635</v>
      </c>
      <c r="C607" s="11" t="s">
        <v>638</v>
      </c>
      <c r="D607" s="12">
        <v>0</v>
      </c>
      <c r="E607" s="12">
        <v>0</v>
      </c>
      <c r="F607" s="12">
        <v>0</v>
      </c>
      <c r="G607" s="12">
        <v>0</v>
      </c>
      <c r="H607" s="12">
        <v>0</v>
      </c>
      <c r="I607" s="12">
        <v>0</v>
      </c>
      <c r="J607" s="12">
        <v>29</v>
      </c>
      <c r="K607" s="12">
        <v>0</v>
      </c>
      <c r="L607" s="12">
        <v>0</v>
      </c>
      <c r="M607" s="12">
        <v>0</v>
      </c>
      <c r="N607" s="12">
        <v>0</v>
      </c>
      <c r="O607" s="12">
        <v>0</v>
      </c>
      <c r="P607" s="13">
        <v>29</v>
      </c>
    </row>
    <row r="608" spans="1:16" s="25" customFormat="1" outlineLevel="1" x14ac:dyDescent="0.25">
      <c r="A608" s="22" t="s">
        <v>2694</v>
      </c>
      <c r="C608" s="11"/>
      <c r="D608" s="12">
        <f>SUBTOTAL(9,D607:D607)</f>
        <v>0</v>
      </c>
      <c r="E608" s="12">
        <f>SUBTOTAL(9,E607:E607)</f>
        <v>0</v>
      </c>
      <c r="F608" s="12">
        <f>SUBTOTAL(9,F607:F607)</f>
        <v>0</v>
      </c>
      <c r="G608" s="12">
        <f>SUBTOTAL(9,G607:G607)</f>
        <v>0</v>
      </c>
      <c r="H608" s="12">
        <f>SUBTOTAL(9,H607:H607)</f>
        <v>0</v>
      </c>
      <c r="I608" s="12">
        <f>SUBTOTAL(9,I607:I607)</f>
        <v>0</v>
      </c>
      <c r="J608" s="12">
        <f>SUBTOTAL(9,J607:J607)</f>
        <v>29</v>
      </c>
      <c r="K608" s="12">
        <f>SUBTOTAL(9,K607:K607)</f>
        <v>0</v>
      </c>
      <c r="L608" s="12">
        <f>SUBTOTAL(9,L607:L607)</f>
        <v>0</v>
      </c>
      <c r="M608" s="12">
        <f>SUBTOTAL(9,M607:M607)</f>
        <v>0</v>
      </c>
      <c r="N608" s="12">
        <f>SUBTOTAL(9,N607:N607)</f>
        <v>0</v>
      </c>
      <c r="O608" s="12">
        <f>SUBTOTAL(9,O607:O607)</f>
        <v>0</v>
      </c>
      <c r="P608" s="13">
        <f>SUBTOTAL(9,P607:P607)</f>
        <v>29</v>
      </c>
    </row>
    <row r="609" spans="1:16" outlineLevel="2" x14ac:dyDescent="0.25">
      <c r="A609" t="s">
        <v>44</v>
      </c>
      <c r="B609" t="s">
        <v>45</v>
      </c>
      <c r="C609" s="8" t="s">
        <v>639</v>
      </c>
      <c r="D609" s="9">
        <v>0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3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10">
        <v>3</v>
      </c>
    </row>
    <row r="610" spans="1:16" s="25" customFormat="1" outlineLevel="1" x14ac:dyDescent="0.25">
      <c r="A610" s="22" t="s">
        <v>2690</v>
      </c>
      <c r="C610" s="8"/>
      <c r="D610" s="9">
        <f>SUBTOTAL(9,D609:D609)</f>
        <v>0</v>
      </c>
      <c r="E610" s="9">
        <f>SUBTOTAL(9,E609:E609)</f>
        <v>0</v>
      </c>
      <c r="F610" s="9">
        <f>SUBTOTAL(9,F609:F609)</f>
        <v>0</v>
      </c>
      <c r="G610" s="9">
        <f>SUBTOTAL(9,G609:G609)</f>
        <v>0</v>
      </c>
      <c r="H610" s="9">
        <f>SUBTOTAL(9,H609:H609)</f>
        <v>0</v>
      </c>
      <c r="I610" s="9">
        <f>SUBTOTAL(9,I609:I609)</f>
        <v>0</v>
      </c>
      <c r="J610" s="9">
        <f>SUBTOTAL(9,J609:J609)</f>
        <v>3</v>
      </c>
      <c r="K610" s="9">
        <f>SUBTOTAL(9,K609:K609)</f>
        <v>0</v>
      </c>
      <c r="L610" s="9">
        <f>SUBTOTAL(9,L609:L609)</f>
        <v>0</v>
      </c>
      <c r="M610" s="9">
        <f>SUBTOTAL(9,M609:M609)</f>
        <v>0</v>
      </c>
      <c r="N610" s="9">
        <f>SUBTOTAL(9,N609:N609)</f>
        <v>0</v>
      </c>
      <c r="O610" s="9">
        <f>SUBTOTAL(9,O609:O609)</f>
        <v>0</v>
      </c>
      <c r="P610" s="10">
        <f>SUBTOTAL(9,P609:P609)</f>
        <v>3</v>
      </c>
    </row>
    <row r="611" spans="1:16" outlineLevel="2" x14ac:dyDescent="0.25">
      <c r="A611" t="s">
        <v>278</v>
      </c>
      <c r="B611" t="s">
        <v>1043</v>
      </c>
      <c r="C611" s="11" t="s">
        <v>1064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28</v>
      </c>
      <c r="K611" s="12">
        <v>2</v>
      </c>
      <c r="L611" s="12">
        <v>0</v>
      </c>
      <c r="M611" s="12">
        <v>0</v>
      </c>
      <c r="N611" s="12">
        <v>0</v>
      </c>
      <c r="O611" s="12">
        <v>0</v>
      </c>
      <c r="P611" s="13">
        <v>30</v>
      </c>
    </row>
    <row r="612" spans="1:16" outlineLevel="2" x14ac:dyDescent="0.25">
      <c r="A612" t="s">
        <v>278</v>
      </c>
      <c r="B612" t="s">
        <v>528</v>
      </c>
      <c r="C612" s="8" t="s">
        <v>1067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1</v>
      </c>
      <c r="N612" s="9">
        <v>1</v>
      </c>
      <c r="O612" s="9">
        <v>0</v>
      </c>
      <c r="P612" s="10">
        <v>2</v>
      </c>
    </row>
    <row r="613" spans="1:16" outlineLevel="2" x14ac:dyDescent="0.25">
      <c r="A613" t="s">
        <v>278</v>
      </c>
      <c r="B613" t="s">
        <v>1043</v>
      </c>
      <c r="C613" s="11" t="s">
        <v>1068</v>
      </c>
      <c r="D613" s="12">
        <v>0</v>
      </c>
      <c r="E613" s="12">
        <v>0</v>
      </c>
      <c r="F613" s="12">
        <v>0</v>
      </c>
      <c r="G613" s="12">
        <v>0</v>
      </c>
      <c r="H613" s="12">
        <v>0</v>
      </c>
      <c r="I613" s="12">
        <v>0</v>
      </c>
      <c r="J613" s="12">
        <v>0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3">
        <v>1</v>
      </c>
    </row>
    <row r="614" spans="1:16" s="25" customFormat="1" outlineLevel="1" x14ac:dyDescent="0.25">
      <c r="A614" s="22" t="s">
        <v>2694</v>
      </c>
      <c r="C614" s="11"/>
      <c r="D614" s="12">
        <f>SUBTOTAL(9,D611:D613)</f>
        <v>0</v>
      </c>
      <c r="E614" s="12">
        <f>SUBTOTAL(9,E611:E613)</f>
        <v>0</v>
      </c>
      <c r="F614" s="12">
        <f>SUBTOTAL(9,F611:F613)</f>
        <v>0</v>
      </c>
      <c r="G614" s="12">
        <f>SUBTOTAL(9,G611:G613)</f>
        <v>0</v>
      </c>
      <c r="H614" s="12">
        <f>SUBTOTAL(9,H611:H613)</f>
        <v>0</v>
      </c>
      <c r="I614" s="12">
        <f>SUBTOTAL(9,I611:I613)</f>
        <v>0</v>
      </c>
      <c r="J614" s="12">
        <f>SUBTOTAL(9,J611:J613)</f>
        <v>28</v>
      </c>
      <c r="K614" s="12">
        <f>SUBTOTAL(9,K611:K613)</f>
        <v>2</v>
      </c>
      <c r="L614" s="12">
        <f>SUBTOTAL(9,L611:L613)</f>
        <v>0</v>
      </c>
      <c r="M614" s="12">
        <f>SUBTOTAL(9,M611:M613)</f>
        <v>1</v>
      </c>
      <c r="N614" s="12">
        <f>SUBTOTAL(9,N611:N613)</f>
        <v>2</v>
      </c>
      <c r="O614" s="12">
        <f>SUBTOTAL(9,O611:O613)</f>
        <v>0</v>
      </c>
      <c r="P614" s="13">
        <f>SUBTOTAL(9,P611:P613)</f>
        <v>33</v>
      </c>
    </row>
    <row r="615" spans="1:16" ht="26.25" outlineLevel="1" x14ac:dyDescent="0.25">
      <c r="A615" t="s">
        <v>62</v>
      </c>
      <c r="C615" s="5" t="s">
        <v>1069</v>
      </c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7"/>
    </row>
    <row r="616" spans="1:16" outlineLevel="2" x14ac:dyDescent="0.25">
      <c r="A616" t="s">
        <v>150</v>
      </c>
      <c r="B616" t="s">
        <v>153</v>
      </c>
      <c r="C616" s="8" t="s">
        <v>764</v>
      </c>
      <c r="D616" s="9">
        <v>0</v>
      </c>
      <c r="E616" s="9">
        <v>0</v>
      </c>
      <c r="F616" s="9">
        <v>0</v>
      </c>
      <c r="G616" s="9">
        <v>943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10">
        <v>943</v>
      </c>
    </row>
    <row r="617" spans="1:16" s="25" customFormat="1" outlineLevel="1" x14ac:dyDescent="0.25">
      <c r="A617" s="22" t="s">
        <v>2693</v>
      </c>
      <c r="C617" s="8"/>
      <c r="D617" s="9">
        <f>SUBTOTAL(9,D616:D616)</f>
        <v>0</v>
      </c>
      <c r="E617" s="9">
        <f>SUBTOTAL(9,E616:E616)</f>
        <v>0</v>
      </c>
      <c r="F617" s="9">
        <f>SUBTOTAL(9,F616:F616)</f>
        <v>0</v>
      </c>
      <c r="G617" s="9">
        <f>SUBTOTAL(9,G616:G616)</f>
        <v>943</v>
      </c>
      <c r="H617" s="9">
        <f>SUBTOTAL(9,H616:H616)</f>
        <v>0</v>
      </c>
      <c r="I617" s="9">
        <f>SUBTOTAL(9,I616:I616)</f>
        <v>0</v>
      </c>
      <c r="J617" s="9">
        <f>SUBTOTAL(9,J616:J616)</f>
        <v>0</v>
      </c>
      <c r="K617" s="9">
        <f>SUBTOTAL(9,K616:K616)</f>
        <v>0</v>
      </c>
      <c r="L617" s="9">
        <f>SUBTOTAL(9,L616:L616)</f>
        <v>0</v>
      </c>
      <c r="M617" s="9">
        <f>SUBTOTAL(9,M616:M616)</f>
        <v>0</v>
      </c>
      <c r="N617" s="9">
        <f>SUBTOTAL(9,N616:N616)</f>
        <v>0</v>
      </c>
      <c r="O617" s="9">
        <f>SUBTOTAL(9,O616:O616)</f>
        <v>0</v>
      </c>
      <c r="P617" s="10">
        <f>SUBTOTAL(9,P616:P616)</f>
        <v>943</v>
      </c>
    </row>
    <row r="618" spans="1:16" outlineLevel="1" x14ac:dyDescent="0.25">
      <c r="A618" t="s">
        <v>62</v>
      </c>
      <c r="C618" s="2" t="s">
        <v>1070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4"/>
    </row>
    <row r="619" spans="1:16" outlineLevel="1" x14ac:dyDescent="0.25">
      <c r="A619" t="s">
        <v>62</v>
      </c>
      <c r="C619" s="5" t="s">
        <v>1071</v>
      </c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7"/>
    </row>
    <row r="620" spans="1:16" outlineLevel="2" x14ac:dyDescent="0.25">
      <c r="A620" t="s">
        <v>14</v>
      </c>
      <c r="B620" t="s">
        <v>27</v>
      </c>
      <c r="C620" s="8" t="s">
        <v>28</v>
      </c>
      <c r="D620" s="9">
        <v>0</v>
      </c>
      <c r="E620" s="9">
        <v>0</v>
      </c>
      <c r="F620" s="9">
        <v>0</v>
      </c>
      <c r="G620" s="9">
        <v>186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10">
        <v>186</v>
      </c>
    </row>
    <row r="621" spans="1:16" outlineLevel="2" x14ac:dyDescent="0.25">
      <c r="A621" t="s">
        <v>14</v>
      </c>
      <c r="B621" t="s">
        <v>24</v>
      </c>
      <c r="C621" s="11" t="s">
        <v>29</v>
      </c>
      <c r="D621" s="12">
        <v>0</v>
      </c>
      <c r="E621" s="12">
        <v>0</v>
      </c>
      <c r="F621" s="12">
        <v>0</v>
      </c>
      <c r="G621" s="12">
        <v>56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3">
        <v>56</v>
      </c>
    </row>
    <row r="622" spans="1:16" outlineLevel="2" x14ac:dyDescent="0.25">
      <c r="A622" t="s">
        <v>14</v>
      </c>
      <c r="B622" t="s">
        <v>27</v>
      </c>
      <c r="C622" s="8" t="s">
        <v>1077</v>
      </c>
      <c r="D622" s="9">
        <v>0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2</v>
      </c>
      <c r="N622" s="9">
        <v>0</v>
      </c>
      <c r="O622" s="9">
        <v>0</v>
      </c>
      <c r="P622" s="10">
        <v>2</v>
      </c>
    </row>
    <row r="623" spans="1:16" outlineLevel="2" x14ac:dyDescent="0.25">
      <c r="A623" t="s">
        <v>14</v>
      </c>
      <c r="B623" t="s">
        <v>27</v>
      </c>
      <c r="C623" s="11" t="s">
        <v>1085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1</v>
      </c>
      <c r="N623" s="12">
        <v>0</v>
      </c>
      <c r="O623" s="12">
        <v>0</v>
      </c>
      <c r="P623" s="13">
        <v>1</v>
      </c>
    </row>
    <row r="624" spans="1:16" outlineLevel="2" x14ac:dyDescent="0.25">
      <c r="A624" t="s">
        <v>14</v>
      </c>
      <c r="B624" t="s">
        <v>27</v>
      </c>
      <c r="C624" s="8" t="s">
        <v>1088</v>
      </c>
      <c r="D624" s="9">
        <v>0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1</v>
      </c>
      <c r="N624" s="9">
        <v>0</v>
      </c>
      <c r="O624" s="9">
        <v>0</v>
      </c>
      <c r="P624" s="10">
        <v>1</v>
      </c>
    </row>
    <row r="625" spans="1:16" outlineLevel="2" x14ac:dyDescent="0.25">
      <c r="A625" t="s">
        <v>14</v>
      </c>
      <c r="B625" t="s">
        <v>27</v>
      </c>
      <c r="C625" s="11" t="s">
        <v>1090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1</v>
      </c>
      <c r="N625" s="12">
        <v>2</v>
      </c>
      <c r="O625" s="12">
        <v>0</v>
      </c>
      <c r="P625" s="13">
        <v>3</v>
      </c>
    </row>
    <row r="626" spans="1:16" outlineLevel="2" x14ac:dyDescent="0.25">
      <c r="A626" t="s">
        <v>14</v>
      </c>
      <c r="B626" t="s">
        <v>27</v>
      </c>
      <c r="C626" s="8" t="s">
        <v>1092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2</v>
      </c>
      <c r="N626" s="9">
        <v>0</v>
      </c>
      <c r="O626" s="9">
        <v>0</v>
      </c>
      <c r="P626" s="10">
        <v>2</v>
      </c>
    </row>
    <row r="627" spans="1:16" ht="26.25" outlineLevel="2" x14ac:dyDescent="0.25">
      <c r="A627" t="s">
        <v>14</v>
      </c>
      <c r="B627" t="s">
        <v>27</v>
      </c>
      <c r="C627" s="11" t="s">
        <v>1094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1</v>
      </c>
      <c r="O627" s="12">
        <v>0</v>
      </c>
      <c r="P627" s="13">
        <v>1</v>
      </c>
    </row>
    <row r="628" spans="1:16" outlineLevel="2" x14ac:dyDescent="0.25">
      <c r="A628" t="s">
        <v>14</v>
      </c>
      <c r="B628" t="s">
        <v>27</v>
      </c>
      <c r="C628" s="8" t="s">
        <v>1098</v>
      </c>
      <c r="D628" s="9">
        <v>0</v>
      </c>
      <c r="E628" s="9">
        <v>0</v>
      </c>
      <c r="F628" s="9">
        <v>0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0</v>
      </c>
      <c r="M628" s="9">
        <v>1</v>
      </c>
      <c r="N628" s="9">
        <v>0</v>
      </c>
      <c r="O628" s="9">
        <v>0</v>
      </c>
      <c r="P628" s="10">
        <v>1</v>
      </c>
    </row>
    <row r="629" spans="1:16" s="25" customFormat="1" outlineLevel="1" x14ac:dyDescent="0.25">
      <c r="A629" s="22" t="s">
        <v>2688</v>
      </c>
      <c r="C629" s="8"/>
      <c r="D629" s="9">
        <f>SUBTOTAL(9,D620:D628)</f>
        <v>0</v>
      </c>
      <c r="E629" s="9">
        <f>SUBTOTAL(9,E620:E628)</f>
        <v>0</v>
      </c>
      <c r="F629" s="9">
        <f>SUBTOTAL(9,F620:F628)</f>
        <v>0</v>
      </c>
      <c r="G629" s="9">
        <f>SUBTOTAL(9,G620:G628)</f>
        <v>242</v>
      </c>
      <c r="H629" s="9">
        <f>SUBTOTAL(9,H620:H628)</f>
        <v>0</v>
      </c>
      <c r="I629" s="9">
        <f>SUBTOTAL(9,I620:I628)</f>
        <v>0</v>
      </c>
      <c r="J629" s="9">
        <f>SUBTOTAL(9,J620:J628)</f>
        <v>0</v>
      </c>
      <c r="K629" s="9">
        <f>SUBTOTAL(9,K620:K628)</f>
        <v>0</v>
      </c>
      <c r="L629" s="9">
        <f>SUBTOTAL(9,L620:L628)</f>
        <v>0</v>
      </c>
      <c r="M629" s="9">
        <f>SUBTOTAL(9,M620:M628)</f>
        <v>8</v>
      </c>
      <c r="N629" s="9">
        <f>SUBTOTAL(9,N620:N628)</f>
        <v>3</v>
      </c>
      <c r="O629" s="9">
        <f>SUBTOTAL(9,O620:O628)</f>
        <v>0</v>
      </c>
      <c r="P629" s="10">
        <f>SUBTOTAL(9,P620:P628)</f>
        <v>253</v>
      </c>
    </row>
    <row r="630" spans="1:16" outlineLevel="1" x14ac:dyDescent="0.25">
      <c r="A630" t="s">
        <v>62</v>
      </c>
      <c r="C630" s="5" t="s">
        <v>1099</v>
      </c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7"/>
    </row>
    <row r="631" spans="1:16" outlineLevel="2" x14ac:dyDescent="0.25">
      <c r="A631" t="s">
        <v>14</v>
      </c>
      <c r="B631" t="s">
        <v>20</v>
      </c>
      <c r="C631" s="8" t="s">
        <v>21</v>
      </c>
      <c r="D631" s="9">
        <v>7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10">
        <v>7</v>
      </c>
    </row>
    <row r="632" spans="1:16" outlineLevel="2" x14ac:dyDescent="0.25">
      <c r="A632" t="s">
        <v>14</v>
      </c>
      <c r="B632" t="s">
        <v>18</v>
      </c>
      <c r="C632" s="11" t="s">
        <v>22</v>
      </c>
      <c r="D632" s="12">
        <v>18</v>
      </c>
      <c r="E632" s="12">
        <v>0</v>
      </c>
      <c r="F632" s="12">
        <v>0</v>
      </c>
      <c r="G632" s="12">
        <v>0</v>
      </c>
      <c r="H632" s="12">
        <v>0</v>
      </c>
      <c r="I632" s="12">
        <v>0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3">
        <v>18</v>
      </c>
    </row>
    <row r="633" spans="1:16" outlineLevel="2" x14ac:dyDescent="0.25">
      <c r="A633" t="s">
        <v>14</v>
      </c>
      <c r="B633" t="s">
        <v>20</v>
      </c>
      <c r="C633" s="8" t="s">
        <v>23</v>
      </c>
      <c r="D633" s="9">
        <v>5</v>
      </c>
      <c r="E633" s="9">
        <v>3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10">
        <v>8</v>
      </c>
    </row>
    <row r="634" spans="1:16" outlineLevel="2" x14ac:dyDescent="0.25">
      <c r="A634" t="s">
        <v>14</v>
      </c>
      <c r="B634" t="s">
        <v>18</v>
      </c>
      <c r="C634" s="11" t="s">
        <v>31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6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3">
        <v>6</v>
      </c>
    </row>
    <row r="635" spans="1:16" s="25" customFormat="1" outlineLevel="1" x14ac:dyDescent="0.25">
      <c r="A635" s="22" t="s">
        <v>2688</v>
      </c>
      <c r="C635" s="11"/>
      <c r="D635" s="12">
        <f>SUBTOTAL(9,D631:D634)</f>
        <v>30</v>
      </c>
      <c r="E635" s="12">
        <f>SUBTOTAL(9,E631:E634)</f>
        <v>3</v>
      </c>
      <c r="F635" s="12">
        <f>SUBTOTAL(9,F631:F634)</f>
        <v>0</v>
      </c>
      <c r="G635" s="12">
        <f>SUBTOTAL(9,G631:G634)</f>
        <v>0</v>
      </c>
      <c r="H635" s="12">
        <f>SUBTOTAL(9,H631:H634)</f>
        <v>0</v>
      </c>
      <c r="I635" s="12">
        <f>SUBTOTAL(9,I631:I634)</f>
        <v>0</v>
      </c>
      <c r="J635" s="12">
        <f>SUBTOTAL(9,J631:J634)</f>
        <v>6</v>
      </c>
      <c r="K635" s="12">
        <f>SUBTOTAL(9,K631:K634)</f>
        <v>0</v>
      </c>
      <c r="L635" s="12">
        <f>SUBTOTAL(9,L631:L634)</f>
        <v>0</v>
      </c>
      <c r="M635" s="12">
        <f>SUBTOTAL(9,M631:M634)</f>
        <v>0</v>
      </c>
      <c r="N635" s="12">
        <f>SUBTOTAL(9,N631:N634)</f>
        <v>0</v>
      </c>
      <c r="O635" s="12">
        <f>SUBTOTAL(9,O631:O634)</f>
        <v>0</v>
      </c>
      <c r="P635" s="13">
        <f>SUBTOTAL(9,P631:P634)</f>
        <v>39</v>
      </c>
    </row>
    <row r="636" spans="1:16" outlineLevel="1" x14ac:dyDescent="0.25">
      <c r="A636" t="s">
        <v>62</v>
      </c>
      <c r="C636" s="5" t="s">
        <v>1107</v>
      </c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7"/>
    </row>
    <row r="637" spans="1:16" outlineLevel="2" x14ac:dyDescent="0.25">
      <c r="A637" t="s">
        <v>150</v>
      </c>
      <c r="B637" t="s">
        <v>153</v>
      </c>
      <c r="C637" s="8" t="s">
        <v>1115</v>
      </c>
      <c r="D637" s="9">
        <v>1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10">
        <v>1</v>
      </c>
    </row>
    <row r="638" spans="1:16" outlineLevel="2" x14ac:dyDescent="0.25">
      <c r="A638" t="s">
        <v>150</v>
      </c>
      <c r="B638" t="s">
        <v>158</v>
      </c>
      <c r="C638" s="11" t="s">
        <v>1130</v>
      </c>
      <c r="D638" s="12">
        <v>2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3">
        <v>2</v>
      </c>
    </row>
    <row r="639" spans="1:16" outlineLevel="2" x14ac:dyDescent="0.25">
      <c r="A639" t="s">
        <v>150</v>
      </c>
      <c r="B639" t="s">
        <v>158</v>
      </c>
      <c r="C639" s="8" t="s">
        <v>1134</v>
      </c>
      <c r="D639" s="9">
        <v>4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10">
        <v>4</v>
      </c>
    </row>
    <row r="640" spans="1:16" outlineLevel="2" x14ac:dyDescent="0.25">
      <c r="A640" t="s">
        <v>150</v>
      </c>
      <c r="B640" t="s">
        <v>158</v>
      </c>
      <c r="C640" s="11" t="s">
        <v>1135</v>
      </c>
      <c r="D640" s="12">
        <v>3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3">
        <v>3</v>
      </c>
    </row>
    <row r="641" spans="1:16" s="25" customFormat="1" outlineLevel="1" x14ac:dyDescent="0.25">
      <c r="A641" s="22" t="s">
        <v>2693</v>
      </c>
      <c r="C641" s="11"/>
      <c r="D641" s="12">
        <f>SUBTOTAL(9,D637:D640)</f>
        <v>10</v>
      </c>
      <c r="E641" s="12">
        <f>SUBTOTAL(9,E637:E640)</f>
        <v>0</v>
      </c>
      <c r="F641" s="12">
        <f>SUBTOTAL(9,F637:F640)</f>
        <v>0</v>
      </c>
      <c r="G641" s="12">
        <f>SUBTOTAL(9,G637:G640)</f>
        <v>0</v>
      </c>
      <c r="H641" s="12">
        <f>SUBTOTAL(9,H637:H640)</f>
        <v>0</v>
      </c>
      <c r="I641" s="12">
        <f>SUBTOTAL(9,I637:I640)</f>
        <v>0</v>
      </c>
      <c r="J641" s="12">
        <f>SUBTOTAL(9,J637:J640)</f>
        <v>0</v>
      </c>
      <c r="K641" s="12">
        <f>SUBTOTAL(9,K637:K640)</f>
        <v>0</v>
      </c>
      <c r="L641" s="12">
        <f>SUBTOTAL(9,L637:L640)</f>
        <v>0</v>
      </c>
      <c r="M641" s="12">
        <f>SUBTOTAL(9,M637:M640)</f>
        <v>0</v>
      </c>
      <c r="N641" s="12">
        <f>SUBTOTAL(9,N637:N640)</f>
        <v>0</v>
      </c>
      <c r="O641" s="12">
        <f>SUBTOTAL(9,O637:O640)</f>
        <v>0</v>
      </c>
      <c r="P641" s="13">
        <f>SUBTOTAL(9,P637:P640)</f>
        <v>10</v>
      </c>
    </row>
    <row r="642" spans="1:16" outlineLevel="2" x14ac:dyDescent="0.25">
      <c r="A642" t="s">
        <v>59</v>
      </c>
      <c r="B642" t="s">
        <v>184</v>
      </c>
      <c r="C642" s="8" t="s">
        <v>1143</v>
      </c>
      <c r="D642" s="9">
        <v>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10">
        <v>1</v>
      </c>
    </row>
    <row r="643" spans="1:16" s="25" customFormat="1" outlineLevel="1" x14ac:dyDescent="0.25">
      <c r="A643" s="22" t="s">
        <v>2691</v>
      </c>
      <c r="C643" s="8"/>
      <c r="D643" s="9">
        <f>SUBTOTAL(9,D642:D642)</f>
        <v>1</v>
      </c>
      <c r="E643" s="9">
        <f>SUBTOTAL(9,E642:E642)</f>
        <v>0</v>
      </c>
      <c r="F643" s="9">
        <f>SUBTOTAL(9,F642:F642)</f>
        <v>0</v>
      </c>
      <c r="G643" s="9">
        <f>SUBTOTAL(9,G642:G642)</f>
        <v>0</v>
      </c>
      <c r="H643" s="9">
        <f>SUBTOTAL(9,H642:H642)</f>
        <v>0</v>
      </c>
      <c r="I643" s="9">
        <f>SUBTOTAL(9,I642:I642)</f>
        <v>0</v>
      </c>
      <c r="J643" s="9">
        <f>SUBTOTAL(9,J642:J642)</f>
        <v>0</v>
      </c>
      <c r="K643" s="9">
        <f>SUBTOTAL(9,K642:K642)</f>
        <v>0</v>
      </c>
      <c r="L643" s="9">
        <f>SUBTOTAL(9,L642:L642)</f>
        <v>0</v>
      </c>
      <c r="M643" s="9">
        <f>SUBTOTAL(9,M642:M642)</f>
        <v>0</v>
      </c>
      <c r="N643" s="9">
        <f>SUBTOTAL(9,N642:N642)</f>
        <v>0</v>
      </c>
      <c r="O643" s="9">
        <f>SUBTOTAL(9,O642:O642)</f>
        <v>0</v>
      </c>
      <c r="P643" s="10">
        <f>SUBTOTAL(9,P642:P642)</f>
        <v>1</v>
      </c>
    </row>
    <row r="644" spans="1:16" ht="26.25" outlineLevel="2" x14ac:dyDescent="0.25">
      <c r="A644" t="s">
        <v>278</v>
      </c>
      <c r="B644" t="s">
        <v>528</v>
      </c>
      <c r="C644" s="11" t="s">
        <v>1151</v>
      </c>
      <c r="D644" s="12">
        <v>1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3">
        <v>1</v>
      </c>
    </row>
    <row r="645" spans="1:16" s="25" customFormat="1" outlineLevel="1" x14ac:dyDescent="0.25">
      <c r="A645" s="22" t="s">
        <v>2694</v>
      </c>
      <c r="C645" s="11"/>
      <c r="D645" s="12">
        <f>SUBTOTAL(9,D644:D644)</f>
        <v>1</v>
      </c>
      <c r="E645" s="12">
        <f>SUBTOTAL(9,E644:E644)</f>
        <v>0</v>
      </c>
      <c r="F645" s="12">
        <f>SUBTOTAL(9,F644:F644)</f>
        <v>0</v>
      </c>
      <c r="G645" s="12">
        <f>SUBTOTAL(9,G644:G644)</f>
        <v>0</v>
      </c>
      <c r="H645" s="12">
        <f>SUBTOTAL(9,H644:H644)</f>
        <v>0</v>
      </c>
      <c r="I645" s="12">
        <f>SUBTOTAL(9,I644:I644)</f>
        <v>0</v>
      </c>
      <c r="J645" s="12">
        <f>SUBTOTAL(9,J644:J644)</f>
        <v>0</v>
      </c>
      <c r="K645" s="12">
        <f>SUBTOTAL(9,K644:K644)</f>
        <v>0</v>
      </c>
      <c r="L645" s="12">
        <f>SUBTOTAL(9,L644:L644)</f>
        <v>0</v>
      </c>
      <c r="M645" s="12">
        <f>SUBTOTAL(9,M644:M644)</f>
        <v>0</v>
      </c>
      <c r="N645" s="12">
        <f>SUBTOTAL(9,N644:N644)</f>
        <v>0</v>
      </c>
      <c r="O645" s="12">
        <f>SUBTOTAL(9,O644:O644)</f>
        <v>0</v>
      </c>
      <c r="P645" s="13">
        <f>SUBTOTAL(9,P644:P644)</f>
        <v>1</v>
      </c>
    </row>
    <row r="646" spans="1:16" outlineLevel="2" x14ac:dyDescent="0.25">
      <c r="A646" t="s">
        <v>150</v>
      </c>
      <c r="B646" t="s">
        <v>191</v>
      </c>
      <c r="C646" s="8" t="s">
        <v>345</v>
      </c>
      <c r="D646" s="9">
        <v>127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10">
        <v>127</v>
      </c>
    </row>
    <row r="647" spans="1:16" s="25" customFormat="1" outlineLevel="1" x14ac:dyDescent="0.25">
      <c r="A647" s="22" t="s">
        <v>2693</v>
      </c>
      <c r="C647" s="8"/>
      <c r="D647" s="9">
        <f>SUBTOTAL(9,D646:D646)</f>
        <v>127</v>
      </c>
      <c r="E647" s="9">
        <f>SUBTOTAL(9,E646:E646)</f>
        <v>0</v>
      </c>
      <c r="F647" s="9">
        <f>SUBTOTAL(9,F646:F646)</f>
        <v>0</v>
      </c>
      <c r="G647" s="9">
        <f>SUBTOTAL(9,G646:G646)</f>
        <v>0</v>
      </c>
      <c r="H647" s="9">
        <f>SUBTOTAL(9,H646:H646)</f>
        <v>0</v>
      </c>
      <c r="I647" s="9">
        <f>SUBTOTAL(9,I646:I646)</f>
        <v>0</v>
      </c>
      <c r="J647" s="9">
        <f>SUBTOTAL(9,J646:J646)</f>
        <v>0</v>
      </c>
      <c r="K647" s="9">
        <f>SUBTOTAL(9,K646:K646)</f>
        <v>0</v>
      </c>
      <c r="L647" s="9">
        <f>SUBTOTAL(9,L646:L646)</f>
        <v>0</v>
      </c>
      <c r="M647" s="9">
        <f>SUBTOTAL(9,M646:M646)</f>
        <v>0</v>
      </c>
      <c r="N647" s="9">
        <f>SUBTOTAL(9,N646:N646)</f>
        <v>0</v>
      </c>
      <c r="O647" s="9">
        <f>SUBTOTAL(9,O646:O646)</f>
        <v>0</v>
      </c>
      <c r="P647" s="10">
        <f>SUBTOTAL(9,P646:P646)</f>
        <v>127</v>
      </c>
    </row>
    <row r="648" spans="1:16" outlineLevel="2" x14ac:dyDescent="0.25">
      <c r="A648" t="s">
        <v>59</v>
      </c>
      <c r="B648" t="s">
        <v>184</v>
      </c>
      <c r="C648" s="11" t="s">
        <v>185</v>
      </c>
      <c r="D648" s="12">
        <v>24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3">
        <v>24</v>
      </c>
    </row>
    <row r="649" spans="1:16" outlineLevel="2" x14ac:dyDescent="0.25">
      <c r="A649" t="s">
        <v>59</v>
      </c>
      <c r="B649" t="s">
        <v>173</v>
      </c>
      <c r="C649" s="8" t="s">
        <v>186</v>
      </c>
      <c r="D649" s="9">
        <v>0</v>
      </c>
      <c r="E649" s="9">
        <v>1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10">
        <v>1</v>
      </c>
    </row>
    <row r="650" spans="1:16" s="25" customFormat="1" outlineLevel="1" x14ac:dyDescent="0.25">
      <c r="A650" s="22" t="s">
        <v>2691</v>
      </c>
      <c r="C650" s="8"/>
      <c r="D650" s="9">
        <f>SUBTOTAL(9,D648:D649)</f>
        <v>24</v>
      </c>
      <c r="E650" s="9">
        <f>SUBTOTAL(9,E648:E649)</f>
        <v>1</v>
      </c>
      <c r="F650" s="9">
        <f>SUBTOTAL(9,F648:F649)</f>
        <v>0</v>
      </c>
      <c r="G650" s="9">
        <f>SUBTOTAL(9,G648:G649)</f>
        <v>0</v>
      </c>
      <c r="H650" s="9">
        <f>SUBTOTAL(9,H648:H649)</f>
        <v>0</v>
      </c>
      <c r="I650" s="9">
        <f>SUBTOTAL(9,I648:I649)</f>
        <v>0</v>
      </c>
      <c r="J650" s="9">
        <f>SUBTOTAL(9,J648:J649)</f>
        <v>0</v>
      </c>
      <c r="K650" s="9">
        <f>SUBTOTAL(9,K648:K649)</f>
        <v>0</v>
      </c>
      <c r="L650" s="9">
        <f>SUBTOTAL(9,L648:L649)</f>
        <v>0</v>
      </c>
      <c r="M650" s="9">
        <f>SUBTOTAL(9,M648:M649)</f>
        <v>0</v>
      </c>
      <c r="N650" s="9">
        <f>SUBTOTAL(9,N648:N649)</f>
        <v>0</v>
      </c>
      <c r="O650" s="9">
        <f>SUBTOTAL(9,O648:O649)</f>
        <v>0</v>
      </c>
      <c r="P650" s="10">
        <f>SUBTOTAL(9,P648:P649)</f>
        <v>25</v>
      </c>
    </row>
    <row r="651" spans="1:16" outlineLevel="2" x14ac:dyDescent="0.25">
      <c r="A651" t="s">
        <v>150</v>
      </c>
      <c r="B651" t="s">
        <v>153</v>
      </c>
      <c r="C651" s="11" t="s">
        <v>188</v>
      </c>
      <c r="D651" s="12">
        <v>32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3">
        <v>32</v>
      </c>
    </row>
    <row r="652" spans="1:16" outlineLevel="2" x14ac:dyDescent="0.25">
      <c r="A652" t="s">
        <v>150</v>
      </c>
      <c r="B652" t="s">
        <v>170</v>
      </c>
      <c r="C652" s="8" t="s">
        <v>190</v>
      </c>
      <c r="D652" s="9">
        <v>295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10">
        <v>295</v>
      </c>
    </row>
    <row r="653" spans="1:16" s="25" customFormat="1" outlineLevel="1" x14ac:dyDescent="0.25">
      <c r="A653" s="22" t="s">
        <v>2693</v>
      </c>
      <c r="C653" s="8"/>
      <c r="D653" s="9">
        <f>SUBTOTAL(9,D651:D652)</f>
        <v>327</v>
      </c>
      <c r="E653" s="9">
        <f>SUBTOTAL(9,E651:E652)</f>
        <v>0</v>
      </c>
      <c r="F653" s="9">
        <f>SUBTOTAL(9,F651:F652)</f>
        <v>0</v>
      </c>
      <c r="G653" s="9">
        <f>SUBTOTAL(9,G651:G652)</f>
        <v>0</v>
      </c>
      <c r="H653" s="9">
        <f>SUBTOTAL(9,H651:H652)</f>
        <v>0</v>
      </c>
      <c r="I653" s="9">
        <f>SUBTOTAL(9,I651:I652)</f>
        <v>0</v>
      </c>
      <c r="J653" s="9">
        <f>SUBTOTAL(9,J651:J652)</f>
        <v>0</v>
      </c>
      <c r="K653" s="9">
        <f>SUBTOTAL(9,K651:K652)</f>
        <v>0</v>
      </c>
      <c r="L653" s="9">
        <f>SUBTOTAL(9,L651:L652)</f>
        <v>0</v>
      </c>
      <c r="M653" s="9">
        <f>SUBTOTAL(9,M651:M652)</f>
        <v>0</v>
      </c>
      <c r="N653" s="9">
        <f>SUBTOTAL(9,N651:N652)</f>
        <v>0</v>
      </c>
      <c r="O653" s="9">
        <f>SUBTOTAL(9,O651:O652)</f>
        <v>0</v>
      </c>
      <c r="P653" s="10">
        <f>SUBTOTAL(9,P651:P652)</f>
        <v>327</v>
      </c>
    </row>
    <row r="654" spans="1:16" outlineLevel="2" x14ac:dyDescent="0.25">
      <c r="A654" t="s">
        <v>59</v>
      </c>
      <c r="B654" t="s">
        <v>60</v>
      </c>
      <c r="C654" s="11" t="s">
        <v>196</v>
      </c>
      <c r="D654" s="12">
        <v>13</v>
      </c>
      <c r="E654" s="12">
        <v>1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0</v>
      </c>
      <c r="O654" s="12">
        <v>0</v>
      </c>
      <c r="P654" s="13">
        <v>14</v>
      </c>
    </row>
    <row r="655" spans="1:16" s="25" customFormat="1" outlineLevel="1" x14ac:dyDescent="0.25">
      <c r="A655" s="22" t="s">
        <v>2691</v>
      </c>
      <c r="C655" s="11"/>
      <c r="D655" s="12">
        <f>SUBTOTAL(9,D654:D654)</f>
        <v>13</v>
      </c>
      <c r="E655" s="12">
        <f>SUBTOTAL(9,E654:E654)</f>
        <v>1</v>
      </c>
      <c r="F655" s="12">
        <f>SUBTOTAL(9,F654:F654)</f>
        <v>0</v>
      </c>
      <c r="G655" s="12">
        <f>SUBTOTAL(9,G654:G654)</f>
        <v>0</v>
      </c>
      <c r="H655" s="12">
        <f>SUBTOTAL(9,H654:H654)</f>
        <v>0</v>
      </c>
      <c r="I655" s="12">
        <f>SUBTOTAL(9,I654:I654)</f>
        <v>0</v>
      </c>
      <c r="J655" s="12">
        <f>SUBTOTAL(9,J654:J654)</f>
        <v>0</v>
      </c>
      <c r="K655" s="12">
        <f>SUBTOTAL(9,K654:K654)</f>
        <v>0</v>
      </c>
      <c r="L655" s="12">
        <f>SUBTOTAL(9,L654:L654)</f>
        <v>0</v>
      </c>
      <c r="M655" s="12">
        <f>SUBTOTAL(9,M654:M654)</f>
        <v>0</v>
      </c>
      <c r="N655" s="12">
        <f>SUBTOTAL(9,N654:N654)</f>
        <v>0</v>
      </c>
      <c r="O655" s="12">
        <f>SUBTOTAL(9,O654:O654)</f>
        <v>0</v>
      </c>
      <c r="P655" s="13">
        <f>SUBTOTAL(9,P654:P654)</f>
        <v>14</v>
      </c>
    </row>
    <row r="656" spans="1:16" outlineLevel="2" x14ac:dyDescent="0.25">
      <c r="A656" t="s">
        <v>150</v>
      </c>
      <c r="B656" t="s">
        <v>151</v>
      </c>
      <c r="C656" s="8" t="s">
        <v>1152</v>
      </c>
      <c r="D656" s="9">
        <v>3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10">
        <v>3</v>
      </c>
    </row>
    <row r="657" spans="1:16" outlineLevel="2" x14ac:dyDescent="0.25">
      <c r="A657" t="s">
        <v>150</v>
      </c>
      <c r="B657" t="s">
        <v>204</v>
      </c>
      <c r="C657" s="11" t="s">
        <v>1153</v>
      </c>
      <c r="D657" s="12">
        <v>3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3">
        <v>3</v>
      </c>
    </row>
    <row r="658" spans="1:16" ht="26.25" outlineLevel="2" x14ac:dyDescent="0.25">
      <c r="A658" t="s">
        <v>150</v>
      </c>
      <c r="B658" t="s">
        <v>204</v>
      </c>
      <c r="C658" s="8" t="s">
        <v>1154</v>
      </c>
      <c r="D658" s="9">
        <v>5</v>
      </c>
      <c r="E658" s="9">
        <v>1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10">
        <v>6</v>
      </c>
    </row>
    <row r="659" spans="1:16" outlineLevel="2" x14ac:dyDescent="0.25">
      <c r="A659" t="s">
        <v>150</v>
      </c>
      <c r="B659" t="s">
        <v>158</v>
      </c>
      <c r="C659" s="11" t="s">
        <v>2668</v>
      </c>
      <c r="D659" s="12">
        <v>0</v>
      </c>
      <c r="E659" s="12">
        <v>0</v>
      </c>
      <c r="F659" s="12">
        <v>0</v>
      </c>
      <c r="G659" s="12">
        <v>0</v>
      </c>
      <c r="H659" s="12">
        <v>0</v>
      </c>
      <c r="I659" s="12">
        <v>0</v>
      </c>
      <c r="J659" s="12">
        <v>1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3">
        <v>1</v>
      </c>
    </row>
    <row r="660" spans="1:16" outlineLevel="2" x14ac:dyDescent="0.25">
      <c r="A660" t="s">
        <v>150</v>
      </c>
      <c r="B660" t="s">
        <v>158</v>
      </c>
      <c r="C660" s="8" t="s">
        <v>1174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3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10">
        <v>3</v>
      </c>
    </row>
    <row r="661" spans="1:16" outlineLevel="2" x14ac:dyDescent="0.25">
      <c r="A661" t="s">
        <v>150</v>
      </c>
      <c r="B661" t="s">
        <v>156</v>
      </c>
      <c r="C661" s="11" t="s">
        <v>230</v>
      </c>
      <c r="D661" s="12">
        <v>0</v>
      </c>
      <c r="E661" s="12">
        <v>0</v>
      </c>
      <c r="F661" s="12">
        <v>0</v>
      </c>
      <c r="G661" s="12">
        <v>0</v>
      </c>
      <c r="H661" s="12">
        <v>0</v>
      </c>
      <c r="I661" s="12">
        <v>0</v>
      </c>
      <c r="J661" s="12">
        <v>2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3">
        <v>2</v>
      </c>
    </row>
    <row r="662" spans="1:16" outlineLevel="2" x14ac:dyDescent="0.25">
      <c r="A662" t="s">
        <v>150</v>
      </c>
      <c r="B662" t="s">
        <v>191</v>
      </c>
      <c r="C662" s="8" t="s">
        <v>357</v>
      </c>
      <c r="D662" s="9"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22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10">
        <v>22</v>
      </c>
    </row>
    <row r="663" spans="1:16" s="25" customFormat="1" outlineLevel="1" x14ac:dyDescent="0.25">
      <c r="A663" s="22" t="s">
        <v>2693</v>
      </c>
      <c r="C663" s="8"/>
      <c r="D663" s="9">
        <f>SUBTOTAL(9,D656:D662)</f>
        <v>11</v>
      </c>
      <c r="E663" s="9">
        <f>SUBTOTAL(9,E656:E662)</f>
        <v>1</v>
      </c>
      <c r="F663" s="9">
        <f>SUBTOTAL(9,F656:F662)</f>
        <v>0</v>
      </c>
      <c r="G663" s="9">
        <f>SUBTOTAL(9,G656:G662)</f>
        <v>0</v>
      </c>
      <c r="H663" s="9">
        <f>SUBTOTAL(9,H656:H662)</f>
        <v>0</v>
      </c>
      <c r="I663" s="9">
        <f>SUBTOTAL(9,I656:I662)</f>
        <v>0</v>
      </c>
      <c r="J663" s="9">
        <f>SUBTOTAL(9,J656:J662)</f>
        <v>28</v>
      </c>
      <c r="K663" s="9">
        <f>SUBTOTAL(9,K656:K662)</f>
        <v>0</v>
      </c>
      <c r="L663" s="9">
        <f>SUBTOTAL(9,L656:L662)</f>
        <v>0</v>
      </c>
      <c r="M663" s="9">
        <f>SUBTOTAL(9,M656:M662)</f>
        <v>0</v>
      </c>
      <c r="N663" s="9">
        <f>SUBTOTAL(9,N656:N662)</f>
        <v>0</v>
      </c>
      <c r="O663" s="9">
        <f>SUBTOTAL(9,O656:O662)</f>
        <v>0</v>
      </c>
      <c r="P663" s="10">
        <f>SUBTOTAL(9,P656:P662)</f>
        <v>40</v>
      </c>
    </row>
    <row r="664" spans="1:16" outlineLevel="2" x14ac:dyDescent="0.25">
      <c r="A664" t="s">
        <v>59</v>
      </c>
      <c r="B664" t="s">
        <v>184</v>
      </c>
      <c r="C664" s="11" t="s">
        <v>233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3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3">
        <v>3</v>
      </c>
    </row>
    <row r="665" spans="1:16" s="25" customFormat="1" outlineLevel="1" x14ac:dyDescent="0.25">
      <c r="A665" s="22" t="s">
        <v>2691</v>
      </c>
      <c r="C665" s="11"/>
      <c r="D665" s="12">
        <f>SUBTOTAL(9,D664:D664)</f>
        <v>0</v>
      </c>
      <c r="E665" s="12">
        <f>SUBTOTAL(9,E664:E664)</f>
        <v>0</v>
      </c>
      <c r="F665" s="12">
        <f>SUBTOTAL(9,F664:F664)</f>
        <v>0</v>
      </c>
      <c r="G665" s="12">
        <f>SUBTOTAL(9,G664:G664)</f>
        <v>0</v>
      </c>
      <c r="H665" s="12">
        <f>SUBTOTAL(9,H664:H664)</f>
        <v>0</v>
      </c>
      <c r="I665" s="12">
        <f>SUBTOTAL(9,I664:I664)</f>
        <v>0</v>
      </c>
      <c r="J665" s="12">
        <f>SUBTOTAL(9,J664:J664)</f>
        <v>3</v>
      </c>
      <c r="K665" s="12">
        <f>SUBTOTAL(9,K664:K664)</f>
        <v>0</v>
      </c>
      <c r="L665" s="12">
        <f>SUBTOTAL(9,L664:L664)</f>
        <v>0</v>
      </c>
      <c r="M665" s="12">
        <f>SUBTOTAL(9,M664:M664)</f>
        <v>0</v>
      </c>
      <c r="N665" s="12">
        <f>SUBTOTAL(9,N664:N664)</f>
        <v>0</v>
      </c>
      <c r="O665" s="12">
        <f>SUBTOTAL(9,O664:O664)</f>
        <v>0</v>
      </c>
      <c r="P665" s="13">
        <f>SUBTOTAL(9,P664:P664)</f>
        <v>3</v>
      </c>
    </row>
    <row r="666" spans="1:16" outlineLevel="2" x14ac:dyDescent="0.25">
      <c r="A666" t="s">
        <v>150</v>
      </c>
      <c r="B666" t="s">
        <v>153</v>
      </c>
      <c r="C666" s="8" t="s">
        <v>236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1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10">
        <v>1</v>
      </c>
    </row>
    <row r="667" spans="1:16" s="25" customFormat="1" outlineLevel="1" x14ac:dyDescent="0.25">
      <c r="A667" s="22" t="s">
        <v>2693</v>
      </c>
      <c r="C667" s="8"/>
      <c r="D667" s="9">
        <f>SUBTOTAL(9,D666:D666)</f>
        <v>0</v>
      </c>
      <c r="E667" s="9">
        <f>SUBTOTAL(9,E666:E666)</f>
        <v>0</v>
      </c>
      <c r="F667" s="9">
        <f>SUBTOTAL(9,F666:F666)</f>
        <v>0</v>
      </c>
      <c r="G667" s="9">
        <f>SUBTOTAL(9,G666:G666)</f>
        <v>0</v>
      </c>
      <c r="H667" s="9">
        <f>SUBTOTAL(9,H666:H666)</f>
        <v>0</v>
      </c>
      <c r="I667" s="9">
        <f>SUBTOTAL(9,I666:I666)</f>
        <v>0</v>
      </c>
      <c r="J667" s="9">
        <f>SUBTOTAL(9,J666:J666)</f>
        <v>1</v>
      </c>
      <c r="K667" s="9">
        <f>SUBTOTAL(9,K666:K666)</f>
        <v>0</v>
      </c>
      <c r="L667" s="9">
        <f>SUBTOTAL(9,L666:L666)</f>
        <v>0</v>
      </c>
      <c r="M667" s="9">
        <f>SUBTOTAL(9,M666:M666)</f>
        <v>0</v>
      </c>
      <c r="N667" s="9">
        <f>SUBTOTAL(9,N666:N666)</f>
        <v>0</v>
      </c>
      <c r="O667" s="9">
        <f>SUBTOTAL(9,O666:O666)</f>
        <v>0</v>
      </c>
      <c r="P667" s="10">
        <f>SUBTOTAL(9,P666:P666)</f>
        <v>1</v>
      </c>
    </row>
    <row r="668" spans="1:16" outlineLevel="2" x14ac:dyDescent="0.25">
      <c r="A668" t="s">
        <v>59</v>
      </c>
      <c r="B668" t="s">
        <v>224</v>
      </c>
      <c r="C668" s="11" t="s">
        <v>326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3">
        <v>1</v>
      </c>
    </row>
    <row r="669" spans="1:16" s="25" customFormat="1" outlineLevel="1" x14ac:dyDescent="0.25">
      <c r="A669" s="22" t="s">
        <v>2691</v>
      </c>
      <c r="C669" s="11"/>
      <c r="D669" s="12">
        <f>SUBTOTAL(9,D668:D668)</f>
        <v>0</v>
      </c>
      <c r="E669" s="12">
        <f>SUBTOTAL(9,E668:E668)</f>
        <v>0</v>
      </c>
      <c r="F669" s="12">
        <f>SUBTOTAL(9,F668:F668)</f>
        <v>0</v>
      </c>
      <c r="G669" s="12">
        <f>SUBTOTAL(9,G668:G668)</f>
        <v>0</v>
      </c>
      <c r="H669" s="12">
        <f>SUBTOTAL(9,H668:H668)</f>
        <v>0</v>
      </c>
      <c r="I669" s="12">
        <f>SUBTOTAL(9,I668:I668)</f>
        <v>0</v>
      </c>
      <c r="J669" s="12">
        <f>SUBTOTAL(9,J668:J668)</f>
        <v>1</v>
      </c>
      <c r="K669" s="12">
        <f>SUBTOTAL(9,K668:K668)</f>
        <v>0</v>
      </c>
      <c r="L669" s="12">
        <f>SUBTOTAL(9,L668:L668)</f>
        <v>0</v>
      </c>
      <c r="M669" s="12">
        <f>SUBTOTAL(9,M668:M668)</f>
        <v>0</v>
      </c>
      <c r="N669" s="12">
        <f>SUBTOTAL(9,N668:N668)</f>
        <v>0</v>
      </c>
      <c r="O669" s="12">
        <f>SUBTOTAL(9,O668:O668)</f>
        <v>0</v>
      </c>
      <c r="P669" s="13">
        <f>SUBTOTAL(9,P668:P668)</f>
        <v>1</v>
      </c>
    </row>
    <row r="670" spans="1:16" outlineLevel="2" x14ac:dyDescent="0.25">
      <c r="A670" t="s">
        <v>150</v>
      </c>
      <c r="B670" t="s">
        <v>191</v>
      </c>
      <c r="C670" s="8" t="s">
        <v>238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30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10">
        <v>30</v>
      </c>
    </row>
    <row r="671" spans="1:16" s="25" customFormat="1" outlineLevel="1" x14ac:dyDescent="0.25">
      <c r="A671" s="22" t="s">
        <v>2693</v>
      </c>
      <c r="C671" s="8"/>
      <c r="D671" s="9">
        <f>SUBTOTAL(9,D670:D670)</f>
        <v>0</v>
      </c>
      <c r="E671" s="9">
        <f>SUBTOTAL(9,E670:E670)</f>
        <v>0</v>
      </c>
      <c r="F671" s="9">
        <f>SUBTOTAL(9,F670:F670)</f>
        <v>0</v>
      </c>
      <c r="G671" s="9">
        <f>SUBTOTAL(9,G670:G670)</f>
        <v>0</v>
      </c>
      <c r="H671" s="9">
        <f>SUBTOTAL(9,H670:H670)</f>
        <v>0</v>
      </c>
      <c r="I671" s="9">
        <f>SUBTOTAL(9,I670:I670)</f>
        <v>0</v>
      </c>
      <c r="J671" s="9">
        <f>SUBTOTAL(9,J670:J670)</f>
        <v>30</v>
      </c>
      <c r="K671" s="9">
        <f>SUBTOTAL(9,K670:K670)</f>
        <v>0</v>
      </c>
      <c r="L671" s="9">
        <f>SUBTOTAL(9,L670:L670)</f>
        <v>0</v>
      </c>
      <c r="M671" s="9">
        <f>SUBTOTAL(9,M670:M670)</f>
        <v>0</v>
      </c>
      <c r="N671" s="9">
        <f>SUBTOTAL(9,N670:N670)</f>
        <v>0</v>
      </c>
      <c r="O671" s="9">
        <f>SUBTOTAL(9,O670:O670)</f>
        <v>0</v>
      </c>
      <c r="P671" s="10">
        <f>SUBTOTAL(9,P670:P670)</f>
        <v>30</v>
      </c>
    </row>
    <row r="672" spans="1:16" outlineLevel="2" x14ac:dyDescent="0.25">
      <c r="A672" t="s">
        <v>59</v>
      </c>
      <c r="B672" t="s">
        <v>60</v>
      </c>
      <c r="C672" s="11" t="s">
        <v>243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1</v>
      </c>
      <c r="K672" s="12">
        <v>4</v>
      </c>
      <c r="L672" s="12">
        <v>0</v>
      </c>
      <c r="M672" s="12">
        <v>0</v>
      </c>
      <c r="N672" s="12">
        <v>0</v>
      </c>
      <c r="O672" s="12">
        <v>0</v>
      </c>
      <c r="P672" s="13">
        <v>5</v>
      </c>
    </row>
    <row r="673" spans="1:16" s="25" customFormat="1" outlineLevel="1" x14ac:dyDescent="0.25">
      <c r="A673" s="22" t="s">
        <v>2691</v>
      </c>
      <c r="C673" s="11"/>
      <c r="D673" s="12">
        <f>SUBTOTAL(9,D672:D672)</f>
        <v>0</v>
      </c>
      <c r="E673" s="12">
        <f>SUBTOTAL(9,E672:E672)</f>
        <v>0</v>
      </c>
      <c r="F673" s="12">
        <f>SUBTOTAL(9,F672:F672)</f>
        <v>0</v>
      </c>
      <c r="G673" s="12">
        <f>SUBTOTAL(9,G672:G672)</f>
        <v>0</v>
      </c>
      <c r="H673" s="12">
        <f>SUBTOTAL(9,H672:H672)</f>
        <v>0</v>
      </c>
      <c r="I673" s="12">
        <f>SUBTOTAL(9,I672:I672)</f>
        <v>0</v>
      </c>
      <c r="J673" s="12">
        <f>SUBTOTAL(9,J672:J672)</f>
        <v>1</v>
      </c>
      <c r="K673" s="12">
        <f>SUBTOTAL(9,K672:K672)</f>
        <v>4</v>
      </c>
      <c r="L673" s="12">
        <f>SUBTOTAL(9,L672:L672)</f>
        <v>0</v>
      </c>
      <c r="M673" s="12">
        <f>SUBTOTAL(9,M672:M672)</f>
        <v>0</v>
      </c>
      <c r="N673" s="12">
        <f>SUBTOTAL(9,N672:N672)</f>
        <v>0</v>
      </c>
      <c r="O673" s="12">
        <f>SUBTOTAL(9,O672:O672)</f>
        <v>0</v>
      </c>
      <c r="P673" s="13">
        <f>SUBTOTAL(9,P672:P672)</f>
        <v>5</v>
      </c>
    </row>
    <row r="674" spans="1:16" outlineLevel="2" x14ac:dyDescent="0.25">
      <c r="A674" t="s">
        <v>150</v>
      </c>
      <c r="B674" t="s">
        <v>151</v>
      </c>
      <c r="C674" s="8" t="s">
        <v>1188</v>
      </c>
      <c r="D674" s="9"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1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10">
        <v>1</v>
      </c>
    </row>
    <row r="675" spans="1:16" outlineLevel="2" x14ac:dyDescent="0.25">
      <c r="A675" t="s">
        <v>150</v>
      </c>
      <c r="B675" t="s">
        <v>204</v>
      </c>
      <c r="C675" s="11" t="s">
        <v>1189</v>
      </c>
      <c r="D675" s="12">
        <v>0</v>
      </c>
      <c r="E675" s="12">
        <v>0</v>
      </c>
      <c r="F675" s="12">
        <v>0</v>
      </c>
      <c r="G675" s="12">
        <v>0</v>
      </c>
      <c r="H675" s="12">
        <v>0</v>
      </c>
      <c r="I675" s="12">
        <v>0</v>
      </c>
      <c r="J675" s="12">
        <v>2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3">
        <v>2</v>
      </c>
    </row>
    <row r="676" spans="1:16" ht="26.25" outlineLevel="2" x14ac:dyDescent="0.25">
      <c r="A676" t="s">
        <v>150</v>
      </c>
      <c r="B676" t="s">
        <v>204</v>
      </c>
      <c r="C676" s="8" t="s">
        <v>1190</v>
      </c>
      <c r="D676" s="9"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1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10">
        <v>1</v>
      </c>
    </row>
    <row r="677" spans="1:16" outlineLevel="2" x14ac:dyDescent="0.25">
      <c r="A677" t="s">
        <v>150</v>
      </c>
      <c r="B677" t="s">
        <v>153</v>
      </c>
      <c r="C677" s="11" t="s">
        <v>271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0</v>
      </c>
      <c r="M677" s="12">
        <v>1</v>
      </c>
      <c r="N677" s="12">
        <v>0</v>
      </c>
      <c r="O677" s="12">
        <v>0</v>
      </c>
      <c r="P677" s="13">
        <v>1</v>
      </c>
    </row>
    <row r="678" spans="1:16" outlineLevel="2" x14ac:dyDescent="0.25">
      <c r="A678" t="s">
        <v>150</v>
      </c>
      <c r="B678" t="s">
        <v>170</v>
      </c>
      <c r="C678" s="8" t="s">
        <v>273</v>
      </c>
      <c r="D678" s="9"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2</v>
      </c>
      <c r="N678" s="9">
        <v>1</v>
      </c>
      <c r="O678" s="9">
        <v>0</v>
      </c>
      <c r="P678" s="10">
        <v>3</v>
      </c>
    </row>
    <row r="679" spans="1:16" outlineLevel="2" x14ac:dyDescent="0.25">
      <c r="A679" t="s">
        <v>150</v>
      </c>
      <c r="B679" t="s">
        <v>170</v>
      </c>
      <c r="C679" s="11" t="s">
        <v>831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2</v>
      </c>
      <c r="N679" s="12">
        <v>0</v>
      </c>
      <c r="O679" s="12">
        <v>0</v>
      </c>
      <c r="P679" s="13">
        <v>2</v>
      </c>
    </row>
    <row r="680" spans="1:16" s="25" customFormat="1" outlineLevel="1" x14ac:dyDescent="0.25">
      <c r="A680" s="22" t="s">
        <v>2693</v>
      </c>
      <c r="C680" s="11"/>
      <c r="D680" s="12">
        <f>SUBTOTAL(9,D674:D679)</f>
        <v>0</v>
      </c>
      <c r="E680" s="12">
        <f>SUBTOTAL(9,E674:E679)</f>
        <v>0</v>
      </c>
      <c r="F680" s="12">
        <f>SUBTOTAL(9,F674:F679)</f>
        <v>0</v>
      </c>
      <c r="G680" s="12">
        <f>SUBTOTAL(9,G674:G679)</f>
        <v>0</v>
      </c>
      <c r="H680" s="12">
        <f>SUBTOTAL(9,H674:H679)</f>
        <v>0</v>
      </c>
      <c r="I680" s="12">
        <f>SUBTOTAL(9,I674:I679)</f>
        <v>0</v>
      </c>
      <c r="J680" s="12">
        <f>SUBTOTAL(9,J674:J679)</f>
        <v>4</v>
      </c>
      <c r="K680" s="12">
        <f>SUBTOTAL(9,K674:K679)</f>
        <v>0</v>
      </c>
      <c r="L680" s="12">
        <f>SUBTOTAL(9,L674:L679)</f>
        <v>0</v>
      </c>
      <c r="M680" s="12">
        <f>SUBTOTAL(9,M674:M679)</f>
        <v>5</v>
      </c>
      <c r="N680" s="12">
        <f>SUBTOTAL(9,N674:N679)</f>
        <v>1</v>
      </c>
      <c r="O680" s="12">
        <f>SUBTOTAL(9,O674:O679)</f>
        <v>0</v>
      </c>
      <c r="P680" s="13">
        <f>SUBTOTAL(9,P674:P679)</f>
        <v>10</v>
      </c>
    </row>
    <row r="681" spans="1:16" outlineLevel="2" x14ac:dyDescent="0.25">
      <c r="A681" t="s">
        <v>59</v>
      </c>
      <c r="B681" t="s">
        <v>60</v>
      </c>
      <c r="C681" s="8" t="s">
        <v>61</v>
      </c>
      <c r="D681" s="9"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1</v>
      </c>
      <c r="O681" s="9">
        <v>0</v>
      </c>
      <c r="P681" s="10">
        <v>1</v>
      </c>
    </row>
    <row r="682" spans="1:16" s="25" customFormat="1" outlineLevel="1" x14ac:dyDescent="0.25">
      <c r="A682" s="22" t="s">
        <v>2691</v>
      </c>
      <c r="C682" s="8"/>
      <c r="D682" s="9">
        <f>SUBTOTAL(9,D681:D681)</f>
        <v>0</v>
      </c>
      <c r="E682" s="9">
        <f>SUBTOTAL(9,E681:E681)</f>
        <v>0</v>
      </c>
      <c r="F682" s="9">
        <f>SUBTOTAL(9,F681:F681)</f>
        <v>0</v>
      </c>
      <c r="G682" s="9">
        <f>SUBTOTAL(9,G681:G681)</f>
        <v>0</v>
      </c>
      <c r="H682" s="9">
        <f>SUBTOTAL(9,H681:H681)</f>
        <v>0</v>
      </c>
      <c r="I682" s="9">
        <f>SUBTOTAL(9,I681:I681)</f>
        <v>0</v>
      </c>
      <c r="J682" s="9">
        <f>SUBTOTAL(9,J681:J681)</f>
        <v>0</v>
      </c>
      <c r="K682" s="9">
        <f>SUBTOTAL(9,K681:K681)</f>
        <v>0</v>
      </c>
      <c r="L682" s="9">
        <f>SUBTOTAL(9,L681:L681)</f>
        <v>0</v>
      </c>
      <c r="M682" s="9">
        <f>SUBTOTAL(9,M681:M681)</f>
        <v>0</v>
      </c>
      <c r="N682" s="9">
        <f>SUBTOTAL(9,N681:N681)</f>
        <v>1</v>
      </c>
      <c r="O682" s="9">
        <f>SUBTOTAL(9,O681:O681)</f>
        <v>0</v>
      </c>
      <c r="P682" s="10">
        <f>SUBTOTAL(9,P681:P681)</f>
        <v>1</v>
      </c>
    </row>
    <row r="683" spans="1:16" outlineLevel="1" x14ac:dyDescent="0.25">
      <c r="A683" t="s">
        <v>62</v>
      </c>
      <c r="C683" s="5" t="s">
        <v>1211</v>
      </c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7"/>
    </row>
    <row r="684" spans="1:16" outlineLevel="2" x14ac:dyDescent="0.25">
      <c r="A684" t="s">
        <v>278</v>
      </c>
      <c r="B684" t="s">
        <v>279</v>
      </c>
      <c r="C684" s="8" t="s">
        <v>1213</v>
      </c>
      <c r="D684" s="9">
        <v>0</v>
      </c>
      <c r="E684" s="9">
        <v>0</v>
      </c>
      <c r="F684" s="9">
        <v>0</v>
      </c>
      <c r="G684" s="9">
        <v>8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10">
        <v>8</v>
      </c>
    </row>
    <row r="685" spans="1:16" outlineLevel="2" x14ac:dyDescent="0.25">
      <c r="A685" t="s">
        <v>278</v>
      </c>
      <c r="B685" t="s">
        <v>279</v>
      </c>
      <c r="C685" s="11" t="s">
        <v>281</v>
      </c>
      <c r="D685" s="12">
        <v>0</v>
      </c>
      <c r="E685" s="12">
        <v>0</v>
      </c>
      <c r="F685" s="12">
        <v>0</v>
      </c>
      <c r="G685" s="12">
        <v>136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3">
        <v>136</v>
      </c>
    </row>
    <row r="686" spans="1:16" s="25" customFormat="1" outlineLevel="1" x14ac:dyDescent="0.25">
      <c r="A686" s="22" t="s">
        <v>2694</v>
      </c>
      <c r="C686" s="11"/>
      <c r="D686" s="12">
        <f>SUBTOTAL(9,D684:D685)</f>
        <v>0</v>
      </c>
      <c r="E686" s="12">
        <f>SUBTOTAL(9,E684:E685)</f>
        <v>0</v>
      </c>
      <c r="F686" s="12">
        <f>SUBTOTAL(9,F684:F685)</f>
        <v>0</v>
      </c>
      <c r="G686" s="12">
        <f>SUBTOTAL(9,G684:G685)</f>
        <v>144</v>
      </c>
      <c r="H686" s="12">
        <f>SUBTOTAL(9,H684:H685)</f>
        <v>0</v>
      </c>
      <c r="I686" s="12">
        <f>SUBTOTAL(9,I684:I685)</f>
        <v>0</v>
      </c>
      <c r="J686" s="12">
        <f>SUBTOTAL(9,J684:J685)</f>
        <v>0</v>
      </c>
      <c r="K686" s="12">
        <f>SUBTOTAL(9,K684:K685)</f>
        <v>0</v>
      </c>
      <c r="L686" s="12">
        <f>SUBTOTAL(9,L684:L685)</f>
        <v>0</v>
      </c>
      <c r="M686" s="12">
        <f>SUBTOTAL(9,M684:M685)</f>
        <v>0</v>
      </c>
      <c r="N686" s="12">
        <f>SUBTOTAL(9,N684:N685)</f>
        <v>0</v>
      </c>
      <c r="O686" s="12">
        <f>SUBTOTAL(9,O684:O685)</f>
        <v>0</v>
      </c>
      <c r="P686" s="13">
        <f>SUBTOTAL(9,P684:P685)</f>
        <v>144</v>
      </c>
    </row>
    <row r="687" spans="1:16" outlineLevel="2" x14ac:dyDescent="0.25">
      <c r="A687" t="s">
        <v>59</v>
      </c>
      <c r="B687" t="s">
        <v>184</v>
      </c>
      <c r="C687" s="8" t="s">
        <v>233</v>
      </c>
      <c r="D687" s="9"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1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10">
        <v>1</v>
      </c>
    </row>
    <row r="688" spans="1:16" s="25" customFormat="1" outlineLevel="1" x14ac:dyDescent="0.25">
      <c r="A688" s="22" t="s">
        <v>2691</v>
      </c>
      <c r="C688" s="8"/>
      <c r="D688" s="9">
        <f>SUBTOTAL(9,D687:D687)</f>
        <v>0</v>
      </c>
      <c r="E688" s="9">
        <f>SUBTOTAL(9,E687:E687)</f>
        <v>0</v>
      </c>
      <c r="F688" s="9">
        <f>SUBTOTAL(9,F687:F687)</f>
        <v>0</v>
      </c>
      <c r="G688" s="9">
        <f>SUBTOTAL(9,G687:G687)</f>
        <v>0</v>
      </c>
      <c r="H688" s="9">
        <f>SUBTOTAL(9,H687:H687)</f>
        <v>0</v>
      </c>
      <c r="I688" s="9">
        <f>SUBTOTAL(9,I687:I687)</f>
        <v>0</v>
      </c>
      <c r="J688" s="9">
        <f>SUBTOTAL(9,J687:J687)</f>
        <v>1</v>
      </c>
      <c r="K688" s="9">
        <f>SUBTOTAL(9,K687:K687)</f>
        <v>0</v>
      </c>
      <c r="L688" s="9">
        <f>SUBTOTAL(9,L687:L687)</f>
        <v>0</v>
      </c>
      <c r="M688" s="9">
        <f>SUBTOTAL(9,M687:M687)</f>
        <v>0</v>
      </c>
      <c r="N688" s="9">
        <f>SUBTOTAL(9,N687:N687)</f>
        <v>0</v>
      </c>
      <c r="O688" s="9">
        <f>SUBTOTAL(9,O687:O687)</f>
        <v>0</v>
      </c>
      <c r="P688" s="10">
        <f>SUBTOTAL(9,P687:P687)</f>
        <v>1</v>
      </c>
    </row>
    <row r="689" spans="1:16" outlineLevel="2" x14ac:dyDescent="0.25">
      <c r="A689" t="s">
        <v>278</v>
      </c>
      <c r="B689" t="s">
        <v>279</v>
      </c>
      <c r="C689" s="11" t="s">
        <v>1215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  <c r="I689" s="12">
        <v>0</v>
      </c>
      <c r="J689" s="12">
        <v>1</v>
      </c>
      <c r="K689" s="12">
        <v>0</v>
      </c>
      <c r="L689" s="12">
        <v>0</v>
      </c>
      <c r="M689" s="12">
        <v>0</v>
      </c>
      <c r="N689" s="12">
        <v>0</v>
      </c>
      <c r="O689" s="12">
        <v>0</v>
      </c>
      <c r="P689" s="13">
        <v>1</v>
      </c>
    </row>
    <row r="690" spans="1:16" outlineLevel="2" x14ac:dyDescent="0.25">
      <c r="A690" t="s">
        <v>278</v>
      </c>
      <c r="B690" t="s">
        <v>279</v>
      </c>
      <c r="C690" s="8" t="s">
        <v>296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1</v>
      </c>
      <c r="N690" s="9">
        <v>0</v>
      </c>
      <c r="O690" s="9">
        <v>0</v>
      </c>
      <c r="P690" s="10">
        <v>1</v>
      </c>
    </row>
    <row r="691" spans="1:16" s="25" customFormat="1" outlineLevel="1" x14ac:dyDescent="0.25">
      <c r="A691" s="22" t="s">
        <v>2694</v>
      </c>
      <c r="C691" s="8"/>
      <c r="D691" s="9">
        <f>SUBTOTAL(9,D689:D690)</f>
        <v>0</v>
      </c>
      <c r="E691" s="9">
        <f>SUBTOTAL(9,E689:E690)</f>
        <v>0</v>
      </c>
      <c r="F691" s="9">
        <f>SUBTOTAL(9,F689:F690)</f>
        <v>0</v>
      </c>
      <c r="G691" s="9">
        <f>SUBTOTAL(9,G689:G690)</f>
        <v>0</v>
      </c>
      <c r="H691" s="9">
        <f>SUBTOTAL(9,H689:H690)</f>
        <v>0</v>
      </c>
      <c r="I691" s="9">
        <f>SUBTOTAL(9,I689:I690)</f>
        <v>0</v>
      </c>
      <c r="J691" s="9">
        <f>SUBTOTAL(9,J689:J690)</f>
        <v>1</v>
      </c>
      <c r="K691" s="9">
        <f>SUBTOTAL(9,K689:K690)</f>
        <v>0</v>
      </c>
      <c r="L691" s="9">
        <f>SUBTOTAL(9,L689:L690)</f>
        <v>0</v>
      </c>
      <c r="M691" s="9">
        <f>SUBTOTAL(9,M689:M690)</f>
        <v>1</v>
      </c>
      <c r="N691" s="9">
        <f>SUBTOTAL(9,N689:N690)</f>
        <v>0</v>
      </c>
      <c r="O691" s="9">
        <f>SUBTOTAL(9,O689:O690)</f>
        <v>0</v>
      </c>
      <c r="P691" s="10">
        <f>SUBTOTAL(9,P689:P690)</f>
        <v>2</v>
      </c>
    </row>
    <row r="692" spans="1:16" outlineLevel="1" x14ac:dyDescent="0.25">
      <c r="A692" t="s">
        <v>62</v>
      </c>
      <c r="C692" s="5" t="s">
        <v>1218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7"/>
    </row>
    <row r="693" spans="1:16" outlineLevel="2" x14ac:dyDescent="0.25">
      <c r="A693" t="s">
        <v>14</v>
      </c>
      <c r="B693" t="s">
        <v>179</v>
      </c>
      <c r="C693" s="8" t="s">
        <v>187</v>
      </c>
      <c r="D693" s="9">
        <v>3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10">
        <v>3</v>
      </c>
    </row>
    <row r="694" spans="1:16" s="25" customFormat="1" outlineLevel="1" x14ac:dyDescent="0.25">
      <c r="A694" s="22" t="s">
        <v>2688</v>
      </c>
      <c r="C694" s="8"/>
      <c r="D694" s="9">
        <f>SUBTOTAL(9,D693:D693)</f>
        <v>3</v>
      </c>
      <c r="E694" s="9">
        <f>SUBTOTAL(9,E693:E693)</f>
        <v>0</v>
      </c>
      <c r="F694" s="9">
        <f>SUBTOTAL(9,F693:F693)</f>
        <v>0</v>
      </c>
      <c r="G694" s="9">
        <f>SUBTOTAL(9,G693:G693)</f>
        <v>0</v>
      </c>
      <c r="H694" s="9">
        <f>SUBTOTAL(9,H693:H693)</f>
        <v>0</v>
      </c>
      <c r="I694" s="9">
        <f>SUBTOTAL(9,I693:I693)</f>
        <v>0</v>
      </c>
      <c r="J694" s="9">
        <f>SUBTOTAL(9,J693:J693)</f>
        <v>0</v>
      </c>
      <c r="K694" s="9">
        <f>SUBTOTAL(9,K693:K693)</f>
        <v>0</v>
      </c>
      <c r="L694" s="9">
        <f>SUBTOTAL(9,L693:L693)</f>
        <v>0</v>
      </c>
      <c r="M694" s="9">
        <f>SUBTOTAL(9,M693:M693)</f>
        <v>0</v>
      </c>
      <c r="N694" s="9">
        <f>SUBTOTAL(9,N693:N693)</f>
        <v>0</v>
      </c>
      <c r="O694" s="9">
        <f>SUBTOTAL(9,O693:O693)</f>
        <v>0</v>
      </c>
      <c r="P694" s="10">
        <f>SUBTOTAL(9,P693:P693)</f>
        <v>3</v>
      </c>
    </row>
    <row r="695" spans="1:16" outlineLevel="2" x14ac:dyDescent="0.25">
      <c r="A695" t="s">
        <v>150</v>
      </c>
      <c r="B695" t="s">
        <v>206</v>
      </c>
      <c r="C695" s="11" t="s">
        <v>378</v>
      </c>
      <c r="D695" s="12">
        <v>0</v>
      </c>
      <c r="E695" s="12">
        <v>0</v>
      </c>
      <c r="F695" s="12">
        <v>0</v>
      </c>
      <c r="G695" s="12">
        <v>4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3">
        <v>4</v>
      </c>
    </row>
    <row r="696" spans="1:16" s="25" customFormat="1" outlineLevel="1" x14ac:dyDescent="0.25">
      <c r="A696" s="22" t="s">
        <v>2693</v>
      </c>
      <c r="C696" s="11"/>
      <c r="D696" s="12">
        <f>SUBTOTAL(9,D695:D695)</f>
        <v>0</v>
      </c>
      <c r="E696" s="12">
        <f>SUBTOTAL(9,E695:E695)</f>
        <v>0</v>
      </c>
      <c r="F696" s="12">
        <f>SUBTOTAL(9,F695:F695)</f>
        <v>0</v>
      </c>
      <c r="G696" s="12">
        <f>SUBTOTAL(9,G695:G695)</f>
        <v>4</v>
      </c>
      <c r="H696" s="12">
        <f>SUBTOTAL(9,H695:H695)</f>
        <v>0</v>
      </c>
      <c r="I696" s="12">
        <f>SUBTOTAL(9,I695:I695)</f>
        <v>0</v>
      </c>
      <c r="J696" s="12">
        <f>SUBTOTAL(9,J695:J695)</f>
        <v>0</v>
      </c>
      <c r="K696" s="12">
        <f>SUBTOTAL(9,K695:K695)</f>
        <v>0</v>
      </c>
      <c r="L696" s="12">
        <f>SUBTOTAL(9,L695:L695)</f>
        <v>0</v>
      </c>
      <c r="M696" s="12">
        <f>SUBTOTAL(9,M695:M695)</f>
        <v>0</v>
      </c>
      <c r="N696" s="12">
        <f>SUBTOTAL(9,N695:N695)</f>
        <v>0</v>
      </c>
      <c r="O696" s="12">
        <f>SUBTOTAL(9,O695:O695)</f>
        <v>0</v>
      </c>
      <c r="P696" s="13">
        <f>SUBTOTAL(9,P695:P695)</f>
        <v>4</v>
      </c>
    </row>
    <row r="697" spans="1:16" outlineLevel="2" x14ac:dyDescent="0.25">
      <c r="A697" t="s">
        <v>14</v>
      </c>
      <c r="B697" t="s">
        <v>179</v>
      </c>
      <c r="C697" s="8" t="s">
        <v>235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6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10">
        <v>6</v>
      </c>
    </row>
    <row r="698" spans="1:16" s="25" customFormat="1" outlineLevel="1" x14ac:dyDescent="0.25">
      <c r="A698" s="22" t="s">
        <v>2688</v>
      </c>
      <c r="C698" s="8"/>
      <c r="D698" s="9">
        <f>SUBTOTAL(9,D697:D697)</f>
        <v>0</v>
      </c>
      <c r="E698" s="9">
        <f>SUBTOTAL(9,E697:E697)</f>
        <v>0</v>
      </c>
      <c r="F698" s="9">
        <f>SUBTOTAL(9,F697:F697)</f>
        <v>0</v>
      </c>
      <c r="G698" s="9">
        <f>SUBTOTAL(9,G697:G697)</f>
        <v>0</v>
      </c>
      <c r="H698" s="9">
        <f>SUBTOTAL(9,H697:H697)</f>
        <v>0</v>
      </c>
      <c r="I698" s="9">
        <f>SUBTOTAL(9,I697:I697)</f>
        <v>0</v>
      </c>
      <c r="J698" s="9">
        <f>SUBTOTAL(9,J697:J697)</f>
        <v>6</v>
      </c>
      <c r="K698" s="9">
        <f>SUBTOTAL(9,K697:K697)</f>
        <v>0</v>
      </c>
      <c r="L698" s="9">
        <f>SUBTOTAL(9,L697:L697)</f>
        <v>0</v>
      </c>
      <c r="M698" s="9">
        <f>SUBTOTAL(9,M697:M697)</f>
        <v>0</v>
      </c>
      <c r="N698" s="9">
        <f>SUBTOTAL(9,N697:N697)</f>
        <v>0</v>
      </c>
      <c r="O698" s="9">
        <f>SUBTOTAL(9,O697:O697)</f>
        <v>0</v>
      </c>
      <c r="P698" s="10">
        <f>SUBTOTAL(9,P697:P697)</f>
        <v>6</v>
      </c>
    </row>
    <row r="699" spans="1:16" outlineLevel="2" x14ac:dyDescent="0.25">
      <c r="A699" t="s">
        <v>59</v>
      </c>
      <c r="B699" t="s">
        <v>173</v>
      </c>
      <c r="C699" s="11" t="s">
        <v>374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1</v>
      </c>
      <c r="N699" s="12">
        <v>0</v>
      </c>
      <c r="O699" s="12">
        <v>0</v>
      </c>
      <c r="P699" s="13">
        <v>1</v>
      </c>
    </row>
    <row r="700" spans="1:16" s="25" customFormat="1" outlineLevel="1" x14ac:dyDescent="0.25">
      <c r="A700" s="22" t="s">
        <v>2691</v>
      </c>
      <c r="C700" s="11"/>
      <c r="D700" s="12">
        <f>SUBTOTAL(9,D699:D699)</f>
        <v>0</v>
      </c>
      <c r="E700" s="12">
        <f>SUBTOTAL(9,E699:E699)</f>
        <v>0</v>
      </c>
      <c r="F700" s="12">
        <f>SUBTOTAL(9,F699:F699)</f>
        <v>0</v>
      </c>
      <c r="G700" s="12">
        <f>SUBTOTAL(9,G699:G699)</f>
        <v>0</v>
      </c>
      <c r="H700" s="12">
        <f>SUBTOTAL(9,H699:H699)</f>
        <v>0</v>
      </c>
      <c r="I700" s="12">
        <f>SUBTOTAL(9,I699:I699)</f>
        <v>0</v>
      </c>
      <c r="J700" s="12">
        <f>SUBTOTAL(9,J699:J699)</f>
        <v>0</v>
      </c>
      <c r="K700" s="12">
        <f>SUBTOTAL(9,K699:K699)</f>
        <v>0</v>
      </c>
      <c r="L700" s="12">
        <f>SUBTOTAL(9,L699:L699)</f>
        <v>0</v>
      </c>
      <c r="M700" s="12">
        <f>SUBTOTAL(9,M699:M699)</f>
        <v>1</v>
      </c>
      <c r="N700" s="12">
        <f>SUBTOTAL(9,N699:N699)</f>
        <v>0</v>
      </c>
      <c r="O700" s="12">
        <f>SUBTOTAL(9,O699:O699)</f>
        <v>0</v>
      </c>
      <c r="P700" s="13">
        <f>SUBTOTAL(9,P699:P699)</f>
        <v>1</v>
      </c>
    </row>
    <row r="701" spans="1:16" outlineLevel="1" x14ac:dyDescent="0.25">
      <c r="A701" t="s">
        <v>62</v>
      </c>
      <c r="C701" s="5" t="s">
        <v>1226</v>
      </c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7"/>
    </row>
    <row r="702" spans="1:16" outlineLevel="2" x14ac:dyDescent="0.25">
      <c r="A702" t="s">
        <v>32</v>
      </c>
      <c r="B702" t="s">
        <v>481</v>
      </c>
      <c r="C702" s="8" t="s">
        <v>611</v>
      </c>
      <c r="D702" s="9">
        <v>1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10">
        <v>1</v>
      </c>
    </row>
    <row r="703" spans="1:16" outlineLevel="2" x14ac:dyDescent="0.25">
      <c r="A703" t="s">
        <v>32</v>
      </c>
      <c r="B703" t="s">
        <v>411</v>
      </c>
      <c r="C703" s="11" t="s">
        <v>416</v>
      </c>
      <c r="D703" s="12">
        <v>2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3">
        <v>2</v>
      </c>
    </row>
    <row r="704" spans="1:16" outlineLevel="2" x14ac:dyDescent="0.25">
      <c r="A704" t="s">
        <v>32</v>
      </c>
      <c r="B704" t="s">
        <v>411</v>
      </c>
      <c r="C704" s="8" t="s">
        <v>417</v>
      </c>
      <c r="D704" s="9">
        <v>35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10">
        <v>35</v>
      </c>
    </row>
    <row r="705" spans="1:16" outlineLevel="2" x14ac:dyDescent="0.25">
      <c r="A705" t="s">
        <v>32</v>
      </c>
      <c r="B705" t="s">
        <v>33</v>
      </c>
      <c r="C705" s="11" t="s">
        <v>419</v>
      </c>
      <c r="D705" s="12">
        <v>6</v>
      </c>
      <c r="E705" s="12">
        <v>0</v>
      </c>
      <c r="F705" s="12">
        <v>0</v>
      </c>
      <c r="G705" s="12">
        <v>0</v>
      </c>
      <c r="H705" s="12">
        <v>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3">
        <v>6</v>
      </c>
    </row>
    <row r="706" spans="1:16" outlineLevel="2" x14ac:dyDescent="0.25">
      <c r="A706" t="s">
        <v>32</v>
      </c>
      <c r="B706" t="s">
        <v>122</v>
      </c>
      <c r="C706" s="8" t="s">
        <v>420</v>
      </c>
      <c r="D706" s="9">
        <v>4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10">
        <v>4</v>
      </c>
    </row>
    <row r="707" spans="1:16" outlineLevel="2" x14ac:dyDescent="0.25">
      <c r="A707" t="s">
        <v>32</v>
      </c>
      <c r="B707" t="s">
        <v>37</v>
      </c>
      <c r="C707" s="11" t="s">
        <v>422</v>
      </c>
      <c r="D707" s="12">
        <v>8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3">
        <v>8</v>
      </c>
    </row>
    <row r="708" spans="1:16" outlineLevel="2" x14ac:dyDescent="0.25">
      <c r="A708" t="s">
        <v>32</v>
      </c>
      <c r="B708" t="s">
        <v>355</v>
      </c>
      <c r="C708" s="8" t="s">
        <v>423</v>
      </c>
      <c r="D708" s="9">
        <v>1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10">
        <v>1</v>
      </c>
    </row>
    <row r="709" spans="1:16" outlineLevel="2" x14ac:dyDescent="0.25">
      <c r="A709" t="s">
        <v>32</v>
      </c>
      <c r="B709" t="s">
        <v>479</v>
      </c>
      <c r="C709" s="11" t="s">
        <v>490</v>
      </c>
      <c r="D709" s="12">
        <v>4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3">
        <v>4</v>
      </c>
    </row>
    <row r="710" spans="1:16" s="25" customFormat="1" outlineLevel="1" x14ac:dyDescent="0.25">
      <c r="A710" s="22" t="s">
        <v>2689</v>
      </c>
      <c r="C710" s="11"/>
      <c r="D710" s="12">
        <f>SUBTOTAL(9,D702:D709)</f>
        <v>61</v>
      </c>
      <c r="E710" s="12">
        <f>SUBTOTAL(9,E702:E709)</f>
        <v>0</v>
      </c>
      <c r="F710" s="12">
        <f>SUBTOTAL(9,F702:F709)</f>
        <v>0</v>
      </c>
      <c r="G710" s="12">
        <f>SUBTOTAL(9,G702:G709)</f>
        <v>0</v>
      </c>
      <c r="H710" s="12">
        <f>SUBTOTAL(9,H702:H709)</f>
        <v>0</v>
      </c>
      <c r="I710" s="12">
        <f>SUBTOTAL(9,I702:I709)</f>
        <v>0</v>
      </c>
      <c r="J710" s="12">
        <f>SUBTOTAL(9,J702:J709)</f>
        <v>0</v>
      </c>
      <c r="K710" s="12">
        <f>SUBTOTAL(9,K702:K709)</f>
        <v>0</v>
      </c>
      <c r="L710" s="12">
        <f>SUBTOTAL(9,L702:L709)</f>
        <v>0</v>
      </c>
      <c r="M710" s="12">
        <f>SUBTOTAL(9,M702:M709)</f>
        <v>0</v>
      </c>
      <c r="N710" s="12">
        <f>SUBTOTAL(9,N702:N709)</f>
        <v>0</v>
      </c>
      <c r="O710" s="12">
        <f>SUBTOTAL(9,O702:O709)</f>
        <v>0</v>
      </c>
      <c r="P710" s="13">
        <f>SUBTOTAL(9,P702:P709)</f>
        <v>61</v>
      </c>
    </row>
    <row r="711" spans="1:16" outlineLevel="2" x14ac:dyDescent="0.25">
      <c r="A711" t="s">
        <v>44</v>
      </c>
      <c r="B711" t="s">
        <v>45</v>
      </c>
      <c r="C711" s="8" t="s">
        <v>491</v>
      </c>
      <c r="D711" s="9">
        <v>6</v>
      </c>
      <c r="E711" s="9">
        <v>1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10">
        <v>7</v>
      </c>
    </row>
    <row r="712" spans="1:16" s="25" customFormat="1" outlineLevel="1" x14ac:dyDescent="0.25">
      <c r="A712" s="22" t="s">
        <v>2690</v>
      </c>
      <c r="C712" s="8"/>
      <c r="D712" s="9">
        <f>SUBTOTAL(9,D711:D711)</f>
        <v>6</v>
      </c>
      <c r="E712" s="9">
        <f>SUBTOTAL(9,E711:E711)</f>
        <v>1</v>
      </c>
      <c r="F712" s="9">
        <f>SUBTOTAL(9,F711:F711)</f>
        <v>0</v>
      </c>
      <c r="G712" s="9">
        <f>SUBTOTAL(9,G711:G711)</f>
        <v>0</v>
      </c>
      <c r="H712" s="9">
        <f>SUBTOTAL(9,H711:H711)</f>
        <v>0</v>
      </c>
      <c r="I712" s="9">
        <f>SUBTOTAL(9,I711:I711)</f>
        <v>0</v>
      </c>
      <c r="J712" s="9">
        <f>SUBTOTAL(9,J711:J711)</f>
        <v>0</v>
      </c>
      <c r="K712" s="9">
        <f>SUBTOTAL(9,K711:K711)</f>
        <v>0</v>
      </c>
      <c r="L712" s="9">
        <f>SUBTOTAL(9,L711:L711)</f>
        <v>0</v>
      </c>
      <c r="M712" s="9">
        <f>SUBTOTAL(9,M711:M711)</f>
        <v>0</v>
      </c>
      <c r="N712" s="9">
        <f>SUBTOTAL(9,N711:N711)</f>
        <v>0</v>
      </c>
      <c r="O712" s="9">
        <f>SUBTOTAL(9,O711:O711)</f>
        <v>0</v>
      </c>
      <c r="P712" s="10">
        <f>SUBTOTAL(9,P711:P711)</f>
        <v>7</v>
      </c>
    </row>
    <row r="713" spans="1:16" outlineLevel="2" x14ac:dyDescent="0.25">
      <c r="A713" t="s">
        <v>14</v>
      </c>
      <c r="B713" t="s">
        <v>18</v>
      </c>
      <c r="C713" s="11" t="s">
        <v>22</v>
      </c>
      <c r="D713" s="12">
        <v>4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3">
        <v>4</v>
      </c>
    </row>
    <row r="714" spans="1:16" s="25" customFormat="1" outlineLevel="1" x14ac:dyDescent="0.25">
      <c r="A714" s="22" t="s">
        <v>2688</v>
      </c>
      <c r="C714" s="11"/>
      <c r="D714" s="12">
        <f>SUBTOTAL(9,D713:D713)</f>
        <v>4</v>
      </c>
      <c r="E714" s="12">
        <f>SUBTOTAL(9,E713:E713)</f>
        <v>0</v>
      </c>
      <c r="F714" s="12">
        <f>SUBTOTAL(9,F713:F713)</f>
        <v>0</v>
      </c>
      <c r="G714" s="12">
        <f>SUBTOTAL(9,G713:G713)</f>
        <v>0</v>
      </c>
      <c r="H714" s="12">
        <f>SUBTOTAL(9,H713:H713)</f>
        <v>0</v>
      </c>
      <c r="I714" s="12">
        <f>SUBTOTAL(9,I713:I713)</f>
        <v>0</v>
      </c>
      <c r="J714" s="12">
        <f>SUBTOTAL(9,J713:J713)</f>
        <v>0</v>
      </c>
      <c r="K714" s="12">
        <f>SUBTOTAL(9,K713:K713)</f>
        <v>0</v>
      </c>
      <c r="L714" s="12">
        <f>SUBTOTAL(9,L713:L713)</f>
        <v>0</v>
      </c>
      <c r="M714" s="12">
        <f>SUBTOTAL(9,M713:M713)</f>
        <v>0</v>
      </c>
      <c r="N714" s="12">
        <f>SUBTOTAL(9,N713:N713)</f>
        <v>0</v>
      </c>
      <c r="O714" s="12">
        <f>SUBTOTAL(9,O713:O713)</f>
        <v>0</v>
      </c>
      <c r="P714" s="13">
        <f>SUBTOTAL(9,P713:P713)</f>
        <v>4</v>
      </c>
    </row>
    <row r="715" spans="1:16" outlineLevel="2" x14ac:dyDescent="0.25">
      <c r="A715" t="s">
        <v>32</v>
      </c>
      <c r="B715" t="s">
        <v>485</v>
      </c>
      <c r="C715" s="8" t="s">
        <v>492</v>
      </c>
      <c r="D715" s="9">
        <v>0</v>
      </c>
      <c r="E715" s="9">
        <v>0</v>
      </c>
      <c r="F715" s="9">
        <v>0</v>
      </c>
      <c r="G715" s="9">
        <v>0</v>
      </c>
      <c r="H715" s="9">
        <v>0</v>
      </c>
      <c r="I715" s="9">
        <v>0</v>
      </c>
      <c r="J715" s="9">
        <v>1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10">
        <v>1</v>
      </c>
    </row>
    <row r="716" spans="1:16" s="25" customFormat="1" outlineLevel="1" x14ac:dyDescent="0.25">
      <c r="A716" s="22" t="s">
        <v>2689</v>
      </c>
      <c r="C716" s="8"/>
      <c r="D716" s="9">
        <f>SUBTOTAL(9,D715:D715)</f>
        <v>0</v>
      </c>
      <c r="E716" s="9">
        <f>SUBTOTAL(9,E715:E715)</f>
        <v>0</v>
      </c>
      <c r="F716" s="9">
        <f>SUBTOTAL(9,F715:F715)</f>
        <v>0</v>
      </c>
      <c r="G716" s="9">
        <f>SUBTOTAL(9,G715:G715)</f>
        <v>0</v>
      </c>
      <c r="H716" s="9">
        <f>SUBTOTAL(9,H715:H715)</f>
        <v>0</v>
      </c>
      <c r="I716" s="9">
        <f>SUBTOTAL(9,I715:I715)</f>
        <v>0</v>
      </c>
      <c r="J716" s="9">
        <f>SUBTOTAL(9,J715:J715)</f>
        <v>1</v>
      </c>
      <c r="K716" s="9">
        <f>SUBTOTAL(9,K715:K715)</f>
        <v>0</v>
      </c>
      <c r="L716" s="9">
        <f>SUBTOTAL(9,L715:L715)</f>
        <v>0</v>
      </c>
      <c r="M716" s="9">
        <f>SUBTOTAL(9,M715:M715)</f>
        <v>0</v>
      </c>
      <c r="N716" s="9">
        <f>SUBTOTAL(9,N715:N715)</f>
        <v>0</v>
      </c>
      <c r="O716" s="9">
        <f>SUBTOTAL(9,O715:O715)</f>
        <v>0</v>
      </c>
      <c r="P716" s="10">
        <f>SUBTOTAL(9,P715:P715)</f>
        <v>1</v>
      </c>
    </row>
    <row r="717" spans="1:16" outlineLevel="2" x14ac:dyDescent="0.25">
      <c r="A717" t="s">
        <v>59</v>
      </c>
      <c r="B717" t="s">
        <v>173</v>
      </c>
      <c r="C717" s="11" t="s">
        <v>437</v>
      </c>
      <c r="D717" s="12">
        <v>0</v>
      </c>
      <c r="E717" s="12">
        <v>0</v>
      </c>
      <c r="F717" s="12">
        <v>0</v>
      </c>
      <c r="G717" s="12">
        <v>0</v>
      </c>
      <c r="H717" s="12">
        <v>0</v>
      </c>
      <c r="I717" s="12">
        <v>0</v>
      </c>
      <c r="J717" s="12">
        <v>54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3">
        <v>54</v>
      </c>
    </row>
    <row r="718" spans="1:16" s="25" customFormat="1" outlineLevel="1" x14ac:dyDescent="0.25">
      <c r="A718" s="22" t="s">
        <v>2691</v>
      </c>
      <c r="C718" s="11"/>
      <c r="D718" s="12">
        <f>SUBTOTAL(9,D717:D717)</f>
        <v>0</v>
      </c>
      <c r="E718" s="12">
        <f>SUBTOTAL(9,E717:E717)</f>
        <v>0</v>
      </c>
      <c r="F718" s="12">
        <f>SUBTOTAL(9,F717:F717)</f>
        <v>0</v>
      </c>
      <c r="G718" s="12">
        <f>SUBTOTAL(9,G717:G717)</f>
        <v>0</v>
      </c>
      <c r="H718" s="12">
        <f>SUBTOTAL(9,H717:H717)</f>
        <v>0</v>
      </c>
      <c r="I718" s="12">
        <f>SUBTOTAL(9,I717:I717)</f>
        <v>0</v>
      </c>
      <c r="J718" s="12">
        <f>SUBTOTAL(9,J717:J717)</f>
        <v>54</v>
      </c>
      <c r="K718" s="12">
        <f>SUBTOTAL(9,K717:K717)</f>
        <v>0</v>
      </c>
      <c r="L718" s="12">
        <f>SUBTOTAL(9,L717:L717)</f>
        <v>0</v>
      </c>
      <c r="M718" s="12">
        <f>SUBTOTAL(9,M717:M717)</f>
        <v>0</v>
      </c>
      <c r="N718" s="12">
        <f>SUBTOTAL(9,N717:N717)</f>
        <v>0</v>
      </c>
      <c r="O718" s="12">
        <f>SUBTOTAL(9,O717:O717)</f>
        <v>0</v>
      </c>
      <c r="P718" s="13">
        <f>SUBTOTAL(9,P717:P717)</f>
        <v>54</v>
      </c>
    </row>
    <row r="719" spans="1:16" outlineLevel="2" x14ac:dyDescent="0.25">
      <c r="A719" t="s">
        <v>32</v>
      </c>
      <c r="B719" t="s">
        <v>33</v>
      </c>
      <c r="C719" s="8" t="s">
        <v>439</v>
      </c>
      <c r="D719" s="9"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2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10">
        <v>2</v>
      </c>
    </row>
    <row r="720" spans="1:16" outlineLevel="2" x14ac:dyDescent="0.25">
      <c r="A720" t="s">
        <v>32</v>
      </c>
      <c r="B720" t="s">
        <v>122</v>
      </c>
      <c r="C720" s="11" t="s">
        <v>440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5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3">
        <v>5</v>
      </c>
    </row>
    <row r="721" spans="1:16" outlineLevel="2" x14ac:dyDescent="0.25">
      <c r="A721" t="s">
        <v>32</v>
      </c>
      <c r="B721" t="s">
        <v>37</v>
      </c>
      <c r="C721" s="8" t="s">
        <v>442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5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10">
        <v>5</v>
      </c>
    </row>
    <row r="722" spans="1:16" outlineLevel="2" x14ac:dyDescent="0.25">
      <c r="A722" t="s">
        <v>32</v>
      </c>
      <c r="B722" t="s">
        <v>355</v>
      </c>
      <c r="C722" s="11" t="s">
        <v>356</v>
      </c>
      <c r="D722" s="12">
        <v>0</v>
      </c>
      <c r="E722" s="12">
        <v>0</v>
      </c>
      <c r="F722" s="12">
        <v>0</v>
      </c>
      <c r="G722" s="12">
        <v>0</v>
      </c>
      <c r="H722" s="12">
        <v>0</v>
      </c>
      <c r="I722" s="12">
        <v>0</v>
      </c>
      <c r="J722" s="12">
        <v>1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3">
        <v>1</v>
      </c>
    </row>
    <row r="723" spans="1:16" s="25" customFormat="1" outlineLevel="1" x14ac:dyDescent="0.25">
      <c r="A723" s="22" t="s">
        <v>2689</v>
      </c>
      <c r="C723" s="11"/>
      <c r="D723" s="12">
        <f>SUBTOTAL(9,D719:D722)</f>
        <v>0</v>
      </c>
      <c r="E723" s="12">
        <f>SUBTOTAL(9,E719:E722)</f>
        <v>0</v>
      </c>
      <c r="F723" s="12">
        <f>SUBTOTAL(9,F719:F722)</f>
        <v>0</v>
      </c>
      <c r="G723" s="12">
        <f>SUBTOTAL(9,G719:G722)</f>
        <v>0</v>
      </c>
      <c r="H723" s="12">
        <f>SUBTOTAL(9,H719:H722)</f>
        <v>0</v>
      </c>
      <c r="I723" s="12">
        <f>SUBTOTAL(9,I719:I722)</f>
        <v>0</v>
      </c>
      <c r="J723" s="12">
        <f>SUBTOTAL(9,J719:J722)</f>
        <v>13</v>
      </c>
      <c r="K723" s="12">
        <f>SUBTOTAL(9,K719:K722)</f>
        <v>0</v>
      </c>
      <c r="L723" s="12">
        <f>SUBTOTAL(9,L719:L722)</f>
        <v>0</v>
      </c>
      <c r="M723" s="12">
        <f>SUBTOTAL(9,M719:M722)</f>
        <v>0</v>
      </c>
      <c r="N723" s="12">
        <f>SUBTOTAL(9,N719:N722)</f>
        <v>0</v>
      </c>
      <c r="O723" s="12">
        <f>SUBTOTAL(9,O719:O722)</f>
        <v>0</v>
      </c>
      <c r="P723" s="13">
        <f>SUBTOTAL(9,P719:P722)</f>
        <v>13</v>
      </c>
    </row>
    <row r="724" spans="1:16" outlineLevel="2" x14ac:dyDescent="0.25">
      <c r="A724" t="s">
        <v>44</v>
      </c>
      <c r="B724" t="s">
        <v>45</v>
      </c>
      <c r="C724" s="8" t="s">
        <v>494</v>
      </c>
      <c r="D724" s="9"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1</v>
      </c>
      <c r="K724" s="9">
        <v>0</v>
      </c>
      <c r="L724" s="9">
        <v>0</v>
      </c>
      <c r="M724" s="9">
        <v>0</v>
      </c>
      <c r="N724" s="9">
        <v>0</v>
      </c>
      <c r="O724" s="9">
        <v>0</v>
      </c>
      <c r="P724" s="10">
        <v>1</v>
      </c>
    </row>
    <row r="725" spans="1:16" s="25" customFormat="1" outlineLevel="1" x14ac:dyDescent="0.25">
      <c r="A725" s="22" t="s">
        <v>2690</v>
      </c>
      <c r="C725" s="8"/>
      <c r="D725" s="9">
        <f>SUBTOTAL(9,D724:D724)</f>
        <v>0</v>
      </c>
      <c r="E725" s="9">
        <f>SUBTOTAL(9,E724:E724)</f>
        <v>0</v>
      </c>
      <c r="F725" s="9">
        <f>SUBTOTAL(9,F724:F724)</f>
        <v>0</v>
      </c>
      <c r="G725" s="9">
        <f>SUBTOTAL(9,G724:G724)</f>
        <v>0</v>
      </c>
      <c r="H725" s="9">
        <f>SUBTOTAL(9,H724:H724)</f>
        <v>0</v>
      </c>
      <c r="I725" s="9">
        <f>SUBTOTAL(9,I724:I724)</f>
        <v>0</v>
      </c>
      <c r="J725" s="9">
        <f>SUBTOTAL(9,J724:J724)</f>
        <v>1</v>
      </c>
      <c r="K725" s="9">
        <f>SUBTOTAL(9,K724:K724)</f>
        <v>0</v>
      </c>
      <c r="L725" s="9">
        <f>SUBTOTAL(9,L724:L724)</f>
        <v>0</v>
      </c>
      <c r="M725" s="9">
        <f>SUBTOTAL(9,M724:M724)</f>
        <v>0</v>
      </c>
      <c r="N725" s="9">
        <f>SUBTOTAL(9,N724:N724)</f>
        <v>0</v>
      </c>
      <c r="O725" s="9">
        <f>SUBTOTAL(9,O724:O724)</f>
        <v>0</v>
      </c>
      <c r="P725" s="10">
        <f>SUBTOTAL(9,P724:P724)</f>
        <v>1</v>
      </c>
    </row>
    <row r="726" spans="1:16" outlineLevel="2" x14ac:dyDescent="0.25">
      <c r="A726" t="s">
        <v>14</v>
      </c>
      <c r="B726" t="s">
        <v>18</v>
      </c>
      <c r="C726" s="11" t="s">
        <v>31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1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3">
        <v>1</v>
      </c>
    </row>
    <row r="727" spans="1:16" s="25" customFormat="1" outlineLevel="1" x14ac:dyDescent="0.25">
      <c r="A727" s="22" t="s">
        <v>2688</v>
      </c>
      <c r="C727" s="11"/>
      <c r="D727" s="12">
        <f>SUBTOTAL(9,D726:D726)</f>
        <v>0</v>
      </c>
      <c r="E727" s="12">
        <f>SUBTOTAL(9,E726:E726)</f>
        <v>0</v>
      </c>
      <c r="F727" s="12">
        <f>SUBTOTAL(9,F726:F726)</f>
        <v>0</v>
      </c>
      <c r="G727" s="12">
        <f>SUBTOTAL(9,G726:G726)</f>
        <v>0</v>
      </c>
      <c r="H727" s="12">
        <f>SUBTOTAL(9,H726:H726)</f>
        <v>0</v>
      </c>
      <c r="I727" s="12">
        <f>SUBTOTAL(9,I726:I726)</f>
        <v>0</v>
      </c>
      <c r="J727" s="12">
        <f>SUBTOTAL(9,J726:J726)</f>
        <v>1</v>
      </c>
      <c r="K727" s="12">
        <f>SUBTOTAL(9,K726:K726)</f>
        <v>0</v>
      </c>
      <c r="L727" s="12">
        <f>SUBTOTAL(9,L726:L726)</f>
        <v>0</v>
      </c>
      <c r="M727" s="12">
        <f>SUBTOTAL(9,M726:M726)</f>
        <v>0</v>
      </c>
      <c r="N727" s="12">
        <f>SUBTOTAL(9,N726:N726)</f>
        <v>0</v>
      </c>
      <c r="O727" s="12">
        <f>SUBTOTAL(9,O726:O726)</f>
        <v>0</v>
      </c>
      <c r="P727" s="13">
        <f>SUBTOTAL(9,P726:P726)</f>
        <v>1</v>
      </c>
    </row>
    <row r="728" spans="1:16" outlineLevel="2" x14ac:dyDescent="0.25">
      <c r="A728" t="s">
        <v>32</v>
      </c>
      <c r="B728" t="s">
        <v>481</v>
      </c>
      <c r="C728" s="8" t="s">
        <v>1284</v>
      </c>
      <c r="D728" s="9"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9">
        <v>0</v>
      </c>
      <c r="L728" s="9">
        <v>0</v>
      </c>
      <c r="M728" s="9">
        <v>1</v>
      </c>
      <c r="N728" s="9">
        <v>0</v>
      </c>
      <c r="O728" s="9">
        <v>0</v>
      </c>
      <c r="P728" s="10">
        <v>1</v>
      </c>
    </row>
    <row r="729" spans="1:16" outlineLevel="2" x14ac:dyDescent="0.25">
      <c r="A729" t="s">
        <v>32</v>
      </c>
      <c r="B729" t="s">
        <v>33</v>
      </c>
      <c r="C729" s="11" t="s">
        <v>1288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1</v>
      </c>
      <c r="N729" s="12">
        <v>0</v>
      </c>
      <c r="O729" s="12">
        <v>0</v>
      </c>
      <c r="P729" s="13">
        <v>1</v>
      </c>
    </row>
    <row r="730" spans="1:16" outlineLevel="2" x14ac:dyDescent="0.25">
      <c r="A730" t="s">
        <v>32</v>
      </c>
      <c r="B730" t="s">
        <v>122</v>
      </c>
      <c r="C730" s="8" t="s">
        <v>1289</v>
      </c>
      <c r="D730" s="9">
        <v>0</v>
      </c>
      <c r="E730" s="9">
        <v>0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  <c r="K730" s="9">
        <v>0</v>
      </c>
      <c r="L730" s="9">
        <v>0</v>
      </c>
      <c r="M730" s="9">
        <v>3</v>
      </c>
      <c r="N730" s="9">
        <v>0</v>
      </c>
      <c r="O730" s="9">
        <v>0</v>
      </c>
      <c r="P730" s="10">
        <v>3</v>
      </c>
    </row>
    <row r="731" spans="1:16" outlineLevel="2" x14ac:dyDescent="0.25">
      <c r="A731" t="s">
        <v>32</v>
      </c>
      <c r="B731" t="s">
        <v>37</v>
      </c>
      <c r="C731" s="11" t="s">
        <v>964</v>
      </c>
      <c r="D731" s="12">
        <v>0</v>
      </c>
      <c r="E731" s="12">
        <v>0</v>
      </c>
      <c r="F731" s="12">
        <v>0</v>
      </c>
      <c r="G731" s="12">
        <v>0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6</v>
      </c>
      <c r="N731" s="12">
        <v>0</v>
      </c>
      <c r="O731" s="12">
        <v>0</v>
      </c>
      <c r="P731" s="13">
        <v>6</v>
      </c>
    </row>
    <row r="732" spans="1:16" outlineLevel="2" x14ac:dyDescent="0.25">
      <c r="A732" t="s">
        <v>32</v>
      </c>
      <c r="B732" t="s">
        <v>425</v>
      </c>
      <c r="C732" s="8" t="s">
        <v>669</v>
      </c>
      <c r="D732" s="9">
        <v>0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10">
        <v>4</v>
      </c>
    </row>
    <row r="733" spans="1:16" s="25" customFormat="1" outlineLevel="1" x14ac:dyDescent="0.25">
      <c r="A733" s="22" t="s">
        <v>2689</v>
      </c>
      <c r="C733" s="8"/>
      <c r="D733" s="9">
        <f>SUBTOTAL(9,D728:D732)</f>
        <v>0</v>
      </c>
      <c r="E733" s="9">
        <f>SUBTOTAL(9,E728:E732)</f>
        <v>0</v>
      </c>
      <c r="F733" s="9">
        <f>SUBTOTAL(9,F728:F732)</f>
        <v>0</v>
      </c>
      <c r="G733" s="9">
        <f>SUBTOTAL(9,G728:G732)</f>
        <v>0</v>
      </c>
      <c r="H733" s="9">
        <f>SUBTOTAL(9,H728:H732)</f>
        <v>0</v>
      </c>
      <c r="I733" s="9">
        <f>SUBTOTAL(9,I728:I732)</f>
        <v>0</v>
      </c>
      <c r="J733" s="9">
        <f>SUBTOTAL(9,J728:J732)</f>
        <v>0</v>
      </c>
      <c r="K733" s="9">
        <f>SUBTOTAL(9,K728:K732)</f>
        <v>0</v>
      </c>
      <c r="L733" s="9">
        <f>SUBTOTAL(9,L728:L732)</f>
        <v>0</v>
      </c>
      <c r="M733" s="9">
        <f>SUBTOTAL(9,M728:M732)</f>
        <v>15</v>
      </c>
      <c r="N733" s="9">
        <f>SUBTOTAL(9,N728:N732)</f>
        <v>0</v>
      </c>
      <c r="O733" s="9">
        <f>SUBTOTAL(9,O728:O732)</f>
        <v>0</v>
      </c>
      <c r="P733" s="10">
        <f>SUBTOTAL(9,P728:P732)</f>
        <v>15</v>
      </c>
    </row>
    <row r="734" spans="1:16" outlineLevel="1" x14ac:dyDescent="0.25">
      <c r="A734" t="s">
        <v>62</v>
      </c>
      <c r="C734" s="5" t="s">
        <v>1291</v>
      </c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7"/>
    </row>
    <row r="735" spans="1:16" outlineLevel="2" x14ac:dyDescent="0.25">
      <c r="A735" t="s">
        <v>14</v>
      </c>
      <c r="B735" t="s">
        <v>532</v>
      </c>
      <c r="C735" s="8" t="s">
        <v>533</v>
      </c>
      <c r="D735" s="9">
        <v>33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10">
        <v>33</v>
      </c>
    </row>
    <row r="736" spans="1:16" s="25" customFormat="1" outlineLevel="1" x14ac:dyDescent="0.25">
      <c r="A736" s="22" t="s">
        <v>2688</v>
      </c>
      <c r="C736" s="8"/>
      <c r="D736" s="9">
        <f>SUBTOTAL(9,D735:D735)</f>
        <v>33</v>
      </c>
      <c r="E736" s="9">
        <f>SUBTOTAL(9,E735:E735)</f>
        <v>0</v>
      </c>
      <c r="F736" s="9">
        <f>SUBTOTAL(9,F735:F735)</f>
        <v>0</v>
      </c>
      <c r="G736" s="9">
        <f>SUBTOTAL(9,G735:G735)</f>
        <v>0</v>
      </c>
      <c r="H736" s="9">
        <f>SUBTOTAL(9,H735:H735)</f>
        <v>0</v>
      </c>
      <c r="I736" s="9">
        <f>SUBTOTAL(9,I735:I735)</f>
        <v>0</v>
      </c>
      <c r="J736" s="9">
        <f>SUBTOTAL(9,J735:J735)</f>
        <v>0</v>
      </c>
      <c r="K736" s="9">
        <f>SUBTOTAL(9,K735:K735)</f>
        <v>0</v>
      </c>
      <c r="L736" s="9">
        <f>SUBTOTAL(9,L735:L735)</f>
        <v>0</v>
      </c>
      <c r="M736" s="9">
        <f>SUBTOTAL(9,M735:M735)</f>
        <v>0</v>
      </c>
      <c r="N736" s="9">
        <f>SUBTOTAL(9,N735:N735)</f>
        <v>0</v>
      </c>
      <c r="O736" s="9">
        <f>SUBTOTAL(9,O735:O735)</f>
        <v>0</v>
      </c>
      <c r="P736" s="10">
        <f>SUBTOTAL(9,P735:P735)</f>
        <v>33</v>
      </c>
    </row>
    <row r="737" spans="1:16" outlineLevel="2" x14ac:dyDescent="0.25">
      <c r="A737" t="s">
        <v>141</v>
      </c>
      <c r="B737" t="s">
        <v>142</v>
      </c>
      <c r="C737" s="11" t="s">
        <v>534</v>
      </c>
      <c r="D737" s="12">
        <v>90</v>
      </c>
      <c r="E737" s="12">
        <v>0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3">
        <v>90</v>
      </c>
    </row>
    <row r="738" spans="1:16" outlineLevel="2" x14ac:dyDescent="0.25">
      <c r="A738" t="s">
        <v>141</v>
      </c>
      <c r="B738" t="s">
        <v>142</v>
      </c>
      <c r="C738" s="8" t="s">
        <v>397</v>
      </c>
      <c r="D738" s="9">
        <v>186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10">
        <v>186</v>
      </c>
    </row>
    <row r="739" spans="1:16" outlineLevel="2" x14ac:dyDescent="0.25">
      <c r="A739" t="s">
        <v>141</v>
      </c>
      <c r="B739" t="s">
        <v>145</v>
      </c>
      <c r="C739" s="11" t="s">
        <v>537</v>
      </c>
      <c r="D739" s="12">
        <v>0</v>
      </c>
      <c r="E739" s="12">
        <v>0</v>
      </c>
      <c r="F739" s="12">
        <v>0</v>
      </c>
      <c r="G739" s="12">
        <v>11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3">
        <v>11</v>
      </c>
    </row>
    <row r="740" spans="1:16" outlineLevel="2" x14ac:dyDescent="0.25">
      <c r="A740" t="s">
        <v>141</v>
      </c>
      <c r="B740" t="s">
        <v>145</v>
      </c>
      <c r="C740" s="8" t="s">
        <v>661</v>
      </c>
      <c r="D740" s="9">
        <v>0</v>
      </c>
      <c r="E740" s="9">
        <v>0</v>
      </c>
      <c r="F740" s="9">
        <v>0</v>
      </c>
      <c r="G740" s="9">
        <v>25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10">
        <v>25</v>
      </c>
    </row>
    <row r="741" spans="1:16" outlineLevel="2" x14ac:dyDescent="0.25">
      <c r="A741" t="s">
        <v>141</v>
      </c>
      <c r="B741" t="s">
        <v>142</v>
      </c>
      <c r="C741" s="11" t="s">
        <v>241</v>
      </c>
      <c r="D741" s="12">
        <v>0</v>
      </c>
      <c r="E741" s="12">
        <v>0</v>
      </c>
      <c r="F741" s="12">
        <v>0</v>
      </c>
      <c r="G741" s="12">
        <v>0</v>
      </c>
      <c r="H741" s="12">
        <v>0</v>
      </c>
      <c r="I741" s="12">
        <v>0</v>
      </c>
      <c r="J741" s="12">
        <v>1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3">
        <v>1</v>
      </c>
    </row>
    <row r="742" spans="1:16" outlineLevel="2" x14ac:dyDescent="0.25">
      <c r="A742" t="s">
        <v>141</v>
      </c>
      <c r="B742" t="s">
        <v>145</v>
      </c>
      <c r="C742" s="8" t="s">
        <v>540</v>
      </c>
      <c r="D742" s="9">
        <v>0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3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10">
        <v>3</v>
      </c>
    </row>
    <row r="743" spans="1:16" outlineLevel="2" x14ac:dyDescent="0.25">
      <c r="A743" t="s">
        <v>141</v>
      </c>
      <c r="B743" t="s">
        <v>145</v>
      </c>
      <c r="C743" s="11" t="s">
        <v>242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11</v>
      </c>
      <c r="K743" s="12">
        <v>1</v>
      </c>
      <c r="L743" s="12">
        <v>0</v>
      </c>
      <c r="M743" s="12">
        <v>0</v>
      </c>
      <c r="N743" s="12">
        <v>0</v>
      </c>
      <c r="O743" s="12">
        <v>0</v>
      </c>
      <c r="P743" s="13">
        <v>12</v>
      </c>
    </row>
    <row r="744" spans="1:16" s="25" customFormat="1" outlineLevel="1" x14ac:dyDescent="0.25">
      <c r="A744" s="22" t="s">
        <v>2692</v>
      </c>
      <c r="C744" s="11"/>
      <c r="D744" s="12">
        <f>SUBTOTAL(9,D737:D743)</f>
        <v>276</v>
      </c>
      <c r="E744" s="12">
        <f>SUBTOTAL(9,E737:E743)</f>
        <v>0</v>
      </c>
      <c r="F744" s="12">
        <f>SUBTOTAL(9,F737:F743)</f>
        <v>0</v>
      </c>
      <c r="G744" s="12">
        <f>SUBTOTAL(9,G737:G743)</f>
        <v>36</v>
      </c>
      <c r="H744" s="12">
        <f>SUBTOTAL(9,H737:H743)</f>
        <v>0</v>
      </c>
      <c r="I744" s="12">
        <f>SUBTOTAL(9,I737:I743)</f>
        <v>0</v>
      </c>
      <c r="J744" s="12">
        <f>SUBTOTAL(9,J737:J743)</f>
        <v>15</v>
      </c>
      <c r="K744" s="12">
        <f>SUBTOTAL(9,K737:K743)</f>
        <v>1</v>
      </c>
      <c r="L744" s="12">
        <f>SUBTOTAL(9,L737:L743)</f>
        <v>0</v>
      </c>
      <c r="M744" s="12">
        <f>SUBTOTAL(9,M737:M743)</f>
        <v>0</v>
      </c>
      <c r="N744" s="12">
        <f>SUBTOTAL(9,N737:N743)</f>
        <v>0</v>
      </c>
      <c r="O744" s="12">
        <f>SUBTOTAL(9,O737:O743)</f>
        <v>0</v>
      </c>
      <c r="P744" s="13">
        <f>SUBTOTAL(9,P737:P743)</f>
        <v>328</v>
      </c>
    </row>
    <row r="745" spans="1:16" outlineLevel="2" x14ac:dyDescent="0.25">
      <c r="A745" t="s">
        <v>14</v>
      </c>
      <c r="B745" t="s">
        <v>532</v>
      </c>
      <c r="C745" s="8" t="s">
        <v>608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1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10">
        <v>1</v>
      </c>
    </row>
    <row r="746" spans="1:16" s="25" customFormat="1" outlineLevel="1" x14ac:dyDescent="0.25">
      <c r="A746" s="22" t="s">
        <v>2688</v>
      </c>
      <c r="C746" s="8"/>
      <c r="D746" s="9">
        <f>SUBTOTAL(9,D745:D745)</f>
        <v>0</v>
      </c>
      <c r="E746" s="9">
        <f>SUBTOTAL(9,E745:E745)</f>
        <v>0</v>
      </c>
      <c r="F746" s="9">
        <f>SUBTOTAL(9,F745:F745)</f>
        <v>0</v>
      </c>
      <c r="G746" s="9">
        <f>SUBTOTAL(9,G745:G745)</f>
        <v>0</v>
      </c>
      <c r="H746" s="9">
        <f>SUBTOTAL(9,H745:H745)</f>
        <v>0</v>
      </c>
      <c r="I746" s="9">
        <f>SUBTOTAL(9,I745:I745)</f>
        <v>0</v>
      </c>
      <c r="J746" s="9">
        <f>SUBTOTAL(9,J745:J745)</f>
        <v>1</v>
      </c>
      <c r="K746" s="9">
        <f>SUBTOTAL(9,K745:K745)</f>
        <v>0</v>
      </c>
      <c r="L746" s="9">
        <f>SUBTOTAL(9,L745:L745)</f>
        <v>0</v>
      </c>
      <c r="M746" s="9">
        <f>SUBTOTAL(9,M745:M745)</f>
        <v>0</v>
      </c>
      <c r="N746" s="9">
        <f>SUBTOTAL(9,N745:N745)</f>
        <v>0</v>
      </c>
      <c r="O746" s="9">
        <f>SUBTOTAL(9,O745:O745)</f>
        <v>0</v>
      </c>
      <c r="P746" s="10">
        <f>SUBTOTAL(9,P745:P745)</f>
        <v>1</v>
      </c>
    </row>
    <row r="747" spans="1:16" outlineLevel="2" x14ac:dyDescent="0.25">
      <c r="A747" t="s">
        <v>141</v>
      </c>
      <c r="B747" t="s">
        <v>142</v>
      </c>
      <c r="C747" s="11" t="s">
        <v>541</v>
      </c>
      <c r="D747" s="12">
        <v>0</v>
      </c>
      <c r="E747" s="12">
        <v>0</v>
      </c>
      <c r="F747" s="12">
        <v>0</v>
      </c>
      <c r="G747" s="12">
        <v>0</v>
      </c>
      <c r="H747" s="12">
        <v>0</v>
      </c>
      <c r="I747" s="12">
        <v>0</v>
      </c>
      <c r="J747" s="12">
        <v>18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3">
        <v>18</v>
      </c>
    </row>
    <row r="748" spans="1:16" outlineLevel="2" x14ac:dyDescent="0.25">
      <c r="A748" t="s">
        <v>141</v>
      </c>
      <c r="B748" t="s">
        <v>142</v>
      </c>
      <c r="C748" s="8" t="s">
        <v>546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2</v>
      </c>
      <c r="N748" s="9">
        <v>1</v>
      </c>
      <c r="O748" s="9">
        <v>0</v>
      </c>
      <c r="P748" s="10">
        <v>3</v>
      </c>
    </row>
    <row r="749" spans="1:16" outlineLevel="2" x14ac:dyDescent="0.25">
      <c r="A749" t="s">
        <v>141</v>
      </c>
      <c r="B749" t="s">
        <v>142</v>
      </c>
      <c r="C749" s="11" t="s">
        <v>832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5</v>
      </c>
      <c r="N749" s="12">
        <v>0</v>
      </c>
      <c r="O749" s="12">
        <v>0</v>
      </c>
      <c r="P749" s="13">
        <v>5</v>
      </c>
    </row>
    <row r="750" spans="1:16" outlineLevel="2" x14ac:dyDescent="0.25">
      <c r="A750" t="s">
        <v>141</v>
      </c>
      <c r="B750" t="s">
        <v>142</v>
      </c>
      <c r="C750" s="8" t="s">
        <v>1344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6</v>
      </c>
      <c r="N750" s="9">
        <v>0</v>
      </c>
      <c r="O750" s="9">
        <v>0</v>
      </c>
      <c r="P750" s="10">
        <v>6</v>
      </c>
    </row>
    <row r="751" spans="1:16" s="25" customFormat="1" outlineLevel="1" x14ac:dyDescent="0.25">
      <c r="A751" s="22" t="s">
        <v>2692</v>
      </c>
      <c r="C751" s="8"/>
      <c r="D751" s="9">
        <f>SUBTOTAL(9,D747:D750)</f>
        <v>0</v>
      </c>
      <c r="E751" s="9">
        <f>SUBTOTAL(9,E747:E750)</f>
        <v>0</v>
      </c>
      <c r="F751" s="9">
        <f>SUBTOTAL(9,F747:F750)</f>
        <v>0</v>
      </c>
      <c r="G751" s="9">
        <f>SUBTOTAL(9,G747:G750)</f>
        <v>0</v>
      </c>
      <c r="H751" s="9">
        <f>SUBTOTAL(9,H747:H750)</f>
        <v>0</v>
      </c>
      <c r="I751" s="9">
        <f>SUBTOTAL(9,I747:I750)</f>
        <v>0</v>
      </c>
      <c r="J751" s="9">
        <f>SUBTOTAL(9,J747:J750)</f>
        <v>18</v>
      </c>
      <c r="K751" s="9">
        <f>SUBTOTAL(9,K747:K750)</f>
        <v>0</v>
      </c>
      <c r="L751" s="9">
        <f>SUBTOTAL(9,L747:L750)</f>
        <v>0</v>
      </c>
      <c r="M751" s="9">
        <f>SUBTOTAL(9,M747:M750)</f>
        <v>13</v>
      </c>
      <c r="N751" s="9">
        <f>SUBTOTAL(9,N747:N750)</f>
        <v>1</v>
      </c>
      <c r="O751" s="9">
        <f>SUBTOTAL(9,O747:O750)</f>
        <v>0</v>
      </c>
      <c r="P751" s="10">
        <f>SUBTOTAL(9,P747:P750)</f>
        <v>32</v>
      </c>
    </row>
    <row r="752" spans="1:16" outlineLevel="1" x14ac:dyDescent="0.25">
      <c r="A752" t="s">
        <v>62</v>
      </c>
      <c r="C752" s="5" t="s">
        <v>1345</v>
      </c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7"/>
    </row>
    <row r="753" spans="1:16" outlineLevel="2" x14ac:dyDescent="0.25">
      <c r="A753" t="s">
        <v>14</v>
      </c>
      <c r="B753" t="s">
        <v>18</v>
      </c>
      <c r="C753" s="8" t="s">
        <v>22</v>
      </c>
      <c r="D753" s="9">
        <v>4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10">
        <v>4</v>
      </c>
    </row>
    <row r="754" spans="1:16" s="25" customFormat="1" outlineLevel="1" x14ac:dyDescent="0.25">
      <c r="A754" s="22" t="s">
        <v>2688</v>
      </c>
      <c r="C754" s="8"/>
      <c r="D754" s="9">
        <f>SUBTOTAL(9,D753:D753)</f>
        <v>4</v>
      </c>
      <c r="E754" s="9">
        <f>SUBTOTAL(9,E753:E753)</f>
        <v>0</v>
      </c>
      <c r="F754" s="9">
        <f>SUBTOTAL(9,F753:F753)</f>
        <v>0</v>
      </c>
      <c r="G754" s="9">
        <f>SUBTOTAL(9,G753:G753)</f>
        <v>0</v>
      </c>
      <c r="H754" s="9">
        <f>SUBTOTAL(9,H753:H753)</f>
        <v>0</v>
      </c>
      <c r="I754" s="9">
        <f>SUBTOTAL(9,I753:I753)</f>
        <v>0</v>
      </c>
      <c r="J754" s="9">
        <f>SUBTOTAL(9,J753:J753)</f>
        <v>0</v>
      </c>
      <c r="K754" s="9">
        <f>SUBTOTAL(9,K753:K753)</f>
        <v>0</v>
      </c>
      <c r="L754" s="9">
        <f>SUBTOTAL(9,L753:L753)</f>
        <v>0</v>
      </c>
      <c r="M754" s="9">
        <f>SUBTOTAL(9,M753:M753)</f>
        <v>0</v>
      </c>
      <c r="N754" s="9">
        <f>SUBTOTAL(9,N753:N753)</f>
        <v>0</v>
      </c>
      <c r="O754" s="9">
        <f>SUBTOTAL(9,O753:O753)</f>
        <v>0</v>
      </c>
      <c r="P754" s="10">
        <f>SUBTOTAL(9,P753:P753)</f>
        <v>4</v>
      </c>
    </row>
    <row r="755" spans="1:16" outlineLevel="2" x14ac:dyDescent="0.25">
      <c r="A755" t="s">
        <v>550</v>
      </c>
      <c r="B755" t="s">
        <v>551</v>
      </c>
      <c r="C755" s="11" t="s">
        <v>558</v>
      </c>
      <c r="D755" s="12">
        <v>39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3">
        <v>39</v>
      </c>
    </row>
    <row r="756" spans="1:16" s="25" customFormat="1" outlineLevel="1" x14ac:dyDescent="0.25">
      <c r="A756" s="22" t="s">
        <v>2696</v>
      </c>
      <c r="C756" s="11"/>
      <c r="D756" s="12">
        <f>SUBTOTAL(9,D755:D755)</f>
        <v>39</v>
      </c>
      <c r="E756" s="12">
        <f>SUBTOTAL(9,E755:E755)</f>
        <v>0</v>
      </c>
      <c r="F756" s="12">
        <f>SUBTOTAL(9,F755:F755)</f>
        <v>0</v>
      </c>
      <c r="G756" s="12">
        <f>SUBTOTAL(9,G755:G755)</f>
        <v>0</v>
      </c>
      <c r="H756" s="12">
        <f>SUBTOTAL(9,H755:H755)</f>
        <v>0</v>
      </c>
      <c r="I756" s="12">
        <f>SUBTOTAL(9,I755:I755)</f>
        <v>0</v>
      </c>
      <c r="J756" s="12">
        <f>SUBTOTAL(9,J755:J755)</f>
        <v>0</v>
      </c>
      <c r="K756" s="12">
        <f>SUBTOTAL(9,K755:K755)</f>
        <v>0</v>
      </c>
      <c r="L756" s="12">
        <f>SUBTOTAL(9,L755:L755)</f>
        <v>0</v>
      </c>
      <c r="M756" s="12">
        <f>SUBTOTAL(9,M755:M755)</f>
        <v>0</v>
      </c>
      <c r="N756" s="12">
        <f>SUBTOTAL(9,N755:N755)</f>
        <v>0</v>
      </c>
      <c r="O756" s="12">
        <f>SUBTOTAL(9,O755:O755)</f>
        <v>0</v>
      </c>
      <c r="P756" s="13">
        <f>SUBTOTAL(9,P755:P755)</f>
        <v>39</v>
      </c>
    </row>
    <row r="757" spans="1:16" outlineLevel="2" x14ac:dyDescent="0.25">
      <c r="A757" t="s">
        <v>14</v>
      </c>
      <c r="B757" t="s">
        <v>18</v>
      </c>
      <c r="C757" s="8" t="s">
        <v>31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  <c r="I757" s="9">
        <v>0</v>
      </c>
      <c r="J757" s="9">
        <v>4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10">
        <v>4</v>
      </c>
    </row>
    <row r="758" spans="1:16" s="25" customFormat="1" outlineLevel="1" x14ac:dyDescent="0.25">
      <c r="A758" s="22" t="s">
        <v>2688</v>
      </c>
      <c r="C758" s="8"/>
      <c r="D758" s="9">
        <f>SUBTOTAL(9,D757:D757)</f>
        <v>0</v>
      </c>
      <c r="E758" s="9">
        <f>SUBTOTAL(9,E757:E757)</f>
        <v>0</v>
      </c>
      <c r="F758" s="9">
        <f>SUBTOTAL(9,F757:F757)</f>
        <v>0</v>
      </c>
      <c r="G758" s="9">
        <f>SUBTOTAL(9,G757:G757)</f>
        <v>0</v>
      </c>
      <c r="H758" s="9">
        <f>SUBTOTAL(9,H757:H757)</f>
        <v>0</v>
      </c>
      <c r="I758" s="9">
        <f>SUBTOTAL(9,I757:I757)</f>
        <v>0</v>
      </c>
      <c r="J758" s="9">
        <f>SUBTOTAL(9,J757:J757)</f>
        <v>4</v>
      </c>
      <c r="K758" s="9">
        <f>SUBTOTAL(9,K757:K757)</f>
        <v>0</v>
      </c>
      <c r="L758" s="9">
        <f>SUBTOTAL(9,L757:L757)</f>
        <v>0</v>
      </c>
      <c r="M758" s="9">
        <f>SUBTOTAL(9,M757:M757)</f>
        <v>0</v>
      </c>
      <c r="N758" s="9">
        <f>SUBTOTAL(9,N757:N757)</f>
        <v>0</v>
      </c>
      <c r="O758" s="9">
        <f>SUBTOTAL(9,O757:O757)</f>
        <v>0</v>
      </c>
      <c r="P758" s="10">
        <f>SUBTOTAL(9,P757:P757)</f>
        <v>4</v>
      </c>
    </row>
    <row r="759" spans="1:16" outlineLevel="2" x14ac:dyDescent="0.25">
      <c r="A759" t="s">
        <v>550</v>
      </c>
      <c r="B759" t="s">
        <v>551</v>
      </c>
      <c r="C759" s="11" t="s">
        <v>564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17</v>
      </c>
      <c r="K759" s="12">
        <v>5</v>
      </c>
      <c r="L759" s="12">
        <v>0</v>
      </c>
      <c r="M759" s="12">
        <v>0</v>
      </c>
      <c r="N759" s="12">
        <v>0</v>
      </c>
      <c r="O759" s="12">
        <v>0</v>
      </c>
      <c r="P759" s="13">
        <v>22</v>
      </c>
    </row>
    <row r="760" spans="1:16" outlineLevel="2" x14ac:dyDescent="0.25">
      <c r="A760" t="s">
        <v>550</v>
      </c>
      <c r="B760" t="s">
        <v>551</v>
      </c>
      <c r="C760" s="8" t="s">
        <v>1037</v>
      </c>
      <c r="D760" s="9">
        <v>0</v>
      </c>
      <c r="E760" s="9">
        <v>0</v>
      </c>
      <c r="F760" s="9">
        <v>0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4</v>
      </c>
      <c r="N760" s="9">
        <v>0</v>
      </c>
      <c r="O760" s="9">
        <v>0</v>
      </c>
      <c r="P760" s="10">
        <v>4</v>
      </c>
    </row>
    <row r="761" spans="1:16" s="25" customFormat="1" outlineLevel="1" x14ac:dyDescent="0.25">
      <c r="A761" s="22" t="s">
        <v>2696</v>
      </c>
      <c r="C761" s="8"/>
      <c r="D761" s="9">
        <f>SUBTOTAL(9,D759:D760)</f>
        <v>0</v>
      </c>
      <c r="E761" s="9">
        <f>SUBTOTAL(9,E759:E760)</f>
        <v>0</v>
      </c>
      <c r="F761" s="9">
        <f>SUBTOTAL(9,F759:F760)</f>
        <v>0</v>
      </c>
      <c r="G761" s="9">
        <f>SUBTOTAL(9,G759:G760)</f>
        <v>0</v>
      </c>
      <c r="H761" s="9">
        <f>SUBTOTAL(9,H759:H760)</f>
        <v>0</v>
      </c>
      <c r="I761" s="9">
        <f>SUBTOTAL(9,I759:I760)</f>
        <v>0</v>
      </c>
      <c r="J761" s="9">
        <f>SUBTOTAL(9,J759:J760)</f>
        <v>17</v>
      </c>
      <c r="K761" s="9">
        <f>SUBTOTAL(9,K759:K760)</f>
        <v>5</v>
      </c>
      <c r="L761" s="9">
        <f>SUBTOTAL(9,L759:L760)</f>
        <v>0</v>
      </c>
      <c r="M761" s="9">
        <f>SUBTOTAL(9,M759:M760)</f>
        <v>4</v>
      </c>
      <c r="N761" s="9">
        <f>SUBTOTAL(9,N759:N760)</f>
        <v>0</v>
      </c>
      <c r="O761" s="9">
        <f>SUBTOTAL(9,O759:O760)</f>
        <v>0</v>
      </c>
      <c r="P761" s="10">
        <f>SUBTOTAL(9,P759:P760)</f>
        <v>26</v>
      </c>
    </row>
    <row r="762" spans="1:16" ht="26.25" outlineLevel="1" x14ac:dyDescent="0.25">
      <c r="A762" t="s">
        <v>62</v>
      </c>
      <c r="C762" s="2" t="s">
        <v>1359</v>
      </c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4"/>
    </row>
    <row r="763" spans="1:16" outlineLevel="1" x14ac:dyDescent="0.25">
      <c r="A763" t="s">
        <v>62</v>
      </c>
      <c r="C763" s="5" t="s">
        <v>1360</v>
      </c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7"/>
    </row>
    <row r="764" spans="1:16" outlineLevel="2" x14ac:dyDescent="0.25">
      <c r="A764" t="s">
        <v>592</v>
      </c>
      <c r="B764" t="s">
        <v>1361</v>
      </c>
      <c r="C764" s="8" t="s">
        <v>1362</v>
      </c>
      <c r="D764" s="9">
        <v>0</v>
      </c>
      <c r="E764" s="9">
        <v>0</v>
      </c>
      <c r="F764" s="9">
        <v>0</v>
      </c>
      <c r="G764" s="9">
        <v>89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10">
        <v>89</v>
      </c>
    </row>
    <row r="765" spans="1:16" outlineLevel="2" x14ac:dyDescent="0.25">
      <c r="A765" t="s">
        <v>592</v>
      </c>
      <c r="B765" t="s">
        <v>1361</v>
      </c>
      <c r="C765" s="11" t="s">
        <v>1363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1</v>
      </c>
      <c r="N765" s="12">
        <v>0</v>
      </c>
      <c r="O765" s="12">
        <v>0</v>
      </c>
      <c r="P765" s="13">
        <v>1</v>
      </c>
    </row>
    <row r="766" spans="1:16" s="25" customFormat="1" outlineLevel="1" x14ac:dyDescent="0.25">
      <c r="A766" s="22" t="s">
        <v>2697</v>
      </c>
      <c r="C766" s="11"/>
      <c r="D766" s="12">
        <f>SUBTOTAL(9,D764:D765)</f>
        <v>0</v>
      </c>
      <c r="E766" s="12">
        <f>SUBTOTAL(9,E764:E765)</f>
        <v>0</v>
      </c>
      <c r="F766" s="12">
        <f>SUBTOTAL(9,F764:F765)</f>
        <v>0</v>
      </c>
      <c r="G766" s="12">
        <f>SUBTOTAL(9,G764:G765)</f>
        <v>89</v>
      </c>
      <c r="H766" s="12">
        <f>SUBTOTAL(9,H764:H765)</f>
        <v>0</v>
      </c>
      <c r="I766" s="12">
        <f>SUBTOTAL(9,I764:I765)</f>
        <v>0</v>
      </c>
      <c r="J766" s="12">
        <f>SUBTOTAL(9,J764:J765)</f>
        <v>0</v>
      </c>
      <c r="K766" s="12">
        <f>SUBTOTAL(9,K764:K765)</f>
        <v>0</v>
      </c>
      <c r="L766" s="12">
        <f>SUBTOTAL(9,L764:L765)</f>
        <v>0</v>
      </c>
      <c r="M766" s="12">
        <f>SUBTOTAL(9,M764:M765)</f>
        <v>1</v>
      </c>
      <c r="N766" s="12">
        <f>SUBTOTAL(9,N764:N765)</f>
        <v>0</v>
      </c>
      <c r="O766" s="12">
        <f>SUBTOTAL(9,O764:O765)</f>
        <v>0</v>
      </c>
      <c r="P766" s="13">
        <f>SUBTOTAL(9,P764:P765)</f>
        <v>90</v>
      </c>
    </row>
    <row r="767" spans="1:16" ht="26.25" outlineLevel="1" x14ac:dyDescent="0.25">
      <c r="A767" t="s">
        <v>62</v>
      </c>
      <c r="C767" s="5" t="s">
        <v>1364</v>
      </c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7"/>
    </row>
    <row r="768" spans="1:16" outlineLevel="2" x14ac:dyDescent="0.25">
      <c r="A768" t="s">
        <v>592</v>
      </c>
      <c r="B768" t="s">
        <v>1361</v>
      </c>
      <c r="C768" s="8" t="s">
        <v>1365</v>
      </c>
      <c r="D768" s="9">
        <v>14</v>
      </c>
      <c r="E768" s="9">
        <v>0</v>
      </c>
      <c r="F768" s="9">
        <v>0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10">
        <v>14</v>
      </c>
    </row>
    <row r="769" spans="1:16" outlineLevel="2" x14ac:dyDescent="0.25">
      <c r="A769" t="s">
        <v>592</v>
      </c>
      <c r="B769" t="s">
        <v>1361</v>
      </c>
      <c r="C769" s="11" t="s">
        <v>1366</v>
      </c>
      <c r="D769" s="12">
        <v>0</v>
      </c>
      <c r="E769" s="12">
        <v>0</v>
      </c>
      <c r="F769" s="12">
        <v>0</v>
      </c>
      <c r="G769" s="12">
        <v>54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3">
        <v>54</v>
      </c>
    </row>
    <row r="770" spans="1:16" outlineLevel="2" x14ac:dyDescent="0.25">
      <c r="A770" t="s">
        <v>592</v>
      </c>
      <c r="B770" t="s">
        <v>1361</v>
      </c>
      <c r="C770" s="8" t="s">
        <v>1367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  <c r="I770" s="9">
        <v>0</v>
      </c>
      <c r="J770" s="9">
        <v>6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10">
        <v>6</v>
      </c>
    </row>
    <row r="771" spans="1:16" outlineLevel="2" x14ac:dyDescent="0.25">
      <c r="A771" t="s">
        <v>592</v>
      </c>
      <c r="B771" t="s">
        <v>1361</v>
      </c>
      <c r="C771" s="11" t="s">
        <v>1368</v>
      </c>
      <c r="D771" s="12">
        <v>0</v>
      </c>
      <c r="E771" s="12">
        <v>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1</v>
      </c>
      <c r="N771" s="12">
        <v>0</v>
      </c>
      <c r="O771" s="12">
        <v>0</v>
      </c>
      <c r="P771" s="13">
        <v>1</v>
      </c>
    </row>
    <row r="772" spans="1:16" s="25" customFormat="1" outlineLevel="1" x14ac:dyDescent="0.25">
      <c r="A772" s="22" t="s">
        <v>2697</v>
      </c>
      <c r="C772" s="11"/>
      <c r="D772" s="12">
        <f>SUBTOTAL(9,D768:D771)</f>
        <v>14</v>
      </c>
      <c r="E772" s="12">
        <f>SUBTOTAL(9,E768:E771)</f>
        <v>0</v>
      </c>
      <c r="F772" s="12">
        <f>SUBTOTAL(9,F768:F771)</f>
        <v>0</v>
      </c>
      <c r="G772" s="12">
        <f>SUBTOTAL(9,G768:G771)</f>
        <v>54</v>
      </c>
      <c r="H772" s="12">
        <f>SUBTOTAL(9,H768:H771)</f>
        <v>0</v>
      </c>
      <c r="I772" s="12">
        <f>SUBTOTAL(9,I768:I771)</f>
        <v>0</v>
      </c>
      <c r="J772" s="12">
        <f>SUBTOTAL(9,J768:J771)</f>
        <v>6</v>
      </c>
      <c r="K772" s="12">
        <f>SUBTOTAL(9,K768:K771)</f>
        <v>0</v>
      </c>
      <c r="L772" s="12">
        <f>SUBTOTAL(9,L768:L771)</f>
        <v>0</v>
      </c>
      <c r="M772" s="12">
        <f>SUBTOTAL(9,M768:M771)</f>
        <v>1</v>
      </c>
      <c r="N772" s="12">
        <f>SUBTOTAL(9,N768:N771)</f>
        <v>0</v>
      </c>
      <c r="O772" s="12">
        <f>SUBTOTAL(9,O768:O771)</f>
        <v>0</v>
      </c>
      <c r="P772" s="13">
        <f>SUBTOTAL(9,P768:P771)</f>
        <v>75</v>
      </c>
    </row>
    <row r="773" spans="1:16" outlineLevel="1" x14ac:dyDescent="0.25">
      <c r="A773" t="s">
        <v>62</v>
      </c>
      <c r="C773" s="5" t="s">
        <v>1369</v>
      </c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7"/>
    </row>
    <row r="774" spans="1:16" outlineLevel="2" x14ac:dyDescent="0.25">
      <c r="A774" t="s">
        <v>14</v>
      </c>
      <c r="B774" t="s">
        <v>56</v>
      </c>
      <c r="C774" s="8" t="s">
        <v>120</v>
      </c>
      <c r="D774" s="9">
        <v>0</v>
      </c>
      <c r="E774" s="9">
        <v>0</v>
      </c>
      <c r="F774" s="9">
        <v>0</v>
      </c>
      <c r="G774" s="9">
        <v>88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10">
        <v>88</v>
      </c>
    </row>
    <row r="775" spans="1:16" s="25" customFormat="1" outlineLevel="1" x14ac:dyDescent="0.25">
      <c r="A775" s="22" t="s">
        <v>2688</v>
      </c>
      <c r="C775" s="8"/>
      <c r="D775" s="9">
        <f>SUBTOTAL(9,D774:D774)</f>
        <v>0</v>
      </c>
      <c r="E775" s="9">
        <f>SUBTOTAL(9,E774:E774)</f>
        <v>0</v>
      </c>
      <c r="F775" s="9">
        <f>SUBTOTAL(9,F774:F774)</f>
        <v>0</v>
      </c>
      <c r="G775" s="9">
        <f>SUBTOTAL(9,G774:G774)</f>
        <v>88</v>
      </c>
      <c r="H775" s="9">
        <f>SUBTOTAL(9,H774:H774)</f>
        <v>0</v>
      </c>
      <c r="I775" s="9">
        <f>SUBTOTAL(9,I774:I774)</f>
        <v>0</v>
      </c>
      <c r="J775" s="9">
        <f>SUBTOTAL(9,J774:J774)</f>
        <v>0</v>
      </c>
      <c r="K775" s="9">
        <f>SUBTOTAL(9,K774:K774)</f>
        <v>0</v>
      </c>
      <c r="L775" s="9">
        <f>SUBTOTAL(9,L774:L774)</f>
        <v>0</v>
      </c>
      <c r="M775" s="9">
        <f>SUBTOTAL(9,M774:M774)</f>
        <v>0</v>
      </c>
      <c r="N775" s="9">
        <f>SUBTOTAL(9,N774:N774)</f>
        <v>0</v>
      </c>
      <c r="O775" s="9">
        <f>SUBTOTAL(9,O774:O774)</f>
        <v>0</v>
      </c>
      <c r="P775" s="10">
        <f>SUBTOTAL(9,P774:P774)</f>
        <v>88</v>
      </c>
    </row>
    <row r="776" spans="1:16" outlineLevel="1" x14ac:dyDescent="0.25">
      <c r="A776" t="s">
        <v>62</v>
      </c>
      <c r="C776" s="2" t="s">
        <v>1371</v>
      </c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4"/>
    </row>
    <row r="777" spans="1:16" outlineLevel="1" x14ac:dyDescent="0.25">
      <c r="A777" t="s">
        <v>62</v>
      </c>
      <c r="C777" s="5" t="s">
        <v>1372</v>
      </c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7"/>
    </row>
    <row r="778" spans="1:16" outlineLevel="2" x14ac:dyDescent="0.25">
      <c r="A778" t="s">
        <v>14</v>
      </c>
      <c r="B778" t="s">
        <v>20</v>
      </c>
      <c r="C778" s="8" t="s">
        <v>21</v>
      </c>
      <c r="D778" s="9">
        <v>3</v>
      </c>
      <c r="E778" s="9">
        <v>1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10">
        <v>4</v>
      </c>
    </row>
    <row r="779" spans="1:16" outlineLevel="2" x14ac:dyDescent="0.25">
      <c r="A779" t="s">
        <v>14</v>
      </c>
      <c r="B779" t="s">
        <v>18</v>
      </c>
      <c r="C779" s="11" t="s">
        <v>22</v>
      </c>
      <c r="D779" s="12">
        <v>36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3">
        <v>36</v>
      </c>
    </row>
    <row r="780" spans="1:16" outlineLevel="2" x14ac:dyDescent="0.25">
      <c r="A780" t="s">
        <v>14</v>
      </c>
      <c r="B780" t="s">
        <v>27</v>
      </c>
      <c r="C780" s="8" t="s">
        <v>28</v>
      </c>
      <c r="D780" s="9">
        <v>0</v>
      </c>
      <c r="E780" s="9">
        <v>0</v>
      </c>
      <c r="F780" s="9">
        <v>0</v>
      </c>
      <c r="G780" s="9">
        <v>54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10">
        <v>54</v>
      </c>
    </row>
    <row r="781" spans="1:16" s="25" customFormat="1" outlineLevel="1" x14ac:dyDescent="0.25">
      <c r="A781" s="22" t="s">
        <v>2688</v>
      </c>
      <c r="C781" s="8"/>
      <c r="D781" s="9">
        <f>SUBTOTAL(9,D778:D780)</f>
        <v>39</v>
      </c>
      <c r="E781" s="9">
        <f>SUBTOTAL(9,E778:E780)</f>
        <v>1</v>
      </c>
      <c r="F781" s="9">
        <f>SUBTOTAL(9,F778:F780)</f>
        <v>0</v>
      </c>
      <c r="G781" s="9">
        <f>SUBTOTAL(9,G778:G780)</f>
        <v>54</v>
      </c>
      <c r="H781" s="9">
        <f>SUBTOTAL(9,H778:H780)</f>
        <v>0</v>
      </c>
      <c r="I781" s="9">
        <f>SUBTOTAL(9,I778:I780)</f>
        <v>0</v>
      </c>
      <c r="J781" s="9">
        <f>SUBTOTAL(9,J778:J780)</f>
        <v>0</v>
      </c>
      <c r="K781" s="9">
        <f>SUBTOTAL(9,K778:K780)</f>
        <v>0</v>
      </c>
      <c r="L781" s="9">
        <f>SUBTOTAL(9,L778:L780)</f>
        <v>0</v>
      </c>
      <c r="M781" s="9">
        <f>SUBTOTAL(9,M778:M780)</f>
        <v>0</v>
      </c>
      <c r="N781" s="9">
        <f>SUBTOTAL(9,N778:N780)</f>
        <v>0</v>
      </c>
      <c r="O781" s="9">
        <f>SUBTOTAL(9,O778:O780)</f>
        <v>0</v>
      </c>
      <c r="P781" s="10">
        <f>SUBTOTAL(9,P778:P780)</f>
        <v>94</v>
      </c>
    </row>
    <row r="782" spans="1:16" outlineLevel="2" x14ac:dyDescent="0.25">
      <c r="A782" t="s">
        <v>141</v>
      </c>
      <c r="B782" t="s">
        <v>145</v>
      </c>
      <c r="C782" s="11" t="s">
        <v>578</v>
      </c>
      <c r="D782" s="12">
        <v>0</v>
      </c>
      <c r="E782" s="12">
        <v>0</v>
      </c>
      <c r="F782" s="12">
        <v>0</v>
      </c>
      <c r="G782" s="12">
        <v>0</v>
      </c>
      <c r="H782" s="12">
        <v>0</v>
      </c>
      <c r="I782" s="12">
        <v>0</v>
      </c>
      <c r="J782" s="12">
        <v>2</v>
      </c>
      <c r="K782" s="12">
        <v>0</v>
      </c>
      <c r="L782" s="12">
        <v>0</v>
      </c>
      <c r="M782" s="12">
        <v>0</v>
      </c>
      <c r="N782" s="12">
        <v>0</v>
      </c>
      <c r="O782" s="12">
        <v>0</v>
      </c>
      <c r="P782" s="13">
        <v>2</v>
      </c>
    </row>
    <row r="783" spans="1:16" s="25" customFormat="1" outlineLevel="1" x14ac:dyDescent="0.25">
      <c r="A783" s="22" t="s">
        <v>2692</v>
      </c>
      <c r="C783" s="11"/>
      <c r="D783" s="12">
        <f>SUBTOTAL(9,D782:D782)</f>
        <v>0</v>
      </c>
      <c r="E783" s="12">
        <f>SUBTOTAL(9,E782:E782)</f>
        <v>0</v>
      </c>
      <c r="F783" s="12">
        <f>SUBTOTAL(9,F782:F782)</f>
        <v>0</v>
      </c>
      <c r="G783" s="12">
        <f>SUBTOTAL(9,G782:G782)</f>
        <v>0</v>
      </c>
      <c r="H783" s="12">
        <f>SUBTOTAL(9,H782:H782)</f>
        <v>0</v>
      </c>
      <c r="I783" s="12">
        <f>SUBTOTAL(9,I782:I782)</f>
        <v>0</v>
      </c>
      <c r="J783" s="12">
        <f>SUBTOTAL(9,J782:J782)</f>
        <v>2</v>
      </c>
      <c r="K783" s="12">
        <f>SUBTOTAL(9,K782:K782)</f>
        <v>0</v>
      </c>
      <c r="L783" s="12">
        <f>SUBTOTAL(9,L782:L782)</f>
        <v>0</v>
      </c>
      <c r="M783" s="12">
        <f>SUBTOTAL(9,M782:M782)</f>
        <v>0</v>
      </c>
      <c r="N783" s="12">
        <f>SUBTOTAL(9,N782:N782)</f>
        <v>0</v>
      </c>
      <c r="O783" s="12">
        <f>SUBTOTAL(9,O782:O782)</f>
        <v>0</v>
      </c>
      <c r="P783" s="13">
        <f>SUBTOTAL(9,P782:P782)</f>
        <v>2</v>
      </c>
    </row>
    <row r="784" spans="1:16" outlineLevel="2" x14ac:dyDescent="0.25">
      <c r="A784" t="s">
        <v>14</v>
      </c>
      <c r="B784" t="s">
        <v>18</v>
      </c>
      <c r="C784" s="8" t="s">
        <v>31</v>
      </c>
      <c r="D784" s="9">
        <v>0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2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10">
        <v>2</v>
      </c>
    </row>
    <row r="785" spans="1:16" s="25" customFormat="1" outlineLevel="1" x14ac:dyDescent="0.25">
      <c r="A785" s="22" t="s">
        <v>2688</v>
      </c>
      <c r="C785" s="8"/>
      <c r="D785" s="9">
        <f>SUBTOTAL(9,D784:D784)</f>
        <v>0</v>
      </c>
      <c r="E785" s="9">
        <f>SUBTOTAL(9,E784:E784)</f>
        <v>0</v>
      </c>
      <c r="F785" s="9">
        <f>SUBTOTAL(9,F784:F784)</f>
        <v>0</v>
      </c>
      <c r="G785" s="9">
        <f>SUBTOTAL(9,G784:G784)</f>
        <v>0</v>
      </c>
      <c r="H785" s="9">
        <f>SUBTOTAL(9,H784:H784)</f>
        <v>0</v>
      </c>
      <c r="I785" s="9">
        <f>SUBTOTAL(9,I784:I784)</f>
        <v>0</v>
      </c>
      <c r="J785" s="9">
        <f>SUBTOTAL(9,J784:J784)</f>
        <v>2</v>
      </c>
      <c r="K785" s="9">
        <f>SUBTOTAL(9,K784:K784)</f>
        <v>0</v>
      </c>
      <c r="L785" s="9">
        <f>SUBTOTAL(9,L784:L784)</f>
        <v>0</v>
      </c>
      <c r="M785" s="9">
        <f>SUBTOTAL(9,M784:M784)</f>
        <v>0</v>
      </c>
      <c r="N785" s="9">
        <f>SUBTOTAL(9,N784:N784)</f>
        <v>0</v>
      </c>
      <c r="O785" s="9">
        <f>SUBTOTAL(9,O784:O784)</f>
        <v>0</v>
      </c>
      <c r="P785" s="10">
        <f>SUBTOTAL(9,P784:P784)</f>
        <v>2</v>
      </c>
    </row>
    <row r="786" spans="1:16" outlineLevel="1" x14ac:dyDescent="0.25">
      <c r="A786" t="s">
        <v>62</v>
      </c>
      <c r="C786" s="5" t="s">
        <v>1375</v>
      </c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7"/>
    </row>
    <row r="787" spans="1:16" outlineLevel="2" x14ac:dyDescent="0.25">
      <c r="A787" t="s">
        <v>14</v>
      </c>
      <c r="B787" t="s">
        <v>18</v>
      </c>
      <c r="C787" s="8" t="s">
        <v>1377</v>
      </c>
      <c r="D787" s="9">
        <v>3</v>
      </c>
      <c r="E787" s="9">
        <v>0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10">
        <v>3</v>
      </c>
    </row>
    <row r="788" spans="1:16" outlineLevel="2" x14ac:dyDescent="0.25">
      <c r="A788" t="s">
        <v>14</v>
      </c>
      <c r="B788" t="s">
        <v>179</v>
      </c>
      <c r="C788" s="11" t="s">
        <v>187</v>
      </c>
      <c r="D788" s="12">
        <v>3</v>
      </c>
      <c r="E788" s="12">
        <v>0</v>
      </c>
      <c r="F788" s="12">
        <v>0</v>
      </c>
      <c r="G788" s="12">
        <v>0</v>
      </c>
      <c r="H788" s="12">
        <v>0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3">
        <v>3</v>
      </c>
    </row>
    <row r="789" spans="1:16" outlineLevel="2" x14ac:dyDescent="0.25">
      <c r="A789" t="s">
        <v>14</v>
      </c>
      <c r="B789" t="s">
        <v>18</v>
      </c>
      <c r="C789" s="8" t="s">
        <v>1380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1</v>
      </c>
      <c r="L789" s="9">
        <v>0</v>
      </c>
      <c r="M789" s="9">
        <v>0</v>
      </c>
      <c r="N789" s="9">
        <v>0</v>
      </c>
      <c r="O789" s="9">
        <v>0</v>
      </c>
      <c r="P789" s="10">
        <v>1</v>
      </c>
    </row>
    <row r="790" spans="1:16" outlineLevel="2" x14ac:dyDescent="0.25">
      <c r="A790" t="s">
        <v>14</v>
      </c>
      <c r="B790" t="s">
        <v>179</v>
      </c>
      <c r="C790" s="11" t="s">
        <v>235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17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3">
        <v>17</v>
      </c>
    </row>
    <row r="791" spans="1:16" outlineLevel="2" x14ac:dyDescent="0.25">
      <c r="A791" t="s">
        <v>14</v>
      </c>
      <c r="B791" t="s">
        <v>179</v>
      </c>
      <c r="C791" s="8" t="s">
        <v>270</v>
      </c>
      <c r="D791" s="9">
        <v>0</v>
      </c>
      <c r="E791" s="9">
        <v>0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  <c r="K791" s="9">
        <v>0</v>
      </c>
      <c r="L791" s="9">
        <v>0</v>
      </c>
      <c r="M791" s="9">
        <v>3</v>
      </c>
      <c r="N791" s="9">
        <v>0</v>
      </c>
      <c r="O791" s="9">
        <v>0</v>
      </c>
      <c r="P791" s="10">
        <v>3</v>
      </c>
    </row>
    <row r="792" spans="1:16" s="25" customFormat="1" outlineLevel="1" x14ac:dyDescent="0.25">
      <c r="A792" s="22" t="s">
        <v>2688</v>
      </c>
      <c r="C792" s="8"/>
      <c r="D792" s="9">
        <f>SUBTOTAL(9,D787:D791)</f>
        <v>6</v>
      </c>
      <c r="E792" s="9">
        <f>SUBTOTAL(9,E787:E791)</f>
        <v>0</v>
      </c>
      <c r="F792" s="9">
        <f>SUBTOTAL(9,F787:F791)</f>
        <v>0</v>
      </c>
      <c r="G792" s="9">
        <f>SUBTOTAL(9,G787:G791)</f>
        <v>0</v>
      </c>
      <c r="H792" s="9">
        <f>SUBTOTAL(9,H787:H791)</f>
        <v>0</v>
      </c>
      <c r="I792" s="9">
        <f>SUBTOTAL(9,I787:I791)</f>
        <v>0</v>
      </c>
      <c r="J792" s="9">
        <f>SUBTOTAL(9,J787:J791)</f>
        <v>17</v>
      </c>
      <c r="K792" s="9">
        <f>SUBTOTAL(9,K787:K791)</f>
        <v>1</v>
      </c>
      <c r="L792" s="9">
        <f>SUBTOTAL(9,L787:L791)</f>
        <v>0</v>
      </c>
      <c r="M792" s="9">
        <f>SUBTOTAL(9,M787:M791)</f>
        <v>3</v>
      </c>
      <c r="N792" s="9">
        <f>SUBTOTAL(9,N787:N791)</f>
        <v>0</v>
      </c>
      <c r="O792" s="9">
        <f>SUBTOTAL(9,O787:O791)</f>
        <v>0</v>
      </c>
      <c r="P792" s="10">
        <f>SUBTOTAL(9,P787:P791)</f>
        <v>27</v>
      </c>
    </row>
    <row r="793" spans="1:16" outlineLevel="1" x14ac:dyDescent="0.25">
      <c r="A793" t="s">
        <v>62</v>
      </c>
      <c r="C793" s="5" t="s">
        <v>1381</v>
      </c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7"/>
    </row>
    <row r="794" spans="1:16" outlineLevel="2" x14ac:dyDescent="0.25">
      <c r="A794" t="s">
        <v>150</v>
      </c>
      <c r="B794" t="s">
        <v>158</v>
      </c>
      <c r="C794" s="8" t="s">
        <v>1385</v>
      </c>
      <c r="D794" s="9">
        <v>1</v>
      </c>
      <c r="E794" s="9">
        <v>0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10">
        <v>1</v>
      </c>
    </row>
    <row r="795" spans="1:16" outlineLevel="2" x14ac:dyDescent="0.25">
      <c r="A795" t="s">
        <v>150</v>
      </c>
      <c r="B795" t="s">
        <v>170</v>
      </c>
      <c r="C795" s="11" t="s">
        <v>1392</v>
      </c>
      <c r="D795" s="12">
        <v>1</v>
      </c>
      <c r="E795" s="12">
        <v>0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0</v>
      </c>
      <c r="O795" s="12">
        <v>0</v>
      </c>
      <c r="P795" s="13">
        <v>1</v>
      </c>
    </row>
    <row r="796" spans="1:16" outlineLevel="2" x14ac:dyDescent="0.25">
      <c r="A796" t="s">
        <v>150</v>
      </c>
      <c r="B796" t="s">
        <v>156</v>
      </c>
      <c r="C796" s="8" t="s">
        <v>181</v>
      </c>
      <c r="D796" s="9">
        <v>1</v>
      </c>
      <c r="E796" s="9">
        <v>0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10">
        <v>1</v>
      </c>
    </row>
    <row r="797" spans="1:16" s="25" customFormat="1" outlineLevel="1" x14ac:dyDescent="0.25">
      <c r="A797" s="22" t="s">
        <v>2693</v>
      </c>
      <c r="C797" s="8"/>
      <c r="D797" s="9">
        <f>SUBTOTAL(9,D794:D796)</f>
        <v>3</v>
      </c>
      <c r="E797" s="9">
        <f>SUBTOTAL(9,E794:E796)</f>
        <v>0</v>
      </c>
      <c r="F797" s="9">
        <f>SUBTOTAL(9,F794:F796)</f>
        <v>0</v>
      </c>
      <c r="G797" s="9">
        <f>SUBTOTAL(9,G794:G796)</f>
        <v>0</v>
      </c>
      <c r="H797" s="9">
        <f>SUBTOTAL(9,H794:H796)</f>
        <v>0</v>
      </c>
      <c r="I797" s="9">
        <f>SUBTOTAL(9,I794:I796)</f>
        <v>0</v>
      </c>
      <c r="J797" s="9">
        <f>SUBTOTAL(9,J794:J796)</f>
        <v>0</v>
      </c>
      <c r="K797" s="9">
        <f>SUBTOTAL(9,K794:K796)</f>
        <v>0</v>
      </c>
      <c r="L797" s="9">
        <f>SUBTOTAL(9,L794:L796)</f>
        <v>0</v>
      </c>
      <c r="M797" s="9">
        <f>SUBTOTAL(9,M794:M796)</f>
        <v>0</v>
      </c>
      <c r="N797" s="9">
        <f>SUBTOTAL(9,N794:N796)</f>
        <v>0</v>
      </c>
      <c r="O797" s="9">
        <f>SUBTOTAL(9,O794:O796)</f>
        <v>0</v>
      </c>
      <c r="P797" s="10">
        <f>SUBTOTAL(9,P794:P796)</f>
        <v>3</v>
      </c>
    </row>
    <row r="798" spans="1:16" outlineLevel="2" x14ac:dyDescent="0.25">
      <c r="A798" t="s">
        <v>59</v>
      </c>
      <c r="B798" t="s">
        <v>173</v>
      </c>
      <c r="C798" s="11" t="s">
        <v>186</v>
      </c>
      <c r="D798" s="12">
        <v>2</v>
      </c>
      <c r="E798" s="12">
        <v>0</v>
      </c>
      <c r="F798" s="12">
        <v>0</v>
      </c>
      <c r="G798" s="12">
        <v>0</v>
      </c>
      <c r="H798" s="12">
        <v>0</v>
      </c>
      <c r="I798" s="12">
        <v>0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3">
        <v>2</v>
      </c>
    </row>
    <row r="799" spans="1:16" s="25" customFormat="1" outlineLevel="1" x14ac:dyDescent="0.25">
      <c r="A799" s="22" t="s">
        <v>2691</v>
      </c>
      <c r="C799" s="11"/>
      <c r="D799" s="12">
        <f>SUBTOTAL(9,D798:D798)</f>
        <v>2</v>
      </c>
      <c r="E799" s="12">
        <f>SUBTOTAL(9,E798:E798)</f>
        <v>0</v>
      </c>
      <c r="F799" s="12">
        <f>SUBTOTAL(9,F798:F798)</f>
        <v>0</v>
      </c>
      <c r="G799" s="12">
        <f>SUBTOTAL(9,G798:G798)</f>
        <v>0</v>
      </c>
      <c r="H799" s="12">
        <f>SUBTOTAL(9,H798:H798)</f>
        <v>0</v>
      </c>
      <c r="I799" s="12">
        <f>SUBTOTAL(9,I798:I798)</f>
        <v>0</v>
      </c>
      <c r="J799" s="12">
        <f>SUBTOTAL(9,J798:J798)</f>
        <v>0</v>
      </c>
      <c r="K799" s="12">
        <f>SUBTOTAL(9,K798:K798)</f>
        <v>0</v>
      </c>
      <c r="L799" s="12">
        <f>SUBTOTAL(9,L798:L798)</f>
        <v>0</v>
      </c>
      <c r="M799" s="12">
        <f>SUBTOTAL(9,M798:M798)</f>
        <v>0</v>
      </c>
      <c r="N799" s="12">
        <f>SUBTOTAL(9,N798:N798)</f>
        <v>0</v>
      </c>
      <c r="O799" s="12">
        <f>SUBTOTAL(9,O798:O798)</f>
        <v>0</v>
      </c>
      <c r="P799" s="13">
        <f>SUBTOTAL(9,P798:P798)</f>
        <v>2</v>
      </c>
    </row>
    <row r="800" spans="1:16" outlineLevel="2" x14ac:dyDescent="0.25">
      <c r="A800" t="s">
        <v>150</v>
      </c>
      <c r="B800" t="s">
        <v>153</v>
      </c>
      <c r="C800" s="8" t="s">
        <v>188</v>
      </c>
      <c r="D800" s="9">
        <v>1</v>
      </c>
      <c r="E800" s="9">
        <v>0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10">
        <v>1</v>
      </c>
    </row>
    <row r="801" spans="1:16" outlineLevel="2" x14ac:dyDescent="0.25">
      <c r="A801" t="s">
        <v>150</v>
      </c>
      <c r="B801" t="s">
        <v>170</v>
      </c>
      <c r="C801" s="11" t="s">
        <v>190</v>
      </c>
      <c r="D801" s="12">
        <v>86</v>
      </c>
      <c r="E801" s="12">
        <v>5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3">
        <v>91</v>
      </c>
    </row>
    <row r="802" spans="1:16" s="25" customFormat="1" outlineLevel="1" x14ac:dyDescent="0.25">
      <c r="A802" s="22" t="s">
        <v>2693</v>
      </c>
      <c r="C802" s="11"/>
      <c r="D802" s="12">
        <f>SUBTOTAL(9,D800:D801)</f>
        <v>87</v>
      </c>
      <c r="E802" s="12">
        <f>SUBTOTAL(9,E800:E801)</f>
        <v>5</v>
      </c>
      <c r="F802" s="12">
        <f>SUBTOTAL(9,F800:F801)</f>
        <v>0</v>
      </c>
      <c r="G802" s="12">
        <f>SUBTOTAL(9,G800:G801)</f>
        <v>0</v>
      </c>
      <c r="H802" s="12">
        <f>SUBTOTAL(9,H800:H801)</f>
        <v>0</v>
      </c>
      <c r="I802" s="12">
        <f>SUBTOTAL(9,I800:I801)</f>
        <v>0</v>
      </c>
      <c r="J802" s="12">
        <f>SUBTOTAL(9,J800:J801)</f>
        <v>0</v>
      </c>
      <c r="K802" s="12">
        <f>SUBTOTAL(9,K800:K801)</f>
        <v>0</v>
      </c>
      <c r="L802" s="12">
        <f>SUBTOTAL(9,L800:L801)</f>
        <v>0</v>
      </c>
      <c r="M802" s="12">
        <f>SUBTOTAL(9,M800:M801)</f>
        <v>0</v>
      </c>
      <c r="N802" s="12">
        <f>SUBTOTAL(9,N800:N801)</f>
        <v>0</v>
      </c>
      <c r="O802" s="12">
        <f>SUBTOTAL(9,O800:O801)</f>
        <v>0</v>
      </c>
      <c r="P802" s="13">
        <f>SUBTOTAL(9,P800:P801)</f>
        <v>92</v>
      </c>
    </row>
    <row r="803" spans="1:16" outlineLevel="2" x14ac:dyDescent="0.25">
      <c r="A803" t="s">
        <v>59</v>
      </c>
      <c r="B803" t="s">
        <v>60</v>
      </c>
      <c r="C803" s="8" t="s">
        <v>196</v>
      </c>
      <c r="D803" s="9">
        <v>1</v>
      </c>
      <c r="E803" s="9">
        <v>0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10">
        <v>1</v>
      </c>
    </row>
    <row r="804" spans="1:16" s="25" customFormat="1" outlineLevel="1" x14ac:dyDescent="0.25">
      <c r="A804" s="22" t="s">
        <v>2691</v>
      </c>
      <c r="C804" s="8"/>
      <c r="D804" s="9">
        <f>SUBTOTAL(9,D803:D803)</f>
        <v>1</v>
      </c>
      <c r="E804" s="9">
        <f>SUBTOTAL(9,E803:E803)</f>
        <v>0</v>
      </c>
      <c r="F804" s="9">
        <f>SUBTOTAL(9,F803:F803)</f>
        <v>0</v>
      </c>
      <c r="G804" s="9">
        <f>SUBTOTAL(9,G803:G803)</f>
        <v>0</v>
      </c>
      <c r="H804" s="9">
        <f>SUBTOTAL(9,H803:H803)</f>
        <v>0</v>
      </c>
      <c r="I804" s="9">
        <f>SUBTOTAL(9,I803:I803)</f>
        <v>0</v>
      </c>
      <c r="J804" s="9">
        <f>SUBTOTAL(9,J803:J803)</f>
        <v>0</v>
      </c>
      <c r="K804" s="9">
        <f>SUBTOTAL(9,K803:K803)</f>
        <v>0</v>
      </c>
      <c r="L804" s="9">
        <f>SUBTOTAL(9,L803:L803)</f>
        <v>0</v>
      </c>
      <c r="M804" s="9">
        <f>SUBTOTAL(9,M803:M803)</f>
        <v>0</v>
      </c>
      <c r="N804" s="9">
        <f>SUBTOTAL(9,N803:N803)</f>
        <v>0</v>
      </c>
      <c r="O804" s="9">
        <f>SUBTOTAL(9,O803:O803)</f>
        <v>0</v>
      </c>
      <c r="P804" s="10">
        <f>SUBTOTAL(9,P803:P803)</f>
        <v>1</v>
      </c>
    </row>
    <row r="805" spans="1:16" ht="26.25" outlineLevel="2" x14ac:dyDescent="0.25">
      <c r="A805" t="s">
        <v>150</v>
      </c>
      <c r="B805" t="s">
        <v>151</v>
      </c>
      <c r="C805" s="11" t="s">
        <v>197</v>
      </c>
      <c r="D805" s="12">
        <v>4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3">
        <v>4</v>
      </c>
    </row>
    <row r="806" spans="1:16" outlineLevel="2" x14ac:dyDescent="0.25">
      <c r="A806" t="s">
        <v>150</v>
      </c>
      <c r="B806" t="s">
        <v>158</v>
      </c>
      <c r="C806" s="8" t="s">
        <v>1400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4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10">
        <v>4</v>
      </c>
    </row>
    <row r="807" spans="1:16" outlineLevel="2" x14ac:dyDescent="0.25">
      <c r="A807" t="s">
        <v>150</v>
      </c>
      <c r="B807" t="s">
        <v>153</v>
      </c>
      <c r="C807" s="11" t="s">
        <v>236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13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3">
        <v>13</v>
      </c>
    </row>
    <row r="808" spans="1:16" outlineLevel="2" x14ac:dyDescent="0.25">
      <c r="A808" t="s">
        <v>150</v>
      </c>
      <c r="B808" t="s">
        <v>191</v>
      </c>
      <c r="C808" s="8" t="s">
        <v>238</v>
      </c>
      <c r="D808" s="9">
        <v>0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10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10">
        <v>10</v>
      </c>
    </row>
    <row r="809" spans="1:16" outlineLevel="2" x14ac:dyDescent="0.25">
      <c r="A809" t="s">
        <v>150</v>
      </c>
      <c r="B809" t="s">
        <v>158</v>
      </c>
      <c r="C809" s="11" t="s">
        <v>240</v>
      </c>
      <c r="D809" s="12">
        <v>0</v>
      </c>
      <c r="E809" s="12">
        <v>0</v>
      </c>
      <c r="F809" s="12">
        <v>0</v>
      </c>
      <c r="G809" s="12">
        <v>0</v>
      </c>
      <c r="H809" s="12">
        <v>0</v>
      </c>
      <c r="I809" s="12">
        <v>0</v>
      </c>
      <c r="J809" s="12">
        <v>11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3">
        <v>11</v>
      </c>
    </row>
    <row r="810" spans="1:16" s="25" customFormat="1" outlineLevel="1" x14ac:dyDescent="0.25">
      <c r="A810" s="22" t="s">
        <v>2693</v>
      </c>
      <c r="C810" s="11"/>
      <c r="D810" s="12">
        <f>SUBTOTAL(9,D805:D809)</f>
        <v>4</v>
      </c>
      <c r="E810" s="12">
        <f>SUBTOTAL(9,E805:E809)</f>
        <v>0</v>
      </c>
      <c r="F810" s="12">
        <f>SUBTOTAL(9,F805:F809)</f>
        <v>0</v>
      </c>
      <c r="G810" s="12">
        <f>SUBTOTAL(9,G805:G809)</f>
        <v>0</v>
      </c>
      <c r="H810" s="12">
        <f>SUBTOTAL(9,H805:H809)</f>
        <v>0</v>
      </c>
      <c r="I810" s="12">
        <f>SUBTOTAL(9,I805:I809)</f>
        <v>0</v>
      </c>
      <c r="J810" s="12">
        <f>SUBTOTAL(9,J805:J809)</f>
        <v>38</v>
      </c>
      <c r="K810" s="12">
        <f>SUBTOTAL(9,K805:K809)</f>
        <v>0</v>
      </c>
      <c r="L810" s="12">
        <f>SUBTOTAL(9,L805:L809)</f>
        <v>0</v>
      </c>
      <c r="M810" s="12">
        <f>SUBTOTAL(9,M805:M809)</f>
        <v>0</v>
      </c>
      <c r="N810" s="12">
        <f>SUBTOTAL(9,N805:N809)</f>
        <v>0</v>
      </c>
      <c r="O810" s="12">
        <f>SUBTOTAL(9,O805:O809)</f>
        <v>0</v>
      </c>
      <c r="P810" s="13">
        <f>SUBTOTAL(9,P805:P809)</f>
        <v>42</v>
      </c>
    </row>
    <row r="811" spans="1:16" outlineLevel="2" x14ac:dyDescent="0.25">
      <c r="A811" t="s">
        <v>141</v>
      </c>
      <c r="B811" t="s">
        <v>145</v>
      </c>
      <c r="C811" s="8" t="s">
        <v>242</v>
      </c>
      <c r="D811" s="9">
        <v>0</v>
      </c>
      <c r="E811" s="9">
        <v>0</v>
      </c>
      <c r="F811" s="9">
        <v>0</v>
      </c>
      <c r="G811" s="9">
        <v>0</v>
      </c>
      <c r="H811" s="9">
        <v>0</v>
      </c>
      <c r="I811" s="9">
        <v>0</v>
      </c>
      <c r="J811" s="9">
        <v>1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10">
        <v>1</v>
      </c>
    </row>
    <row r="812" spans="1:16" s="25" customFormat="1" outlineLevel="1" x14ac:dyDescent="0.25">
      <c r="A812" s="22" t="s">
        <v>2692</v>
      </c>
      <c r="C812" s="8"/>
      <c r="D812" s="9">
        <f>SUBTOTAL(9,D811:D811)</f>
        <v>0</v>
      </c>
      <c r="E812" s="9">
        <f>SUBTOTAL(9,E811:E811)</f>
        <v>0</v>
      </c>
      <c r="F812" s="9">
        <f>SUBTOTAL(9,F811:F811)</f>
        <v>0</v>
      </c>
      <c r="G812" s="9">
        <f>SUBTOTAL(9,G811:G811)</f>
        <v>0</v>
      </c>
      <c r="H812" s="9">
        <f>SUBTOTAL(9,H811:H811)</f>
        <v>0</v>
      </c>
      <c r="I812" s="9">
        <f>SUBTOTAL(9,I811:I811)</f>
        <v>0</v>
      </c>
      <c r="J812" s="9">
        <f>SUBTOTAL(9,J811:J811)</f>
        <v>1</v>
      </c>
      <c r="K812" s="9">
        <f>SUBTOTAL(9,K811:K811)</f>
        <v>0</v>
      </c>
      <c r="L812" s="9">
        <f>SUBTOTAL(9,L811:L811)</f>
        <v>0</v>
      </c>
      <c r="M812" s="9">
        <f>SUBTOTAL(9,M811:M811)</f>
        <v>0</v>
      </c>
      <c r="N812" s="9">
        <f>SUBTOTAL(9,N811:N811)</f>
        <v>0</v>
      </c>
      <c r="O812" s="9">
        <f>SUBTOTAL(9,O811:O811)</f>
        <v>0</v>
      </c>
      <c r="P812" s="10">
        <f>SUBTOTAL(9,P811:P811)</f>
        <v>1</v>
      </c>
    </row>
    <row r="813" spans="1:16" outlineLevel="2" x14ac:dyDescent="0.25">
      <c r="A813" t="s">
        <v>150</v>
      </c>
      <c r="B813" t="s">
        <v>156</v>
      </c>
      <c r="C813" s="11" t="s">
        <v>266</v>
      </c>
      <c r="D813" s="12">
        <v>0</v>
      </c>
      <c r="E813" s="12">
        <v>0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1</v>
      </c>
      <c r="N813" s="12">
        <v>0</v>
      </c>
      <c r="O813" s="12">
        <v>0</v>
      </c>
      <c r="P813" s="13">
        <v>1</v>
      </c>
    </row>
    <row r="814" spans="1:16" outlineLevel="2" x14ac:dyDescent="0.25">
      <c r="A814" t="s">
        <v>150</v>
      </c>
      <c r="B814" t="s">
        <v>153</v>
      </c>
      <c r="C814" s="8" t="s">
        <v>271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2</v>
      </c>
      <c r="N814" s="9">
        <v>0</v>
      </c>
      <c r="O814" s="9">
        <v>0</v>
      </c>
      <c r="P814" s="10">
        <v>2</v>
      </c>
    </row>
    <row r="815" spans="1:16" outlineLevel="2" x14ac:dyDescent="0.25">
      <c r="A815" t="s">
        <v>150</v>
      </c>
      <c r="B815" t="s">
        <v>170</v>
      </c>
      <c r="C815" s="11" t="s">
        <v>273</v>
      </c>
      <c r="D815" s="12">
        <v>0</v>
      </c>
      <c r="E815" s="12">
        <v>0</v>
      </c>
      <c r="F815" s="12">
        <v>0</v>
      </c>
      <c r="G815" s="12">
        <v>0</v>
      </c>
      <c r="H815" s="12">
        <v>0</v>
      </c>
      <c r="I815" s="12">
        <v>0</v>
      </c>
      <c r="J815" s="12">
        <v>0</v>
      </c>
      <c r="K815" s="12">
        <v>0</v>
      </c>
      <c r="L815" s="12">
        <v>0</v>
      </c>
      <c r="M815" s="12">
        <v>2</v>
      </c>
      <c r="N815" s="12">
        <v>1</v>
      </c>
      <c r="O815" s="12">
        <v>0</v>
      </c>
      <c r="P815" s="13">
        <v>3</v>
      </c>
    </row>
    <row r="816" spans="1:16" s="25" customFormat="1" outlineLevel="1" x14ac:dyDescent="0.25">
      <c r="A816" s="22" t="s">
        <v>2693</v>
      </c>
      <c r="C816" s="11"/>
      <c r="D816" s="12">
        <f>SUBTOTAL(9,D813:D815)</f>
        <v>0</v>
      </c>
      <c r="E816" s="12">
        <f>SUBTOTAL(9,E813:E815)</f>
        <v>0</v>
      </c>
      <c r="F816" s="12">
        <f>SUBTOTAL(9,F813:F815)</f>
        <v>0</v>
      </c>
      <c r="G816" s="12">
        <f>SUBTOTAL(9,G813:G815)</f>
        <v>0</v>
      </c>
      <c r="H816" s="12">
        <f>SUBTOTAL(9,H813:H815)</f>
        <v>0</v>
      </c>
      <c r="I816" s="12">
        <f>SUBTOTAL(9,I813:I815)</f>
        <v>0</v>
      </c>
      <c r="J816" s="12">
        <f>SUBTOTAL(9,J813:J815)</f>
        <v>0</v>
      </c>
      <c r="K816" s="12">
        <f>SUBTOTAL(9,K813:K815)</f>
        <v>0</v>
      </c>
      <c r="L816" s="12">
        <f>SUBTOTAL(9,L813:L815)</f>
        <v>0</v>
      </c>
      <c r="M816" s="12">
        <f>SUBTOTAL(9,M813:M815)</f>
        <v>5</v>
      </c>
      <c r="N816" s="12">
        <f>SUBTOTAL(9,N813:N815)</f>
        <v>1</v>
      </c>
      <c r="O816" s="12">
        <f>SUBTOTAL(9,O813:O815)</f>
        <v>0</v>
      </c>
      <c r="P816" s="13">
        <f>SUBTOTAL(9,P813:P815)</f>
        <v>6</v>
      </c>
    </row>
    <row r="817" spans="1:16" outlineLevel="1" x14ac:dyDescent="0.25">
      <c r="A817" t="s">
        <v>62</v>
      </c>
      <c r="C817" s="5" t="s">
        <v>1417</v>
      </c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7"/>
    </row>
    <row r="818" spans="1:16" outlineLevel="2" x14ac:dyDescent="0.25">
      <c r="A818" t="s">
        <v>32</v>
      </c>
      <c r="B818" t="s">
        <v>481</v>
      </c>
      <c r="C818" s="8" t="s">
        <v>489</v>
      </c>
      <c r="D818" s="9">
        <v>1</v>
      </c>
      <c r="E818" s="9">
        <v>0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10">
        <v>1</v>
      </c>
    </row>
    <row r="819" spans="1:16" outlineLevel="2" x14ac:dyDescent="0.25">
      <c r="A819" t="s">
        <v>32</v>
      </c>
      <c r="B819" t="s">
        <v>481</v>
      </c>
      <c r="C819" s="11" t="s">
        <v>611</v>
      </c>
      <c r="D819" s="12">
        <v>2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3">
        <v>2</v>
      </c>
    </row>
    <row r="820" spans="1:16" outlineLevel="2" x14ac:dyDescent="0.25">
      <c r="A820" t="s">
        <v>32</v>
      </c>
      <c r="B820" t="s">
        <v>411</v>
      </c>
      <c r="C820" s="8" t="s">
        <v>417</v>
      </c>
      <c r="D820" s="9">
        <v>16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10">
        <v>16</v>
      </c>
    </row>
    <row r="821" spans="1:16" outlineLevel="2" x14ac:dyDescent="0.25">
      <c r="A821" t="s">
        <v>32</v>
      </c>
      <c r="B821" t="s">
        <v>122</v>
      </c>
      <c r="C821" s="11" t="s">
        <v>420</v>
      </c>
      <c r="D821" s="12">
        <v>4</v>
      </c>
      <c r="E821" s="12">
        <v>0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3">
        <v>4</v>
      </c>
    </row>
    <row r="822" spans="1:16" outlineLevel="2" x14ac:dyDescent="0.25">
      <c r="A822" t="s">
        <v>32</v>
      </c>
      <c r="B822" t="s">
        <v>37</v>
      </c>
      <c r="C822" s="8" t="s">
        <v>422</v>
      </c>
      <c r="D822" s="9">
        <v>12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10">
        <v>12</v>
      </c>
    </row>
    <row r="823" spans="1:16" s="25" customFormat="1" outlineLevel="1" x14ac:dyDescent="0.25">
      <c r="A823" s="22" t="s">
        <v>2689</v>
      </c>
      <c r="C823" s="8"/>
      <c r="D823" s="9">
        <f>SUBTOTAL(9,D818:D822)</f>
        <v>35</v>
      </c>
      <c r="E823" s="9">
        <f>SUBTOTAL(9,E818:E822)</f>
        <v>0</v>
      </c>
      <c r="F823" s="9">
        <f>SUBTOTAL(9,F818:F822)</f>
        <v>0</v>
      </c>
      <c r="G823" s="9">
        <f>SUBTOTAL(9,G818:G822)</f>
        <v>0</v>
      </c>
      <c r="H823" s="9">
        <f>SUBTOTAL(9,H818:H822)</f>
        <v>0</v>
      </c>
      <c r="I823" s="9">
        <f>SUBTOTAL(9,I818:I822)</f>
        <v>0</v>
      </c>
      <c r="J823" s="9">
        <f>SUBTOTAL(9,J818:J822)</f>
        <v>0</v>
      </c>
      <c r="K823" s="9">
        <f>SUBTOTAL(9,K818:K822)</f>
        <v>0</v>
      </c>
      <c r="L823" s="9">
        <f>SUBTOTAL(9,L818:L822)</f>
        <v>0</v>
      </c>
      <c r="M823" s="9">
        <f>SUBTOTAL(9,M818:M822)</f>
        <v>0</v>
      </c>
      <c r="N823" s="9">
        <f>SUBTOTAL(9,N818:N822)</f>
        <v>0</v>
      </c>
      <c r="O823" s="9">
        <f>SUBTOTAL(9,O818:O822)</f>
        <v>0</v>
      </c>
      <c r="P823" s="10">
        <f>SUBTOTAL(9,P818:P822)</f>
        <v>35</v>
      </c>
    </row>
    <row r="824" spans="1:16" outlineLevel="2" x14ac:dyDescent="0.25">
      <c r="A824" t="s">
        <v>44</v>
      </c>
      <c r="B824" t="s">
        <v>45</v>
      </c>
      <c r="C824" s="11" t="s">
        <v>613</v>
      </c>
      <c r="D824" s="12">
        <v>4</v>
      </c>
      <c r="E824" s="12">
        <v>0</v>
      </c>
      <c r="F824" s="12">
        <v>1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0</v>
      </c>
      <c r="P824" s="13">
        <v>5</v>
      </c>
    </row>
    <row r="825" spans="1:16" s="25" customFormat="1" outlineLevel="1" x14ac:dyDescent="0.25">
      <c r="A825" s="22" t="s">
        <v>2690</v>
      </c>
      <c r="C825" s="11"/>
      <c r="D825" s="12">
        <f>SUBTOTAL(9,D824:D824)</f>
        <v>4</v>
      </c>
      <c r="E825" s="12">
        <f>SUBTOTAL(9,E824:E824)</f>
        <v>0</v>
      </c>
      <c r="F825" s="12">
        <f>SUBTOTAL(9,F824:F824)</f>
        <v>1</v>
      </c>
      <c r="G825" s="12">
        <f>SUBTOTAL(9,G824:G824)</f>
        <v>0</v>
      </c>
      <c r="H825" s="12">
        <f>SUBTOTAL(9,H824:H824)</f>
        <v>0</v>
      </c>
      <c r="I825" s="12">
        <f>SUBTOTAL(9,I824:I824)</f>
        <v>0</v>
      </c>
      <c r="J825" s="12">
        <f>SUBTOTAL(9,J824:J824)</f>
        <v>0</v>
      </c>
      <c r="K825" s="12">
        <f>SUBTOTAL(9,K824:K824)</f>
        <v>0</v>
      </c>
      <c r="L825" s="12">
        <f>SUBTOTAL(9,L824:L824)</f>
        <v>0</v>
      </c>
      <c r="M825" s="12">
        <f>SUBTOTAL(9,M824:M824)</f>
        <v>0</v>
      </c>
      <c r="N825" s="12">
        <f>SUBTOTAL(9,N824:N824)</f>
        <v>0</v>
      </c>
      <c r="O825" s="12">
        <f>SUBTOTAL(9,O824:O824)</f>
        <v>0</v>
      </c>
      <c r="P825" s="13">
        <f>SUBTOTAL(9,P824:P824)</f>
        <v>5</v>
      </c>
    </row>
    <row r="826" spans="1:16" outlineLevel="2" x14ac:dyDescent="0.25">
      <c r="A826" t="s">
        <v>32</v>
      </c>
      <c r="B826" t="s">
        <v>37</v>
      </c>
      <c r="C826" s="8" t="s">
        <v>1425</v>
      </c>
      <c r="D826" s="9">
        <v>0</v>
      </c>
      <c r="E826" s="9">
        <v>0</v>
      </c>
      <c r="F826" s="9">
        <v>0</v>
      </c>
      <c r="G826" s="9">
        <v>0</v>
      </c>
      <c r="H826" s="9">
        <v>0</v>
      </c>
      <c r="I826" s="9">
        <v>0</v>
      </c>
      <c r="J826" s="9">
        <v>1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10">
        <v>1</v>
      </c>
    </row>
    <row r="827" spans="1:16" outlineLevel="2" x14ac:dyDescent="0.25">
      <c r="A827" t="s">
        <v>32</v>
      </c>
      <c r="B827" t="s">
        <v>481</v>
      </c>
      <c r="C827" s="11" t="s">
        <v>1263</v>
      </c>
      <c r="D827" s="12">
        <v>0</v>
      </c>
      <c r="E827" s="12">
        <v>0</v>
      </c>
      <c r="F827" s="12">
        <v>0</v>
      </c>
      <c r="G827" s="12">
        <v>0</v>
      </c>
      <c r="H827" s="12">
        <v>0</v>
      </c>
      <c r="I827" s="12">
        <v>0</v>
      </c>
      <c r="J827" s="12">
        <v>4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3">
        <v>4</v>
      </c>
    </row>
    <row r="828" spans="1:16" s="25" customFormat="1" outlineLevel="1" x14ac:dyDescent="0.25">
      <c r="A828" s="22" t="s">
        <v>2689</v>
      </c>
      <c r="C828" s="11"/>
      <c r="D828" s="12">
        <f>SUBTOTAL(9,D826:D827)</f>
        <v>0</v>
      </c>
      <c r="E828" s="12">
        <f>SUBTOTAL(9,E826:E827)</f>
        <v>0</v>
      </c>
      <c r="F828" s="12">
        <f>SUBTOTAL(9,F826:F827)</f>
        <v>0</v>
      </c>
      <c r="G828" s="12">
        <f>SUBTOTAL(9,G826:G827)</f>
        <v>0</v>
      </c>
      <c r="H828" s="12">
        <f>SUBTOTAL(9,H826:H827)</f>
        <v>0</v>
      </c>
      <c r="I828" s="12">
        <f>SUBTOTAL(9,I826:I827)</f>
        <v>0</v>
      </c>
      <c r="J828" s="12">
        <f>SUBTOTAL(9,J826:J827)</f>
        <v>5</v>
      </c>
      <c r="K828" s="12">
        <f>SUBTOTAL(9,K826:K827)</f>
        <v>0</v>
      </c>
      <c r="L828" s="12">
        <f>SUBTOTAL(9,L826:L827)</f>
        <v>0</v>
      </c>
      <c r="M828" s="12">
        <f>SUBTOTAL(9,M826:M827)</f>
        <v>0</v>
      </c>
      <c r="N828" s="12">
        <f>SUBTOTAL(9,N826:N827)</f>
        <v>0</v>
      </c>
      <c r="O828" s="12">
        <f>SUBTOTAL(9,O826:O827)</f>
        <v>0</v>
      </c>
      <c r="P828" s="13">
        <f>SUBTOTAL(9,P826:P827)</f>
        <v>5</v>
      </c>
    </row>
    <row r="829" spans="1:16" outlineLevel="2" x14ac:dyDescent="0.25">
      <c r="A829" t="s">
        <v>59</v>
      </c>
      <c r="B829" t="s">
        <v>173</v>
      </c>
      <c r="C829" s="8" t="s">
        <v>437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10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10">
        <v>10</v>
      </c>
    </row>
    <row r="830" spans="1:16" s="25" customFormat="1" outlineLevel="1" x14ac:dyDescent="0.25">
      <c r="A830" s="22" t="s">
        <v>2691</v>
      </c>
      <c r="C830" s="8"/>
      <c r="D830" s="9">
        <f>SUBTOTAL(9,D829:D829)</f>
        <v>0</v>
      </c>
      <c r="E830" s="9">
        <f>SUBTOTAL(9,E829:E829)</f>
        <v>0</v>
      </c>
      <c r="F830" s="9">
        <f>SUBTOTAL(9,F829:F829)</f>
        <v>0</v>
      </c>
      <c r="G830" s="9">
        <f>SUBTOTAL(9,G829:G829)</f>
        <v>0</v>
      </c>
      <c r="H830" s="9">
        <f>SUBTOTAL(9,H829:H829)</f>
        <v>0</v>
      </c>
      <c r="I830" s="9">
        <f>SUBTOTAL(9,I829:I829)</f>
        <v>0</v>
      </c>
      <c r="J830" s="9">
        <f>SUBTOTAL(9,J829:J829)</f>
        <v>10</v>
      </c>
      <c r="K830" s="9">
        <f>SUBTOTAL(9,K829:K829)</f>
        <v>0</v>
      </c>
      <c r="L830" s="9">
        <f>SUBTOTAL(9,L829:L829)</f>
        <v>0</v>
      </c>
      <c r="M830" s="9">
        <f>SUBTOTAL(9,M829:M829)</f>
        <v>0</v>
      </c>
      <c r="N830" s="9">
        <f>SUBTOTAL(9,N829:N829)</f>
        <v>0</v>
      </c>
      <c r="O830" s="9">
        <f>SUBTOTAL(9,O829:O829)</f>
        <v>0</v>
      </c>
      <c r="P830" s="10">
        <f>SUBTOTAL(9,P829:P829)</f>
        <v>10</v>
      </c>
    </row>
    <row r="831" spans="1:16" outlineLevel="2" x14ac:dyDescent="0.25">
      <c r="A831" t="s">
        <v>32</v>
      </c>
      <c r="B831" t="s">
        <v>37</v>
      </c>
      <c r="C831" s="11" t="s">
        <v>442</v>
      </c>
      <c r="D831" s="12">
        <v>0</v>
      </c>
      <c r="E831" s="12">
        <v>0</v>
      </c>
      <c r="F831" s="12">
        <v>0</v>
      </c>
      <c r="G831" s="12">
        <v>0</v>
      </c>
      <c r="H831" s="12">
        <v>0</v>
      </c>
      <c r="I831" s="12">
        <v>0</v>
      </c>
      <c r="J831" s="12">
        <v>6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3">
        <v>6</v>
      </c>
    </row>
    <row r="832" spans="1:16" s="25" customFormat="1" outlineLevel="1" x14ac:dyDescent="0.25">
      <c r="A832" s="22" t="s">
        <v>2689</v>
      </c>
      <c r="C832" s="11"/>
      <c r="D832" s="12">
        <f>SUBTOTAL(9,D831:D831)</f>
        <v>0</v>
      </c>
      <c r="E832" s="12">
        <f>SUBTOTAL(9,E831:E831)</f>
        <v>0</v>
      </c>
      <c r="F832" s="12">
        <f>SUBTOTAL(9,F831:F831)</f>
        <v>0</v>
      </c>
      <c r="G832" s="12">
        <f>SUBTOTAL(9,G831:G831)</f>
        <v>0</v>
      </c>
      <c r="H832" s="12">
        <f>SUBTOTAL(9,H831:H831)</f>
        <v>0</v>
      </c>
      <c r="I832" s="12">
        <f>SUBTOTAL(9,I831:I831)</f>
        <v>0</v>
      </c>
      <c r="J832" s="12">
        <f>SUBTOTAL(9,J831:J831)</f>
        <v>6</v>
      </c>
      <c r="K832" s="12">
        <f>SUBTOTAL(9,K831:K831)</f>
        <v>0</v>
      </c>
      <c r="L832" s="12">
        <f>SUBTOTAL(9,L831:L831)</f>
        <v>0</v>
      </c>
      <c r="M832" s="12">
        <f>SUBTOTAL(9,M831:M831)</f>
        <v>0</v>
      </c>
      <c r="N832" s="12">
        <f>SUBTOTAL(9,N831:N831)</f>
        <v>0</v>
      </c>
      <c r="O832" s="12">
        <f>SUBTOTAL(9,O831:O831)</f>
        <v>0</v>
      </c>
      <c r="P832" s="13">
        <f>SUBTOTAL(9,P831:P831)</f>
        <v>6</v>
      </c>
    </row>
    <row r="833" spans="1:16" outlineLevel="2" x14ac:dyDescent="0.25">
      <c r="A833" t="s">
        <v>44</v>
      </c>
      <c r="B833" t="s">
        <v>45</v>
      </c>
      <c r="C833" s="8" t="s">
        <v>494</v>
      </c>
      <c r="D833" s="9">
        <v>0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4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10">
        <v>4</v>
      </c>
    </row>
    <row r="834" spans="1:16" s="25" customFormat="1" outlineLevel="1" x14ac:dyDescent="0.25">
      <c r="A834" s="22" t="s">
        <v>2690</v>
      </c>
      <c r="C834" s="8"/>
      <c r="D834" s="9">
        <f>SUBTOTAL(9,D833:D833)</f>
        <v>0</v>
      </c>
      <c r="E834" s="9">
        <f>SUBTOTAL(9,E833:E833)</f>
        <v>0</v>
      </c>
      <c r="F834" s="9">
        <f>SUBTOTAL(9,F833:F833)</f>
        <v>0</v>
      </c>
      <c r="G834" s="9">
        <f>SUBTOTAL(9,G833:G833)</f>
        <v>0</v>
      </c>
      <c r="H834" s="9">
        <f>SUBTOTAL(9,H833:H833)</f>
        <v>0</v>
      </c>
      <c r="I834" s="9">
        <f>SUBTOTAL(9,I833:I833)</f>
        <v>0</v>
      </c>
      <c r="J834" s="9">
        <f>SUBTOTAL(9,J833:J833)</f>
        <v>4</v>
      </c>
      <c r="K834" s="9">
        <f>SUBTOTAL(9,K833:K833)</f>
        <v>0</v>
      </c>
      <c r="L834" s="9">
        <f>SUBTOTAL(9,L833:L833)</f>
        <v>0</v>
      </c>
      <c r="M834" s="9">
        <f>SUBTOTAL(9,M833:M833)</f>
        <v>0</v>
      </c>
      <c r="N834" s="9">
        <f>SUBTOTAL(9,N833:N833)</f>
        <v>0</v>
      </c>
      <c r="O834" s="9">
        <f>SUBTOTAL(9,O833:O833)</f>
        <v>0</v>
      </c>
      <c r="P834" s="10">
        <f>SUBTOTAL(9,P833:P833)</f>
        <v>4</v>
      </c>
    </row>
    <row r="835" spans="1:16" outlineLevel="2" x14ac:dyDescent="0.25">
      <c r="A835" t="s">
        <v>32</v>
      </c>
      <c r="B835" t="s">
        <v>481</v>
      </c>
      <c r="C835" s="11" t="s">
        <v>1430</v>
      </c>
      <c r="D835" s="12">
        <v>0</v>
      </c>
      <c r="E835" s="12">
        <v>0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1</v>
      </c>
      <c r="N835" s="12">
        <v>0</v>
      </c>
      <c r="O835" s="12">
        <v>0</v>
      </c>
      <c r="P835" s="13">
        <v>1</v>
      </c>
    </row>
    <row r="836" spans="1:16" outlineLevel="2" x14ac:dyDescent="0.25">
      <c r="A836" t="s">
        <v>32</v>
      </c>
      <c r="B836" t="s">
        <v>411</v>
      </c>
      <c r="C836" s="8" t="s">
        <v>1431</v>
      </c>
      <c r="D836" s="9">
        <v>0</v>
      </c>
      <c r="E836" s="9">
        <v>0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1</v>
      </c>
      <c r="N836" s="9">
        <v>0</v>
      </c>
      <c r="O836" s="9">
        <v>0</v>
      </c>
      <c r="P836" s="10">
        <v>1</v>
      </c>
    </row>
    <row r="837" spans="1:16" outlineLevel="2" x14ac:dyDescent="0.25">
      <c r="A837" t="s">
        <v>32</v>
      </c>
      <c r="B837" t="s">
        <v>122</v>
      </c>
      <c r="C837" s="11" t="s">
        <v>459</v>
      </c>
      <c r="D837" s="12">
        <v>0</v>
      </c>
      <c r="E837" s="12">
        <v>0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1</v>
      </c>
      <c r="N837" s="12">
        <v>0</v>
      </c>
      <c r="O837" s="12">
        <v>0</v>
      </c>
      <c r="P837" s="13">
        <v>1</v>
      </c>
    </row>
    <row r="838" spans="1:16" outlineLevel="2" x14ac:dyDescent="0.25">
      <c r="A838" t="s">
        <v>32</v>
      </c>
      <c r="B838" t="s">
        <v>37</v>
      </c>
      <c r="C838" s="8" t="s">
        <v>625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1</v>
      </c>
      <c r="N838" s="9">
        <v>0</v>
      </c>
      <c r="O838" s="9">
        <v>0</v>
      </c>
      <c r="P838" s="10">
        <v>1</v>
      </c>
    </row>
    <row r="839" spans="1:16" s="25" customFormat="1" outlineLevel="1" x14ac:dyDescent="0.25">
      <c r="A839" s="22" t="s">
        <v>2689</v>
      </c>
      <c r="C839" s="8"/>
      <c r="D839" s="9">
        <f>SUBTOTAL(9,D835:D838)</f>
        <v>0</v>
      </c>
      <c r="E839" s="9">
        <f>SUBTOTAL(9,E835:E838)</f>
        <v>0</v>
      </c>
      <c r="F839" s="9">
        <f>SUBTOTAL(9,F835:F838)</f>
        <v>0</v>
      </c>
      <c r="G839" s="9">
        <f>SUBTOTAL(9,G835:G838)</f>
        <v>0</v>
      </c>
      <c r="H839" s="9">
        <f>SUBTOTAL(9,H835:H838)</f>
        <v>0</v>
      </c>
      <c r="I839" s="9">
        <f>SUBTOTAL(9,I835:I838)</f>
        <v>0</v>
      </c>
      <c r="J839" s="9">
        <f>SUBTOTAL(9,J835:J838)</f>
        <v>0</v>
      </c>
      <c r="K839" s="9">
        <f>SUBTOTAL(9,K835:K838)</f>
        <v>0</v>
      </c>
      <c r="L839" s="9">
        <f>SUBTOTAL(9,L835:L838)</f>
        <v>0</v>
      </c>
      <c r="M839" s="9">
        <f>SUBTOTAL(9,M835:M838)</f>
        <v>4</v>
      </c>
      <c r="N839" s="9">
        <f>SUBTOTAL(9,N835:N838)</f>
        <v>0</v>
      </c>
      <c r="O839" s="9">
        <f>SUBTOTAL(9,O835:O838)</f>
        <v>0</v>
      </c>
      <c r="P839" s="10">
        <f>SUBTOTAL(9,P835:P838)</f>
        <v>4</v>
      </c>
    </row>
    <row r="840" spans="1:16" outlineLevel="1" x14ac:dyDescent="0.25">
      <c r="A840" t="s">
        <v>62</v>
      </c>
      <c r="C840" s="5" t="s">
        <v>1434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7"/>
    </row>
    <row r="841" spans="1:16" outlineLevel="2" x14ac:dyDescent="0.25">
      <c r="A841" t="s">
        <v>141</v>
      </c>
      <c r="B841" t="s">
        <v>142</v>
      </c>
      <c r="C841" s="8" t="s">
        <v>534</v>
      </c>
      <c r="D841" s="9">
        <v>0</v>
      </c>
      <c r="E841" s="9">
        <v>1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10">
        <v>1</v>
      </c>
    </row>
    <row r="842" spans="1:16" outlineLevel="2" x14ac:dyDescent="0.25">
      <c r="A842" t="s">
        <v>141</v>
      </c>
      <c r="B842" t="s">
        <v>142</v>
      </c>
      <c r="C842" s="11" t="s">
        <v>397</v>
      </c>
      <c r="D842" s="12">
        <v>0</v>
      </c>
      <c r="E842" s="12">
        <v>2</v>
      </c>
      <c r="F842" s="12">
        <v>0</v>
      </c>
      <c r="G842" s="12">
        <v>0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3">
        <v>2</v>
      </c>
    </row>
    <row r="843" spans="1:16" outlineLevel="2" x14ac:dyDescent="0.25">
      <c r="A843" t="s">
        <v>141</v>
      </c>
      <c r="B843" t="s">
        <v>145</v>
      </c>
      <c r="C843" s="8" t="s">
        <v>537</v>
      </c>
      <c r="D843" s="9">
        <v>0</v>
      </c>
      <c r="E843" s="9">
        <v>0</v>
      </c>
      <c r="F843" s="9">
        <v>0</v>
      </c>
      <c r="G843" s="9">
        <v>61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10">
        <v>61</v>
      </c>
    </row>
    <row r="844" spans="1:16" outlineLevel="2" x14ac:dyDescent="0.25">
      <c r="A844" t="s">
        <v>141</v>
      </c>
      <c r="B844" t="s">
        <v>145</v>
      </c>
      <c r="C844" s="11" t="s">
        <v>242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2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3">
        <v>2</v>
      </c>
    </row>
    <row r="845" spans="1:16" outlineLevel="2" x14ac:dyDescent="0.25">
      <c r="A845" t="s">
        <v>141</v>
      </c>
      <c r="B845" t="s">
        <v>142</v>
      </c>
      <c r="C845" s="8" t="s">
        <v>541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1</v>
      </c>
      <c r="L845" s="9">
        <v>0</v>
      </c>
      <c r="M845" s="9">
        <v>0</v>
      </c>
      <c r="N845" s="9">
        <v>0</v>
      </c>
      <c r="O845" s="9">
        <v>0</v>
      </c>
      <c r="P845" s="10">
        <v>1</v>
      </c>
    </row>
    <row r="846" spans="1:16" s="25" customFormat="1" outlineLevel="1" x14ac:dyDescent="0.25">
      <c r="A846" s="22" t="s">
        <v>2692</v>
      </c>
      <c r="C846" s="8"/>
      <c r="D846" s="9">
        <f>SUBTOTAL(9,D841:D845)</f>
        <v>0</v>
      </c>
      <c r="E846" s="9">
        <f>SUBTOTAL(9,E841:E845)</f>
        <v>3</v>
      </c>
      <c r="F846" s="9">
        <f>SUBTOTAL(9,F841:F845)</f>
        <v>0</v>
      </c>
      <c r="G846" s="9">
        <f>SUBTOTAL(9,G841:G845)</f>
        <v>61</v>
      </c>
      <c r="H846" s="9">
        <f>SUBTOTAL(9,H841:H845)</f>
        <v>0</v>
      </c>
      <c r="I846" s="9">
        <f>SUBTOTAL(9,I841:I845)</f>
        <v>0</v>
      </c>
      <c r="J846" s="9">
        <f>SUBTOTAL(9,J841:J845)</f>
        <v>2</v>
      </c>
      <c r="K846" s="9">
        <f>SUBTOTAL(9,K841:K845)</f>
        <v>1</v>
      </c>
      <c r="L846" s="9">
        <f>SUBTOTAL(9,L841:L845)</f>
        <v>0</v>
      </c>
      <c r="M846" s="9">
        <f>SUBTOTAL(9,M841:M845)</f>
        <v>0</v>
      </c>
      <c r="N846" s="9">
        <f>SUBTOTAL(9,N841:N845)</f>
        <v>0</v>
      </c>
      <c r="O846" s="9">
        <f>SUBTOTAL(9,O841:O845)</f>
        <v>0</v>
      </c>
      <c r="P846" s="10">
        <f>SUBTOTAL(9,P841:P845)</f>
        <v>67</v>
      </c>
    </row>
    <row r="847" spans="1:16" outlineLevel="2" x14ac:dyDescent="0.25">
      <c r="A847" t="s">
        <v>278</v>
      </c>
      <c r="B847" t="s">
        <v>528</v>
      </c>
      <c r="C847" s="11" t="s">
        <v>542</v>
      </c>
      <c r="D847" s="12">
        <v>0</v>
      </c>
      <c r="E847" s="12">
        <v>0</v>
      </c>
      <c r="F847" s="12">
        <v>0</v>
      </c>
      <c r="G847" s="12">
        <v>0</v>
      </c>
      <c r="H847" s="12">
        <v>0</v>
      </c>
      <c r="I847" s="12">
        <v>0</v>
      </c>
      <c r="J847" s="12">
        <v>0</v>
      </c>
      <c r="K847" s="12">
        <v>1</v>
      </c>
      <c r="L847" s="12">
        <v>0</v>
      </c>
      <c r="M847" s="12">
        <v>0</v>
      </c>
      <c r="N847" s="12">
        <v>0</v>
      </c>
      <c r="O847" s="12">
        <v>0</v>
      </c>
      <c r="P847" s="13">
        <v>1</v>
      </c>
    </row>
    <row r="848" spans="1:16" s="25" customFormat="1" outlineLevel="1" x14ac:dyDescent="0.25">
      <c r="A848" s="22" t="s">
        <v>2694</v>
      </c>
      <c r="C848" s="11"/>
      <c r="D848" s="12">
        <f>SUBTOTAL(9,D847:D847)</f>
        <v>0</v>
      </c>
      <c r="E848" s="12">
        <f>SUBTOTAL(9,E847:E847)</f>
        <v>0</v>
      </c>
      <c r="F848" s="12">
        <f>SUBTOTAL(9,F847:F847)</f>
        <v>0</v>
      </c>
      <c r="G848" s="12">
        <f>SUBTOTAL(9,G847:G847)</f>
        <v>0</v>
      </c>
      <c r="H848" s="12">
        <f>SUBTOTAL(9,H847:H847)</f>
        <v>0</v>
      </c>
      <c r="I848" s="12">
        <f>SUBTOTAL(9,I847:I847)</f>
        <v>0</v>
      </c>
      <c r="J848" s="12">
        <f>SUBTOTAL(9,J847:J847)</f>
        <v>0</v>
      </c>
      <c r="K848" s="12">
        <f>SUBTOTAL(9,K847:K847)</f>
        <v>1</v>
      </c>
      <c r="L848" s="12">
        <f>SUBTOTAL(9,L847:L847)</f>
        <v>0</v>
      </c>
      <c r="M848" s="12">
        <f>SUBTOTAL(9,M847:M847)</f>
        <v>0</v>
      </c>
      <c r="N848" s="12">
        <f>SUBTOTAL(9,N847:N847)</f>
        <v>0</v>
      </c>
      <c r="O848" s="12">
        <f>SUBTOTAL(9,O847:O847)</f>
        <v>0</v>
      </c>
      <c r="P848" s="13">
        <f>SUBTOTAL(9,P847:P847)</f>
        <v>1</v>
      </c>
    </row>
    <row r="849" spans="1:16" outlineLevel="1" x14ac:dyDescent="0.25">
      <c r="A849" t="s">
        <v>62</v>
      </c>
      <c r="C849" s="5" t="s">
        <v>1454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7"/>
    </row>
    <row r="850" spans="1:16" outlineLevel="2" x14ac:dyDescent="0.25">
      <c r="A850" t="s">
        <v>150</v>
      </c>
      <c r="B850" t="s">
        <v>204</v>
      </c>
      <c r="C850" s="8" t="s">
        <v>1461</v>
      </c>
      <c r="D850" s="9">
        <v>1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10">
        <v>1</v>
      </c>
    </row>
    <row r="851" spans="1:16" outlineLevel="2" x14ac:dyDescent="0.25">
      <c r="A851" t="s">
        <v>150</v>
      </c>
      <c r="B851" t="s">
        <v>151</v>
      </c>
      <c r="C851" s="11" t="s">
        <v>681</v>
      </c>
      <c r="D851" s="12">
        <v>25</v>
      </c>
      <c r="E851" s="12">
        <v>0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3">
        <v>25</v>
      </c>
    </row>
    <row r="852" spans="1:16" outlineLevel="2" x14ac:dyDescent="0.25">
      <c r="A852" t="s">
        <v>150</v>
      </c>
      <c r="B852" t="s">
        <v>204</v>
      </c>
      <c r="C852" s="8" t="s">
        <v>1468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11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10">
        <v>11</v>
      </c>
    </row>
    <row r="853" spans="1:16" outlineLevel="2" x14ac:dyDescent="0.25">
      <c r="A853" t="s">
        <v>150</v>
      </c>
      <c r="B853" t="s">
        <v>151</v>
      </c>
      <c r="C853" s="11" t="s">
        <v>686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3">
        <v>10</v>
      </c>
    </row>
    <row r="854" spans="1:16" outlineLevel="2" x14ac:dyDescent="0.25">
      <c r="A854" t="s">
        <v>150</v>
      </c>
      <c r="B854" t="s">
        <v>204</v>
      </c>
      <c r="C854" s="8" t="s">
        <v>1469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1</v>
      </c>
      <c r="N854" s="9">
        <v>0</v>
      </c>
      <c r="O854" s="9">
        <v>0</v>
      </c>
      <c r="P854" s="10">
        <v>1</v>
      </c>
    </row>
    <row r="855" spans="1:16" s="25" customFormat="1" outlineLevel="1" x14ac:dyDescent="0.25">
      <c r="A855" s="22" t="s">
        <v>2693</v>
      </c>
      <c r="C855" s="8"/>
      <c r="D855" s="9">
        <f>SUBTOTAL(9,D850:D854)</f>
        <v>26</v>
      </c>
      <c r="E855" s="9">
        <f>SUBTOTAL(9,E850:E854)</f>
        <v>0</v>
      </c>
      <c r="F855" s="9">
        <f>SUBTOTAL(9,F850:F854)</f>
        <v>0</v>
      </c>
      <c r="G855" s="9">
        <f>SUBTOTAL(9,G850:G854)</f>
        <v>0</v>
      </c>
      <c r="H855" s="9">
        <f>SUBTOTAL(9,H850:H854)</f>
        <v>0</v>
      </c>
      <c r="I855" s="9">
        <f>SUBTOTAL(9,I850:I854)</f>
        <v>0</v>
      </c>
      <c r="J855" s="9">
        <f>SUBTOTAL(9,J850:J854)</f>
        <v>21</v>
      </c>
      <c r="K855" s="9">
        <f>SUBTOTAL(9,K850:K854)</f>
        <v>0</v>
      </c>
      <c r="L855" s="9">
        <f>SUBTOTAL(9,L850:L854)</f>
        <v>0</v>
      </c>
      <c r="M855" s="9">
        <f>SUBTOTAL(9,M850:M854)</f>
        <v>1</v>
      </c>
      <c r="N855" s="9">
        <f>SUBTOTAL(9,N850:N854)</f>
        <v>0</v>
      </c>
      <c r="O855" s="9">
        <f>SUBTOTAL(9,O850:O854)</f>
        <v>0</v>
      </c>
      <c r="P855" s="10">
        <f>SUBTOTAL(9,P850:P854)</f>
        <v>48</v>
      </c>
    </row>
    <row r="856" spans="1:16" outlineLevel="1" x14ac:dyDescent="0.25">
      <c r="A856" t="s">
        <v>62</v>
      </c>
      <c r="C856" s="2" t="s">
        <v>1470</v>
      </c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4"/>
    </row>
    <row r="857" spans="1:16" outlineLevel="1" x14ac:dyDescent="0.25">
      <c r="A857" t="s">
        <v>62</v>
      </c>
      <c r="C857" s="5" t="s">
        <v>1471</v>
      </c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7"/>
    </row>
    <row r="858" spans="1:16" ht="26.25" outlineLevel="2" x14ac:dyDescent="0.25">
      <c r="A858" t="s">
        <v>141</v>
      </c>
      <c r="B858" t="s">
        <v>145</v>
      </c>
      <c r="C858" s="8" t="s">
        <v>1473</v>
      </c>
      <c r="D858" s="9">
        <v>3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10">
        <v>3</v>
      </c>
    </row>
    <row r="859" spans="1:16" ht="26.25" outlineLevel="2" x14ac:dyDescent="0.25">
      <c r="A859" t="s">
        <v>141</v>
      </c>
      <c r="B859" t="s">
        <v>145</v>
      </c>
      <c r="C859" s="11" t="s">
        <v>1474</v>
      </c>
      <c r="D859" s="12">
        <v>2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3">
        <v>2</v>
      </c>
    </row>
    <row r="860" spans="1:16" ht="26.25" outlineLevel="2" x14ac:dyDescent="0.25">
      <c r="A860" t="s">
        <v>141</v>
      </c>
      <c r="B860" t="s">
        <v>145</v>
      </c>
      <c r="C860" s="8" t="s">
        <v>2669</v>
      </c>
      <c r="D860" s="9">
        <v>4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10">
        <v>4</v>
      </c>
    </row>
    <row r="861" spans="1:16" s="25" customFormat="1" outlineLevel="1" x14ac:dyDescent="0.25">
      <c r="A861" s="22" t="s">
        <v>2692</v>
      </c>
      <c r="C861" s="8"/>
      <c r="D861" s="9">
        <f>SUBTOTAL(9,D858:D860)</f>
        <v>9</v>
      </c>
      <c r="E861" s="9">
        <f>SUBTOTAL(9,E858:E860)</f>
        <v>0</v>
      </c>
      <c r="F861" s="9">
        <f>SUBTOTAL(9,F858:F860)</f>
        <v>0</v>
      </c>
      <c r="G861" s="9">
        <f>SUBTOTAL(9,G858:G860)</f>
        <v>0</v>
      </c>
      <c r="H861" s="9">
        <f>SUBTOTAL(9,H858:H860)</f>
        <v>0</v>
      </c>
      <c r="I861" s="9">
        <f>SUBTOTAL(9,I858:I860)</f>
        <v>0</v>
      </c>
      <c r="J861" s="9">
        <f>SUBTOTAL(9,J858:J860)</f>
        <v>0</v>
      </c>
      <c r="K861" s="9">
        <f>SUBTOTAL(9,K858:K860)</f>
        <v>0</v>
      </c>
      <c r="L861" s="9">
        <f>SUBTOTAL(9,L858:L860)</f>
        <v>0</v>
      </c>
      <c r="M861" s="9">
        <f>SUBTOTAL(9,M858:M860)</f>
        <v>0</v>
      </c>
      <c r="N861" s="9">
        <f>SUBTOTAL(9,N858:N860)</f>
        <v>0</v>
      </c>
      <c r="O861" s="9">
        <f>SUBTOTAL(9,O858:O860)</f>
        <v>0</v>
      </c>
      <c r="P861" s="10">
        <f>SUBTOTAL(9,P858:P860)</f>
        <v>9</v>
      </c>
    </row>
    <row r="862" spans="1:16" outlineLevel="2" x14ac:dyDescent="0.25">
      <c r="A862" t="s">
        <v>150</v>
      </c>
      <c r="B862" t="s">
        <v>170</v>
      </c>
      <c r="C862" s="11" t="s">
        <v>190</v>
      </c>
      <c r="D862" s="12">
        <v>7</v>
      </c>
      <c r="E862" s="12">
        <v>0</v>
      </c>
      <c r="F862" s="12">
        <v>0</v>
      </c>
      <c r="G862" s="12">
        <v>0</v>
      </c>
      <c r="H862" s="12">
        <v>0</v>
      </c>
      <c r="I862" s="12">
        <v>0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0</v>
      </c>
      <c r="P862" s="13">
        <v>7</v>
      </c>
    </row>
    <row r="863" spans="1:16" s="25" customFormat="1" outlineLevel="1" x14ac:dyDescent="0.25">
      <c r="A863" s="22" t="s">
        <v>2693</v>
      </c>
      <c r="C863" s="11"/>
      <c r="D863" s="12">
        <f>SUBTOTAL(9,D862:D862)</f>
        <v>7</v>
      </c>
      <c r="E863" s="12">
        <f>SUBTOTAL(9,E862:E862)</f>
        <v>0</v>
      </c>
      <c r="F863" s="12">
        <f>SUBTOTAL(9,F862:F862)</f>
        <v>0</v>
      </c>
      <c r="G863" s="12">
        <f>SUBTOTAL(9,G862:G862)</f>
        <v>0</v>
      </c>
      <c r="H863" s="12">
        <f>SUBTOTAL(9,H862:H862)</f>
        <v>0</v>
      </c>
      <c r="I863" s="12">
        <f>SUBTOTAL(9,I862:I862)</f>
        <v>0</v>
      </c>
      <c r="J863" s="12">
        <f>SUBTOTAL(9,J862:J862)</f>
        <v>0</v>
      </c>
      <c r="K863" s="12">
        <f>SUBTOTAL(9,K862:K862)</f>
        <v>0</v>
      </c>
      <c r="L863" s="12">
        <f>SUBTOTAL(9,L862:L862)</f>
        <v>0</v>
      </c>
      <c r="M863" s="12">
        <f>SUBTOTAL(9,M862:M862)</f>
        <v>0</v>
      </c>
      <c r="N863" s="12">
        <f>SUBTOTAL(9,N862:N862)</f>
        <v>0</v>
      </c>
      <c r="O863" s="12">
        <f>SUBTOTAL(9,O862:O862)</f>
        <v>0</v>
      </c>
      <c r="P863" s="13">
        <f>SUBTOTAL(9,P862:P862)</f>
        <v>7</v>
      </c>
    </row>
    <row r="864" spans="1:16" outlineLevel="2" x14ac:dyDescent="0.25">
      <c r="A864" t="s">
        <v>141</v>
      </c>
      <c r="B864" t="s">
        <v>142</v>
      </c>
      <c r="C864" s="8" t="s">
        <v>534</v>
      </c>
      <c r="D864" s="9">
        <v>1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10">
        <v>1</v>
      </c>
    </row>
    <row r="865" spans="1:16" outlineLevel="2" x14ac:dyDescent="0.25">
      <c r="A865" t="s">
        <v>141</v>
      </c>
      <c r="B865" t="s">
        <v>142</v>
      </c>
      <c r="C865" s="11" t="s">
        <v>397</v>
      </c>
      <c r="D865" s="12">
        <v>45</v>
      </c>
      <c r="E865" s="12">
        <v>0</v>
      </c>
      <c r="F865" s="12">
        <v>0</v>
      </c>
      <c r="G865" s="12">
        <v>0</v>
      </c>
      <c r="H865" s="12"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3">
        <v>45</v>
      </c>
    </row>
    <row r="866" spans="1:16" ht="26.25" outlineLevel="2" x14ac:dyDescent="0.25">
      <c r="A866" t="s">
        <v>141</v>
      </c>
      <c r="B866" t="s">
        <v>535</v>
      </c>
      <c r="C866" s="8" t="s">
        <v>1475</v>
      </c>
      <c r="D866" s="9">
        <v>0</v>
      </c>
      <c r="E866" s="9">
        <v>0</v>
      </c>
      <c r="F866" s="9">
        <v>0</v>
      </c>
      <c r="G866" s="9">
        <v>6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10">
        <v>6</v>
      </c>
    </row>
    <row r="867" spans="1:16" outlineLevel="2" x14ac:dyDescent="0.25">
      <c r="A867" t="s">
        <v>141</v>
      </c>
      <c r="B867" t="s">
        <v>145</v>
      </c>
      <c r="C867" s="11" t="s">
        <v>537</v>
      </c>
      <c r="D867" s="12">
        <v>0</v>
      </c>
      <c r="E867" s="12">
        <v>0</v>
      </c>
      <c r="F867" s="12">
        <v>0</v>
      </c>
      <c r="G867" s="12">
        <v>13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3">
        <v>13</v>
      </c>
    </row>
    <row r="868" spans="1:16" outlineLevel="2" x14ac:dyDescent="0.25">
      <c r="A868" t="s">
        <v>141</v>
      </c>
      <c r="B868" t="s">
        <v>145</v>
      </c>
      <c r="C868" s="8" t="s">
        <v>242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2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10">
        <v>2</v>
      </c>
    </row>
    <row r="869" spans="1:16" s="25" customFormat="1" outlineLevel="1" x14ac:dyDescent="0.25">
      <c r="A869" s="22" t="s">
        <v>2692</v>
      </c>
      <c r="C869" s="8"/>
      <c r="D869" s="9">
        <f>SUBTOTAL(9,D864:D868)</f>
        <v>46</v>
      </c>
      <c r="E869" s="9">
        <f>SUBTOTAL(9,E864:E868)</f>
        <v>0</v>
      </c>
      <c r="F869" s="9">
        <f>SUBTOTAL(9,F864:F868)</f>
        <v>0</v>
      </c>
      <c r="G869" s="9">
        <f>SUBTOTAL(9,G864:G868)</f>
        <v>19</v>
      </c>
      <c r="H869" s="9">
        <f>SUBTOTAL(9,H864:H868)</f>
        <v>0</v>
      </c>
      <c r="I869" s="9">
        <f>SUBTOTAL(9,I864:I868)</f>
        <v>0</v>
      </c>
      <c r="J869" s="9">
        <f>SUBTOTAL(9,J864:J868)</f>
        <v>2</v>
      </c>
      <c r="K869" s="9">
        <f>SUBTOTAL(9,K864:K868)</f>
        <v>0</v>
      </c>
      <c r="L869" s="9">
        <f>SUBTOTAL(9,L864:L868)</f>
        <v>0</v>
      </c>
      <c r="M869" s="9">
        <f>SUBTOTAL(9,M864:M868)</f>
        <v>0</v>
      </c>
      <c r="N869" s="9">
        <f>SUBTOTAL(9,N864:N868)</f>
        <v>0</v>
      </c>
      <c r="O869" s="9">
        <f>SUBTOTAL(9,O864:O868)</f>
        <v>0</v>
      </c>
      <c r="P869" s="10">
        <f>SUBTOTAL(9,P864:P868)</f>
        <v>67</v>
      </c>
    </row>
    <row r="870" spans="1:16" outlineLevel="2" x14ac:dyDescent="0.25">
      <c r="A870" t="s">
        <v>278</v>
      </c>
      <c r="B870" t="s">
        <v>528</v>
      </c>
      <c r="C870" s="11" t="s">
        <v>542</v>
      </c>
      <c r="D870" s="12">
        <v>0</v>
      </c>
      <c r="E870" s="12">
        <v>0</v>
      </c>
      <c r="F870" s="12">
        <v>0</v>
      </c>
      <c r="G870" s="12">
        <v>0</v>
      </c>
      <c r="H870" s="12">
        <v>0</v>
      </c>
      <c r="I870" s="12">
        <v>0</v>
      </c>
      <c r="J870" s="12">
        <v>2</v>
      </c>
      <c r="K870" s="12">
        <v>1</v>
      </c>
      <c r="L870" s="12">
        <v>0</v>
      </c>
      <c r="M870" s="12">
        <v>0</v>
      </c>
      <c r="N870" s="12">
        <v>0</v>
      </c>
      <c r="O870" s="12">
        <v>0</v>
      </c>
      <c r="P870" s="13">
        <v>3</v>
      </c>
    </row>
    <row r="871" spans="1:16" s="25" customFormat="1" outlineLevel="1" x14ac:dyDescent="0.25">
      <c r="A871" s="22" t="s">
        <v>2694</v>
      </c>
      <c r="C871" s="11"/>
      <c r="D871" s="12">
        <f>SUBTOTAL(9,D870:D870)</f>
        <v>0</v>
      </c>
      <c r="E871" s="12">
        <f>SUBTOTAL(9,E870:E870)</f>
        <v>0</v>
      </c>
      <c r="F871" s="12">
        <f>SUBTOTAL(9,F870:F870)</f>
        <v>0</v>
      </c>
      <c r="G871" s="12">
        <f>SUBTOTAL(9,G870:G870)</f>
        <v>0</v>
      </c>
      <c r="H871" s="12">
        <f>SUBTOTAL(9,H870:H870)</f>
        <v>0</v>
      </c>
      <c r="I871" s="12">
        <f>SUBTOTAL(9,I870:I870)</f>
        <v>0</v>
      </c>
      <c r="J871" s="12">
        <f>SUBTOTAL(9,J870:J870)</f>
        <v>2</v>
      </c>
      <c r="K871" s="12">
        <f>SUBTOTAL(9,K870:K870)</f>
        <v>1</v>
      </c>
      <c r="L871" s="12">
        <f>SUBTOTAL(9,L870:L870)</f>
        <v>0</v>
      </c>
      <c r="M871" s="12">
        <f>SUBTOTAL(9,M870:M870)</f>
        <v>0</v>
      </c>
      <c r="N871" s="12">
        <f>SUBTOTAL(9,N870:N870)</f>
        <v>0</v>
      </c>
      <c r="O871" s="12">
        <f>SUBTOTAL(9,O870:O870)</f>
        <v>0</v>
      </c>
      <c r="P871" s="13">
        <f>SUBTOTAL(9,P870:P870)</f>
        <v>3</v>
      </c>
    </row>
    <row r="872" spans="1:16" outlineLevel="2" x14ac:dyDescent="0.25">
      <c r="A872" t="s">
        <v>141</v>
      </c>
      <c r="B872" t="s">
        <v>142</v>
      </c>
      <c r="C872" s="8" t="s">
        <v>1478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1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10">
        <v>1</v>
      </c>
    </row>
    <row r="873" spans="1:16" outlineLevel="2" x14ac:dyDescent="0.25">
      <c r="A873" t="s">
        <v>141</v>
      </c>
      <c r="B873" t="s">
        <v>142</v>
      </c>
      <c r="C873" s="11" t="s">
        <v>546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1</v>
      </c>
      <c r="N873" s="12">
        <v>0</v>
      </c>
      <c r="O873" s="12">
        <v>0</v>
      </c>
      <c r="P873" s="13">
        <v>1</v>
      </c>
    </row>
    <row r="874" spans="1:16" s="25" customFormat="1" outlineLevel="1" x14ac:dyDescent="0.25">
      <c r="A874" s="22" t="s">
        <v>2692</v>
      </c>
      <c r="C874" s="11"/>
      <c r="D874" s="12">
        <f>SUBTOTAL(9,D872:D873)</f>
        <v>0</v>
      </c>
      <c r="E874" s="12">
        <f>SUBTOTAL(9,E872:E873)</f>
        <v>0</v>
      </c>
      <c r="F874" s="12">
        <f>SUBTOTAL(9,F872:F873)</f>
        <v>0</v>
      </c>
      <c r="G874" s="12">
        <f>SUBTOTAL(9,G872:G873)</f>
        <v>0</v>
      </c>
      <c r="H874" s="12">
        <f>SUBTOTAL(9,H872:H873)</f>
        <v>0</v>
      </c>
      <c r="I874" s="12">
        <f>SUBTOTAL(9,I872:I873)</f>
        <v>0</v>
      </c>
      <c r="J874" s="12">
        <f>SUBTOTAL(9,J872:J873)</f>
        <v>1</v>
      </c>
      <c r="K874" s="12">
        <f>SUBTOTAL(9,K872:K873)</f>
        <v>0</v>
      </c>
      <c r="L874" s="12">
        <f>SUBTOTAL(9,L872:L873)</f>
        <v>0</v>
      </c>
      <c r="M874" s="12">
        <f>SUBTOTAL(9,M872:M873)</f>
        <v>1</v>
      </c>
      <c r="N874" s="12">
        <f>SUBTOTAL(9,N872:N873)</f>
        <v>0</v>
      </c>
      <c r="O874" s="12">
        <f>SUBTOTAL(9,O872:O873)</f>
        <v>0</v>
      </c>
      <c r="P874" s="13">
        <f>SUBTOTAL(9,P872:P873)</f>
        <v>2</v>
      </c>
    </row>
    <row r="875" spans="1:16" outlineLevel="1" x14ac:dyDescent="0.25">
      <c r="A875" t="s">
        <v>62</v>
      </c>
      <c r="C875" s="5" t="s">
        <v>1480</v>
      </c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7"/>
    </row>
    <row r="876" spans="1:16" outlineLevel="2" x14ac:dyDescent="0.25">
      <c r="A876" t="s">
        <v>44</v>
      </c>
      <c r="B876" t="s">
        <v>45</v>
      </c>
      <c r="C876" s="8" t="s">
        <v>613</v>
      </c>
      <c r="D876" s="9">
        <v>2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10">
        <v>2</v>
      </c>
    </row>
    <row r="877" spans="1:16" s="25" customFormat="1" outlineLevel="1" x14ac:dyDescent="0.25">
      <c r="A877" s="22" t="s">
        <v>2690</v>
      </c>
      <c r="C877" s="8"/>
      <c r="D877" s="9">
        <f>SUBTOTAL(9,D876:D876)</f>
        <v>2</v>
      </c>
      <c r="E877" s="9">
        <f>SUBTOTAL(9,E876:E876)</f>
        <v>0</v>
      </c>
      <c r="F877" s="9">
        <f>SUBTOTAL(9,F876:F876)</f>
        <v>0</v>
      </c>
      <c r="G877" s="9">
        <f>SUBTOTAL(9,G876:G876)</f>
        <v>0</v>
      </c>
      <c r="H877" s="9">
        <f>SUBTOTAL(9,H876:H876)</f>
        <v>0</v>
      </c>
      <c r="I877" s="9">
        <f>SUBTOTAL(9,I876:I876)</f>
        <v>0</v>
      </c>
      <c r="J877" s="9">
        <f>SUBTOTAL(9,J876:J876)</f>
        <v>0</v>
      </c>
      <c r="K877" s="9">
        <f>SUBTOTAL(9,K876:K876)</f>
        <v>0</v>
      </c>
      <c r="L877" s="9">
        <f>SUBTOTAL(9,L876:L876)</f>
        <v>0</v>
      </c>
      <c r="M877" s="9">
        <f>SUBTOTAL(9,M876:M876)</f>
        <v>0</v>
      </c>
      <c r="N877" s="9">
        <f>SUBTOTAL(9,N876:N876)</f>
        <v>0</v>
      </c>
      <c r="O877" s="9">
        <f>SUBTOTAL(9,O876:O876)</f>
        <v>0</v>
      </c>
      <c r="P877" s="10">
        <f>SUBTOTAL(9,P876:P876)</f>
        <v>2</v>
      </c>
    </row>
    <row r="878" spans="1:16" outlineLevel="2" x14ac:dyDescent="0.25">
      <c r="A878" t="s">
        <v>278</v>
      </c>
      <c r="B878" t="s">
        <v>635</v>
      </c>
      <c r="C878" s="11" t="s">
        <v>636</v>
      </c>
      <c r="D878" s="12">
        <v>3</v>
      </c>
      <c r="E878" s="12">
        <v>0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3">
        <v>3</v>
      </c>
    </row>
    <row r="879" spans="1:16" s="25" customFormat="1" outlineLevel="1" x14ac:dyDescent="0.25">
      <c r="A879" s="22" t="s">
        <v>2694</v>
      </c>
      <c r="C879" s="11"/>
      <c r="D879" s="12">
        <f>SUBTOTAL(9,D878:D878)</f>
        <v>3</v>
      </c>
      <c r="E879" s="12">
        <f>SUBTOTAL(9,E878:E878)</f>
        <v>0</v>
      </c>
      <c r="F879" s="12">
        <f>SUBTOTAL(9,F878:F878)</f>
        <v>0</v>
      </c>
      <c r="G879" s="12">
        <f>SUBTOTAL(9,G878:G878)</f>
        <v>0</v>
      </c>
      <c r="H879" s="12">
        <f>SUBTOTAL(9,H878:H878)</f>
        <v>0</v>
      </c>
      <c r="I879" s="12">
        <f>SUBTOTAL(9,I878:I878)</f>
        <v>0</v>
      </c>
      <c r="J879" s="12">
        <f>SUBTOTAL(9,J878:J878)</f>
        <v>0</v>
      </c>
      <c r="K879" s="12">
        <f>SUBTOTAL(9,K878:K878)</f>
        <v>0</v>
      </c>
      <c r="L879" s="12">
        <f>SUBTOTAL(9,L878:L878)</f>
        <v>0</v>
      </c>
      <c r="M879" s="12">
        <f>SUBTOTAL(9,M878:M878)</f>
        <v>0</v>
      </c>
      <c r="N879" s="12">
        <f>SUBTOTAL(9,N878:N878)</f>
        <v>0</v>
      </c>
      <c r="O879" s="12">
        <f>SUBTOTAL(9,O878:O878)</f>
        <v>0</v>
      </c>
      <c r="P879" s="13">
        <f>SUBTOTAL(9,P878:P878)</f>
        <v>3</v>
      </c>
    </row>
    <row r="880" spans="1:16" outlineLevel="2" x14ac:dyDescent="0.25">
      <c r="A880" t="s">
        <v>44</v>
      </c>
      <c r="B880" t="s">
        <v>414</v>
      </c>
      <c r="C880" s="8" t="s">
        <v>637</v>
      </c>
      <c r="D880" s="9">
        <v>245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10">
        <v>245</v>
      </c>
    </row>
    <row r="881" spans="1:16" outlineLevel="2" x14ac:dyDescent="0.25">
      <c r="A881" t="s">
        <v>44</v>
      </c>
      <c r="B881" t="s">
        <v>45</v>
      </c>
      <c r="C881" s="11" t="s">
        <v>639</v>
      </c>
      <c r="D881" s="12">
        <v>0</v>
      </c>
      <c r="E881" s="12">
        <v>0</v>
      </c>
      <c r="F881" s="12">
        <v>0</v>
      </c>
      <c r="G881" s="12">
        <v>0</v>
      </c>
      <c r="H881" s="12">
        <v>0</v>
      </c>
      <c r="I881" s="12">
        <v>0</v>
      </c>
      <c r="J881" s="12">
        <v>4</v>
      </c>
      <c r="K881" s="12">
        <v>0</v>
      </c>
      <c r="L881" s="12">
        <v>0</v>
      </c>
      <c r="M881" s="12">
        <v>0</v>
      </c>
      <c r="N881" s="12">
        <v>0</v>
      </c>
      <c r="O881" s="12">
        <v>0</v>
      </c>
      <c r="P881" s="13">
        <v>4</v>
      </c>
    </row>
    <row r="882" spans="1:16" s="25" customFormat="1" outlineLevel="1" x14ac:dyDescent="0.25">
      <c r="A882" s="22" t="s">
        <v>2690</v>
      </c>
      <c r="C882" s="11"/>
      <c r="D882" s="12">
        <f>SUBTOTAL(9,D880:D881)</f>
        <v>245</v>
      </c>
      <c r="E882" s="12">
        <f>SUBTOTAL(9,E880:E881)</f>
        <v>0</v>
      </c>
      <c r="F882" s="12">
        <f>SUBTOTAL(9,F880:F881)</f>
        <v>0</v>
      </c>
      <c r="G882" s="12">
        <f>SUBTOTAL(9,G880:G881)</f>
        <v>0</v>
      </c>
      <c r="H882" s="12">
        <f>SUBTOTAL(9,H880:H881)</f>
        <v>0</v>
      </c>
      <c r="I882" s="12">
        <f>SUBTOTAL(9,I880:I881)</f>
        <v>0</v>
      </c>
      <c r="J882" s="12">
        <f>SUBTOTAL(9,J880:J881)</f>
        <v>4</v>
      </c>
      <c r="K882" s="12">
        <f>SUBTOTAL(9,K880:K881)</f>
        <v>0</v>
      </c>
      <c r="L882" s="12">
        <f>SUBTOTAL(9,L880:L881)</f>
        <v>0</v>
      </c>
      <c r="M882" s="12">
        <f>SUBTOTAL(9,M880:M881)</f>
        <v>0</v>
      </c>
      <c r="N882" s="12">
        <f>SUBTOTAL(9,N880:N881)</f>
        <v>0</v>
      </c>
      <c r="O882" s="12">
        <f>SUBTOTAL(9,O880:O881)</f>
        <v>0</v>
      </c>
      <c r="P882" s="13">
        <f>SUBTOTAL(9,P880:P881)</f>
        <v>249</v>
      </c>
    </row>
    <row r="883" spans="1:16" outlineLevel="2" x14ac:dyDescent="0.25">
      <c r="A883" t="s">
        <v>278</v>
      </c>
      <c r="B883" t="s">
        <v>640</v>
      </c>
      <c r="C883" s="8" t="s">
        <v>1486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1</v>
      </c>
      <c r="O883" s="9">
        <v>0</v>
      </c>
      <c r="P883" s="10">
        <v>1</v>
      </c>
    </row>
    <row r="884" spans="1:16" s="25" customFormat="1" outlineLevel="1" x14ac:dyDescent="0.25">
      <c r="A884" s="22" t="s">
        <v>2694</v>
      </c>
      <c r="C884" s="8"/>
      <c r="D884" s="9">
        <f>SUBTOTAL(9,D883:D883)</f>
        <v>0</v>
      </c>
      <c r="E884" s="9">
        <f>SUBTOTAL(9,E883:E883)</f>
        <v>0</v>
      </c>
      <c r="F884" s="9">
        <f>SUBTOTAL(9,F883:F883)</f>
        <v>0</v>
      </c>
      <c r="G884" s="9">
        <f>SUBTOTAL(9,G883:G883)</f>
        <v>0</v>
      </c>
      <c r="H884" s="9">
        <f>SUBTOTAL(9,H883:H883)</f>
        <v>0</v>
      </c>
      <c r="I884" s="9">
        <f>SUBTOTAL(9,I883:I883)</f>
        <v>0</v>
      </c>
      <c r="J884" s="9">
        <f>SUBTOTAL(9,J883:J883)</f>
        <v>0</v>
      </c>
      <c r="K884" s="9">
        <f>SUBTOTAL(9,K883:K883)</f>
        <v>0</v>
      </c>
      <c r="L884" s="9">
        <f>SUBTOTAL(9,L883:L883)</f>
        <v>0</v>
      </c>
      <c r="M884" s="9">
        <f>SUBTOTAL(9,M883:M883)</f>
        <v>0</v>
      </c>
      <c r="N884" s="9">
        <f>SUBTOTAL(9,N883:N883)</f>
        <v>1</v>
      </c>
      <c r="O884" s="9">
        <f>SUBTOTAL(9,O883:O883)</f>
        <v>0</v>
      </c>
      <c r="P884" s="10">
        <f>SUBTOTAL(9,P883:P883)</f>
        <v>1</v>
      </c>
    </row>
    <row r="885" spans="1:16" outlineLevel="1" x14ac:dyDescent="0.25">
      <c r="A885" t="s">
        <v>62</v>
      </c>
      <c r="C885" s="5" t="s">
        <v>1487</v>
      </c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7"/>
    </row>
    <row r="886" spans="1:16" outlineLevel="2" x14ac:dyDescent="0.25">
      <c r="A886" t="s">
        <v>150</v>
      </c>
      <c r="B886" t="s">
        <v>156</v>
      </c>
      <c r="C886" s="8" t="s">
        <v>181</v>
      </c>
      <c r="D886" s="9">
        <v>19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10">
        <v>19</v>
      </c>
    </row>
    <row r="887" spans="1:16" s="25" customFormat="1" outlineLevel="1" x14ac:dyDescent="0.25">
      <c r="A887" s="22" t="s">
        <v>2693</v>
      </c>
      <c r="C887" s="8"/>
      <c r="D887" s="9">
        <f>SUBTOTAL(9,D886:D886)</f>
        <v>19</v>
      </c>
      <c r="E887" s="9">
        <f>SUBTOTAL(9,E886:E886)</f>
        <v>0</v>
      </c>
      <c r="F887" s="9">
        <f>SUBTOTAL(9,F886:F886)</f>
        <v>0</v>
      </c>
      <c r="G887" s="9">
        <f>SUBTOTAL(9,G886:G886)</f>
        <v>0</v>
      </c>
      <c r="H887" s="9">
        <f>SUBTOTAL(9,H886:H886)</f>
        <v>0</v>
      </c>
      <c r="I887" s="9">
        <f>SUBTOTAL(9,I886:I886)</f>
        <v>0</v>
      </c>
      <c r="J887" s="9">
        <f>SUBTOTAL(9,J886:J886)</f>
        <v>0</v>
      </c>
      <c r="K887" s="9">
        <f>SUBTOTAL(9,K886:K886)</f>
        <v>0</v>
      </c>
      <c r="L887" s="9">
        <f>SUBTOTAL(9,L886:L886)</f>
        <v>0</v>
      </c>
      <c r="M887" s="9">
        <f>SUBTOTAL(9,M886:M886)</f>
        <v>0</v>
      </c>
      <c r="N887" s="9">
        <f>SUBTOTAL(9,N886:N886)</f>
        <v>0</v>
      </c>
      <c r="O887" s="9">
        <f>SUBTOTAL(9,O886:O886)</f>
        <v>0</v>
      </c>
      <c r="P887" s="10">
        <f>SUBTOTAL(9,P886:P886)</f>
        <v>19</v>
      </c>
    </row>
    <row r="888" spans="1:16" outlineLevel="2" x14ac:dyDescent="0.25">
      <c r="A888" t="s">
        <v>59</v>
      </c>
      <c r="B888" t="s">
        <v>184</v>
      </c>
      <c r="C888" s="11" t="s">
        <v>185</v>
      </c>
      <c r="D888" s="12">
        <v>44</v>
      </c>
      <c r="E888" s="12">
        <v>0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3">
        <v>44</v>
      </c>
    </row>
    <row r="889" spans="1:16" outlineLevel="2" x14ac:dyDescent="0.25">
      <c r="A889" t="s">
        <v>59</v>
      </c>
      <c r="B889" t="s">
        <v>173</v>
      </c>
      <c r="C889" s="8" t="s">
        <v>186</v>
      </c>
      <c r="D889" s="9">
        <v>17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10">
        <v>17</v>
      </c>
    </row>
    <row r="890" spans="1:16" s="25" customFormat="1" outlineLevel="1" x14ac:dyDescent="0.25">
      <c r="A890" s="22" t="s">
        <v>2691</v>
      </c>
      <c r="C890" s="8"/>
      <c r="D890" s="9">
        <f>SUBTOTAL(9,D888:D889)</f>
        <v>61</v>
      </c>
      <c r="E890" s="9">
        <f>SUBTOTAL(9,E888:E889)</f>
        <v>0</v>
      </c>
      <c r="F890" s="9">
        <f>SUBTOTAL(9,F888:F889)</f>
        <v>0</v>
      </c>
      <c r="G890" s="9">
        <f>SUBTOTAL(9,G888:G889)</f>
        <v>0</v>
      </c>
      <c r="H890" s="9">
        <f>SUBTOTAL(9,H888:H889)</f>
        <v>0</v>
      </c>
      <c r="I890" s="9">
        <f>SUBTOTAL(9,I888:I889)</f>
        <v>0</v>
      </c>
      <c r="J890" s="9">
        <f>SUBTOTAL(9,J888:J889)</f>
        <v>0</v>
      </c>
      <c r="K890" s="9">
        <f>SUBTOTAL(9,K888:K889)</f>
        <v>0</v>
      </c>
      <c r="L890" s="9">
        <f>SUBTOTAL(9,L888:L889)</f>
        <v>0</v>
      </c>
      <c r="M890" s="9">
        <f>SUBTOTAL(9,M888:M889)</f>
        <v>0</v>
      </c>
      <c r="N890" s="9">
        <f>SUBTOTAL(9,N888:N889)</f>
        <v>0</v>
      </c>
      <c r="O890" s="9">
        <f>SUBTOTAL(9,O888:O889)</f>
        <v>0</v>
      </c>
      <c r="P890" s="10">
        <f>SUBTOTAL(9,P888:P889)</f>
        <v>61</v>
      </c>
    </row>
    <row r="891" spans="1:16" outlineLevel="2" x14ac:dyDescent="0.25">
      <c r="A891" t="s">
        <v>150</v>
      </c>
      <c r="B891" t="s">
        <v>153</v>
      </c>
      <c r="C891" s="11" t="s">
        <v>188</v>
      </c>
      <c r="D891" s="12">
        <v>8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3">
        <v>8</v>
      </c>
    </row>
    <row r="892" spans="1:16" outlineLevel="2" x14ac:dyDescent="0.25">
      <c r="A892" t="s">
        <v>150</v>
      </c>
      <c r="B892" t="s">
        <v>153</v>
      </c>
      <c r="C892" s="8" t="s">
        <v>583</v>
      </c>
      <c r="D892" s="9">
        <v>2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10">
        <v>2</v>
      </c>
    </row>
    <row r="893" spans="1:16" outlineLevel="2" x14ac:dyDescent="0.25">
      <c r="A893" t="s">
        <v>150</v>
      </c>
      <c r="B893" t="s">
        <v>156</v>
      </c>
      <c r="C893" s="11" t="s">
        <v>230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1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3">
        <v>1</v>
      </c>
    </row>
    <row r="894" spans="1:16" s="25" customFormat="1" outlineLevel="1" x14ac:dyDescent="0.25">
      <c r="A894" s="22" t="s">
        <v>2693</v>
      </c>
      <c r="C894" s="11"/>
      <c r="D894" s="12">
        <f>SUBTOTAL(9,D891:D893)</f>
        <v>10</v>
      </c>
      <c r="E894" s="12">
        <f>SUBTOTAL(9,E891:E893)</f>
        <v>0</v>
      </c>
      <c r="F894" s="12">
        <f>SUBTOTAL(9,F891:F893)</f>
        <v>0</v>
      </c>
      <c r="G894" s="12">
        <f>SUBTOTAL(9,G891:G893)</f>
        <v>0</v>
      </c>
      <c r="H894" s="12">
        <f>SUBTOTAL(9,H891:H893)</f>
        <v>0</v>
      </c>
      <c r="I894" s="12">
        <f>SUBTOTAL(9,I891:I893)</f>
        <v>0</v>
      </c>
      <c r="J894" s="12">
        <f>SUBTOTAL(9,J891:J893)</f>
        <v>1</v>
      </c>
      <c r="K894" s="12">
        <f>SUBTOTAL(9,K891:K893)</f>
        <v>0</v>
      </c>
      <c r="L894" s="12">
        <f>SUBTOTAL(9,L891:L893)</f>
        <v>0</v>
      </c>
      <c r="M894" s="12">
        <f>SUBTOTAL(9,M891:M893)</f>
        <v>0</v>
      </c>
      <c r="N894" s="12">
        <f>SUBTOTAL(9,N891:N893)</f>
        <v>0</v>
      </c>
      <c r="O894" s="12">
        <f>SUBTOTAL(9,O891:O893)</f>
        <v>0</v>
      </c>
      <c r="P894" s="13">
        <f>SUBTOTAL(9,P891:P893)</f>
        <v>11</v>
      </c>
    </row>
    <row r="895" spans="1:16" outlineLevel="2" x14ac:dyDescent="0.25">
      <c r="A895" t="s">
        <v>59</v>
      </c>
      <c r="B895" t="s">
        <v>184</v>
      </c>
      <c r="C895" s="8" t="s">
        <v>233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3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10">
        <v>3</v>
      </c>
    </row>
    <row r="896" spans="1:16" outlineLevel="2" x14ac:dyDescent="0.25">
      <c r="A896" t="s">
        <v>59</v>
      </c>
      <c r="B896" t="s">
        <v>184</v>
      </c>
      <c r="C896" s="11" t="s">
        <v>1495</v>
      </c>
      <c r="D896" s="12">
        <v>0</v>
      </c>
      <c r="E896" s="12">
        <v>0</v>
      </c>
      <c r="F896" s="12">
        <v>0</v>
      </c>
      <c r="G896" s="12">
        <v>0</v>
      </c>
      <c r="H896" s="12">
        <v>0</v>
      </c>
      <c r="I896" s="12">
        <v>0</v>
      </c>
      <c r="J896" s="12">
        <v>3</v>
      </c>
      <c r="K896" s="12">
        <v>0</v>
      </c>
      <c r="L896" s="12">
        <v>0</v>
      </c>
      <c r="M896" s="12">
        <v>0</v>
      </c>
      <c r="N896" s="12">
        <v>0</v>
      </c>
      <c r="O896" s="12">
        <v>0</v>
      </c>
      <c r="P896" s="13">
        <v>3</v>
      </c>
    </row>
    <row r="897" spans="1:16" s="25" customFormat="1" outlineLevel="1" x14ac:dyDescent="0.25">
      <c r="A897" s="22" t="s">
        <v>2691</v>
      </c>
      <c r="C897" s="11"/>
      <c r="D897" s="12">
        <f>SUBTOTAL(9,D895:D896)</f>
        <v>0</v>
      </c>
      <c r="E897" s="12">
        <f>SUBTOTAL(9,E895:E896)</f>
        <v>0</v>
      </c>
      <c r="F897" s="12">
        <f>SUBTOTAL(9,F895:F896)</f>
        <v>0</v>
      </c>
      <c r="G897" s="12">
        <f>SUBTOTAL(9,G895:G896)</f>
        <v>0</v>
      </c>
      <c r="H897" s="12">
        <f>SUBTOTAL(9,H895:H896)</f>
        <v>0</v>
      </c>
      <c r="I897" s="12">
        <f>SUBTOTAL(9,I895:I896)</f>
        <v>0</v>
      </c>
      <c r="J897" s="12">
        <f>SUBTOTAL(9,J895:J896)</f>
        <v>6</v>
      </c>
      <c r="K897" s="12">
        <f>SUBTOTAL(9,K895:K896)</f>
        <v>0</v>
      </c>
      <c r="L897" s="12">
        <f>SUBTOTAL(9,L895:L896)</f>
        <v>0</v>
      </c>
      <c r="M897" s="12">
        <f>SUBTOTAL(9,M895:M896)</f>
        <v>0</v>
      </c>
      <c r="N897" s="12">
        <f>SUBTOTAL(9,N895:N896)</f>
        <v>0</v>
      </c>
      <c r="O897" s="12">
        <f>SUBTOTAL(9,O895:O896)</f>
        <v>0</v>
      </c>
      <c r="P897" s="13">
        <f>SUBTOTAL(9,P895:P896)</f>
        <v>6</v>
      </c>
    </row>
    <row r="898" spans="1:16" outlineLevel="2" x14ac:dyDescent="0.25">
      <c r="A898" t="s">
        <v>150</v>
      </c>
      <c r="B898" t="s">
        <v>153</v>
      </c>
      <c r="C898" s="8" t="s">
        <v>236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2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10">
        <v>2</v>
      </c>
    </row>
    <row r="899" spans="1:16" s="25" customFormat="1" outlineLevel="1" x14ac:dyDescent="0.25">
      <c r="A899" s="22" t="s">
        <v>2693</v>
      </c>
      <c r="C899" s="8"/>
      <c r="D899" s="9">
        <f>SUBTOTAL(9,D898:D898)</f>
        <v>0</v>
      </c>
      <c r="E899" s="9">
        <f>SUBTOTAL(9,E898:E898)</f>
        <v>0</v>
      </c>
      <c r="F899" s="9">
        <f>SUBTOTAL(9,F898:F898)</f>
        <v>0</v>
      </c>
      <c r="G899" s="9">
        <f>SUBTOTAL(9,G898:G898)</f>
        <v>0</v>
      </c>
      <c r="H899" s="9">
        <f>SUBTOTAL(9,H898:H898)</f>
        <v>0</v>
      </c>
      <c r="I899" s="9">
        <f>SUBTOTAL(9,I898:I898)</f>
        <v>0</v>
      </c>
      <c r="J899" s="9">
        <f>SUBTOTAL(9,J898:J898)</f>
        <v>2</v>
      </c>
      <c r="K899" s="9">
        <f>SUBTOTAL(9,K898:K898)</f>
        <v>0</v>
      </c>
      <c r="L899" s="9">
        <f>SUBTOTAL(9,L898:L898)</f>
        <v>0</v>
      </c>
      <c r="M899" s="9">
        <f>SUBTOTAL(9,M898:M898)</f>
        <v>0</v>
      </c>
      <c r="N899" s="9">
        <f>SUBTOTAL(9,N898:N898)</f>
        <v>0</v>
      </c>
      <c r="O899" s="9">
        <f>SUBTOTAL(9,O898:O898)</f>
        <v>0</v>
      </c>
      <c r="P899" s="10">
        <f>SUBTOTAL(9,P898:P898)</f>
        <v>2</v>
      </c>
    </row>
    <row r="900" spans="1:16" outlineLevel="2" x14ac:dyDescent="0.25">
      <c r="A900" t="s">
        <v>59</v>
      </c>
      <c r="B900" t="s">
        <v>184</v>
      </c>
      <c r="C900" s="11" t="s">
        <v>268</v>
      </c>
      <c r="D900" s="12">
        <v>0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2</v>
      </c>
      <c r="N900" s="12">
        <v>0</v>
      </c>
      <c r="O900" s="12">
        <v>0</v>
      </c>
      <c r="P900" s="13">
        <v>2</v>
      </c>
    </row>
    <row r="901" spans="1:16" s="25" customFormat="1" outlineLevel="1" x14ac:dyDescent="0.25">
      <c r="A901" s="22" t="s">
        <v>2691</v>
      </c>
      <c r="C901" s="11"/>
      <c r="D901" s="12">
        <f>SUBTOTAL(9,D900:D900)</f>
        <v>0</v>
      </c>
      <c r="E901" s="12">
        <f>SUBTOTAL(9,E900:E900)</f>
        <v>0</v>
      </c>
      <c r="F901" s="12">
        <f>SUBTOTAL(9,F900:F900)</f>
        <v>0</v>
      </c>
      <c r="G901" s="12">
        <f>SUBTOTAL(9,G900:G900)</f>
        <v>0</v>
      </c>
      <c r="H901" s="12">
        <f>SUBTOTAL(9,H900:H900)</f>
        <v>0</v>
      </c>
      <c r="I901" s="12">
        <f>SUBTOTAL(9,I900:I900)</f>
        <v>0</v>
      </c>
      <c r="J901" s="12">
        <f>SUBTOTAL(9,J900:J900)</f>
        <v>0</v>
      </c>
      <c r="K901" s="12">
        <f>SUBTOTAL(9,K900:K900)</f>
        <v>0</v>
      </c>
      <c r="L901" s="12">
        <f>SUBTOTAL(9,L900:L900)</f>
        <v>0</v>
      </c>
      <c r="M901" s="12">
        <f>SUBTOTAL(9,M900:M900)</f>
        <v>2</v>
      </c>
      <c r="N901" s="12">
        <f>SUBTOTAL(9,N900:N900)</f>
        <v>0</v>
      </c>
      <c r="O901" s="12">
        <f>SUBTOTAL(9,O900:O900)</f>
        <v>0</v>
      </c>
      <c r="P901" s="13">
        <f>SUBTOTAL(9,P900:P900)</f>
        <v>2</v>
      </c>
    </row>
    <row r="902" spans="1:16" outlineLevel="1" x14ac:dyDescent="0.25">
      <c r="A902" t="s">
        <v>62</v>
      </c>
      <c r="C902" s="5" t="s">
        <v>1499</v>
      </c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7"/>
    </row>
    <row r="903" spans="1:16" outlineLevel="2" x14ac:dyDescent="0.25">
      <c r="A903" t="s">
        <v>32</v>
      </c>
      <c r="B903" t="s">
        <v>481</v>
      </c>
      <c r="C903" s="8" t="s">
        <v>489</v>
      </c>
      <c r="D903" s="9">
        <v>21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10">
        <v>21</v>
      </c>
    </row>
    <row r="904" spans="1:16" outlineLevel="2" x14ac:dyDescent="0.25">
      <c r="A904" t="s">
        <v>32</v>
      </c>
      <c r="B904" t="s">
        <v>122</v>
      </c>
      <c r="C904" s="11" t="s">
        <v>420</v>
      </c>
      <c r="D904" s="12">
        <v>32</v>
      </c>
      <c r="E904" s="12">
        <v>0</v>
      </c>
      <c r="F904" s="12">
        <v>0</v>
      </c>
      <c r="G904" s="12">
        <v>0</v>
      </c>
      <c r="H904" s="12">
        <v>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3">
        <v>32</v>
      </c>
    </row>
    <row r="905" spans="1:16" outlineLevel="2" x14ac:dyDescent="0.25">
      <c r="A905" t="s">
        <v>32</v>
      </c>
      <c r="B905" t="s">
        <v>37</v>
      </c>
      <c r="C905" s="8" t="s">
        <v>422</v>
      </c>
      <c r="D905" s="9">
        <v>1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10">
        <v>1</v>
      </c>
    </row>
    <row r="906" spans="1:16" outlineLevel="2" x14ac:dyDescent="0.25">
      <c r="A906" t="s">
        <v>32</v>
      </c>
      <c r="B906" t="s">
        <v>479</v>
      </c>
      <c r="C906" s="11" t="s">
        <v>490</v>
      </c>
      <c r="D906" s="12">
        <v>3</v>
      </c>
      <c r="E906" s="12">
        <v>0</v>
      </c>
      <c r="F906" s="12">
        <v>0</v>
      </c>
      <c r="G906" s="12">
        <v>0</v>
      </c>
      <c r="H906" s="12">
        <v>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0</v>
      </c>
      <c r="O906" s="12">
        <v>0</v>
      </c>
      <c r="P906" s="13">
        <v>3</v>
      </c>
    </row>
    <row r="907" spans="1:16" s="25" customFormat="1" outlineLevel="1" x14ac:dyDescent="0.25">
      <c r="A907" s="22" t="s">
        <v>2689</v>
      </c>
      <c r="C907" s="11"/>
      <c r="D907" s="12">
        <f>SUBTOTAL(9,D903:D906)</f>
        <v>57</v>
      </c>
      <c r="E907" s="12">
        <f>SUBTOTAL(9,E903:E906)</f>
        <v>0</v>
      </c>
      <c r="F907" s="12">
        <f>SUBTOTAL(9,F903:F906)</f>
        <v>0</v>
      </c>
      <c r="G907" s="12">
        <f>SUBTOTAL(9,G903:G906)</f>
        <v>0</v>
      </c>
      <c r="H907" s="12">
        <f>SUBTOTAL(9,H903:H906)</f>
        <v>0</v>
      </c>
      <c r="I907" s="12">
        <f>SUBTOTAL(9,I903:I906)</f>
        <v>0</v>
      </c>
      <c r="J907" s="12">
        <f>SUBTOTAL(9,J903:J906)</f>
        <v>0</v>
      </c>
      <c r="K907" s="12">
        <f>SUBTOTAL(9,K903:K906)</f>
        <v>0</v>
      </c>
      <c r="L907" s="12">
        <f>SUBTOTAL(9,L903:L906)</f>
        <v>0</v>
      </c>
      <c r="M907" s="12">
        <f>SUBTOTAL(9,M903:M906)</f>
        <v>0</v>
      </c>
      <c r="N907" s="12">
        <f>SUBTOTAL(9,N903:N906)</f>
        <v>0</v>
      </c>
      <c r="O907" s="12">
        <f>SUBTOTAL(9,O903:O906)</f>
        <v>0</v>
      </c>
      <c r="P907" s="13">
        <f>SUBTOTAL(9,P903:P906)</f>
        <v>57</v>
      </c>
    </row>
    <row r="908" spans="1:16" outlineLevel="2" x14ac:dyDescent="0.25">
      <c r="A908" t="s">
        <v>44</v>
      </c>
      <c r="B908" t="s">
        <v>45</v>
      </c>
      <c r="C908" s="8" t="s">
        <v>491</v>
      </c>
      <c r="D908" s="9">
        <v>3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10">
        <v>3</v>
      </c>
    </row>
    <row r="909" spans="1:16" s="25" customFormat="1" outlineLevel="1" x14ac:dyDescent="0.25">
      <c r="A909" s="22" t="s">
        <v>2690</v>
      </c>
      <c r="C909" s="8"/>
      <c r="D909" s="9">
        <f>SUBTOTAL(9,D908:D908)</f>
        <v>3</v>
      </c>
      <c r="E909" s="9">
        <f>SUBTOTAL(9,E908:E908)</f>
        <v>0</v>
      </c>
      <c r="F909" s="9">
        <f>SUBTOTAL(9,F908:F908)</f>
        <v>0</v>
      </c>
      <c r="G909" s="9">
        <f>SUBTOTAL(9,G908:G908)</f>
        <v>0</v>
      </c>
      <c r="H909" s="9">
        <f>SUBTOTAL(9,H908:H908)</f>
        <v>0</v>
      </c>
      <c r="I909" s="9">
        <f>SUBTOTAL(9,I908:I908)</f>
        <v>0</v>
      </c>
      <c r="J909" s="9">
        <f>SUBTOTAL(9,J908:J908)</f>
        <v>0</v>
      </c>
      <c r="K909" s="9">
        <f>SUBTOTAL(9,K908:K908)</f>
        <v>0</v>
      </c>
      <c r="L909" s="9">
        <f>SUBTOTAL(9,L908:L908)</f>
        <v>0</v>
      </c>
      <c r="M909" s="9">
        <f>SUBTOTAL(9,M908:M908)</f>
        <v>0</v>
      </c>
      <c r="N909" s="9">
        <f>SUBTOTAL(9,N908:N908)</f>
        <v>0</v>
      </c>
      <c r="O909" s="9">
        <f>SUBTOTAL(9,O908:O908)</f>
        <v>0</v>
      </c>
      <c r="P909" s="10">
        <f>SUBTOTAL(9,P908:P908)</f>
        <v>3</v>
      </c>
    </row>
    <row r="910" spans="1:16" outlineLevel="2" x14ac:dyDescent="0.25">
      <c r="A910" t="s">
        <v>32</v>
      </c>
      <c r="B910" t="s">
        <v>485</v>
      </c>
      <c r="C910" s="11" t="s">
        <v>492</v>
      </c>
      <c r="D910" s="12">
        <v>0</v>
      </c>
      <c r="E910" s="12">
        <v>0</v>
      </c>
      <c r="F910" s="12">
        <v>0</v>
      </c>
      <c r="G910" s="12">
        <v>0</v>
      </c>
      <c r="H910" s="12">
        <v>0</v>
      </c>
      <c r="I910" s="12">
        <v>0</v>
      </c>
      <c r="J910" s="12">
        <v>14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3">
        <v>14</v>
      </c>
    </row>
    <row r="911" spans="1:16" outlineLevel="2" x14ac:dyDescent="0.25">
      <c r="A911" t="s">
        <v>32</v>
      </c>
      <c r="B911" t="s">
        <v>479</v>
      </c>
      <c r="C911" s="8" t="s">
        <v>493</v>
      </c>
      <c r="D911" s="9">
        <v>0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4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10">
        <v>4</v>
      </c>
    </row>
    <row r="912" spans="1:16" outlineLevel="2" x14ac:dyDescent="0.25">
      <c r="A912" t="s">
        <v>32</v>
      </c>
      <c r="B912" t="s">
        <v>479</v>
      </c>
      <c r="C912" s="11" t="s">
        <v>525</v>
      </c>
      <c r="D912" s="12">
        <v>0</v>
      </c>
      <c r="E912" s="12">
        <v>0</v>
      </c>
      <c r="F912" s="12">
        <v>0</v>
      </c>
      <c r="G912" s="12">
        <v>0</v>
      </c>
      <c r="H912" s="12">
        <v>0</v>
      </c>
      <c r="I912" s="12">
        <v>0</v>
      </c>
      <c r="J912" s="12">
        <v>0</v>
      </c>
      <c r="K912" s="12">
        <v>0</v>
      </c>
      <c r="L912" s="12">
        <v>0</v>
      </c>
      <c r="M912" s="12">
        <v>5</v>
      </c>
      <c r="N912" s="12">
        <v>0</v>
      </c>
      <c r="O912" s="12">
        <v>0</v>
      </c>
      <c r="P912" s="13">
        <v>5</v>
      </c>
    </row>
    <row r="913" spans="1:16" s="25" customFormat="1" outlineLevel="1" x14ac:dyDescent="0.25">
      <c r="A913" s="22" t="s">
        <v>2689</v>
      </c>
      <c r="C913" s="11"/>
      <c r="D913" s="12">
        <f>SUBTOTAL(9,D910:D912)</f>
        <v>0</v>
      </c>
      <c r="E913" s="12">
        <f>SUBTOTAL(9,E910:E912)</f>
        <v>0</v>
      </c>
      <c r="F913" s="12">
        <f>SUBTOTAL(9,F910:F912)</f>
        <v>0</v>
      </c>
      <c r="G913" s="12">
        <f>SUBTOTAL(9,G910:G912)</f>
        <v>0</v>
      </c>
      <c r="H913" s="12">
        <f>SUBTOTAL(9,H910:H912)</f>
        <v>0</v>
      </c>
      <c r="I913" s="12">
        <f>SUBTOTAL(9,I910:I912)</f>
        <v>0</v>
      </c>
      <c r="J913" s="12">
        <f>SUBTOTAL(9,J910:J912)</f>
        <v>18</v>
      </c>
      <c r="K913" s="12">
        <f>SUBTOTAL(9,K910:K912)</f>
        <v>0</v>
      </c>
      <c r="L913" s="12">
        <f>SUBTOTAL(9,L910:L912)</f>
        <v>0</v>
      </c>
      <c r="M913" s="12">
        <f>SUBTOTAL(9,M910:M912)</f>
        <v>5</v>
      </c>
      <c r="N913" s="12">
        <f>SUBTOTAL(9,N910:N912)</f>
        <v>0</v>
      </c>
      <c r="O913" s="12">
        <f>SUBTOTAL(9,O910:O912)</f>
        <v>0</v>
      </c>
      <c r="P913" s="13">
        <f>SUBTOTAL(9,P910:P912)</f>
        <v>23</v>
      </c>
    </row>
    <row r="914" spans="1:16" ht="26.25" outlineLevel="1" x14ac:dyDescent="0.25">
      <c r="A914" t="s">
        <v>62</v>
      </c>
      <c r="C914" s="5" t="s">
        <v>1505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7"/>
    </row>
    <row r="915" spans="1:16" outlineLevel="2" x14ac:dyDescent="0.25">
      <c r="A915" t="s">
        <v>14</v>
      </c>
      <c r="B915" t="s">
        <v>179</v>
      </c>
      <c r="C915" s="8" t="s">
        <v>187</v>
      </c>
      <c r="D915" s="9">
        <v>15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10">
        <v>15</v>
      </c>
    </row>
    <row r="916" spans="1:16" outlineLevel="2" x14ac:dyDescent="0.25">
      <c r="A916" t="s">
        <v>14</v>
      </c>
      <c r="B916" t="s">
        <v>179</v>
      </c>
      <c r="C916" s="11" t="s">
        <v>235</v>
      </c>
      <c r="D916" s="12">
        <v>0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5</v>
      </c>
      <c r="K916" s="12">
        <v>1</v>
      </c>
      <c r="L916" s="12">
        <v>0</v>
      </c>
      <c r="M916" s="12">
        <v>0</v>
      </c>
      <c r="N916" s="12">
        <v>0</v>
      </c>
      <c r="O916" s="12">
        <v>0</v>
      </c>
      <c r="P916" s="13">
        <v>6</v>
      </c>
    </row>
    <row r="917" spans="1:16" s="25" customFormat="1" outlineLevel="1" x14ac:dyDescent="0.25">
      <c r="A917" s="22" t="s">
        <v>2688</v>
      </c>
      <c r="C917" s="11"/>
      <c r="D917" s="12">
        <f>SUBTOTAL(9,D915:D916)</f>
        <v>15</v>
      </c>
      <c r="E917" s="12">
        <f>SUBTOTAL(9,E915:E916)</f>
        <v>0</v>
      </c>
      <c r="F917" s="12">
        <f>SUBTOTAL(9,F915:F916)</f>
        <v>0</v>
      </c>
      <c r="G917" s="12">
        <f>SUBTOTAL(9,G915:G916)</f>
        <v>0</v>
      </c>
      <c r="H917" s="12">
        <f>SUBTOTAL(9,H915:H916)</f>
        <v>0</v>
      </c>
      <c r="I917" s="12">
        <f>SUBTOTAL(9,I915:I916)</f>
        <v>0</v>
      </c>
      <c r="J917" s="12">
        <f>SUBTOTAL(9,J915:J916)</f>
        <v>5</v>
      </c>
      <c r="K917" s="12">
        <f>SUBTOTAL(9,K915:K916)</f>
        <v>1</v>
      </c>
      <c r="L917" s="12">
        <f>SUBTOTAL(9,L915:L916)</f>
        <v>0</v>
      </c>
      <c r="M917" s="12">
        <f>SUBTOTAL(9,M915:M916)</f>
        <v>0</v>
      </c>
      <c r="N917" s="12">
        <f>SUBTOTAL(9,N915:N916)</f>
        <v>0</v>
      </c>
      <c r="O917" s="12">
        <f>SUBTOTAL(9,O915:O916)</f>
        <v>0</v>
      </c>
      <c r="P917" s="13">
        <f>SUBTOTAL(9,P915:P916)</f>
        <v>21</v>
      </c>
    </row>
    <row r="918" spans="1:16" outlineLevel="1" x14ac:dyDescent="0.25">
      <c r="A918" t="s">
        <v>62</v>
      </c>
      <c r="C918" s="2" t="s">
        <v>1506</v>
      </c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4"/>
    </row>
    <row r="919" spans="1:16" outlineLevel="1" x14ac:dyDescent="0.25">
      <c r="A919" t="s">
        <v>62</v>
      </c>
      <c r="C919" s="5" t="s">
        <v>1507</v>
      </c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7"/>
    </row>
    <row r="920" spans="1:16" outlineLevel="2" x14ac:dyDescent="0.25">
      <c r="A920" t="s">
        <v>32</v>
      </c>
      <c r="B920" t="s">
        <v>479</v>
      </c>
      <c r="C920" s="8" t="s">
        <v>490</v>
      </c>
      <c r="D920" s="9">
        <v>4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10">
        <v>4</v>
      </c>
    </row>
    <row r="921" spans="1:16" s="25" customFormat="1" outlineLevel="1" x14ac:dyDescent="0.25">
      <c r="A921" s="22" t="s">
        <v>2689</v>
      </c>
      <c r="C921" s="8"/>
      <c r="D921" s="9">
        <f>SUBTOTAL(9,D920:D920)</f>
        <v>4</v>
      </c>
      <c r="E921" s="9">
        <f>SUBTOTAL(9,E920:E920)</f>
        <v>0</v>
      </c>
      <c r="F921" s="9">
        <f>SUBTOTAL(9,F920:F920)</f>
        <v>0</v>
      </c>
      <c r="G921" s="9">
        <f>SUBTOTAL(9,G920:G920)</f>
        <v>0</v>
      </c>
      <c r="H921" s="9">
        <f>SUBTOTAL(9,H920:H920)</f>
        <v>0</v>
      </c>
      <c r="I921" s="9">
        <f>SUBTOTAL(9,I920:I920)</f>
        <v>0</v>
      </c>
      <c r="J921" s="9">
        <f>SUBTOTAL(9,J920:J920)</f>
        <v>0</v>
      </c>
      <c r="K921" s="9">
        <f>SUBTOTAL(9,K920:K920)</f>
        <v>0</v>
      </c>
      <c r="L921" s="9">
        <f>SUBTOTAL(9,L920:L920)</f>
        <v>0</v>
      </c>
      <c r="M921" s="9">
        <f>SUBTOTAL(9,M920:M920)</f>
        <v>0</v>
      </c>
      <c r="N921" s="9">
        <f>SUBTOTAL(9,N920:N920)</f>
        <v>0</v>
      </c>
      <c r="O921" s="9">
        <f>SUBTOTAL(9,O920:O920)</f>
        <v>0</v>
      </c>
      <c r="P921" s="10">
        <f>SUBTOTAL(9,P920:P920)</f>
        <v>4</v>
      </c>
    </row>
    <row r="922" spans="1:16" outlineLevel="2" x14ac:dyDescent="0.25">
      <c r="A922" t="s">
        <v>44</v>
      </c>
      <c r="B922" t="s">
        <v>45</v>
      </c>
      <c r="C922" s="11" t="s">
        <v>491</v>
      </c>
      <c r="D922" s="12">
        <v>10</v>
      </c>
      <c r="E922" s="12">
        <v>0</v>
      </c>
      <c r="F922" s="12">
        <v>0</v>
      </c>
      <c r="G922" s="12">
        <v>0</v>
      </c>
      <c r="H922" s="12">
        <v>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3">
        <v>10</v>
      </c>
    </row>
    <row r="923" spans="1:16" outlineLevel="2" x14ac:dyDescent="0.25">
      <c r="A923" t="s">
        <v>44</v>
      </c>
      <c r="B923" t="s">
        <v>414</v>
      </c>
      <c r="C923" s="8" t="s">
        <v>1508</v>
      </c>
      <c r="D923" s="9">
        <v>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10">
        <v>1</v>
      </c>
    </row>
    <row r="924" spans="1:16" s="25" customFormat="1" outlineLevel="1" x14ac:dyDescent="0.25">
      <c r="A924" s="22" t="s">
        <v>2690</v>
      </c>
      <c r="C924" s="8"/>
      <c r="D924" s="9">
        <f>SUBTOTAL(9,D922:D923)</f>
        <v>11</v>
      </c>
      <c r="E924" s="9">
        <f>SUBTOTAL(9,E922:E923)</f>
        <v>0</v>
      </c>
      <c r="F924" s="9">
        <f>SUBTOTAL(9,F922:F923)</f>
        <v>0</v>
      </c>
      <c r="G924" s="9">
        <f>SUBTOTAL(9,G922:G923)</f>
        <v>0</v>
      </c>
      <c r="H924" s="9">
        <f>SUBTOTAL(9,H922:H923)</f>
        <v>0</v>
      </c>
      <c r="I924" s="9">
        <f>SUBTOTAL(9,I922:I923)</f>
        <v>0</v>
      </c>
      <c r="J924" s="9">
        <f>SUBTOTAL(9,J922:J923)</f>
        <v>0</v>
      </c>
      <c r="K924" s="9">
        <f>SUBTOTAL(9,K922:K923)</f>
        <v>0</v>
      </c>
      <c r="L924" s="9">
        <f>SUBTOTAL(9,L922:L923)</f>
        <v>0</v>
      </c>
      <c r="M924" s="9">
        <f>SUBTOTAL(9,M922:M923)</f>
        <v>0</v>
      </c>
      <c r="N924" s="9">
        <f>SUBTOTAL(9,N922:N923)</f>
        <v>0</v>
      </c>
      <c r="O924" s="9">
        <f>SUBTOTAL(9,O922:O923)</f>
        <v>0</v>
      </c>
      <c r="P924" s="10">
        <f>SUBTOTAL(9,P922:P923)</f>
        <v>11</v>
      </c>
    </row>
    <row r="925" spans="1:16" outlineLevel="2" x14ac:dyDescent="0.25">
      <c r="A925" t="s">
        <v>550</v>
      </c>
      <c r="B925" t="s">
        <v>1509</v>
      </c>
      <c r="C925" s="11" t="s">
        <v>1510</v>
      </c>
      <c r="D925" s="12">
        <v>1</v>
      </c>
      <c r="E925" s="12">
        <v>0</v>
      </c>
      <c r="F925" s="12">
        <v>0</v>
      </c>
      <c r="G925" s="12">
        <v>0</v>
      </c>
      <c r="H925" s="12">
        <v>0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3">
        <v>1</v>
      </c>
    </row>
    <row r="926" spans="1:16" s="25" customFormat="1" outlineLevel="1" x14ac:dyDescent="0.25">
      <c r="A926" s="22" t="s">
        <v>2696</v>
      </c>
      <c r="C926" s="11"/>
      <c r="D926" s="12">
        <f>SUBTOTAL(9,D925:D925)</f>
        <v>1</v>
      </c>
      <c r="E926" s="12">
        <f>SUBTOTAL(9,E925:E925)</f>
        <v>0</v>
      </c>
      <c r="F926" s="12">
        <f>SUBTOTAL(9,F925:F925)</f>
        <v>0</v>
      </c>
      <c r="G926" s="12">
        <f>SUBTOTAL(9,G925:G925)</f>
        <v>0</v>
      </c>
      <c r="H926" s="12">
        <f>SUBTOTAL(9,H925:H925)</f>
        <v>0</v>
      </c>
      <c r="I926" s="12">
        <f>SUBTOTAL(9,I925:I925)</f>
        <v>0</v>
      </c>
      <c r="J926" s="12">
        <f>SUBTOTAL(9,J925:J925)</f>
        <v>0</v>
      </c>
      <c r="K926" s="12">
        <f>SUBTOTAL(9,K925:K925)</f>
        <v>0</v>
      </c>
      <c r="L926" s="12">
        <f>SUBTOTAL(9,L925:L925)</f>
        <v>0</v>
      </c>
      <c r="M926" s="12">
        <f>SUBTOTAL(9,M925:M925)</f>
        <v>0</v>
      </c>
      <c r="N926" s="12">
        <f>SUBTOTAL(9,N925:N925)</f>
        <v>0</v>
      </c>
      <c r="O926" s="12">
        <f>SUBTOTAL(9,O925:O925)</f>
        <v>0</v>
      </c>
      <c r="P926" s="13">
        <f>SUBTOTAL(9,P925:P925)</f>
        <v>1</v>
      </c>
    </row>
    <row r="927" spans="1:16" outlineLevel="2" x14ac:dyDescent="0.25">
      <c r="A927" t="s">
        <v>150</v>
      </c>
      <c r="B927" t="s">
        <v>170</v>
      </c>
      <c r="C927" s="8" t="s">
        <v>190</v>
      </c>
      <c r="D927" s="9">
        <v>3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10">
        <v>3</v>
      </c>
    </row>
    <row r="928" spans="1:16" ht="26.25" outlineLevel="2" x14ac:dyDescent="0.25">
      <c r="A928" t="s">
        <v>150</v>
      </c>
      <c r="B928" t="s">
        <v>246</v>
      </c>
      <c r="C928" s="11" t="s">
        <v>1512</v>
      </c>
      <c r="D928" s="12">
        <v>0</v>
      </c>
      <c r="E928" s="12">
        <v>20</v>
      </c>
      <c r="F928" s="12">
        <v>0</v>
      </c>
      <c r="G928" s="12">
        <v>0</v>
      </c>
      <c r="H928" s="12"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3">
        <v>20</v>
      </c>
    </row>
    <row r="929" spans="1:16" s="25" customFormat="1" outlineLevel="1" x14ac:dyDescent="0.25">
      <c r="A929" s="22" t="s">
        <v>2693</v>
      </c>
      <c r="C929" s="11"/>
      <c r="D929" s="12">
        <f>SUBTOTAL(9,D927:D928)</f>
        <v>3</v>
      </c>
      <c r="E929" s="12">
        <f>SUBTOTAL(9,E927:E928)</f>
        <v>20</v>
      </c>
      <c r="F929" s="12">
        <f>SUBTOTAL(9,F927:F928)</f>
        <v>0</v>
      </c>
      <c r="G929" s="12">
        <f>SUBTOTAL(9,G927:G928)</f>
        <v>0</v>
      </c>
      <c r="H929" s="12">
        <f>SUBTOTAL(9,H927:H928)</f>
        <v>0</v>
      </c>
      <c r="I929" s="12">
        <f>SUBTOTAL(9,I927:I928)</f>
        <v>0</v>
      </c>
      <c r="J929" s="12">
        <f>SUBTOTAL(9,J927:J928)</f>
        <v>0</v>
      </c>
      <c r="K929" s="12">
        <f>SUBTOTAL(9,K927:K928)</f>
        <v>0</v>
      </c>
      <c r="L929" s="12">
        <f>SUBTOTAL(9,L927:L928)</f>
        <v>0</v>
      </c>
      <c r="M929" s="12">
        <f>SUBTOTAL(9,M927:M928)</f>
        <v>0</v>
      </c>
      <c r="N929" s="12">
        <f>SUBTOTAL(9,N927:N928)</f>
        <v>0</v>
      </c>
      <c r="O929" s="12">
        <f>SUBTOTAL(9,O927:O928)</f>
        <v>0</v>
      </c>
      <c r="P929" s="13">
        <f>SUBTOTAL(9,P927:P928)</f>
        <v>23</v>
      </c>
    </row>
    <row r="930" spans="1:16" outlineLevel="2" x14ac:dyDescent="0.25">
      <c r="A930" t="s">
        <v>32</v>
      </c>
      <c r="B930" t="s">
        <v>479</v>
      </c>
      <c r="C930" s="8" t="s">
        <v>493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1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10">
        <v>1</v>
      </c>
    </row>
    <row r="931" spans="1:16" s="25" customFormat="1" outlineLevel="1" x14ac:dyDescent="0.25">
      <c r="A931" s="22" t="s">
        <v>2689</v>
      </c>
      <c r="C931" s="8"/>
      <c r="D931" s="9">
        <f>SUBTOTAL(9,D930:D930)</f>
        <v>0</v>
      </c>
      <c r="E931" s="9">
        <f>SUBTOTAL(9,E930:E930)</f>
        <v>0</v>
      </c>
      <c r="F931" s="9">
        <f>SUBTOTAL(9,F930:F930)</f>
        <v>0</v>
      </c>
      <c r="G931" s="9">
        <f>SUBTOTAL(9,G930:G930)</f>
        <v>0</v>
      </c>
      <c r="H931" s="9">
        <f>SUBTOTAL(9,H930:H930)</f>
        <v>0</v>
      </c>
      <c r="I931" s="9">
        <f>SUBTOTAL(9,I930:I930)</f>
        <v>0</v>
      </c>
      <c r="J931" s="9">
        <f>SUBTOTAL(9,J930:J930)</f>
        <v>1</v>
      </c>
      <c r="K931" s="9">
        <f>SUBTOTAL(9,K930:K930)</f>
        <v>0</v>
      </c>
      <c r="L931" s="9">
        <f>SUBTOTAL(9,L930:L930)</f>
        <v>0</v>
      </c>
      <c r="M931" s="9">
        <f>SUBTOTAL(9,M930:M930)</f>
        <v>0</v>
      </c>
      <c r="N931" s="9">
        <f>SUBTOTAL(9,N930:N930)</f>
        <v>0</v>
      </c>
      <c r="O931" s="9">
        <f>SUBTOTAL(9,O930:O930)</f>
        <v>0</v>
      </c>
      <c r="P931" s="10">
        <f>SUBTOTAL(9,P930:P930)</f>
        <v>1</v>
      </c>
    </row>
    <row r="932" spans="1:16" outlineLevel="2" x14ac:dyDescent="0.25">
      <c r="A932" t="s">
        <v>150</v>
      </c>
      <c r="B932" t="s">
        <v>191</v>
      </c>
      <c r="C932" s="11" t="s">
        <v>238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1</v>
      </c>
      <c r="L932" s="12">
        <v>0</v>
      </c>
      <c r="M932" s="12">
        <v>0</v>
      </c>
      <c r="N932" s="12">
        <v>0</v>
      </c>
      <c r="O932" s="12">
        <v>0</v>
      </c>
      <c r="P932" s="13">
        <v>1</v>
      </c>
    </row>
    <row r="933" spans="1:16" outlineLevel="2" x14ac:dyDescent="0.25">
      <c r="A933" t="s">
        <v>150</v>
      </c>
      <c r="B933" t="s">
        <v>246</v>
      </c>
      <c r="C933" s="8" t="s">
        <v>1514</v>
      </c>
      <c r="D933" s="9">
        <v>0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1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10">
        <v>1</v>
      </c>
    </row>
    <row r="934" spans="1:16" ht="26.25" outlineLevel="2" x14ac:dyDescent="0.25">
      <c r="A934" t="s">
        <v>150</v>
      </c>
      <c r="B934" t="s">
        <v>246</v>
      </c>
      <c r="C934" s="11" t="s">
        <v>1515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5</v>
      </c>
      <c r="L934" s="12">
        <v>0</v>
      </c>
      <c r="M934" s="12">
        <v>0</v>
      </c>
      <c r="N934" s="12">
        <v>0</v>
      </c>
      <c r="O934" s="12">
        <v>0</v>
      </c>
      <c r="P934" s="13">
        <v>5</v>
      </c>
    </row>
    <row r="935" spans="1:16" outlineLevel="2" x14ac:dyDescent="0.25">
      <c r="A935" t="s">
        <v>150</v>
      </c>
      <c r="B935" t="s">
        <v>153</v>
      </c>
      <c r="C935" s="8" t="s">
        <v>271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1</v>
      </c>
      <c r="N935" s="9">
        <v>0</v>
      </c>
      <c r="O935" s="9">
        <v>0</v>
      </c>
      <c r="P935" s="10">
        <v>1</v>
      </c>
    </row>
    <row r="936" spans="1:16" s="25" customFormat="1" outlineLevel="1" x14ac:dyDescent="0.25">
      <c r="A936" s="22" t="s">
        <v>2693</v>
      </c>
      <c r="C936" s="8"/>
      <c r="D936" s="9">
        <f>SUBTOTAL(9,D932:D935)</f>
        <v>0</v>
      </c>
      <c r="E936" s="9">
        <f>SUBTOTAL(9,E932:E935)</f>
        <v>0</v>
      </c>
      <c r="F936" s="9">
        <f>SUBTOTAL(9,F932:F935)</f>
        <v>0</v>
      </c>
      <c r="G936" s="9">
        <f>SUBTOTAL(9,G932:G935)</f>
        <v>0</v>
      </c>
      <c r="H936" s="9">
        <f>SUBTOTAL(9,H932:H935)</f>
        <v>0</v>
      </c>
      <c r="I936" s="9">
        <f>SUBTOTAL(9,I932:I935)</f>
        <v>0</v>
      </c>
      <c r="J936" s="9">
        <f>SUBTOTAL(9,J932:J935)</f>
        <v>1</v>
      </c>
      <c r="K936" s="9">
        <f>SUBTOTAL(9,K932:K935)</f>
        <v>6</v>
      </c>
      <c r="L936" s="9">
        <f>SUBTOTAL(9,L932:L935)</f>
        <v>0</v>
      </c>
      <c r="M936" s="9">
        <f>SUBTOTAL(9,M932:M935)</f>
        <v>1</v>
      </c>
      <c r="N936" s="9">
        <f>SUBTOTAL(9,N932:N935)</f>
        <v>0</v>
      </c>
      <c r="O936" s="9">
        <f>SUBTOTAL(9,O932:O935)</f>
        <v>0</v>
      </c>
      <c r="P936" s="10">
        <f>SUBTOTAL(9,P932:P935)</f>
        <v>8</v>
      </c>
    </row>
    <row r="937" spans="1:16" outlineLevel="1" x14ac:dyDescent="0.25">
      <c r="A937" t="s">
        <v>62</v>
      </c>
      <c r="C937" s="5" t="s">
        <v>1517</v>
      </c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7"/>
    </row>
    <row r="938" spans="1:16" outlineLevel="2" x14ac:dyDescent="0.25">
      <c r="A938" t="s">
        <v>14</v>
      </c>
      <c r="B938" t="s">
        <v>20</v>
      </c>
      <c r="C938" s="8" t="s">
        <v>21</v>
      </c>
      <c r="D938" s="9">
        <v>0</v>
      </c>
      <c r="E938" s="9">
        <v>1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10">
        <v>1</v>
      </c>
    </row>
    <row r="939" spans="1:16" s="25" customFormat="1" outlineLevel="1" x14ac:dyDescent="0.25">
      <c r="A939" s="22" t="s">
        <v>2688</v>
      </c>
      <c r="C939" s="8"/>
      <c r="D939" s="9">
        <f>SUBTOTAL(9,D938:D938)</f>
        <v>0</v>
      </c>
      <c r="E939" s="9">
        <f>SUBTOTAL(9,E938:E938)</f>
        <v>1</v>
      </c>
      <c r="F939" s="9">
        <f>SUBTOTAL(9,F938:F938)</f>
        <v>0</v>
      </c>
      <c r="G939" s="9">
        <f>SUBTOTAL(9,G938:G938)</f>
        <v>0</v>
      </c>
      <c r="H939" s="9">
        <f>SUBTOTAL(9,H938:H938)</f>
        <v>0</v>
      </c>
      <c r="I939" s="9">
        <f>SUBTOTAL(9,I938:I938)</f>
        <v>0</v>
      </c>
      <c r="J939" s="9">
        <f>SUBTOTAL(9,J938:J938)</f>
        <v>0</v>
      </c>
      <c r="K939" s="9">
        <f>SUBTOTAL(9,K938:K938)</f>
        <v>0</v>
      </c>
      <c r="L939" s="9">
        <f>SUBTOTAL(9,L938:L938)</f>
        <v>0</v>
      </c>
      <c r="M939" s="9">
        <f>SUBTOTAL(9,M938:M938)</f>
        <v>0</v>
      </c>
      <c r="N939" s="9">
        <f>SUBTOTAL(9,N938:N938)</f>
        <v>0</v>
      </c>
      <c r="O939" s="9">
        <f>SUBTOTAL(9,O938:O938)</f>
        <v>0</v>
      </c>
      <c r="P939" s="10">
        <f>SUBTOTAL(9,P938:P938)</f>
        <v>1</v>
      </c>
    </row>
    <row r="940" spans="1:16" outlineLevel="2" x14ac:dyDescent="0.25">
      <c r="A940" t="s">
        <v>59</v>
      </c>
      <c r="B940" t="s">
        <v>184</v>
      </c>
      <c r="C940" s="11" t="s">
        <v>308</v>
      </c>
      <c r="D940" s="12">
        <v>2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3">
        <v>2</v>
      </c>
    </row>
    <row r="941" spans="1:16" s="25" customFormat="1" outlineLevel="1" x14ac:dyDescent="0.25">
      <c r="A941" s="22" t="s">
        <v>2691</v>
      </c>
      <c r="C941" s="11"/>
      <c r="D941" s="12">
        <f>SUBTOTAL(9,D940:D940)</f>
        <v>2</v>
      </c>
      <c r="E941" s="12">
        <f>SUBTOTAL(9,E940:E940)</f>
        <v>0</v>
      </c>
      <c r="F941" s="12">
        <f>SUBTOTAL(9,F940:F940)</f>
        <v>0</v>
      </c>
      <c r="G941" s="12">
        <f>SUBTOTAL(9,G940:G940)</f>
        <v>0</v>
      </c>
      <c r="H941" s="12">
        <f>SUBTOTAL(9,H940:H940)</f>
        <v>0</v>
      </c>
      <c r="I941" s="12">
        <f>SUBTOTAL(9,I940:I940)</f>
        <v>0</v>
      </c>
      <c r="J941" s="12">
        <f>SUBTOTAL(9,J940:J940)</f>
        <v>0</v>
      </c>
      <c r="K941" s="12">
        <f>SUBTOTAL(9,K940:K940)</f>
        <v>0</v>
      </c>
      <c r="L941" s="12">
        <f>SUBTOTAL(9,L940:L940)</f>
        <v>0</v>
      </c>
      <c r="M941" s="12">
        <f>SUBTOTAL(9,M940:M940)</f>
        <v>0</v>
      </c>
      <c r="N941" s="12">
        <f>SUBTOTAL(9,N940:N940)</f>
        <v>0</v>
      </c>
      <c r="O941" s="12">
        <f>SUBTOTAL(9,O940:O940)</f>
        <v>0</v>
      </c>
      <c r="P941" s="13">
        <f>SUBTOTAL(9,P940:P940)</f>
        <v>2</v>
      </c>
    </row>
    <row r="942" spans="1:16" outlineLevel="2" x14ac:dyDescent="0.25">
      <c r="A942" t="s">
        <v>14</v>
      </c>
      <c r="B942" t="s">
        <v>179</v>
      </c>
      <c r="C942" s="8" t="s">
        <v>187</v>
      </c>
      <c r="D942" s="9">
        <v>2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10">
        <v>2</v>
      </c>
    </row>
    <row r="943" spans="1:16" s="25" customFormat="1" outlineLevel="1" x14ac:dyDescent="0.25">
      <c r="A943" s="22" t="s">
        <v>2688</v>
      </c>
      <c r="C943" s="8"/>
      <c r="D943" s="9">
        <f>SUBTOTAL(9,D942:D942)</f>
        <v>2</v>
      </c>
      <c r="E943" s="9">
        <f>SUBTOTAL(9,E942:E942)</f>
        <v>0</v>
      </c>
      <c r="F943" s="9">
        <f>SUBTOTAL(9,F942:F942)</f>
        <v>0</v>
      </c>
      <c r="G943" s="9">
        <f>SUBTOTAL(9,G942:G942)</f>
        <v>0</v>
      </c>
      <c r="H943" s="9">
        <f>SUBTOTAL(9,H942:H942)</f>
        <v>0</v>
      </c>
      <c r="I943" s="9">
        <f>SUBTOTAL(9,I942:I942)</f>
        <v>0</v>
      </c>
      <c r="J943" s="9">
        <f>SUBTOTAL(9,J942:J942)</f>
        <v>0</v>
      </c>
      <c r="K943" s="9">
        <f>SUBTOTAL(9,K942:K942)</f>
        <v>0</v>
      </c>
      <c r="L943" s="9">
        <f>SUBTOTAL(9,L942:L942)</f>
        <v>0</v>
      </c>
      <c r="M943" s="9">
        <f>SUBTOTAL(9,M942:M942)</f>
        <v>0</v>
      </c>
      <c r="N943" s="9">
        <f>SUBTOTAL(9,N942:N942)</f>
        <v>0</v>
      </c>
      <c r="O943" s="9">
        <f>SUBTOTAL(9,O942:O942)</f>
        <v>0</v>
      </c>
      <c r="P943" s="10">
        <f>SUBTOTAL(9,P942:P942)</f>
        <v>2</v>
      </c>
    </row>
    <row r="944" spans="1:16" outlineLevel="2" x14ac:dyDescent="0.25">
      <c r="A944" t="s">
        <v>59</v>
      </c>
      <c r="B944" t="s">
        <v>184</v>
      </c>
      <c r="C944" s="11" t="s">
        <v>324</v>
      </c>
      <c r="D944" s="12">
        <v>0</v>
      </c>
      <c r="E944" s="12">
        <v>0</v>
      </c>
      <c r="F944" s="12">
        <v>0</v>
      </c>
      <c r="G944" s="12">
        <v>0</v>
      </c>
      <c r="H944" s="12">
        <v>0</v>
      </c>
      <c r="I944" s="12">
        <v>0</v>
      </c>
      <c r="J944" s="12">
        <v>2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3">
        <v>2</v>
      </c>
    </row>
    <row r="945" spans="1:16" s="25" customFormat="1" outlineLevel="1" x14ac:dyDescent="0.25">
      <c r="A945" s="22" t="s">
        <v>2691</v>
      </c>
      <c r="C945" s="11"/>
      <c r="D945" s="12">
        <f>SUBTOTAL(9,D944:D944)</f>
        <v>0</v>
      </c>
      <c r="E945" s="12">
        <f>SUBTOTAL(9,E944:E944)</f>
        <v>0</v>
      </c>
      <c r="F945" s="12">
        <f>SUBTOTAL(9,F944:F944)</f>
        <v>0</v>
      </c>
      <c r="G945" s="12">
        <f>SUBTOTAL(9,G944:G944)</f>
        <v>0</v>
      </c>
      <c r="H945" s="12">
        <f>SUBTOTAL(9,H944:H944)</f>
        <v>0</v>
      </c>
      <c r="I945" s="12">
        <f>SUBTOTAL(9,I944:I944)</f>
        <v>0</v>
      </c>
      <c r="J945" s="12">
        <f>SUBTOTAL(9,J944:J944)</f>
        <v>2</v>
      </c>
      <c r="K945" s="12">
        <f>SUBTOTAL(9,K944:K944)</f>
        <v>0</v>
      </c>
      <c r="L945" s="12">
        <f>SUBTOTAL(9,L944:L944)</f>
        <v>0</v>
      </c>
      <c r="M945" s="12">
        <f>SUBTOTAL(9,M944:M944)</f>
        <v>0</v>
      </c>
      <c r="N945" s="12">
        <f>SUBTOTAL(9,N944:N944)</f>
        <v>0</v>
      </c>
      <c r="O945" s="12">
        <f>SUBTOTAL(9,O944:O944)</f>
        <v>0</v>
      </c>
      <c r="P945" s="13">
        <f>SUBTOTAL(9,P944:P944)</f>
        <v>2</v>
      </c>
    </row>
    <row r="946" spans="1:16" ht="26.25" outlineLevel="1" x14ac:dyDescent="0.25">
      <c r="A946" t="s">
        <v>62</v>
      </c>
      <c r="C946" s="5" t="s">
        <v>1518</v>
      </c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7"/>
    </row>
    <row r="947" spans="1:16" outlineLevel="2" x14ac:dyDescent="0.25">
      <c r="A947" t="s">
        <v>59</v>
      </c>
      <c r="B947" t="s">
        <v>184</v>
      </c>
      <c r="C947" s="8" t="s">
        <v>634</v>
      </c>
      <c r="D947" s="9">
        <v>1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10">
        <v>1</v>
      </c>
    </row>
    <row r="948" spans="1:16" s="25" customFormat="1" outlineLevel="1" x14ac:dyDescent="0.25">
      <c r="A948" s="22" t="s">
        <v>2691</v>
      </c>
      <c r="C948" s="8"/>
      <c r="D948" s="9">
        <f>SUBTOTAL(9,D947:D947)</f>
        <v>1</v>
      </c>
      <c r="E948" s="9">
        <f>SUBTOTAL(9,E947:E947)</f>
        <v>0</v>
      </c>
      <c r="F948" s="9">
        <f>SUBTOTAL(9,F947:F947)</f>
        <v>0</v>
      </c>
      <c r="G948" s="9">
        <f>SUBTOTAL(9,G947:G947)</f>
        <v>0</v>
      </c>
      <c r="H948" s="9">
        <f>SUBTOTAL(9,H947:H947)</f>
        <v>0</v>
      </c>
      <c r="I948" s="9">
        <f>SUBTOTAL(9,I947:I947)</f>
        <v>0</v>
      </c>
      <c r="J948" s="9">
        <f>SUBTOTAL(9,J947:J947)</f>
        <v>0</v>
      </c>
      <c r="K948" s="9">
        <f>SUBTOTAL(9,K947:K947)</f>
        <v>0</v>
      </c>
      <c r="L948" s="9">
        <f>SUBTOTAL(9,L947:L947)</f>
        <v>0</v>
      </c>
      <c r="M948" s="9">
        <f>SUBTOTAL(9,M947:M947)</f>
        <v>0</v>
      </c>
      <c r="N948" s="9">
        <f>SUBTOTAL(9,N947:N947)</f>
        <v>0</v>
      </c>
      <c r="O948" s="9">
        <f>SUBTOTAL(9,O947:O947)</f>
        <v>0</v>
      </c>
      <c r="P948" s="10">
        <f>SUBTOTAL(9,P947:P947)</f>
        <v>1</v>
      </c>
    </row>
    <row r="949" spans="1:16" outlineLevel="2" x14ac:dyDescent="0.25">
      <c r="A949" t="s">
        <v>278</v>
      </c>
      <c r="B949" t="s">
        <v>635</v>
      </c>
      <c r="C949" s="11" t="s">
        <v>636</v>
      </c>
      <c r="D949" s="12">
        <v>23</v>
      </c>
      <c r="E949" s="12">
        <v>3</v>
      </c>
      <c r="F949" s="12">
        <v>0</v>
      </c>
      <c r="G949" s="12">
        <v>0</v>
      </c>
      <c r="H949" s="12"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3">
        <v>26</v>
      </c>
    </row>
    <row r="950" spans="1:16" s="25" customFormat="1" outlineLevel="1" x14ac:dyDescent="0.25">
      <c r="A950" s="22" t="s">
        <v>2694</v>
      </c>
      <c r="C950" s="11"/>
      <c r="D950" s="12">
        <f>SUBTOTAL(9,D949:D949)</f>
        <v>23</v>
      </c>
      <c r="E950" s="12">
        <f>SUBTOTAL(9,E949:E949)</f>
        <v>3</v>
      </c>
      <c r="F950" s="12">
        <f>SUBTOTAL(9,F949:F949)</f>
        <v>0</v>
      </c>
      <c r="G950" s="12">
        <f>SUBTOTAL(9,G949:G949)</f>
        <v>0</v>
      </c>
      <c r="H950" s="12">
        <f>SUBTOTAL(9,H949:H949)</f>
        <v>0</v>
      </c>
      <c r="I950" s="12">
        <f>SUBTOTAL(9,I949:I949)</f>
        <v>0</v>
      </c>
      <c r="J950" s="12">
        <f>SUBTOTAL(9,J949:J949)</f>
        <v>0</v>
      </c>
      <c r="K950" s="12">
        <f>SUBTOTAL(9,K949:K949)</f>
        <v>0</v>
      </c>
      <c r="L950" s="12">
        <f>SUBTOTAL(9,L949:L949)</f>
        <v>0</v>
      </c>
      <c r="M950" s="12">
        <f>SUBTOTAL(9,M949:M949)</f>
        <v>0</v>
      </c>
      <c r="N950" s="12">
        <f>SUBTOTAL(9,N949:N949)</f>
        <v>0</v>
      </c>
      <c r="O950" s="12">
        <f>SUBTOTAL(9,O949:O949)</f>
        <v>0</v>
      </c>
      <c r="P950" s="13">
        <f>SUBTOTAL(9,P949:P949)</f>
        <v>26</v>
      </c>
    </row>
    <row r="951" spans="1:16" outlineLevel="2" x14ac:dyDescent="0.25">
      <c r="A951" t="s">
        <v>44</v>
      </c>
      <c r="B951" t="s">
        <v>414</v>
      </c>
      <c r="C951" s="8" t="s">
        <v>637</v>
      </c>
      <c r="D951" s="9">
        <v>1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10">
        <v>1</v>
      </c>
    </row>
    <row r="952" spans="1:16" s="25" customFormat="1" outlineLevel="1" x14ac:dyDescent="0.25">
      <c r="A952" s="22" t="s">
        <v>2690</v>
      </c>
      <c r="C952" s="8"/>
      <c r="D952" s="9">
        <f>SUBTOTAL(9,D951:D951)</f>
        <v>1</v>
      </c>
      <c r="E952" s="9">
        <f>SUBTOTAL(9,E951:E951)</f>
        <v>0</v>
      </c>
      <c r="F952" s="9">
        <f>SUBTOTAL(9,F951:F951)</f>
        <v>0</v>
      </c>
      <c r="G952" s="9">
        <f>SUBTOTAL(9,G951:G951)</f>
        <v>0</v>
      </c>
      <c r="H952" s="9">
        <f>SUBTOTAL(9,H951:H951)</f>
        <v>0</v>
      </c>
      <c r="I952" s="9">
        <f>SUBTOTAL(9,I951:I951)</f>
        <v>0</v>
      </c>
      <c r="J952" s="9">
        <f>SUBTOTAL(9,J951:J951)</f>
        <v>0</v>
      </c>
      <c r="K952" s="9">
        <f>SUBTOTAL(9,K951:K951)</f>
        <v>0</v>
      </c>
      <c r="L952" s="9">
        <f>SUBTOTAL(9,L951:L951)</f>
        <v>0</v>
      </c>
      <c r="M952" s="9">
        <f>SUBTOTAL(9,M951:M951)</f>
        <v>0</v>
      </c>
      <c r="N952" s="9">
        <f>SUBTOTAL(9,N951:N951)</f>
        <v>0</v>
      </c>
      <c r="O952" s="9">
        <f>SUBTOTAL(9,O951:O951)</f>
        <v>0</v>
      </c>
      <c r="P952" s="10">
        <f>SUBTOTAL(9,P951:P951)</f>
        <v>1</v>
      </c>
    </row>
    <row r="953" spans="1:16" outlineLevel="2" x14ac:dyDescent="0.25">
      <c r="A953" t="s">
        <v>59</v>
      </c>
      <c r="B953" t="s">
        <v>184</v>
      </c>
      <c r="C953" s="11" t="s">
        <v>676</v>
      </c>
      <c r="D953" s="12">
        <v>0</v>
      </c>
      <c r="E953" s="12">
        <v>0</v>
      </c>
      <c r="F953" s="12">
        <v>0</v>
      </c>
      <c r="G953" s="12">
        <v>0</v>
      </c>
      <c r="H953" s="12">
        <v>0</v>
      </c>
      <c r="I953" s="12">
        <v>0</v>
      </c>
      <c r="J953" s="12">
        <v>1</v>
      </c>
      <c r="K953" s="12">
        <v>1</v>
      </c>
      <c r="L953" s="12">
        <v>0</v>
      </c>
      <c r="M953" s="12">
        <v>0</v>
      </c>
      <c r="N953" s="12">
        <v>0</v>
      </c>
      <c r="O953" s="12">
        <v>0</v>
      </c>
      <c r="P953" s="13">
        <v>2</v>
      </c>
    </row>
    <row r="954" spans="1:16" s="25" customFormat="1" outlineLevel="1" x14ac:dyDescent="0.25">
      <c r="A954" s="22" t="s">
        <v>2691</v>
      </c>
      <c r="C954" s="11"/>
      <c r="D954" s="12">
        <f>SUBTOTAL(9,D953:D953)</f>
        <v>0</v>
      </c>
      <c r="E954" s="12">
        <f>SUBTOTAL(9,E953:E953)</f>
        <v>0</v>
      </c>
      <c r="F954" s="12">
        <f>SUBTOTAL(9,F953:F953)</f>
        <v>0</v>
      </c>
      <c r="G954" s="12">
        <f>SUBTOTAL(9,G953:G953)</f>
        <v>0</v>
      </c>
      <c r="H954" s="12">
        <f>SUBTOTAL(9,H953:H953)</f>
        <v>0</v>
      </c>
      <c r="I954" s="12">
        <f>SUBTOTAL(9,I953:I953)</f>
        <v>0</v>
      </c>
      <c r="J954" s="12">
        <f>SUBTOTAL(9,J953:J953)</f>
        <v>1</v>
      </c>
      <c r="K954" s="12">
        <f>SUBTOTAL(9,K953:K953)</f>
        <v>1</v>
      </c>
      <c r="L954" s="12">
        <f>SUBTOTAL(9,L953:L953)</f>
        <v>0</v>
      </c>
      <c r="M954" s="12">
        <f>SUBTOTAL(9,M953:M953)</f>
        <v>0</v>
      </c>
      <c r="N954" s="12">
        <f>SUBTOTAL(9,N953:N953)</f>
        <v>0</v>
      </c>
      <c r="O954" s="12">
        <f>SUBTOTAL(9,O953:O953)</f>
        <v>0</v>
      </c>
      <c r="P954" s="13">
        <f>SUBTOTAL(9,P953:P953)</f>
        <v>2</v>
      </c>
    </row>
    <row r="955" spans="1:16" outlineLevel="2" x14ac:dyDescent="0.25">
      <c r="A955" t="s">
        <v>278</v>
      </c>
      <c r="B955" t="s">
        <v>635</v>
      </c>
      <c r="C955" s="8" t="s">
        <v>638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6</v>
      </c>
      <c r="K955" s="9">
        <v>9</v>
      </c>
      <c r="L955" s="9">
        <v>0</v>
      </c>
      <c r="M955" s="9">
        <v>0</v>
      </c>
      <c r="N955" s="9">
        <v>0</v>
      </c>
      <c r="O955" s="9">
        <v>0</v>
      </c>
      <c r="P955" s="10">
        <v>15</v>
      </c>
    </row>
    <row r="956" spans="1:16" s="25" customFormat="1" outlineLevel="1" x14ac:dyDescent="0.25">
      <c r="A956" s="22" t="s">
        <v>2694</v>
      </c>
      <c r="C956" s="8"/>
      <c r="D956" s="9">
        <f>SUBTOTAL(9,D955:D955)</f>
        <v>0</v>
      </c>
      <c r="E956" s="9">
        <f>SUBTOTAL(9,E955:E955)</f>
        <v>0</v>
      </c>
      <c r="F956" s="9">
        <f>SUBTOTAL(9,F955:F955)</f>
        <v>0</v>
      </c>
      <c r="G956" s="9">
        <f>SUBTOTAL(9,G955:G955)</f>
        <v>0</v>
      </c>
      <c r="H956" s="9">
        <f>SUBTOTAL(9,H955:H955)</f>
        <v>0</v>
      </c>
      <c r="I956" s="9">
        <f>SUBTOTAL(9,I955:I955)</f>
        <v>0</v>
      </c>
      <c r="J956" s="9">
        <f>SUBTOTAL(9,J955:J955)</f>
        <v>6</v>
      </c>
      <c r="K956" s="9">
        <f>SUBTOTAL(9,K955:K955)</f>
        <v>9</v>
      </c>
      <c r="L956" s="9">
        <f>SUBTOTAL(9,L955:L955)</f>
        <v>0</v>
      </c>
      <c r="M956" s="9">
        <f>SUBTOTAL(9,M955:M955)</f>
        <v>0</v>
      </c>
      <c r="N956" s="9">
        <f>SUBTOTAL(9,N955:N955)</f>
        <v>0</v>
      </c>
      <c r="O956" s="9">
        <f>SUBTOTAL(9,O955:O955)</f>
        <v>0</v>
      </c>
      <c r="P956" s="10">
        <f>SUBTOTAL(9,P955:P955)</f>
        <v>15</v>
      </c>
    </row>
    <row r="957" spans="1:16" ht="26.25" outlineLevel="1" x14ac:dyDescent="0.25">
      <c r="A957" t="s">
        <v>62</v>
      </c>
      <c r="C957" s="5" t="s">
        <v>1522</v>
      </c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7"/>
    </row>
    <row r="958" spans="1:16" outlineLevel="2" x14ac:dyDescent="0.25">
      <c r="A958" t="s">
        <v>32</v>
      </c>
      <c r="B958" t="s">
        <v>481</v>
      </c>
      <c r="C958" s="8" t="s">
        <v>1284</v>
      </c>
      <c r="D958" s="9">
        <v>0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1</v>
      </c>
      <c r="O958" s="9">
        <v>0</v>
      </c>
      <c r="P958" s="10">
        <v>1</v>
      </c>
    </row>
    <row r="959" spans="1:16" s="25" customFormat="1" outlineLevel="1" x14ac:dyDescent="0.25">
      <c r="A959" s="22" t="s">
        <v>2689</v>
      </c>
      <c r="C959" s="8"/>
      <c r="D959" s="9">
        <f>SUBTOTAL(9,D958:D958)</f>
        <v>0</v>
      </c>
      <c r="E959" s="9">
        <f>SUBTOTAL(9,E958:E958)</f>
        <v>0</v>
      </c>
      <c r="F959" s="9">
        <f>SUBTOTAL(9,F958:F958)</f>
        <v>0</v>
      </c>
      <c r="G959" s="9">
        <f>SUBTOTAL(9,G958:G958)</f>
        <v>0</v>
      </c>
      <c r="H959" s="9">
        <f>SUBTOTAL(9,H958:H958)</f>
        <v>0</v>
      </c>
      <c r="I959" s="9">
        <f>SUBTOTAL(9,I958:I958)</f>
        <v>0</v>
      </c>
      <c r="J959" s="9">
        <f>SUBTOTAL(9,J958:J958)</f>
        <v>0</v>
      </c>
      <c r="K959" s="9">
        <f>SUBTOTAL(9,K958:K958)</f>
        <v>0</v>
      </c>
      <c r="L959" s="9">
        <f>SUBTOTAL(9,L958:L958)</f>
        <v>0</v>
      </c>
      <c r="M959" s="9">
        <f>SUBTOTAL(9,M958:M958)</f>
        <v>0</v>
      </c>
      <c r="N959" s="9">
        <f>SUBTOTAL(9,N958:N958)</f>
        <v>1</v>
      </c>
      <c r="O959" s="9">
        <f>SUBTOTAL(9,O958:O958)</f>
        <v>0</v>
      </c>
      <c r="P959" s="10">
        <f>SUBTOTAL(9,P958:P958)</f>
        <v>1</v>
      </c>
    </row>
    <row r="960" spans="1:16" outlineLevel="1" x14ac:dyDescent="0.25">
      <c r="A960" t="s">
        <v>62</v>
      </c>
      <c r="C960" s="2" t="s">
        <v>1523</v>
      </c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4"/>
    </row>
    <row r="961" spans="1:16" outlineLevel="1" x14ac:dyDescent="0.25">
      <c r="A961" t="s">
        <v>62</v>
      </c>
      <c r="C961" s="5" t="s">
        <v>1524</v>
      </c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7"/>
    </row>
    <row r="962" spans="1:16" outlineLevel="2" x14ac:dyDescent="0.25">
      <c r="A962" t="s">
        <v>453</v>
      </c>
      <c r="B962" t="s">
        <v>454</v>
      </c>
      <c r="C962" s="8" t="s">
        <v>1529</v>
      </c>
      <c r="D962" s="9">
        <v>25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10">
        <v>25</v>
      </c>
    </row>
    <row r="963" spans="1:16" outlineLevel="2" x14ac:dyDescent="0.25">
      <c r="A963" t="s">
        <v>453</v>
      </c>
      <c r="B963" t="s">
        <v>1526</v>
      </c>
      <c r="C963" s="11" t="s">
        <v>1530</v>
      </c>
      <c r="D963" s="12">
        <v>1</v>
      </c>
      <c r="E963" s="12">
        <v>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3">
        <v>1</v>
      </c>
    </row>
    <row r="964" spans="1:16" outlineLevel="2" x14ac:dyDescent="0.25">
      <c r="A964" t="s">
        <v>453</v>
      </c>
      <c r="B964" t="s">
        <v>454</v>
      </c>
      <c r="C964" s="8" t="s">
        <v>1531</v>
      </c>
      <c r="D964" s="9">
        <v>6</v>
      </c>
      <c r="E964" s="9">
        <v>0</v>
      </c>
      <c r="F964" s="9">
        <v>0</v>
      </c>
      <c r="G964" s="9">
        <v>0</v>
      </c>
      <c r="H964" s="9">
        <v>0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10">
        <v>6</v>
      </c>
    </row>
    <row r="965" spans="1:16" outlineLevel="2" x14ac:dyDescent="0.25">
      <c r="A965" t="s">
        <v>453</v>
      </c>
      <c r="B965" t="s">
        <v>1526</v>
      </c>
      <c r="C965" s="11" t="s">
        <v>1532</v>
      </c>
      <c r="D965" s="12">
        <v>93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3">
        <v>93</v>
      </c>
    </row>
    <row r="966" spans="1:16" outlineLevel="2" x14ac:dyDescent="0.25">
      <c r="A966" t="s">
        <v>453</v>
      </c>
      <c r="B966" t="s">
        <v>1526</v>
      </c>
      <c r="C966" s="8" t="s">
        <v>1533</v>
      </c>
      <c r="D966" s="9">
        <v>18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10">
        <v>18</v>
      </c>
    </row>
    <row r="967" spans="1:16" outlineLevel="2" x14ac:dyDescent="0.25">
      <c r="A967" t="s">
        <v>453</v>
      </c>
      <c r="B967" t="s">
        <v>454</v>
      </c>
      <c r="C967" s="11" t="s">
        <v>1536</v>
      </c>
      <c r="D967" s="12">
        <v>0</v>
      </c>
      <c r="E967" s="12">
        <v>0</v>
      </c>
      <c r="F967" s="12">
        <v>0</v>
      </c>
      <c r="G967" s="12">
        <v>0</v>
      </c>
      <c r="H967" s="12">
        <v>0</v>
      </c>
      <c r="I967" s="12">
        <v>0</v>
      </c>
      <c r="J967" s="12">
        <v>12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3">
        <v>12</v>
      </c>
    </row>
    <row r="968" spans="1:16" outlineLevel="2" x14ac:dyDescent="0.25">
      <c r="A968" t="s">
        <v>453</v>
      </c>
      <c r="B968" t="s">
        <v>1526</v>
      </c>
      <c r="C968" s="8" t="s">
        <v>1537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10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10">
        <v>10</v>
      </c>
    </row>
    <row r="969" spans="1:16" outlineLevel="2" x14ac:dyDescent="0.25">
      <c r="A969" t="s">
        <v>453</v>
      </c>
      <c r="B969" t="s">
        <v>1526</v>
      </c>
      <c r="C969" s="11" t="s">
        <v>1539</v>
      </c>
      <c r="D969" s="12">
        <v>0</v>
      </c>
      <c r="E969" s="12">
        <v>0</v>
      </c>
      <c r="F969" s="12">
        <v>0</v>
      </c>
      <c r="G969" s="12">
        <v>0</v>
      </c>
      <c r="H969" s="12">
        <v>0</v>
      </c>
      <c r="I969" s="12">
        <v>0</v>
      </c>
      <c r="J969" s="12">
        <v>95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3">
        <v>95</v>
      </c>
    </row>
    <row r="970" spans="1:16" outlineLevel="2" x14ac:dyDescent="0.25">
      <c r="A970" t="s">
        <v>453</v>
      </c>
      <c r="B970" t="s">
        <v>1526</v>
      </c>
      <c r="C970" s="8" t="s">
        <v>1540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1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10">
        <v>1</v>
      </c>
    </row>
    <row r="971" spans="1:16" outlineLevel="2" x14ac:dyDescent="0.25">
      <c r="A971" t="s">
        <v>453</v>
      </c>
      <c r="B971" t="s">
        <v>473</v>
      </c>
      <c r="C971" s="11" t="s">
        <v>1541</v>
      </c>
      <c r="D971" s="12">
        <v>0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2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3">
        <v>2</v>
      </c>
    </row>
    <row r="972" spans="1:16" outlineLevel="2" x14ac:dyDescent="0.25">
      <c r="A972" t="s">
        <v>453</v>
      </c>
      <c r="B972" t="s">
        <v>454</v>
      </c>
      <c r="C972" s="8" t="s">
        <v>1552</v>
      </c>
      <c r="D972" s="9">
        <v>0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1</v>
      </c>
      <c r="O972" s="9">
        <v>0</v>
      </c>
      <c r="P972" s="10">
        <v>1</v>
      </c>
    </row>
    <row r="973" spans="1:16" outlineLevel="2" x14ac:dyDescent="0.25">
      <c r="A973" t="s">
        <v>453</v>
      </c>
      <c r="B973" t="s">
        <v>1526</v>
      </c>
      <c r="C973" s="11" t="s">
        <v>1553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11</v>
      </c>
      <c r="N973" s="12">
        <v>0</v>
      </c>
      <c r="O973" s="12">
        <v>0</v>
      </c>
      <c r="P973" s="13">
        <v>11</v>
      </c>
    </row>
    <row r="974" spans="1:16" outlineLevel="2" x14ac:dyDescent="0.25">
      <c r="A974" t="s">
        <v>453</v>
      </c>
      <c r="B974" t="s">
        <v>454</v>
      </c>
      <c r="C974" s="8" t="s">
        <v>1554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1</v>
      </c>
      <c r="O974" s="9">
        <v>0</v>
      </c>
      <c r="P974" s="10">
        <v>1</v>
      </c>
    </row>
    <row r="975" spans="1:16" s="25" customFormat="1" outlineLevel="1" x14ac:dyDescent="0.25">
      <c r="A975" s="22" t="s">
        <v>2695</v>
      </c>
      <c r="C975" s="8"/>
      <c r="D975" s="9">
        <f>SUBTOTAL(9,D962:D974)</f>
        <v>143</v>
      </c>
      <c r="E975" s="9">
        <f>SUBTOTAL(9,E962:E974)</f>
        <v>0</v>
      </c>
      <c r="F975" s="9">
        <f>SUBTOTAL(9,F962:F974)</f>
        <v>0</v>
      </c>
      <c r="G975" s="9">
        <f>SUBTOTAL(9,G962:G974)</f>
        <v>0</v>
      </c>
      <c r="H975" s="9">
        <f>SUBTOTAL(9,H962:H974)</f>
        <v>0</v>
      </c>
      <c r="I975" s="9">
        <f>SUBTOTAL(9,I962:I974)</f>
        <v>0</v>
      </c>
      <c r="J975" s="9">
        <f>SUBTOTAL(9,J962:J974)</f>
        <v>120</v>
      </c>
      <c r="K975" s="9">
        <f>SUBTOTAL(9,K962:K974)</f>
        <v>0</v>
      </c>
      <c r="L975" s="9">
        <f>SUBTOTAL(9,L962:L974)</f>
        <v>0</v>
      </c>
      <c r="M975" s="9">
        <f>SUBTOTAL(9,M962:M974)</f>
        <v>11</v>
      </c>
      <c r="N975" s="9">
        <f>SUBTOTAL(9,N962:N974)</f>
        <v>2</v>
      </c>
      <c r="O975" s="9">
        <f>SUBTOTAL(9,O962:O974)</f>
        <v>0</v>
      </c>
      <c r="P975" s="10">
        <f>SUBTOTAL(9,P962:P974)</f>
        <v>276</v>
      </c>
    </row>
    <row r="976" spans="1:16" outlineLevel="1" x14ac:dyDescent="0.25">
      <c r="A976" t="s">
        <v>62</v>
      </c>
      <c r="C976" s="5" t="s">
        <v>1555</v>
      </c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7"/>
    </row>
    <row r="977" spans="1:16" outlineLevel="2" x14ac:dyDescent="0.25">
      <c r="A977" t="s">
        <v>453</v>
      </c>
      <c r="B977" t="s">
        <v>648</v>
      </c>
      <c r="C977" s="8" t="s">
        <v>651</v>
      </c>
      <c r="D977" s="9">
        <v>129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10">
        <v>129</v>
      </c>
    </row>
    <row r="978" spans="1:16" ht="26.25" outlineLevel="2" x14ac:dyDescent="0.25">
      <c r="A978" t="s">
        <v>453</v>
      </c>
      <c r="B978" t="s">
        <v>648</v>
      </c>
      <c r="C978" s="11" t="s">
        <v>1556</v>
      </c>
      <c r="D978" s="12">
        <v>13</v>
      </c>
      <c r="E978" s="12">
        <v>0</v>
      </c>
      <c r="F978" s="12">
        <v>0</v>
      </c>
      <c r="G978" s="12">
        <v>0</v>
      </c>
      <c r="H978" s="12">
        <v>0</v>
      </c>
      <c r="I978" s="12">
        <v>0</v>
      </c>
      <c r="J978" s="12">
        <v>0</v>
      </c>
      <c r="K978" s="12">
        <v>0</v>
      </c>
      <c r="L978" s="12">
        <v>0</v>
      </c>
      <c r="M978" s="12">
        <v>0</v>
      </c>
      <c r="N978" s="12">
        <v>0</v>
      </c>
      <c r="O978" s="12">
        <v>0</v>
      </c>
      <c r="P978" s="13">
        <v>13</v>
      </c>
    </row>
    <row r="979" spans="1:16" outlineLevel="2" x14ac:dyDescent="0.25">
      <c r="A979" t="s">
        <v>453</v>
      </c>
      <c r="B979" t="s">
        <v>648</v>
      </c>
      <c r="C979" s="8" t="s">
        <v>1557</v>
      </c>
      <c r="D979" s="9">
        <v>11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10">
        <v>11</v>
      </c>
    </row>
    <row r="980" spans="1:16" outlineLevel="2" x14ac:dyDescent="0.25">
      <c r="A980" t="s">
        <v>453</v>
      </c>
      <c r="B980" t="s">
        <v>1562</v>
      </c>
      <c r="C980" s="11" t="s">
        <v>1564</v>
      </c>
      <c r="D980" s="12">
        <v>0</v>
      </c>
      <c r="E980" s="12">
        <v>0</v>
      </c>
      <c r="F980" s="12">
        <v>0</v>
      </c>
      <c r="G980" s="12">
        <v>0</v>
      </c>
      <c r="H980" s="12">
        <v>0</v>
      </c>
      <c r="I980" s="12">
        <v>0</v>
      </c>
      <c r="J980" s="12">
        <v>132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3">
        <v>132</v>
      </c>
    </row>
    <row r="981" spans="1:16" outlineLevel="2" x14ac:dyDescent="0.25">
      <c r="A981" t="s">
        <v>453</v>
      </c>
      <c r="B981" t="s">
        <v>1562</v>
      </c>
      <c r="C981" s="8" t="s">
        <v>1565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24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10">
        <v>24</v>
      </c>
    </row>
    <row r="982" spans="1:16" outlineLevel="2" x14ac:dyDescent="0.25">
      <c r="A982" t="s">
        <v>453</v>
      </c>
      <c r="B982" t="s">
        <v>1562</v>
      </c>
      <c r="C982" s="11" t="s">
        <v>1568</v>
      </c>
      <c r="D982" s="12">
        <v>0</v>
      </c>
      <c r="E982" s="12">
        <v>0</v>
      </c>
      <c r="F982" s="12">
        <v>0</v>
      </c>
      <c r="G982" s="12">
        <v>0</v>
      </c>
      <c r="H982" s="12">
        <v>0</v>
      </c>
      <c r="I982" s="12">
        <v>0</v>
      </c>
      <c r="J982" s="12">
        <v>3</v>
      </c>
      <c r="K982" s="12">
        <v>0</v>
      </c>
      <c r="L982" s="12">
        <v>0</v>
      </c>
      <c r="M982" s="12">
        <v>0</v>
      </c>
      <c r="N982" s="12">
        <v>0</v>
      </c>
      <c r="O982" s="12">
        <v>0</v>
      </c>
      <c r="P982" s="13">
        <v>3</v>
      </c>
    </row>
    <row r="983" spans="1:16" outlineLevel="2" x14ac:dyDescent="0.25">
      <c r="A983" t="s">
        <v>453</v>
      </c>
      <c r="B983" t="s">
        <v>648</v>
      </c>
      <c r="C983" s="8" t="s">
        <v>1569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5</v>
      </c>
      <c r="N983" s="9">
        <v>1</v>
      </c>
      <c r="O983" s="9">
        <v>0</v>
      </c>
      <c r="P983" s="10">
        <v>6</v>
      </c>
    </row>
    <row r="984" spans="1:16" s="25" customFormat="1" outlineLevel="1" x14ac:dyDescent="0.25">
      <c r="A984" s="22" t="s">
        <v>2695</v>
      </c>
      <c r="C984" s="8"/>
      <c r="D984" s="9">
        <f>SUBTOTAL(9,D977:D983)</f>
        <v>153</v>
      </c>
      <c r="E984" s="9">
        <f>SUBTOTAL(9,E977:E983)</f>
        <v>0</v>
      </c>
      <c r="F984" s="9">
        <f>SUBTOTAL(9,F977:F983)</f>
        <v>0</v>
      </c>
      <c r="G984" s="9">
        <f>SUBTOTAL(9,G977:G983)</f>
        <v>0</v>
      </c>
      <c r="H984" s="9">
        <f>SUBTOTAL(9,H977:H983)</f>
        <v>0</v>
      </c>
      <c r="I984" s="9">
        <f>SUBTOTAL(9,I977:I983)</f>
        <v>0</v>
      </c>
      <c r="J984" s="9">
        <f>SUBTOTAL(9,J977:J983)</f>
        <v>159</v>
      </c>
      <c r="K984" s="9">
        <f>SUBTOTAL(9,K977:K983)</f>
        <v>0</v>
      </c>
      <c r="L984" s="9">
        <f>SUBTOTAL(9,L977:L983)</f>
        <v>0</v>
      </c>
      <c r="M984" s="9">
        <f>SUBTOTAL(9,M977:M983)</f>
        <v>5</v>
      </c>
      <c r="N984" s="9">
        <f>SUBTOTAL(9,N977:N983)</f>
        <v>1</v>
      </c>
      <c r="O984" s="9">
        <f>SUBTOTAL(9,O977:O983)</f>
        <v>0</v>
      </c>
      <c r="P984" s="10">
        <f>SUBTOTAL(9,P977:P983)</f>
        <v>318</v>
      </c>
    </row>
    <row r="985" spans="1:16" outlineLevel="1" x14ac:dyDescent="0.25">
      <c r="A985" t="s">
        <v>62</v>
      </c>
      <c r="C985" s="5" t="s">
        <v>1570</v>
      </c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7"/>
    </row>
    <row r="986" spans="1:16" ht="26.25" outlineLevel="2" x14ac:dyDescent="0.25">
      <c r="A986" t="s">
        <v>453</v>
      </c>
      <c r="B986" t="s">
        <v>652</v>
      </c>
      <c r="C986" s="8" t="s">
        <v>1573</v>
      </c>
      <c r="D986" s="9">
        <v>1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10">
        <v>1</v>
      </c>
    </row>
    <row r="987" spans="1:16" s="25" customFormat="1" outlineLevel="1" x14ac:dyDescent="0.25">
      <c r="A987" s="22" t="s">
        <v>2695</v>
      </c>
      <c r="C987" s="8"/>
      <c r="D987" s="9">
        <f>SUBTOTAL(9,D986:D986)</f>
        <v>1</v>
      </c>
      <c r="E987" s="9">
        <f>SUBTOTAL(9,E986:E986)</f>
        <v>0</v>
      </c>
      <c r="F987" s="9">
        <f>SUBTOTAL(9,F986:F986)</f>
        <v>0</v>
      </c>
      <c r="G987" s="9">
        <f>SUBTOTAL(9,G986:G986)</f>
        <v>0</v>
      </c>
      <c r="H987" s="9">
        <f>SUBTOTAL(9,H986:H986)</f>
        <v>0</v>
      </c>
      <c r="I987" s="9">
        <f>SUBTOTAL(9,I986:I986)</f>
        <v>0</v>
      </c>
      <c r="J987" s="9">
        <f>SUBTOTAL(9,J986:J986)</f>
        <v>0</v>
      </c>
      <c r="K987" s="9">
        <f>SUBTOTAL(9,K986:K986)</f>
        <v>0</v>
      </c>
      <c r="L987" s="9">
        <f>SUBTOTAL(9,L986:L986)</f>
        <v>0</v>
      </c>
      <c r="M987" s="9">
        <f>SUBTOTAL(9,M986:M986)</f>
        <v>0</v>
      </c>
      <c r="N987" s="9">
        <f>SUBTOTAL(9,N986:N986)</f>
        <v>0</v>
      </c>
      <c r="O987" s="9">
        <f>SUBTOTAL(9,O986:O986)</f>
        <v>0</v>
      </c>
      <c r="P987" s="10">
        <f>SUBTOTAL(9,P986:P986)</f>
        <v>1</v>
      </c>
    </row>
    <row r="988" spans="1:16" outlineLevel="2" x14ac:dyDescent="0.25">
      <c r="A988" t="s">
        <v>44</v>
      </c>
      <c r="B988" t="s">
        <v>45</v>
      </c>
      <c r="C988" s="11" t="s">
        <v>1576</v>
      </c>
      <c r="D988" s="12">
        <v>13</v>
      </c>
      <c r="E988" s="12">
        <v>0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3">
        <v>13</v>
      </c>
    </row>
    <row r="989" spans="1:16" s="25" customFormat="1" outlineLevel="1" x14ac:dyDescent="0.25">
      <c r="A989" s="22" t="s">
        <v>2690</v>
      </c>
      <c r="C989" s="11"/>
      <c r="D989" s="12">
        <f>SUBTOTAL(9,D988:D988)</f>
        <v>13</v>
      </c>
      <c r="E989" s="12">
        <f>SUBTOTAL(9,E988:E988)</f>
        <v>0</v>
      </c>
      <c r="F989" s="12">
        <f>SUBTOTAL(9,F988:F988)</f>
        <v>0</v>
      </c>
      <c r="G989" s="12">
        <f>SUBTOTAL(9,G988:G988)</f>
        <v>0</v>
      </c>
      <c r="H989" s="12">
        <f>SUBTOTAL(9,H988:H988)</f>
        <v>0</v>
      </c>
      <c r="I989" s="12">
        <f>SUBTOTAL(9,I988:I988)</f>
        <v>0</v>
      </c>
      <c r="J989" s="12">
        <f>SUBTOTAL(9,J988:J988)</f>
        <v>0</v>
      </c>
      <c r="K989" s="12">
        <f>SUBTOTAL(9,K988:K988)</f>
        <v>0</v>
      </c>
      <c r="L989" s="12">
        <f>SUBTOTAL(9,L988:L988)</f>
        <v>0</v>
      </c>
      <c r="M989" s="12">
        <f>SUBTOTAL(9,M988:M988)</f>
        <v>0</v>
      </c>
      <c r="N989" s="12">
        <f>SUBTOTAL(9,N988:N988)</f>
        <v>0</v>
      </c>
      <c r="O989" s="12">
        <f>SUBTOTAL(9,O988:O988)</f>
        <v>0</v>
      </c>
      <c r="P989" s="13">
        <f>SUBTOTAL(9,P988:P988)</f>
        <v>13</v>
      </c>
    </row>
    <row r="990" spans="1:16" outlineLevel="2" x14ac:dyDescent="0.25">
      <c r="A990" t="s">
        <v>453</v>
      </c>
      <c r="B990" t="s">
        <v>473</v>
      </c>
      <c r="C990" s="8" t="s">
        <v>614</v>
      </c>
      <c r="D990" s="9">
        <v>284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10">
        <v>284</v>
      </c>
    </row>
    <row r="991" spans="1:16" s="25" customFormat="1" outlineLevel="1" x14ac:dyDescent="0.25">
      <c r="A991" s="22" t="s">
        <v>2695</v>
      </c>
      <c r="C991" s="8"/>
      <c r="D991" s="9">
        <f>SUBTOTAL(9,D990:D990)</f>
        <v>284</v>
      </c>
      <c r="E991" s="9">
        <f>SUBTOTAL(9,E990:E990)</f>
        <v>0</v>
      </c>
      <c r="F991" s="9">
        <f>SUBTOTAL(9,F990:F990)</f>
        <v>0</v>
      </c>
      <c r="G991" s="9">
        <f>SUBTOTAL(9,G990:G990)</f>
        <v>0</v>
      </c>
      <c r="H991" s="9">
        <f>SUBTOTAL(9,H990:H990)</f>
        <v>0</v>
      </c>
      <c r="I991" s="9">
        <f>SUBTOTAL(9,I990:I990)</f>
        <v>0</v>
      </c>
      <c r="J991" s="9">
        <f>SUBTOTAL(9,J990:J990)</f>
        <v>0</v>
      </c>
      <c r="K991" s="9">
        <f>SUBTOTAL(9,K990:K990)</f>
        <v>0</v>
      </c>
      <c r="L991" s="9">
        <f>SUBTOTAL(9,L990:L990)</f>
        <v>0</v>
      </c>
      <c r="M991" s="9">
        <f>SUBTOTAL(9,M990:M990)</f>
        <v>0</v>
      </c>
      <c r="N991" s="9">
        <f>SUBTOTAL(9,N990:N990)</f>
        <v>0</v>
      </c>
      <c r="O991" s="9">
        <f>SUBTOTAL(9,O990:O990)</f>
        <v>0</v>
      </c>
      <c r="P991" s="10">
        <f>SUBTOTAL(9,P990:P990)</f>
        <v>284</v>
      </c>
    </row>
    <row r="992" spans="1:16" ht="26.25" outlineLevel="2" x14ac:dyDescent="0.25">
      <c r="A992" t="s">
        <v>44</v>
      </c>
      <c r="B992" t="s">
        <v>45</v>
      </c>
      <c r="C992" s="11" t="s">
        <v>2670</v>
      </c>
      <c r="D992" s="12">
        <v>1</v>
      </c>
      <c r="E992" s="12">
        <v>0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3">
        <v>1</v>
      </c>
    </row>
    <row r="993" spans="1:16" s="25" customFormat="1" outlineLevel="1" x14ac:dyDescent="0.25">
      <c r="A993" s="22" t="s">
        <v>2690</v>
      </c>
      <c r="C993" s="11"/>
      <c r="D993" s="12">
        <f>SUBTOTAL(9,D992:D992)</f>
        <v>1</v>
      </c>
      <c r="E993" s="12">
        <f>SUBTOTAL(9,E992:E992)</f>
        <v>0</v>
      </c>
      <c r="F993" s="12">
        <f>SUBTOTAL(9,F992:F992)</f>
        <v>0</v>
      </c>
      <c r="G993" s="12">
        <f>SUBTOTAL(9,G992:G992)</f>
        <v>0</v>
      </c>
      <c r="H993" s="12">
        <f>SUBTOTAL(9,H992:H992)</f>
        <v>0</v>
      </c>
      <c r="I993" s="12">
        <f>SUBTOTAL(9,I992:I992)</f>
        <v>0</v>
      </c>
      <c r="J993" s="12">
        <f>SUBTOTAL(9,J992:J992)</f>
        <v>0</v>
      </c>
      <c r="K993" s="12">
        <f>SUBTOTAL(9,K992:K992)</f>
        <v>0</v>
      </c>
      <c r="L993" s="12">
        <f>SUBTOTAL(9,L992:L992)</f>
        <v>0</v>
      </c>
      <c r="M993" s="12">
        <f>SUBTOTAL(9,M992:M992)</f>
        <v>0</v>
      </c>
      <c r="N993" s="12">
        <f>SUBTOTAL(9,N992:N992)</f>
        <v>0</v>
      </c>
      <c r="O993" s="12">
        <f>SUBTOTAL(9,O992:O992)</f>
        <v>0</v>
      </c>
      <c r="P993" s="13">
        <f>SUBTOTAL(9,P992:P992)</f>
        <v>1</v>
      </c>
    </row>
    <row r="994" spans="1:16" ht="26.25" outlineLevel="2" x14ac:dyDescent="0.25">
      <c r="A994" t="s">
        <v>453</v>
      </c>
      <c r="B994" t="s">
        <v>473</v>
      </c>
      <c r="C994" s="8" t="s">
        <v>1577</v>
      </c>
      <c r="D994" s="9">
        <v>7</v>
      </c>
      <c r="E994" s="9">
        <v>1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10">
        <v>8</v>
      </c>
    </row>
    <row r="995" spans="1:16" ht="26.25" outlineLevel="2" x14ac:dyDescent="0.25">
      <c r="A995" t="s">
        <v>453</v>
      </c>
      <c r="B995" t="s">
        <v>615</v>
      </c>
      <c r="C995" s="11" t="s">
        <v>2671</v>
      </c>
      <c r="D995" s="12">
        <v>3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3">
        <v>3</v>
      </c>
    </row>
    <row r="996" spans="1:16" outlineLevel="2" x14ac:dyDescent="0.25">
      <c r="A996" t="s">
        <v>453</v>
      </c>
      <c r="B996" t="s">
        <v>615</v>
      </c>
      <c r="C996" s="8" t="s">
        <v>1578</v>
      </c>
      <c r="D996" s="9">
        <v>8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10">
        <v>8</v>
      </c>
    </row>
    <row r="997" spans="1:16" s="25" customFormat="1" outlineLevel="1" x14ac:dyDescent="0.25">
      <c r="A997" s="22" t="s">
        <v>2695</v>
      </c>
      <c r="C997" s="8"/>
      <c r="D997" s="9">
        <f>SUBTOTAL(9,D994:D996)</f>
        <v>18</v>
      </c>
      <c r="E997" s="9">
        <f>SUBTOTAL(9,E994:E996)</f>
        <v>1</v>
      </c>
      <c r="F997" s="9">
        <f>SUBTOTAL(9,F994:F996)</f>
        <v>0</v>
      </c>
      <c r="G997" s="9">
        <f>SUBTOTAL(9,G994:G996)</f>
        <v>0</v>
      </c>
      <c r="H997" s="9">
        <f>SUBTOTAL(9,H994:H996)</f>
        <v>0</v>
      </c>
      <c r="I997" s="9">
        <f>SUBTOTAL(9,I994:I996)</f>
        <v>0</v>
      </c>
      <c r="J997" s="9">
        <f>SUBTOTAL(9,J994:J996)</f>
        <v>0</v>
      </c>
      <c r="K997" s="9">
        <f>SUBTOTAL(9,K994:K996)</f>
        <v>0</v>
      </c>
      <c r="L997" s="9">
        <f>SUBTOTAL(9,L994:L996)</f>
        <v>0</v>
      </c>
      <c r="M997" s="9">
        <f>SUBTOTAL(9,M994:M996)</f>
        <v>0</v>
      </c>
      <c r="N997" s="9">
        <f>SUBTOTAL(9,N994:N996)</f>
        <v>0</v>
      </c>
      <c r="O997" s="9">
        <f>SUBTOTAL(9,O994:O996)</f>
        <v>0</v>
      </c>
      <c r="P997" s="10">
        <f>SUBTOTAL(9,P994:P996)</f>
        <v>19</v>
      </c>
    </row>
    <row r="998" spans="1:16" outlineLevel="2" x14ac:dyDescent="0.25">
      <c r="A998" t="s">
        <v>44</v>
      </c>
      <c r="B998" t="s">
        <v>414</v>
      </c>
      <c r="C998" s="11" t="s">
        <v>1580</v>
      </c>
      <c r="D998" s="12">
        <v>16</v>
      </c>
      <c r="E998" s="12">
        <v>0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3">
        <v>16</v>
      </c>
    </row>
    <row r="999" spans="1:16" s="25" customFormat="1" outlineLevel="1" x14ac:dyDescent="0.25">
      <c r="A999" s="22" t="s">
        <v>2690</v>
      </c>
      <c r="C999" s="11"/>
      <c r="D999" s="12">
        <f>SUBTOTAL(9,D998:D998)</f>
        <v>16</v>
      </c>
      <c r="E999" s="12">
        <f>SUBTOTAL(9,E998:E998)</f>
        <v>0</v>
      </c>
      <c r="F999" s="12">
        <f>SUBTOTAL(9,F998:F998)</f>
        <v>0</v>
      </c>
      <c r="G999" s="12">
        <f>SUBTOTAL(9,G998:G998)</f>
        <v>0</v>
      </c>
      <c r="H999" s="12">
        <f>SUBTOTAL(9,H998:H998)</f>
        <v>0</v>
      </c>
      <c r="I999" s="12">
        <f>SUBTOTAL(9,I998:I998)</f>
        <v>0</v>
      </c>
      <c r="J999" s="12">
        <f>SUBTOTAL(9,J998:J998)</f>
        <v>0</v>
      </c>
      <c r="K999" s="12">
        <f>SUBTOTAL(9,K998:K998)</f>
        <v>0</v>
      </c>
      <c r="L999" s="12">
        <f>SUBTOTAL(9,L998:L998)</f>
        <v>0</v>
      </c>
      <c r="M999" s="12">
        <f>SUBTOTAL(9,M998:M998)</f>
        <v>0</v>
      </c>
      <c r="N999" s="12">
        <f>SUBTOTAL(9,N998:N998)</f>
        <v>0</v>
      </c>
      <c r="O999" s="12">
        <f>SUBTOTAL(9,O998:O998)</f>
        <v>0</v>
      </c>
      <c r="P999" s="13">
        <f>SUBTOTAL(9,P998:P998)</f>
        <v>16</v>
      </c>
    </row>
    <row r="1000" spans="1:16" outlineLevel="2" x14ac:dyDescent="0.25">
      <c r="A1000" t="s">
        <v>453</v>
      </c>
      <c r="B1000" t="s">
        <v>473</v>
      </c>
      <c r="C1000" s="8" t="s">
        <v>1581</v>
      </c>
      <c r="D1000" s="9">
        <v>2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10">
        <v>2</v>
      </c>
    </row>
    <row r="1001" spans="1:16" s="25" customFormat="1" outlineLevel="1" x14ac:dyDescent="0.25">
      <c r="A1001" s="22" t="s">
        <v>2695</v>
      </c>
      <c r="C1001" s="8"/>
      <c r="D1001" s="9">
        <f>SUBTOTAL(9,D1000:D1000)</f>
        <v>2</v>
      </c>
      <c r="E1001" s="9">
        <f>SUBTOTAL(9,E1000:E1000)</f>
        <v>0</v>
      </c>
      <c r="F1001" s="9">
        <f>SUBTOTAL(9,F1000:F1000)</f>
        <v>0</v>
      </c>
      <c r="G1001" s="9">
        <f>SUBTOTAL(9,G1000:G1000)</f>
        <v>0</v>
      </c>
      <c r="H1001" s="9">
        <f>SUBTOTAL(9,H1000:H1000)</f>
        <v>0</v>
      </c>
      <c r="I1001" s="9">
        <f>SUBTOTAL(9,I1000:I1000)</f>
        <v>0</v>
      </c>
      <c r="J1001" s="9">
        <f>SUBTOTAL(9,J1000:J1000)</f>
        <v>0</v>
      </c>
      <c r="K1001" s="9">
        <f>SUBTOTAL(9,K1000:K1000)</f>
        <v>0</v>
      </c>
      <c r="L1001" s="9">
        <f>SUBTOTAL(9,L1000:L1000)</f>
        <v>0</v>
      </c>
      <c r="M1001" s="9">
        <f>SUBTOTAL(9,M1000:M1000)</f>
        <v>0</v>
      </c>
      <c r="N1001" s="9">
        <f>SUBTOTAL(9,N1000:N1000)</f>
        <v>0</v>
      </c>
      <c r="O1001" s="9">
        <f>SUBTOTAL(9,O1000:O1000)</f>
        <v>0</v>
      </c>
      <c r="P1001" s="10">
        <f>SUBTOTAL(9,P1000:P1000)</f>
        <v>2</v>
      </c>
    </row>
    <row r="1002" spans="1:16" outlineLevel="2" x14ac:dyDescent="0.25">
      <c r="A1002" t="s">
        <v>44</v>
      </c>
      <c r="B1002" t="s">
        <v>45</v>
      </c>
      <c r="C1002" s="11" t="s">
        <v>1584</v>
      </c>
      <c r="D1002" s="12">
        <v>0</v>
      </c>
      <c r="E1002" s="12">
        <v>0</v>
      </c>
      <c r="F1002" s="12">
        <v>0</v>
      </c>
      <c r="G1002" s="12">
        <v>0</v>
      </c>
      <c r="H1002" s="12">
        <v>0</v>
      </c>
      <c r="I1002" s="12">
        <v>0</v>
      </c>
      <c r="J1002" s="12">
        <v>4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3">
        <v>4</v>
      </c>
    </row>
    <row r="1003" spans="1:16" s="25" customFormat="1" outlineLevel="1" x14ac:dyDescent="0.25">
      <c r="A1003" s="22" t="s">
        <v>2690</v>
      </c>
      <c r="C1003" s="11"/>
      <c r="D1003" s="12">
        <f>SUBTOTAL(9,D1002:D1002)</f>
        <v>0</v>
      </c>
      <c r="E1003" s="12">
        <f>SUBTOTAL(9,E1002:E1002)</f>
        <v>0</v>
      </c>
      <c r="F1003" s="12">
        <f>SUBTOTAL(9,F1002:F1002)</f>
        <v>0</v>
      </c>
      <c r="G1003" s="12">
        <f>SUBTOTAL(9,G1002:G1002)</f>
        <v>0</v>
      </c>
      <c r="H1003" s="12">
        <f>SUBTOTAL(9,H1002:H1002)</f>
        <v>0</v>
      </c>
      <c r="I1003" s="12">
        <f>SUBTOTAL(9,I1002:I1002)</f>
        <v>0</v>
      </c>
      <c r="J1003" s="12">
        <f>SUBTOTAL(9,J1002:J1002)</f>
        <v>4</v>
      </c>
      <c r="K1003" s="12">
        <f>SUBTOTAL(9,K1002:K1002)</f>
        <v>0</v>
      </c>
      <c r="L1003" s="12">
        <f>SUBTOTAL(9,L1002:L1002)</f>
        <v>0</v>
      </c>
      <c r="M1003" s="12">
        <f>SUBTOTAL(9,M1002:M1002)</f>
        <v>0</v>
      </c>
      <c r="N1003" s="12">
        <f>SUBTOTAL(9,N1002:N1002)</f>
        <v>0</v>
      </c>
      <c r="O1003" s="12">
        <f>SUBTOTAL(9,O1002:O1002)</f>
        <v>0</v>
      </c>
      <c r="P1003" s="13">
        <f>SUBTOTAL(9,P1002:P1002)</f>
        <v>4</v>
      </c>
    </row>
    <row r="1004" spans="1:16" ht="26.25" outlineLevel="2" x14ac:dyDescent="0.25">
      <c r="A1004" t="s">
        <v>453</v>
      </c>
      <c r="B1004" t="s">
        <v>615</v>
      </c>
      <c r="C1004" s="8" t="s">
        <v>1589</v>
      </c>
      <c r="D1004" s="9">
        <v>0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1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10">
        <v>1</v>
      </c>
    </row>
    <row r="1005" spans="1:16" s="25" customFormat="1" outlineLevel="1" x14ac:dyDescent="0.25">
      <c r="A1005" s="22" t="s">
        <v>2695</v>
      </c>
      <c r="C1005" s="8"/>
      <c r="D1005" s="9">
        <f>SUBTOTAL(9,D1004:D1004)</f>
        <v>0</v>
      </c>
      <c r="E1005" s="9">
        <f>SUBTOTAL(9,E1004:E1004)</f>
        <v>0</v>
      </c>
      <c r="F1005" s="9">
        <f>SUBTOTAL(9,F1004:F1004)</f>
        <v>0</v>
      </c>
      <c r="G1005" s="9">
        <f>SUBTOTAL(9,G1004:G1004)</f>
        <v>0</v>
      </c>
      <c r="H1005" s="9">
        <f>SUBTOTAL(9,H1004:H1004)</f>
        <v>0</v>
      </c>
      <c r="I1005" s="9">
        <f>SUBTOTAL(9,I1004:I1004)</f>
        <v>0</v>
      </c>
      <c r="J1005" s="9">
        <f>SUBTOTAL(9,J1004:J1004)</f>
        <v>1</v>
      </c>
      <c r="K1005" s="9">
        <f>SUBTOTAL(9,K1004:K1004)</f>
        <v>0</v>
      </c>
      <c r="L1005" s="9">
        <f>SUBTOTAL(9,L1004:L1004)</f>
        <v>0</v>
      </c>
      <c r="M1005" s="9">
        <f>SUBTOTAL(9,M1004:M1004)</f>
        <v>0</v>
      </c>
      <c r="N1005" s="9">
        <f>SUBTOTAL(9,N1004:N1004)</f>
        <v>0</v>
      </c>
      <c r="O1005" s="9">
        <f>SUBTOTAL(9,O1004:O1004)</f>
        <v>0</v>
      </c>
      <c r="P1005" s="10">
        <f>SUBTOTAL(9,P1004:P1004)</f>
        <v>1</v>
      </c>
    </row>
    <row r="1006" spans="1:16" outlineLevel="2" x14ac:dyDescent="0.25">
      <c r="A1006" t="s">
        <v>44</v>
      </c>
      <c r="B1006" t="s">
        <v>414</v>
      </c>
      <c r="C1006" s="11" t="s">
        <v>1590</v>
      </c>
      <c r="D1006" s="12">
        <v>0</v>
      </c>
      <c r="E1006" s="12">
        <v>0</v>
      </c>
      <c r="F1006" s="12">
        <v>0</v>
      </c>
      <c r="G1006" s="12">
        <v>0</v>
      </c>
      <c r="H1006" s="12">
        <v>0</v>
      </c>
      <c r="I1006" s="12">
        <v>0</v>
      </c>
      <c r="J1006" s="12">
        <v>18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3">
        <v>18</v>
      </c>
    </row>
    <row r="1007" spans="1:16" s="25" customFormat="1" outlineLevel="1" x14ac:dyDescent="0.25">
      <c r="A1007" s="22" t="s">
        <v>2690</v>
      </c>
      <c r="C1007" s="11"/>
      <c r="D1007" s="12">
        <f>SUBTOTAL(9,D1006:D1006)</f>
        <v>0</v>
      </c>
      <c r="E1007" s="12">
        <f>SUBTOTAL(9,E1006:E1006)</f>
        <v>0</v>
      </c>
      <c r="F1007" s="12">
        <f>SUBTOTAL(9,F1006:F1006)</f>
        <v>0</v>
      </c>
      <c r="G1007" s="12">
        <f>SUBTOTAL(9,G1006:G1006)</f>
        <v>0</v>
      </c>
      <c r="H1007" s="12">
        <f>SUBTOTAL(9,H1006:H1006)</f>
        <v>0</v>
      </c>
      <c r="I1007" s="12">
        <f>SUBTOTAL(9,I1006:I1006)</f>
        <v>0</v>
      </c>
      <c r="J1007" s="12">
        <f>SUBTOTAL(9,J1006:J1006)</f>
        <v>18</v>
      </c>
      <c r="K1007" s="12">
        <f>SUBTOTAL(9,K1006:K1006)</f>
        <v>0</v>
      </c>
      <c r="L1007" s="12">
        <f>SUBTOTAL(9,L1006:L1006)</f>
        <v>0</v>
      </c>
      <c r="M1007" s="12">
        <f>SUBTOTAL(9,M1006:M1006)</f>
        <v>0</v>
      </c>
      <c r="N1007" s="12">
        <f>SUBTOTAL(9,N1006:N1006)</f>
        <v>0</v>
      </c>
      <c r="O1007" s="12">
        <f>SUBTOTAL(9,O1006:O1006)</f>
        <v>0</v>
      </c>
      <c r="P1007" s="13">
        <f>SUBTOTAL(9,P1006:P1006)</f>
        <v>18</v>
      </c>
    </row>
    <row r="1008" spans="1:16" outlineLevel="2" x14ac:dyDescent="0.25">
      <c r="A1008" t="s">
        <v>453</v>
      </c>
      <c r="B1008" t="s">
        <v>615</v>
      </c>
      <c r="C1008" s="8" t="s">
        <v>1591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6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10">
        <v>6</v>
      </c>
    </row>
    <row r="1009" spans="1:16" ht="26.25" outlineLevel="2" x14ac:dyDescent="0.25">
      <c r="A1009" t="s">
        <v>453</v>
      </c>
      <c r="B1009" t="s">
        <v>652</v>
      </c>
      <c r="C1009" s="11" t="s">
        <v>1592</v>
      </c>
      <c r="D1009" s="12">
        <v>0</v>
      </c>
      <c r="E1009" s="12">
        <v>0</v>
      </c>
      <c r="F1009" s="12">
        <v>0</v>
      </c>
      <c r="G1009" s="12">
        <v>0</v>
      </c>
      <c r="H1009" s="12">
        <v>0</v>
      </c>
      <c r="I1009" s="12">
        <v>0</v>
      </c>
      <c r="J1009" s="12">
        <v>14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3">
        <v>14</v>
      </c>
    </row>
    <row r="1010" spans="1:16" ht="26.25" outlineLevel="2" x14ac:dyDescent="0.25">
      <c r="A1010" t="s">
        <v>453</v>
      </c>
      <c r="B1010" t="s">
        <v>615</v>
      </c>
      <c r="C1010" s="8" t="s">
        <v>1593</v>
      </c>
      <c r="D1010" s="9">
        <v>0</v>
      </c>
      <c r="E1010" s="9">
        <v>0</v>
      </c>
      <c r="F1010" s="9">
        <v>0</v>
      </c>
      <c r="G1010" s="9">
        <v>0</v>
      </c>
      <c r="H1010" s="9">
        <v>0</v>
      </c>
      <c r="I1010" s="9">
        <v>0</v>
      </c>
      <c r="J1010" s="9">
        <v>55</v>
      </c>
      <c r="K1010" s="9">
        <v>0</v>
      </c>
      <c r="L1010" s="9">
        <v>0</v>
      </c>
      <c r="M1010" s="9">
        <v>0</v>
      </c>
      <c r="N1010" s="9">
        <v>0</v>
      </c>
      <c r="O1010" s="9">
        <v>0</v>
      </c>
      <c r="P1010" s="10">
        <v>55</v>
      </c>
    </row>
    <row r="1011" spans="1:16" outlineLevel="2" x14ac:dyDescent="0.25">
      <c r="A1011" t="s">
        <v>453</v>
      </c>
      <c r="B1011" t="s">
        <v>615</v>
      </c>
      <c r="C1011" s="11" t="s">
        <v>1594</v>
      </c>
      <c r="D1011" s="12">
        <v>0</v>
      </c>
      <c r="E1011" s="12">
        <v>0</v>
      </c>
      <c r="F1011" s="12">
        <v>0</v>
      </c>
      <c r="G1011" s="12">
        <v>0</v>
      </c>
      <c r="H1011" s="12">
        <v>0</v>
      </c>
      <c r="I1011" s="12">
        <v>0</v>
      </c>
      <c r="J1011" s="12">
        <v>16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3">
        <v>16</v>
      </c>
    </row>
    <row r="1012" spans="1:16" outlineLevel="2" x14ac:dyDescent="0.25">
      <c r="A1012" t="s">
        <v>453</v>
      </c>
      <c r="B1012" t="s">
        <v>615</v>
      </c>
      <c r="C1012" s="8" t="s">
        <v>1595</v>
      </c>
      <c r="D1012" s="9">
        <v>0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1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10">
        <v>1</v>
      </c>
    </row>
    <row r="1013" spans="1:16" outlineLevel="2" x14ac:dyDescent="0.25">
      <c r="A1013" t="s">
        <v>453</v>
      </c>
      <c r="B1013" t="s">
        <v>615</v>
      </c>
      <c r="C1013" s="11" t="s">
        <v>1596</v>
      </c>
      <c r="D1013" s="12">
        <v>0</v>
      </c>
      <c r="E1013" s="12">
        <v>0</v>
      </c>
      <c r="F1013" s="12">
        <v>0</v>
      </c>
      <c r="G1013" s="12">
        <v>0</v>
      </c>
      <c r="H1013" s="12">
        <v>0</v>
      </c>
      <c r="I1013" s="12">
        <v>0</v>
      </c>
      <c r="J1013" s="12">
        <v>6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3">
        <v>6</v>
      </c>
    </row>
    <row r="1014" spans="1:16" ht="26.25" outlineLevel="2" x14ac:dyDescent="0.25">
      <c r="A1014" t="s">
        <v>453</v>
      </c>
      <c r="B1014" t="s">
        <v>473</v>
      </c>
      <c r="C1014" s="8" t="s">
        <v>1597</v>
      </c>
      <c r="D1014" s="9">
        <v>0</v>
      </c>
      <c r="E1014" s="9">
        <v>0</v>
      </c>
      <c r="F1014" s="9">
        <v>0</v>
      </c>
      <c r="G1014" s="9">
        <v>0</v>
      </c>
      <c r="H1014" s="9">
        <v>0</v>
      </c>
      <c r="I1014" s="9">
        <v>0</v>
      </c>
      <c r="J1014" s="9">
        <v>3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10">
        <v>3</v>
      </c>
    </row>
    <row r="1015" spans="1:16" outlineLevel="2" x14ac:dyDescent="0.25">
      <c r="A1015" t="s">
        <v>453</v>
      </c>
      <c r="B1015" t="s">
        <v>664</v>
      </c>
      <c r="C1015" s="11" t="s">
        <v>1609</v>
      </c>
      <c r="D1015" s="12">
        <v>0</v>
      </c>
      <c r="E1015" s="12">
        <v>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7</v>
      </c>
      <c r="N1015" s="12">
        <v>12</v>
      </c>
      <c r="O1015" s="12">
        <v>0</v>
      </c>
      <c r="P1015" s="13">
        <v>19</v>
      </c>
    </row>
    <row r="1016" spans="1:16" s="25" customFormat="1" outlineLevel="1" x14ac:dyDescent="0.25">
      <c r="A1016" s="22" t="s">
        <v>2695</v>
      </c>
      <c r="C1016" s="11"/>
      <c r="D1016" s="12">
        <f>SUBTOTAL(9,D1008:D1015)</f>
        <v>0</v>
      </c>
      <c r="E1016" s="12">
        <f>SUBTOTAL(9,E1008:E1015)</f>
        <v>0</v>
      </c>
      <c r="F1016" s="12">
        <f>SUBTOTAL(9,F1008:F1015)</f>
        <v>0</v>
      </c>
      <c r="G1016" s="12">
        <f>SUBTOTAL(9,G1008:G1015)</f>
        <v>0</v>
      </c>
      <c r="H1016" s="12">
        <f>SUBTOTAL(9,H1008:H1015)</f>
        <v>0</v>
      </c>
      <c r="I1016" s="12">
        <f>SUBTOTAL(9,I1008:I1015)</f>
        <v>0</v>
      </c>
      <c r="J1016" s="12">
        <f>SUBTOTAL(9,J1008:J1015)</f>
        <v>101</v>
      </c>
      <c r="K1016" s="12">
        <f>SUBTOTAL(9,K1008:K1015)</f>
        <v>0</v>
      </c>
      <c r="L1016" s="12">
        <f>SUBTOTAL(9,L1008:L1015)</f>
        <v>0</v>
      </c>
      <c r="M1016" s="12">
        <f>SUBTOTAL(9,M1008:M1015)</f>
        <v>7</v>
      </c>
      <c r="N1016" s="12">
        <f>SUBTOTAL(9,N1008:N1015)</f>
        <v>12</v>
      </c>
      <c r="O1016" s="12">
        <f>SUBTOTAL(9,O1008:O1015)</f>
        <v>0</v>
      </c>
      <c r="P1016" s="13">
        <f>SUBTOTAL(9,P1008:P1015)</f>
        <v>120</v>
      </c>
    </row>
    <row r="1017" spans="1:16" outlineLevel="1" x14ac:dyDescent="0.25">
      <c r="A1017" t="s">
        <v>62</v>
      </c>
      <c r="C1017" s="5" t="s">
        <v>1610</v>
      </c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7"/>
    </row>
    <row r="1018" spans="1:16" outlineLevel="2" x14ac:dyDescent="0.25">
      <c r="A1018" t="s">
        <v>44</v>
      </c>
      <c r="B1018" t="s">
        <v>45</v>
      </c>
      <c r="C1018" s="8" t="s">
        <v>491</v>
      </c>
      <c r="D1018" s="9">
        <v>100</v>
      </c>
      <c r="E1018" s="9">
        <v>1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10">
        <v>101</v>
      </c>
    </row>
    <row r="1019" spans="1:16" outlineLevel="2" x14ac:dyDescent="0.25">
      <c r="A1019" t="s">
        <v>44</v>
      </c>
      <c r="B1019" t="s">
        <v>45</v>
      </c>
      <c r="C1019" s="11" t="s">
        <v>494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58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3">
        <v>58</v>
      </c>
    </row>
    <row r="1020" spans="1:16" outlineLevel="2" x14ac:dyDescent="0.25">
      <c r="A1020" t="s">
        <v>44</v>
      </c>
      <c r="B1020" t="s">
        <v>45</v>
      </c>
      <c r="C1020" s="8" t="s">
        <v>526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1</v>
      </c>
      <c r="O1020" s="9">
        <v>0</v>
      </c>
      <c r="P1020" s="10">
        <v>1</v>
      </c>
    </row>
    <row r="1021" spans="1:16" s="25" customFormat="1" outlineLevel="1" x14ac:dyDescent="0.25">
      <c r="A1021" s="22" t="s">
        <v>2690</v>
      </c>
      <c r="C1021" s="8"/>
      <c r="D1021" s="9">
        <f>SUBTOTAL(9,D1018:D1020)</f>
        <v>100</v>
      </c>
      <c r="E1021" s="9">
        <f>SUBTOTAL(9,E1018:E1020)</f>
        <v>1</v>
      </c>
      <c r="F1021" s="9">
        <f>SUBTOTAL(9,F1018:F1020)</f>
        <v>0</v>
      </c>
      <c r="G1021" s="9">
        <f>SUBTOTAL(9,G1018:G1020)</f>
        <v>0</v>
      </c>
      <c r="H1021" s="9">
        <f>SUBTOTAL(9,H1018:H1020)</f>
        <v>0</v>
      </c>
      <c r="I1021" s="9">
        <f>SUBTOTAL(9,I1018:I1020)</f>
        <v>0</v>
      </c>
      <c r="J1021" s="9">
        <f>SUBTOTAL(9,J1018:J1020)</f>
        <v>58</v>
      </c>
      <c r="K1021" s="9">
        <f>SUBTOTAL(9,K1018:K1020)</f>
        <v>0</v>
      </c>
      <c r="L1021" s="9">
        <f>SUBTOTAL(9,L1018:L1020)</f>
        <v>0</v>
      </c>
      <c r="M1021" s="9">
        <f>SUBTOTAL(9,M1018:M1020)</f>
        <v>0</v>
      </c>
      <c r="N1021" s="9">
        <f>SUBTOTAL(9,N1018:N1020)</f>
        <v>1</v>
      </c>
      <c r="O1021" s="9">
        <f>SUBTOTAL(9,O1018:O1020)</f>
        <v>0</v>
      </c>
      <c r="P1021" s="10">
        <f>SUBTOTAL(9,P1018:P1020)</f>
        <v>160</v>
      </c>
    </row>
    <row r="1022" spans="1:16" outlineLevel="1" x14ac:dyDescent="0.25">
      <c r="A1022" t="s">
        <v>62</v>
      </c>
      <c r="C1022" s="5" t="s">
        <v>1614</v>
      </c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7"/>
    </row>
    <row r="1023" spans="1:16" ht="26.25" outlineLevel="2" x14ac:dyDescent="0.25">
      <c r="A1023" t="s">
        <v>550</v>
      </c>
      <c r="B1023" t="s">
        <v>1615</v>
      </c>
      <c r="C1023" s="8" t="s">
        <v>1616</v>
      </c>
      <c r="D1023" s="9">
        <v>36</v>
      </c>
      <c r="E1023" s="9">
        <v>1</v>
      </c>
      <c r="F1023" s="9">
        <v>0</v>
      </c>
      <c r="G1023" s="9">
        <v>0</v>
      </c>
      <c r="H1023" s="9"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10">
        <v>37</v>
      </c>
    </row>
    <row r="1024" spans="1:16" ht="26.25" outlineLevel="2" x14ac:dyDescent="0.25">
      <c r="A1024" t="s">
        <v>550</v>
      </c>
      <c r="B1024" t="s">
        <v>1615</v>
      </c>
      <c r="C1024" s="11" t="s">
        <v>1617</v>
      </c>
      <c r="D1024" s="12">
        <v>0</v>
      </c>
      <c r="E1024" s="12">
        <v>0</v>
      </c>
      <c r="F1024" s="12">
        <v>0</v>
      </c>
      <c r="G1024" s="12">
        <v>0</v>
      </c>
      <c r="H1024" s="12">
        <v>0</v>
      </c>
      <c r="I1024" s="12">
        <v>0</v>
      </c>
      <c r="J1024" s="12">
        <v>38</v>
      </c>
      <c r="K1024" s="12">
        <v>4</v>
      </c>
      <c r="L1024" s="12">
        <v>0</v>
      </c>
      <c r="M1024" s="12">
        <v>0</v>
      </c>
      <c r="N1024" s="12">
        <v>0</v>
      </c>
      <c r="O1024" s="12">
        <v>0</v>
      </c>
      <c r="P1024" s="13">
        <v>42</v>
      </c>
    </row>
    <row r="1025" spans="1:16" ht="26.25" outlineLevel="2" x14ac:dyDescent="0.25">
      <c r="A1025" t="s">
        <v>550</v>
      </c>
      <c r="B1025" t="s">
        <v>1615</v>
      </c>
      <c r="C1025" s="8" t="s">
        <v>1618</v>
      </c>
      <c r="D1025" s="9">
        <v>0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1</v>
      </c>
      <c r="N1025" s="9">
        <v>1</v>
      </c>
      <c r="O1025" s="9">
        <v>0</v>
      </c>
      <c r="P1025" s="10">
        <v>2</v>
      </c>
    </row>
    <row r="1026" spans="1:16" s="25" customFormat="1" outlineLevel="1" x14ac:dyDescent="0.25">
      <c r="A1026" s="22" t="s">
        <v>2696</v>
      </c>
      <c r="C1026" s="8"/>
      <c r="D1026" s="9">
        <f>SUBTOTAL(9,D1023:D1025)</f>
        <v>36</v>
      </c>
      <c r="E1026" s="9">
        <f>SUBTOTAL(9,E1023:E1025)</f>
        <v>1</v>
      </c>
      <c r="F1026" s="9">
        <f>SUBTOTAL(9,F1023:F1025)</f>
        <v>0</v>
      </c>
      <c r="G1026" s="9">
        <f>SUBTOTAL(9,G1023:G1025)</f>
        <v>0</v>
      </c>
      <c r="H1026" s="9">
        <f>SUBTOTAL(9,H1023:H1025)</f>
        <v>0</v>
      </c>
      <c r="I1026" s="9">
        <f>SUBTOTAL(9,I1023:I1025)</f>
        <v>0</v>
      </c>
      <c r="J1026" s="9">
        <f>SUBTOTAL(9,J1023:J1025)</f>
        <v>38</v>
      </c>
      <c r="K1026" s="9">
        <f>SUBTOTAL(9,K1023:K1025)</f>
        <v>4</v>
      </c>
      <c r="L1026" s="9">
        <f>SUBTOTAL(9,L1023:L1025)</f>
        <v>0</v>
      </c>
      <c r="M1026" s="9">
        <f>SUBTOTAL(9,M1023:M1025)</f>
        <v>1</v>
      </c>
      <c r="N1026" s="9">
        <f>SUBTOTAL(9,N1023:N1025)</f>
        <v>1</v>
      </c>
      <c r="O1026" s="9">
        <f>SUBTOTAL(9,O1023:O1025)</f>
        <v>0</v>
      </c>
      <c r="P1026" s="10">
        <f>SUBTOTAL(9,P1023:P1025)</f>
        <v>81</v>
      </c>
    </row>
    <row r="1027" spans="1:16" outlineLevel="2" x14ac:dyDescent="0.25">
      <c r="A1027" t="s">
        <v>453</v>
      </c>
      <c r="B1027" t="s">
        <v>473</v>
      </c>
      <c r="C1027" s="11" t="s">
        <v>1620</v>
      </c>
      <c r="D1027" s="12">
        <v>0</v>
      </c>
      <c r="E1027" s="12">
        <v>0</v>
      </c>
      <c r="F1027" s="12">
        <v>0</v>
      </c>
      <c r="G1027" s="12">
        <v>0</v>
      </c>
      <c r="H1027" s="12">
        <v>0</v>
      </c>
      <c r="I1027" s="12">
        <v>0</v>
      </c>
      <c r="J1027" s="12">
        <v>0</v>
      </c>
      <c r="K1027" s="12">
        <v>0</v>
      </c>
      <c r="L1027" s="12">
        <v>0</v>
      </c>
      <c r="M1027" s="12">
        <v>1</v>
      </c>
      <c r="N1027" s="12">
        <v>1</v>
      </c>
      <c r="O1027" s="12">
        <v>0</v>
      </c>
      <c r="P1027" s="13">
        <v>2</v>
      </c>
    </row>
    <row r="1028" spans="1:16" s="25" customFormat="1" outlineLevel="1" x14ac:dyDescent="0.25">
      <c r="A1028" s="22" t="s">
        <v>2695</v>
      </c>
      <c r="C1028" s="11"/>
      <c r="D1028" s="12">
        <f>SUBTOTAL(9,D1027:D1027)</f>
        <v>0</v>
      </c>
      <c r="E1028" s="12">
        <f>SUBTOTAL(9,E1027:E1027)</f>
        <v>0</v>
      </c>
      <c r="F1028" s="12">
        <f>SUBTOTAL(9,F1027:F1027)</f>
        <v>0</v>
      </c>
      <c r="G1028" s="12">
        <f>SUBTOTAL(9,G1027:G1027)</f>
        <v>0</v>
      </c>
      <c r="H1028" s="12">
        <f>SUBTOTAL(9,H1027:H1027)</f>
        <v>0</v>
      </c>
      <c r="I1028" s="12">
        <f>SUBTOTAL(9,I1027:I1027)</f>
        <v>0</v>
      </c>
      <c r="J1028" s="12">
        <f>SUBTOTAL(9,J1027:J1027)</f>
        <v>0</v>
      </c>
      <c r="K1028" s="12">
        <f>SUBTOTAL(9,K1027:K1027)</f>
        <v>0</v>
      </c>
      <c r="L1028" s="12">
        <f>SUBTOTAL(9,L1027:L1027)</f>
        <v>0</v>
      </c>
      <c r="M1028" s="12">
        <f>SUBTOTAL(9,M1027:M1027)</f>
        <v>1</v>
      </c>
      <c r="N1028" s="12">
        <f>SUBTOTAL(9,N1027:N1027)</f>
        <v>1</v>
      </c>
      <c r="O1028" s="12">
        <f>SUBTOTAL(9,O1027:O1027)</f>
        <v>0</v>
      </c>
      <c r="P1028" s="13">
        <f>SUBTOTAL(9,P1027:P1027)</f>
        <v>2</v>
      </c>
    </row>
    <row r="1029" spans="1:16" ht="26.25" outlineLevel="1" x14ac:dyDescent="0.25">
      <c r="A1029" t="s">
        <v>62</v>
      </c>
      <c r="C1029" s="5" t="s">
        <v>1621</v>
      </c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7"/>
    </row>
    <row r="1030" spans="1:16" outlineLevel="2" x14ac:dyDescent="0.25">
      <c r="A1030" t="s">
        <v>32</v>
      </c>
      <c r="B1030" t="s">
        <v>425</v>
      </c>
      <c r="C1030" s="8" t="s">
        <v>1623</v>
      </c>
      <c r="D1030" s="9">
        <v>90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10">
        <v>90</v>
      </c>
    </row>
    <row r="1031" spans="1:16" s="25" customFormat="1" outlineLevel="1" x14ac:dyDescent="0.25">
      <c r="A1031" s="22" t="s">
        <v>2689</v>
      </c>
      <c r="C1031" s="8"/>
      <c r="D1031" s="9">
        <f>SUBTOTAL(9,D1030:D1030)</f>
        <v>90</v>
      </c>
      <c r="E1031" s="9">
        <f>SUBTOTAL(9,E1030:E1030)</f>
        <v>0</v>
      </c>
      <c r="F1031" s="9">
        <f>SUBTOTAL(9,F1030:F1030)</f>
        <v>0</v>
      </c>
      <c r="G1031" s="9">
        <f>SUBTOTAL(9,G1030:G1030)</f>
        <v>0</v>
      </c>
      <c r="H1031" s="9">
        <f>SUBTOTAL(9,H1030:H1030)</f>
        <v>0</v>
      </c>
      <c r="I1031" s="9">
        <f>SUBTOTAL(9,I1030:I1030)</f>
        <v>0</v>
      </c>
      <c r="J1031" s="9">
        <f>SUBTOTAL(9,J1030:J1030)</f>
        <v>0</v>
      </c>
      <c r="K1031" s="9">
        <f>SUBTOTAL(9,K1030:K1030)</f>
        <v>0</v>
      </c>
      <c r="L1031" s="9">
        <f>SUBTOTAL(9,L1030:L1030)</f>
        <v>0</v>
      </c>
      <c r="M1031" s="9">
        <f>SUBTOTAL(9,M1030:M1030)</f>
        <v>0</v>
      </c>
      <c r="N1031" s="9">
        <f>SUBTOTAL(9,N1030:N1030)</f>
        <v>0</v>
      </c>
      <c r="O1031" s="9">
        <f>SUBTOTAL(9,O1030:O1030)</f>
        <v>0</v>
      </c>
      <c r="P1031" s="10">
        <f>SUBTOTAL(9,P1030:P1030)</f>
        <v>90</v>
      </c>
    </row>
    <row r="1032" spans="1:16" outlineLevel="2" x14ac:dyDescent="0.25">
      <c r="A1032" t="s">
        <v>44</v>
      </c>
      <c r="B1032" t="s">
        <v>414</v>
      </c>
      <c r="C1032" s="11" t="s">
        <v>1625</v>
      </c>
      <c r="D1032" s="12">
        <v>0</v>
      </c>
      <c r="E1032" s="12">
        <v>0</v>
      </c>
      <c r="F1032" s="12">
        <v>0</v>
      </c>
      <c r="G1032" s="12">
        <v>0</v>
      </c>
      <c r="H1032" s="12">
        <v>0</v>
      </c>
      <c r="I1032" s="12">
        <v>0</v>
      </c>
      <c r="J1032" s="12">
        <v>65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3">
        <v>65</v>
      </c>
    </row>
    <row r="1033" spans="1:16" s="25" customFormat="1" outlineLevel="1" x14ac:dyDescent="0.25">
      <c r="A1033" s="22" t="s">
        <v>2690</v>
      </c>
      <c r="C1033" s="11"/>
      <c r="D1033" s="12">
        <f>SUBTOTAL(9,D1032:D1032)</f>
        <v>0</v>
      </c>
      <c r="E1033" s="12">
        <f>SUBTOTAL(9,E1032:E1032)</f>
        <v>0</v>
      </c>
      <c r="F1033" s="12">
        <f>SUBTOTAL(9,F1032:F1032)</f>
        <v>0</v>
      </c>
      <c r="G1033" s="12">
        <f>SUBTOTAL(9,G1032:G1032)</f>
        <v>0</v>
      </c>
      <c r="H1033" s="12">
        <f>SUBTOTAL(9,H1032:H1032)</f>
        <v>0</v>
      </c>
      <c r="I1033" s="12">
        <f>SUBTOTAL(9,I1032:I1032)</f>
        <v>0</v>
      </c>
      <c r="J1033" s="12">
        <f>SUBTOTAL(9,J1032:J1032)</f>
        <v>65</v>
      </c>
      <c r="K1033" s="12">
        <f>SUBTOTAL(9,K1032:K1032)</f>
        <v>0</v>
      </c>
      <c r="L1033" s="12">
        <f>SUBTOTAL(9,L1032:L1032)</f>
        <v>0</v>
      </c>
      <c r="M1033" s="12">
        <f>SUBTOTAL(9,M1032:M1032)</f>
        <v>0</v>
      </c>
      <c r="N1033" s="12">
        <f>SUBTOTAL(9,N1032:N1032)</f>
        <v>0</v>
      </c>
      <c r="O1033" s="12">
        <f>SUBTOTAL(9,O1032:O1032)</f>
        <v>0</v>
      </c>
      <c r="P1033" s="13">
        <f>SUBTOTAL(9,P1032:P1032)</f>
        <v>65</v>
      </c>
    </row>
    <row r="1034" spans="1:16" outlineLevel="2" x14ac:dyDescent="0.25">
      <c r="A1034" t="s">
        <v>453</v>
      </c>
      <c r="B1034" t="s">
        <v>473</v>
      </c>
      <c r="C1034" s="8" t="s">
        <v>1627</v>
      </c>
      <c r="D1034" s="9">
        <v>0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4</v>
      </c>
      <c r="O1034" s="9">
        <v>0</v>
      </c>
      <c r="P1034" s="10">
        <v>4</v>
      </c>
    </row>
    <row r="1035" spans="1:16" s="25" customFormat="1" outlineLevel="1" x14ac:dyDescent="0.25">
      <c r="A1035" s="22" t="s">
        <v>2695</v>
      </c>
      <c r="C1035" s="8"/>
      <c r="D1035" s="9">
        <f>SUBTOTAL(9,D1034:D1034)</f>
        <v>0</v>
      </c>
      <c r="E1035" s="9">
        <f>SUBTOTAL(9,E1034:E1034)</f>
        <v>0</v>
      </c>
      <c r="F1035" s="9">
        <f>SUBTOTAL(9,F1034:F1034)</f>
        <v>0</v>
      </c>
      <c r="G1035" s="9">
        <f>SUBTOTAL(9,G1034:G1034)</f>
        <v>0</v>
      </c>
      <c r="H1035" s="9">
        <f>SUBTOTAL(9,H1034:H1034)</f>
        <v>0</v>
      </c>
      <c r="I1035" s="9">
        <f>SUBTOTAL(9,I1034:I1034)</f>
        <v>0</v>
      </c>
      <c r="J1035" s="9">
        <f>SUBTOTAL(9,J1034:J1034)</f>
        <v>0</v>
      </c>
      <c r="K1035" s="9">
        <f>SUBTOTAL(9,K1034:K1034)</f>
        <v>0</v>
      </c>
      <c r="L1035" s="9">
        <f>SUBTOTAL(9,L1034:L1034)</f>
        <v>0</v>
      </c>
      <c r="M1035" s="9">
        <f>SUBTOTAL(9,M1034:M1034)</f>
        <v>0</v>
      </c>
      <c r="N1035" s="9">
        <f>SUBTOTAL(9,N1034:N1034)</f>
        <v>4</v>
      </c>
      <c r="O1035" s="9">
        <f>SUBTOTAL(9,O1034:O1034)</f>
        <v>0</v>
      </c>
      <c r="P1035" s="10">
        <f>SUBTOTAL(9,P1034:P1034)</f>
        <v>4</v>
      </c>
    </row>
    <row r="1036" spans="1:16" outlineLevel="1" x14ac:dyDescent="0.25">
      <c r="A1036" t="s">
        <v>62</v>
      </c>
      <c r="C1036" s="5" t="s">
        <v>1628</v>
      </c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7"/>
    </row>
    <row r="1037" spans="1:16" outlineLevel="2" x14ac:dyDescent="0.25">
      <c r="A1037" t="s">
        <v>453</v>
      </c>
      <c r="B1037" t="s">
        <v>454</v>
      </c>
      <c r="C1037" s="8" t="s">
        <v>1631</v>
      </c>
      <c r="D1037" s="9">
        <v>36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10">
        <v>36</v>
      </c>
    </row>
    <row r="1038" spans="1:16" outlineLevel="2" x14ac:dyDescent="0.25">
      <c r="A1038" t="s">
        <v>453</v>
      </c>
      <c r="B1038" t="s">
        <v>454</v>
      </c>
      <c r="C1038" s="11" t="s">
        <v>1632</v>
      </c>
      <c r="D1038" s="12">
        <v>3</v>
      </c>
      <c r="E1038" s="12">
        <v>0</v>
      </c>
      <c r="F1038" s="12">
        <v>0</v>
      </c>
      <c r="G1038" s="12">
        <v>0</v>
      </c>
      <c r="H1038" s="12">
        <v>0</v>
      </c>
      <c r="I1038" s="12">
        <v>0</v>
      </c>
      <c r="J1038" s="12">
        <v>0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3">
        <v>3</v>
      </c>
    </row>
    <row r="1039" spans="1:16" s="25" customFormat="1" outlineLevel="1" x14ac:dyDescent="0.25">
      <c r="A1039" s="22" t="s">
        <v>2695</v>
      </c>
      <c r="C1039" s="11"/>
      <c r="D1039" s="12">
        <f>SUBTOTAL(9,D1037:D1038)</f>
        <v>39</v>
      </c>
      <c r="E1039" s="12">
        <f>SUBTOTAL(9,E1037:E1038)</f>
        <v>0</v>
      </c>
      <c r="F1039" s="12">
        <f>SUBTOTAL(9,F1037:F1038)</f>
        <v>0</v>
      </c>
      <c r="G1039" s="12">
        <f>SUBTOTAL(9,G1037:G1038)</f>
        <v>0</v>
      </c>
      <c r="H1039" s="12">
        <f>SUBTOTAL(9,H1037:H1038)</f>
        <v>0</v>
      </c>
      <c r="I1039" s="12">
        <f>SUBTOTAL(9,I1037:I1038)</f>
        <v>0</v>
      </c>
      <c r="J1039" s="12">
        <f>SUBTOTAL(9,J1037:J1038)</f>
        <v>0</v>
      </c>
      <c r="K1039" s="12">
        <f>SUBTOTAL(9,K1037:K1038)</f>
        <v>0</v>
      </c>
      <c r="L1039" s="12">
        <f>SUBTOTAL(9,L1037:L1038)</f>
        <v>0</v>
      </c>
      <c r="M1039" s="12">
        <f>SUBTOTAL(9,M1037:M1038)</f>
        <v>0</v>
      </c>
      <c r="N1039" s="12">
        <f>SUBTOTAL(9,N1037:N1038)</f>
        <v>0</v>
      </c>
      <c r="O1039" s="12">
        <f>SUBTOTAL(9,O1037:O1038)</f>
        <v>0</v>
      </c>
      <c r="P1039" s="13">
        <f>SUBTOTAL(9,P1037:P1038)</f>
        <v>39</v>
      </c>
    </row>
    <row r="1040" spans="1:16" outlineLevel="2" x14ac:dyDescent="0.25">
      <c r="A1040" t="s">
        <v>150</v>
      </c>
      <c r="B1040" t="s">
        <v>682</v>
      </c>
      <c r="C1040" s="8" t="s">
        <v>1633</v>
      </c>
      <c r="D1040" s="9">
        <v>4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10">
        <v>4</v>
      </c>
    </row>
    <row r="1041" spans="1:16" s="25" customFormat="1" outlineLevel="1" x14ac:dyDescent="0.25">
      <c r="A1041" s="22" t="s">
        <v>2693</v>
      </c>
      <c r="C1041" s="8"/>
      <c r="D1041" s="9">
        <f>SUBTOTAL(9,D1040:D1040)</f>
        <v>4</v>
      </c>
      <c r="E1041" s="9">
        <f>SUBTOTAL(9,E1040:E1040)</f>
        <v>0</v>
      </c>
      <c r="F1041" s="9">
        <f>SUBTOTAL(9,F1040:F1040)</f>
        <v>0</v>
      </c>
      <c r="G1041" s="9">
        <f>SUBTOTAL(9,G1040:G1040)</f>
        <v>0</v>
      </c>
      <c r="H1041" s="9">
        <f>SUBTOTAL(9,H1040:H1040)</f>
        <v>0</v>
      </c>
      <c r="I1041" s="9">
        <f>SUBTOTAL(9,I1040:I1040)</f>
        <v>0</v>
      </c>
      <c r="J1041" s="9">
        <f>SUBTOTAL(9,J1040:J1040)</f>
        <v>0</v>
      </c>
      <c r="K1041" s="9">
        <f>SUBTOTAL(9,K1040:K1040)</f>
        <v>0</v>
      </c>
      <c r="L1041" s="9">
        <f>SUBTOTAL(9,L1040:L1040)</f>
        <v>0</v>
      </c>
      <c r="M1041" s="9">
        <f>SUBTOTAL(9,M1040:M1040)</f>
        <v>0</v>
      </c>
      <c r="N1041" s="9">
        <f>SUBTOTAL(9,N1040:N1040)</f>
        <v>0</v>
      </c>
      <c r="O1041" s="9">
        <f>SUBTOTAL(9,O1040:O1040)</f>
        <v>0</v>
      </c>
      <c r="P1041" s="10">
        <f>SUBTOTAL(9,P1040:P1040)</f>
        <v>4</v>
      </c>
    </row>
    <row r="1042" spans="1:16" outlineLevel="2" x14ac:dyDescent="0.25">
      <c r="A1042" t="s">
        <v>453</v>
      </c>
      <c r="B1042" t="s">
        <v>454</v>
      </c>
      <c r="C1042" s="11" t="s">
        <v>1636</v>
      </c>
      <c r="D1042" s="12">
        <v>0</v>
      </c>
      <c r="E1042" s="12">
        <v>0</v>
      </c>
      <c r="F1042" s="12">
        <v>0</v>
      </c>
      <c r="G1042" s="12">
        <v>0</v>
      </c>
      <c r="H1042" s="12">
        <v>0</v>
      </c>
      <c r="I1042" s="12">
        <v>0</v>
      </c>
      <c r="J1042" s="12">
        <v>143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3">
        <v>143</v>
      </c>
    </row>
    <row r="1043" spans="1:16" s="25" customFormat="1" outlineLevel="1" x14ac:dyDescent="0.25">
      <c r="A1043" s="22" t="s">
        <v>2695</v>
      </c>
      <c r="C1043" s="11"/>
      <c r="D1043" s="12">
        <f>SUBTOTAL(9,D1042:D1042)</f>
        <v>0</v>
      </c>
      <c r="E1043" s="12">
        <f>SUBTOTAL(9,E1042:E1042)</f>
        <v>0</v>
      </c>
      <c r="F1043" s="12">
        <f>SUBTOTAL(9,F1042:F1042)</f>
        <v>0</v>
      </c>
      <c r="G1043" s="12">
        <f>SUBTOTAL(9,G1042:G1042)</f>
        <v>0</v>
      </c>
      <c r="H1043" s="12">
        <f>SUBTOTAL(9,H1042:H1042)</f>
        <v>0</v>
      </c>
      <c r="I1043" s="12">
        <f>SUBTOTAL(9,I1042:I1042)</f>
        <v>0</v>
      </c>
      <c r="J1043" s="12">
        <f>SUBTOTAL(9,J1042:J1042)</f>
        <v>143</v>
      </c>
      <c r="K1043" s="12">
        <f>SUBTOTAL(9,K1042:K1042)</f>
        <v>0</v>
      </c>
      <c r="L1043" s="12">
        <f>SUBTOTAL(9,L1042:L1042)</f>
        <v>0</v>
      </c>
      <c r="M1043" s="12">
        <f>SUBTOTAL(9,M1042:M1042)</f>
        <v>0</v>
      </c>
      <c r="N1043" s="12">
        <f>SUBTOTAL(9,N1042:N1042)</f>
        <v>0</v>
      </c>
      <c r="O1043" s="12">
        <f>SUBTOTAL(9,O1042:O1042)</f>
        <v>0</v>
      </c>
      <c r="P1043" s="13">
        <f>SUBTOTAL(9,P1042:P1042)</f>
        <v>143</v>
      </c>
    </row>
    <row r="1044" spans="1:16" outlineLevel="2" x14ac:dyDescent="0.25">
      <c r="A1044" t="s">
        <v>150</v>
      </c>
      <c r="B1044" t="s">
        <v>682</v>
      </c>
      <c r="C1044" s="8" t="s">
        <v>1637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1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10">
        <v>1</v>
      </c>
    </row>
    <row r="1045" spans="1:16" s="25" customFormat="1" outlineLevel="1" x14ac:dyDescent="0.25">
      <c r="A1045" s="22" t="s">
        <v>2693</v>
      </c>
      <c r="C1045" s="8"/>
      <c r="D1045" s="9">
        <f>SUBTOTAL(9,D1044:D1044)</f>
        <v>0</v>
      </c>
      <c r="E1045" s="9">
        <f>SUBTOTAL(9,E1044:E1044)</f>
        <v>0</v>
      </c>
      <c r="F1045" s="9">
        <f>SUBTOTAL(9,F1044:F1044)</f>
        <v>0</v>
      </c>
      <c r="G1045" s="9">
        <f>SUBTOTAL(9,G1044:G1044)</f>
        <v>0</v>
      </c>
      <c r="H1045" s="9">
        <f>SUBTOTAL(9,H1044:H1044)</f>
        <v>0</v>
      </c>
      <c r="I1045" s="9">
        <f>SUBTOTAL(9,I1044:I1044)</f>
        <v>0</v>
      </c>
      <c r="J1045" s="9">
        <f>SUBTOTAL(9,J1044:J1044)</f>
        <v>1</v>
      </c>
      <c r="K1045" s="9">
        <f>SUBTOTAL(9,K1044:K1044)</f>
        <v>0</v>
      </c>
      <c r="L1045" s="9">
        <f>SUBTOTAL(9,L1044:L1044)</f>
        <v>0</v>
      </c>
      <c r="M1045" s="9">
        <f>SUBTOTAL(9,M1044:M1044)</f>
        <v>0</v>
      </c>
      <c r="N1045" s="9">
        <f>SUBTOTAL(9,N1044:N1044)</f>
        <v>0</v>
      </c>
      <c r="O1045" s="9">
        <f>SUBTOTAL(9,O1044:O1044)</f>
        <v>0</v>
      </c>
      <c r="P1045" s="10">
        <f>SUBTOTAL(9,P1044:P1044)</f>
        <v>1</v>
      </c>
    </row>
    <row r="1046" spans="1:16" outlineLevel="2" x14ac:dyDescent="0.25">
      <c r="A1046" t="s">
        <v>453</v>
      </c>
      <c r="B1046" t="s">
        <v>454</v>
      </c>
      <c r="C1046" s="11" t="s">
        <v>1638</v>
      </c>
      <c r="D1046" s="12">
        <v>0</v>
      </c>
      <c r="E1046" s="12">
        <v>0</v>
      </c>
      <c r="F1046" s="12">
        <v>0</v>
      </c>
      <c r="G1046" s="12">
        <v>0</v>
      </c>
      <c r="H1046" s="12">
        <v>0</v>
      </c>
      <c r="I1046" s="12">
        <v>0</v>
      </c>
      <c r="J1046" s="12">
        <v>0</v>
      </c>
      <c r="K1046" s="12">
        <v>0</v>
      </c>
      <c r="L1046" s="12">
        <v>0</v>
      </c>
      <c r="M1046" s="12">
        <v>0</v>
      </c>
      <c r="N1046" s="12">
        <v>1</v>
      </c>
      <c r="O1046" s="12">
        <v>0</v>
      </c>
      <c r="P1046" s="13">
        <v>1</v>
      </c>
    </row>
    <row r="1047" spans="1:16" s="25" customFormat="1" outlineLevel="1" x14ac:dyDescent="0.25">
      <c r="A1047" s="22" t="s">
        <v>2695</v>
      </c>
      <c r="C1047" s="11"/>
      <c r="D1047" s="12">
        <f>SUBTOTAL(9,D1046:D1046)</f>
        <v>0</v>
      </c>
      <c r="E1047" s="12">
        <f>SUBTOTAL(9,E1046:E1046)</f>
        <v>0</v>
      </c>
      <c r="F1047" s="12">
        <f>SUBTOTAL(9,F1046:F1046)</f>
        <v>0</v>
      </c>
      <c r="G1047" s="12">
        <f>SUBTOTAL(9,G1046:G1046)</f>
        <v>0</v>
      </c>
      <c r="H1047" s="12">
        <f>SUBTOTAL(9,H1046:H1046)</f>
        <v>0</v>
      </c>
      <c r="I1047" s="12">
        <f>SUBTOTAL(9,I1046:I1046)</f>
        <v>0</v>
      </c>
      <c r="J1047" s="12">
        <f>SUBTOTAL(9,J1046:J1046)</f>
        <v>0</v>
      </c>
      <c r="K1047" s="12">
        <f>SUBTOTAL(9,K1046:K1046)</f>
        <v>0</v>
      </c>
      <c r="L1047" s="12">
        <f>SUBTOTAL(9,L1046:L1046)</f>
        <v>0</v>
      </c>
      <c r="M1047" s="12">
        <f>SUBTOTAL(9,M1046:M1046)</f>
        <v>0</v>
      </c>
      <c r="N1047" s="12">
        <f>SUBTOTAL(9,N1046:N1046)</f>
        <v>1</v>
      </c>
      <c r="O1047" s="12">
        <f>SUBTOTAL(9,O1046:O1046)</f>
        <v>0</v>
      </c>
      <c r="P1047" s="13">
        <f>SUBTOTAL(9,P1046:P1046)</f>
        <v>1</v>
      </c>
    </row>
    <row r="1048" spans="1:16" outlineLevel="1" x14ac:dyDescent="0.25">
      <c r="A1048" t="s">
        <v>62</v>
      </c>
      <c r="C1048" s="5" t="s">
        <v>1640</v>
      </c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7"/>
    </row>
    <row r="1049" spans="1:16" outlineLevel="2" x14ac:dyDescent="0.25">
      <c r="A1049" t="s">
        <v>550</v>
      </c>
      <c r="B1049" t="s">
        <v>572</v>
      </c>
      <c r="C1049" s="8" t="s">
        <v>573</v>
      </c>
      <c r="D1049" s="9">
        <v>1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10">
        <v>1</v>
      </c>
    </row>
    <row r="1050" spans="1:16" s="25" customFormat="1" outlineLevel="1" x14ac:dyDescent="0.25">
      <c r="A1050" s="22" t="s">
        <v>2696</v>
      </c>
      <c r="C1050" s="8"/>
      <c r="D1050" s="9">
        <f>SUBTOTAL(9,D1049:D1049)</f>
        <v>1</v>
      </c>
      <c r="E1050" s="9">
        <f>SUBTOTAL(9,E1049:E1049)</f>
        <v>0</v>
      </c>
      <c r="F1050" s="9">
        <f>SUBTOTAL(9,F1049:F1049)</f>
        <v>0</v>
      </c>
      <c r="G1050" s="9">
        <f>SUBTOTAL(9,G1049:G1049)</f>
        <v>0</v>
      </c>
      <c r="H1050" s="9">
        <f>SUBTOTAL(9,H1049:H1049)</f>
        <v>0</v>
      </c>
      <c r="I1050" s="9">
        <f>SUBTOTAL(9,I1049:I1049)</f>
        <v>0</v>
      </c>
      <c r="J1050" s="9">
        <f>SUBTOTAL(9,J1049:J1049)</f>
        <v>0</v>
      </c>
      <c r="K1050" s="9">
        <f>SUBTOTAL(9,K1049:K1049)</f>
        <v>0</v>
      </c>
      <c r="L1050" s="9">
        <f>SUBTOTAL(9,L1049:L1049)</f>
        <v>0</v>
      </c>
      <c r="M1050" s="9">
        <f>SUBTOTAL(9,M1049:M1049)</f>
        <v>0</v>
      </c>
      <c r="N1050" s="9">
        <f>SUBTOTAL(9,N1049:N1049)</f>
        <v>0</v>
      </c>
      <c r="O1050" s="9">
        <f>SUBTOTAL(9,O1049:O1049)</f>
        <v>0</v>
      </c>
      <c r="P1050" s="10">
        <f>SUBTOTAL(9,P1049:P1049)</f>
        <v>1</v>
      </c>
    </row>
    <row r="1051" spans="1:16" outlineLevel="2" x14ac:dyDescent="0.25">
      <c r="A1051" t="s">
        <v>453</v>
      </c>
      <c r="B1051" t="s">
        <v>473</v>
      </c>
      <c r="C1051" s="11" t="s">
        <v>1642</v>
      </c>
      <c r="D1051" s="12">
        <v>39</v>
      </c>
      <c r="E1051" s="12">
        <v>0</v>
      </c>
      <c r="F1051" s="12">
        <v>0</v>
      </c>
      <c r="G1051" s="12">
        <v>0</v>
      </c>
      <c r="H1051" s="12">
        <v>0</v>
      </c>
      <c r="I1051" s="12">
        <v>0</v>
      </c>
      <c r="J1051" s="12">
        <v>0</v>
      </c>
      <c r="K1051" s="12">
        <v>0</v>
      </c>
      <c r="L1051" s="12">
        <v>0</v>
      </c>
      <c r="M1051" s="12">
        <v>0</v>
      </c>
      <c r="N1051" s="12">
        <v>0</v>
      </c>
      <c r="O1051" s="12">
        <v>0</v>
      </c>
      <c r="P1051" s="13">
        <v>39</v>
      </c>
    </row>
    <row r="1052" spans="1:16" s="25" customFormat="1" outlineLevel="1" x14ac:dyDescent="0.25">
      <c r="A1052" s="22" t="s">
        <v>2695</v>
      </c>
      <c r="C1052" s="11"/>
      <c r="D1052" s="12">
        <f>SUBTOTAL(9,D1051:D1051)</f>
        <v>39</v>
      </c>
      <c r="E1052" s="12">
        <f>SUBTOTAL(9,E1051:E1051)</f>
        <v>0</v>
      </c>
      <c r="F1052" s="12">
        <f>SUBTOTAL(9,F1051:F1051)</f>
        <v>0</v>
      </c>
      <c r="G1052" s="12">
        <f>SUBTOTAL(9,G1051:G1051)</f>
        <v>0</v>
      </c>
      <c r="H1052" s="12">
        <f>SUBTOTAL(9,H1051:H1051)</f>
        <v>0</v>
      </c>
      <c r="I1052" s="12">
        <f>SUBTOTAL(9,I1051:I1051)</f>
        <v>0</v>
      </c>
      <c r="J1052" s="12">
        <f>SUBTOTAL(9,J1051:J1051)</f>
        <v>0</v>
      </c>
      <c r="K1052" s="12">
        <f>SUBTOTAL(9,K1051:K1051)</f>
        <v>0</v>
      </c>
      <c r="L1052" s="12">
        <f>SUBTOTAL(9,L1051:L1051)</f>
        <v>0</v>
      </c>
      <c r="M1052" s="12">
        <f>SUBTOTAL(9,M1051:M1051)</f>
        <v>0</v>
      </c>
      <c r="N1052" s="12">
        <f>SUBTOTAL(9,N1051:N1051)</f>
        <v>0</v>
      </c>
      <c r="O1052" s="12">
        <f>SUBTOTAL(9,O1051:O1051)</f>
        <v>0</v>
      </c>
      <c r="P1052" s="13">
        <f>SUBTOTAL(9,P1051:P1051)</f>
        <v>39</v>
      </c>
    </row>
    <row r="1053" spans="1:16" outlineLevel="2" x14ac:dyDescent="0.25">
      <c r="A1053" t="s">
        <v>14</v>
      </c>
      <c r="B1053" t="s">
        <v>18</v>
      </c>
      <c r="C1053" s="8" t="s">
        <v>22</v>
      </c>
      <c r="D1053" s="9">
        <v>8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10">
        <v>8</v>
      </c>
    </row>
    <row r="1054" spans="1:16" s="25" customFormat="1" outlineLevel="1" x14ac:dyDescent="0.25">
      <c r="A1054" s="22" t="s">
        <v>2688</v>
      </c>
      <c r="C1054" s="8"/>
      <c r="D1054" s="9">
        <f>SUBTOTAL(9,D1053:D1053)</f>
        <v>8</v>
      </c>
      <c r="E1054" s="9">
        <f>SUBTOTAL(9,E1053:E1053)</f>
        <v>0</v>
      </c>
      <c r="F1054" s="9">
        <f>SUBTOTAL(9,F1053:F1053)</f>
        <v>0</v>
      </c>
      <c r="G1054" s="9">
        <f>SUBTOTAL(9,G1053:G1053)</f>
        <v>0</v>
      </c>
      <c r="H1054" s="9">
        <f>SUBTOTAL(9,H1053:H1053)</f>
        <v>0</v>
      </c>
      <c r="I1054" s="9">
        <f>SUBTOTAL(9,I1053:I1053)</f>
        <v>0</v>
      </c>
      <c r="J1054" s="9">
        <f>SUBTOTAL(9,J1053:J1053)</f>
        <v>0</v>
      </c>
      <c r="K1054" s="9">
        <f>SUBTOTAL(9,K1053:K1053)</f>
        <v>0</v>
      </c>
      <c r="L1054" s="9">
        <f>SUBTOTAL(9,L1053:L1053)</f>
        <v>0</v>
      </c>
      <c r="M1054" s="9">
        <f>SUBTOTAL(9,M1053:M1053)</f>
        <v>0</v>
      </c>
      <c r="N1054" s="9">
        <f>SUBTOTAL(9,N1053:N1053)</f>
        <v>0</v>
      </c>
      <c r="O1054" s="9">
        <f>SUBTOTAL(9,O1053:O1053)</f>
        <v>0</v>
      </c>
      <c r="P1054" s="10">
        <f>SUBTOTAL(9,P1053:P1053)</f>
        <v>8</v>
      </c>
    </row>
    <row r="1055" spans="1:16" outlineLevel="2" x14ac:dyDescent="0.25">
      <c r="A1055" t="s">
        <v>550</v>
      </c>
      <c r="B1055" t="s">
        <v>572</v>
      </c>
      <c r="C1055" s="11" t="s">
        <v>577</v>
      </c>
      <c r="D1055" s="12">
        <v>0</v>
      </c>
      <c r="E1055" s="12">
        <v>0</v>
      </c>
      <c r="F1055" s="12">
        <v>0</v>
      </c>
      <c r="G1055" s="12">
        <v>0</v>
      </c>
      <c r="H1055" s="12">
        <v>0</v>
      </c>
      <c r="I1055" s="12">
        <v>0</v>
      </c>
      <c r="J1055" s="12">
        <v>1</v>
      </c>
      <c r="K1055" s="12">
        <v>2</v>
      </c>
      <c r="L1055" s="12">
        <v>0</v>
      </c>
      <c r="M1055" s="12">
        <v>0</v>
      </c>
      <c r="N1055" s="12">
        <v>0</v>
      </c>
      <c r="O1055" s="12">
        <v>0</v>
      </c>
      <c r="P1055" s="13">
        <v>3</v>
      </c>
    </row>
    <row r="1056" spans="1:16" s="25" customFormat="1" outlineLevel="1" x14ac:dyDescent="0.25">
      <c r="A1056" s="22" t="s">
        <v>2696</v>
      </c>
      <c r="C1056" s="11"/>
      <c r="D1056" s="12">
        <f>SUBTOTAL(9,D1055:D1055)</f>
        <v>0</v>
      </c>
      <c r="E1056" s="12">
        <f>SUBTOTAL(9,E1055:E1055)</f>
        <v>0</v>
      </c>
      <c r="F1056" s="12">
        <f>SUBTOTAL(9,F1055:F1055)</f>
        <v>0</v>
      </c>
      <c r="G1056" s="12">
        <f>SUBTOTAL(9,G1055:G1055)</f>
        <v>0</v>
      </c>
      <c r="H1056" s="12">
        <f>SUBTOTAL(9,H1055:H1055)</f>
        <v>0</v>
      </c>
      <c r="I1056" s="12">
        <f>SUBTOTAL(9,I1055:I1055)</f>
        <v>0</v>
      </c>
      <c r="J1056" s="12">
        <f>SUBTOTAL(9,J1055:J1055)</f>
        <v>1</v>
      </c>
      <c r="K1056" s="12">
        <f>SUBTOTAL(9,K1055:K1055)</f>
        <v>2</v>
      </c>
      <c r="L1056" s="12">
        <f>SUBTOTAL(9,L1055:L1055)</f>
        <v>0</v>
      </c>
      <c r="M1056" s="12">
        <f>SUBTOTAL(9,M1055:M1055)</f>
        <v>0</v>
      </c>
      <c r="N1056" s="12">
        <f>SUBTOTAL(9,N1055:N1055)</f>
        <v>0</v>
      </c>
      <c r="O1056" s="12">
        <f>SUBTOTAL(9,O1055:O1055)</f>
        <v>0</v>
      </c>
      <c r="P1056" s="13">
        <f>SUBTOTAL(9,P1055:P1055)</f>
        <v>3</v>
      </c>
    </row>
    <row r="1057" spans="1:16" outlineLevel="2" x14ac:dyDescent="0.25">
      <c r="A1057" t="s">
        <v>453</v>
      </c>
      <c r="B1057" t="s">
        <v>473</v>
      </c>
      <c r="C1057" s="8" t="s">
        <v>1647</v>
      </c>
      <c r="D1057" s="9">
        <v>0</v>
      </c>
      <c r="E1057" s="9">
        <v>0</v>
      </c>
      <c r="F1057" s="9">
        <v>0</v>
      </c>
      <c r="G1057" s="9">
        <v>0</v>
      </c>
      <c r="H1057" s="9">
        <v>0</v>
      </c>
      <c r="I1057" s="9">
        <v>0</v>
      </c>
      <c r="J1057" s="9">
        <v>45</v>
      </c>
      <c r="K1057" s="9">
        <v>1</v>
      </c>
      <c r="L1057" s="9">
        <v>0</v>
      </c>
      <c r="M1057" s="9">
        <v>0</v>
      </c>
      <c r="N1057" s="9">
        <v>0</v>
      </c>
      <c r="O1057" s="9">
        <v>0</v>
      </c>
      <c r="P1057" s="10">
        <v>46</v>
      </c>
    </row>
    <row r="1058" spans="1:16" outlineLevel="2" x14ac:dyDescent="0.25">
      <c r="A1058" t="s">
        <v>453</v>
      </c>
      <c r="B1058" t="s">
        <v>473</v>
      </c>
      <c r="C1058" s="11" t="s">
        <v>1652</v>
      </c>
      <c r="D1058" s="12">
        <v>0</v>
      </c>
      <c r="E1058" s="12">
        <v>0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1</v>
      </c>
      <c r="N1058" s="12">
        <v>3</v>
      </c>
      <c r="O1058" s="12">
        <v>0</v>
      </c>
      <c r="P1058" s="13">
        <v>4</v>
      </c>
    </row>
    <row r="1059" spans="1:16" s="25" customFormat="1" outlineLevel="1" x14ac:dyDescent="0.25">
      <c r="A1059" s="22" t="s">
        <v>2695</v>
      </c>
      <c r="C1059" s="11"/>
      <c r="D1059" s="12">
        <f>SUBTOTAL(9,D1057:D1058)</f>
        <v>0</v>
      </c>
      <c r="E1059" s="12">
        <f>SUBTOTAL(9,E1057:E1058)</f>
        <v>0</v>
      </c>
      <c r="F1059" s="12">
        <f>SUBTOTAL(9,F1057:F1058)</f>
        <v>0</v>
      </c>
      <c r="G1059" s="12">
        <f>SUBTOTAL(9,G1057:G1058)</f>
        <v>0</v>
      </c>
      <c r="H1059" s="12">
        <f>SUBTOTAL(9,H1057:H1058)</f>
        <v>0</v>
      </c>
      <c r="I1059" s="12">
        <f>SUBTOTAL(9,I1057:I1058)</f>
        <v>0</v>
      </c>
      <c r="J1059" s="12">
        <f>SUBTOTAL(9,J1057:J1058)</f>
        <v>45</v>
      </c>
      <c r="K1059" s="12">
        <f>SUBTOTAL(9,K1057:K1058)</f>
        <v>1</v>
      </c>
      <c r="L1059" s="12">
        <f>SUBTOTAL(9,L1057:L1058)</f>
        <v>0</v>
      </c>
      <c r="M1059" s="12">
        <f>SUBTOTAL(9,M1057:M1058)</f>
        <v>1</v>
      </c>
      <c r="N1059" s="12">
        <f>SUBTOTAL(9,N1057:N1058)</f>
        <v>3</v>
      </c>
      <c r="O1059" s="12">
        <f>SUBTOTAL(9,O1057:O1058)</f>
        <v>0</v>
      </c>
      <c r="P1059" s="13">
        <f>SUBTOTAL(9,P1057:P1058)</f>
        <v>50</v>
      </c>
    </row>
    <row r="1060" spans="1:16" ht="26.25" outlineLevel="1" x14ac:dyDescent="0.25">
      <c r="A1060" t="s">
        <v>62</v>
      </c>
      <c r="C1060" s="5" t="s">
        <v>1653</v>
      </c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7"/>
    </row>
    <row r="1061" spans="1:16" outlineLevel="2" x14ac:dyDescent="0.25">
      <c r="A1061" t="s">
        <v>278</v>
      </c>
      <c r="B1061" t="s">
        <v>635</v>
      </c>
      <c r="C1061" s="8" t="s">
        <v>636</v>
      </c>
      <c r="D1061" s="9">
        <v>25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10">
        <v>25</v>
      </c>
    </row>
    <row r="1062" spans="1:16" ht="26.25" outlineLevel="2" x14ac:dyDescent="0.25">
      <c r="A1062" t="s">
        <v>278</v>
      </c>
      <c r="B1062" t="s">
        <v>528</v>
      </c>
      <c r="C1062" s="11" t="s">
        <v>1658</v>
      </c>
      <c r="D1062" s="12">
        <v>0</v>
      </c>
      <c r="E1062" s="12">
        <v>0</v>
      </c>
      <c r="F1062" s="12">
        <v>0</v>
      </c>
      <c r="G1062" s="12">
        <v>0</v>
      </c>
      <c r="H1062" s="12">
        <v>0</v>
      </c>
      <c r="I1062" s="12">
        <v>0</v>
      </c>
      <c r="J1062" s="12">
        <v>4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3">
        <v>4</v>
      </c>
    </row>
    <row r="1063" spans="1:16" outlineLevel="2" x14ac:dyDescent="0.25">
      <c r="A1063" t="s">
        <v>278</v>
      </c>
      <c r="B1063" t="s">
        <v>528</v>
      </c>
      <c r="C1063" s="8" t="s">
        <v>1659</v>
      </c>
      <c r="D1063" s="9">
        <v>0</v>
      </c>
      <c r="E1063" s="9">
        <v>0</v>
      </c>
      <c r="F1063" s="9">
        <v>0</v>
      </c>
      <c r="G1063" s="9">
        <v>0</v>
      </c>
      <c r="H1063" s="9">
        <v>0</v>
      </c>
      <c r="I1063" s="9">
        <v>0</v>
      </c>
      <c r="J1063" s="9">
        <v>17</v>
      </c>
      <c r="K1063" s="9">
        <v>0</v>
      </c>
      <c r="L1063" s="9">
        <v>0</v>
      </c>
      <c r="M1063" s="9">
        <v>0</v>
      </c>
      <c r="N1063" s="9">
        <v>0</v>
      </c>
      <c r="O1063" s="9">
        <v>0</v>
      </c>
      <c r="P1063" s="10">
        <v>17</v>
      </c>
    </row>
    <row r="1064" spans="1:16" s="25" customFormat="1" outlineLevel="1" x14ac:dyDescent="0.25">
      <c r="A1064" s="22" t="s">
        <v>2694</v>
      </c>
      <c r="C1064" s="8"/>
      <c r="D1064" s="9">
        <f>SUBTOTAL(9,D1061:D1063)</f>
        <v>25</v>
      </c>
      <c r="E1064" s="9">
        <f>SUBTOTAL(9,E1061:E1063)</f>
        <v>0</v>
      </c>
      <c r="F1064" s="9">
        <f>SUBTOTAL(9,F1061:F1063)</f>
        <v>0</v>
      </c>
      <c r="G1064" s="9">
        <f>SUBTOTAL(9,G1061:G1063)</f>
        <v>0</v>
      </c>
      <c r="H1064" s="9">
        <f>SUBTOTAL(9,H1061:H1063)</f>
        <v>0</v>
      </c>
      <c r="I1064" s="9">
        <f>SUBTOTAL(9,I1061:I1063)</f>
        <v>0</v>
      </c>
      <c r="J1064" s="9">
        <f>SUBTOTAL(9,J1061:J1063)</f>
        <v>21</v>
      </c>
      <c r="K1064" s="9">
        <f>SUBTOTAL(9,K1061:K1063)</f>
        <v>0</v>
      </c>
      <c r="L1064" s="9">
        <f>SUBTOTAL(9,L1061:L1063)</f>
        <v>0</v>
      </c>
      <c r="M1064" s="9">
        <f>SUBTOTAL(9,M1061:M1063)</f>
        <v>0</v>
      </c>
      <c r="N1064" s="9">
        <f>SUBTOTAL(9,N1061:N1063)</f>
        <v>0</v>
      </c>
      <c r="O1064" s="9">
        <f>SUBTOTAL(9,O1061:O1063)</f>
        <v>0</v>
      </c>
      <c r="P1064" s="10">
        <f>SUBTOTAL(9,P1061:P1063)</f>
        <v>46</v>
      </c>
    </row>
    <row r="1065" spans="1:16" ht="26.25" outlineLevel="1" x14ac:dyDescent="0.25">
      <c r="A1065" t="s">
        <v>62</v>
      </c>
      <c r="C1065" s="2" t="s">
        <v>1662</v>
      </c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4"/>
    </row>
    <row r="1066" spans="1:16" outlineLevel="1" x14ac:dyDescent="0.25">
      <c r="A1066" t="s">
        <v>62</v>
      </c>
      <c r="C1066" s="5" t="s">
        <v>1663</v>
      </c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7"/>
    </row>
    <row r="1067" spans="1:16" outlineLevel="2" x14ac:dyDescent="0.25">
      <c r="A1067" t="s">
        <v>453</v>
      </c>
      <c r="B1067" t="s">
        <v>1666</v>
      </c>
      <c r="C1067" s="8" t="s">
        <v>1672</v>
      </c>
      <c r="D1067" s="9">
        <v>8</v>
      </c>
      <c r="E1067" s="9">
        <v>0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10">
        <v>8</v>
      </c>
    </row>
    <row r="1068" spans="1:16" s="25" customFormat="1" outlineLevel="1" x14ac:dyDescent="0.25">
      <c r="A1068" s="22" t="s">
        <v>2695</v>
      </c>
      <c r="C1068" s="8"/>
      <c r="D1068" s="9">
        <f>SUBTOTAL(9,D1067:D1067)</f>
        <v>8</v>
      </c>
      <c r="E1068" s="9">
        <f>SUBTOTAL(9,E1067:E1067)</f>
        <v>0</v>
      </c>
      <c r="F1068" s="9">
        <f>SUBTOTAL(9,F1067:F1067)</f>
        <v>0</v>
      </c>
      <c r="G1068" s="9">
        <f>SUBTOTAL(9,G1067:G1067)</f>
        <v>0</v>
      </c>
      <c r="H1068" s="9">
        <f>SUBTOTAL(9,H1067:H1067)</f>
        <v>0</v>
      </c>
      <c r="I1068" s="9">
        <f>SUBTOTAL(9,I1067:I1067)</f>
        <v>0</v>
      </c>
      <c r="J1068" s="9">
        <f>SUBTOTAL(9,J1067:J1067)</f>
        <v>0</v>
      </c>
      <c r="K1068" s="9">
        <f>SUBTOTAL(9,K1067:K1067)</f>
        <v>0</v>
      </c>
      <c r="L1068" s="9">
        <f>SUBTOTAL(9,L1067:L1067)</f>
        <v>0</v>
      </c>
      <c r="M1068" s="9">
        <f>SUBTOTAL(9,M1067:M1067)</f>
        <v>0</v>
      </c>
      <c r="N1068" s="9">
        <f>SUBTOTAL(9,N1067:N1067)</f>
        <v>0</v>
      </c>
      <c r="O1068" s="9">
        <f>SUBTOTAL(9,O1067:O1067)</f>
        <v>0</v>
      </c>
      <c r="P1068" s="10">
        <f>SUBTOTAL(9,P1067:P1067)</f>
        <v>8</v>
      </c>
    </row>
    <row r="1069" spans="1:16" ht="39" outlineLevel="2" x14ac:dyDescent="0.25">
      <c r="A1069" t="s">
        <v>150</v>
      </c>
      <c r="B1069" t="s">
        <v>151</v>
      </c>
      <c r="C1069" s="11" t="s">
        <v>1673</v>
      </c>
      <c r="D1069" s="12">
        <v>1</v>
      </c>
      <c r="E1069" s="12">
        <v>0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3">
        <v>1</v>
      </c>
    </row>
    <row r="1070" spans="1:16" s="25" customFormat="1" outlineLevel="1" x14ac:dyDescent="0.25">
      <c r="A1070" s="22" t="s">
        <v>2693</v>
      </c>
      <c r="C1070" s="11"/>
      <c r="D1070" s="12">
        <f>SUBTOTAL(9,D1069:D1069)</f>
        <v>1</v>
      </c>
      <c r="E1070" s="12">
        <f>SUBTOTAL(9,E1069:E1069)</f>
        <v>0</v>
      </c>
      <c r="F1070" s="12">
        <f>SUBTOTAL(9,F1069:F1069)</f>
        <v>0</v>
      </c>
      <c r="G1070" s="12">
        <f>SUBTOTAL(9,G1069:G1069)</f>
        <v>0</v>
      </c>
      <c r="H1070" s="12">
        <f>SUBTOTAL(9,H1069:H1069)</f>
        <v>0</v>
      </c>
      <c r="I1070" s="12">
        <f>SUBTOTAL(9,I1069:I1069)</f>
        <v>0</v>
      </c>
      <c r="J1070" s="12">
        <f>SUBTOTAL(9,J1069:J1069)</f>
        <v>0</v>
      </c>
      <c r="K1070" s="12">
        <f>SUBTOTAL(9,K1069:K1069)</f>
        <v>0</v>
      </c>
      <c r="L1070" s="12">
        <f>SUBTOTAL(9,L1069:L1069)</f>
        <v>0</v>
      </c>
      <c r="M1070" s="12">
        <f>SUBTOTAL(9,M1069:M1069)</f>
        <v>0</v>
      </c>
      <c r="N1070" s="12">
        <f>SUBTOTAL(9,N1069:N1069)</f>
        <v>0</v>
      </c>
      <c r="O1070" s="12">
        <f>SUBTOTAL(9,O1069:O1069)</f>
        <v>0</v>
      </c>
      <c r="P1070" s="13">
        <f>SUBTOTAL(9,P1069:P1069)</f>
        <v>1</v>
      </c>
    </row>
    <row r="1071" spans="1:16" outlineLevel="2" x14ac:dyDescent="0.25">
      <c r="A1071" t="s">
        <v>453</v>
      </c>
      <c r="B1071" t="s">
        <v>1666</v>
      </c>
      <c r="C1071" s="8" t="s">
        <v>1674</v>
      </c>
      <c r="D1071" s="9">
        <v>1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10">
        <v>1</v>
      </c>
    </row>
    <row r="1072" spans="1:16" outlineLevel="2" x14ac:dyDescent="0.25">
      <c r="A1072" t="s">
        <v>453</v>
      </c>
      <c r="B1072" t="s">
        <v>1666</v>
      </c>
      <c r="C1072" s="11" t="s">
        <v>1675</v>
      </c>
      <c r="D1072" s="12">
        <v>5</v>
      </c>
      <c r="E1072" s="12">
        <v>0</v>
      </c>
      <c r="F1072" s="12">
        <v>0</v>
      </c>
      <c r="G1072" s="12">
        <v>0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3">
        <v>5</v>
      </c>
    </row>
    <row r="1073" spans="1:16" s="25" customFormat="1" outlineLevel="1" x14ac:dyDescent="0.25">
      <c r="A1073" s="22" t="s">
        <v>2695</v>
      </c>
      <c r="C1073" s="11"/>
      <c r="D1073" s="12">
        <f>SUBTOTAL(9,D1071:D1072)</f>
        <v>6</v>
      </c>
      <c r="E1073" s="12">
        <f>SUBTOTAL(9,E1071:E1072)</f>
        <v>0</v>
      </c>
      <c r="F1073" s="12">
        <f>SUBTOTAL(9,F1071:F1072)</f>
        <v>0</v>
      </c>
      <c r="G1073" s="12">
        <f>SUBTOTAL(9,G1071:G1072)</f>
        <v>0</v>
      </c>
      <c r="H1073" s="12">
        <f>SUBTOTAL(9,H1071:H1072)</f>
        <v>0</v>
      </c>
      <c r="I1073" s="12">
        <f>SUBTOTAL(9,I1071:I1072)</f>
        <v>0</v>
      </c>
      <c r="J1073" s="12">
        <f>SUBTOTAL(9,J1071:J1072)</f>
        <v>0</v>
      </c>
      <c r="K1073" s="12">
        <f>SUBTOTAL(9,K1071:K1072)</f>
        <v>0</v>
      </c>
      <c r="L1073" s="12">
        <f>SUBTOTAL(9,L1071:L1072)</f>
        <v>0</v>
      </c>
      <c r="M1073" s="12">
        <f>SUBTOTAL(9,M1071:M1072)</f>
        <v>0</v>
      </c>
      <c r="N1073" s="12">
        <f>SUBTOTAL(9,N1071:N1072)</f>
        <v>0</v>
      </c>
      <c r="O1073" s="12">
        <f>SUBTOTAL(9,O1071:O1072)</f>
        <v>0</v>
      </c>
      <c r="P1073" s="13">
        <f>SUBTOTAL(9,P1071:P1072)</f>
        <v>6</v>
      </c>
    </row>
    <row r="1074" spans="1:16" outlineLevel="2" x14ac:dyDescent="0.25">
      <c r="A1074" t="s">
        <v>32</v>
      </c>
      <c r="B1074" t="s">
        <v>33</v>
      </c>
      <c r="C1074" s="8" t="s">
        <v>1676</v>
      </c>
      <c r="D1074" s="9">
        <v>1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10">
        <v>1</v>
      </c>
    </row>
    <row r="1075" spans="1:16" s="25" customFormat="1" outlineLevel="1" x14ac:dyDescent="0.25">
      <c r="A1075" s="22" t="s">
        <v>2689</v>
      </c>
      <c r="C1075" s="8"/>
      <c r="D1075" s="9">
        <f>SUBTOTAL(9,D1074:D1074)</f>
        <v>1</v>
      </c>
      <c r="E1075" s="9">
        <f>SUBTOTAL(9,E1074:E1074)</f>
        <v>0</v>
      </c>
      <c r="F1075" s="9">
        <f>SUBTOTAL(9,F1074:F1074)</f>
        <v>0</v>
      </c>
      <c r="G1075" s="9">
        <f>SUBTOTAL(9,G1074:G1074)</f>
        <v>0</v>
      </c>
      <c r="H1075" s="9">
        <f>SUBTOTAL(9,H1074:H1074)</f>
        <v>0</v>
      </c>
      <c r="I1075" s="9">
        <f>SUBTOTAL(9,I1074:I1074)</f>
        <v>0</v>
      </c>
      <c r="J1075" s="9">
        <f>SUBTOTAL(9,J1074:J1074)</f>
        <v>0</v>
      </c>
      <c r="K1075" s="9">
        <f>SUBTOTAL(9,K1074:K1074)</f>
        <v>0</v>
      </c>
      <c r="L1075" s="9">
        <f>SUBTOTAL(9,L1074:L1074)</f>
        <v>0</v>
      </c>
      <c r="M1075" s="9">
        <f>SUBTOTAL(9,M1074:M1074)</f>
        <v>0</v>
      </c>
      <c r="N1075" s="9">
        <f>SUBTOTAL(9,N1074:N1074)</f>
        <v>0</v>
      </c>
      <c r="O1075" s="9">
        <f>SUBTOTAL(9,O1074:O1074)</f>
        <v>0</v>
      </c>
      <c r="P1075" s="10">
        <f>SUBTOTAL(9,P1074:P1074)</f>
        <v>1</v>
      </c>
    </row>
    <row r="1076" spans="1:16" outlineLevel="2" x14ac:dyDescent="0.25">
      <c r="A1076" t="s">
        <v>453</v>
      </c>
      <c r="B1076" t="s">
        <v>1666</v>
      </c>
      <c r="C1076" s="11" t="s">
        <v>1677</v>
      </c>
      <c r="D1076" s="12">
        <v>24</v>
      </c>
      <c r="E1076" s="12">
        <v>0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3">
        <v>24</v>
      </c>
    </row>
    <row r="1077" spans="1:16" s="25" customFormat="1" outlineLevel="1" x14ac:dyDescent="0.25">
      <c r="A1077" s="22" t="s">
        <v>2695</v>
      </c>
      <c r="C1077" s="11"/>
      <c r="D1077" s="12">
        <f>SUBTOTAL(9,D1076:D1076)</f>
        <v>24</v>
      </c>
      <c r="E1077" s="12">
        <f>SUBTOTAL(9,E1076:E1076)</f>
        <v>0</v>
      </c>
      <c r="F1077" s="12">
        <f>SUBTOTAL(9,F1076:F1076)</f>
        <v>0</v>
      </c>
      <c r="G1077" s="12">
        <f>SUBTOTAL(9,G1076:G1076)</f>
        <v>0</v>
      </c>
      <c r="H1077" s="12">
        <f>SUBTOTAL(9,H1076:H1076)</f>
        <v>0</v>
      </c>
      <c r="I1077" s="12">
        <f>SUBTOTAL(9,I1076:I1076)</f>
        <v>0</v>
      </c>
      <c r="J1077" s="12">
        <f>SUBTOTAL(9,J1076:J1076)</f>
        <v>0</v>
      </c>
      <c r="K1077" s="12">
        <f>SUBTOTAL(9,K1076:K1076)</f>
        <v>0</v>
      </c>
      <c r="L1077" s="12">
        <f>SUBTOTAL(9,L1076:L1076)</f>
        <v>0</v>
      </c>
      <c r="M1077" s="12">
        <f>SUBTOTAL(9,M1076:M1076)</f>
        <v>0</v>
      </c>
      <c r="N1077" s="12">
        <f>SUBTOTAL(9,N1076:N1076)</f>
        <v>0</v>
      </c>
      <c r="O1077" s="12">
        <f>SUBTOTAL(9,O1076:O1076)</f>
        <v>0</v>
      </c>
      <c r="P1077" s="13">
        <f>SUBTOTAL(9,P1076:P1076)</f>
        <v>24</v>
      </c>
    </row>
    <row r="1078" spans="1:16" ht="26.25" outlineLevel="2" x14ac:dyDescent="0.25">
      <c r="A1078" t="s">
        <v>32</v>
      </c>
      <c r="B1078" t="s">
        <v>425</v>
      </c>
      <c r="C1078" s="8" t="s">
        <v>1678</v>
      </c>
      <c r="D1078" s="9">
        <v>1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10">
        <v>1</v>
      </c>
    </row>
    <row r="1079" spans="1:16" s="25" customFormat="1" outlineLevel="1" x14ac:dyDescent="0.25">
      <c r="A1079" s="22" t="s">
        <v>2689</v>
      </c>
      <c r="C1079" s="8"/>
      <c r="D1079" s="9">
        <f>SUBTOTAL(9,D1078:D1078)</f>
        <v>1</v>
      </c>
      <c r="E1079" s="9">
        <f>SUBTOTAL(9,E1078:E1078)</f>
        <v>0</v>
      </c>
      <c r="F1079" s="9">
        <f>SUBTOTAL(9,F1078:F1078)</f>
        <v>0</v>
      </c>
      <c r="G1079" s="9">
        <f>SUBTOTAL(9,G1078:G1078)</f>
        <v>0</v>
      </c>
      <c r="H1079" s="9">
        <f>SUBTOTAL(9,H1078:H1078)</f>
        <v>0</v>
      </c>
      <c r="I1079" s="9">
        <f>SUBTOTAL(9,I1078:I1078)</f>
        <v>0</v>
      </c>
      <c r="J1079" s="9">
        <f>SUBTOTAL(9,J1078:J1078)</f>
        <v>0</v>
      </c>
      <c r="K1079" s="9">
        <f>SUBTOTAL(9,K1078:K1078)</f>
        <v>0</v>
      </c>
      <c r="L1079" s="9">
        <f>SUBTOTAL(9,L1078:L1078)</f>
        <v>0</v>
      </c>
      <c r="M1079" s="9">
        <f>SUBTOTAL(9,M1078:M1078)</f>
        <v>0</v>
      </c>
      <c r="N1079" s="9">
        <f>SUBTOTAL(9,N1078:N1078)</f>
        <v>0</v>
      </c>
      <c r="O1079" s="9">
        <f>SUBTOTAL(9,O1078:O1078)</f>
        <v>0</v>
      </c>
      <c r="P1079" s="10">
        <f>SUBTOTAL(9,P1078:P1078)</f>
        <v>1</v>
      </c>
    </row>
    <row r="1080" spans="1:16" outlineLevel="2" x14ac:dyDescent="0.25">
      <c r="A1080" t="s">
        <v>453</v>
      </c>
      <c r="B1080" t="s">
        <v>1666</v>
      </c>
      <c r="C1080" s="11" t="s">
        <v>1687</v>
      </c>
      <c r="D1080" s="12">
        <v>0</v>
      </c>
      <c r="E1080" s="12">
        <v>0</v>
      </c>
      <c r="F1080" s="12">
        <v>0</v>
      </c>
      <c r="G1080" s="12">
        <v>0</v>
      </c>
      <c r="H1080" s="12">
        <v>0</v>
      </c>
      <c r="I1080" s="12">
        <v>0</v>
      </c>
      <c r="J1080" s="12">
        <v>17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3">
        <v>17</v>
      </c>
    </row>
    <row r="1081" spans="1:16" ht="26.25" outlineLevel="2" x14ac:dyDescent="0.25">
      <c r="A1081" t="s">
        <v>453</v>
      </c>
      <c r="B1081" t="s">
        <v>1666</v>
      </c>
      <c r="C1081" s="8" t="s">
        <v>1688</v>
      </c>
      <c r="D1081" s="9">
        <v>0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3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10">
        <v>3</v>
      </c>
    </row>
    <row r="1082" spans="1:16" outlineLevel="2" x14ac:dyDescent="0.25">
      <c r="A1082" t="s">
        <v>453</v>
      </c>
      <c r="B1082" t="s">
        <v>1666</v>
      </c>
      <c r="C1082" s="11" t="s">
        <v>1689</v>
      </c>
      <c r="D1082" s="12">
        <v>0</v>
      </c>
      <c r="E1082" s="12">
        <v>0</v>
      </c>
      <c r="F1082" s="12">
        <v>0</v>
      </c>
      <c r="G1082" s="12">
        <v>0</v>
      </c>
      <c r="H1082" s="12">
        <v>0</v>
      </c>
      <c r="I1082" s="12">
        <v>0</v>
      </c>
      <c r="J1082" s="12">
        <v>13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3">
        <v>13</v>
      </c>
    </row>
    <row r="1083" spans="1:16" s="25" customFormat="1" outlineLevel="1" x14ac:dyDescent="0.25">
      <c r="A1083" s="22" t="s">
        <v>2695</v>
      </c>
      <c r="C1083" s="11"/>
      <c r="D1083" s="12">
        <f>SUBTOTAL(9,D1080:D1082)</f>
        <v>0</v>
      </c>
      <c r="E1083" s="12">
        <f>SUBTOTAL(9,E1080:E1082)</f>
        <v>0</v>
      </c>
      <c r="F1083" s="12">
        <f>SUBTOTAL(9,F1080:F1082)</f>
        <v>0</v>
      </c>
      <c r="G1083" s="12">
        <f>SUBTOTAL(9,G1080:G1082)</f>
        <v>0</v>
      </c>
      <c r="H1083" s="12">
        <f>SUBTOTAL(9,H1080:H1082)</f>
        <v>0</v>
      </c>
      <c r="I1083" s="12">
        <f>SUBTOTAL(9,I1080:I1082)</f>
        <v>0</v>
      </c>
      <c r="J1083" s="12">
        <f>SUBTOTAL(9,J1080:J1082)</f>
        <v>33</v>
      </c>
      <c r="K1083" s="12">
        <f>SUBTOTAL(9,K1080:K1082)</f>
        <v>0</v>
      </c>
      <c r="L1083" s="12">
        <f>SUBTOTAL(9,L1080:L1082)</f>
        <v>0</v>
      </c>
      <c r="M1083" s="12">
        <f>SUBTOTAL(9,M1080:M1082)</f>
        <v>0</v>
      </c>
      <c r="N1083" s="12">
        <f>SUBTOTAL(9,N1080:N1082)</f>
        <v>0</v>
      </c>
      <c r="O1083" s="12">
        <f>SUBTOTAL(9,O1080:O1082)</f>
        <v>0</v>
      </c>
      <c r="P1083" s="13">
        <f>SUBTOTAL(9,P1080:P1082)</f>
        <v>33</v>
      </c>
    </row>
    <row r="1084" spans="1:16" ht="26.25" outlineLevel="2" x14ac:dyDescent="0.25">
      <c r="A1084" t="s">
        <v>32</v>
      </c>
      <c r="B1084" t="s">
        <v>122</v>
      </c>
      <c r="C1084" s="8" t="s">
        <v>1690</v>
      </c>
      <c r="D1084" s="9">
        <v>0</v>
      </c>
      <c r="E1084" s="9">
        <v>0</v>
      </c>
      <c r="F1084" s="9">
        <v>0</v>
      </c>
      <c r="G1084" s="9">
        <v>0</v>
      </c>
      <c r="H1084" s="9">
        <v>0</v>
      </c>
      <c r="I1084" s="9">
        <v>0</v>
      </c>
      <c r="J1084" s="9">
        <v>3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10">
        <v>3</v>
      </c>
    </row>
    <row r="1085" spans="1:16" s="25" customFormat="1" outlineLevel="1" x14ac:dyDescent="0.25">
      <c r="A1085" s="22" t="s">
        <v>2689</v>
      </c>
      <c r="C1085" s="8"/>
      <c r="D1085" s="9">
        <f>SUBTOTAL(9,D1084:D1084)</f>
        <v>0</v>
      </c>
      <c r="E1085" s="9">
        <f>SUBTOTAL(9,E1084:E1084)</f>
        <v>0</v>
      </c>
      <c r="F1085" s="9">
        <f>SUBTOTAL(9,F1084:F1084)</f>
        <v>0</v>
      </c>
      <c r="G1085" s="9">
        <f>SUBTOTAL(9,G1084:G1084)</f>
        <v>0</v>
      </c>
      <c r="H1085" s="9">
        <f>SUBTOTAL(9,H1084:H1084)</f>
        <v>0</v>
      </c>
      <c r="I1085" s="9">
        <f>SUBTOTAL(9,I1084:I1084)</f>
        <v>0</v>
      </c>
      <c r="J1085" s="9">
        <f>SUBTOTAL(9,J1084:J1084)</f>
        <v>3</v>
      </c>
      <c r="K1085" s="9">
        <f>SUBTOTAL(9,K1084:K1084)</f>
        <v>0</v>
      </c>
      <c r="L1085" s="9">
        <f>SUBTOTAL(9,L1084:L1084)</f>
        <v>0</v>
      </c>
      <c r="M1085" s="9">
        <f>SUBTOTAL(9,M1084:M1084)</f>
        <v>0</v>
      </c>
      <c r="N1085" s="9">
        <f>SUBTOTAL(9,N1084:N1084)</f>
        <v>0</v>
      </c>
      <c r="O1085" s="9">
        <f>SUBTOTAL(9,O1084:O1084)</f>
        <v>0</v>
      </c>
      <c r="P1085" s="10">
        <f>SUBTOTAL(9,P1084:P1084)</f>
        <v>3</v>
      </c>
    </row>
    <row r="1086" spans="1:16" ht="26.25" outlineLevel="2" x14ac:dyDescent="0.25">
      <c r="A1086" t="s">
        <v>150</v>
      </c>
      <c r="B1086" t="s">
        <v>151</v>
      </c>
      <c r="C1086" s="11" t="s">
        <v>1691</v>
      </c>
      <c r="D1086" s="12">
        <v>0</v>
      </c>
      <c r="E1086" s="12">
        <v>0</v>
      </c>
      <c r="F1086" s="12">
        <v>0</v>
      </c>
      <c r="G1086" s="12">
        <v>0</v>
      </c>
      <c r="H1086" s="12">
        <v>0</v>
      </c>
      <c r="I1086" s="12">
        <v>0</v>
      </c>
      <c r="J1086" s="12">
        <v>1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3">
        <v>1</v>
      </c>
    </row>
    <row r="1087" spans="1:16" s="25" customFormat="1" outlineLevel="1" x14ac:dyDescent="0.25">
      <c r="A1087" s="22" t="s">
        <v>2693</v>
      </c>
      <c r="C1087" s="11"/>
      <c r="D1087" s="12">
        <f>SUBTOTAL(9,D1086:D1086)</f>
        <v>0</v>
      </c>
      <c r="E1087" s="12">
        <f>SUBTOTAL(9,E1086:E1086)</f>
        <v>0</v>
      </c>
      <c r="F1087" s="12">
        <f>SUBTOTAL(9,F1086:F1086)</f>
        <v>0</v>
      </c>
      <c r="G1087" s="12">
        <f>SUBTOTAL(9,G1086:G1086)</f>
        <v>0</v>
      </c>
      <c r="H1087" s="12">
        <f>SUBTOTAL(9,H1086:H1086)</f>
        <v>0</v>
      </c>
      <c r="I1087" s="12">
        <f>SUBTOTAL(9,I1086:I1086)</f>
        <v>0</v>
      </c>
      <c r="J1087" s="12">
        <f>SUBTOTAL(9,J1086:J1086)</f>
        <v>1</v>
      </c>
      <c r="K1087" s="12">
        <f>SUBTOTAL(9,K1086:K1086)</f>
        <v>0</v>
      </c>
      <c r="L1087" s="12">
        <f>SUBTOTAL(9,L1086:L1086)</f>
        <v>0</v>
      </c>
      <c r="M1087" s="12">
        <f>SUBTOTAL(9,M1086:M1086)</f>
        <v>0</v>
      </c>
      <c r="N1087" s="12">
        <f>SUBTOTAL(9,N1086:N1086)</f>
        <v>0</v>
      </c>
      <c r="O1087" s="12">
        <f>SUBTOTAL(9,O1086:O1086)</f>
        <v>0</v>
      </c>
      <c r="P1087" s="13">
        <f>SUBTOTAL(9,P1086:P1086)</f>
        <v>1</v>
      </c>
    </row>
    <row r="1088" spans="1:16" outlineLevel="2" x14ac:dyDescent="0.25">
      <c r="A1088" t="s">
        <v>32</v>
      </c>
      <c r="B1088" t="s">
        <v>33</v>
      </c>
      <c r="C1088" s="8" t="s">
        <v>1692</v>
      </c>
      <c r="D1088" s="9">
        <v>0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3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10">
        <v>3</v>
      </c>
    </row>
    <row r="1089" spans="1:16" outlineLevel="2" x14ac:dyDescent="0.25">
      <c r="A1089" t="s">
        <v>32</v>
      </c>
      <c r="B1089" t="s">
        <v>122</v>
      </c>
      <c r="C1089" s="11" t="s">
        <v>1693</v>
      </c>
      <c r="D1089" s="12">
        <v>0</v>
      </c>
      <c r="E1089" s="12">
        <v>0</v>
      </c>
      <c r="F1089" s="12">
        <v>0</v>
      </c>
      <c r="G1089" s="12">
        <v>0</v>
      </c>
      <c r="H1089" s="12">
        <v>0</v>
      </c>
      <c r="I1089" s="12">
        <v>0</v>
      </c>
      <c r="J1089" s="12">
        <v>36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3">
        <v>36</v>
      </c>
    </row>
    <row r="1090" spans="1:16" outlineLevel="2" x14ac:dyDescent="0.25">
      <c r="A1090" t="s">
        <v>32</v>
      </c>
      <c r="B1090" t="s">
        <v>122</v>
      </c>
      <c r="C1090" s="8" t="s">
        <v>1289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1</v>
      </c>
      <c r="O1090" s="9">
        <v>0</v>
      </c>
      <c r="P1090" s="10">
        <v>1</v>
      </c>
    </row>
    <row r="1091" spans="1:16" s="25" customFormat="1" outlineLevel="1" x14ac:dyDescent="0.25">
      <c r="A1091" s="22" t="s">
        <v>2689</v>
      </c>
      <c r="C1091" s="8"/>
      <c r="D1091" s="9">
        <f>SUBTOTAL(9,D1088:D1090)</f>
        <v>0</v>
      </c>
      <c r="E1091" s="9">
        <f>SUBTOTAL(9,E1088:E1090)</f>
        <v>0</v>
      </c>
      <c r="F1091" s="9">
        <f>SUBTOTAL(9,F1088:F1090)</f>
        <v>0</v>
      </c>
      <c r="G1091" s="9">
        <f>SUBTOTAL(9,G1088:G1090)</f>
        <v>0</v>
      </c>
      <c r="H1091" s="9">
        <f>SUBTOTAL(9,H1088:H1090)</f>
        <v>0</v>
      </c>
      <c r="I1091" s="9">
        <f>SUBTOTAL(9,I1088:I1090)</f>
        <v>0</v>
      </c>
      <c r="J1091" s="9">
        <f>SUBTOTAL(9,J1088:J1090)</f>
        <v>39</v>
      </c>
      <c r="K1091" s="9">
        <f>SUBTOTAL(9,K1088:K1090)</f>
        <v>0</v>
      </c>
      <c r="L1091" s="9">
        <f>SUBTOTAL(9,L1088:L1090)</f>
        <v>0</v>
      </c>
      <c r="M1091" s="9">
        <f>SUBTOTAL(9,M1088:M1090)</f>
        <v>0</v>
      </c>
      <c r="N1091" s="9">
        <f>SUBTOTAL(9,N1088:N1090)</f>
        <v>1</v>
      </c>
      <c r="O1091" s="9">
        <f>SUBTOTAL(9,O1088:O1090)</f>
        <v>0</v>
      </c>
      <c r="P1091" s="10">
        <f>SUBTOTAL(9,P1088:P1090)</f>
        <v>40</v>
      </c>
    </row>
    <row r="1092" spans="1:16" outlineLevel="2" x14ac:dyDescent="0.25">
      <c r="A1092" t="s">
        <v>453</v>
      </c>
      <c r="B1092" t="s">
        <v>1666</v>
      </c>
      <c r="C1092" s="11" t="s">
        <v>1696</v>
      </c>
      <c r="D1092" s="12">
        <v>0</v>
      </c>
      <c r="E1092" s="12">
        <v>0</v>
      </c>
      <c r="F1092" s="12">
        <v>0</v>
      </c>
      <c r="G1092" s="12">
        <v>0</v>
      </c>
      <c r="H1092" s="12">
        <v>0</v>
      </c>
      <c r="I1092" s="12">
        <v>0</v>
      </c>
      <c r="J1092" s="12">
        <v>0</v>
      </c>
      <c r="K1092" s="12">
        <v>0</v>
      </c>
      <c r="L1092" s="12">
        <v>0</v>
      </c>
      <c r="M1092" s="12">
        <v>0</v>
      </c>
      <c r="N1092" s="12">
        <v>1</v>
      </c>
      <c r="O1092" s="12">
        <v>0</v>
      </c>
      <c r="P1092" s="13">
        <v>1</v>
      </c>
    </row>
    <row r="1093" spans="1:16" ht="26.25" outlineLevel="2" x14ac:dyDescent="0.25">
      <c r="A1093" t="s">
        <v>453</v>
      </c>
      <c r="B1093" t="s">
        <v>1666</v>
      </c>
      <c r="C1093" s="8" t="s">
        <v>1697</v>
      </c>
      <c r="D1093" s="9">
        <v>0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4</v>
      </c>
      <c r="N1093" s="9">
        <v>1</v>
      </c>
      <c r="O1093" s="9">
        <v>0</v>
      </c>
      <c r="P1093" s="10">
        <v>5</v>
      </c>
    </row>
    <row r="1094" spans="1:16" ht="26.25" outlineLevel="2" x14ac:dyDescent="0.25">
      <c r="A1094" t="s">
        <v>453</v>
      </c>
      <c r="B1094" t="s">
        <v>1666</v>
      </c>
      <c r="C1094" s="11" t="s">
        <v>1698</v>
      </c>
      <c r="D1094" s="12">
        <v>0</v>
      </c>
      <c r="E1094" s="12">
        <v>0</v>
      </c>
      <c r="F1094" s="12">
        <v>0</v>
      </c>
      <c r="G1094" s="12">
        <v>0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2</v>
      </c>
      <c r="N1094" s="12">
        <v>0</v>
      </c>
      <c r="O1094" s="12">
        <v>0</v>
      </c>
      <c r="P1094" s="13">
        <v>2</v>
      </c>
    </row>
    <row r="1095" spans="1:16" s="25" customFormat="1" outlineLevel="1" x14ac:dyDescent="0.25">
      <c r="A1095" s="22" t="s">
        <v>2695</v>
      </c>
      <c r="C1095" s="11"/>
      <c r="D1095" s="12">
        <f>SUBTOTAL(9,D1092:D1094)</f>
        <v>0</v>
      </c>
      <c r="E1095" s="12">
        <f>SUBTOTAL(9,E1092:E1094)</f>
        <v>0</v>
      </c>
      <c r="F1095" s="12">
        <f>SUBTOTAL(9,F1092:F1094)</f>
        <v>0</v>
      </c>
      <c r="G1095" s="12">
        <f>SUBTOTAL(9,G1092:G1094)</f>
        <v>0</v>
      </c>
      <c r="H1095" s="12">
        <f>SUBTOTAL(9,H1092:H1094)</f>
        <v>0</v>
      </c>
      <c r="I1095" s="12">
        <f>SUBTOTAL(9,I1092:I1094)</f>
        <v>0</v>
      </c>
      <c r="J1095" s="12">
        <f>SUBTOTAL(9,J1092:J1094)</f>
        <v>0</v>
      </c>
      <c r="K1095" s="12">
        <f>SUBTOTAL(9,K1092:K1094)</f>
        <v>0</v>
      </c>
      <c r="L1095" s="12">
        <f>SUBTOTAL(9,L1092:L1094)</f>
        <v>0</v>
      </c>
      <c r="M1095" s="12">
        <f>SUBTOTAL(9,M1092:M1094)</f>
        <v>6</v>
      </c>
      <c r="N1095" s="12">
        <f>SUBTOTAL(9,N1092:N1094)</f>
        <v>2</v>
      </c>
      <c r="O1095" s="12">
        <f>SUBTOTAL(9,O1092:O1094)</f>
        <v>0</v>
      </c>
      <c r="P1095" s="13">
        <f>SUBTOTAL(9,P1092:P1094)</f>
        <v>8</v>
      </c>
    </row>
    <row r="1096" spans="1:16" ht="26.25" outlineLevel="1" x14ac:dyDescent="0.25">
      <c r="A1096" t="s">
        <v>62</v>
      </c>
      <c r="C1096" s="5" t="s">
        <v>1699</v>
      </c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7"/>
    </row>
    <row r="1097" spans="1:16" ht="26.25" outlineLevel="2" x14ac:dyDescent="0.25">
      <c r="A1097" t="s">
        <v>453</v>
      </c>
      <c r="B1097" t="s">
        <v>1701</v>
      </c>
      <c r="C1097" s="8" t="s">
        <v>1704</v>
      </c>
      <c r="D1097" s="9">
        <v>4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10">
        <v>4</v>
      </c>
    </row>
    <row r="1098" spans="1:16" outlineLevel="2" x14ac:dyDescent="0.25">
      <c r="A1098" t="s">
        <v>453</v>
      </c>
      <c r="B1098" t="s">
        <v>1666</v>
      </c>
      <c r="C1098" s="11" t="s">
        <v>1677</v>
      </c>
      <c r="D1098" s="12">
        <v>12</v>
      </c>
      <c r="E1098" s="12">
        <v>0</v>
      </c>
      <c r="F1098" s="12">
        <v>0</v>
      </c>
      <c r="G1098" s="12">
        <v>0</v>
      </c>
      <c r="H1098" s="12">
        <v>0</v>
      </c>
      <c r="I1098" s="12">
        <v>0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3">
        <v>12</v>
      </c>
    </row>
    <row r="1099" spans="1:16" ht="26.25" outlineLevel="2" x14ac:dyDescent="0.25">
      <c r="A1099" t="s">
        <v>453</v>
      </c>
      <c r="B1099" t="s">
        <v>1701</v>
      </c>
      <c r="C1099" s="8" t="s">
        <v>1709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9</v>
      </c>
      <c r="K1099" s="9">
        <v>1</v>
      </c>
      <c r="L1099" s="9">
        <v>0</v>
      </c>
      <c r="M1099" s="9">
        <v>0</v>
      </c>
      <c r="N1099" s="9">
        <v>0</v>
      </c>
      <c r="O1099" s="9">
        <v>0</v>
      </c>
      <c r="P1099" s="10">
        <v>10</v>
      </c>
    </row>
    <row r="1100" spans="1:16" s="25" customFormat="1" outlineLevel="1" x14ac:dyDescent="0.25">
      <c r="A1100" s="22" t="s">
        <v>2695</v>
      </c>
      <c r="C1100" s="8"/>
      <c r="D1100" s="9">
        <f>SUBTOTAL(9,D1097:D1099)</f>
        <v>16</v>
      </c>
      <c r="E1100" s="9">
        <f>SUBTOTAL(9,E1097:E1099)</f>
        <v>0</v>
      </c>
      <c r="F1100" s="9">
        <f>SUBTOTAL(9,F1097:F1099)</f>
        <v>0</v>
      </c>
      <c r="G1100" s="9">
        <f>SUBTOTAL(9,G1097:G1099)</f>
        <v>0</v>
      </c>
      <c r="H1100" s="9">
        <f>SUBTOTAL(9,H1097:H1099)</f>
        <v>0</v>
      </c>
      <c r="I1100" s="9">
        <f>SUBTOTAL(9,I1097:I1099)</f>
        <v>0</v>
      </c>
      <c r="J1100" s="9">
        <f>SUBTOTAL(9,J1097:J1099)</f>
        <v>9</v>
      </c>
      <c r="K1100" s="9">
        <f>SUBTOTAL(9,K1097:K1099)</f>
        <v>1</v>
      </c>
      <c r="L1100" s="9">
        <f>SUBTOTAL(9,L1097:L1099)</f>
        <v>0</v>
      </c>
      <c r="M1100" s="9">
        <f>SUBTOTAL(9,M1097:M1099)</f>
        <v>0</v>
      </c>
      <c r="N1100" s="9">
        <f>SUBTOTAL(9,N1097:N1099)</f>
        <v>0</v>
      </c>
      <c r="O1100" s="9">
        <f>SUBTOTAL(9,O1097:O1099)</f>
        <v>0</v>
      </c>
      <c r="P1100" s="10">
        <f>SUBTOTAL(9,P1097:P1099)</f>
        <v>26</v>
      </c>
    </row>
    <row r="1101" spans="1:16" outlineLevel="2" x14ac:dyDescent="0.25">
      <c r="A1101" t="s">
        <v>32</v>
      </c>
      <c r="B1101" t="s">
        <v>33</v>
      </c>
      <c r="C1101" s="11" t="s">
        <v>1692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1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3">
        <v>1</v>
      </c>
    </row>
    <row r="1102" spans="1:16" outlineLevel="2" x14ac:dyDescent="0.25">
      <c r="A1102" t="s">
        <v>32</v>
      </c>
      <c r="B1102" t="s">
        <v>122</v>
      </c>
      <c r="C1102" s="8" t="s">
        <v>1693</v>
      </c>
      <c r="D1102" s="9">
        <v>0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20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10">
        <v>20</v>
      </c>
    </row>
    <row r="1103" spans="1:16" s="25" customFormat="1" outlineLevel="1" x14ac:dyDescent="0.25">
      <c r="A1103" s="22" t="s">
        <v>2689</v>
      </c>
      <c r="C1103" s="8"/>
      <c r="D1103" s="9">
        <f>SUBTOTAL(9,D1101:D1102)</f>
        <v>0</v>
      </c>
      <c r="E1103" s="9">
        <f>SUBTOTAL(9,E1101:E1102)</f>
        <v>0</v>
      </c>
      <c r="F1103" s="9">
        <f>SUBTOTAL(9,F1101:F1102)</f>
        <v>0</v>
      </c>
      <c r="G1103" s="9">
        <f>SUBTOTAL(9,G1101:G1102)</f>
        <v>0</v>
      </c>
      <c r="H1103" s="9">
        <f>SUBTOTAL(9,H1101:H1102)</f>
        <v>0</v>
      </c>
      <c r="I1103" s="9">
        <f>SUBTOTAL(9,I1101:I1102)</f>
        <v>0</v>
      </c>
      <c r="J1103" s="9">
        <f>SUBTOTAL(9,J1101:J1102)</f>
        <v>21</v>
      </c>
      <c r="K1103" s="9">
        <f>SUBTOTAL(9,K1101:K1102)</f>
        <v>0</v>
      </c>
      <c r="L1103" s="9">
        <f>SUBTOTAL(9,L1101:L1102)</f>
        <v>0</v>
      </c>
      <c r="M1103" s="9">
        <f>SUBTOTAL(9,M1101:M1102)</f>
        <v>0</v>
      </c>
      <c r="N1103" s="9">
        <f>SUBTOTAL(9,N1101:N1102)</f>
        <v>0</v>
      </c>
      <c r="O1103" s="9">
        <f>SUBTOTAL(9,O1101:O1102)</f>
        <v>0</v>
      </c>
      <c r="P1103" s="10">
        <f>SUBTOTAL(9,P1101:P1102)</f>
        <v>21</v>
      </c>
    </row>
    <row r="1104" spans="1:16" ht="26.25" outlineLevel="2" x14ac:dyDescent="0.25">
      <c r="A1104" t="s">
        <v>453</v>
      </c>
      <c r="B1104" t="s">
        <v>1666</v>
      </c>
      <c r="C1104" s="11" t="s">
        <v>1712</v>
      </c>
      <c r="D1104" s="12">
        <v>0</v>
      </c>
      <c r="E1104" s="12">
        <v>0</v>
      </c>
      <c r="F1104" s="12">
        <v>0</v>
      </c>
      <c r="G1104" s="12">
        <v>0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2</v>
      </c>
      <c r="O1104" s="12">
        <v>0</v>
      </c>
      <c r="P1104" s="13">
        <v>2</v>
      </c>
    </row>
    <row r="1105" spans="1:16" s="25" customFormat="1" outlineLevel="1" x14ac:dyDescent="0.25">
      <c r="A1105" s="22" t="s">
        <v>2695</v>
      </c>
      <c r="C1105" s="11"/>
      <c r="D1105" s="12">
        <f>SUBTOTAL(9,D1104:D1104)</f>
        <v>0</v>
      </c>
      <c r="E1105" s="12">
        <f>SUBTOTAL(9,E1104:E1104)</f>
        <v>0</v>
      </c>
      <c r="F1105" s="12">
        <f>SUBTOTAL(9,F1104:F1104)</f>
        <v>0</v>
      </c>
      <c r="G1105" s="12">
        <f>SUBTOTAL(9,G1104:G1104)</f>
        <v>0</v>
      </c>
      <c r="H1105" s="12">
        <f>SUBTOTAL(9,H1104:H1104)</f>
        <v>0</v>
      </c>
      <c r="I1105" s="12">
        <f>SUBTOTAL(9,I1104:I1104)</f>
        <v>0</v>
      </c>
      <c r="J1105" s="12">
        <f>SUBTOTAL(9,J1104:J1104)</f>
        <v>0</v>
      </c>
      <c r="K1105" s="12">
        <f>SUBTOTAL(9,K1104:K1104)</f>
        <v>0</v>
      </c>
      <c r="L1105" s="12">
        <f>SUBTOTAL(9,L1104:L1104)</f>
        <v>0</v>
      </c>
      <c r="M1105" s="12">
        <f>SUBTOTAL(9,M1104:M1104)</f>
        <v>0</v>
      </c>
      <c r="N1105" s="12">
        <f>SUBTOTAL(9,N1104:N1104)</f>
        <v>2</v>
      </c>
      <c r="O1105" s="12">
        <f>SUBTOTAL(9,O1104:O1104)</f>
        <v>0</v>
      </c>
      <c r="P1105" s="13">
        <f>SUBTOTAL(9,P1104:P1104)</f>
        <v>2</v>
      </c>
    </row>
    <row r="1106" spans="1:16" ht="26.25" outlineLevel="1" x14ac:dyDescent="0.25">
      <c r="A1106" t="s">
        <v>62</v>
      </c>
      <c r="C1106" s="5" t="s">
        <v>1713</v>
      </c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7"/>
    </row>
    <row r="1107" spans="1:16" outlineLevel="2" x14ac:dyDescent="0.25">
      <c r="A1107" t="s">
        <v>453</v>
      </c>
      <c r="B1107" t="s">
        <v>1666</v>
      </c>
      <c r="C1107" s="8" t="s">
        <v>1674</v>
      </c>
      <c r="D1107" s="9">
        <v>6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10">
        <v>6</v>
      </c>
    </row>
    <row r="1108" spans="1:16" s="25" customFormat="1" outlineLevel="1" x14ac:dyDescent="0.25">
      <c r="A1108" s="22" t="s">
        <v>2695</v>
      </c>
      <c r="C1108" s="8"/>
      <c r="D1108" s="9">
        <f>SUBTOTAL(9,D1107:D1107)</f>
        <v>6</v>
      </c>
      <c r="E1108" s="9">
        <f>SUBTOTAL(9,E1107:E1107)</f>
        <v>0</v>
      </c>
      <c r="F1108" s="9">
        <f>SUBTOTAL(9,F1107:F1107)</f>
        <v>0</v>
      </c>
      <c r="G1108" s="9">
        <f>SUBTOTAL(9,G1107:G1107)</f>
        <v>0</v>
      </c>
      <c r="H1108" s="9">
        <f>SUBTOTAL(9,H1107:H1107)</f>
        <v>0</v>
      </c>
      <c r="I1108" s="9">
        <f>SUBTOTAL(9,I1107:I1107)</f>
        <v>0</v>
      </c>
      <c r="J1108" s="9">
        <f>SUBTOTAL(9,J1107:J1107)</f>
        <v>0</v>
      </c>
      <c r="K1108" s="9">
        <f>SUBTOTAL(9,K1107:K1107)</f>
        <v>0</v>
      </c>
      <c r="L1108" s="9">
        <f>SUBTOTAL(9,L1107:L1107)</f>
        <v>0</v>
      </c>
      <c r="M1108" s="9">
        <f>SUBTOTAL(9,M1107:M1107)</f>
        <v>0</v>
      </c>
      <c r="N1108" s="9">
        <f>SUBTOTAL(9,N1107:N1107)</f>
        <v>0</v>
      </c>
      <c r="O1108" s="9">
        <f>SUBTOTAL(9,O1107:O1107)</f>
        <v>0</v>
      </c>
      <c r="P1108" s="10">
        <f>SUBTOTAL(9,P1107:P1107)</f>
        <v>6</v>
      </c>
    </row>
    <row r="1109" spans="1:16" outlineLevel="2" x14ac:dyDescent="0.25">
      <c r="A1109" t="s">
        <v>32</v>
      </c>
      <c r="B1109" t="s">
        <v>33</v>
      </c>
      <c r="C1109" s="11" t="s">
        <v>1676</v>
      </c>
      <c r="D1109" s="12">
        <v>5</v>
      </c>
      <c r="E1109" s="12">
        <v>0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0</v>
      </c>
      <c r="P1109" s="13">
        <v>5</v>
      </c>
    </row>
    <row r="1110" spans="1:16" s="25" customFormat="1" outlineLevel="1" x14ac:dyDescent="0.25">
      <c r="A1110" s="22" t="s">
        <v>2689</v>
      </c>
      <c r="C1110" s="11"/>
      <c r="D1110" s="12">
        <f>SUBTOTAL(9,D1109:D1109)</f>
        <v>5</v>
      </c>
      <c r="E1110" s="12">
        <f>SUBTOTAL(9,E1109:E1109)</f>
        <v>0</v>
      </c>
      <c r="F1110" s="12">
        <f>SUBTOTAL(9,F1109:F1109)</f>
        <v>0</v>
      </c>
      <c r="G1110" s="12">
        <f>SUBTOTAL(9,G1109:G1109)</f>
        <v>0</v>
      </c>
      <c r="H1110" s="12">
        <f>SUBTOTAL(9,H1109:H1109)</f>
        <v>0</v>
      </c>
      <c r="I1110" s="12">
        <f>SUBTOTAL(9,I1109:I1109)</f>
        <v>0</v>
      </c>
      <c r="J1110" s="12">
        <f>SUBTOTAL(9,J1109:J1109)</f>
        <v>0</v>
      </c>
      <c r="K1110" s="12">
        <f>SUBTOTAL(9,K1109:K1109)</f>
        <v>0</v>
      </c>
      <c r="L1110" s="12">
        <f>SUBTOTAL(9,L1109:L1109)</f>
        <v>0</v>
      </c>
      <c r="M1110" s="12">
        <f>SUBTOTAL(9,M1109:M1109)</f>
        <v>0</v>
      </c>
      <c r="N1110" s="12">
        <f>SUBTOTAL(9,N1109:N1109)</f>
        <v>0</v>
      </c>
      <c r="O1110" s="12">
        <f>SUBTOTAL(9,O1109:O1109)</f>
        <v>0</v>
      </c>
      <c r="P1110" s="13">
        <f>SUBTOTAL(9,P1109:P1109)</f>
        <v>5</v>
      </c>
    </row>
    <row r="1111" spans="1:16" outlineLevel="2" x14ac:dyDescent="0.25">
      <c r="A1111" t="s">
        <v>453</v>
      </c>
      <c r="B1111" t="s">
        <v>1666</v>
      </c>
      <c r="C1111" s="8" t="s">
        <v>1677</v>
      </c>
      <c r="D1111" s="9">
        <v>59</v>
      </c>
      <c r="E1111" s="9">
        <v>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10">
        <v>59</v>
      </c>
    </row>
    <row r="1112" spans="1:16" ht="26.25" outlineLevel="2" x14ac:dyDescent="0.25">
      <c r="A1112" t="s">
        <v>453</v>
      </c>
      <c r="B1112" t="s">
        <v>1716</v>
      </c>
      <c r="C1112" s="11" t="s">
        <v>1718</v>
      </c>
      <c r="D1112" s="12">
        <v>18</v>
      </c>
      <c r="E1112" s="12">
        <v>0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3">
        <v>18</v>
      </c>
    </row>
    <row r="1113" spans="1:16" s="25" customFormat="1" outlineLevel="1" x14ac:dyDescent="0.25">
      <c r="A1113" s="22" t="s">
        <v>2695</v>
      </c>
      <c r="C1113" s="11"/>
      <c r="D1113" s="12">
        <f>SUBTOTAL(9,D1111:D1112)</f>
        <v>77</v>
      </c>
      <c r="E1113" s="12">
        <f>SUBTOTAL(9,E1111:E1112)</f>
        <v>0</v>
      </c>
      <c r="F1113" s="12">
        <f>SUBTOTAL(9,F1111:F1112)</f>
        <v>0</v>
      </c>
      <c r="G1113" s="12">
        <f>SUBTOTAL(9,G1111:G1112)</f>
        <v>0</v>
      </c>
      <c r="H1113" s="12">
        <f>SUBTOTAL(9,H1111:H1112)</f>
        <v>0</v>
      </c>
      <c r="I1113" s="12">
        <f>SUBTOTAL(9,I1111:I1112)</f>
        <v>0</v>
      </c>
      <c r="J1113" s="12">
        <f>SUBTOTAL(9,J1111:J1112)</f>
        <v>0</v>
      </c>
      <c r="K1113" s="12">
        <f>SUBTOTAL(9,K1111:K1112)</f>
        <v>0</v>
      </c>
      <c r="L1113" s="12">
        <f>SUBTOTAL(9,L1111:L1112)</f>
        <v>0</v>
      </c>
      <c r="M1113" s="12">
        <f>SUBTOTAL(9,M1111:M1112)</f>
        <v>0</v>
      </c>
      <c r="N1113" s="12">
        <f>SUBTOTAL(9,N1111:N1112)</f>
        <v>0</v>
      </c>
      <c r="O1113" s="12">
        <f>SUBTOTAL(9,O1111:O1112)</f>
        <v>0</v>
      </c>
      <c r="P1113" s="13">
        <f>SUBTOTAL(9,P1111:P1112)</f>
        <v>77</v>
      </c>
    </row>
    <row r="1114" spans="1:16" outlineLevel="2" x14ac:dyDescent="0.25">
      <c r="A1114" t="s">
        <v>32</v>
      </c>
      <c r="B1114" t="s">
        <v>33</v>
      </c>
      <c r="C1114" s="8" t="s">
        <v>1726</v>
      </c>
      <c r="D1114" s="9">
        <v>0</v>
      </c>
      <c r="E1114" s="9">
        <v>0</v>
      </c>
      <c r="F1114" s="9">
        <v>0</v>
      </c>
      <c r="G1114" s="9">
        <v>0</v>
      </c>
      <c r="H1114" s="9">
        <v>0</v>
      </c>
      <c r="I1114" s="9">
        <v>0</v>
      </c>
      <c r="J1114" s="9">
        <v>4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10">
        <v>4</v>
      </c>
    </row>
    <row r="1115" spans="1:16" s="25" customFormat="1" outlineLevel="1" x14ac:dyDescent="0.25">
      <c r="A1115" s="22" t="s">
        <v>2689</v>
      </c>
      <c r="C1115" s="8"/>
      <c r="D1115" s="9">
        <f>SUBTOTAL(9,D1114:D1114)</f>
        <v>0</v>
      </c>
      <c r="E1115" s="9">
        <f>SUBTOTAL(9,E1114:E1114)</f>
        <v>0</v>
      </c>
      <c r="F1115" s="9">
        <f>SUBTOTAL(9,F1114:F1114)</f>
        <v>0</v>
      </c>
      <c r="G1115" s="9">
        <f>SUBTOTAL(9,G1114:G1114)</f>
        <v>0</v>
      </c>
      <c r="H1115" s="9">
        <f>SUBTOTAL(9,H1114:H1114)</f>
        <v>0</v>
      </c>
      <c r="I1115" s="9">
        <f>SUBTOTAL(9,I1114:I1114)</f>
        <v>0</v>
      </c>
      <c r="J1115" s="9">
        <f>SUBTOTAL(9,J1114:J1114)</f>
        <v>4</v>
      </c>
      <c r="K1115" s="9">
        <f>SUBTOTAL(9,K1114:K1114)</f>
        <v>0</v>
      </c>
      <c r="L1115" s="9">
        <f>SUBTOTAL(9,L1114:L1114)</f>
        <v>0</v>
      </c>
      <c r="M1115" s="9">
        <f>SUBTOTAL(9,M1114:M1114)</f>
        <v>0</v>
      </c>
      <c r="N1115" s="9">
        <f>SUBTOTAL(9,N1114:N1114)</f>
        <v>0</v>
      </c>
      <c r="O1115" s="9">
        <f>SUBTOTAL(9,O1114:O1114)</f>
        <v>0</v>
      </c>
      <c r="P1115" s="10">
        <f>SUBTOTAL(9,P1114:P1114)</f>
        <v>4</v>
      </c>
    </row>
    <row r="1116" spans="1:16" outlineLevel="2" x14ac:dyDescent="0.25">
      <c r="A1116" t="s">
        <v>453</v>
      </c>
      <c r="B1116" t="s">
        <v>1666</v>
      </c>
      <c r="C1116" s="11" t="s">
        <v>1689</v>
      </c>
      <c r="D1116" s="12">
        <v>0</v>
      </c>
      <c r="E1116" s="12">
        <v>0</v>
      </c>
      <c r="F1116" s="12">
        <v>0</v>
      </c>
      <c r="G1116" s="12">
        <v>0</v>
      </c>
      <c r="H1116" s="12">
        <v>0</v>
      </c>
      <c r="I1116" s="12">
        <v>0</v>
      </c>
      <c r="J1116" s="12">
        <v>2</v>
      </c>
      <c r="K1116" s="12">
        <v>0</v>
      </c>
      <c r="L1116" s="12">
        <v>0</v>
      </c>
      <c r="M1116" s="12">
        <v>0</v>
      </c>
      <c r="N1116" s="12">
        <v>0</v>
      </c>
      <c r="O1116" s="12">
        <v>0</v>
      </c>
      <c r="P1116" s="13">
        <v>2</v>
      </c>
    </row>
    <row r="1117" spans="1:16" outlineLevel="2" x14ac:dyDescent="0.25">
      <c r="A1117" t="s">
        <v>453</v>
      </c>
      <c r="B1117" t="s">
        <v>1666</v>
      </c>
      <c r="C1117" s="8" t="s">
        <v>1727</v>
      </c>
      <c r="D1117" s="9">
        <v>0</v>
      </c>
      <c r="E1117" s="9">
        <v>0</v>
      </c>
      <c r="F1117" s="9">
        <v>0</v>
      </c>
      <c r="G1117" s="9">
        <v>0</v>
      </c>
      <c r="H1117" s="9">
        <v>0</v>
      </c>
      <c r="I1117" s="9">
        <v>0</v>
      </c>
      <c r="J1117" s="9">
        <v>2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10">
        <v>2</v>
      </c>
    </row>
    <row r="1118" spans="1:16" s="25" customFormat="1" outlineLevel="1" x14ac:dyDescent="0.25">
      <c r="A1118" s="22" t="s">
        <v>2695</v>
      </c>
      <c r="C1118" s="8"/>
      <c r="D1118" s="9">
        <f>SUBTOTAL(9,D1116:D1117)</f>
        <v>0</v>
      </c>
      <c r="E1118" s="9">
        <f>SUBTOTAL(9,E1116:E1117)</f>
        <v>0</v>
      </c>
      <c r="F1118" s="9">
        <f>SUBTOTAL(9,F1116:F1117)</f>
        <v>0</v>
      </c>
      <c r="G1118" s="9">
        <f>SUBTOTAL(9,G1116:G1117)</f>
        <v>0</v>
      </c>
      <c r="H1118" s="9">
        <f>SUBTOTAL(9,H1116:H1117)</f>
        <v>0</v>
      </c>
      <c r="I1118" s="9">
        <f>SUBTOTAL(9,I1116:I1117)</f>
        <v>0</v>
      </c>
      <c r="J1118" s="9">
        <f>SUBTOTAL(9,J1116:J1117)</f>
        <v>4</v>
      </c>
      <c r="K1118" s="9">
        <f>SUBTOTAL(9,K1116:K1117)</f>
        <v>0</v>
      </c>
      <c r="L1118" s="9">
        <f>SUBTOTAL(9,L1116:L1117)</f>
        <v>0</v>
      </c>
      <c r="M1118" s="9">
        <f>SUBTOTAL(9,M1116:M1117)</f>
        <v>0</v>
      </c>
      <c r="N1118" s="9">
        <f>SUBTOTAL(9,N1116:N1117)</f>
        <v>0</v>
      </c>
      <c r="O1118" s="9">
        <f>SUBTOTAL(9,O1116:O1117)</f>
        <v>0</v>
      </c>
      <c r="P1118" s="10">
        <f>SUBTOTAL(9,P1116:P1117)</f>
        <v>4</v>
      </c>
    </row>
    <row r="1119" spans="1:16" outlineLevel="2" x14ac:dyDescent="0.25">
      <c r="A1119" t="s">
        <v>32</v>
      </c>
      <c r="B1119" t="s">
        <v>33</v>
      </c>
      <c r="C1119" s="11" t="s">
        <v>1692</v>
      </c>
      <c r="D1119" s="12">
        <v>0</v>
      </c>
      <c r="E1119" s="12">
        <v>0</v>
      </c>
      <c r="F1119" s="12">
        <v>0</v>
      </c>
      <c r="G1119" s="12">
        <v>0</v>
      </c>
      <c r="H1119" s="12">
        <v>0</v>
      </c>
      <c r="I1119" s="12">
        <v>0</v>
      </c>
      <c r="J1119" s="12">
        <v>2</v>
      </c>
      <c r="K1119" s="12">
        <v>0</v>
      </c>
      <c r="L1119" s="12">
        <v>0</v>
      </c>
      <c r="M1119" s="12">
        <v>0</v>
      </c>
      <c r="N1119" s="12">
        <v>0</v>
      </c>
      <c r="O1119" s="12">
        <v>0</v>
      </c>
      <c r="P1119" s="13">
        <v>2</v>
      </c>
    </row>
    <row r="1120" spans="1:16" outlineLevel="2" x14ac:dyDescent="0.25">
      <c r="A1120" t="s">
        <v>32</v>
      </c>
      <c r="B1120" t="s">
        <v>122</v>
      </c>
      <c r="C1120" s="8" t="s">
        <v>1693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36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10">
        <v>36</v>
      </c>
    </row>
    <row r="1121" spans="1:16" s="25" customFormat="1" outlineLevel="1" x14ac:dyDescent="0.25">
      <c r="A1121" s="22" t="s">
        <v>2689</v>
      </c>
      <c r="C1121" s="8"/>
      <c r="D1121" s="9">
        <f>SUBTOTAL(9,D1119:D1120)</f>
        <v>0</v>
      </c>
      <c r="E1121" s="9">
        <f>SUBTOTAL(9,E1119:E1120)</f>
        <v>0</v>
      </c>
      <c r="F1121" s="9">
        <f>SUBTOTAL(9,F1119:F1120)</f>
        <v>0</v>
      </c>
      <c r="G1121" s="9">
        <f>SUBTOTAL(9,G1119:G1120)</f>
        <v>0</v>
      </c>
      <c r="H1121" s="9">
        <f>SUBTOTAL(9,H1119:H1120)</f>
        <v>0</v>
      </c>
      <c r="I1121" s="9">
        <f>SUBTOTAL(9,I1119:I1120)</f>
        <v>0</v>
      </c>
      <c r="J1121" s="9">
        <f>SUBTOTAL(9,J1119:J1120)</f>
        <v>38</v>
      </c>
      <c r="K1121" s="9">
        <f>SUBTOTAL(9,K1119:K1120)</f>
        <v>0</v>
      </c>
      <c r="L1121" s="9">
        <f>SUBTOTAL(9,L1119:L1120)</f>
        <v>0</v>
      </c>
      <c r="M1121" s="9">
        <f>SUBTOTAL(9,M1119:M1120)</f>
        <v>0</v>
      </c>
      <c r="N1121" s="9">
        <f>SUBTOTAL(9,N1119:N1120)</f>
        <v>0</v>
      </c>
      <c r="O1121" s="9">
        <f>SUBTOTAL(9,O1119:O1120)</f>
        <v>0</v>
      </c>
      <c r="P1121" s="10">
        <f>SUBTOTAL(9,P1119:P1120)</f>
        <v>38</v>
      </c>
    </row>
    <row r="1122" spans="1:16" outlineLevel="2" x14ac:dyDescent="0.25">
      <c r="A1122" t="s">
        <v>453</v>
      </c>
      <c r="B1122" t="s">
        <v>1666</v>
      </c>
      <c r="C1122" s="11" t="s">
        <v>1728</v>
      </c>
      <c r="D1122" s="12">
        <v>0</v>
      </c>
      <c r="E1122" s="12">
        <v>0</v>
      </c>
      <c r="F1122" s="12">
        <v>0</v>
      </c>
      <c r="G1122" s="12">
        <v>0</v>
      </c>
      <c r="H1122" s="12">
        <v>0</v>
      </c>
      <c r="I1122" s="12">
        <v>0</v>
      </c>
      <c r="J1122" s="12">
        <v>1</v>
      </c>
      <c r="K1122" s="12">
        <v>0</v>
      </c>
      <c r="L1122" s="12">
        <v>0</v>
      </c>
      <c r="M1122" s="12">
        <v>0</v>
      </c>
      <c r="N1122" s="12">
        <v>0</v>
      </c>
      <c r="O1122" s="12">
        <v>0</v>
      </c>
      <c r="P1122" s="13">
        <v>1</v>
      </c>
    </row>
    <row r="1123" spans="1:16" outlineLevel="2" x14ac:dyDescent="0.25">
      <c r="A1123" t="s">
        <v>453</v>
      </c>
      <c r="B1123" t="s">
        <v>1716</v>
      </c>
      <c r="C1123" s="8" t="s">
        <v>1729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7</v>
      </c>
      <c r="K1123" s="9">
        <v>0</v>
      </c>
      <c r="L1123" s="9">
        <v>0</v>
      </c>
      <c r="M1123" s="9">
        <v>0</v>
      </c>
      <c r="N1123" s="9">
        <v>0</v>
      </c>
      <c r="O1123" s="9">
        <v>0</v>
      </c>
      <c r="P1123" s="10">
        <v>7</v>
      </c>
    </row>
    <row r="1124" spans="1:16" s="25" customFormat="1" outlineLevel="1" x14ac:dyDescent="0.25">
      <c r="A1124" s="22" t="s">
        <v>2695</v>
      </c>
      <c r="C1124" s="8"/>
      <c r="D1124" s="9">
        <f>SUBTOTAL(9,D1122:D1123)</f>
        <v>0</v>
      </c>
      <c r="E1124" s="9">
        <f>SUBTOTAL(9,E1122:E1123)</f>
        <v>0</v>
      </c>
      <c r="F1124" s="9">
        <f>SUBTOTAL(9,F1122:F1123)</f>
        <v>0</v>
      </c>
      <c r="G1124" s="9">
        <f>SUBTOTAL(9,G1122:G1123)</f>
        <v>0</v>
      </c>
      <c r="H1124" s="9">
        <f>SUBTOTAL(9,H1122:H1123)</f>
        <v>0</v>
      </c>
      <c r="I1124" s="9">
        <f>SUBTOTAL(9,I1122:I1123)</f>
        <v>0</v>
      </c>
      <c r="J1124" s="9">
        <f>SUBTOTAL(9,J1122:J1123)</f>
        <v>8</v>
      </c>
      <c r="K1124" s="9">
        <f>SUBTOTAL(9,K1122:K1123)</f>
        <v>0</v>
      </c>
      <c r="L1124" s="9">
        <f>SUBTOTAL(9,L1122:L1123)</f>
        <v>0</v>
      </c>
      <c r="M1124" s="9">
        <f>SUBTOTAL(9,M1122:M1123)</f>
        <v>0</v>
      </c>
      <c r="N1124" s="9">
        <f>SUBTOTAL(9,N1122:N1123)</f>
        <v>0</v>
      </c>
      <c r="O1124" s="9">
        <f>SUBTOTAL(9,O1122:O1123)</f>
        <v>0</v>
      </c>
      <c r="P1124" s="10">
        <f>SUBTOTAL(9,P1122:P1123)</f>
        <v>8</v>
      </c>
    </row>
    <row r="1125" spans="1:16" outlineLevel="2" x14ac:dyDescent="0.25">
      <c r="A1125" t="s">
        <v>32</v>
      </c>
      <c r="B1125" t="s">
        <v>122</v>
      </c>
      <c r="C1125" s="11" t="s">
        <v>1289</v>
      </c>
      <c r="D1125" s="12">
        <v>0</v>
      </c>
      <c r="E1125" s="12">
        <v>0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0</v>
      </c>
      <c r="M1125" s="12">
        <v>0</v>
      </c>
      <c r="N1125" s="12">
        <v>1</v>
      </c>
      <c r="O1125" s="12">
        <v>0</v>
      </c>
      <c r="P1125" s="13">
        <v>1</v>
      </c>
    </row>
    <row r="1126" spans="1:16" s="25" customFormat="1" outlineLevel="1" x14ac:dyDescent="0.25">
      <c r="A1126" s="22" t="s">
        <v>2689</v>
      </c>
      <c r="C1126" s="11"/>
      <c r="D1126" s="12">
        <f>SUBTOTAL(9,D1125:D1125)</f>
        <v>0</v>
      </c>
      <c r="E1126" s="12">
        <f>SUBTOTAL(9,E1125:E1125)</f>
        <v>0</v>
      </c>
      <c r="F1126" s="12">
        <f>SUBTOTAL(9,F1125:F1125)</f>
        <v>0</v>
      </c>
      <c r="G1126" s="12">
        <f>SUBTOTAL(9,G1125:G1125)</f>
        <v>0</v>
      </c>
      <c r="H1126" s="12">
        <f>SUBTOTAL(9,H1125:H1125)</f>
        <v>0</v>
      </c>
      <c r="I1126" s="12">
        <f>SUBTOTAL(9,I1125:I1125)</f>
        <v>0</v>
      </c>
      <c r="J1126" s="12">
        <f>SUBTOTAL(9,J1125:J1125)</f>
        <v>0</v>
      </c>
      <c r="K1126" s="12">
        <f>SUBTOTAL(9,K1125:K1125)</f>
        <v>0</v>
      </c>
      <c r="L1126" s="12">
        <f>SUBTOTAL(9,L1125:L1125)</f>
        <v>0</v>
      </c>
      <c r="M1126" s="12">
        <f>SUBTOTAL(9,M1125:M1125)</f>
        <v>0</v>
      </c>
      <c r="N1126" s="12">
        <f>SUBTOTAL(9,N1125:N1125)</f>
        <v>1</v>
      </c>
      <c r="O1126" s="12">
        <f>SUBTOTAL(9,O1125:O1125)</f>
        <v>0</v>
      </c>
      <c r="P1126" s="13">
        <f>SUBTOTAL(9,P1125:P1125)</f>
        <v>1</v>
      </c>
    </row>
    <row r="1127" spans="1:16" ht="26.25" outlineLevel="2" x14ac:dyDescent="0.25">
      <c r="A1127" t="s">
        <v>453</v>
      </c>
      <c r="B1127" t="s">
        <v>1716</v>
      </c>
      <c r="C1127" s="8" t="s">
        <v>1732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3</v>
      </c>
      <c r="N1127" s="9">
        <v>1</v>
      </c>
      <c r="O1127" s="9">
        <v>0</v>
      </c>
      <c r="P1127" s="10">
        <v>4</v>
      </c>
    </row>
    <row r="1128" spans="1:16" s="25" customFormat="1" outlineLevel="1" x14ac:dyDescent="0.25">
      <c r="A1128" s="22" t="s">
        <v>2695</v>
      </c>
      <c r="C1128" s="8"/>
      <c r="D1128" s="9">
        <f>SUBTOTAL(9,D1127:D1127)</f>
        <v>0</v>
      </c>
      <c r="E1128" s="9">
        <f>SUBTOTAL(9,E1127:E1127)</f>
        <v>0</v>
      </c>
      <c r="F1128" s="9">
        <f>SUBTOTAL(9,F1127:F1127)</f>
        <v>0</v>
      </c>
      <c r="G1128" s="9">
        <f>SUBTOTAL(9,G1127:G1127)</f>
        <v>0</v>
      </c>
      <c r="H1128" s="9">
        <f>SUBTOTAL(9,H1127:H1127)</f>
        <v>0</v>
      </c>
      <c r="I1128" s="9">
        <f>SUBTOTAL(9,I1127:I1127)</f>
        <v>0</v>
      </c>
      <c r="J1128" s="9">
        <f>SUBTOTAL(9,J1127:J1127)</f>
        <v>0</v>
      </c>
      <c r="K1128" s="9">
        <f>SUBTOTAL(9,K1127:K1127)</f>
        <v>0</v>
      </c>
      <c r="L1128" s="9">
        <f>SUBTOTAL(9,L1127:L1127)</f>
        <v>0</v>
      </c>
      <c r="M1128" s="9">
        <f>SUBTOTAL(9,M1127:M1127)</f>
        <v>3</v>
      </c>
      <c r="N1128" s="9">
        <f>SUBTOTAL(9,N1127:N1127)</f>
        <v>1</v>
      </c>
      <c r="O1128" s="9">
        <f>SUBTOTAL(9,O1127:O1127)</f>
        <v>0</v>
      </c>
      <c r="P1128" s="10">
        <f>SUBTOTAL(9,P1127:P1127)</f>
        <v>4</v>
      </c>
    </row>
    <row r="1129" spans="1:16" outlineLevel="1" x14ac:dyDescent="0.25">
      <c r="A1129" t="s">
        <v>62</v>
      </c>
      <c r="C1129" s="5" t="s">
        <v>1733</v>
      </c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7"/>
    </row>
    <row r="1130" spans="1:16" outlineLevel="2" x14ac:dyDescent="0.25">
      <c r="A1130" t="s">
        <v>32</v>
      </c>
      <c r="B1130" t="s">
        <v>122</v>
      </c>
      <c r="C1130" s="8" t="s">
        <v>420</v>
      </c>
      <c r="D1130" s="9">
        <v>6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10">
        <v>6</v>
      </c>
    </row>
    <row r="1131" spans="1:16" s="25" customFormat="1" outlineLevel="1" x14ac:dyDescent="0.25">
      <c r="A1131" s="22" t="s">
        <v>2689</v>
      </c>
      <c r="C1131" s="8"/>
      <c r="D1131" s="9">
        <f>SUBTOTAL(9,D1130:D1130)</f>
        <v>6</v>
      </c>
      <c r="E1131" s="9">
        <f>SUBTOTAL(9,E1130:E1130)</f>
        <v>0</v>
      </c>
      <c r="F1131" s="9">
        <f>SUBTOTAL(9,F1130:F1130)</f>
        <v>0</v>
      </c>
      <c r="G1131" s="9">
        <f>SUBTOTAL(9,G1130:G1130)</f>
        <v>0</v>
      </c>
      <c r="H1131" s="9">
        <f>SUBTOTAL(9,H1130:H1130)</f>
        <v>0</v>
      </c>
      <c r="I1131" s="9">
        <f>SUBTOTAL(9,I1130:I1130)</f>
        <v>0</v>
      </c>
      <c r="J1131" s="9">
        <f>SUBTOTAL(9,J1130:J1130)</f>
        <v>0</v>
      </c>
      <c r="K1131" s="9">
        <f>SUBTOTAL(9,K1130:K1130)</f>
        <v>0</v>
      </c>
      <c r="L1131" s="9">
        <f>SUBTOTAL(9,L1130:L1130)</f>
        <v>0</v>
      </c>
      <c r="M1131" s="9">
        <f>SUBTOTAL(9,M1130:M1130)</f>
        <v>0</v>
      </c>
      <c r="N1131" s="9">
        <f>SUBTOTAL(9,N1130:N1130)</f>
        <v>0</v>
      </c>
      <c r="O1131" s="9">
        <f>SUBTOTAL(9,O1130:O1130)</f>
        <v>0</v>
      </c>
      <c r="P1131" s="10">
        <f>SUBTOTAL(9,P1130:P1130)</f>
        <v>6</v>
      </c>
    </row>
    <row r="1132" spans="1:16" outlineLevel="2" x14ac:dyDescent="0.25">
      <c r="A1132" t="s">
        <v>453</v>
      </c>
      <c r="B1132" t="s">
        <v>473</v>
      </c>
      <c r="C1132" s="11" t="s">
        <v>1739</v>
      </c>
      <c r="D1132" s="12">
        <v>3</v>
      </c>
      <c r="E1132" s="12">
        <v>0</v>
      </c>
      <c r="F1132" s="12">
        <v>0</v>
      </c>
      <c r="G1132" s="12">
        <v>0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3">
        <v>3</v>
      </c>
    </row>
    <row r="1133" spans="1:16" outlineLevel="2" x14ac:dyDescent="0.25">
      <c r="A1133" t="s">
        <v>453</v>
      </c>
      <c r="B1133" t="s">
        <v>1666</v>
      </c>
      <c r="C1133" s="8" t="s">
        <v>1674</v>
      </c>
      <c r="D1133" s="9">
        <v>1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10">
        <v>1</v>
      </c>
    </row>
    <row r="1134" spans="1:16" ht="26.25" outlineLevel="2" x14ac:dyDescent="0.25">
      <c r="A1134" t="s">
        <v>453</v>
      </c>
      <c r="B1134" t="s">
        <v>664</v>
      </c>
      <c r="C1134" s="11" t="s">
        <v>1740</v>
      </c>
      <c r="D1134" s="12">
        <v>2</v>
      </c>
      <c r="E1134" s="12">
        <v>0</v>
      </c>
      <c r="F1134" s="12">
        <v>0</v>
      </c>
      <c r="G1134" s="12">
        <v>0</v>
      </c>
      <c r="H1134" s="12"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3">
        <v>2</v>
      </c>
    </row>
    <row r="1135" spans="1:16" outlineLevel="2" x14ac:dyDescent="0.25">
      <c r="A1135" t="s">
        <v>453</v>
      </c>
      <c r="B1135" t="s">
        <v>1666</v>
      </c>
      <c r="C1135" s="8" t="s">
        <v>1677</v>
      </c>
      <c r="D1135" s="9">
        <v>66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10">
        <v>66</v>
      </c>
    </row>
    <row r="1136" spans="1:16" s="25" customFormat="1" outlineLevel="1" x14ac:dyDescent="0.25">
      <c r="A1136" s="22" t="s">
        <v>2695</v>
      </c>
      <c r="C1136" s="8"/>
      <c r="D1136" s="9">
        <f>SUBTOTAL(9,D1132:D1135)</f>
        <v>72</v>
      </c>
      <c r="E1136" s="9">
        <f>SUBTOTAL(9,E1132:E1135)</f>
        <v>0</v>
      </c>
      <c r="F1136" s="9">
        <f>SUBTOTAL(9,F1132:F1135)</f>
        <v>0</v>
      </c>
      <c r="G1136" s="9">
        <f>SUBTOTAL(9,G1132:G1135)</f>
        <v>0</v>
      </c>
      <c r="H1136" s="9">
        <f>SUBTOTAL(9,H1132:H1135)</f>
        <v>0</v>
      </c>
      <c r="I1136" s="9">
        <f>SUBTOTAL(9,I1132:I1135)</f>
        <v>0</v>
      </c>
      <c r="J1136" s="9">
        <f>SUBTOTAL(9,J1132:J1135)</f>
        <v>0</v>
      </c>
      <c r="K1136" s="9">
        <f>SUBTOTAL(9,K1132:K1135)</f>
        <v>0</v>
      </c>
      <c r="L1136" s="9">
        <f>SUBTOTAL(9,L1132:L1135)</f>
        <v>0</v>
      </c>
      <c r="M1136" s="9">
        <f>SUBTOTAL(9,M1132:M1135)</f>
        <v>0</v>
      </c>
      <c r="N1136" s="9">
        <f>SUBTOTAL(9,N1132:N1135)</f>
        <v>0</v>
      </c>
      <c r="O1136" s="9">
        <f>SUBTOTAL(9,O1132:O1135)</f>
        <v>0</v>
      </c>
      <c r="P1136" s="10">
        <f>SUBTOTAL(9,P1132:P1135)</f>
        <v>72</v>
      </c>
    </row>
    <row r="1137" spans="1:16" ht="26.25" outlineLevel="2" x14ac:dyDescent="0.25">
      <c r="A1137" t="s">
        <v>32</v>
      </c>
      <c r="B1137" t="s">
        <v>425</v>
      </c>
      <c r="C1137" s="11" t="s">
        <v>1678</v>
      </c>
      <c r="D1137" s="12">
        <v>1</v>
      </c>
      <c r="E1137" s="12">
        <v>0</v>
      </c>
      <c r="F1137" s="12">
        <v>0</v>
      </c>
      <c r="G1137" s="12">
        <v>0</v>
      </c>
      <c r="H1137" s="12">
        <v>0</v>
      </c>
      <c r="I1137" s="12">
        <v>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3">
        <v>1</v>
      </c>
    </row>
    <row r="1138" spans="1:16" s="25" customFormat="1" outlineLevel="1" x14ac:dyDescent="0.25">
      <c r="A1138" s="22" t="s">
        <v>2689</v>
      </c>
      <c r="C1138" s="11"/>
      <c r="D1138" s="12">
        <f>SUBTOTAL(9,D1137:D1137)</f>
        <v>1</v>
      </c>
      <c r="E1138" s="12">
        <f>SUBTOTAL(9,E1137:E1137)</f>
        <v>0</v>
      </c>
      <c r="F1138" s="12">
        <f>SUBTOTAL(9,F1137:F1137)</f>
        <v>0</v>
      </c>
      <c r="G1138" s="12">
        <f>SUBTOTAL(9,G1137:G1137)</f>
        <v>0</v>
      </c>
      <c r="H1138" s="12">
        <f>SUBTOTAL(9,H1137:H1137)</f>
        <v>0</v>
      </c>
      <c r="I1138" s="12">
        <f>SUBTOTAL(9,I1137:I1137)</f>
        <v>0</v>
      </c>
      <c r="J1138" s="12">
        <f>SUBTOTAL(9,J1137:J1137)</f>
        <v>0</v>
      </c>
      <c r="K1138" s="12">
        <f>SUBTOTAL(9,K1137:K1137)</f>
        <v>0</v>
      </c>
      <c r="L1138" s="12">
        <f>SUBTOTAL(9,L1137:L1137)</f>
        <v>0</v>
      </c>
      <c r="M1138" s="12">
        <f>SUBTOTAL(9,M1137:M1137)</f>
        <v>0</v>
      </c>
      <c r="N1138" s="12">
        <f>SUBTOTAL(9,N1137:N1137)</f>
        <v>0</v>
      </c>
      <c r="O1138" s="12">
        <f>SUBTOTAL(9,O1137:O1137)</f>
        <v>0</v>
      </c>
      <c r="P1138" s="13">
        <f>SUBTOTAL(9,P1137:P1137)</f>
        <v>1</v>
      </c>
    </row>
    <row r="1139" spans="1:16" ht="26.25" outlineLevel="2" x14ac:dyDescent="0.25">
      <c r="A1139" t="s">
        <v>278</v>
      </c>
      <c r="B1139" t="s">
        <v>528</v>
      </c>
      <c r="C1139" s="8" t="s">
        <v>2672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4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10">
        <v>4</v>
      </c>
    </row>
    <row r="1140" spans="1:16" s="25" customFormat="1" outlineLevel="1" x14ac:dyDescent="0.25">
      <c r="A1140" s="22" t="s">
        <v>2694</v>
      </c>
      <c r="C1140" s="8"/>
      <c r="D1140" s="9">
        <f>SUBTOTAL(9,D1139:D1139)</f>
        <v>0</v>
      </c>
      <c r="E1140" s="9">
        <f>SUBTOTAL(9,E1139:E1139)</f>
        <v>0</v>
      </c>
      <c r="F1140" s="9">
        <f>SUBTOTAL(9,F1139:F1139)</f>
        <v>0</v>
      </c>
      <c r="G1140" s="9">
        <f>SUBTOTAL(9,G1139:G1139)</f>
        <v>0</v>
      </c>
      <c r="H1140" s="9">
        <f>SUBTOTAL(9,H1139:H1139)</f>
        <v>0</v>
      </c>
      <c r="I1140" s="9">
        <f>SUBTOTAL(9,I1139:I1139)</f>
        <v>0</v>
      </c>
      <c r="J1140" s="9">
        <f>SUBTOTAL(9,J1139:J1139)</f>
        <v>4</v>
      </c>
      <c r="K1140" s="9">
        <f>SUBTOTAL(9,K1139:K1139)</f>
        <v>0</v>
      </c>
      <c r="L1140" s="9">
        <f>SUBTOTAL(9,L1139:L1139)</f>
        <v>0</v>
      </c>
      <c r="M1140" s="9">
        <f>SUBTOTAL(9,M1139:M1139)</f>
        <v>0</v>
      </c>
      <c r="N1140" s="9">
        <f>SUBTOTAL(9,N1139:N1139)</f>
        <v>0</v>
      </c>
      <c r="O1140" s="9">
        <f>SUBTOTAL(9,O1139:O1139)</f>
        <v>0</v>
      </c>
      <c r="P1140" s="10">
        <f>SUBTOTAL(9,P1139:P1139)</f>
        <v>4</v>
      </c>
    </row>
    <row r="1141" spans="1:16" outlineLevel="2" x14ac:dyDescent="0.25">
      <c r="A1141" t="s">
        <v>453</v>
      </c>
      <c r="B1141" t="s">
        <v>1666</v>
      </c>
      <c r="C1141" s="11" t="s">
        <v>1745</v>
      </c>
      <c r="D1141" s="12">
        <v>0</v>
      </c>
      <c r="E1141" s="12">
        <v>0</v>
      </c>
      <c r="F1141" s="12">
        <v>0</v>
      </c>
      <c r="G1141" s="12">
        <v>0</v>
      </c>
      <c r="H1141" s="12">
        <v>0</v>
      </c>
      <c r="I1141" s="12">
        <v>0</v>
      </c>
      <c r="J1141" s="12">
        <v>5</v>
      </c>
      <c r="K1141" s="12">
        <v>0</v>
      </c>
      <c r="L1141" s="12">
        <v>0</v>
      </c>
      <c r="M1141" s="12">
        <v>0</v>
      </c>
      <c r="N1141" s="12">
        <v>0</v>
      </c>
      <c r="O1141" s="12">
        <v>0</v>
      </c>
      <c r="P1141" s="13">
        <v>5</v>
      </c>
    </row>
    <row r="1142" spans="1:16" outlineLevel="2" x14ac:dyDescent="0.25">
      <c r="A1142" t="s">
        <v>453</v>
      </c>
      <c r="B1142" t="s">
        <v>1666</v>
      </c>
      <c r="C1142" s="8" t="s">
        <v>1689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1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10">
        <v>1</v>
      </c>
    </row>
    <row r="1143" spans="1:16" s="25" customFormat="1" outlineLevel="1" x14ac:dyDescent="0.25">
      <c r="A1143" s="22" t="s">
        <v>2695</v>
      </c>
      <c r="C1143" s="8"/>
      <c r="D1143" s="9">
        <f>SUBTOTAL(9,D1141:D1142)</f>
        <v>0</v>
      </c>
      <c r="E1143" s="9">
        <f>SUBTOTAL(9,E1141:E1142)</f>
        <v>0</v>
      </c>
      <c r="F1143" s="9">
        <f>SUBTOTAL(9,F1141:F1142)</f>
        <v>0</v>
      </c>
      <c r="G1143" s="9">
        <f>SUBTOTAL(9,G1141:G1142)</f>
        <v>0</v>
      </c>
      <c r="H1143" s="9">
        <f>SUBTOTAL(9,H1141:H1142)</f>
        <v>0</v>
      </c>
      <c r="I1143" s="9">
        <f>SUBTOTAL(9,I1141:I1142)</f>
        <v>0</v>
      </c>
      <c r="J1143" s="9">
        <f>SUBTOTAL(9,J1141:J1142)</f>
        <v>6</v>
      </c>
      <c r="K1143" s="9">
        <f>SUBTOTAL(9,K1141:K1142)</f>
        <v>0</v>
      </c>
      <c r="L1143" s="9">
        <f>SUBTOTAL(9,L1141:L1142)</f>
        <v>0</v>
      </c>
      <c r="M1143" s="9">
        <f>SUBTOTAL(9,M1141:M1142)</f>
        <v>0</v>
      </c>
      <c r="N1143" s="9">
        <f>SUBTOTAL(9,N1141:N1142)</f>
        <v>0</v>
      </c>
      <c r="O1143" s="9">
        <f>SUBTOTAL(9,O1141:O1142)</f>
        <v>0</v>
      </c>
      <c r="P1143" s="10">
        <f>SUBTOTAL(9,P1141:P1142)</f>
        <v>6</v>
      </c>
    </row>
    <row r="1144" spans="1:16" outlineLevel="2" x14ac:dyDescent="0.25">
      <c r="A1144" t="s">
        <v>32</v>
      </c>
      <c r="B1144" t="s">
        <v>33</v>
      </c>
      <c r="C1144" s="11" t="s">
        <v>1692</v>
      </c>
      <c r="D1144" s="12">
        <v>0</v>
      </c>
      <c r="E1144" s="12">
        <v>0</v>
      </c>
      <c r="F1144" s="12">
        <v>0</v>
      </c>
      <c r="G1144" s="12">
        <v>0</v>
      </c>
      <c r="H1144" s="12">
        <v>0</v>
      </c>
      <c r="I1144" s="12">
        <v>0</v>
      </c>
      <c r="J1144" s="12">
        <v>1</v>
      </c>
      <c r="K1144" s="12">
        <v>0</v>
      </c>
      <c r="L1144" s="12">
        <v>0</v>
      </c>
      <c r="M1144" s="12">
        <v>0</v>
      </c>
      <c r="N1144" s="12">
        <v>0</v>
      </c>
      <c r="O1144" s="12">
        <v>0</v>
      </c>
      <c r="P1144" s="13">
        <v>1</v>
      </c>
    </row>
    <row r="1145" spans="1:16" outlineLevel="2" x14ac:dyDescent="0.25">
      <c r="A1145" t="s">
        <v>32</v>
      </c>
      <c r="B1145" t="s">
        <v>122</v>
      </c>
      <c r="C1145" s="8" t="s">
        <v>1693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  <c r="I1145" s="9">
        <v>0</v>
      </c>
      <c r="J1145" s="9">
        <v>41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10">
        <v>41</v>
      </c>
    </row>
    <row r="1146" spans="1:16" outlineLevel="2" x14ac:dyDescent="0.25">
      <c r="A1146" t="s">
        <v>32</v>
      </c>
      <c r="B1146" t="s">
        <v>122</v>
      </c>
      <c r="C1146" s="11" t="s">
        <v>1746</v>
      </c>
      <c r="D1146" s="12">
        <v>0</v>
      </c>
      <c r="E1146" s="12">
        <v>0</v>
      </c>
      <c r="F1146" s="12">
        <v>0</v>
      </c>
      <c r="G1146" s="12">
        <v>0</v>
      </c>
      <c r="H1146" s="12">
        <v>0</v>
      </c>
      <c r="I1146" s="12">
        <v>0</v>
      </c>
      <c r="J1146" s="12">
        <v>2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3">
        <v>2</v>
      </c>
    </row>
    <row r="1147" spans="1:16" outlineLevel="2" x14ac:dyDescent="0.25">
      <c r="A1147" t="s">
        <v>32</v>
      </c>
      <c r="B1147" t="s">
        <v>122</v>
      </c>
      <c r="C1147" s="8" t="s">
        <v>1289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3</v>
      </c>
      <c r="N1147" s="9">
        <v>1</v>
      </c>
      <c r="O1147" s="9">
        <v>0</v>
      </c>
      <c r="P1147" s="10">
        <v>4</v>
      </c>
    </row>
    <row r="1148" spans="1:16" s="25" customFormat="1" outlineLevel="1" x14ac:dyDescent="0.25">
      <c r="A1148" s="22" t="s">
        <v>2689</v>
      </c>
      <c r="C1148" s="8"/>
      <c r="D1148" s="9">
        <f>SUBTOTAL(9,D1144:D1147)</f>
        <v>0</v>
      </c>
      <c r="E1148" s="9">
        <f>SUBTOTAL(9,E1144:E1147)</f>
        <v>0</v>
      </c>
      <c r="F1148" s="9">
        <f>SUBTOTAL(9,F1144:F1147)</f>
        <v>0</v>
      </c>
      <c r="G1148" s="9">
        <f>SUBTOTAL(9,G1144:G1147)</f>
        <v>0</v>
      </c>
      <c r="H1148" s="9">
        <f>SUBTOTAL(9,H1144:H1147)</f>
        <v>0</v>
      </c>
      <c r="I1148" s="9">
        <f>SUBTOTAL(9,I1144:I1147)</f>
        <v>0</v>
      </c>
      <c r="J1148" s="9">
        <f>SUBTOTAL(9,J1144:J1147)</f>
        <v>44</v>
      </c>
      <c r="K1148" s="9">
        <f>SUBTOTAL(9,K1144:K1147)</f>
        <v>0</v>
      </c>
      <c r="L1148" s="9">
        <f>SUBTOTAL(9,L1144:L1147)</f>
        <v>0</v>
      </c>
      <c r="M1148" s="9">
        <f>SUBTOTAL(9,M1144:M1147)</f>
        <v>3</v>
      </c>
      <c r="N1148" s="9">
        <f>SUBTOTAL(9,N1144:N1147)</f>
        <v>1</v>
      </c>
      <c r="O1148" s="9">
        <f>SUBTOTAL(9,O1144:O1147)</f>
        <v>0</v>
      </c>
      <c r="P1148" s="10">
        <f>SUBTOTAL(9,P1144:P1147)</f>
        <v>48</v>
      </c>
    </row>
    <row r="1149" spans="1:16" ht="26.25" outlineLevel="2" x14ac:dyDescent="0.25">
      <c r="A1149" t="s">
        <v>453</v>
      </c>
      <c r="B1149" t="s">
        <v>1666</v>
      </c>
      <c r="C1149" s="11" t="s">
        <v>1747</v>
      </c>
      <c r="D1149" s="12">
        <v>0</v>
      </c>
      <c r="E1149" s="12">
        <v>0</v>
      </c>
      <c r="F1149" s="12">
        <v>0</v>
      </c>
      <c r="G1149" s="12">
        <v>0</v>
      </c>
      <c r="H1149" s="12">
        <v>0</v>
      </c>
      <c r="I1149" s="12">
        <v>0</v>
      </c>
      <c r="J1149" s="12">
        <v>0</v>
      </c>
      <c r="K1149" s="12">
        <v>0</v>
      </c>
      <c r="L1149" s="12">
        <v>0</v>
      </c>
      <c r="M1149" s="12">
        <v>1</v>
      </c>
      <c r="N1149" s="12">
        <v>0</v>
      </c>
      <c r="O1149" s="12">
        <v>0</v>
      </c>
      <c r="P1149" s="13">
        <v>1</v>
      </c>
    </row>
    <row r="1150" spans="1:16" s="25" customFormat="1" outlineLevel="1" x14ac:dyDescent="0.25">
      <c r="A1150" s="22" t="s">
        <v>2695</v>
      </c>
      <c r="C1150" s="11"/>
      <c r="D1150" s="12">
        <f>SUBTOTAL(9,D1149:D1149)</f>
        <v>0</v>
      </c>
      <c r="E1150" s="12">
        <f>SUBTOTAL(9,E1149:E1149)</f>
        <v>0</v>
      </c>
      <c r="F1150" s="12">
        <f>SUBTOTAL(9,F1149:F1149)</f>
        <v>0</v>
      </c>
      <c r="G1150" s="12">
        <f>SUBTOTAL(9,G1149:G1149)</f>
        <v>0</v>
      </c>
      <c r="H1150" s="12">
        <f>SUBTOTAL(9,H1149:H1149)</f>
        <v>0</v>
      </c>
      <c r="I1150" s="12">
        <f>SUBTOTAL(9,I1149:I1149)</f>
        <v>0</v>
      </c>
      <c r="J1150" s="12">
        <f>SUBTOTAL(9,J1149:J1149)</f>
        <v>0</v>
      </c>
      <c r="K1150" s="12">
        <f>SUBTOTAL(9,K1149:K1149)</f>
        <v>0</v>
      </c>
      <c r="L1150" s="12">
        <f>SUBTOTAL(9,L1149:L1149)</f>
        <v>0</v>
      </c>
      <c r="M1150" s="12">
        <f>SUBTOTAL(9,M1149:M1149)</f>
        <v>1</v>
      </c>
      <c r="N1150" s="12">
        <f>SUBTOTAL(9,N1149:N1149)</f>
        <v>0</v>
      </c>
      <c r="O1150" s="12">
        <f>SUBTOTAL(9,O1149:O1149)</f>
        <v>0</v>
      </c>
      <c r="P1150" s="13">
        <f>SUBTOTAL(9,P1149:P1149)</f>
        <v>1</v>
      </c>
    </row>
    <row r="1151" spans="1:16" ht="26.25" outlineLevel="1" x14ac:dyDescent="0.25">
      <c r="A1151" t="s">
        <v>62</v>
      </c>
      <c r="C1151" s="5" t="s">
        <v>1748</v>
      </c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7"/>
    </row>
    <row r="1152" spans="1:16" outlineLevel="2" x14ac:dyDescent="0.25">
      <c r="A1152" t="s">
        <v>141</v>
      </c>
      <c r="B1152" t="s">
        <v>142</v>
      </c>
      <c r="C1152" s="8" t="s">
        <v>397</v>
      </c>
      <c r="D1152" s="9">
        <v>1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10">
        <v>1</v>
      </c>
    </row>
    <row r="1153" spans="1:16" s="25" customFormat="1" outlineLevel="1" x14ac:dyDescent="0.25">
      <c r="A1153" s="22" t="s">
        <v>2692</v>
      </c>
      <c r="C1153" s="8"/>
      <c r="D1153" s="9">
        <f>SUBTOTAL(9,D1152:D1152)</f>
        <v>1</v>
      </c>
      <c r="E1153" s="9">
        <f>SUBTOTAL(9,E1152:E1152)</f>
        <v>0</v>
      </c>
      <c r="F1153" s="9">
        <f>SUBTOTAL(9,F1152:F1152)</f>
        <v>0</v>
      </c>
      <c r="G1153" s="9">
        <f>SUBTOTAL(9,G1152:G1152)</f>
        <v>0</v>
      </c>
      <c r="H1153" s="9">
        <f>SUBTOTAL(9,H1152:H1152)</f>
        <v>0</v>
      </c>
      <c r="I1153" s="9">
        <f>SUBTOTAL(9,I1152:I1152)</f>
        <v>0</v>
      </c>
      <c r="J1153" s="9">
        <f>SUBTOTAL(9,J1152:J1152)</f>
        <v>0</v>
      </c>
      <c r="K1153" s="9">
        <f>SUBTOTAL(9,K1152:K1152)</f>
        <v>0</v>
      </c>
      <c r="L1153" s="9">
        <f>SUBTOTAL(9,L1152:L1152)</f>
        <v>0</v>
      </c>
      <c r="M1153" s="9">
        <f>SUBTOTAL(9,M1152:M1152)</f>
        <v>0</v>
      </c>
      <c r="N1153" s="9">
        <f>SUBTOTAL(9,N1152:N1152)</f>
        <v>0</v>
      </c>
      <c r="O1153" s="9">
        <f>SUBTOTAL(9,O1152:O1152)</f>
        <v>0</v>
      </c>
      <c r="P1153" s="10">
        <f>SUBTOTAL(9,P1152:P1152)</f>
        <v>1</v>
      </c>
    </row>
    <row r="1154" spans="1:16" outlineLevel="1" x14ac:dyDescent="0.25">
      <c r="A1154" t="s">
        <v>62</v>
      </c>
      <c r="C1154" s="2" t="s">
        <v>1749</v>
      </c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4"/>
    </row>
    <row r="1155" spans="1:16" outlineLevel="1" x14ac:dyDescent="0.25">
      <c r="A1155" t="s">
        <v>62</v>
      </c>
      <c r="C1155" s="5" t="s">
        <v>1750</v>
      </c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7"/>
    </row>
    <row r="1156" spans="1:16" outlineLevel="2" x14ac:dyDescent="0.25">
      <c r="A1156" t="s">
        <v>453</v>
      </c>
      <c r="B1156" t="s">
        <v>648</v>
      </c>
      <c r="C1156" s="8" t="s">
        <v>1751</v>
      </c>
      <c r="D1156" s="9">
        <v>19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10">
        <v>19</v>
      </c>
    </row>
    <row r="1157" spans="1:16" outlineLevel="2" x14ac:dyDescent="0.25">
      <c r="A1157" t="s">
        <v>453</v>
      </c>
      <c r="B1157" t="s">
        <v>1562</v>
      </c>
      <c r="C1157" s="11" t="s">
        <v>1564</v>
      </c>
      <c r="D1157" s="12">
        <v>0</v>
      </c>
      <c r="E1157" s="12">
        <v>0</v>
      </c>
      <c r="F1157" s="12">
        <v>0</v>
      </c>
      <c r="G1157" s="12">
        <v>0</v>
      </c>
      <c r="H1157" s="12">
        <v>0</v>
      </c>
      <c r="I1157" s="12">
        <v>0</v>
      </c>
      <c r="J1157" s="12">
        <v>14</v>
      </c>
      <c r="K1157" s="12">
        <v>1</v>
      </c>
      <c r="L1157" s="12">
        <v>0</v>
      </c>
      <c r="M1157" s="12">
        <v>0</v>
      </c>
      <c r="N1157" s="12">
        <v>0</v>
      </c>
      <c r="O1157" s="12">
        <v>0</v>
      </c>
      <c r="P1157" s="13">
        <v>15</v>
      </c>
    </row>
    <row r="1158" spans="1:16" outlineLevel="2" x14ac:dyDescent="0.25">
      <c r="A1158" t="s">
        <v>453</v>
      </c>
      <c r="B1158" t="s">
        <v>648</v>
      </c>
      <c r="C1158" s="8" t="s">
        <v>1569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7</v>
      </c>
      <c r="N1158" s="9">
        <v>1</v>
      </c>
      <c r="O1158" s="9">
        <v>0</v>
      </c>
      <c r="P1158" s="10">
        <v>8</v>
      </c>
    </row>
    <row r="1159" spans="1:16" s="25" customFormat="1" outlineLevel="1" x14ac:dyDescent="0.25">
      <c r="A1159" s="22" t="s">
        <v>2695</v>
      </c>
      <c r="C1159" s="8"/>
      <c r="D1159" s="9">
        <f>SUBTOTAL(9,D1156:D1158)</f>
        <v>19</v>
      </c>
      <c r="E1159" s="9">
        <f>SUBTOTAL(9,E1156:E1158)</f>
        <v>0</v>
      </c>
      <c r="F1159" s="9">
        <f>SUBTOTAL(9,F1156:F1158)</f>
        <v>0</v>
      </c>
      <c r="G1159" s="9">
        <f>SUBTOTAL(9,G1156:G1158)</f>
        <v>0</v>
      </c>
      <c r="H1159" s="9">
        <f>SUBTOTAL(9,H1156:H1158)</f>
        <v>0</v>
      </c>
      <c r="I1159" s="9">
        <f>SUBTOTAL(9,I1156:I1158)</f>
        <v>0</v>
      </c>
      <c r="J1159" s="9">
        <f>SUBTOTAL(9,J1156:J1158)</f>
        <v>14</v>
      </c>
      <c r="K1159" s="9">
        <f>SUBTOTAL(9,K1156:K1158)</f>
        <v>1</v>
      </c>
      <c r="L1159" s="9">
        <f>SUBTOTAL(9,L1156:L1158)</f>
        <v>0</v>
      </c>
      <c r="M1159" s="9">
        <f>SUBTOTAL(9,M1156:M1158)</f>
        <v>7</v>
      </c>
      <c r="N1159" s="9">
        <f>SUBTOTAL(9,N1156:N1158)</f>
        <v>1</v>
      </c>
      <c r="O1159" s="9">
        <f>SUBTOTAL(9,O1156:O1158)</f>
        <v>0</v>
      </c>
      <c r="P1159" s="10">
        <f>SUBTOTAL(9,P1156:P1158)</f>
        <v>42</v>
      </c>
    </row>
    <row r="1160" spans="1:16" outlineLevel="1" x14ac:dyDescent="0.25">
      <c r="A1160" t="s">
        <v>62</v>
      </c>
      <c r="C1160" s="5" t="s">
        <v>1752</v>
      </c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7"/>
    </row>
    <row r="1161" spans="1:16" outlineLevel="2" x14ac:dyDescent="0.25">
      <c r="A1161" t="s">
        <v>453</v>
      </c>
      <c r="B1161" t="s">
        <v>473</v>
      </c>
      <c r="C1161" s="8" t="s">
        <v>614</v>
      </c>
      <c r="D1161" s="9">
        <v>10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10">
        <v>10</v>
      </c>
    </row>
    <row r="1162" spans="1:16" outlineLevel="2" x14ac:dyDescent="0.25">
      <c r="A1162" t="s">
        <v>453</v>
      </c>
      <c r="B1162" t="s">
        <v>615</v>
      </c>
      <c r="C1162" s="11" t="s">
        <v>1753</v>
      </c>
      <c r="D1162" s="12">
        <v>1</v>
      </c>
      <c r="E1162" s="12">
        <v>0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3">
        <v>1</v>
      </c>
    </row>
    <row r="1163" spans="1:16" outlineLevel="2" x14ac:dyDescent="0.25">
      <c r="A1163" t="s">
        <v>453</v>
      </c>
      <c r="B1163" t="s">
        <v>615</v>
      </c>
      <c r="C1163" s="8" t="s">
        <v>1591</v>
      </c>
      <c r="D1163" s="9">
        <v>0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14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10">
        <v>14</v>
      </c>
    </row>
    <row r="1164" spans="1:16" outlineLevel="2" x14ac:dyDescent="0.25">
      <c r="A1164" t="s">
        <v>453</v>
      </c>
      <c r="B1164" t="s">
        <v>664</v>
      </c>
      <c r="C1164" s="11" t="s">
        <v>1609</v>
      </c>
      <c r="D1164" s="12">
        <v>0</v>
      </c>
      <c r="E1164" s="12">
        <v>0</v>
      </c>
      <c r="F1164" s="12">
        <v>0</v>
      </c>
      <c r="G1164" s="12">
        <v>0</v>
      </c>
      <c r="H1164" s="12"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1</v>
      </c>
      <c r="N1164" s="12">
        <v>1</v>
      </c>
      <c r="O1164" s="12">
        <v>0</v>
      </c>
      <c r="P1164" s="13">
        <v>2</v>
      </c>
    </row>
    <row r="1165" spans="1:16" s="25" customFormat="1" outlineLevel="1" x14ac:dyDescent="0.25">
      <c r="A1165" s="22" t="s">
        <v>2695</v>
      </c>
      <c r="C1165" s="11"/>
      <c r="D1165" s="12">
        <f>SUBTOTAL(9,D1161:D1164)</f>
        <v>11</v>
      </c>
      <c r="E1165" s="12">
        <f>SUBTOTAL(9,E1161:E1164)</f>
        <v>0</v>
      </c>
      <c r="F1165" s="12">
        <f>SUBTOTAL(9,F1161:F1164)</f>
        <v>0</v>
      </c>
      <c r="G1165" s="12">
        <f>SUBTOTAL(9,G1161:G1164)</f>
        <v>0</v>
      </c>
      <c r="H1165" s="12">
        <f>SUBTOTAL(9,H1161:H1164)</f>
        <v>0</v>
      </c>
      <c r="I1165" s="12">
        <f>SUBTOTAL(9,I1161:I1164)</f>
        <v>0</v>
      </c>
      <c r="J1165" s="12">
        <f>SUBTOTAL(9,J1161:J1164)</f>
        <v>14</v>
      </c>
      <c r="K1165" s="12">
        <f>SUBTOTAL(9,K1161:K1164)</f>
        <v>0</v>
      </c>
      <c r="L1165" s="12">
        <f>SUBTOTAL(9,L1161:L1164)</f>
        <v>0</v>
      </c>
      <c r="M1165" s="12">
        <f>SUBTOTAL(9,M1161:M1164)</f>
        <v>1</v>
      </c>
      <c r="N1165" s="12">
        <f>SUBTOTAL(9,N1161:N1164)</f>
        <v>1</v>
      </c>
      <c r="O1165" s="12">
        <f>SUBTOTAL(9,O1161:O1164)</f>
        <v>0</v>
      </c>
      <c r="P1165" s="13">
        <f>SUBTOTAL(9,P1161:P1164)</f>
        <v>27</v>
      </c>
    </row>
    <row r="1166" spans="1:16" outlineLevel="1" x14ac:dyDescent="0.25">
      <c r="A1166" t="s">
        <v>62</v>
      </c>
      <c r="C1166" s="5" t="s">
        <v>1755</v>
      </c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7"/>
    </row>
    <row r="1167" spans="1:16" outlineLevel="2" x14ac:dyDescent="0.25">
      <c r="A1167" t="s">
        <v>14</v>
      </c>
      <c r="B1167" t="s">
        <v>20</v>
      </c>
      <c r="C1167" s="8" t="s">
        <v>21</v>
      </c>
      <c r="D1167" s="9">
        <v>2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10">
        <v>2</v>
      </c>
    </row>
    <row r="1168" spans="1:16" outlineLevel="2" x14ac:dyDescent="0.25">
      <c r="A1168" t="s">
        <v>14</v>
      </c>
      <c r="B1168" t="s">
        <v>18</v>
      </c>
      <c r="C1168" s="11" t="s">
        <v>22</v>
      </c>
      <c r="D1168" s="12">
        <v>10</v>
      </c>
      <c r="E1168" s="12">
        <v>0</v>
      </c>
      <c r="F1168" s="12">
        <v>0</v>
      </c>
      <c r="G1168" s="12">
        <v>0</v>
      </c>
      <c r="H1168" s="12">
        <v>0</v>
      </c>
      <c r="I1168" s="12">
        <v>0</v>
      </c>
      <c r="J1168" s="12">
        <v>0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3">
        <v>10</v>
      </c>
    </row>
    <row r="1169" spans="1:16" outlineLevel="2" x14ac:dyDescent="0.25">
      <c r="A1169" t="s">
        <v>14</v>
      </c>
      <c r="B1169" t="s">
        <v>18</v>
      </c>
      <c r="C1169" s="8" t="s">
        <v>575</v>
      </c>
      <c r="D1169" s="9">
        <v>1</v>
      </c>
      <c r="E1169" s="9">
        <v>0</v>
      </c>
      <c r="F1169" s="9">
        <v>0</v>
      </c>
      <c r="G1169" s="9">
        <v>0</v>
      </c>
      <c r="H1169" s="9"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10">
        <v>1</v>
      </c>
    </row>
    <row r="1170" spans="1:16" outlineLevel="2" x14ac:dyDescent="0.25">
      <c r="A1170" t="s">
        <v>14</v>
      </c>
      <c r="B1170" t="s">
        <v>20</v>
      </c>
      <c r="C1170" s="11" t="s">
        <v>23</v>
      </c>
      <c r="D1170" s="12">
        <v>2</v>
      </c>
      <c r="E1170" s="12">
        <v>0</v>
      </c>
      <c r="F1170" s="12">
        <v>0</v>
      </c>
      <c r="G1170" s="12">
        <v>0</v>
      </c>
      <c r="H1170" s="12">
        <v>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3">
        <v>2</v>
      </c>
    </row>
    <row r="1171" spans="1:16" s="25" customFormat="1" outlineLevel="1" x14ac:dyDescent="0.25">
      <c r="A1171" s="22" t="s">
        <v>2688</v>
      </c>
      <c r="C1171" s="11"/>
      <c r="D1171" s="12">
        <f>SUBTOTAL(9,D1167:D1170)</f>
        <v>15</v>
      </c>
      <c r="E1171" s="12">
        <f>SUBTOTAL(9,E1167:E1170)</f>
        <v>0</v>
      </c>
      <c r="F1171" s="12">
        <f>SUBTOTAL(9,F1167:F1170)</f>
        <v>0</v>
      </c>
      <c r="G1171" s="12">
        <f>SUBTOTAL(9,G1167:G1170)</f>
        <v>0</v>
      </c>
      <c r="H1171" s="12">
        <f>SUBTOTAL(9,H1167:H1170)</f>
        <v>0</v>
      </c>
      <c r="I1171" s="12">
        <f>SUBTOTAL(9,I1167:I1170)</f>
        <v>0</v>
      </c>
      <c r="J1171" s="12">
        <f>SUBTOTAL(9,J1167:J1170)</f>
        <v>0</v>
      </c>
      <c r="K1171" s="12">
        <f>SUBTOTAL(9,K1167:K1170)</f>
        <v>0</v>
      </c>
      <c r="L1171" s="12">
        <f>SUBTOTAL(9,L1167:L1170)</f>
        <v>0</v>
      </c>
      <c r="M1171" s="12">
        <f>SUBTOTAL(9,M1167:M1170)</f>
        <v>0</v>
      </c>
      <c r="N1171" s="12">
        <f>SUBTOTAL(9,N1167:N1170)</f>
        <v>0</v>
      </c>
      <c r="O1171" s="12">
        <f>SUBTOTAL(9,O1167:O1170)</f>
        <v>0</v>
      </c>
      <c r="P1171" s="13">
        <f>SUBTOTAL(9,P1167:P1170)</f>
        <v>15</v>
      </c>
    </row>
    <row r="1172" spans="1:16" outlineLevel="1" x14ac:dyDescent="0.25">
      <c r="A1172" t="s">
        <v>62</v>
      </c>
      <c r="C1172" s="5" t="s">
        <v>1761</v>
      </c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7"/>
    </row>
    <row r="1173" spans="1:16" outlineLevel="2" x14ac:dyDescent="0.25">
      <c r="A1173" t="s">
        <v>278</v>
      </c>
      <c r="B1173" t="s">
        <v>279</v>
      </c>
      <c r="C1173" s="8" t="s">
        <v>281</v>
      </c>
      <c r="D1173" s="9">
        <v>0</v>
      </c>
      <c r="E1173" s="9">
        <v>0</v>
      </c>
      <c r="F1173" s="9">
        <v>0</v>
      </c>
      <c r="G1173" s="9">
        <v>20</v>
      </c>
      <c r="H1173" s="9"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10">
        <v>20</v>
      </c>
    </row>
    <row r="1174" spans="1:16" s="25" customFormat="1" outlineLevel="1" x14ac:dyDescent="0.25">
      <c r="A1174" s="22" t="s">
        <v>2694</v>
      </c>
      <c r="C1174" s="8"/>
      <c r="D1174" s="9">
        <f>SUBTOTAL(9,D1173:D1173)</f>
        <v>0</v>
      </c>
      <c r="E1174" s="9">
        <f>SUBTOTAL(9,E1173:E1173)</f>
        <v>0</v>
      </c>
      <c r="F1174" s="9">
        <f>SUBTOTAL(9,F1173:F1173)</f>
        <v>0</v>
      </c>
      <c r="G1174" s="9">
        <f>SUBTOTAL(9,G1173:G1173)</f>
        <v>20</v>
      </c>
      <c r="H1174" s="9">
        <f>SUBTOTAL(9,H1173:H1173)</f>
        <v>0</v>
      </c>
      <c r="I1174" s="9">
        <f>SUBTOTAL(9,I1173:I1173)</f>
        <v>0</v>
      </c>
      <c r="J1174" s="9">
        <f>SUBTOTAL(9,J1173:J1173)</f>
        <v>0</v>
      </c>
      <c r="K1174" s="9">
        <f>SUBTOTAL(9,K1173:K1173)</f>
        <v>0</v>
      </c>
      <c r="L1174" s="9">
        <f>SUBTOTAL(9,L1173:L1173)</f>
        <v>0</v>
      </c>
      <c r="M1174" s="9">
        <f>SUBTOTAL(9,M1173:M1173)</f>
        <v>0</v>
      </c>
      <c r="N1174" s="9">
        <f>SUBTOTAL(9,N1173:N1173)</f>
        <v>0</v>
      </c>
      <c r="O1174" s="9">
        <f>SUBTOTAL(9,O1173:O1173)</f>
        <v>0</v>
      </c>
      <c r="P1174" s="10">
        <f>SUBTOTAL(9,P1173:P1173)</f>
        <v>20</v>
      </c>
    </row>
    <row r="1175" spans="1:16" outlineLevel="1" x14ac:dyDescent="0.25">
      <c r="A1175" t="s">
        <v>62</v>
      </c>
      <c r="C1175" s="5" t="s">
        <v>1765</v>
      </c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7"/>
    </row>
    <row r="1176" spans="1:16" outlineLevel="2" x14ac:dyDescent="0.25">
      <c r="A1176" t="s">
        <v>32</v>
      </c>
      <c r="B1176" t="s">
        <v>37</v>
      </c>
      <c r="C1176" s="8" t="s">
        <v>907</v>
      </c>
      <c r="D1176" s="9">
        <v>6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10">
        <v>6</v>
      </c>
    </row>
    <row r="1177" spans="1:16" s="25" customFormat="1" outlineLevel="1" x14ac:dyDescent="0.25">
      <c r="A1177" s="22" t="s">
        <v>2689</v>
      </c>
      <c r="C1177" s="8"/>
      <c r="D1177" s="9">
        <f>SUBTOTAL(9,D1176:D1176)</f>
        <v>6</v>
      </c>
      <c r="E1177" s="9">
        <f>SUBTOTAL(9,E1176:E1176)</f>
        <v>0</v>
      </c>
      <c r="F1177" s="9">
        <f>SUBTOTAL(9,F1176:F1176)</f>
        <v>0</v>
      </c>
      <c r="G1177" s="9">
        <f>SUBTOTAL(9,G1176:G1176)</f>
        <v>0</v>
      </c>
      <c r="H1177" s="9">
        <f>SUBTOTAL(9,H1176:H1176)</f>
        <v>0</v>
      </c>
      <c r="I1177" s="9">
        <f>SUBTOTAL(9,I1176:I1176)</f>
        <v>0</v>
      </c>
      <c r="J1177" s="9">
        <f>SUBTOTAL(9,J1176:J1176)</f>
        <v>0</v>
      </c>
      <c r="K1177" s="9">
        <f>SUBTOTAL(9,K1176:K1176)</f>
        <v>0</v>
      </c>
      <c r="L1177" s="9">
        <f>SUBTOTAL(9,L1176:L1176)</f>
        <v>0</v>
      </c>
      <c r="M1177" s="9">
        <f>SUBTOTAL(9,M1176:M1176)</f>
        <v>0</v>
      </c>
      <c r="N1177" s="9">
        <f>SUBTOTAL(9,N1176:N1176)</f>
        <v>0</v>
      </c>
      <c r="O1177" s="9">
        <f>SUBTOTAL(9,O1176:O1176)</f>
        <v>0</v>
      </c>
      <c r="P1177" s="10">
        <f>SUBTOTAL(9,P1176:P1176)</f>
        <v>6</v>
      </c>
    </row>
    <row r="1178" spans="1:16" outlineLevel="2" x14ac:dyDescent="0.25">
      <c r="A1178" t="s">
        <v>150</v>
      </c>
      <c r="B1178" t="s">
        <v>191</v>
      </c>
      <c r="C1178" s="11" t="s">
        <v>345</v>
      </c>
      <c r="D1178" s="12">
        <v>1</v>
      </c>
      <c r="E1178" s="12">
        <v>0</v>
      </c>
      <c r="F1178" s="12">
        <v>0</v>
      </c>
      <c r="G1178" s="12">
        <v>0</v>
      </c>
      <c r="H1178" s="12"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3">
        <v>1</v>
      </c>
    </row>
    <row r="1179" spans="1:16" s="25" customFormat="1" outlineLevel="1" x14ac:dyDescent="0.25">
      <c r="A1179" s="22" t="s">
        <v>2693</v>
      </c>
      <c r="C1179" s="11"/>
      <c r="D1179" s="12">
        <f>SUBTOTAL(9,D1178:D1178)</f>
        <v>1</v>
      </c>
      <c r="E1179" s="12">
        <f>SUBTOTAL(9,E1178:E1178)</f>
        <v>0</v>
      </c>
      <c r="F1179" s="12">
        <f>SUBTOTAL(9,F1178:F1178)</f>
        <v>0</v>
      </c>
      <c r="G1179" s="12">
        <f>SUBTOTAL(9,G1178:G1178)</f>
        <v>0</v>
      </c>
      <c r="H1179" s="12">
        <f>SUBTOTAL(9,H1178:H1178)</f>
        <v>0</v>
      </c>
      <c r="I1179" s="12">
        <f>SUBTOTAL(9,I1178:I1178)</f>
        <v>0</v>
      </c>
      <c r="J1179" s="12">
        <f>SUBTOTAL(9,J1178:J1178)</f>
        <v>0</v>
      </c>
      <c r="K1179" s="12">
        <f>SUBTOTAL(9,K1178:K1178)</f>
        <v>0</v>
      </c>
      <c r="L1179" s="12">
        <f>SUBTOTAL(9,L1178:L1178)</f>
        <v>0</v>
      </c>
      <c r="M1179" s="12">
        <f>SUBTOTAL(9,M1178:M1178)</f>
        <v>0</v>
      </c>
      <c r="N1179" s="12">
        <f>SUBTOTAL(9,N1178:N1178)</f>
        <v>0</v>
      </c>
      <c r="O1179" s="12">
        <f>SUBTOTAL(9,O1178:O1178)</f>
        <v>0</v>
      </c>
      <c r="P1179" s="13">
        <f>SUBTOTAL(9,P1178:P1178)</f>
        <v>1</v>
      </c>
    </row>
    <row r="1180" spans="1:16" outlineLevel="2" x14ac:dyDescent="0.25">
      <c r="A1180" t="s">
        <v>59</v>
      </c>
      <c r="B1180" t="s">
        <v>184</v>
      </c>
      <c r="C1180" s="8" t="s">
        <v>185</v>
      </c>
      <c r="D1180" s="9">
        <v>44</v>
      </c>
      <c r="E1180" s="9">
        <v>1</v>
      </c>
      <c r="F1180" s="9">
        <v>0</v>
      </c>
      <c r="G1180" s="9">
        <v>0</v>
      </c>
      <c r="H1180" s="9">
        <v>0</v>
      </c>
      <c r="I1180" s="9">
        <v>0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10">
        <v>45</v>
      </c>
    </row>
    <row r="1181" spans="1:16" outlineLevel="2" x14ac:dyDescent="0.25">
      <c r="A1181" t="s">
        <v>59</v>
      </c>
      <c r="B1181" t="s">
        <v>184</v>
      </c>
      <c r="C1181" s="11" t="s">
        <v>308</v>
      </c>
      <c r="D1181" s="12">
        <v>4</v>
      </c>
      <c r="E1181" s="12">
        <v>0</v>
      </c>
      <c r="F1181" s="12">
        <v>0</v>
      </c>
      <c r="G1181" s="12">
        <v>0</v>
      </c>
      <c r="H1181" s="12">
        <v>0</v>
      </c>
      <c r="I1181" s="12">
        <v>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0</v>
      </c>
      <c r="P1181" s="13">
        <v>4</v>
      </c>
    </row>
    <row r="1182" spans="1:16" s="25" customFormat="1" outlineLevel="1" x14ac:dyDescent="0.25">
      <c r="A1182" s="22" t="s">
        <v>2691</v>
      </c>
      <c r="C1182" s="11"/>
      <c r="D1182" s="12">
        <f>SUBTOTAL(9,D1180:D1181)</f>
        <v>48</v>
      </c>
      <c r="E1182" s="12">
        <f>SUBTOTAL(9,E1180:E1181)</f>
        <v>1</v>
      </c>
      <c r="F1182" s="12">
        <f>SUBTOTAL(9,F1180:F1181)</f>
        <v>0</v>
      </c>
      <c r="G1182" s="12">
        <f>SUBTOTAL(9,G1180:G1181)</f>
        <v>0</v>
      </c>
      <c r="H1182" s="12">
        <f>SUBTOTAL(9,H1180:H1181)</f>
        <v>0</v>
      </c>
      <c r="I1182" s="12">
        <f>SUBTOTAL(9,I1180:I1181)</f>
        <v>0</v>
      </c>
      <c r="J1182" s="12">
        <f>SUBTOTAL(9,J1180:J1181)</f>
        <v>0</v>
      </c>
      <c r="K1182" s="12">
        <f>SUBTOTAL(9,K1180:K1181)</f>
        <v>0</v>
      </c>
      <c r="L1182" s="12">
        <f>SUBTOTAL(9,L1180:L1181)</f>
        <v>0</v>
      </c>
      <c r="M1182" s="12">
        <f>SUBTOTAL(9,M1180:M1181)</f>
        <v>0</v>
      </c>
      <c r="N1182" s="12">
        <f>SUBTOTAL(9,N1180:N1181)</f>
        <v>0</v>
      </c>
      <c r="O1182" s="12">
        <f>SUBTOTAL(9,O1180:O1181)</f>
        <v>0</v>
      </c>
      <c r="P1182" s="13">
        <f>SUBTOTAL(9,P1180:P1181)</f>
        <v>49</v>
      </c>
    </row>
    <row r="1183" spans="1:16" outlineLevel="2" x14ac:dyDescent="0.25">
      <c r="A1183" t="s">
        <v>150</v>
      </c>
      <c r="B1183" t="s">
        <v>153</v>
      </c>
      <c r="C1183" s="8" t="s">
        <v>188</v>
      </c>
      <c r="D1183" s="9">
        <v>6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10">
        <v>6</v>
      </c>
    </row>
    <row r="1184" spans="1:16" outlineLevel="2" x14ac:dyDescent="0.25">
      <c r="A1184" t="s">
        <v>150</v>
      </c>
      <c r="B1184" t="s">
        <v>153</v>
      </c>
      <c r="C1184" s="11" t="s">
        <v>583</v>
      </c>
      <c r="D1184" s="12">
        <v>6</v>
      </c>
      <c r="E1184" s="12">
        <v>0</v>
      </c>
      <c r="F1184" s="12">
        <v>0</v>
      </c>
      <c r="G1184" s="12">
        <v>0</v>
      </c>
      <c r="H1184" s="12">
        <v>0</v>
      </c>
      <c r="I1184" s="12">
        <v>0</v>
      </c>
      <c r="J1184" s="12">
        <v>0</v>
      </c>
      <c r="K1184" s="12">
        <v>0</v>
      </c>
      <c r="L1184" s="12">
        <v>0</v>
      </c>
      <c r="M1184" s="12">
        <v>0</v>
      </c>
      <c r="N1184" s="12">
        <v>0</v>
      </c>
      <c r="O1184" s="12">
        <v>0</v>
      </c>
      <c r="P1184" s="13">
        <v>6</v>
      </c>
    </row>
    <row r="1185" spans="1:16" outlineLevel="2" x14ac:dyDescent="0.25">
      <c r="A1185" t="s">
        <v>150</v>
      </c>
      <c r="B1185" t="s">
        <v>170</v>
      </c>
      <c r="C1185" s="8" t="s">
        <v>190</v>
      </c>
      <c r="D1185" s="9">
        <v>40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10">
        <v>40</v>
      </c>
    </row>
    <row r="1186" spans="1:16" s="25" customFormat="1" outlineLevel="1" x14ac:dyDescent="0.25">
      <c r="A1186" s="22" t="s">
        <v>2693</v>
      </c>
      <c r="C1186" s="8"/>
      <c r="D1186" s="9">
        <f>SUBTOTAL(9,D1183:D1185)</f>
        <v>52</v>
      </c>
      <c r="E1186" s="9">
        <f>SUBTOTAL(9,E1183:E1185)</f>
        <v>0</v>
      </c>
      <c r="F1186" s="9">
        <f>SUBTOTAL(9,F1183:F1185)</f>
        <v>0</v>
      </c>
      <c r="G1186" s="9">
        <f>SUBTOTAL(9,G1183:G1185)</f>
        <v>0</v>
      </c>
      <c r="H1186" s="9">
        <f>SUBTOTAL(9,H1183:H1185)</f>
        <v>0</v>
      </c>
      <c r="I1186" s="9">
        <f>SUBTOTAL(9,I1183:I1185)</f>
        <v>0</v>
      </c>
      <c r="J1186" s="9">
        <f>SUBTOTAL(9,J1183:J1185)</f>
        <v>0</v>
      </c>
      <c r="K1186" s="9">
        <f>SUBTOTAL(9,K1183:K1185)</f>
        <v>0</v>
      </c>
      <c r="L1186" s="9">
        <f>SUBTOTAL(9,L1183:L1185)</f>
        <v>0</v>
      </c>
      <c r="M1186" s="9">
        <f>SUBTOTAL(9,M1183:M1185)</f>
        <v>0</v>
      </c>
      <c r="N1186" s="9">
        <f>SUBTOTAL(9,N1183:N1185)</f>
        <v>0</v>
      </c>
      <c r="O1186" s="9">
        <f>SUBTOTAL(9,O1183:O1185)</f>
        <v>0</v>
      </c>
      <c r="P1186" s="10">
        <f>SUBTOTAL(9,P1183:P1185)</f>
        <v>52</v>
      </c>
    </row>
    <row r="1187" spans="1:16" outlineLevel="2" x14ac:dyDescent="0.25">
      <c r="A1187" t="s">
        <v>59</v>
      </c>
      <c r="B1187" t="s">
        <v>184</v>
      </c>
      <c r="C1187" s="11" t="s">
        <v>233</v>
      </c>
      <c r="D1187" s="12">
        <v>0</v>
      </c>
      <c r="E1187" s="12">
        <v>0</v>
      </c>
      <c r="F1187" s="12">
        <v>0</v>
      </c>
      <c r="G1187" s="12">
        <v>0</v>
      </c>
      <c r="H1187" s="12">
        <v>0</v>
      </c>
      <c r="I1187" s="12">
        <v>0</v>
      </c>
      <c r="J1187" s="12">
        <v>10</v>
      </c>
      <c r="K1187" s="12">
        <v>0</v>
      </c>
      <c r="L1187" s="12">
        <v>0</v>
      </c>
      <c r="M1187" s="12">
        <v>0</v>
      </c>
      <c r="N1187" s="12">
        <v>0</v>
      </c>
      <c r="O1187" s="12">
        <v>0</v>
      </c>
      <c r="P1187" s="13">
        <v>10</v>
      </c>
    </row>
    <row r="1188" spans="1:16" outlineLevel="2" x14ac:dyDescent="0.25">
      <c r="A1188" t="s">
        <v>59</v>
      </c>
      <c r="B1188" t="s">
        <v>184</v>
      </c>
      <c r="C1188" s="8" t="s">
        <v>324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7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10">
        <v>7</v>
      </c>
    </row>
    <row r="1189" spans="1:16" outlineLevel="2" x14ac:dyDescent="0.25">
      <c r="A1189" t="s">
        <v>59</v>
      </c>
      <c r="B1189" t="s">
        <v>173</v>
      </c>
      <c r="C1189" s="11" t="s">
        <v>234</v>
      </c>
      <c r="D1189" s="12">
        <v>0</v>
      </c>
      <c r="E1189" s="12">
        <v>0</v>
      </c>
      <c r="F1189" s="12">
        <v>0</v>
      </c>
      <c r="G1189" s="12">
        <v>0</v>
      </c>
      <c r="H1189" s="12">
        <v>0</v>
      </c>
      <c r="I1189" s="12">
        <v>0</v>
      </c>
      <c r="J1189" s="12">
        <v>1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3">
        <v>1</v>
      </c>
    </row>
    <row r="1190" spans="1:16" s="25" customFormat="1" outlineLevel="1" x14ac:dyDescent="0.25">
      <c r="A1190" s="22" t="s">
        <v>2691</v>
      </c>
      <c r="C1190" s="11"/>
      <c r="D1190" s="12">
        <f>SUBTOTAL(9,D1187:D1189)</f>
        <v>0</v>
      </c>
      <c r="E1190" s="12">
        <f>SUBTOTAL(9,E1187:E1189)</f>
        <v>0</v>
      </c>
      <c r="F1190" s="12">
        <f>SUBTOTAL(9,F1187:F1189)</f>
        <v>0</v>
      </c>
      <c r="G1190" s="12">
        <f>SUBTOTAL(9,G1187:G1189)</f>
        <v>0</v>
      </c>
      <c r="H1190" s="12">
        <f>SUBTOTAL(9,H1187:H1189)</f>
        <v>0</v>
      </c>
      <c r="I1190" s="12">
        <f>SUBTOTAL(9,I1187:I1189)</f>
        <v>0</v>
      </c>
      <c r="J1190" s="12">
        <f>SUBTOTAL(9,J1187:J1189)</f>
        <v>18</v>
      </c>
      <c r="K1190" s="12">
        <f>SUBTOTAL(9,K1187:K1189)</f>
        <v>0</v>
      </c>
      <c r="L1190" s="12">
        <f>SUBTOTAL(9,L1187:L1189)</f>
        <v>0</v>
      </c>
      <c r="M1190" s="12">
        <f>SUBTOTAL(9,M1187:M1189)</f>
        <v>0</v>
      </c>
      <c r="N1190" s="12">
        <f>SUBTOTAL(9,N1187:N1189)</f>
        <v>0</v>
      </c>
      <c r="O1190" s="12">
        <f>SUBTOTAL(9,O1187:O1189)</f>
        <v>0</v>
      </c>
      <c r="P1190" s="13">
        <f>SUBTOTAL(9,P1187:P1189)</f>
        <v>18</v>
      </c>
    </row>
    <row r="1191" spans="1:16" outlineLevel="2" x14ac:dyDescent="0.25">
      <c r="A1191" t="s">
        <v>150</v>
      </c>
      <c r="B1191" t="s">
        <v>153</v>
      </c>
      <c r="C1191" s="8" t="s">
        <v>236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2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10">
        <v>2</v>
      </c>
    </row>
    <row r="1192" spans="1:16" outlineLevel="2" x14ac:dyDescent="0.25">
      <c r="A1192" t="s">
        <v>150</v>
      </c>
      <c r="B1192" t="s">
        <v>153</v>
      </c>
      <c r="C1192" s="11" t="s">
        <v>584</v>
      </c>
      <c r="D1192" s="12">
        <v>0</v>
      </c>
      <c r="E1192" s="12">
        <v>0</v>
      </c>
      <c r="F1192" s="12">
        <v>0</v>
      </c>
      <c r="G1192" s="12">
        <v>0</v>
      </c>
      <c r="H1192" s="12">
        <v>0</v>
      </c>
      <c r="I1192" s="12">
        <v>0</v>
      </c>
      <c r="J1192" s="12">
        <v>26</v>
      </c>
      <c r="K1192" s="12">
        <v>0</v>
      </c>
      <c r="L1192" s="12">
        <v>0</v>
      </c>
      <c r="M1192" s="12">
        <v>0</v>
      </c>
      <c r="N1192" s="12">
        <v>0</v>
      </c>
      <c r="O1192" s="12">
        <v>0</v>
      </c>
      <c r="P1192" s="13">
        <v>26</v>
      </c>
    </row>
    <row r="1193" spans="1:16" s="25" customFormat="1" outlineLevel="1" x14ac:dyDescent="0.25">
      <c r="A1193" s="22" t="s">
        <v>2693</v>
      </c>
      <c r="C1193" s="11"/>
      <c r="D1193" s="12">
        <f>SUBTOTAL(9,D1191:D1192)</f>
        <v>0</v>
      </c>
      <c r="E1193" s="12">
        <f>SUBTOTAL(9,E1191:E1192)</f>
        <v>0</v>
      </c>
      <c r="F1193" s="12">
        <f>SUBTOTAL(9,F1191:F1192)</f>
        <v>0</v>
      </c>
      <c r="G1193" s="12">
        <f>SUBTOTAL(9,G1191:G1192)</f>
        <v>0</v>
      </c>
      <c r="H1193" s="12">
        <f>SUBTOTAL(9,H1191:H1192)</f>
        <v>0</v>
      </c>
      <c r="I1193" s="12">
        <f>SUBTOTAL(9,I1191:I1192)</f>
        <v>0</v>
      </c>
      <c r="J1193" s="12">
        <f>SUBTOTAL(9,J1191:J1192)</f>
        <v>28</v>
      </c>
      <c r="K1193" s="12">
        <f>SUBTOTAL(9,K1191:K1192)</f>
        <v>0</v>
      </c>
      <c r="L1193" s="12">
        <f>SUBTOTAL(9,L1191:L1192)</f>
        <v>0</v>
      </c>
      <c r="M1193" s="12">
        <f>SUBTOTAL(9,M1191:M1192)</f>
        <v>0</v>
      </c>
      <c r="N1193" s="12">
        <f>SUBTOTAL(9,N1191:N1192)</f>
        <v>0</v>
      </c>
      <c r="O1193" s="12">
        <f>SUBTOTAL(9,O1191:O1192)</f>
        <v>0</v>
      </c>
      <c r="P1193" s="13">
        <f>SUBTOTAL(9,P1191:P1192)</f>
        <v>28</v>
      </c>
    </row>
    <row r="1194" spans="1:16" outlineLevel="2" x14ac:dyDescent="0.25">
      <c r="A1194" t="s">
        <v>59</v>
      </c>
      <c r="B1194" t="s">
        <v>184</v>
      </c>
      <c r="C1194" s="8" t="s">
        <v>268</v>
      </c>
      <c r="D1194" s="9">
        <v>0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0</v>
      </c>
      <c r="M1194" s="9">
        <v>2</v>
      </c>
      <c r="N1194" s="9">
        <v>0</v>
      </c>
      <c r="O1194" s="9">
        <v>0</v>
      </c>
      <c r="P1194" s="10">
        <v>2</v>
      </c>
    </row>
    <row r="1195" spans="1:16" s="25" customFormat="1" outlineLevel="1" x14ac:dyDescent="0.25">
      <c r="A1195" s="22" t="s">
        <v>2691</v>
      </c>
      <c r="C1195" s="8"/>
      <c r="D1195" s="9">
        <f>SUBTOTAL(9,D1194:D1194)</f>
        <v>0</v>
      </c>
      <c r="E1195" s="9">
        <f>SUBTOTAL(9,E1194:E1194)</f>
        <v>0</v>
      </c>
      <c r="F1195" s="9">
        <f>SUBTOTAL(9,F1194:F1194)</f>
        <v>0</v>
      </c>
      <c r="G1195" s="9">
        <f>SUBTOTAL(9,G1194:G1194)</f>
        <v>0</v>
      </c>
      <c r="H1195" s="9">
        <f>SUBTOTAL(9,H1194:H1194)</f>
        <v>0</v>
      </c>
      <c r="I1195" s="9">
        <f>SUBTOTAL(9,I1194:I1194)</f>
        <v>0</v>
      </c>
      <c r="J1195" s="9">
        <f>SUBTOTAL(9,J1194:J1194)</f>
        <v>0</v>
      </c>
      <c r="K1195" s="9">
        <f>SUBTOTAL(9,K1194:K1194)</f>
        <v>0</v>
      </c>
      <c r="L1195" s="9">
        <f>SUBTOTAL(9,L1194:L1194)</f>
        <v>0</v>
      </c>
      <c r="M1195" s="9">
        <f>SUBTOTAL(9,M1194:M1194)</f>
        <v>2</v>
      </c>
      <c r="N1195" s="9">
        <f>SUBTOTAL(9,N1194:N1194)</f>
        <v>0</v>
      </c>
      <c r="O1195" s="9">
        <f>SUBTOTAL(9,O1194:O1194)</f>
        <v>0</v>
      </c>
      <c r="P1195" s="10">
        <f>SUBTOTAL(9,P1194:P1194)</f>
        <v>2</v>
      </c>
    </row>
    <row r="1196" spans="1:16" outlineLevel="2" x14ac:dyDescent="0.25">
      <c r="A1196" t="s">
        <v>150</v>
      </c>
      <c r="B1196" t="s">
        <v>153</v>
      </c>
      <c r="C1196" s="11" t="s">
        <v>589</v>
      </c>
      <c r="D1196" s="12">
        <v>0</v>
      </c>
      <c r="E1196" s="12">
        <v>0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1</v>
      </c>
      <c r="N1196" s="12">
        <v>0</v>
      </c>
      <c r="O1196" s="12">
        <v>0</v>
      </c>
      <c r="P1196" s="13">
        <v>1</v>
      </c>
    </row>
    <row r="1197" spans="1:16" s="25" customFormat="1" outlineLevel="1" x14ac:dyDescent="0.25">
      <c r="A1197" s="22" t="s">
        <v>2693</v>
      </c>
      <c r="C1197" s="11"/>
      <c r="D1197" s="12">
        <f>SUBTOTAL(9,D1196:D1196)</f>
        <v>0</v>
      </c>
      <c r="E1197" s="12">
        <f>SUBTOTAL(9,E1196:E1196)</f>
        <v>0</v>
      </c>
      <c r="F1197" s="12">
        <f>SUBTOTAL(9,F1196:F1196)</f>
        <v>0</v>
      </c>
      <c r="G1197" s="12">
        <f>SUBTOTAL(9,G1196:G1196)</f>
        <v>0</v>
      </c>
      <c r="H1197" s="12">
        <f>SUBTOTAL(9,H1196:H1196)</f>
        <v>0</v>
      </c>
      <c r="I1197" s="12">
        <f>SUBTOTAL(9,I1196:I1196)</f>
        <v>0</v>
      </c>
      <c r="J1197" s="12">
        <f>SUBTOTAL(9,J1196:J1196)</f>
        <v>0</v>
      </c>
      <c r="K1197" s="12">
        <f>SUBTOTAL(9,K1196:K1196)</f>
        <v>0</v>
      </c>
      <c r="L1197" s="12">
        <f>SUBTOTAL(9,L1196:L1196)</f>
        <v>0</v>
      </c>
      <c r="M1197" s="12">
        <f>SUBTOTAL(9,M1196:M1196)</f>
        <v>1</v>
      </c>
      <c r="N1197" s="12">
        <f>SUBTOTAL(9,N1196:N1196)</f>
        <v>0</v>
      </c>
      <c r="O1197" s="12">
        <f>SUBTOTAL(9,O1196:O1196)</f>
        <v>0</v>
      </c>
      <c r="P1197" s="13">
        <f>SUBTOTAL(9,P1196:P1196)</f>
        <v>1</v>
      </c>
    </row>
    <row r="1198" spans="1:16" outlineLevel="1" x14ac:dyDescent="0.25">
      <c r="A1198" t="s">
        <v>62</v>
      </c>
      <c r="C1198" s="5" t="s">
        <v>1769</v>
      </c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7"/>
    </row>
    <row r="1199" spans="1:16" outlineLevel="2" x14ac:dyDescent="0.25">
      <c r="A1199" t="s">
        <v>150</v>
      </c>
      <c r="B1199" t="s">
        <v>151</v>
      </c>
      <c r="C1199" s="8" t="s">
        <v>681</v>
      </c>
      <c r="D1199" s="9">
        <v>25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10">
        <v>25</v>
      </c>
    </row>
    <row r="1200" spans="1:16" outlineLevel="2" x14ac:dyDescent="0.25">
      <c r="A1200" t="s">
        <v>150</v>
      </c>
      <c r="B1200" t="s">
        <v>682</v>
      </c>
      <c r="C1200" s="11" t="s">
        <v>1633</v>
      </c>
      <c r="D1200" s="12">
        <v>9</v>
      </c>
      <c r="E1200" s="12">
        <v>0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3">
        <v>9</v>
      </c>
    </row>
    <row r="1201" spans="1:16" outlineLevel="2" x14ac:dyDescent="0.25">
      <c r="A1201" t="s">
        <v>150</v>
      </c>
      <c r="B1201" t="s">
        <v>151</v>
      </c>
      <c r="C1201" s="8" t="s">
        <v>686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5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10">
        <v>5</v>
      </c>
    </row>
    <row r="1202" spans="1:16" outlineLevel="2" x14ac:dyDescent="0.25">
      <c r="A1202" t="s">
        <v>150</v>
      </c>
      <c r="B1202" t="s">
        <v>682</v>
      </c>
      <c r="C1202" s="11" t="s">
        <v>1637</v>
      </c>
      <c r="D1202" s="12">
        <v>0</v>
      </c>
      <c r="E1202" s="12">
        <v>0</v>
      </c>
      <c r="F1202" s="12">
        <v>0</v>
      </c>
      <c r="G1202" s="12">
        <v>0</v>
      </c>
      <c r="H1202" s="12">
        <v>0</v>
      </c>
      <c r="I1202" s="12">
        <v>0</v>
      </c>
      <c r="J1202" s="12">
        <v>12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3">
        <v>12</v>
      </c>
    </row>
    <row r="1203" spans="1:16" s="25" customFormat="1" outlineLevel="1" x14ac:dyDescent="0.25">
      <c r="A1203" s="22" t="s">
        <v>2693</v>
      </c>
      <c r="C1203" s="11"/>
      <c r="D1203" s="12">
        <f>SUBTOTAL(9,D1199:D1202)</f>
        <v>34</v>
      </c>
      <c r="E1203" s="12">
        <f>SUBTOTAL(9,E1199:E1202)</f>
        <v>0</v>
      </c>
      <c r="F1203" s="12">
        <f>SUBTOTAL(9,F1199:F1202)</f>
        <v>0</v>
      </c>
      <c r="G1203" s="12">
        <f>SUBTOTAL(9,G1199:G1202)</f>
        <v>0</v>
      </c>
      <c r="H1203" s="12">
        <f>SUBTOTAL(9,H1199:H1202)</f>
        <v>0</v>
      </c>
      <c r="I1203" s="12">
        <f>SUBTOTAL(9,I1199:I1202)</f>
        <v>0</v>
      </c>
      <c r="J1203" s="12">
        <f>SUBTOTAL(9,J1199:J1202)</f>
        <v>17</v>
      </c>
      <c r="K1203" s="12">
        <f>SUBTOTAL(9,K1199:K1202)</f>
        <v>0</v>
      </c>
      <c r="L1203" s="12">
        <f>SUBTOTAL(9,L1199:L1202)</f>
        <v>0</v>
      </c>
      <c r="M1203" s="12">
        <f>SUBTOTAL(9,M1199:M1202)</f>
        <v>0</v>
      </c>
      <c r="N1203" s="12">
        <f>SUBTOTAL(9,N1199:N1202)</f>
        <v>0</v>
      </c>
      <c r="O1203" s="12">
        <f>SUBTOTAL(9,O1199:O1202)</f>
        <v>0</v>
      </c>
      <c r="P1203" s="13">
        <f>SUBTOTAL(9,P1199:P1202)</f>
        <v>51</v>
      </c>
    </row>
    <row r="1204" spans="1:16" outlineLevel="1" x14ac:dyDescent="0.25">
      <c r="A1204" t="s">
        <v>62</v>
      </c>
      <c r="C1204" s="5" t="s">
        <v>1770</v>
      </c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7"/>
    </row>
    <row r="1205" spans="1:16" outlineLevel="2" x14ac:dyDescent="0.25">
      <c r="A1205" t="s">
        <v>550</v>
      </c>
      <c r="B1205" t="s">
        <v>551</v>
      </c>
      <c r="C1205" s="8" t="s">
        <v>558</v>
      </c>
      <c r="D1205" s="9">
        <v>1</v>
      </c>
      <c r="E1205" s="9">
        <v>0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10">
        <v>1</v>
      </c>
    </row>
    <row r="1206" spans="1:16" s="25" customFormat="1" outlineLevel="1" x14ac:dyDescent="0.25">
      <c r="A1206" s="22" t="s">
        <v>2696</v>
      </c>
      <c r="C1206" s="8"/>
      <c r="D1206" s="9">
        <f>SUBTOTAL(9,D1205:D1205)</f>
        <v>1</v>
      </c>
      <c r="E1206" s="9">
        <f>SUBTOTAL(9,E1205:E1205)</f>
        <v>0</v>
      </c>
      <c r="F1206" s="9">
        <f>SUBTOTAL(9,F1205:F1205)</f>
        <v>0</v>
      </c>
      <c r="G1206" s="9">
        <f>SUBTOTAL(9,G1205:G1205)</f>
        <v>0</v>
      </c>
      <c r="H1206" s="9">
        <f>SUBTOTAL(9,H1205:H1205)</f>
        <v>0</v>
      </c>
      <c r="I1206" s="9">
        <f>SUBTOTAL(9,I1205:I1205)</f>
        <v>0</v>
      </c>
      <c r="J1206" s="9">
        <f>SUBTOTAL(9,J1205:J1205)</f>
        <v>0</v>
      </c>
      <c r="K1206" s="9">
        <f>SUBTOTAL(9,K1205:K1205)</f>
        <v>0</v>
      </c>
      <c r="L1206" s="9">
        <f>SUBTOTAL(9,L1205:L1205)</f>
        <v>0</v>
      </c>
      <c r="M1206" s="9">
        <f>SUBTOTAL(9,M1205:M1205)</f>
        <v>0</v>
      </c>
      <c r="N1206" s="9">
        <f>SUBTOTAL(9,N1205:N1205)</f>
        <v>0</v>
      </c>
      <c r="O1206" s="9">
        <f>SUBTOTAL(9,O1205:O1205)</f>
        <v>0</v>
      </c>
      <c r="P1206" s="10">
        <f>SUBTOTAL(9,P1205:P1205)</f>
        <v>1</v>
      </c>
    </row>
    <row r="1207" spans="1:16" outlineLevel="2" x14ac:dyDescent="0.25">
      <c r="A1207" t="s">
        <v>141</v>
      </c>
      <c r="B1207" t="s">
        <v>142</v>
      </c>
      <c r="C1207" s="11" t="s">
        <v>397</v>
      </c>
      <c r="D1207" s="12">
        <v>68</v>
      </c>
      <c r="E1207" s="12">
        <v>0</v>
      </c>
      <c r="F1207" s="12">
        <v>0</v>
      </c>
      <c r="G1207" s="12">
        <v>0</v>
      </c>
      <c r="H1207" s="12">
        <v>0</v>
      </c>
      <c r="I1207" s="12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3">
        <v>68</v>
      </c>
    </row>
    <row r="1208" spans="1:16" outlineLevel="2" x14ac:dyDescent="0.25">
      <c r="A1208" t="s">
        <v>141</v>
      </c>
      <c r="B1208" t="s">
        <v>145</v>
      </c>
      <c r="C1208" s="8" t="s">
        <v>540</v>
      </c>
      <c r="D1208" s="9">
        <v>0</v>
      </c>
      <c r="E1208" s="9">
        <v>0</v>
      </c>
      <c r="F1208" s="9">
        <v>0</v>
      </c>
      <c r="G1208" s="9">
        <v>0</v>
      </c>
      <c r="H1208" s="9">
        <v>0</v>
      </c>
      <c r="I1208" s="9">
        <v>0</v>
      </c>
      <c r="J1208" s="9">
        <v>1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10">
        <v>1</v>
      </c>
    </row>
    <row r="1209" spans="1:16" outlineLevel="2" x14ac:dyDescent="0.25">
      <c r="A1209" t="s">
        <v>141</v>
      </c>
      <c r="B1209" t="s">
        <v>145</v>
      </c>
      <c r="C1209" s="11" t="s">
        <v>242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I1209" s="12">
        <v>0</v>
      </c>
      <c r="J1209" s="12">
        <v>1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3">
        <v>1</v>
      </c>
    </row>
    <row r="1210" spans="1:16" s="25" customFormat="1" outlineLevel="1" x14ac:dyDescent="0.25">
      <c r="A1210" s="22" t="s">
        <v>2692</v>
      </c>
      <c r="C1210" s="11"/>
      <c r="D1210" s="12">
        <f>SUBTOTAL(9,D1207:D1209)</f>
        <v>68</v>
      </c>
      <c r="E1210" s="12">
        <f>SUBTOTAL(9,E1207:E1209)</f>
        <v>0</v>
      </c>
      <c r="F1210" s="12">
        <f>SUBTOTAL(9,F1207:F1209)</f>
        <v>0</v>
      </c>
      <c r="G1210" s="12">
        <f>SUBTOTAL(9,G1207:G1209)</f>
        <v>0</v>
      </c>
      <c r="H1210" s="12">
        <f>SUBTOTAL(9,H1207:H1209)</f>
        <v>0</v>
      </c>
      <c r="I1210" s="12">
        <f>SUBTOTAL(9,I1207:I1209)</f>
        <v>0</v>
      </c>
      <c r="J1210" s="12">
        <f>SUBTOTAL(9,J1207:J1209)</f>
        <v>2</v>
      </c>
      <c r="K1210" s="12">
        <f>SUBTOTAL(9,K1207:K1209)</f>
        <v>0</v>
      </c>
      <c r="L1210" s="12">
        <f>SUBTOTAL(9,L1207:L1209)</f>
        <v>0</v>
      </c>
      <c r="M1210" s="12">
        <f>SUBTOTAL(9,M1207:M1209)</f>
        <v>0</v>
      </c>
      <c r="N1210" s="12">
        <f>SUBTOTAL(9,N1207:N1209)</f>
        <v>0</v>
      </c>
      <c r="O1210" s="12">
        <f>SUBTOTAL(9,O1207:O1209)</f>
        <v>0</v>
      </c>
      <c r="P1210" s="13">
        <f>SUBTOTAL(9,P1207:P1209)</f>
        <v>70</v>
      </c>
    </row>
    <row r="1211" spans="1:16" outlineLevel="1" x14ac:dyDescent="0.25">
      <c r="A1211" t="s">
        <v>62</v>
      </c>
      <c r="C1211" s="5" t="s">
        <v>1774</v>
      </c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7"/>
    </row>
    <row r="1212" spans="1:16" outlineLevel="2" x14ac:dyDescent="0.25">
      <c r="A1212" t="s">
        <v>32</v>
      </c>
      <c r="B1212" t="s">
        <v>411</v>
      </c>
      <c r="C1212" s="8" t="s">
        <v>417</v>
      </c>
      <c r="D1212" s="9">
        <v>2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10">
        <v>2</v>
      </c>
    </row>
    <row r="1213" spans="1:16" s="25" customFormat="1" outlineLevel="1" x14ac:dyDescent="0.25">
      <c r="A1213" s="22" t="s">
        <v>2689</v>
      </c>
      <c r="C1213" s="8"/>
      <c r="D1213" s="9">
        <f>SUBTOTAL(9,D1212:D1212)</f>
        <v>2</v>
      </c>
      <c r="E1213" s="9">
        <f>SUBTOTAL(9,E1212:E1212)</f>
        <v>0</v>
      </c>
      <c r="F1213" s="9">
        <f>SUBTOTAL(9,F1212:F1212)</f>
        <v>0</v>
      </c>
      <c r="G1213" s="9">
        <f>SUBTOTAL(9,G1212:G1212)</f>
        <v>0</v>
      </c>
      <c r="H1213" s="9">
        <f>SUBTOTAL(9,H1212:H1212)</f>
        <v>0</v>
      </c>
      <c r="I1213" s="9">
        <f>SUBTOTAL(9,I1212:I1212)</f>
        <v>0</v>
      </c>
      <c r="J1213" s="9">
        <f>SUBTOTAL(9,J1212:J1212)</f>
        <v>0</v>
      </c>
      <c r="K1213" s="9">
        <f>SUBTOTAL(9,K1212:K1212)</f>
        <v>0</v>
      </c>
      <c r="L1213" s="9">
        <f>SUBTOTAL(9,L1212:L1212)</f>
        <v>0</v>
      </c>
      <c r="M1213" s="9">
        <f>SUBTOTAL(9,M1212:M1212)</f>
        <v>0</v>
      </c>
      <c r="N1213" s="9">
        <f>SUBTOTAL(9,N1212:N1212)</f>
        <v>0</v>
      </c>
      <c r="O1213" s="9">
        <f>SUBTOTAL(9,O1212:O1212)</f>
        <v>0</v>
      </c>
      <c r="P1213" s="10">
        <f>SUBTOTAL(9,P1212:P1212)</f>
        <v>2</v>
      </c>
    </row>
    <row r="1214" spans="1:16" outlineLevel="2" x14ac:dyDescent="0.25">
      <c r="A1214" t="s">
        <v>278</v>
      </c>
      <c r="B1214" t="s">
        <v>635</v>
      </c>
      <c r="C1214" s="11" t="s">
        <v>636</v>
      </c>
      <c r="D1214" s="12">
        <v>40</v>
      </c>
      <c r="E1214" s="12">
        <v>0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3">
        <v>40</v>
      </c>
    </row>
    <row r="1215" spans="1:16" outlineLevel="2" x14ac:dyDescent="0.25">
      <c r="A1215" t="s">
        <v>278</v>
      </c>
      <c r="B1215" t="s">
        <v>635</v>
      </c>
      <c r="C1215" s="8" t="s">
        <v>638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4</v>
      </c>
      <c r="K1215" s="9">
        <v>1</v>
      </c>
      <c r="L1215" s="9">
        <v>0</v>
      </c>
      <c r="M1215" s="9">
        <v>0</v>
      </c>
      <c r="N1215" s="9">
        <v>0</v>
      </c>
      <c r="O1215" s="9">
        <v>0</v>
      </c>
      <c r="P1215" s="10">
        <v>5</v>
      </c>
    </row>
    <row r="1216" spans="1:16" s="25" customFormat="1" outlineLevel="1" x14ac:dyDescent="0.25">
      <c r="A1216" s="22" t="s">
        <v>2694</v>
      </c>
      <c r="C1216" s="8"/>
      <c r="D1216" s="9">
        <f>SUBTOTAL(9,D1214:D1215)</f>
        <v>40</v>
      </c>
      <c r="E1216" s="9">
        <f>SUBTOTAL(9,E1214:E1215)</f>
        <v>0</v>
      </c>
      <c r="F1216" s="9">
        <f>SUBTOTAL(9,F1214:F1215)</f>
        <v>0</v>
      </c>
      <c r="G1216" s="9">
        <f>SUBTOTAL(9,G1214:G1215)</f>
        <v>0</v>
      </c>
      <c r="H1216" s="9">
        <f>SUBTOTAL(9,H1214:H1215)</f>
        <v>0</v>
      </c>
      <c r="I1216" s="9">
        <f>SUBTOTAL(9,I1214:I1215)</f>
        <v>0</v>
      </c>
      <c r="J1216" s="9">
        <f>SUBTOTAL(9,J1214:J1215)</f>
        <v>4</v>
      </c>
      <c r="K1216" s="9">
        <f>SUBTOTAL(9,K1214:K1215)</f>
        <v>1</v>
      </c>
      <c r="L1216" s="9">
        <f>SUBTOTAL(9,L1214:L1215)</f>
        <v>0</v>
      </c>
      <c r="M1216" s="9">
        <f>SUBTOTAL(9,M1214:M1215)</f>
        <v>0</v>
      </c>
      <c r="N1216" s="9">
        <f>SUBTOTAL(9,N1214:N1215)</f>
        <v>0</v>
      </c>
      <c r="O1216" s="9">
        <f>SUBTOTAL(9,O1214:O1215)</f>
        <v>0</v>
      </c>
      <c r="P1216" s="10">
        <f>SUBTOTAL(9,P1214:P1215)</f>
        <v>45</v>
      </c>
    </row>
    <row r="1217" spans="1:16" outlineLevel="1" x14ac:dyDescent="0.25">
      <c r="A1217" t="s">
        <v>62</v>
      </c>
      <c r="C1217" s="5" t="s">
        <v>1775</v>
      </c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7"/>
    </row>
    <row r="1218" spans="1:16" outlineLevel="2" x14ac:dyDescent="0.25">
      <c r="A1218" t="s">
        <v>32</v>
      </c>
      <c r="B1218" t="s">
        <v>481</v>
      </c>
      <c r="C1218" s="8" t="s">
        <v>1777</v>
      </c>
      <c r="D1218" s="9">
        <v>1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10">
        <v>1</v>
      </c>
    </row>
    <row r="1219" spans="1:16" outlineLevel="2" x14ac:dyDescent="0.25">
      <c r="A1219" t="s">
        <v>32</v>
      </c>
      <c r="B1219" t="s">
        <v>481</v>
      </c>
      <c r="C1219" s="11" t="s">
        <v>489</v>
      </c>
      <c r="D1219" s="12">
        <v>3</v>
      </c>
      <c r="E1219" s="12">
        <v>0</v>
      </c>
      <c r="F1219" s="12">
        <v>0</v>
      </c>
      <c r="G1219" s="12">
        <v>0</v>
      </c>
      <c r="H1219" s="12">
        <v>0</v>
      </c>
      <c r="I1219" s="12">
        <v>0</v>
      </c>
      <c r="J1219" s="12">
        <v>0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3">
        <v>3</v>
      </c>
    </row>
    <row r="1220" spans="1:16" s="25" customFormat="1" outlineLevel="1" x14ac:dyDescent="0.25">
      <c r="A1220" s="22" t="s">
        <v>2689</v>
      </c>
      <c r="C1220" s="11"/>
      <c r="D1220" s="12">
        <f>SUBTOTAL(9,D1218:D1219)</f>
        <v>4</v>
      </c>
      <c r="E1220" s="12">
        <f>SUBTOTAL(9,E1218:E1219)</f>
        <v>0</v>
      </c>
      <c r="F1220" s="12">
        <f>SUBTOTAL(9,F1218:F1219)</f>
        <v>0</v>
      </c>
      <c r="G1220" s="12">
        <f>SUBTOTAL(9,G1218:G1219)</f>
        <v>0</v>
      </c>
      <c r="H1220" s="12">
        <f>SUBTOTAL(9,H1218:H1219)</f>
        <v>0</v>
      </c>
      <c r="I1220" s="12">
        <f>SUBTOTAL(9,I1218:I1219)</f>
        <v>0</v>
      </c>
      <c r="J1220" s="12">
        <f>SUBTOTAL(9,J1218:J1219)</f>
        <v>0</v>
      </c>
      <c r="K1220" s="12">
        <f>SUBTOTAL(9,K1218:K1219)</f>
        <v>0</v>
      </c>
      <c r="L1220" s="12">
        <f>SUBTOTAL(9,L1218:L1219)</f>
        <v>0</v>
      </c>
      <c r="M1220" s="12">
        <f>SUBTOTAL(9,M1218:M1219)</f>
        <v>0</v>
      </c>
      <c r="N1220" s="12">
        <f>SUBTOTAL(9,N1218:N1219)</f>
        <v>0</v>
      </c>
      <c r="O1220" s="12">
        <f>SUBTOTAL(9,O1218:O1219)</f>
        <v>0</v>
      </c>
      <c r="P1220" s="13">
        <f>SUBTOTAL(9,P1218:P1219)</f>
        <v>4</v>
      </c>
    </row>
    <row r="1221" spans="1:16" outlineLevel="2" x14ac:dyDescent="0.25">
      <c r="A1221" t="s">
        <v>453</v>
      </c>
      <c r="B1221" t="s">
        <v>1526</v>
      </c>
      <c r="C1221" s="8" t="s">
        <v>1781</v>
      </c>
      <c r="D1221" s="9">
        <v>1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10">
        <v>1</v>
      </c>
    </row>
    <row r="1222" spans="1:16" s="25" customFormat="1" outlineLevel="1" x14ac:dyDescent="0.25">
      <c r="A1222" s="22" t="s">
        <v>2695</v>
      </c>
      <c r="C1222" s="8"/>
      <c r="D1222" s="9">
        <f>SUBTOTAL(9,D1221:D1221)</f>
        <v>1</v>
      </c>
      <c r="E1222" s="9">
        <f>SUBTOTAL(9,E1221:E1221)</f>
        <v>0</v>
      </c>
      <c r="F1222" s="9">
        <f>SUBTOTAL(9,F1221:F1221)</f>
        <v>0</v>
      </c>
      <c r="G1222" s="9">
        <f>SUBTOTAL(9,G1221:G1221)</f>
        <v>0</v>
      </c>
      <c r="H1222" s="9">
        <f>SUBTOTAL(9,H1221:H1221)</f>
        <v>0</v>
      </c>
      <c r="I1222" s="9">
        <f>SUBTOTAL(9,I1221:I1221)</f>
        <v>0</v>
      </c>
      <c r="J1222" s="9">
        <f>SUBTOTAL(9,J1221:J1221)</f>
        <v>0</v>
      </c>
      <c r="K1222" s="9">
        <f>SUBTOTAL(9,K1221:K1221)</f>
        <v>0</v>
      </c>
      <c r="L1222" s="9">
        <f>SUBTOTAL(9,L1221:L1221)</f>
        <v>0</v>
      </c>
      <c r="M1222" s="9">
        <f>SUBTOTAL(9,M1221:M1221)</f>
        <v>0</v>
      </c>
      <c r="N1222" s="9">
        <f>SUBTOTAL(9,N1221:N1221)</f>
        <v>0</v>
      </c>
      <c r="O1222" s="9">
        <f>SUBTOTAL(9,O1221:O1221)</f>
        <v>0</v>
      </c>
      <c r="P1222" s="10">
        <f>SUBTOTAL(9,P1221:P1221)</f>
        <v>1</v>
      </c>
    </row>
    <row r="1223" spans="1:16" outlineLevel="2" x14ac:dyDescent="0.25">
      <c r="A1223" t="s">
        <v>44</v>
      </c>
      <c r="B1223" t="s">
        <v>414</v>
      </c>
      <c r="C1223" s="11" t="s">
        <v>1782</v>
      </c>
      <c r="D1223" s="12">
        <v>2</v>
      </c>
      <c r="E1223" s="12">
        <v>0</v>
      </c>
      <c r="F1223" s="12">
        <v>0</v>
      </c>
      <c r="G1223" s="12">
        <v>0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3">
        <v>2</v>
      </c>
    </row>
    <row r="1224" spans="1:16" outlineLevel="2" x14ac:dyDescent="0.25">
      <c r="A1224" t="s">
        <v>44</v>
      </c>
      <c r="B1224" t="s">
        <v>45</v>
      </c>
      <c r="C1224" s="8" t="s">
        <v>1790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12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10">
        <v>12</v>
      </c>
    </row>
    <row r="1225" spans="1:16" s="25" customFormat="1" outlineLevel="1" x14ac:dyDescent="0.25">
      <c r="A1225" s="22" t="s">
        <v>2690</v>
      </c>
      <c r="C1225" s="8"/>
      <c r="D1225" s="9">
        <f>SUBTOTAL(9,D1223:D1224)</f>
        <v>2</v>
      </c>
      <c r="E1225" s="9">
        <f>SUBTOTAL(9,E1223:E1224)</f>
        <v>0</v>
      </c>
      <c r="F1225" s="9">
        <f>SUBTOTAL(9,F1223:F1224)</f>
        <v>0</v>
      </c>
      <c r="G1225" s="9">
        <f>SUBTOTAL(9,G1223:G1224)</f>
        <v>0</v>
      </c>
      <c r="H1225" s="9">
        <f>SUBTOTAL(9,H1223:H1224)</f>
        <v>0</v>
      </c>
      <c r="I1225" s="9">
        <f>SUBTOTAL(9,I1223:I1224)</f>
        <v>0</v>
      </c>
      <c r="J1225" s="9">
        <f>SUBTOTAL(9,J1223:J1224)</f>
        <v>12</v>
      </c>
      <c r="K1225" s="9">
        <f>SUBTOTAL(9,K1223:K1224)</f>
        <v>0</v>
      </c>
      <c r="L1225" s="9">
        <f>SUBTOTAL(9,L1223:L1224)</f>
        <v>0</v>
      </c>
      <c r="M1225" s="9">
        <f>SUBTOTAL(9,M1223:M1224)</f>
        <v>0</v>
      </c>
      <c r="N1225" s="9">
        <f>SUBTOTAL(9,N1223:N1224)</f>
        <v>0</v>
      </c>
      <c r="O1225" s="9">
        <f>SUBTOTAL(9,O1223:O1224)</f>
        <v>0</v>
      </c>
      <c r="P1225" s="10">
        <f>SUBTOTAL(9,P1223:P1224)</f>
        <v>14</v>
      </c>
    </row>
    <row r="1226" spans="1:16" outlineLevel="2" x14ac:dyDescent="0.25">
      <c r="A1226" t="s">
        <v>453</v>
      </c>
      <c r="B1226" t="s">
        <v>615</v>
      </c>
      <c r="C1226" s="11" t="s">
        <v>1791</v>
      </c>
      <c r="D1226" s="12">
        <v>0</v>
      </c>
      <c r="E1226" s="12">
        <v>0</v>
      </c>
      <c r="F1226" s="12">
        <v>0</v>
      </c>
      <c r="G1226" s="12">
        <v>0</v>
      </c>
      <c r="H1226" s="12">
        <v>0</v>
      </c>
      <c r="I1226" s="12">
        <v>0</v>
      </c>
      <c r="J1226" s="12">
        <v>7</v>
      </c>
      <c r="K1226" s="12">
        <v>0</v>
      </c>
      <c r="L1226" s="12">
        <v>0</v>
      </c>
      <c r="M1226" s="12">
        <v>0</v>
      </c>
      <c r="N1226" s="12">
        <v>0</v>
      </c>
      <c r="O1226" s="12">
        <v>0</v>
      </c>
      <c r="P1226" s="13">
        <v>7</v>
      </c>
    </row>
    <row r="1227" spans="1:16" outlineLevel="2" x14ac:dyDescent="0.25">
      <c r="A1227" t="s">
        <v>453</v>
      </c>
      <c r="B1227" t="s">
        <v>648</v>
      </c>
      <c r="C1227" s="8" t="s">
        <v>1792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10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10">
        <v>10</v>
      </c>
    </row>
    <row r="1228" spans="1:16" s="25" customFormat="1" outlineLevel="1" x14ac:dyDescent="0.25">
      <c r="A1228" s="22" t="s">
        <v>2695</v>
      </c>
      <c r="C1228" s="8"/>
      <c r="D1228" s="9">
        <f>SUBTOTAL(9,D1226:D1227)</f>
        <v>0</v>
      </c>
      <c r="E1228" s="9">
        <f>SUBTOTAL(9,E1226:E1227)</f>
        <v>0</v>
      </c>
      <c r="F1228" s="9">
        <f>SUBTOTAL(9,F1226:F1227)</f>
        <v>0</v>
      </c>
      <c r="G1228" s="9">
        <f>SUBTOTAL(9,G1226:G1227)</f>
        <v>0</v>
      </c>
      <c r="H1228" s="9">
        <f>SUBTOTAL(9,H1226:H1227)</f>
        <v>0</v>
      </c>
      <c r="I1228" s="9">
        <f>SUBTOTAL(9,I1226:I1227)</f>
        <v>0</v>
      </c>
      <c r="J1228" s="9">
        <f>SUBTOTAL(9,J1226:J1227)</f>
        <v>17</v>
      </c>
      <c r="K1228" s="9">
        <f>SUBTOTAL(9,K1226:K1227)</f>
        <v>0</v>
      </c>
      <c r="L1228" s="9">
        <f>SUBTOTAL(9,L1226:L1227)</f>
        <v>0</v>
      </c>
      <c r="M1228" s="9">
        <f>SUBTOTAL(9,M1226:M1227)</f>
        <v>0</v>
      </c>
      <c r="N1228" s="9">
        <f>SUBTOTAL(9,N1226:N1227)</f>
        <v>0</v>
      </c>
      <c r="O1228" s="9">
        <f>SUBTOTAL(9,O1226:O1227)</f>
        <v>0</v>
      </c>
      <c r="P1228" s="10">
        <f>SUBTOTAL(9,P1226:P1227)</f>
        <v>17</v>
      </c>
    </row>
    <row r="1229" spans="1:16" outlineLevel="2" x14ac:dyDescent="0.25">
      <c r="A1229" t="s">
        <v>32</v>
      </c>
      <c r="B1229" t="s">
        <v>481</v>
      </c>
      <c r="C1229" s="11" t="s">
        <v>524</v>
      </c>
      <c r="D1229" s="12">
        <v>0</v>
      </c>
      <c r="E1229" s="12">
        <v>0</v>
      </c>
      <c r="F1229" s="12">
        <v>0</v>
      </c>
      <c r="G1229" s="12">
        <v>0</v>
      </c>
      <c r="H1229" s="12">
        <v>0</v>
      </c>
      <c r="I1229" s="12">
        <v>0</v>
      </c>
      <c r="J1229" s="12">
        <v>0</v>
      </c>
      <c r="K1229" s="12">
        <v>0</v>
      </c>
      <c r="L1229" s="12">
        <v>0</v>
      </c>
      <c r="M1229" s="12">
        <v>1</v>
      </c>
      <c r="N1229" s="12">
        <v>0</v>
      </c>
      <c r="O1229" s="12">
        <v>0</v>
      </c>
      <c r="P1229" s="13">
        <v>1</v>
      </c>
    </row>
    <row r="1230" spans="1:16" s="25" customFormat="1" outlineLevel="1" x14ac:dyDescent="0.25">
      <c r="A1230" s="22" t="s">
        <v>2689</v>
      </c>
      <c r="C1230" s="11"/>
      <c r="D1230" s="12">
        <f>SUBTOTAL(9,D1229:D1229)</f>
        <v>0</v>
      </c>
      <c r="E1230" s="12">
        <f>SUBTOTAL(9,E1229:E1229)</f>
        <v>0</v>
      </c>
      <c r="F1230" s="12">
        <f>SUBTOTAL(9,F1229:F1229)</f>
        <v>0</v>
      </c>
      <c r="G1230" s="12">
        <f>SUBTOTAL(9,G1229:G1229)</f>
        <v>0</v>
      </c>
      <c r="H1230" s="12">
        <f>SUBTOTAL(9,H1229:H1229)</f>
        <v>0</v>
      </c>
      <c r="I1230" s="12">
        <f>SUBTOTAL(9,I1229:I1229)</f>
        <v>0</v>
      </c>
      <c r="J1230" s="12">
        <f>SUBTOTAL(9,J1229:J1229)</f>
        <v>0</v>
      </c>
      <c r="K1230" s="12">
        <f>SUBTOTAL(9,K1229:K1229)</f>
        <v>0</v>
      </c>
      <c r="L1230" s="12">
        <f>SUBTOTAL(9,L1229:L1229)</f>
        <v>0</v>
      </c>
      <c r="M1230" s="12">
        <f>SUBTOTAL(9,M1229:M1229)</f>
        <v>1</v>
      </c>
      <c r="N1230" s="12">
        <f>SUBTOTAL(9,N1229:N1229)</f>
        <v>0</v>
      </c>
      <c r="O1230" s="12">
        <f>SUBTOTAL(9,O1229:O1229)</f>
        <v>0</v>
      </c>
      <c r="P1230" s="13">
        <f>SUBTOTAL(9,P1229:P1229)</f>
        <v>1</v>
      </c>
    </row>
    <row r="1231" spans="1:16" outlineLevel="2" x14ac:dyDescent="0.25">
      <c r="A1231" t="s">
        <v>44</v>
      </c>
      <c r="B1231" t="s">
        <v>414</v>
      </c>
      <c r="C1231" s="8" t="s">
        <v>1796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4</v>
      </c>
      <c r="N1231" s="9">
        <v>1</v>
      </c>
      <c r="O1231" s="9">
        <v>0</v>
      </c>
      <c r="P1231" s="10">
        <v>5</v>
      </c>
    </row>
    <row r="1232" spans="1:16" s="25" customFormat="1" outlineLevel="1" x14ac:dyDescent="0.25">
      <c r="A1232" s="22" t="s">
        <v>2690</v>
      </c>
      <c r="C1232" s="8"/>
      <c r="D1232" s="9">
        <f>SUBTOTAL(9,D1231:D1231)</f>
        <v>0</v>
      </c>
      <c r="E1232" s="9">
        <f>SUBTOTAL(9,E1231:E1231)</f>
        <v>0</v>
      </c>
      <c r="F1232" s="9">
        <f>SUBTOTAL(9,F1231:F1231)</f>
        <v>0</v>
      </c>
      <c r="G1232" s="9">
        <f>SUBTOTAL(9,G1231:G1231)</f>
        <v>0</v>
      </c>
      <c r="H1232" s="9">
        <f>SUBTOTAL(9,H1231:H1231)</f>
        <v>0</v>
      </c>
      <c r="I1232" s="9">
        <f>SUBTOTAL(9,I1231:I1231)</f>
        <v>0</v>
      </c>
      <c r="J1232" s="9">
        <f>SUBTOTAL(9,J1231:J1231)</f>
        <v>0</v>
      </c>
      <c r="K1232" s="9">
        <f>SUBTOTAL(9,K1231:K1231)</f>
        <v>0</v>
      </c>
      <c r="L1232" s="9">
        <f>SUBTOTAL(9,L1231:L1231)</f>
        <v>0</v>
      </c>
      <c r="M1232" s="9">
        <f>SUBTOTAL(9,M1231:M1231)</f>
        <v>4</v>
      </c>
      <c r="N1232" s="9">
        <f>SUBTOTAL(9,N1231:N1231)</f>
        <v>1</v>
      </c>
      <c r="O1232" s="9">
        <f>SUBTOTAL(9,O1231:O1231)</f>
        <v>0</v>
      </c>
      <c r="P1232" s="10">
        <f>SUBTOTAL(9,P1231:P1231)</f>
        <v>5</v>
      </c>
    </row>
    <row r="1233" spans="1:16" outlineLevel="1" x14ac:dyDescent="0.25">
      <c r="A1233" t="s">
        <v>62</v>
      </c>
      <c r="C1233" s="2" t="s">
        <v>1797</v>
      </c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4"/>
    </row>
    <row r="1234" spans="1:16" outlineLevel="1" x14ac:dyDescent="0.25">
      <c r="A1234" t="s">
        <v>62</v>
      </c>
      <c r="C1234" s="5" t="s">
        <v>1798</v>
      </c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7"/>
    </row>
    <row r="1235" spans="1:16" outlineLevel="2" x14ac:dyDescent="0.25">
      <c r="A1235" t="s">
        <v>453</v>
      </c>
      <c r="B1235" t="s">
        <v>648</v>
      </c>
      <c r="C1235" s="8" t="s">
        <v>1800</v>
      </c>
      <c r="D1235" s="9">
        <v>2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10">
        <v>2</v>
      </c>
    </row>
    <row r="1236" spans="1:16" outlineLevel="2" x14ac:dyDescent="0.25">
      <c r="A1236" t="s">
        <v>453</v>
      </c>
      <c r="B1236" t="s">
        <v>648</v>
      </c>
      <c r="C1236" s="11" t="s">
        <v>1751</v>
      </c>
      <c r="D1236" s="12">
        <v>76</v>
      </c>
      <c r="E1236" s="12">
        <v>0</v>
      </c>
      <c r="F1236" s="12">
        <v>0</v>
      </c>
      <c r="G1236" s="12">
        <v>0</v>
      </c>
      <c r="H1236" s="12">
        <v>0</v>
      </c>
      <c r="I1236" s="12">
        <v>0</v>
      </c>
      <c r="J1236" s="12">
        <v>0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3">
        <v>76</v>
      </c>
    </row>
    <row r="1237" spans="1:16" outlineLevel="2" x14ac:dyDescent="0.25">
      <c r="A1237" t="s">
        <v>453</v>
      </c>
      <c r="B1237" t="s">
        <v>1562</v>
      </c>
      <c r="C1237" s="8" t="s">
        <v>1564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34</v>
      </c>
      <c r="K1237" s="9">
        <v>1</v>
      </c>
      <c r="L1237" s="9">
        <v>0</v>
      </c>
      <c r="M1237" s="9">
        <v>0</v>
      </c>
      <c r="N1237" s="9">
        <v>0</v>
      </c>
      <c r="O1237" s="9">
        <v>0</v>
      </c>
      <c r="P1237" s="10">
        <v>35</v>
      </c>
    </row>
    <row r="1238" spans="1:16" outlineLevel="2" x14ac:dyDescent="0.25">
      <c r="A1238" t="s">
        <v>453</v>
      </c>
      <c r="B1238" t="s">
        <v>648</v>
      </c>
      <c r="C1238" s="11" t="s">
        <v>1806</v>
      </c>
      <c r="D1238" s="12">
        <v>0</v>
      </c>
      <c r="E1238" s="12">
        <v>0</v>
      </c>
      <c r="F1238" s="12">
        <v>0</v>
      </c>
      <c r="G1238" s="12">
        <v>0</v>
      </c>
      <c r="H1238" s="12">
        <v>0</v>
      </c>
      <c r="I1238" s="12">
        <v>0</v>
      </c>
      <c r="J1238" s="12">
        <v>0</v>
      </c>
      <c r="K1238" s="12">
        <v>0</v>
      </c>
      <c r="L1238" s="12">
        <v>0</v>
      </c>
      <c r="M1238" s="12">
        <v>1</v>
      </c>
      <c r="N1238" s="12">
        <v>0</v>
      </c>
      <c r="O1238" s="12">
        <v>0</v>
      </c>
      <c r="P1238" s="13">
        <v>1</v>
      </c>
    </row>
    <row r="1239" spans="1:16" outlineLevel="2" x14ac:dyDescent="0.25">
      <c r="A1239" t="s">
        <v>453</v>
      </c>
      <c r="B1239" t="s">
        <v>473</v>
      </c>
      <c r="C1239" s="8" t="s">
        <v>1808</v>
      </c>
      <c r="D1239" s="9">
        <v>0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3</v>
      </c>
      <c r="N1239" s="9">
        <v>0</v>
      </c>
      <c r="O1239" s="9">
        <v>0</v>
      </c>
      <c r="P1239" s="10">
        <v>3</v>
      </c>
    </row>
    <row r="1240" spans="1:16" outlineLevel="2" x14ac:dyDescent="0.25">
      <c r="A1240" t="s">
        <v>453</v>
      </c>
      <c r="B1240" t="s">
        <v>473</v>
      </c>
      <c r="C1240" s="11" t="s">
        <v>1809</v>
      </c>
      <c r="D1240" s="12">
        <v>0</v>
      </c>
      <c r="E1240" s="12">
        <v>0</v>
      </c>
      <c r="F1240" s="12">
        <v>0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1</v>
      </c>
      <c r="N1240" s="12">
        <v>0</v>
      </c>
      <c r="O1240" s="12">
        <v>0</v>
      </c>
      <c r="P1240" s="13">
        <v>1</v>
      </c>
    </row>
    <row r="1241" spans="1:16" outlineLevel="2" x14ac:dyDescent="0.25">
      <c r="A1241" t="s">
        <v>453</v>
      </c>
      <c r="B1241" t="s">
        <v>648</v>
      </c>
      <c r="C1241" s="8" t="s">
        <v>1810</v>
      </c>
      <c r="D1241" s="9">
        <v>0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1</v>
      </c>
      <c r="N1241" s="9">
        <v>1</v>
      </c>
      <c r="O1241" s="9">
        <v>0</v>
      </c>
      <c r="P1241" s="10">
        <v>2</v>
      </c>
    </row>
    <row r="1242" spans="1:16" s="25" customFormat="1" outlineLevel="1" x14ac:dyDescent="0.25">
      <c r="A1242" s="22" t="s">
        <v>2695</v>
      </c>
      <c r="C1242" s="8"/>
      <c r="D1242" s="9">
        <f>SUBTOTAL(9,D1235:D1241)</f>
        <v>78</v>
      </c>
      <c r="E1242" s="9">
        <f>SUBTOTAL(9,E1235:E1241)</f>
        <v>0</v>
      </c>
      <c r="F1242" s="9">
        <f>SUBTOTAL(9,F1235:F1241)</f>
        <v>0</v>
      </c>
      <c r="G1242" s="9">
        <f>SUBTOTAL(9,G1235:G1241)</f>
        <v>0</v>
      </c>
      <c r="H1242" s="9">
        <f>SUBTOTAL(9,H1235:H1241)</f>
        <v>0</v>
      </c>
      <c r="I1242" s="9">
        <f>SUBTOTAL(9,I1235:I1241)</f>
        <v>0</v>
      </c>
      <c r="J1242" s="9">
        <f>SUBTOTAL(9,J1235:J1241)</f>
        <v>34</v>
      </c>
      <c r="K1242" s="9">
        <f>SUBTOTAL(9,K1235:K1241)</f>
        <v>1</v>
      </c>
      <c r="L1242" s="9">
        <f>SUBTOTAL(9,L1235:L1241)</f>
        <v>0</v>
      </c>
      <c r="M1242" s="9">
        <f>SUBTOTAL(9,M1235:M1241)</f>
        <v>6</v>
      </c>
      <c r="N1242" s="9">
        <f>SUBTOTAL(9,N1235:N1241)</f>
        <v>1</v>
      </c>
      <c r="O1242" s="9">
        <f>SUBTOTAL(9,O1235:O1241)</f>
        <v>0</v>
      </c>
      <c r="P1242" s="10">
        <f>SUBTOTAL(9,P1235:P1241)</f>
        <v>120</v>
      </c>
    </row>
    <row r="1243" spans="1:16" ht="26.25" outlineLevel="1" x14ac:dyDescent="0.25">
      <c r="A1243" t="s">
        <v>62</v>
      </c>
      <c r="C1243" s="5" t="s">
        <v>1811</v>
      </c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7"/>
    </row>
    <row r="1244" spans="1:16" outlineLevel="2" x14ac:dyDescent="0.25">
      <c r="A1244" t="s">
        <v>453</v>
      </c>
      <c r="B1244" t="s">
        <v>473</v>
      </c>
      <c r="C1244" s="8" t="s">
        <v>614</v>
      </c>
      <c r="D1244" s="9">
        <v>1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10">
        <v>1</v>
      </c>
    </row>
    <row r="1245" spans="1:16" s="25" customFormat="1" outlineLevel="1" x14ac:dyDescent="0.25">
      <c r="A1245" s="22" t="s">
        <v>2695</v>
      </c>
      <c r="C1245" s="8"/>
      <c r="D1245" s="9">
        <f>SUBTOTAL(9,D1244:D1244)</f>
        <v>1</v>
      </c>
      <c r="E1245" s="9">
        <f>SUBTOTAL(9,E1244:E1244)</f>
        <v>0</v>
      </c>
      <c r="F1245" s="9">
        <f>SUBTOTAL(9,F1244:F1244)</f>
        <v>0</v>
      </c>
      <c r="G1245" s="9">
        <f>SUBTOTAL(9,G1244:G1244)</f>
        <v>0</v>
      </c>
      <c r="H1245" s="9">
        <f>SUBTOTAL(9,H1244:H1244)</f>
        <v>0</v>
      </c>
      <c r="I1245" s="9">
        <f>SUBTOTAL(9,I1244:I1244)</f>
        <v>0</v>
      </c>
      <c r="J1245" s="9">
        <f>SUBTOTAL(9,J1244:J1244)</f>
        <v>0</v>
      </c>
      <c r="K1245" s="9">
        <f>SUBTOTAL(9,K1244:K1244)</f>
        <v>0</v>
      </c>
      <c r="L1245" s="9">
        <f>SUBTOTAL(9,L1244:L1244)</f>
        <v>0</v>
      </c>
      <c r="M1245" s="9">
        <f>SUBTOTAL(9,M1244:M1244)</f>
        <v>0</v>
      </c>
      <c r="N1245" s="9">
        <f>SUBTOTAL(9,N1244:N1244)</f>
        <v>0</v>
      </c>
      <c r="O1245" s="9">
        <f>SUBTOTAL(9,O1244:O1244)</f>
        <v>0</v>
      </c>
      <c r="P1245" s="10">
        <f>SUBTOTAL(9,P1244:P1244)</f>
        <v>1</v>
      </c>
    </row>
    <row r="1246" spans="1:16" outlineLevel="2" x14ac:dyDescent="0.25">
      <c r="A1246" t="s">
        <v>44</v>
      </c>
      <c r="B1246" t="s">
        <v>414</v>
      </c>
      <c r="C1246" s="11" t="s">
        <v>1815</v>
      </c>
      <c r="D1246" s="12">
        <v>1</v>
      </c>
      <c r="E1246" s="12">
        <v>0</v>
      </c>
      <c r="F1246" s="12">
        <v>0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3">
        <v>1</v>
      </c>
    </row>
    <row r="1247" spans="1:16" s="25" customFormat="1" outlineLevel="1" x14ac:dyDescent="0.25">
      <c r="A1247" s="22" t="s">
        <v>2690</v>
      </c>
      <c r="C1247" s="11"/>
      <c r="D1247" s="12">
        <f>SUBTOTAL(9,D1246:D1246)</f>
        <v>1</v>
      </c>
      <c r="E1247" s="12">
        <f>SUBTOTAL(9,E1246:E1246)</f>
        <v>0</v>
      </c>
      <c r="F1247" s="12">
        <f>SUBTOTAL(9,F1246:F1246)</f>
        <v>0</v>
      </c>
      <c r="G1247" s="12">
        <f>SUBTOTAL(9,G1246:G1246)</f>
        <v>0</v>
      </c>
      <c r="H1247" s="12">
        <f>SUBTOTAL(9,H1246:H1246)</f>
        <v>0</v>
      </c>
      <c r="I1247" s="12">
        <f>SUBTOTAL(9,I1246:I1246)</f>
        <v>0</v>
      </c>
      <c r="J1247" s="12">
        <f>SUBTOTAL(9,J1246:J1246)</f>
        <v>0</v>
      </c>
      <c r="K1247" s="12">
        <f>SUBTOTAL(9,K1246:K1246)</f>
        <v>0</v>
      </c>
      <c r="L1247" s="12">
        <f>SUBTOTAL(9,L1246:L1246)</f>
        <v>0</v>
      </c>
      <c r="M1247" s="12">
        <f>SUBTOTAL(9,M1246:M1246)</f>
        <v>0</v>
      </c>
      <c r="N1247" s="12">
        <f>SUBTOTAL(9,N1246:N1246)</f>
        <v>0</v>
      </c>
      <c r="O1247" s="12">
        <f>SUBTOTAL(9,O1246:O1246)</f>
        <v>0</v>
      </c>
      <c r="P1247" s="13">
        <f>SUBTOTAL(9,P1246:P1246)</f>
        <v>1</v>
      </c>
    </row>
    <row r="1248" spans="1:16" outlineLevel="2" x14ac:dyDescent="0.25">
      <c r="A1248" t="s">
        <v>453</v>
      </c>
      <c r="B1248" t="s">
        <v>664</v>
      </c>
      <c r="C1248" s="8" t="s">
        <v>1817</v>
      </c>
      <c r="D1248" s="9">
        <v>1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10">
        <v>1</v>
      </c>
    </row>
    <row r="1249" spans="1:16" outlineLevel="2" x14ac:dyDescent="0.25">
      <c r="A1249" t="s">
        <v>453</v>
      </c>
      <c r="B1249" t="s">
        <v>615</v>
      </c>
      <c r="C1249" s="11" t="s">
        <v>1591</v>
      </c>
      <c r="D1249" s="12">
        <v>0</v>
      </c>
      <c r="E1249" s="12">
        <v>0</v>
      </c>
      <c r="F1249" s="12">
        <v>0</v>
      </c>
      <c r="G1249" s="12">
        <v>0</v>
      </c>
      <c r="H1249" s="12">
        <v>0</v>
      </c>
      <c r="I1249" s="12">
        <v>0</v>
      </c>
      <c r="J1249" s="12">
        <v>11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3">
        <v>11</v>
      </c>
    </row>
    <row r="1250" spans="1:16" outlineLevel="2" x14ac:dyDescent="0.25">
      <c r="A1250" t="s">
        <v>453</v>
      </c>
      <c r="B1250" t="s">
        <v>664</v>
      </c>
      <c r="C1250" s="8" t="s">
        <v>667</v>
      </c>
      <c r="D1250" s="9">
        <v>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1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10">
        <v>1</v>
      </c>
    </row>
    <row r="1251" spans="1:16" outlineLevel="2" x14ac:dyDescent="0.25">
      <c r="A1251" t="s">
        <v>453</v>
      </c>
      <c r="B1251" t="s">
        <v>664</v>
      </c>
      <c r="C1251" s="11" t="s">
        <v>1609</v>
      </c>
      <c r="D1251" s="12">
        <v>0</v>
      </c>
      <c r="E1251" s="12">
        <v>0</v>
      </c>
      <c r="F1251" s="12">
        <v>0</v>
      </c>
      <c r="G1251" s="12">
        <v>0</v>
      </c>
      <c r="H1251" s="12">
        <v>0</v>
      </c>
      <c r="I1251" s="12">
        <v>0</v>
      </c>
      <c r="J1251" s="12">
        <v>0</v>
      </c>
      <c r="K1251" s="12">
        <v>0</v>
      </c>
      <c r="L1251" s="12">
        <v>0</v>
      </c>
      <c r="M1251" s="12">
        <v>1</v>
      </c>
      <c r="N1251" s="12">
        <v>0</v>
      </c>
      <c r="O1251" s="12">
        <v>0</v>
      </c>
      <c r="P1251" s="13">
        <v>1</v>
      </c>
    </row>
    <row r="1252" spans="1:16" s="25" customFormat="1" outlineLevel="1" x14ac:dyDescent="0.25">
      <c r="A1252" s="22" t="s">
        <v>2695</v>
      </c>
      <c r="C1252" s="11"/>
      <c r="D1252" s="12">
        <f>SUBTOTAL(9,D1248:D1251)</f>
        <v>1</v>
      </c>
      <c r="E1252" s="12">
        <f>SUBTOTAL(9,E1248:E1251)</f>
        <v>0</v>
      </c>
      <c r="F1252" s="12">
        <f>SUBTOTAL(9,F1248:F1251)</f>
        <v>0</v>
      </c>
      <c r="G1252" s="12">
        <f>SUBTOTAL(9,G1248:G1251)</f>
        <v>0</v>
      </c>
      <c r="H1252" s="12">
        <f>SUBTOTAL(9,H1248:H1251)</f>
        <v>0</v>
      </c>
      <c r="I1252" s="12">
        <f>SUBTOTAL(9,I1248:I1251)</f>
        <v>0</v>
      </c>
      <c r="J1252" s="12">
        <f>SUBTOTAL(9,J1248:J1251)</f>
        <v>12</v>
      </c>
      <c r="K1252" s="12">
        <f>SUBTOTAL(9,K1248:K1251)</f>
        <v>0</v>
      </c>
      <c r="L1252" s="12">
        <f>SUBTOTAL(9,L1248:L1251)</f>
        <v>0</v>
      </c>
      <c r="M1252" s="12">
        <f>SUBTOTAL(9,M1248:M1251)</f>
        <v>1</v>
      </c>
      <c r="N1252" s="12">
        <f>SUBTOTAL(9,N1248:N1251)</f>
        <v>0</v>
      </c>
      <c r="O1252" s="12">
        <f>SUBTOTAL(9,O1248:O1251)</f>
        <v>0</v>
      </c>
      <c r="P1252" s="13">
        <f>SUBTOTAL(9,P1248:P1251)</f>
        <v>14</v>
      </c>
    </row>
    <row r="1253" spans="1:16" outlineLevel="1" x14ac:dyDescent="0.25">
      <c r="A1253" t="s">
        <v>62</v>
      </c>
      <c r="C1253" s="5" t="s">
        <v>1822</v>
      </c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7"/>
    </row>
    <row r="1254" spans="1:16" outlineLevel="2" x14ac:dyDescent="0.25">
      <c r="A1254" t="s">
        <v>278</v>
      </c>
      <c r="B1254" t="s">
        <v>635</v>
      </c>
      <c r="C1254" s="8" t="s">
        <v>636</v>
      </c>
      <c r="D1254" s="9">
        <v>44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10">
        <v>44</v>
      </c>
    </row>
    <row r="1255" spans="1:16" s="25" customFormat="1" outlineLevel="1" x14ac:dyDescent="0.25">
      <c r="A1255" s="22" t="s">
        <v>2694</v>
      </c>
      <c r="C1255" s="8"/>
      <c r="D1255" s="9">
        <f>SUBTOTAL(9,D1254:D1254)</f>
        <v>44</v>
      </c>
      <c r="E1255" s="9">
        <f>SUBTOTAL(9,E1254:E1254)</f>
        <v>0</v>
      </c>
      <c r="F1255" s="9">
        <f>SUBTOTAL(9,F1254:F1254)</f>
        <v>0</v>
      </c>
      <c r="G1255" s="9">
        <f>SUBTOTAL(9,G1254:G1254)</f>
        <v>0</v>
      </c>
      <c r="H1255" s="9">
        <f>SUBTOTAL(9,H1254:H1254)</f>
        <v>0</v>
      </c>
      <c r="I1255" s="9">
        <f>SUBTOTAL(9,I1254:I1254)</f>
        <v>0</v>
      </c>
      <c r="J1255" s="9">
        <f>SUBTOTAL(9,J1254:J1254)</f>
        <v>0</v>
      </c>
      <c r="K1255" s="9">
        <f>SUBTOTAL(9,K1254:K1254)</f>
        <v>0</v>
      </c>
      <c r="L1255" s="9">
        <f>SUBTOTAL(9,L1254:L1254)</f>
        <v>0</v>
      </c>
      <c r="M1255" s="9">
        <f>SUBTOTAL(9,M1254:M1254)</f>
        <v>0</v>
      </c>
      <c r="N1255" s="9">
        <f>SUBTOTAL(9,N1254:N1254)</f>
        <v>0</v>
      </c>
      <c r="O1255" s="9">
        <f>SUBTOTAL(9,O1254:O1254)</f>
        <v>0</v>
      </c>
      <c r="P1255" s="10">
        <f>SUBTOTAL(9,P1254:P1254)</f>
        <v>44</v>
      </c>
    </row>
    <row r="1256" spans="1:16" outlineLevel="2" x14ac:dyDescent="0.25">
      <c r="A1256" t="s">
        <v>44</v>
      </c>
      <c r="B1256" t="s">
        <v>414</v>
      </c>
      <c r="C1256" s="11" t="s">
        <v>637</v>
      </c>
      <c r="D1256" s="12">
        <v>7</v>
      </c>
      <c r="E1256" s="12">
        <v>0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3">
        <v>7</v>
      </c>
    </row>
    <row r="1257" spans="1:16" s="25" customFormat="1" outlineLevel="1" x14ac:dyDescent="0.25">
      <c r="A1257" s="22" t="s">
        <v>2690</v>
      </c>
      <c r="C1257" s="11"/>
      <c r="D1257" s="12">
        <f>SUBTOTAL(9,D1256:D1256)</f>
        <v>7</v>
      </c>
      <c r="E1257" s="12">
        <f>SUBTOTAL(9,E1256:E1256)</f>
        <v>0</v>
      </c>
      <c r="F1257" s="12">
        <f>SUBTOTAL(9,F1256:F1256)</f>
        <v>0</v>
      </c>
      <c r="G1257" s="12">
        <f>SUBTOTAL(9,G1256:G1256)</f>
        <v>0</v>
      </c>
      <c r="H1257" s="12">
        <f>SUBTOTAL(9,H1256:H1256)</f>
        <v>0</v>
      </c>
      <c r="I1257" s="12">
        <f>SUBTOTAL(9,I1256:I1256)</f>
        <v>0</v>
      </c>
      <c r="J1257" s="12">
        <f>SUBTOTAL(9,J1256:J1256)</f>
        <v>0</v>
      </c>
      <c r="K1257" s="12">
        <f>SUBTOTAL(9,K1256:K1256)</f>
        <v>0</v>
      </c>
      <c r="L1257" s="12">
        <f>SUBTOTAL(9,L1256:L1256)</f>
        <v>0</v>
      </c>
      <c r="M1257" s="12">
        <f>SUBTOTAL(9,M1256:M1256)</f>
        <v>0</v>
      </c>
      <c r="N1257" s="12">
        <f>SUBTOTAL(9,N1256:N1256)</f>
        <v>0</v>
      </c>
      <c r="O1257" s="12">
        <f>SUBTOTAL(9,O1256:O1256)</f>
        <v>0</v>
      </c>
      <c r="P1257" s="13">
        <f>SUBTOTAL(9,P1256:P1256)</f>
        <v>7</v>
      </c>
    </row>
    <row r="1258" spans="1:16" outlineLevel="2" x14ac:dyDescent="0.25">
      <c r="A1258" t="s">
        <v>278</v>
      </c>
      <c r="B1258" t="s">
        <v>635</v>
      </c>
      <c r="C1258" s="8" t="s">
        <v>638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14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10">
        <v>14</v>
      </c>
    </row>
    <row r="1259" spans="1:16" s="25" customFormat="1" outlineLevel="1" x14ac:dyDescent="0.25">
      <c r="A1259" s="22" t="s">
        <v>2694</v>
      </c>
      <c r="C1259" s="8"/>
      <c r="D1259" s="9">
        <f>SUBTOTAL(9,D1258:D1258)</f>
        <v>0</v>
      </c>
      <c r="E1259" s="9">
        <f>SUBTOTAL(9,E1258:E1258)</f>
        <v>0</v>
      </c>
      <c r="F1259" s="9">
        <f>SUBTOTAL(9,F1258:F1258)</f>
        <v>0</v>
      </c>
      <c r="G1259" s="9">
        <f>SUBTOTAL(9,G1258:G1258)</f>
        <v>0</v>
      </c>
      <c r="H1259" s="9">
        <f>SUBTOTAL(9,H1258:H1258)</f>
        <v>0</v>
      </c>
      <c r="I1259" s="9">
        <f>SUBTOTAL(9,I1258:I1258)</f>
        <v>0</v>
      </c>
      <c r="J1259" s="9">
        <f>SUBTOTAL(9,J1258:J1258)</f>
        <v>14</v>
      </c>
      <c r="K1259" s="9">
        <f>SUBTOTAL(9,K1258:K1258)</f>
        <v>0</v>
      </c>
      <c r="L1259" s="9">
        <f>SUBTOTAL(9,L1258:L1258)</f>
        <v>0</v>
      </c>
      <c r="M1259" s="9">
        <f>SUBTOTAL(9,M1258:M1258)</f>
        <v>0</v>
      </c>
      <c r="N1259" s="9">
        <f>SUBTOTAL(9,N1258:N1258)</f>
        <v>0</v>
      </c>
      <c r="O1259" s="9">
        <f>SUBTOTAL(9,O1258:O1258)</f>
        <v>0</v>
      </c>
      <c r="P1259" s="10">
        <f>SUBTOTAL(9,P1258:P1258)</f>
        <v>14</v>
      </c>
    </row>
    <row r="1260" spans="1:16" outlineLevel="1" x14ac:dyDescent="0.25">
      <c r="A1260" t="s">
        <v>62</v>
      </c>
      <c r="C1260" s="5" t="s">
        <v>1830</v>
      </c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7"/>
    </row>
    <row r="1261" spans="1:16" outlineLevel="2" x14ac:dyDescent="0.25">
      <c r="A1261" t="s">
        <v>453</v>
      </c>
      <c r="B1261" t="s">
        <v>473</v>
      </c>
      <c r="C1261" s="8" t="s">
        <v>1837</v>
      </c>
      <c r="D1261" s="9">
        <v>62</v>
      </c>
      <c r="E1261" s="9">
        <v>1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10">
        <v>63</v>
      </c>
    </row>
    <row r="1262" spans="1:16" outlineLevel="2" x14ac:dyDescent="0.25">
      <c r="A1262" t="s">
        <v>453</v>
      </c>
      <c r="B1262" t="s">
        <v>1834</v>
      </c>
      <c r="C1262" s="11" t="s">
        <v>1839</v>
      </c>
      <c r="D1262" s="12">
        <v>0</v>
      </c>
      <c r="E1262" s="12">
        <v>0</v>
      </c>
      <c r="F1262" s="12">
        <v>0</v>
      </c>
      <c r="G1262" s="12">
        <v>0</v>
      </c>
      <c r="H1262" s="12">
        <v>0</v>
      </c>
      <c r="I1262" s="12">
        <v>0</v>
      </c>
      <c r="J1262" s="12">
        <v>3</v>
      </c>
      <c r="K1262" s="12">
        <v>0</v>
      </c>
      <c r="L1262" s="12">
        <v>0</v>
      </c>
      <c r="M1262" s="12">
        <v>0</v>
      </c>
      <c r="N1262" s="12">
        <v>0</v>
      </c>
      <c r="O1262" s="12">
        <v>0</v>
      </c>
      <c r="P1262" s="13">
        <v>3</v>
      </c>
    </row>
    <row r="1263" spans="1:16" outlineLevel="2" x14ac:dyDescent="0.25">
      <c r="A1263" t="s">
        <v>453</v>
      </c>
      <c r="B1263" t="s">
        <v>1834</v>
      </c>
      <c r="C1263" s="8" t="s">
        <v>1841</v>
      </c>
      <c r="D1263" s="9">
        <v>0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40</v>
      </c>
      <c r="K1263" s="9">
        <v>1</v>
      </c>
      <c r="L1263" s="9">
        <v>0</v>
      </c>
      <c r="M1263" s="9">
        <v>0</v>
      </c>
      <c r="N1263" s="9">
        <v>0</v>
      </c>
      <c r="O1263" s="9">
        <v>0</v>
      </c>
      <c r="P1263" s="10">
        <v>41</v>
      </c>
    </row>
    <row r="1264" spans="1:16" outlineLevel="2" x14ac:dyDescent="0.25">
      <c r="A1264" t="s">
        <v>453</v>
      </c>
      <c r="B1264" t="s">
        <v>473</v>
      </c>
      <c r="C1264" s="11" t="s">
        <v>1842</v>
      </c>
      <c r="D1264" s="12">
        <v>0</v>
      </c>
      <c r="E1264" s="12">
        <v>0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1</v>
      </c>
      <c r="L1264" s="12">
        <v>0</v>
      </c>
      <c r="M1264" s="12">
        <v>0</v>
      </c>
      <c r="N1264" s="12">
        <v>0</v>
      </c>
      <c r="O1264" s="12">
        <v>0</v>
      </c>
      <c r="P1264" s="13">
        <v>1</v>
      </c>
    </row>
    <row r="1265" spans="1:16" outlineLevel="2" x14ac:dyDescent="0.25">
      <c r="A1265" t="s">
        <v>453</v>
      </c>
      <c r="B1265" t="s">
        <v>1834</v>
      </c>
      <c r="C1265" s="8" t="s">
        <v>1845</v>
      </c>
      <c r="D1265" s="9">
        <v>0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15</v>
      </c>
      <c r="N1265" s="9">
        <v>2</v>
      </c>
      <c r="O1265" s="9">
        <v>0</v>
      </c>
      <c r="P1265" s="10">
        <v>17</v>
      </c>
    </row>
    <row r="1266" spans="1:16" s="25" customFormat="1" outlineLevel="1" x14ac:dyDescent="0.25">
      <c r="A1266" s="22" t="s">
        <v>2695</v>
      </c>
      <c r="C1266" s="8"/>
      <c r="D1266" s="9">
        <f>SUBTOTAL(9,D1261:D1265)</f>
        <v>62</v>
      </c>
      <c r="E1266" s="9">
        <f>SUBTOTAL(9,E1261:E1265)</f>
        <v>1</v>
      </c>
      <c r="F1266" s="9">
        <f>SUBTOTAL(9,F1261:F1265)</f>
        <v>0</v>
      </c>
      <c r="G1266" s="9">
        <f>SUBTOTAL(9,G1261:G1265)</f>
        <v>0</v>
      </c>
      <c r="H1266" s="9">
        <f>SUBTOTAL(9,H1261:H1265)</f>
        <v>0</v>
      </c>
      <c r="I1266" s="9">
        <f>SUBTOTAL(9,I1261:I1265)</f>
        <v>0</v>
      </c>
      <c r="J1266" s="9">
        <f>SUBTOTAL(9,J1261:J1265)</f>
        <v>43</v>
      </c>
      <c r="K1266" s="9">
        <f>SUBTOTAL(9,K1261:K1265)</f>
        <v>2</v>
      </c>
      <c r="L1266" s="9">
        <f>SUBTOTAL(9,L1261:L1265)</f>
        <v>0</v>
      </c>
      <c r="M1266" s="9">
        <f>SUBTOTAL(9,M1261:M1265)</f>
        <v>15</v>
      </c>
      <c r="N1266" s="9">
        <f>SUBTOTAL(9,N1261:N1265)</f>
        <v>2</v>
      </c>
      <c r="O1266" s="9">
        <f>SUBTOTAL(9,O1261:O1265)</f>
        <v>0</v>
      </c>
      <c r="P1266" s="10">
        <f>SUBTOTAL(9,P1261:P1265)</f>
        <v>125</v>
      </c>
    </row>
    <row r="1267" spans="1:16" ht="26.25" outlineLevel="1" x14ac:dyDescent="0.25">
      <c r="A1267" t="s">
        <v>62</v>
      </c>
      <c r="C1267" s="5" t="s">
        <v>1846</v>
      </c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7"/>
    </row>
    <row r="1268" spans="1:16" ht="26.25" outlineLevel="2" x14ac:dyDescent="0.25">
      <c r="A1268" t="s">
        <v>141</v>
      </c>
      <c r="B1268" t="s">
        <v>145</v>
      </c>
      <c r="C1268" s="8" t="s">
        <v>1849</v>
      </c>
      <c r="D1268" s="9">
        <v>1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10">
        <v>1</v>
      </c>
    </row>
    <row r="1269" spans="1:16" s="25" customFormat="1" outlineLevel="1" x14ac:dyDescent="0.25">
      <c r="A1269" s="22" t="s">
        <v>2692</v>
      </c>
      <c r="C1269" s="8"/>
      <c r="D1269" s="9">
        <f>SUBTOTAL(9,D1268:D1268)</f>
        <v>1</v>
      </c>
      <c r="E1269" s="9">
        <f>SUBTOTAL(9,E1268:E1268)</f>
        <v>0</v>
      </c>
      <c r="F1269" s="9">
        <f>SUBTOTAL(9,F1268:F1268)</f>
        <v>0</v>
      </c>
      <c r="G1269" s="9">
        <f>SUBTOTAL(9,G1268:G1268)</f>
        <v>0</v>
      </c>
      <c r="H1269" s="9">
        <f>SUBTOTAL(9,H1268:H1268)</f>
        <v>0</v>
      </c>
      <c r="I1269" s="9">
        <f>SUBTOTAL(9,I1268:I1268)</f>
        <v>0</v>
      </c>
      <c r="J1269" s="9">
        <f>SUBTOTAL(9,J1268:J1268)</f>
        <v>0</v>
      </c>
      <c r="K1269" s="9">
        <f>SUBTOTAL(9,K1268:K1268)</f>
        <v>0</v>
      </c>
      <c r="L1269" s="9">
        <f>SUBTOTAL(9,L1268:L1268)</f>
        <v>0</v>
      </c>
      <c r="M1269" s="9">
        <f>SUBTOTAL(9,M1268:M1268)</f>
        <v>0</v>
      </c>
      <c r="N1269" s="9">
        <f>SUBTOTAL(9,N1268:N1268)</f>
        <v>0</v>
      </c>
      <c r="O1269" s="9">
        <f>SUBTOTAL(9,O1268:O1268)</f>
        <v>0</v>
      </c>
      <c r="P1269" s="10">
        <f>SUBTOTAL(9,P1268:P1268)</f>
        <v>1</v>
      </c>
    </row>
    <row r="1270" spans="1:16" outlineLevel="2" x14ac:dyDescent="0.25">
      <c r="A1270" t="s">
        <v>32</v>
      </c>
      <c r="B1270" t="s">
        <v>481</v>
      </c>
      <c r="C1270" s="11" t="s">
        <v>489</v>
      </c>
      <c r="D1270" s="12">
        <v>1</v>
      </c>
      <c r="E1270" s="12">
        <v>0</v>
      </c>
      <c r="F1270" s="12">
        <v>0</v>
      </c>
      <c r="G1270" s="12">
        <v>0</v>
      </c>
      <c r="H1270" s="12">
        <v>0</v>
      </c>
      <c r="I1270" s="12">
        <v>0</v>
      </c>
      <c r="J1270" s="12">
        <v>0</v>
      </c>
      <c r="K1270" s="12">
        <v>0</v>
      </c>
      <c r="L1270" s="12">
        <v>0</v>
      </c>
      <c r="M1270" s="12">
        <v>0</v>
      </c>
      <c r="N1270" s="12">
        <v>0</v>
      </c>
      <c r="O1270" s="12">
        <v>0</v>
      </c>
      <c r="P1270" s="13">
        <v>1</v>
      </c>
    </row>
    <row r="1271" spans="1:16" s="25" customFormat="1" outlineLevel="1" x14ac:dyDescent="0.25">
      <c r="A1271" s="22" t="s">
        <v>2689</v>
      </c>
      <c r="C1271" s="11"/>
      <c r="D1271" s="12">
        <f>SUBTOTAL(9,D1270:D1270)</f>
        <v>1</v>
      </c>
      <c r="E1271" s="12">
        <f>SUBTOTAL(9,E1270:E1270)</f>
        <v>0</v>
      </c>
      <c r="F1271" s="12">
        <f>SUBTOTAL(9,F1270:F1270)</f>
        <v>0</v>
      </c>
      <c r="G1271" s="12">
        <f>SUBTOTAL(9,G1270:G1270)</f>
        <v>0</v>
      </c>
      <c r="H1271" s="12">
        <f>SUBTOTAL(9,H1270:H1270)</f>
        <v>0</v>
      </c>
      <c r="I1271" s="12">
        <f>SUBTOTAL(9,I1270:I1270)</f>
        <v>0</v>
      </c>
      <c r="J1271" s="12">
        <f>SUBTOTAL(9,J1270:J1270)</f>
        <v>0</v>
      </c>
      <c r="K1271" s="12">
        <f>SUBTOTAL(9,K1270:K1270)</f>
        <v>0</v>
      </c>
      <c r="L1271" s="12">
        <f>SUBTOTAL(9,L1270:L1270)</f>
        <v>0</v>
      </c>
      <c r="M1271" s="12">
        <f>SUBTOTAL(9,M1270:M1270)</f>
        <v>0</v>
      </c>
      <c r="N1271" s="12">
        <f>SUBTOTAL(9,N1270:N1270)</f>
        <v>0</v>
      </c>
      <c r="O1271" s="12">
        <f>SUBTOTAL(9,O1270:O1270)</f>
        <v>0</v>
      </c>
      <c r="P1271" s="13">
        <f>SUBTOTAL(9,P1270:P1270)</f>
        <v>1</v>
      </c>
    </row>
    <row r="1272" spans="1:16" outlineLevel="2" x14ac:dyDescent="0.25">
      <c r="A1272" t="s">
        <v>550</v>
      </c>
      <c r="B1272" t="s">
        <v>551</v>
      </c>
      <c r="C1272" s="8" t="s">
        <v>558</v>
      </c>
      <c r="D1272" s="9">
        <v>1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10">
        <v>1</v>
      </c>
    </row>
    <row r="1273" spans="1:16" s="25" customFormat="1" outlineLevel="1" x14ac:dyDescent="0.25">
      <c r="A1273" s="22" t="s">
        <v>2696</v>
      </c>
      <c r="C1273" s="8"/>
      <c r="D1273" s="9">
        <f>SUBTOTAL(9,D1272:D1272)</f>
        <v>1</v>
      </c>
      <c r="E1273" s="9">
        <f>SUBTOTAL(9,E1272:E1272)</f>
        <v>0</v>
      </c>
      <c r="F1273" s="9">
        <f>SUBTOTAL(9,F1272:F1272)</f>
        <v>0</v>
      </c>
      <c r="G1273" s="9">
        <f>SUBTOTAL(9,G1272:G1272)</f>
        <v>0</v>
      </c>
      <c r="H1273" s="9">
        <f>SUBTOTAL(9,H1272:H1272)</f>
        <v>0</v>
      </c>
      <c r="I1273" s="9">
        <f>SUBTOTAL(9,I1272:I1272)</f>
        <v>0</v>
      </c>
      <c r="J1273" s="9">
        <f>SUBTOTAL(9,J1272:J1272)</f>
        <v>0</v>
      </c>
      <c r="K1273" s="9">
        <f>SUBTOTAL(9,K1272:K1272)</f>
        <v>0</v>
      </c>
      <c r="L1273" s="9">
        <f>SUBTOTAL(9,L1272:L1272)</f>
        <v>0</v>
      </c>
      <c r="M1273" s="9">
        <f>SUBTOTAL(9,M1272:M1272)</f>
        <v>0</v>
      </c>
      <c r="N1273" s="9">
        <f>SUBTOTAL(9,N1272:N1272)</f>
        <v>0</v>
      </c>
      <c r="O1273" s="9">
        <f>SUBTOTAL(9,O1272:O1272)</f>
        <v>0</v>
      </c>
      <c r="P1273" s="10">
        <f>SUBTOTAL(9,P1272:P1272)</f>
        <v>1</v>
      </c>
    </row>
    <row r="1274" spans="1:16" outlineLevel="2" x14ac:dyDescent="0.25">
      <c r="A1274" t="s">
        <v>141</v>
      </c>
      <c r="B1274" t="s">
        <v>142</v>
      </c>
      <c r="C1274" s="11" t="s">
        <v>534</v>
      </c>
      <c r="D1274" s="12">
        <v>1</v>
      </c>
      <c r="E1274" s="12">
        <v>0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3">
        <v>1</v>
      </c>
    </row>
    <row r="1275" spans="1:16" outlineLevel="2" x14ac:dyDescent="0.25">
      <c r="A1275" t="s">
        <v>141</v>
      </c>
      <c r="B1275" t="s">
        <v>142</v>
      </c>
      <c r="C1275" s="8" t="s">
        <v>397</v>
      </c>
      <c r="D1275" s="9">
        <v>26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10">
        <v>26</v>
      </c>
    </row>
    <row r="1276" spans="1:16" ht="26.25" outlineLevel="2" x14ac:dyDescent="0.25">
      <c r="A1276" t="s">
        <v>141</v>
      </c>
      <c r="B1276" t="s">
        <v>535</v>
      </c>
      <c r="C1276" s="11" t="s">
        <v>1860</v>
      </c>
      <c r="D1276" s="12">
        <v>0</v>
      </c>
      <c r="E1276" s="12">
        <v>0</v>
      </c>
      <c r="F1276" s="12">
        <v>0</v>
      </c>
      <c r="G1276" s="12">
        <v>1</v>
      </c>
      <c r="H1276" s="12">
        <v>0</v>
      </c>
      <c r="I1276" s="12">
        <v>0</v>
      </c>
      <c r="J1276" s="12">
        <v>0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3">
        <v>1</v>
      </c>
    </row>
    <row r="1277" spans="1:16" outlineLevel="2" x14ac:dyDescent="0.25">
      <c r="A1277" t="s">
        <v>141</v>
      </c>
      <c r="B1277" t="s">
        <v>145</v>
      </c>
      <c r="C1277" s="8" t="s">
        <v>537</v>
      </c>
      <c r="D1277" s="9">
        <v>0</v>
      </c>
      <c r="E1277" s="9">
        <v>0</v>
      </c>
      <c r="F1277" s="9">
        <v>0</v>
      </c>
      <c r="G1277" s="9">
        <v>6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10">
        <v>6</v>
      </c>
    </row>
    <row r="1278" spans="1:16" outlineLevel="2" x14ac:dyDescent="0.25">
      <c r="A1278" t="s">
        <v>141</v>
      </c>
      <c r="B1278" t="s">
        <v>145</v>
      </c>
      <c r="C1278" s="11" t="s">
        <v>540</v>
      </c>
      <c r="D1278" s="12">
        <v>0</v>
      </c>
      <c r="E1278" s="12">
        <v>0</v>
      </c>
      <c r="F1278" s="12">
        <v>0</v>
      </c>
      <c r="G1278" s="12">
        <v>0</v>
      </c>
      <c r="H1278" s="12">
        <v>0</v>
      </c>
      <c r="I1278" s="12">
        <v>0</v>
      </c>
      <c r="J1278" s="12">
        <v>1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3">
        <v>1</v>
      </c>
    </row>
    <row r="1279" spans="1:16" outlineLevel="2" x14ac:dyDescent="0.25">
      <c r="A1279" t="s">
        <v>141</v>
      </c>
      <c r="B1279" t="s">
        <v>145</v>
      </c>
      <c r="C1279" s="8" t="s">
        <v>242</v>
      </c>
      <c r="D1279" s="9">
        <v>0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1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10">
        <v>1</v>
      </c>
    </row>
    <row r="1280" spans="1:16" s="25" customFormat="1" outlineLevel="1" x14ac:dyDescent="0.25">
      <c r="A1280" s="22" t="s">
        <v>2692</v>
      </c>
      <c r="C1280" s="8"/>
      <c r="D1280" s="9">
        <f>SUBTOTAL(9,D1274:D1279)</f>
        <v>27</v>
      </c>
      <c r="E1280" s="9">
        <f>SUBTOTAL(9,E1274:E1279)</f>
        <v>0</v>
      </c>
      <c r="F1280" s="9">
        <f>SUBTOTAL(9,F1274:F1279)</f>
        <v>0</v>
      </c>
      <c r="G1280" s="9">
        <f>SUBTOTAL(9,G1274:G1279)</f>
        <v>7</v>
      </c>
      <c r="H1280" s="9">
        <f>SUBTOTAL(9,H1274:H1279)</f>
        <v>0</v>
      </c>
      <c r="I1280" s="9">
        <f>SUBTOTAL(9,I1274:I1279)</f>
        <v>0</v>
      </c>
      <c r="J1280" s="9">
        <f>SUBTOTAL(9,J1274:J1279)</f>
        <v>2</v>
      </c>
      <c r="K1280" s="9">
        <f>SUBTOTAL(9,K1274:K1279)</f>
        <v>0</v>
      </c>
      <c r="L1280" s="9">
        <f>SUBTOTAL(9,L1274:L1279)</f>
        <v>0</v>
      </c>
      <c r="M1280" s="9">
        <f>SUBTOTAL(9,M1274:M1279)</f>
        <v>0</v>
      </c>
      <c r="N1280" s="9">
        <f>SUBTOTAL(9,N1274:N1279)</f>
        <v>0</v>
      </c>
      <c r="O1280" s="9">
        <f>SUBTOTAL(9,O1274:O1279)</f>
        <v>0</v>
      </c>
      <c r="P1280" s="10">
        <f>SUBTOTAL(9,P1274:P1279)</f>
        <v>36</v>
      </c>
    </row>
    <row r="1281" spans="1:16" outlineLevel="1" x14ac:dyDescent="0.25">
      <c r="A1281" t="s">
        <v>62</v>
      </c>
      <c r="C1281" s="5" t="s">
        <v>1861</v>
      </c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7"/>
    </row>
    <row r="1282" spans="1:16" outlineLevel="2" x14ac:dyDescent="0.25">
      <c r="A1282" t="s">
        <v>453</v>
      </c>
      <c r="B1282" t="s">
        <v>454</v>
      </c>
      <c r="C1282" s="8" t="s">
        <v>1631</v>
      </c>
      <c r="D1282" s="9">
        <v>14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10">
        <v>14</v>
      </c>
    </row>
    <row r="1283" spans="1:16" s="25" customFormat="1" outlineLevel="1" x14ac:dyDescent="0.25">
      <c r="A1283" s="22" t="s">
        <v>2695</v>
      </c>
      <c r="C1283" s="8"/>
      <c r="D1283" s="9">
        <f>SUBTOTAL(9,D1282:D1282)</f>
        <v>14</v>
      </c>
      <c r="E1283" s="9">
        <f>SUBTOTAL(9,E1282:E1282)</f>
        <v>0</v>
      </c>
      <c r="F1283" s="9">
        <f>SUBTOTAL(9,F1282:F1282)</f>
        <v>0</v>
      </c>
      <c r="G1283" s="9">
        <f>SUBTOTAL(9,G1282:G1282)</f>
        <v>0</v>
      </c>
      <c r="H1283" s="9">
        <f>SUBTOTAL(9,H1282:H1282)</f>
        <v>0</v>
      </c>
      <c r="I1283" s="9">
        <f>SUBTOTAL(9,I1282:I1282)</f>
        <v>0</v>
      </c>
      <c r="J1283" s="9">
        <f>SUBTOTAL(9,J1282:J1282)</f>
        <v>0</v>
      </c>
      <c r="K1283" s="9">
        <f>SUBTOTAL(9,K1282:K1282)</f>
        <v>0</v>
      </c>
      <c r="L1283" s="9">
        <f>SUBTOTAL(9,L1282:L1282)</f>
        <v>0</v>
      </c>
      <c r="M1283" s="9">
        <f>SUBTOTAL(9,M1282:M1282)</f>
        <v>0</v>
      </c>
      <c r="N1283" s="9">
        <f>SUBTOTAL(9,N1282:N1282)</f>
        <v>0</v>
      </c>
      <c r="O1283" s="9">
        <f>SUBTOTAL(9,O1282:O1282)</f>
        <v>0</v>
      </c>
      <c r="P1283" s="10">
        <f>SUBTOTAL(9,P1282:P1282)</f>
        <v>14</v>
      </c>
    </row>
    <row r="1284" spans="1:16" outlineLevel="2" x14ac:dyDescent="0.25">
      <c r="A1284" t="s">
        <v>150</v>
      </c>
      <c r="B1284" t="s">
        <v>151</v>
      </c>
      <c r="C1284" s="11" t="s">
        <v>681</v>
      </c>
      <c r="D1284" s="12">
        <v>2</v>
      </c>
      <c r="E1284" s="12">
        <v>0</v>
      </c>
      <c r="F1284" s="12">
        <v>0</v>
      </c>
      <c r="G1284" s="12">
        <v>0</v>
      </c>
      <c r="H1284" s="12">
        <v>0</v>
      </c>
      <c r="I1284" s="12">
        <v>0</v>
      </c>
      <c r="J1284" s="12">
        <v>0</v>
      </c>
      <c r="K1284" s="12">
        <v>0</v>
      </c>
      <c r="L1284" s="12">
        <v>0</v>
      </c>
      <c r="M1284" s="12">
        <v>0</v>
      </c>
      <c r="N1284" s="12">
        <v>0</v>
      </c>
      <c r="O1284" s="12">
        <v>0</v>
      </c>
      <c r="P1284" s="13">
        <v>2</v>
      </c>
    </row>
    <row r="1285" spans="1:16" s="25" customFormat="1" outlineLevel="1" x14ac:dyDescent="0.25">
      <c r="A1285" s="22" t="s">
        <v>2693</v>
      </c>
      <c r="C1285" s="11"/>
      <c r="D1285" s="12">
        <f>SUBTOTAL(9,D1284:D1284)</f>
        <v>2</v>
      </c>
      <c r="E1285" s="12">
        <f>SUBTOTAL(9,E1284:E1284)</f>
        <v>0</v>
      </c>
      <c r="F1285" s="12">
        <f>SUBTOTAL(9,F1284:F1284)</f>
        <v>0</v>
      </c>
      <c r="G1285" s="12">
        <f>SUBTOTAL(9,G1284:G1284)</f>
        <v>0</v>
      </c>
      <c r="H1285" s="12">
        <f>SUBTOTAL(9,H1284:H1284)</f>
        <v>0</v>
      </c>
      <c r="I1285" s="12">
        <f>SUBTOTAL(9,I1284:I1284)</f>
        <v>0</v>
      </c>
      <c r="J1285" s="12">
        <f>SUBTOTAL(9,J1284:J1284)</f>
        <v>0</v>
      </c>
      <c r="K1285" s="12">
        <f>SUBTOTAL(9,K1284:K1284)</f>
        <v>0</v>
      </c>
      <c r="L1285" s="12">
        <f>SUBTOTAL(9,L1284:L1284)</f>
        <v>0</v>
      </c>
      <c r="M1285" s="12">
        <f>SUBTOTAL(9,M1284:M1284)</f>
        <v>0</v>
      </c>
      <c r="N1285" s="12">
        <f>SUBTOTAL(9,N1284:N1284)</f>
        <v>0</v>
      </c>
      <c r="O1285" s="12">
        <f>SUBTOTAL(9,O1284:O1284)</f>
        <v>0</v>
      </c>
      <c r="P1285" s="13">
        <f>SUBTOTAL(9,P1284:P1284)</f>
        <v>2</v>
      </c>
    </row>
    <row r="1286" spans="1:16" outlineLevel="2" x14ac:dyDescent="0.25">
      <c r="A1286" t="s">
        <v>453</v>
      </c>
      <c r="B1286" t="s">
        <v>454</v>
      </c>
      <c r="C1286" s="8" t="s">
        <v>1636</v>
      </c>
      <c r="D1286" s="9">
        <v>0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5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10">
        <v>5</v>
      </c>
    </row>
    <row r="1287" spans="1:16" s="25" customFormat="1" outlineLevel="1" x14ac:dyDescent="0.25">
      <c r="A1287" s="22" t="s">
        <v>2695</v>
      </c>
      <c r="C1287" s="8"/>
      <c r="D1287" s="9">
        <f>SUBTOTAL(9,D1286:D1286)</f>
        <v>0</v>
      </c>
      <c r="E1287" s="9">
        <f>SUBTOTAL(9,E1286:E1286)</f>
        <v>0</v>
      </c>
      <c r="F1287" s="9">
        <f>SUBTOTAL(9,F1286:F1286)</f>
        <v>0</v>
      </c>
      <c r="G1287" s="9">
        <f>SUBTOTAL(9,G1286:G1286)</f>
        <v>0</v>
      </c>
      <c r="H1287" s="9">
        <f>SUBTOTAL(9,H1286:H1286)</f>
        <v>0</v>
      </c>
      <c r="I1287" s="9">
        <f>SUBTOTAL(9,I1286:I1286)</f>
        <v>0</v>
      </c>
      <c r="J1287" s="9">
        <f>SUBTOTAL(9,J1286:J1286)</f>
        <v>5</v>
      </c>
      <c r="K1287" s="9">
        <f>SUBTOTAL(9,K1286:K1286)</f>
        <v>0</v>
      </c>
      <c r="L1287" s="9">
        <f>SUBTOTAL(9,L1286:L1286)</f>
        <v>0</v>
      </c>
      <c r="M1287" s="9">
        <f>SUBTOTAL(9,M1286:M1286)</f>
        <v>0</v>
      </c>
      <c r="N1287" s="9">
        <f>SUBTOTAL(9,N1286:N1286)</f>
        <v>0</v>
      </c>
      <c r="O1287" s="9">
        <f>SUBTOTAL(9,O1286:O1286)</f>
        <v>0</v>
      </c>
      <c r="P1287" s="10">
        <f>SUBTOTAL(9,P1286:P1286)</f>
        <v>5</v>
      </c>
    </row>
    <row r="1288" spans="1:16" outlineLevel="2" x14ac:dyDescent="0.25">
      <c r="A1288" t="s">
        <v>150</v>
      </c>
      <c r="B1288" t="s">
        <v>682</v>
      </c>
      <c r="C1288" s="11" t="s">
        <v>1637</v>
      </c>
      <c r="D1288" s="12">
        <v>0</v>
      </c>
      <c r="E1288" s="12">
        <v>0</v>
      </c>
      <c r="F1288" s="12">
        <v>0</v>
      </c>
      <c r="G1288" s="12">
        <v>0</v>
      </c>
      <c r="H1288" s="12">
        <v>0</v>
      </c>
      <c r="I1288" s="12">
        <v>0</v>
      </c>
      <c r="J1288" s="12">
        <v>1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3">
        <v>1</v>
      </c>
    </row>
    <row r="1289" spans="1:16" s="25" customFormat="1" outlineLevel="1" x14ac:dyDescent="0.25">
      <c r="A1289" s="22" t="s">
        <v>2693</v>
      </c>
      <c r="C1289" s="11"/>
      <c r="D1289" s="12">
        <f>SUBTOTAL(9,D1288:D1288)</f>
        <v>0</v>
      </c>
      <c r="E1289" s="12">
        <f>SUBTOTAL(9,E1288:E1288)</f>
        <v>0</v>
      </c>
      <c r="F1289" s="12">
        <f>SUBTOTAL(9,F1288:F1288)</f>
        <v>0</v>
      </c>
      <c r="G1289" s="12">
        <f>SUBTOTAL(9,G1288:G1288)</f>
        <v>0</v>
      </c>
      <c r="H1289" s="12">
        <f>SUBTOTAL(9,H1288:H1288)</f>
        <v>0</v>
      </c>
      <c r="I1289" s="12">
        <f>SUBTOTAL(9,I1288:I1288)</f>
        <v>0</v>
      </c>
      <c r="J1289" s="12">
        <f>SUBTOTAL(9,J1288:J1288)</f>
        <v>1</v>
      </c>
      <c r="K1289" s="12">
        <f>SUBTOTAL(9,K1288:K1288)</f>
        <v>0</v>
      </c>
      <c r="L1289" s="12">
        <f>SUBTOTAL(9,L1288:L1288)</f>
        <v>0</v>
      </c>
      <c r="M1289" s="12">
        <f>SUBTOTAL(9,M1288:M1288)</f>
        <v>0</v>
      </c>
      <c r="N1289" s="12">
        <f>SUBTOTAL(9,N1288:N1288)</f>
        <v>0</v>
      </c>
      <c r="O1289" s="12">
        <f>SUBTOTAL(9,O1288:O1288)</f>
        <v>0</v>
      </c>
      <c r="P1289" s="13">
        <f>SUBTOTAL(9,P1288:P1288)</f>
        <v>1</v>
      </c>
    </row>
    <row r="1290" spans="1:16" outlineLevel="1" x14ac:dyDescent="0.25">
      <c r="A1290" t="s">
        <v>62</v>
      </c>
      <c r="C1290" s="5" t="s">
        <v>1862</v>
      </c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7"/>
    </row>
    <row r="1291" spans="1:16" outlineLevel="2" x14ac:dyDescent="0.25">
      <c r="A1291" t="s">
        <v>14</v>
      </c>
      <c r="B1291" t="s">
        <v>20</v>
      </c>
      <c r="C1291" s="8" t="s">
        <v>21</v>
      </c>
      <c r="D1291" s="9">
        <v>5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10">
        <v>5</v>
      </c>
    </row>
    <row r="1292" spans="1:16" s="25" customFormat="1" outlineLevel="1" x14ac:dyDescent="0.25">
      <c r="A1292" s="22" t="s">
        <v>2688</v>
      </c>
      <c r="C1292" s="8"/>
      <c r="D1292" s="9">
        <f>SUBTOTAL(9,D1291:D1291)</f>
        <v>5</v>
      </c>
      <c r="E1292" s="9">
        <f>SUBTOTAL(9,E1291:E1291)</f>
        <v>0</v>
      </c>
      <c r="F1292" s="9">
        <f>SUBTOTAL(9,F1291:F1291)</f>
        <v>0</v>
      </c>
      <c r="G1292" s="9">
        <f>SUBTOTAL(9,G1291:G1291)</f>
        <v>0</v>
      </c>
      <c r="H1292" s="9">
        <f>SUBTOTAL(9,H1291:H1291)</f>
        <v>0</v>
      </c>
      <c r="I1292" s="9">
        <f>SUBTOTAL(9,I1291:I1291)</f>
        <v>0</v>
      </c>
      <c r="J1292" s="9">
        <f>SUBTOTAL(9,J1291:J1291)</f>
        <v>0</v>
      </c>
      <c r="K1292" s="9">
        <f>SUBTOTAL(9,K1291:K1291)</f>
        <v>0</v>
      </c>
      <c r="L1292" s="9">
        <f>SUBTOTAL(9,L1291:L1291)</f>
        <v>0</v>
      </c>
      <c r="M1292" s="9">
        <f>SUBTOTAL(9,M1291:M1291)</f>
        <v>0</v>
      </c>
      <c r="N1292" s="9">
        <f>SUBTOTAL(9,N1291:N1291)</f>
        <v>0</v>
      </c>
      <c r="O1292" s="9">
        <f>SUBTOTAL(9,O1291:O1291)</f>
        <v>0</v>
      </c>
      <c r="P1292" s="10">
        <f>SUBTOTAL(9,P1291:P1291)</f>
        <v>5</v>
      </c>
    </row>
    <row r="1293" spans="1:16" outlineLevel="1" x14ac:dyDescent="0.25">
      <c r="A1293" t="s">
        <v>62</v>
      </c>
      <c r="C1293" s="2" t="s">
        <v>1867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4"/>
    </row>
    <row r="1294" spans="1:16" outlineLevel="1" x14ac:dyDescent="0.25">
      <c r="A1294" t="s">
        <v>62</v>
      </c>
      <c r="C1294" s="5" t="s">
        <v>1868</v>
      </c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7"/>
    </row>
    <row r="1295" spans="1:16" outlineLevel="2" x14ac:dyDescent="0.25">
      <c r="A1295" t="s">
        <v>150</v>
      </c>
      <c r="B1295" t="s">
        <v>151</v>
      </c>
      <c r="C1295" s="8" t="s">
        <v>681</v>
      </c>
      <c r="D1295" s="9">
        <v>9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10">
        <v>9</v>
      </c>
    </row>
    <row r="1296" spans="1:16" s="25" customFormat="1" outlineLevel="1" x14ac:dyDescent="0.25">
      <c r="A1296" s="22" t="s">
        <v>2693</v>
      </c>
      <c r="C1296" s="8"/>
      <c r="D1296" s="9">
        <f>SUBTOTAL(9,D1295:D1295)</f>
        <v>9</v>
      </c>
      <c r="E1296" s="9">
        <f>SUBTOTAL(9,E1295:E1295)</f>
        <v>0</v>
      </c>
      <c r="F1296" s="9">
        <f>SUBTOTAL(9,F1295:F1295)</f>
        <v>0</v>
      </c>
      <c r="G1296" s="9">
        <f>SUBTOTAL(9,G1295:G1295)</f>
        <v>0</v>
      </c>
      <c r="H1296" s="9">
        <f>SUBTOTAL(9,H1295:H1295)</f>
        <v>0</v>
      </c>
      <c r="I1296" s="9">
        <f>SUBTOTAL(9,I1295:I1295)</f>
        <v>0</v>
      </c>
      <c r="J1296" s="9">
        <f>SUBTOTAL(9,J1295:J1295)</f>
        <v>0</v>
      </c>
      <c r="K1296" s="9">
        <f>SUBTOTAL(9,K1295:K1295)</f>
        <v>0</v>
      </c>
      <c r="L1296" s="9">
        <f>SUBTOTAL(9,L1295:L1295)</f>
        <v>0</v>
      </c>
      <c r="M1296" s="9">
        <f>SUBTOTAL(9,M1295:M1295)</f>
        <v>0</v>
      </c>
      <c r="N1296" s="9">
        <f>SUBTOTAL(9,N1295:N1295)</f>
        <v>0</v>
      </c>
      <c r="O1296" s="9">
        <f>SUBTOTAL(9,O1295:O1295)</f>
        <v>0</v>
      </c>
      <c r="P1296" s="10">
        <f>SUBTOTAL(9,P1295:P1295)</f>
        <v>9</v>
      </c>
    </row>
    <row r="1297" spans="1:16" outlineLevel="1" x14ac:dyDescent="0.25">
      <c r="A1297" t="s">
        <v>62</v>
      </c>
      <c r="C1297" s="5" t="s">
        <v>1870</v>
      </c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7"/>
    </row>
    <row r="1298" spans="1:16" outlineLevel="2" x14ac:dyDescent="0.25">
      <c r="A1298" t="s">
        <v>150</v>
      </c>
      <c r="B1298" t="s">
        <v>156</v>
      </c>
      <c r="C1298" s="8" t="s">
        <v>181</v>
      </c>
      <c r="D1298" s="9">
        <v>1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10">
        <v>1</v>
      </c>
    </row>
    <row r="1299" spans="1:16" outlineLevel="2" x14ac:dyDescent="0.25">
      <c r="A1299" t="s">
        <v>150</v>
      </c>
      <c r="B1299" t="s">
        <v>153</v>
      </c>
      <c r="C1299" s="11" t="s">
        <v>188</v>
      </c>
      <c r="D1299" s="12">
        <v>3</v>
      </c>
      <c r="E1299" s="12">
        <v>0</v>
      </c>
      <c r="F1299" s="12">
        <v>0</v>
      </c>
      <c r="G1299" s="12">
        <v>0</v>
      </c>
      <c r="H1299" s="12">
        <v>0</v>
      </c>
      <c r="I1299" s="12">
        <v>0</v>
      </c>
      <c r="J1299" s="12">
        <v>0</v>
      </c>
      <c r="K1299" s="12">
        <v>0</v>
      </c>
      <c r="L1299" s="12">
        <v>0</v>
      </c>
      <c r="M1299" s="12">
        <v>0</v>
      </c>
      <c r="N1299" s="12">
        <v>0</v>
      </c>
      <c r="O1299" s="12">
        <v>0</v>
      </c>
      <c r="P1299" s="13">
        <v>3</v>
      </c>
    </row>
    <row r="1300" spans="1:16" outlineLevel="2" x14ac:dyDescent="0.25">
      <c r="A1300" t="s">
        <v>150</v>
      </c>
      <c r="B1300" t="s">
        <v>170</v>
      </c>
      <c r="C1300" s="8" t="s">
        <v>190</v>
      </c>
      <c r="D1300" s="9">
        <v>47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10">
        <v>47</v>
      </c>
    </row>
    <row r="1301" spans="1:16" s="25" customFormat="1" outlineLevel="1" x14ac:dyDescent="0.25">
      <c r="A1301" s="22" t="s">
        <v>2693</v>
      </c>
      <c r="C1301" s="8"/>
      <c r="D1301" s="9">
        <f>SUBTOTAL(9,D1298:D1300)</f>
        <v>51</v>
      </c>
      <c r="E1301" s="9">
        <f>SUBTOTAL(9,E1298:E1300)</f>
        <v>0</v>
      </c>
      <c r="F1301" s="9">
        <f>SUBTOTAL(9,F1298:F1300)</f>
        <v>0</v>
      </c>
      <c r="G1301" s="9">
        <f>SUBTOTAL(9,G1298:G1300)</f>
        <v>0</v>
      </c>
      <c r="H1301" s="9">
        <f>SUBTOTAL(9,H1298:H1300)</f>
        <v>0</v>
      </c>
      <c r="I1301" s="9">
        <f>SUBTOTAL(9,I1298:I1300)</f>
        <v>0</v>
      </c>
      <c r="J1301" s="9">
        <f>SUBTOTAL(9,J1298:J1300)</f>
        <v>0</v>
      </c>
      <c r="K1301" s="9">
        <f>SUBTOTAL(9,K1298:K1300)</f>
        <v>0</v>
      </c>
      <c r="L1301" s="9">
        <f>SUBTOTAL(9,L1298:L1300)</f>
        <v>0</v>
      </c>
      <c r="M1301" s="9">
        <f>SUBTOTAL(9,M1298:M1300)</f>
        <v>0</v>
      </c>
      <c r="N1301" s="9">
        <f>SUBTOTAL(9,N1298:N1300)</f>
        <v>0</v>
      </c>
      <c r="O1301" s="9">
        <f>SUBTOTAL(9,O1298:O1300)</f>
        <v>0</v>
      </c>
      <c r="P1301" s="10">
        <f>SUBTOTAL(9,P1298:P1300)</f>
        <v>51</v>
      </c>
    </row>
    <row r="1302" spans="1:16" outlineLevel="2" x14ac:dyDescent="0.25">
      <c r="A1302" t="s">
        <v>141</v>
      </c>
      <c r="B1302" t="s">
        <v>142</v>
      </c>
      <c r="C1302" s="11" t="s">
        <v>397</v>
      </c>
      <c r="D1302" s="12">
        <v>12</v>
      </c>
      <c r="E1302" s="12">
        <v>0</v>
      </c>
      <c r="F1302" s="12">
        <v>0</v>
      </c>
      <c r="G1302" s="12">
        <v>0</v>
      </c>
      <c r="H1302" s="12">
        <v>0</v>
      </c>
      <c r="I1302" s="12">
        <v>0</v>
      </c>
      <c r="J1302" s="12">
        <v>0</v>
      </c>
      <c r="K1302" s="12">
        <v>0</v>
      </c>
      <c r="L1302" s="12">
        <v>0</v>
      </c>
      <c r="M1302" s="12">
        <v>0</v>
      </c>
      <c r="N1302" s="12">
        <v>0</v>
      </c>
      <c r="O1302" s="12">
        <v>0</v>
      </c>
      <c r="P1302" s="13">
        <v>12</v>
      </c>
    </row>
    <row r="1303" spans="1:16" s="25" customFormat="1" outlineLevel="1" x14ac:dyDescent="0.25">
      <c r="A1303" s="22" t="s">
        <v>2692</v>
      </c>
      <c r="C1303" s="11"/>
      <c r="D1303" s="12">
        <f>SUBTOTAL(9,D1302:D1302)</f>
        <v>12</v>
      </c>
      <c r="E1303" s="12">
        <f>SUBTOTAL(9,E1302:E1302)</f>
        <v>0</v>
      </c>
      <c r="F1303" s="12">
        <f>SUBTOTAL(9,F1302:F1302)</f>
        <v>0</v>
      </c>
      <c r="G1303" s="12">
        <f>SUBTOTAL(9,G1302:G1302)</f>
        <v>0</v>
      </c>
      <c r="H1303" s="12">
        <f>SUBTOTAL(9,H1302:H1302)</f>
        <v>0</v>
      </c>
      <c r="I1303" s="12">
        <f>SUBTOTAL(9,I1302:I1302)</f>
        <v>0</v>
      </c>
      <c r="J1303" s="12">
        <f>SUBTOTAL(9,J1302:J1302)</f>
        <v>0</v>
      </c>
      <c r="K1303" s="12">
        <f>SUBTOTAL(9,K1302:K1302)</f>
        <v>0</v>
      </c>
      <c r="L1303" s="12">
        <f>SUBTOTAL(9,L1302:L1302)</f>
        <v>0</v>
      </c>
      <c r="M1303" s="12">
        <f>SUBTOTAL(9,M1302:M1302)</f>
        <v>0</v>
      </c>
      <c r="N1303" s="12">
        <f>SUBTOTAL(9,N1302:N1302)</f>
        <v>0</v>
      </c>
      <c r="O1303" s="12">
        <f>SUBTOTAL(9,O1302:O1302)</f>
        <v>0</v>
      </c>
      <c r="P1303" s="13">
        <f>SUBTOTAL(9,P1302:P1302)</f>
        <v>12</v>
      </c>
    </row>
    <row r="1304" spans="1:16" outlineLevel="2" x14ac:dyDescent="0.25">
      <c r="A1304" t="s">
        <v>59</v>
      </c>
      <c r="B1304" t="s">
        <v>173</v>
      </c>
      <c r="C1304" s="8" t="s">
        <v>234</v>
      </c>
      <c r="D1304" s="9">
        <v>0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1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10">
        <v>1</v>
      </c>
    </row>
    <row r="1305" spans="1:16" s="25" customFormat="1" outlineLevel="1" x14ac:dyDescent="0.25">
      <c r="A1305" s="22" t="s">
        <v>2691</v>
      </c>
      <c r="C1305" s="8"/>
      <c r="D1305" s="9">
        <f>SUBTOTAL(9,D1304:D1304)</f>
        <v>0</v>
      </c>
      <c r="E1305" s="9">
        <f>SUBTOTAL(9,E1304:E1304)</f>
        <v>0</v>
      </c>
      <c r="F1305" s="9">
        <f>SUBTOTAL(9,F1304:F1304)</f>
        <v>0</v>
      </c>
      <c r="G1305" s="9">
        <f>SUBTOTAL(9,G1304:G1304)</f>
        <v>0</v>
      </c>
      <c r="H1305" s="9">
        <f>SUBTOTAL(9,H1304:H1304)</f>
        <v>0</v>
      </c>
      <c r="I1305" s="9">
        <f>SUBTOTAL(9,I1304:I1304)</f>
        <v>0</v>
      </c>
      <c r="J1305" s="9">
        <f>SUBTOTAL(9,J1304:J1304)</f>
        <v>1</v>
      </c>
      <c r="K1305" s="9">
        <f>SUBTOTAL(9,K1304:K1304)</f>
        <v>0</v>
      </c>
      <c r="L1305" s="9">
        <f>SUBTOTAL(9,L1304:L1304)</f>
        <v>0</v>
      </c>
      <c r="M1305" s="9">
        <f>SUBTOTAL(9,M1304:M1304)</f>
        <v>0</v>
      </c>
      <c r="N1305" s="9">
        <f>SUBTOTAL(9,N1304:N1304)</f>
        <v>0</v>
      </c>
      <c r="O1305" s="9">
        <f>SUBTOTAL(9,O1304:O1304)</f>
        <v>0</v>
      </c>
      <c r="P1305" s="10">
        <f>SUBTOTAL(9,P1304:P1304)</f>
        <v>1</v>
      </c>
    </row>
    <row r="1306" spans="1:16" outlineLevel="2" x14ac:dyDescent="0.25">
      <c r="A1306" t="s">
        <v>150</v>
      </c>
      <c r="B1306" t="s">
        <v>153</v>
      </c>
      <c r="C1306" s="11" t="s">
        <v>236</v>
      </c>
      <c r="D1306" s="12">
        <v>0</v>
      </c>
      <c r="E1306" s="12">
        <v>0</v>
      </c>
      <c r="F1306" s="12">
        <v>0</v>
      </c>
      <c r="G1306" s="12">
        <v>0</v>
      </c>
      <c r="H1306" s="12">
        <v>0</v>
      </c>
      <c r="I1306" s="12">
        <v>0</v>
      </c>
      <c r="J1306" s="12">
        <v>1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3">
        <v>1</v>
      </c>
    </row>
    <row r="1307" spans="1:16" s="25" customFormat="1" outlineLevel="1" x14ac:dyDescent="0.25">
      <c r="A1307" s="22" t="s">
        <v>2693</v>
      </c>
      <c r="C1307" s="11"/>
      <c r="D1307" s="12">
        <f>SUBTOTAL(9,D1306:D1306)</f>
        <v>0</v>
      </c>
      <c r="E1307" s="12">
        <f>SUBTOTAL(9,E1306:E1306)</f>
        <v>0</v>
      </c>
      <c r="F1307" s="12">
        <f>SUBTOTAL(9,F1306:F1306)</f>
        <v>0</v>
      </c>
      <c r="G1307" s="12">
        <f>SUBTOTAL(9,G1306:G1306)</f>
        <v>0</v>
      </c>
      <c r="H1307" s="12">
        <f>SUBTOTAL(9,H1306:H1306)</f>
        <v>0</v>
      </c>
      <c r="I1307" s="12">
        <f>SUBTOTAL(9,I1306:I1306)</f>
        <v>0</v>
      </c>
      <c r="J1307" s="12">
        <f>SUBTOTAL(9,J1306:J1306)</f>
        <v>1</v>
      </c>
      <c r="K1307" s="12">
        <f>SUBTOTAL(9,K1306:K1306)</f>
        <v>0</v>
      </c>
      <c r="L1307" s="12">
        <f>SUBTOTAL(9,L1306:L1306)</f>
        <v>0</v>
      </c>
      <c r="M1307" s="12">
        <f>SUBTOTAL(9,M1306:M1306)</f>
        <v>0</v>
      </c>
      <c r="N1307" s="12">
        <f>SUBTOTAL(9,N1306:N1306)</f>
        <v>0</v>
      </c>
      <c r="O1307" s="12">
        <f>SUBTOTAL(9,O1306:O1306)</f>
        <v>0</v>
      </c>
      <c r="P1307" s="13">
        <f>SUBTOTAL(9,P1306:P1306)</f>
        <v>1</v>
      </c>
    </row>
    <row r="1308" spans="1:16" outlineLevel="2" x14ac:dyDescent="0.25">
      <c r="A1308" t="s">
        <v>278</v>
      </c>
      <c r="B1308" t="s">
        <v>528</v>
      </c>
      <c r="C1308" s="8" t="s">
        <v>542</v>
      </c>
      <c r="D1308" s="9">
        <v>0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2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10">
        <v>2</v>
      </c>
    </row>
    <row r="1309" spans="1:16" s="25" customFormat="1" outlineLevel="1" x14ac:dyDescent="0.25">
      <c r="A1309" s="22" t="s">
        <v>2694</v>
      </c>
      <c r="C1309" s="8"/>
      <c r="D1309" s="9">
        <f>SUBTOTAL(9,D1308:D1308)</f>
        <v>0</v>
      </c>
      <c r="E1309" s="9">
        <f>SUBTOTAL(9,E1308:E1308)</f>
        <v>0</v>
      </c>
      <c r="F1309" s="9">
        <f>SUBTOTAL(9,F1308:F1308)</f>
        <v>0</v>
      </c>
      <c r="G1309" s="9">
        <f>SUBTOTAL(9,G1308:G1308)</f>
        <v>0</v>
      </c>
      <c r="H1309" s="9">
        <f>SUBTOTAL(9,H1308:H1308)</f>
        <v>0</v>
      </c>
      <c r="I1309" s="9">
        <f>SUBTOTAL(9,I1308:I1308)</f>
        <v>0</v>
      </c>
      <c r="J1309" s="9">
        <f>SUBTOTAL(9,J1308:J1308)</f>
        <v>2</v>
      </c>
      <c r="K1309" s="9">
        <f>SUBTOTAL(9,K1308:K1308)</f>
        <v>0</v>
      </c>
      <c r="L1309" s="9">
        <f>SUBTOTAL(9,L1308:L1308)</f>
        <v>0</v>
      </c>
      <c r="M1309" s="9">
        <f>SUBTOTAL(9,M1308:M1308)</f>
        <v>0</v>
      </c>
      <c r="N1309" s="9">
        <f>SUBTOTAL(9,N1308:N1308)</f>
        <v>0</v>
      </c>
      <c r="O1309" s="9">
        <f>SUBTOTAL(9,O1308:O1308)</f>
        <v>0</v>
      </c>
      <c r="P1309" s="10">
        <f>SUBTOTAL(9,P1308:P1308)</f>
        <v>2</v>
      </c>
    </row>
    <row r="1310" spans="1:16" outlineLevel="2" x14ac:dyDescent="0.25">
      <c r="A1310" t="s">
        <v>150</v>
      </c>
      <c r="B1310" t="s">
        <v>156</v>
      </c>
      <c r="C1310" s="11" t="s">
        <v>266</v>
      </c>
      <c r="D1310" s="12">
        <v>0</v>
      </c>
      <c r="E1310" s="12">
        <v>0</v>
      </c>
      <c r="F1310" s="12">
        <v>0</v>
      </c>
      <c r="G1310" s="12">
        <v>0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2</v>
      </c>
      <c r="N1310" s="12">
        <v>1</v>
      </c>
      <c r="O1310" s="12">
        <v>0</v>
      </c>
      <c r="P1310" s="13">
        <v>3</v>
      </c>
    </row>
    <row r="1311" spans="1:16" s="25" customFormat="1" outlineLevel="1" x14ac:dyDescent="0.25">
      <c r="A1311" s="22" t="s">
        <v>2693</v>
      </c>
      <c r="C1311" s="11"/>
      <c r="D1311" s="12">
        <f>SUBTOTAL(9,D1310:D1310)</f>
        <v>0</v>
      </c>
      <c r="E1311" s="12">
        <f>SUBTOTAL(9,E1310:E1310)</f>
        <v>0</v>
      </c>
      <c r="F1311" s="12">
        <f>SUBTOTAL(9,F1310:F1310)</f>
        <v>0</v>
      </c>
      <c r="G1311" s="12">
        <f>SUBTOTAL(9,G1310:G1310)</f>
        <v>0</v>
      </c>
      <c r="H1311" s="12">
        <f>SUBTOTAL(9,H1310:H1310)</f>
        <v>0</v>
      </c>
      <c r="I1311" s="12">
        <f>SUBTOTAL(9,I1310:I1310)</f>
        <v>0</v>
      </c>
      <c r="J1311" s="12">
        <f>SUBTOTAL(9,J1310:J1310)</f>
        <v>0</v>
      </c>
      <c r="K1311" s="12">
        <f>SUBTOTAL(9,K1310:K1310)</f>
        <v>0</v>
      </c>
      <c r="L1311" s="12">
        <f>SUBTOTAL(9,L1310:L1310)</f>
        <v>0</v>
      </c>
      <c r="M1311" s="12">
        <f>SUBTOTAL(9,M1310:M1310)</f>
        <v>2</v>
      </c>
      <c r="N1311" s="12">
        <f>SUBTOTAL(9,N1310:N1310)</f>
        <v>1</v>
      </c>
      <c r="O1311" s="12">
        <f>SUBTOTAL(9,O1310:O1310)</f>
        <v>0</v>
      </c>
      <c r="P1311" s="13">
        <f>SUBTOTAL(9,P1310:P1310)</f>
        <v>3</v>
      </c>
    </row>
    <row r="1312" spans="1:16" outlineLevel="1" x14ac:dyDescent="0.25">
      <c r="A1312" t="s">
        <v>62</v>
      </c>
      <c r="C1312" s="5" t="s">
        <v>1882</v>
      </c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7"/>
    </row>
    <row r="1313" spans="1:16" outlineLevel="2" x14ac:dyDescent="0.25">
      <c r="A1313" t="s">
        <v>453</v>
      </c>
      <c r="B1313" t="s">
        <v>1666</v>
      </c>
      <c r="C1313" s="8" t="s">
        <v>1890</v>
      </c>
      <c r="D1313" s="9">
        <v>33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10">
        <v>33</v>
      </c>
    </row>
    <row r="1314" spans="1:16" ht="26.25" outlineLevel="2" x14ac:dyDescent="0.25">
      <c r="A1314" t="s">
        <v>453</v>
      </c>
      <c r="B1314" t="s">
        <v>1666</v>
      </c>
      <c r="C1314" s="11" t="s">
        <v>1893</v>
      </c>
      <c r="D1314" s="12">
        <v>7</v>
      </c>
      <c r="E1314" s="12">
        <v>0</v>
      </c>
      <c r="F1314" s="12">
        <v>0</v>
      </c>
      <c r="G1314" s="12">
        <v>0</v>
      </c>
      <c r="H1314" s="12">
        <v>0</v>
      </c>
      <c r="I1314" s="12">
        <v>0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3">
        <v>7</v>
      </c>
    </row>
    <row r="1315" spans="1:16" outlineLevel="2" x14ac:dyDescent="0.25">
      <c r="A1315" t="s">
        <v>453</v>
      </c>
      <c r="B1315" t="s">
        <v>1716</v>
      </c>
      <c r="C1315" s="8" t="s">
        <v>1895</v>
      </c>
      <c r="D1315" s="9">
        <v>2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10">
        <v>2</v>
      </c>
    </row>
    <row r="1316" spans="1:16" s="25" customFormat="1" outlineLevel="1" x14ac:dyDescent="0.25">
      <c r="A1316" s="22" t="s">
        <v>2695</v>
      </c>
      <c r="C1316" s="8"/>
      <c r="D1316" s="9">
        <f>SUBTOTAL(9,D1313:D1315)</f>
        <v>42</v>
      </c>
      <c r="E1316" s="9">
        <f>SUBTOTAL(9,E1313:E1315)</f>
        <v>0</v>
      </c>
      <c r="F1316" s="9">
        <f>SUBTOTAL(9,F1313:F1315)</f>
        <v>0</v>
      </c>
      <c r="G1316" s="9">
        <f>SUBTOTAL(9,G1313:G1315)</f>
        <v>0</v>
      </c>
      <c r="H1316" s="9">
        <f>SUBTOTAL(9,H1313:H1315)</f>
        <v>0</v>
      </c>
      <c r="I1316" s="9">
        <f>SUBTOTAL(9,I1313:I1315)</f>
        <v>0</v>
      </c>
      <c r="J1316" s="9">
        <f>SUBTOTAL(9,J1313:J1315)</f>
        <v>0</v>
      </c>
      <c r="K1316" s="9">
        <f>SUBTOTAL(9,K1313:K1315)</f>
        <v>0</v>
      </c>
      <c r="L1316" s="9">
        <f>SUBTOTAL(9,L1313:L1315)</f>
        <v>0</v>
      </c>
      <c r="M1316" s="9">
        <f>SUBTOTAL(9,M1313:M1315)</f>
        <v>0</v>
      </c>
      <c r="N1316" s="9">
        <f>SUBTOTAL(9,N1313:N1315)</f>
        <v>0</v>
      </c>
      <c r="O1316" s="9">
        <f>SUBTOTAL(9,O1313:O1315)</f>
        <v>0</v>
      </c>
      <c r="P1316" s="10">
        <f>SUBTOTAL(9,P1313:P1315)</f>
        <v>42</v>
      </c>
    </row>
    <row r="1317" spans="1:16" outlineLevel="2" x14ac:dyDescent="0.25">
      <c r="A1317" t="s">
        <v>32</v>
      </c>
      <c r="B1317" t="s">
        <v>33</v>
      </c>
      <c r="C1317" s="11" t="s">
        <v>424</v>
      </c>
      <c r="D1317" s="12">
        <v>8</v>
      </c>
      <c r="E1317" s="12">
        <v>0</v>
      </c>
      <c r="F1317" s="12">
        <v>0</v>
      </c>
      <c r="G1317" s="12">
        <v>0</v>
      </c>
      <c r="H1317" s="12">
        <v>0</v>
      </c>
      <c r="I1317" s="12">
        <v>0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0</v>
      </c>
      <c r="P1317" s="13">
        <v>8</v>
      </c>
    </row>
    <row r="1318" spans="1:16" s="25" customFormat="1" outlineLevel="1" x14ac:dyDescent="0.25">
      <c r="A1318" s="22" t="s">
        <v>2689</v>
      </c>
      <c r="C1318" s="11"/>
      <c r="D1318" s="12">
        <f>SUBTOTAL(9,D1317:D1317)</f>
        <v>8</v>
      </c>
      <c r="E1318" s="12">
        <f>SUBTOTAL(9,E1317:E1317)</f>
        <v>0</v>
      </c>
      <c r="F1318" s="12">
        <f>SUBTOTAL(9,F1317:F1317)</f>
        <v>0</v>
      </c>
      <c r="G1318" s="12">
        <f>SUBTOTAL(9,G1317:G1317)</f>
        <v>0</v>
      </c>
      <c r="H1318" s="12">
        <f>SUBTOTAL(9,H1317:H1317)</f>
        <v>0</v>
      </c>
      <c r="I1318" s="12">
        <f>SUBTOTAL(9,I1317:I1317)</f>
        <v>0</v>
      </c>
      <c r="J1318" s="12">
        <f>SUBTOTAL(9,J1317:J1317)</f>
        <v>0</v>
      </c>
      <c r="K1318" s="12">
        <f>SUBTOTAL(9,K1317:K1317)</f>
        <v>0</v>
      </c>
      <c r="L1318" s="12">
        <f>SUBTOTAL(9,L1317:L1317)</f>
        <v>0</v>
      </c>
      <c r="M1318" s="12">
        <f>SUBTOTAL(9,M1317:M1317)</f>
        <v>0</v>
      </c>
      <c r="N1318" s="12">
        <f>SUBTOTAL(9,N1317:N1317)</f>
        <v>0</v>
      </c>
      <c r="O1318" s="12">
        <f>SUBTOTAL(9,O1317:O1317)</f>
        <v>0</v>
      </c>
      <c r="P1318" s="13">
        <f>SUBTOTAL(9,P1317:P1317)</f>
        <v>8</v>
      </c>
    </row>
    <row r="1319" spans="1:16" ht="26.25" outlineLevel="2" x14ac:dyDescent="0.25">
      <c r="A1319" t="s">
        <v>453</v>
      </c>
      <c r="B1319" t="s">
        <v>1666</v>
      </c>
      <c r="C1319" s="8" t="s">
        <v>1900</v>
      </c>
      <c r="D1319" s="9">
        <v>0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2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10">
        <v>2</v>
      </c>
    </row>
    <row r="1320" spans="1:16" s="25" customFormat="1" outlineLevel="1" x14ac:dyDescent="0.25">
      <c r="A1320" s="22" t="s">
        <v>2695</v>
      </c>
      <c r="C1320" s="8"/>
      <c r="D1320" s="9">
        <f>SUBTOTAL(9,D1319:D1319)</f>
        <v>0</v>
      </c>
      <c r="E1320" s="9">
        <f>SUBTOTAL(9,E1319:E1319)</f>
        <v>0</v>
      </c>
      <c r="F1320" s="9">
        <f>SUBTOTAL(9,F1319:F1319)</f>
        <v>0</v>
      </c>
      <c r="G1320" s="9">
        <f>SUBTOTAL(9,G1319:G1319)</f>
        <v>0</v>
      </c>
      <c r="H1320" s="9">
        <f>SUBTOTAL(9,H1319:H1319)</f>
        <v>0</v>
      </c>
      <c r="I1320" s="9">
        <f>SUBTOTAL(9,I1319:I1319)</f>
        <v>0</v>
      </c>
      <c r="J1320" s="9">
        <f>SUBTOTAL(9,J1319:J1319)</f>
        <v>2</v>
      </c>
      <c r="K1320" s="9">
        <f>SUBTOTAL(9,K1319:K1319)</f>
        <v>0</v>
      </c>
      <c r="L1320" s="9">
        <f>SUBTOTAL(9,L1319:L1319)</f>
        <v>0</v>
      </c>
      <c r="M1320" s="9">
        <f>SUBTOTAL(9,M1319:M1319)</f>
        <v>0</v>
      </c>
      <c r="N1320" s="9">
        <f>SUBTOTAL(9,N1319:N1319)</f>
        <v>0</v>
      </c>
      <c r="O1320" s="9">
        <f>SUBTOTAL(9,O1319:O1319)</f>
        <v>0</v>
      </c>
      <c r="P1320" s="10">
        <f>SUBTOTAL(9,P1319:P1319)</f>
        <v>2</v>
      </c>
    </row>
    <row r="1321" spans="1:16" outlineLevel="2" x14ac:dyDescent="0.25">
      <c r="A1321" t="s">
        <v>32</v>
      </c>
      <c r="B1321" t="s">
        <v>122</v>
      </c>
      <c r="C1321" s="11" t="s">
        <v>440</v>
      </c>
      <c r="D1321" s="12">
        <v>0</v>
      </c>
      <c r="E1321" s="12">
        <v>0</v>
      </c>
      <c r="F1321" s="12">
        <v>0</v>
      </c>
      <c r="G1321" s="12">
        <v>0</v>
      </c>
      <c r="H1321" s="12">
        <v>0</v>
      </c>
      <c r="I1321" s="12">
        <v>0</v>
      </c>
      <c r="J1321" s="12">
        <v>6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3">
        <v>6</v>
      </c>
    </row>
    <row r="1322" spans="1:16" s="25" customFormat="1" outlineLevel="1" x14ac:dyDescent="0.25">
      <c r="A1322" s="22" t="s">
        <v>2689</v>
      </c>
      <c r="C1322" s="11"/>
      <c r="D1322" s="12">
        <f>SUBTOTAL(9,D1321:D1321)</f>
        <v>0</v>
      </c>
      <c r="E1322" s="12">
        <f>SUBTOTAL(9,E1321:E1321)</f>
        <v>0</v>
      </c>
      <c r="F1322" s="12">
        <f>SUBTOTAL(9,F1321:F1321)</f>
        <v>0</v>
      </c>
      <c r="G1322" s="12">
        <f>SUBTOTAL(9,G1321:G1321)</f>
        <v>0</v>
      </c>
      <c r="H1322" s="12">
        <f>SUBTOTAL(9,H1321:H1321)</f>
        <v>0</v>
      </c>
      <c r="I1322" s="12">
        <f>SUBTOTAL(9,I1321:I1321)</f>
        <v>0</v>
      </c>
      <c r="J1322" s="12">
        <f>SUBTOTAL(9,J1321:J1321)</f>
        <v>6</v>
      </c>
      <c r="K1322" s="12">
        <f>SUBTOTAL(9,K1321:K1321)</f>
        <v>0</v>
      </c>
      <c r="L1322" s="12">
        <f>SUBTOTAL(9,L1321:L1321)</f>
        <v>0</v>
      </c>
      <c r="M1322" s="12">
        <f>SUBTOTAL(9,M1321:M1321)</f>
        <v>0</v>
      </c>
      <c r="N1322" s="12">
        <f>SUBTOTAL(9,N1321:N1321)</f>
        <v>0</v>
      </c>
      <c r="O1322" s="12">
        <f>SUBTOTAL(9,O1321:O1321)</f>
        <v>0</v>
      </c>
      <c r="P1322" s="13">
        <f>SUBTOTAL(9,P1321:P1321)</f>
        <v>6</v>
      </c>
    </row>
    <row r="1323" spans="1:16" outlineLevel="2" x14ac:dyDescent="0.25">
      <c r="A1323" t="s">
        <v>278</v>
      </c>
      <c r="B1323" t="s">
        <v>528</v>
      </c>
      <c r="C1323" s="8" t="s">
        <v>1902</v>
      </c>
      <c r="D1323" s="9">
        <v>0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9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10">
        <v>9</v>
      </c>
    </row>
    <row r="1324" spans="1:16" s="25" customFormat="1" outlineLevel="1" x14ac:dyDescent="0.25">
      <c r="A1324" s="22" t="s">
        <v>2694</v>
      </c>
      <c r="C1324" s="8"/>
      <c r="D1324" s="9">
        <f>SUBTOTAL(9,D1323:D1323)</f>
        <v>0</v>
      </c>
      <c r="E1324" s="9">
        <f>SUBTOTAL(9,E1323:E1323)</f>
        <v>0</v>
      </c>
      <c r="F1324" s="9">
        <f>SUBTOTAL(9,F1323:F1323)</f>
        <v>0</v>
      </c>
      <c r="G1324" s="9">
        <f>SUBTOTAL(9,G1323:G1323)</f>
        <v>0</v>
      </c>
      <c r="H1324" s="9">
        <f>SUBTOTAL(9,H1323:H1323)</f>
        <v>0</v>
      </c>
      <c r="I1324" s="9">
        <f>SUBTOTAL(9,I1323:I1323)</f>
        <v>0</v>
      </c>
      <c r="J1324" s="9">
        <f>SUBTOTAL(9,J1323:J1323)</f>
        <v>9</v>
      </c>
      <c r="K1324" s="9">
        <f>SUBTOTAL(9,K1323:K1323)</f>
        <v>0</v>
      </c>
      <c r="L1324" s="9">
        <f>SUBTOTAL(9,L1323:L1323)</f>
        <v>0</v>
      </c>
      <c r="M1324" s="9">
        <f>SUBTOTAL(9,M1323:M1323)</f>
        <v>0</v>
      </c>
      <c r="N1324" s="9">
        <f>SUBTOTAL(9,N1323:N1323)</f>
        <v>0</v>
      </c>
      <c r="O1324" s="9">
        <f>SUBTOTAL(9,O1323:O1323)</f>
        <v>0</v>
      </c>
      <c r="P1324" s="10">
        <f>SUBTOTAL(9,P1323:P1323)</f>
        <v>9</v>
      </c>
    </row>
    <row r="1325" spans="1:16" outlineLevel="2" x14ac:dyDescent="0.25">
      <c r="A1325" t="s">
        <v>453</v>
      </c>
      <c r="B1325" t="s">
        <v>1666</v>
      </c>
      <c r="C1325" s="11" t="s">
        <v>1903</v>
      </c>
      <c r="D1325" s="12">
        <v>0</v>
      </c>
      <c r="E1325" s="12">
        <v>0</v>
      </c>
      <c r="F1325" s="12">
        <v>0</v>
      </c>
      <c r="G1325" s="12">
        <v>0</v>
      </c>
      <c r="H1325" s="12">
        <v>0</v>
      </c>
      <c r="I1325" s="12">
        <v>0</v>
      </c>
      <c r="J1325" s="12">
        <v>7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3">
        <v>7</v>
      </c>
    </row>
    <row r="1326" spans="1:16" s="25" customFormat="1" outlineLevel="1" x14ac:dyDescent="0.25">
      <c r="A1326" s="22" t="s">
        <v>2695</v>
      </c>
      <c r="C1326" s="11"/>
      <c r="D1326" s="12">
        <f>SUBTOTAL(9,D1325:D1325)</f>
        <v>0</v>
      </c>
      <c r="E1326" s="12">
        <f>SUBTOTAL(9,E1325:E1325)</f>
        <v>0</v>
      </c>
      <c r="F1326" s="12">
        <f>SUBTOTAL(9,F1325:F1325)</f>
        <v>0</v>
      </c>
      <c r="G1326" s="12">
        <f>SUBTOTAL(9,G1325:G1325)</f>
        <v>0</v>
      </c>
      <c r="H1326" s="12">
        <f>SUBTOTAL(9,H1325:H1325)</f>
        <v>0</v>
      </c>
      <c r="I1326" s="12">
        <f>SUBTOTAL(9,I1325:I1325)</f>
        <v>0</v>
      </c>
      <c r="J1326" s="12">
        <f>SUBTOTAL(9,J1325:J1325)</f>
        <v>7</v>
      </c>
      <c r="K1326" s="12">
        <f>SUBTOTAL(9,K1325:K1325)</f>
        <v>0</v>
      </c>
      <c r="L1326" s="12">
        <f>SUBTOTAL(9,L1325:L1325)</f>
        <v>0</v>
      </c>
      <c r="M1326" s="12">
        <f>SUBTOTAL(9,M1325:M1325)</f>
        <v>0</v>
      </c>
      <c r="N1326" s="12">
        <f>SUBTOTAL(9,N1325:N1325)</f>
        <v>0</v>
      </c>
      <c r="O1326" s="12">
        <f>SUBTOTAL(9,O1325:O1325)</f>
        <v>0</v>
      </c>
      <c r="P1326" s="13">
        <f>SUBTOTAL(9,P1325:P1325)</f>
        <v>7</v>
      </c>
    </row>
    <row r="1327" spans="1:16" outlineLevel="2" x14ac:dyDescent="0.25">
      <c r="A1327" t="s">
        <v>150</v>
      </c>
      <c r="B1327" t="s">
        <v>246</v>
      </c>
      <c r="C1327" s="8" t="s">
        <v>1905</v>
      </c>
      <c r="D1327" s="9">
        <v>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4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10">
        <v>4</v>
      </c>
    </row>
    <row r="1328" spans="1:16" s="25" customFormat="1" outlineLevel="1" x14ac:dyDescent="0.25">
      <c r="A1328" s="22" t="s">
        <v>2693</v>
      </c>
      <c r="C1328" s="8"/>
      <c r="D1328" s="9">
        <f>SUBTOTAL(9,D1327:D1327)</f>
        <v>0</v>
      </c>
      <c r="E1328" s="9">
        <f>SUBTOTAL(9,E1327:E1327)</f>
        <v>0</v>
      </c>
      <c r="F1328" s="9">
        <f>SUBTOTAL(9,F1327:F1327)</f>
        <v>0</v>
      </c>
      <c r="G1328" s="9">
        <f>SUBTOTAL(9,G1327:G1327)</f>
        <v>0</v>
      </c>
      <c r="H1328" s="9">
        <f>SUBTOTAL(9,H1327:H1327)</f>
        <v>0</v>
      </c>
      <c r="I1328" s="9">
        <f>SUBTOTAL(9,I1327:I1327)</f>
        <v>0</v>
      </c>
      <c r="J1328" s="9">
        <f>SUBTOTAL(9,J1327:J1327)</f>
        <v>4</v>
      </c>
      <c r="K1328" s="9">
        <f>SUBTOTAL(9,K1327:K1327)</f>
        <v>0</v>
      </c>
      <c r="L1328" s="9">
        <f>SUBTOTAL(9,L1327:L1327)</f>
        <v>0</v>
      </c>
      <c r="M1328" s="9">
        <f>SUBTOTAL(9,M1327:M1327)</f>
        <v>0</v>
      </c>
      <c r="N1328" s="9">
        <f>SUBTOTAL(9,N1327:N1327)</f>
        <v>0</v>
      </c>
      <c r="O1328" s="9">
        <f>SUBTOTAL(9,O1327:O1327)</f>
        <v>0</v>
      </c>
      <c r="P1328" s="10">
        <f>SUBTOTAL(9,P1327:P1327)</f>
        <v>4</v>
      </c>
    </row>
    <row r="1329" spans="1:16" outlineLevel="2" x14ac:dyDescent="0.25">
      <c r="A1329" t="s">
        <v>32</v>
      </c>
      <c r="B1329" t="s">
        <v>33</v>
      </c>
      <c r="C1329" s="11" t="s">
        <v>1906</v>
      </c>
      <c r="D1329" s="12">
        <v>0</v>
      </c>
      <c r="E1329" s="12">
        <v>0</v>
      </c>
      <c r="F1329" s="12">
        <v>0</v>
      </c>
      <c r="G1329" s="12">
        <v>0</v>
      </c>
      <c r="H1329" s="12">
        <v>0</v>
      </c>
      <c r="I1329" s="12">
        <v>0</v>
      </c>
      <c r="J1329" s="12">
        <v>4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3">
        <v>4</v>
      </c>
    </row>
    <row r="1330" spans="1:16" outlineLevel="2" x14ac:dyDescent="0.25">
      <c r="A1330" t="s">
        <v>32</v>
      </c>
      <c r="B1330" t="s">
        <v>122</v>
      </c>
      <c r="C1330" s="8" t="s">
        <v>1908</v>
      </c>
      <c r="D1330" s="9">
        <v>0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1</v>
      </c>
      <c r="N1330" s="9">
        <v>0</v>
      </c>
      <c r="O1330" s="9">
        <v>0</v>
      </c>
      <c r="P1330" s="10">
        <v>1</v>
      </c>
    </row>
    <row r="1331" spans="1:16" outlineLevel="2" x14ac:dyDescent="0.25">
      <c r="A1331" t="s">
        <v>32</v>
      </c>
      <c r="B1331" t="s">
        <v>122</v>
      </c>
      <c r="C1331" s="11" t="s">
        <v>1909</v>
      </c>
      <c r="D1331" s="12">
        <v>0</v>
      </c>
      <c r="E1331" s="12">
        <v>0</v>
      </c>
      <c r="F1331" s="12">
        <v>0</v>
      </c>
      <c r="G1331" s="12">
        <v>0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2</v>
      </c>
      <c r="N1331" s="12">
        <v>0</v>
      </c>
      <c r="O1331" s="12">
        <v>0</v>
      </c>
      <c r="P1331" s="13">
        <v>2</v>
      </c>
    </row>
    <row r="1332" spans="1:16" s="25" customFormat="1" outlineLevel="1" x14ac:dyDescent="0.25">
      <c r="A1332" s="22" t="s">
        <v>2689</v>
      </c>
      <c r="C1332" s="11"/>
      <c r="D1332" s="12">
        <f>SUBTOTAL(9,D1329:D1331)</f>
        <v>0</v>
      </c>
      <c r="E1332" s="12">
        <f>SUBTOTAL(9,E1329:E1331)</f>
        <v>0</v>
      </c>
      <c r="F1332" s="12">
        <f>SUBTOTAL(9,F1329:F1331)</f>
        <v>0</v>
      </c>
      <c r="G1332" s="12">
        <f>SUBTOTAL(9,G1329:G1331)</f>
        <v>0</v>
      </c>
      <c r="H1332" s="12">
        <f>SUBTOTAL(9,H1329:H1331)</f>
        <v>0</v>
      </c>
      <c r="I1332" s="12">
        <f>SUBTOTAL(9,I1329:I1331)</f>
        <v>0</v>
      </c>
      <c r="J1332" s="12">
        <f>SUBTOTAL(9,J1329:J1331)</f>
        <v>4</v>
      </c>
      <c r="K1332" s="12">
        <f>SUBTOTAL(9,K1329:K1331)</f>
        <v>0</v>
      </c>
      <c r="L1332" s="12">
        <f>SUBTOTAL(9,L1329:L1331)</f>
        <v>0</v>
      </c>
      <c r="M1332" s="12">
        <f>SUBTOTAL(9,M1329:M1331)</f>
        <v>3</v>
      </c>
      <c r="N1332" s="12">
        <f>SUBTOTAL(9,N1329:N1331)</f>
        <v>0</v>
      </c>
      <c r="O1332" s="12">
        <f>SUBTOTAL(9,O1329:O1331)</f>
        <v>0</v>
      </c>
      <c r="P1332" s="13">
        <f>SUBTOTAL(9,P1329:P1331)</f>
        <v>7</v>
      </c>
    </row>
    <row r="1333" spans="1:16" ht="26.25" outlineLevel="2" x14ac:dyDescent="0.25">
      <c r="A1333" t="s">
        <v>453</v>
      </c>
      <c r="B1333" t="s">
        <v>1666</v>
      </c>
      <c r="C1333" s="8" t="s">
        <v>1697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1</v>
      </c>
      <c r="O1333" s="9">
        <v>0</v>
      </c>
      <c r="P1333" s="10">
        <v>1</v>
      </c>
    </row>
    <row r="1334" spans="1:16" ht="26.25" outlineLevel="2" x14ac:dyDescent="0.25">
      <c r="A1334" t="s">
        <v>453</v>
      </c>
      <c r="B1334" t="s">
        <v>1666</v>
      </c>
      <c r="C1334" s="11" t="s">
        <v>1698</v>
      </c>
      <c r="D1334" s="12">
        <v>0</v>
      </c>
      <c r="E1334" s="12">
        <v>0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5</v>
      </c>
      <c r="N1334" s="12">
        <v>2</v>
      </c>
      <c r="O1334" s="12">
        <v>0</v>
      </c>
      <c r="P1334" s="13">
        <v>7</v>
      </c>
    </row>
    <row r="1335" spans="1:16" s="25" customFormat="1" outlineLevel="1" x14ac:dyDescent="0.25">
      <c r="A1335" s="22" t="s">
        <v>2695</v>
      </c>
      <c r="C1335" s="11"/>
      <c r="D1335" s="12">
        <f>SUBTOTAL(9,D1333:D1334)</f>
        <v>0</v>
      </c>
      <c r="E1335" s="12">
        <f>SUBTOTAL(9,E1333:E1334)</f>
        <v>0</v>
      </c>
      <c r="F1335" s="12">
        <f>SUBTOTAL(9,F1333:F1334)</f>
        <v>0</v>
      </c>
      <c r="G1335" s="12">
        <f>SUBTOTAL(9,G1333:G1334)</f>
        <v>0</v>
      </c>
      <c r="H1335" s="12">
        <f>SUBTOTAL(9,H1333:H1334)</f>
        <v>0</v>
      </c>
      <c r="I1335" s="12">
        <f>SUBTOTAL(9,I1333:I1334)</f>
        <v>0</v>
      </c>
      <c r="J1335" s="12">
        <f>SUBTOTAL(9,J1333:J1334)</f>
        <v>0</v>
      </c>
      <c r="K1335" s="12">
        <f>SUBTOTAL(9,K1333:K1334)</f>
        <v>0</v>
      </c>
      <c r="L1335" s="12">
        <f>SUBTOTAL(9,L1333:L1334)</f>
        <v>0</v>
      </c>
      <c r="M1335" s="12">
        <f>SUBTOTAL(9,M1333:M1334)</f>
        <v>5</v>
      </c>
      <c r="N1335" s="12">
        <f>SUBTOTAL(9,N1333:N1334)</f>
        <v>3</v>
      </c>
      <c r="O1335" s="12">
        <f>SUBTOTAL(9,O1333:O1334)</f>
        <v>0</v>
      </c>
      <c r="P1335" s="13">
        <f>SUBTOTAL(9,P1333:P1334)</f>
        <v>8</v>
      </c>
    </row>
    <row r="1336" spans="1:16" outlineLevel="1" x14ac:dyDescent="0.25">
      <c r="A1336" t="s">
        <v>62</v>
      </c>
      <c r="C1336" s="5" t="s">
        <v>1912</v>
      </c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7"/>
    </row>
    <row r="1337" spans="1:16" ht="26.25" outlineLevel="2" x14ac:dyDescent="0.25">
      <c r="A1337" t="s">
        <v>278</v>
      </c>
      <c r="B1337" t="s">
        <v>640</v>
      </c>
      <c r="C1337" s="8" t="s">
        <v>1915</v>
      </c>
      <c r="D1337" s="9">
        <v>4</v>
      </c>
      <c r="E1337" s="9">
        <v>0</v>
      </c>
      <c r="F1337" s="9">
        <v>0</v>
      </c>
      <c r="G1337" s="9">
        <v>0</v>
      </c>
      <c r="H1337" s="9"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10">
        <v>4</v>
      </c>
    </row>
    <row r="1338" spans="1:16" s="25" customFormat="1" outlineLevel="1" x14ac:dyDescent="0.25">
      <c r="A1338" s="22" t="s">
        <v>2694</v>
      </c>
      <c r="C1338" s="8"/>
      <c r="D1338" s="9">
        <f>SUBTOTAL(9,D1337:D1337)</f>
        <v>4</v>
      </c>
      <c r="E1338" s="9">
        <f>SUBTOTAL(9,E1337:E1337)</f>
        <v>0</v>
      </c>
      <c r="F1338" s="9">
        <f>SUBTOTAL(9,F1337:F1337)</f>
        <v>0</v>
      </c>
      <c r="G1338" s="9">
        <f>SUBTOTAL(9,G1337:G1337)</f>
        <v>0</v>
      </c>
      <c r="H1338" s="9">
        <f>SUBTOTAL(9,H1337:H1337)</f>
        <v>0</v>
      </c>
      <c r="I1338" s="9">
        <f>SUBTOTAL(9,I1337:I1337)</f>
        <v>0</v>
      </c>
      <c r="J1338" s="9">
        <f>SUBTOTAL(9,J1337:J1337)</f>
        <v>0</v>
      </c>
      <c r="K1338" s="9">
        <f>SUBTOTAL(9,K1337:K1337)</f>
        <v>0</v>
      </c>
      <c r="L1338" s="9">
        <f>SUBTOTAL(9,L1337:L1337)</f>
        <v>0</v>
      </c>
      <c r="M1338" s="9">
        <f>SUBTOTAL(9,M1337:M1337)</f>
        <v>0</v>
      </c>
      <c r="N1338" s="9">
        <f>SUBTOTAL(9,N1337:N1337)</f>
        <v>0</v>
      </c>
      <c r="O1338" s="9">
        <f>SUBTOTAL(9,O1337:O1337)</f>
        <v>0</v>
      </c>
      <c r="P1338" s="10">
        <f>SUBTOTAL(9,P1337:P1337)</f>
        <v>4</v>
      </c>
    </row>
    <row r="1339" spans="1:16" outlineLevel="2" x14ac:dyDescent="0.25">
      <c r="A1339" t="s">
        <v>59</v>
      </c>
      <c r="B1339" t="s">
        <v>184</v>
      </c>
      <c r="C1339" s="11" t="s">
        <v>634</v>
      </c>
      <c r="D1339" s="12">
        <v>61</v>
      </c>
      <c r="E1339" s="12">
        <v>0</v>
      </c>
      <c r="F1339" s="12">
        <v>0</v>
      </c>
      <c r="G1339" s="12">
        <v>0</v>
      </c>
      <c r="H1339" s="12">
        <v>0</v>
      </c>
      <c r="I1339" s="12">
        <v>0</v>
      </c>
      <c r="J1339" s="12">
        <v>0</v>
      </c>
      <c r="K1339" s="12">
        <v>0</v>
      </c>
      <c r="L1339" s="12">
        <v>0</v>
      </c>
      <c r="M1339" s="12">
        <v>0</v>
      </c>
      <c r="N1339" s="12">
        <v>0</v>
      </c>
      <c r="O1339" s="12">
        <v>0</v>
      </c>
      <c r="P1339" s="13">
        <v>61</v>
      </c>
    </row>
    <row r="1340" spans="1:16" s="25" customFormat="1" outlineLevel="1" x14ac:dyDescent="0.25">
      <c r="A1340" s="22" t="s">
        <v>2691</v>
      </c>
      <c r="C1340" s="11"/>
      <c r="D1340" s="12">
        <f>SUBTOTAL(9,D1339:D1339)</f>
        <v>61</v>
      </c>
      <c r="E1340" s="12">
        <f>SUBTOTAL(9,E1339:E1339)</f>
        <v>0</v>
      </c>
      <c r="F1340" s="12">
        <f>SUBTOTAL(9,F1339:F1339)</f>
        <v>0</v>
      </c>
      <c r="G1340" s="12">
        <f>SUBTOTAL(9,G1339:G1339)</f>
        <v>0</v>
      </c>
      <c r="H1340" s="12">
        <f>SUBTOTAL(9,H1339:H1339)</f>
        <v>0</v>
      </c>
      <c r="I1340" s="12">
        <f>SUBTOTAL(9,I1339:I1339)</f>
        <v>0</v>
      </c>
      <c r="J1340" s="12">
        <f>SUBTOTAL(9,J1339:J1339)</f>
        <v>0</v>
      </c>
      <c r="K1340" s="12">
        <f>SUBTOTAL(9,K1339:K1339)</f>
        <v>0</v>
      </c>
      <c r="L1340" s="12">
        <f>SUBTOTAL(9,L1339:L1339)</f>
        <v>0</v>
      </c>
      <c r="M1340" s="12">
        <f>SUBTOTAL(9,M1339:M1339)</f>
        <v>0</v>
      </c>
      <c r="N1340" s="12">
        <f>SUBTOTAL(9,N1339:N1339)</f>
        <v>0</v>
      </c>
      <c r="O1340" s="12">
        <f>SUBTOTAL(9,O1339:O1339)</f>
        <v>0</v>
      </c>
      <c r="P1340" s="13">
        <f>SUBTOTAL(9,P1339:P1339)</f>
        <v>61</v>
      </c>
    </row>
    <row r="1341" spans="1:16" outlineLevel="2" x14ac:dyDescent="0.25">
      <c r="A1341" t="s">
        <v>278</v>
      </c>
      <c r="B1341" t="s">
        <v>635</v>
      </c>
      <c r="C1341" s="8" t="s">
        <v>636</v>
      </c>
      <c r="D1341" s="9">
        <v>2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10">
        <v>2</v>
      </c>
    </row>
    <row r="1342" spans="1:16" s="25" customFormat="1" outlineLevel="1" x14ac:dyDescent="0.25">
      <c r="A1342" s="22" t="s">
        <v>2694</v>
      </c>
      <c r="C1342" s="8"/>
      <c r="D1342" s="9">
        <f>SUBTOTAL(9,D1341:D1341)</f>
        <v>2</v>
      </c>
      <c r="E1342" s="9">
        <f>SUBTOTAL(9,E1341:E1341)</f>
        <v>0</v>
      </c>
      <c r="F1342" s="9">
        <f>SUBTOTAL(9,F1341:F1341)</f>
        <v>0</v>
      </c>
      <c r="G1342" s="9">
        <f>SUBTOTAL(9,G1341:G1341)</f>
        <v>0</v>
      </c>
      <c r="H1342" s="9">
        <f>SUBTOTAL(9,H1341:H1341)</f>
        <v>0</v>
      </c>
      <c r="I1342" s="9">
        <f>SUBTOTAL(9,I1341:I1341)</f>
        <v>0</v>
      </c>
      <c r="J1342" s="9">
        <f>SUBTOTAL(9,J1341:J1341)</f>
        <v>0</v>
      </c>
      <c r="K1342" s="9">
        <f>SUBTOTAL(9,K1341:K1341)</f>
        <v>0</v>
      </c>
      <c r="L1342" s="9">
        <f>SUBTOTAL(9,L1341:L1341)</f>
        <v>0</v>
      </c>
      <c r="M1342" s="9">
        <f>SUBTOTAL(9,M1341:M1341)</f>
        <v>0</v>
      </c>
      <c r="N1342" s="9">
        <f>SUBTOTAL(9,N1341:N1341)</f>
        <v>0</v>
      </c>
      <c r="O1342" s="9">
        <f>SUBTOTAL(9,O1341:O1341)</f>
        <v>0</v>
      </c>
      <c r="P1342" s="10">
        <f>SUBTOTAL(9,P1341:P1341)</f>
        <v>2</v>
      </c>
    </row>
    <row r="1343" spans="1:16" outlineLevel="2" x14ac:dyDescent="0.25">
      <c r="A1343" t="s">
        <v>44</v>
      </c>
      <c r="B1343" t="s">
        <v>414</v>
      </c>
      <c r="C1343" s="11" t="s">
        <v>637</v>
      </c>
      <c r="D1343" s="12">
        <v>3</v>
      </c>
      <c r="E1343" s="12">
        <v>0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3">
        <v>3</v>
      </c>
    </row>
    <row r="1344" spans="1:16" s="25" customFormat="1" outlineLevel="1" x14ac:dyDescent="0.25">
      <c r="A1344" s="22" t="s">
        <v>2690</v>
      </c>
      <c r="C1344" s="11"/>
      <c r="D1344" s="12">
        <f>SUBTOTAL(9,D1343:D1343)</f>
        <v>3</v>
      </c>
      <c r="E1344" s="12">
        <f>SUBTOTAL(9,E1343:E1343)</f>
        <v>0</v>
      </c>
      <c r="F1344" s="12">
        <f>SUBTOTAL(9,F1343:F1343)</f>
        <v>0</v>
      </c>
      <c r="G1344" s="12">
        <f>SUBTOTAL(9,G1343:G1343)</f>
        <v>0</v>
      </c>
      <c r="H1344" s="12">
        <f>SUBTOTAL(9,H1343:H1343)</f>
        <v>0</v>
      </c>
      <c r="I1344" s="12">
        <f>SUBTOTAL(9,I1343:I1343)</f>
        <v>0</v>
      </c>
      <c r="J1344" s="12">
        <f>SUBTOTAL(9,J1343:J1343)</f>
        <v>0</v>
      </c>
      <c r="K1344" s="12">
        <f>SUBTOTAL(9,K1343:K1343)</f>
        <v>0</v>
      </c>
      <c r="L1344" s="12">
        <f>SUBTOTAL(9,L1343:L1343)</f>
        <v>0</v>
      </c>
      <c r="M1344" s="12">
        <f>SUBTOTAL(9,M1343:M1343)</f>
        <v>0</v>
      </c>
      <c r="N1344" s="12">
        <f>SUBTOTAL(9,N1343:N1343)</f>
        <v>0</v>
      </c>
      <c r="O1344" s="12">
        <f>SUBTOTAL(9,O1343:O1343)</f>
        <v>0</v>
      </c>
      <c r="P1344" s="13">
        <f>SUBTOTAL(9,P1343:P1343)</f>
        <v>3</v>
      </c>
    </row>
    <row r="1345" spans="1:16" ht="26.25" outlineLevel="2" x14ac:dyDescent="0.25">
      <c r="A1345" t="s">
        <v>278</v>
      </c>
      <c r="B1345" t="s">
        <v>640</v>
      </c>
      <c r="C1345" s="8" t="s">
        <v>1920</v>
      </c>
      <c r="D1345" s="9">
        <v>0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2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10">
        <v>2</v>
      </c>
    </row>
    <row r="1346" spans="1:16" s="25" customFormat="1" outlineLevel="1" x14ac:dyDescent="0.25">
      <c r="A1346" s="22" t="s">
        <v>2694</v>
      </c>
      <c r="C1346" s="8"/>
      <c r="D1346" s="9">
        <f>SUBTOTAL(9,D1345:D1345)</f>
        <v>0</v>
      </c>
      <c r="E1346" s="9">
        <f>SUBTOTAL(9,E1345:E1345)</f>
        <v>0</v>
      </c>
      <c r="F1346" s="9">
        <f>SUBTOTAL(9,F1345:F1345)</f>
        <v>0</v>
      </c>
      <c r="G1346" s="9">
        <f>SUBTOTAL(9,G1345:G1345)</f>
        <v>0</v>
      </c>
      <c r="H1346" s="9">
        <f>SUBTOTAL(9,H1345:H1345)</f>
        <v>0</v>
      </c>
      <c r="I1346" s="9">
        <f>SUBTOTAL(9,I1345:I1345)</f>
        <v>0</v>
      </c>
      <c r="J1346" s="9">
        <f>SUBTOTAL(9,J1345:J1345)</f>
        <v>2</v>
      </c>
      <c r="K1346" s="9">
        <f>SUBTOTAL(9,K1345:K1345)</f>
        <v>0</v>
      </c>
      <c r="L1346" s="9">
        <f>SUBTOTAL(9,L1345:L1345)</f>
        <v>0</v>
      </c>
      <c r="M1346" s="9">
        <f>SUBTOTAL(9,M1345:M1345)</f>
        <v>0</v>
      </c>
      <c r="N1346" s="9">
        <f>SUBTOTAL(9,N1345:N1345)</f>
        <v>0</v>
      </c>
      <c r="O1346" s="9">
        <f>SUBTOTAL(9,O1345:O1345)</f>
        <v>0</v>
      </c>
      <c r="P1346" s="10">
        <f>SUBTOTAL(9,P1345:P1345)</f>
        <v>2</v>
      </c>
    </row>
    <row r="1347" spans="1:16" outlineLevel="2" x14ac:dyDescent="0.25">
      <c r="A1347" t="s">
        <v>59</v>
      </c>
      <c r="B1347" t="s">
        <v>184</v>
      </c>
      <c r="C1347" s="11" t="s">
        <v>676</v>
      </c>
      <c r="D1347" s="12">
        <v>0</v>
      </c>
      <c r="E1347" s="12">
        <v>0</v>
      </c>
      <c r="F1347" s="12">
        <v>0</v>
      </c>
      <c r="G1347" s="12">
        <v>0</v>
      </c>
      <c r="H1347" s="12">
        <v>0</v>
      </c>
      <c r="I1347" s="12">
        <v>0</v>
      </c>
      <c r="J1347" s="12">
        <v>14</v>
      </c>
      <c r="K1347" s="12">
        <v>0</v>
      </c>
      <c r="L1347" s="12">
        <v>0</v>
      </c>
      <c r="M1347" s="12">
        <v>0</v>
      </c>
      <c r="N1347" s="12">
        <v>0</v>
      </c>
      <c r="O1347" s="12">
        <v>0</v>
      </c>
      <c r="P1347" s="13">
        <v>14</v>
      </c>
    </row>
    <row r="1348" spans="1:16" s="25" customFormat="1" outlineLevel="1" x14ac:dyDescent="0.25">
      <c r="A1348" s="22" t="s">
        <v>2691</v>
      </c>
      <c r="C1348" s="11"/>
      <c r="D1348" s="12">
        <f>SUBTOTAL(9,D1347:D1347)</f>
        <v>0</v>
      </c>
      <c r="E1348" s="12">
        <f>SUBTOTAL(9,E1347:E1347)</f>
        <v>0</v>
      </c>
      <c r="F1348" s="12">
        <f>SUBTOTAL(9,F1347:F1347)</f>
        <v>0</v>
      </c>
      <c r="G1348" s="12">
        <f>SUBTOTAL(9,G1347:G1347)</f>
        <v>0</v>
      </c>
      <c r="H1348" s="12">
        <f>SUBTOTAL(9,H1347:H1347)</f>
        <v>0</v>
      </c>
      <c r="I1348" s="12">
        <f>SUBTOTAL(9,I1347:I1347)</f>
        <v>0</v>
      </c>
      <c r="J1348" s="12">
        <f>SUBTOTAL(9,J1347:J1347)</f>
        <v>14</v>
      </c>
      <c r="K1348" s="12">
        <f>SUBTOTAL(9,K1347:K1347)</f>
        <v>0</v>
      </c>
      <c r="L1348" s="12">
        <f>SUBTOTAL(9,L1347:L1347)</f>
        <v>0</v>
      </c>
      <c r="M1348" s="12">
        <f>SUBTOTAL(9,M1347:M1347)</f>
        <v>0</v>
      </c>
      <c r="N1348" s="12">
        <f>SUBTOTAL(9,N1347:N1347)</f>
        <v>0</v>
      </c>
      <c r="O1348" s="12">
        <f>SUBTOTAL(9,O1347:O1347)</f>
        <v>0</v>
      </c>
      <c r="P1348" s="13">
        <f>SUBTOTAL(9,P1347:P1347)</f>
        <v>14</v>
      </c>
    </row>
    <row r="1349" spans="1:16" outlineLevel="2" x14ac:dyDescent="0.25">
      <c r="A1349" t="s">
        <v>44</v>
      </c>
      <c r="B1349" t="s">
        <v>45</v>
      </c>
      <c r="C1349" s="8" t="s">
        <v>639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2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10">
        <v>2</v>
      </c>
    </row>
    <row r="1350" spans="1:16" s="25" customFormat="1" outlineLevel="1" x14ac:dyDescent="0.25">
      <c r="A1350" s="22" t="s">
        <v>2690</v>
      </c>
      <c r="C1350" s="8"/>
      <c r="D1350" s="9">
        <f>SUBTOTAL(9,D1349:D1349)</f>
        <v>0</v>
      </c>
      <c r="E1350" s="9">
        <f>SUBTOTAL(9,E1349:E1349)</f>
        <v>0</v>
      </c>
      <c r="F1350" s="9">
        <f>SUBTOTAL(9,F1349:F1349)</f>
        <v>0</v>
      </c>
      <c r="G1350" s="9">
        <f>SUBTOTAL(9,G1349:G1349)</f>
        <v>0</v>
      </c>
      <c r="H1350" s="9">
        <f>SUBTOTAL(9,H1349:H1349)</f>
        <v>0</v>
      </c>
      <c r="I1350" s="9">
        <f>SUBTOTAL(9,I1349:I1349)</f>
        <v>0</v>
      </c>
      <c r="J1350" s="9">
        <f>SUBTOTAL(9,J1349:J1349)</f>
        <v>2</v>
      </c>
      <c r="K1350" s="9">
        <f>SUBTOTAL(9,K1349:K1349)</f>
        <v>0</v>
      </c>
      <c r="L1350" s="9">
        <f>SUBTOTAL(9,L1349:L1349)</f>
        <v>0</v>
      </c>
      <c r="M1350" s="9">
        <f>SUBTOTAL(9,M1349:M1349)</f>
        <v>0</v>
      </c>
      <c r="N1350" s="9">
        <f>SUBTOTAL(9,N1349:N1349)</f>
        <v>0</v>
      </c>
      <c r="O1350" s="9">
        <f>SUBTOTAL(9,O1349:O1349)</f>
        <v>0</v>
      </c>
      <c r="P1350" s="10">
        <f>SUBTOTAL(9,P1349:P1349)</f>
        <v>2</v>
      </c>
    </row>
    <row r="1351" spans="1:16" outlineLevel="2" x14ac:dyDescent="0.25">
      <c r="A1351" t="s">
        <v>59</v>
      </c>
      <c r="B1351" t="s">
        <v>369</v>
      </c>
      <c r="C1351" s="11" t="s">
        <v>677</v>
      </c>
      <c r="D1351" s="12">
        <v>0</v>
      </c>
      <c r="E1351" s="12">
        <v>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2</v>
      </c>
      <c r="N1351" s="12">
        <v>0</v>
      </c>
      <c r="O1351" s="12">
        <v>0</v>
      </c>
      <c r="P1351" s="13">
        <v>2</v>
      </c>
    </row>
    <row r="1352" spans="1:16" s="25" customFormat="1" outlineLevel="1" x14ac:dyDescent="0.25">
      <c r="A1352" s="22" t="s">
        <v>2691</v>
      </c>
      <c r="C1352" s="11"/>
      <c r="D1352" s="12">
        <f>SUBTOTAL(9,D1351:D1351)</f>
        <v>0</v>
      </c>
      <c r="E1352" s="12">
        <f>SUBTOTAL(9,E1351:E1351)</f>
        <v>0</v>
      </c>
      <c r="F1352" s="12">
        <f>SUBTOTAL(9,F1351:F1351)</f>
        <v>0</v>
      </c>
      <c r="G1352" s="12">
        <f>SUBTOTAL(9,G1351:G1351)</f>
        <v>0</v>
      </c>
      <c r="H1352" s="12">
        <f>SUBTOTAL(9,H1351:H1351)</f>
        <v>0</v>
      </c>
      <c r="I1352" s="12">
        <f>SUBTOTAL(9,I1351:I1351)</f>
        <v>0</v>
      </c>
      <c r="J1352" s="12">
        <f>SUBTOTAL(9,J1351:J1351)</f>
        <v>0</v>
      </c>
      <c r="K1352" s="12">
        <f>SUBTOTAL(9,K1351:K1351)</f>
        <v>0</v>
      </c>
      <c r="L1352" s="12">
        <f>SUBTOTAL(9,L1351:L1351)</f>
        <v>0</v>
      </c>
      <c r="M1352" s="12">
        <f>SUBTOTAL(9,M1351:M1351)</f>
        <v>2</v>
      </c>
      <c r="N1352" s="12">
        <f>SUBTOTAL(9,N1351:N1351)</f>
        <v>0</v>
      </c>
      <c r="O1352" s="12">
        <f>SUBTOTAL(9,O1351:O1351)</f>
        <v>0</v>
      </c>
      <c r="P1352" s="13">
        <f>SUBTOTAL(9,P1351:P1351)</f>
        <v>2</v>
      </c>
    </row>
    <row r="1353" spans="1:16" outlineLevel="1" x14ac:dyDescent="0.25">
      <c r="A1353" t="s">
        <v>62</v>
      </c>
      <c r="C1353" s="5" t="s">
        <v>1924</v>
      </c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7"/>
    </row>
    <row r="1354" spans="1:16" outlineLevel="2" x14ac:dyDescent="0.25">
      <c r="A1354" t="s">
        <v>453</v>
      </c>
      <c r="B1354" t="s">
        <v>1526</v>
      </c>
      <c r="C1354" s="8" t="s">
        <v>1781</v>
      </c>
      <c r="D1354" s="9">
        <v>4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10">
        <v>4</v>
      </c>
    </row>
    <row r="1355" spans="1:16" s="25" customFormat="1" outlineLevel="1" x14ac:dyDescent="0.25">
      <c r="A1355" s="22" t="s">
        <v>2695</v>
      </c>
      <c r="C1355" s="8"/>
      <c r="D1355" s="9">
        <f>SUBTOTAL(9,D1354:D1354)</f>
        <v>4</v>
      </c>
      <c r="E1355" s="9">
        <f>SUBTOTAL(9,E1354:E1354)</f>
        <v>0</v>
      </c>
      <c r="F1355" s="9">
        <f>SUBTOTAL(9,F1354:F1354)</f>
        <v>0</v>
      </c>
      <c r="G1355" s="9">
        <f>SUBTOTAL(9,G1354:G1354)</f>
        <v>0</v>
      </c>
      <c r="H1355" s="9">
        <f>SUBTOTAL(9,H1354:H1354)</f>
        <v>0</v>
      </c>
      <c r="I1355" s="9">
        <f>SUBTOTAL(9,I1354:I1354)</f>
        <v>0</v>
      </c>
      <c r="J1355" s="9">
        <f>SUBTOTAL(9,J1354:J1354)</f>
        <v>0</v>
      </c>
      <c r="K1355" s="9">
        <f>SUBTOTAL(9,K1354:K1354)</f>
        <v>0</v>
      </c>
      <c r="L1355" s="9">
        <f>SUBTOTAL(9,L1354:L1354)</f>
        <v>0</v>
      </c>
      <c r="M1355" s="9">
        <f>SUBTOTAL(9,M1354:M1354)</f>
        <v>0</v>
      </c>
      <c r="N1355" s="9">
        <f>SUBTOTAL(9,N1354:N1354)</f>
        <v>0</v>
      </c>
      <c r="O1355" s="9">
        <f>SUBTOTAL(9,O1354:O1354)</f>
        <v>0</v>
      </c>
      <c r="P1355" s="10">
        <f>SUBTOTAL(9,P1354:P1354)</f>
        <v>4</v>
      </c>
    </row>
    <row r="1356" spans="1:16" outlineLevel="2" x14ac:dyDescent="0.25">
      <c r="A1356" t="s">
        <v>550</v>
      </c>
      <c r="B1356" t="s">
        <v>1615</v>
      </c>
      <c r="C1356" s="11" t="s">
        <v>1925</v>
      </c>
      <c r="D1356" s="12">
        <v>26</v>
      </c>
      <c r="E1356" s="12">
        <v>1</v>
      </c>
      <c r="F1356" s="12">
        <v>0</v>
      </c>
      <c r="G1356" s="12">
        <v>0</v>
      </c>
      <c r="H1356" s="12">
        <v>0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3">
        <v>27</v>
      </c>
    </row>
    <row r="1357" spans="1:16" s="25" customFormat="1" outlineLevel="1" x14ac:dyDescent="0.25">
      <c r="A1357" s="22" t="s">
        <v>2696</v>
      </c>
      <c r="C1357" s="11"/>
      <c r="D1357" s="12">
        <f>SUBTOTAL(9,D1356:D1356)</f>
        <v>26</v>
      </c>
      <c r="E1357" s="12">
        <f>SUBTOTAL(9,E1356:E1356)</f>
        <v>1</v>
      </c>
      <c r="F1357" s="12">
        <f>SUBTOTAL(9,F1356:F1356)</f>
        <v>0</v>
      </c>
      <c r="G1357" s="12">
        <f>SUBTOTAL(9,G1356:G1356)</f>
        <v>0</v>
      </c>
      <c r="H1357" s="12">
        <f>SUBTOTAL(9,H1356:H1356)</f>
        <v>0</v>
      </c>
      <c r="I1357" s="12">
        <f>SUBTOTAL(9,I1356:I1356)</f>
        <v>0</v>
      </c>
      <c r="J1357" s="12">
        <f>SUBTOTAL(9,J1356:J1356)</f>
        <v>0</v>
      </c>
      <c r="K1357" s="12">
        <f>SUBTOTAL(9,K1356:K1356)</f>
        <v>0</v>
      </c>
      <c r="L1357" s="12">
        <f>SUBTOTAL(9,L1356:L1356)</f>
        <v>0</v>
      </c>
      <c r="M1357" s="12">
        <f>SUBTOTAL(9,M1356:M1356)</f>
        <v>0</v>
      </c>
      <c r="N1357" s="12">
        <f>SUBTOTAL(9,N1356:N1356)</f>
        <v>0</v>
      </c>
      <c r="O1357" s="12">
        <f>SUBTOTAL(9,O1356:O1356)</f>
        <v>0</v>
      </c>
      <c r="P1357" s="13">
        <f>SUBTOTAL(9,P1356:P1356)</f>
        <v>27</v>
      </c>
    </row>
    <row r="1358" spans="1:16" outlineLevel="2" x14ac:dyDescent="0.25">
      <c r="A1358" t="s">
        <v>453</v>
      </c>
      <c r="B1358" t="s">
        <v>1526</v>
      </c>
      <c r="C1358" s="8" t="s">
        <v>1537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1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10">
        <v>1</v>
      </c>
    </row>
    <row r="1359" spans="1:16" s="25" customFormat="1" outlineLevel="1" x14ac:dyDescent="0.25">
      <c r="A1359" s="22" t="s">
        <v>2695</v>
      </c>
      <c r="C1359" s="8"/>
      <c r="D1359" s="9">
        <f>SUBTOTAL(9,D1358:D1358)</f>
        <v>0</v>
      </c>
      <c r="E1359" s="9">
        <f>SUBTOTAL(9,E1358:E1358)</f>
        <v>0</v>
      </c>
      <c r="F1359" s="9">
        <f>SUBTOTAL(9,F1358:F1358)</f>
        <v>0</v>
      </c>
      <c r="G1359" s="9">
        <f>SUBTOTAL(9,G1358:G1358)</f>
        <v>0</v>
      </c>
      <c r="H1359" s="9">
        <f>SUBTOTAL(9,H1358:H1358)</f>
        <v>0</v>
      </c>
      <c r="I1359" s="9">
        <f>SUBTOTAL(9,I1358:I1358)</f>
        <v>0</v>
      </c>
      <c r="J1359" s="9">
        <f>SUBTOTAL(9,J1358:J1358)</f>
        <v>1</v>
      </c>
      <c r="K1359" s="9">
        <f>SUBTOTAL(9,K1358:K1358)</f>
        <v>0</v>
      </c>
      <c r="L1359" s="9">
        <f>SUBTOTAL(9,L1358:L1358)</f>
        <v>0</v>
      </c>
      <c r="M1359" s="9">
        <f>SUBTOTAL(9,M1358:M1358)</f>
        <v>0</v>
      </c>
      <c r="N1359" s="9">
        <f>SUBTOTAL(9,N1358:N1358)</f>
        <v>0</v>
      </c>
      <c r="O1359" s="9">
        <f>SUBTOTAL(9,O1358:O1358)</f>
        <v>0</v>
      </c>
      <c r="P1359" s="10">
        <f>SUBTOTAL(9,P1358:P1358)</f>
        <v>1</v>
      </c>
    </row>
    <row r="1360" spans="1:16" outlineLevel="2" x14ac:dyDescent="0.25">
      <c r="A1360" t="s">
        <v>550</v>
      </c>
      <c r="B1360" t="s">
        <v>1615</v>
      </c>
      <c r="C1360" s="11" t="s">
        <v>1927</v>
      </c>
      <c r="D1360" s="12">
        <v>0</v>
      </c>
      <c r="E1360" s="12">
        <v>0</v>
      </c>
      <c r="F1360" s="12">
        <v>0</v>
      </c>
      <c r="G1360" s="12">
        <v>0</v>
      </c>
      <c r="H1360" s="12">
        <v>0</v>
      </c>
      <c r="I1360" s="12">
        <v>0</v>
      </c>
      <c r="J1360" s="12">
        <v>4</v>
      </c>
      <c r="K1360" s="12">
        <v>1</v>
      </c>
      <c r="L1360" s="12">
        <v>0</v>
      </c>
      <c r="M1360" s="12">
        <v>0</v>
      </c>
      <c r="N1360" s="12">
        <v>0</v>
      </c>
      <c r="O1360" s="12">
        <v>0</v>
      </c>
      <c r="P1360" s="13">
        <v>5</v>
      </c>
    </row>
    <row r="1361" spans="1:16" ht="26.25" outlineLevel="2" x14ac:dyDescent="0.25">
      <c r="A1361" t="s">
        <v>550</v>
      </c>
      <c r="B1361" t="s">
        <v>1615</v>
      </c>
      <c r="C1361" s="8" t="s">
        <v>1618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7</v>
      </c>
      <c r="N1361" s="9">
        <v>2</v>
      </c>
      <c r="O1361" s="9">
        <v>0</v>
      </c>
      <c r="P1361" s="10">
        <v>9</v>
      </c>
    </row>
    <row r="1362" spans="1:16" s="25" customFormat="1" outlineLevel="1" x14ac:dyDescent="0.25">
      <c r="A1362" s="22" t="s">
        <v>2696</v>
      </c>
      <c r="C1362" s="8"/>
      <c r="D1362" s="9">
        <f>SUBTOTAL(9,D1360:D1361)</f>
        <v>0</v>
      </c>
      <c r="E1362" s="9">
        <f>SUBTOTAL(9,E1360:E1361)</f>
        <v>0</v>
      </c>
      <c r="F1362" s="9">
        <f>SUBTOTAL(9,F1360:F1361)</f>
        <v>0</v>
      </c>
      <c r="G1362" s="9">
        <f>SUBTOTAL(9,G1360:G1361)</f>
        <v>0</v>
      </c>
      <c r="H1362" s="9">
        <f>SUBTOTAL(9,H1360:H1361)</f>
        <v>0</v>
      </c>
      <c r="I1362" s="9">
        <f>SUBTOTAL(9,I1360:I1361)</f>
        <v>0</v>
      </c>
      <c r="J1362" s="9">
        <f>SUBTOTAL(9,J1360:J1361)</f>
        <v>4</v>
      </c>
      <c r="K1362" s="9">
        <f>SUBTOTAL(9,K1360:K1361)</f>
        <v>1</v>
      </c>
      <c r="L1362" s="9">
        <f>SUBTOTAL(9,L1360:L1361)</f>
        <v>0</v>
      </c>
      <c r="M1362" s="9">
        <f>SUBTOTAL(9,M1360:M1361)</f>
        <v>7</v>
      </c>
      <c r="N1362" s="9">
        <f>SUBTOTAL(9,N1360:N1361)</f>
        <v>2</v>
      </c>
      <c r="O1362" s="9">
        <f>SUBTOTAL(9,O1360:O1361)</f>
        <v>0</v>
      </c>
      <c r="P1362" s="10">
        <f>SUBTOTAL(9,P1360:P1361)</f>
        <v>14</v>
      </c>
    </row>
    <row r="1363" spans="1:16" outlineLevel="1" x14ac:dyDescent="0.25">
      <c r="A1363" t="s">
        <v>62</v>
      </c>
      <c r="C1363" s="5" t="s">
        <v>1930</v>
      </c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7"/>
    </row>
    <row r="1364" spans="1:16" outlineLevel="2" x14ac:dyDescent="0.25">
      <c r="A1364" t="s">
        <v>14</v>
      </c>
      <c r="B1364" t="s">
        <v>20</v>
      </c>
      <c r="C1364" s="8" t="s">
        <v>21</v>
      </c>
      <c r="D1364" s="9">
        <v>15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10">
        <v>15</v>
      </c>
    </row>
    <row r="1365" spans="1:16" outlineLevel="2" x14ac:dyDescent="0.25">
      <c r="A1365" t="s">
        <v>14</v>
      </c>
      <c r="B1365" t="s">
        <v>18</v>
      </c>
      <c r="C1365" s="11" t="s">
        <v>22</v>
      </c>
      <c r="D1365" s="12">
        <v>8</v>
      </c>
      <c r="E1365" s="12">
        <v>0</v>
      </c>
      <c r="F1365" s="12">
        <v>0</v>
      </c>
      <c r="G1365" s="12">
        <v>0</v>
      </c>
      <c r="H1365" s="12"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3">
        <v>8</v>
      </c>
    </row>
    <row r="1366" spans="1:16" outlineLevel="2" x14ac:dyDescent="0.25">
      <c r="A1366" t="s">
        <v>14</v>
      </c>
      <c r="B1366" t="s">
        <v>20</v>
      </c>
      <c r="C1366" s="8" t="s">
        <v>23</v>
      </c>
      <c r="D1366" s="9">
        <v>3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10">
        <v>3</v>
      </c>
    </row>
    <row r="1367" spans="1:16" s="25" customFormat="1" outlineLevel="1" x14ac:dyDescent="0.25">
      <c r="A1367" s="22" t="s">
        <v>2688</v>
      </c>
      <c r="C1367" s="8"/>
      <c r="D1367" s="9">
        <f>SUBTOTAL(9,D1364:D1366)</f>
        <v>26</v>
      </c>
      <c r="E1367" s="9">
        <f>SUBTOTAL(9,E1364:E1366)</f>
        <v>0</v>
      </c>
      <c r="F1367" s="9">
        <f>SUBTOTAL(9,F1364:F1366)</f>
        <v>0</v>
      </c>
      <c r="G1367" s="9">
        <f>SUBTOTAL(9,G1364:G1366)</f>
        <v>0</v>
      </c>
      <c r="H1367" s="9">
        <f>SUBTOTAL(9,H1364:H1366)</f>
        <v>0</v>
      </c>
      <c r="I1367" s="9">
        <f>SUBTOTAL(9,I1364:I1366)</f>
        <v>0</v>
      </c>
      <c r="J1367" s="9">
        <f>SUBTOTAL(9,J1364:J1366)</f>
        <v>0</v>
      </c>
      <c r="K1367" s="9">
        <f>SUBTOTAL(9,K1364:K1366)</f>
        <v>0</v>
      </c>
      <c r="L1367" s="9">
        <f>SUBTOTAL(9,L1364:L1366)</f>
        <v>0</v>
      </c>
      <c r="M1367" s="9">
        <f>SUBTOTAL(9,M1364:M1366)</f>
        <v>0</v>
      </c>
      <c r="N1367" s="9">
        <f>SUBTOTAL(9,N1364:N1366)</f>
        <v>0</v>
      </c>
      <c r="O1367" s="9">
        <f>SUBTOTAL(9,O1364:O1366)</f>
        <v>0</v>
      </c>
      <c r="P1367" s="10">
        <f>SUBTOTAL(9,P1364:P1366)</f>
        <v>26</v>
      </c>
    </row>
    <row r="1368" spans="1:16" outlineLevel="1" x14ac:dyDescent="0.25">
      <c r="A1368" t="s">
        <v>62</v>
      </c>
      <c r="C1368" s="5" t="s">
        <v>1931</v>
      </c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7"/>
    </row>
    <row r="1369" spans="1:16" outlineLevel="2" x14ac:dyDescent="0.25">
      <c r="A1369" t="s">
        <v>453</v>
      </c>
      <c r="B1369" t="s">
        <v>473</v>
      </c>
      <c r="C1369" s="8" t="s">
        <v>614</v>
      </c>
      <c r="D1369" s="9">
        <v>20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10">
        <v>20</v>
      </c>
    </row>
    <row r="1370" spans="1:16" s="25" customFormat="1" outlineLevel="1" x14ac:dyDescent="0.25">
      <c r="A1370" s="22" t="s">
        <v>2695</v>
      </c>
      <c r="C1370" s="8"/>
      <c r="D1370" s="9">
        <f>SUBTOTAL(9,D1369:D1369)</f>
        <v>20</v>
      </c>
      <c r="E1370" s="9">
        <f>SUBTOTAL(9,E1369:E1369)</f>
        <v>0</v>
      </c>
      <c r="F1370" s="9">
        <f>SUBTOTAL(9,F1369:F1369)</f>
        <v>0</v>
      </c>
      <c r="G1370" s="9">
        <f>SUBTOTAL(9,G1369:G1369)</f>
        <v>0</v>
      </c>
      <c r="H1370" s="9">
        <f>SUBTOTAL(9,H1369:H1369)</f>
        <v>0</v>
      </c>
      <c r="I1370" s="9">
        <f>SUBTOTAL(9,I1369:I1369)</f>
        <v>0</v>
      </c>
      <c r="J1370" s="9">
        <f>SUBTOTAL(9,J1369:J1369)</f>
        <v>0</v>
      </c>
      <c r="K1370" s="9">
        <f>SUBTOTAL(9,K1369:K1369)</f>
        <v>0</v>
      </c>
      <c r="L1370" s="9">
        <f>SUBTOTAL(9,L1369:L1369)</f>
        <v>0</v>
      </c>
      <c r="M1370" s="9">
        <f>SUBTOTAL(9,M1369:M1369)</f>
        <v>0</v>
      </c>
      <c r="N1370" s="9">
        <f>SUBTOTAL(9,N1369:N1369)</f>
        <v>0</v>
      </c>
      <c r="O1370" s="9">
        <f>SUBTOTAL(9,O1369:O1369)</f>
        <v>0</v>
      </c>
      <c r="P1370" s="10">
        <f>SUBTOTAL(9,P1369:P1369)</f>
        <v>20</v>
      </c>
    </row>
    <row r="1371" spans="1:16" outlineLevel="2" x14ac:dyDescent="0.25">
      <c r="A1371" t="s">
        <v>44</v>
      </c>
      <c r="B1371" t="s">
        <v>414</v>
      </c>
      <c r="C1371" s="11" t="s">
        <v>1815</v>
      </c>
      <c r="D1371" s="12">
        <v>11</v>
      </c>
      <c r="E1371" s="12">
        <v>0</v>
      </c>
      <c r="F1371" s="12">
        <v>0</v>
      </c>
      <c r="G1371" s="12">
        <v>0</v>
      </c>
      <c r="H1371" s="12">
        <v>0</v>
      </c>
      <c r="I1371" s="12">
        <v>0</v>
      </c>
      <c r="J1371" s="12">
        <v>0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3">
        <v>11</v>
      </c>
    </row>
    <row r="1372" spans="1:16" s="25" customFormat="1" outlineLevel="1" x14ac:dyDescent="0.25">
      <c r="A1372" s="22" t="s">
        <v>2690</v>
      </c>
      <c r="C1372" s="11"/>
      <c r="D1372" s="12">
        <f>SUBTOTAL(9,D1371:D1371)</f>
        <v>11</v>
      </c>
      <c r="E1372" s="12">
        <f>SUBTOTAL(9,E1371:E1371)</f>
        <v>0</v>
      </c>
      <c r="F1372" s="12">
        <f>SUBTOTAL(9,F1371:F1371)</f>
        <v>0</v>
      </c>
      <c r="G1372" s="12">
        <f>SUBTOTAL(9,G1371:G1371)</f>
        <v>0</v>
      </c>
      <c r="H1372" s="12">
        <f>SUBTOTAL(9,H1371:H1371)</f>
        <v>0</v>
      </c>
      <c r="I1372" s="12">
        <f>SUBTOTAL(9,I1371:I1371)</f>
        <v>0</v>
      </c>
      <c r="J1372" s="12">
        <f>SUBTOTAL(9,J1371:J1371)</f>
        <v>0</v>
      </c>
      <c r="K1372" s="12">
        <f>SUBTOTAL(9,K1371:K1371)</f>
        <v>0</v>
      </c>
      <c r="L1372" s="12">
        <f>SUBTOTAL(9,L1371:L1371)</f>
        <v>0</v>
      </c>
      <c r="M1372" s="12">
        <f>SUBTOTAL(9,M1371:M1371)</f>
        <v>0</v>
      </c>
      <c r="N1372" s="12">
        <f>SUBTOTAL(9,N1371:N1371)</f>
        <v>0</v>
      </c>
      <c r="O1372" s="12">
        <f>SUBTOTAL(9,O1371:O1371)</f>
        <v>0</v>
      </c>
      <c r="P1372" s="13">
        <f>SUBTOTAL(9,P1371:P1371)</f>
        <v>11</v>
      </c>
    </row>
    <row r="1373" spans="1:16" outlineLevel="2" x14ac:dyDescent="0.25">
      <c r="A1373" t="s">
        <v>453</v>
      </c>
      <c r="B1373" t="s">
        <v>615</v>
      </c>
      <c r="C1373" s="8" t="s">
        <v>1591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13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10">
        <v>13</v>
      </c>
    </row>
    <row r="1374" spans="1:16" s="25" customFormat="1" outlineLevel="1" x14ac:dyDescent="0.25">
      <c r="A1374" s="22" t="s">
        <v>2695</v>
      </c>
      <c r="C1374" s="8"/>
      <c r="D1374" s="9">
        <f>SUBTOTAL(9,D1373:D1373)</f>
        <v>0</v>
      </c>
      <c r="E1374" s="9">
        <f>SUBTOTAL(9,E1373:E1373)</f>
        <v>0</v>
      </c>
      <c r="F1374" s="9">
        <f>SUBTOTAL(9,F1373:F1373)</f>
        <v>0</v>
      </c>
      <c r="G1374" s="9">
        <f>SUBTOTAL(9,G1373:G1373)</f>
        <v>0</v>
      </c>
      <c r="H1374" s="9">
        <f>SUBTOTAL(9,H1373:H1373)</f>
        <v>0</v>
      </c>
      <c r="I1374" s="9">
        <f>SUBTOTAL(9,I1373:I1373)</f>
        <v>0</v>
      </c>
      <c r="J1374" s="9">
        <f>SUBTOTAL(9,J1373:J1373)</f>
        <v>13</v>
      </c>
      <c r="K1374" s="9">
        <f>SUBTOTAL(9,K1373:K1373)</f>
        <v>0</v>
      </c>
      <c r="L1374" s="9">
        <f>SUBTOTAL(9,L1373:L1373)</f>
        <v>0</v>
      </c>
      <c r="M1374" s="9">
        <f>SUBTOTAL(9,M1373:M1373)</f>
        <v>0</v>
      </c>
      <c r="N1374" s="9">
        <f>SUBTOTAL(9,N1373:N1373)</f>
        <v>0</v>
      </c>
      <c r="O1374" s="9">
        <f>SUBTOTAL(9,O1373:O1373)</f>
        <v>0</v>
      </c>
      <c r="P1374" s="10">
        <f>SUBTOTAL(9,P1373:P1373)</f>
        <v>13</v>
      </c>
    </row>
    <row r="1375" spans="1:16" outlineLevel="2" x14ac:dyDescent="0.25">
      <c r="A1375" t="s">
        <v>44</v>
      </c>
      <c r="B1375" t="s">
        <v>414</v>
      </c>
      <c r="C1375" s="11" t="s">
        <v>1935</v>
      </c>
      <c r="D1375" s="12">
        <v>0</v>
      </c>
      <c r="E1375" s="12">
        <v>0</v>
      </c>
      <c r="F1375" s="12">
        <v>0</v>
      </c>
      <c r="G1375" s="12">
        <v>0</v>
      </c>
      <c r="H1375" s="12">
        <v>0</v>
      </c>
      <c r="I1375" s="12">
        <v>0</v>
      </c>
      <c r="J1375" s="12">
        <v>1</v>
      </c>
      <c r="K1375" s="12">
        <v>0</v>
      </c>
      <c r="L1375" s="12">
        <v>0</v>
      </c>
      <c r="M1375" s="12">
        <v>0</v>
      </c>
      <c r="N1375" s="12">
        <v>0</v>
      </c>
      <c r="O1375" s="12">
        <v>0</v>
      </c>
      <c r="P1375" s="13">
        <v>1</v>
      </c>
    </row>
    <row r="1376" spans="1:16" s="25" customFormat="1" outlineLevel="1" x14ac:dyDescent="0.25">
      <c r="A1376" s="22" t="s">
        <v>2690</v>
      </c>
      <c r="C1376" s="11"/>
      <c r="D1376" s="12">
        <f>SUBTOTAL(9,D1375:D1375)</f>
        <v>0</v>
      </c>
      <c r="E1376" s="12">
        <f>SUBTOTAL(9,E1375:E1375)</f>
        <v>0</v>
      </c>
      <c r="F1376" s="12">
        <f>SUBTOTAL(9,F1375:F1375)</f>
        <v>0</v>
      </c>
      <c r="G1376" s="12">
        <f>SUBTOTAL(9,G1375:G1375)</f>
        <v>0</v>
      </c>
      <c r="H1376" s="12">
        <f>SUBTOTAL(9,H1375:H1375)</f>
        <v>0</v>
      </c>
      <c r="I1376" s="12">
        <f>SUBTOTAL(9,I1375:I1375)</f>
        <v>0</v>
      </c>
      <c r="J1376" s="12">
        <f>SUBTOTAL(9,J1375:J1375)</f>
        <v>1</v>
      </c>
      <c r="K1376" s="12">
        <f>SUBTOTAL(9,K1375:K1375)</f>
        <v>0</v>
      </c>
      <c r="L1376" s="12">
        <f>SUBTOTAL(9,L1375:L1375)</f>
        <v>0</v>
      </c>
      <c r="M1376" s="12">
        <f>SUBTOTAL(9,M1375:M1375)</f>
        <v>0</v>
      </c>
      <c r="N1376" s="12">
        <f>SUBTOTAL(9,N1375:N1375)</f>
        <v>0</v>
      </c>
      <c r="O1376" s="12">
        <f>SUBTOTAL(9,O1375:O1375)</f>
        <v>0</v>
      </c>
      <c r="P1376" s="13">
        <f>SUBTOTAL(9,P1375:P1375)</f>
        <v>1</v>
      </c>
    </row>
    <row r="1377" spans="1:16" outlineLevel="2" x14ac:dyDescent="0.25">
      <c r="A1377" t="s">
        <v>453</v>
      </c>
      <c r="B1377" t="s">
        <v>664</v>
      </c>
      <c r="C1377" s="8" t="s">
        <v>1609</v>
      </c>
      <c r="D1377" s="9">
        <v>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3</v>
      </c>
      <c r="N1377" s="9">
        <v>1</v>
      </c>
      <c r="O1377" s="9">
        <v>0</v>
      </c>
      <c r="P1377" s="10">
        <v>4</v>
      </c>
    </row>
    <row r="1378" spans="1:16" s="25" customFormat="1" outlineLevel="1" x14ac:dyDescent="0.25">
      <c r="A1378" s="22" t="s">
        <v>2695</v>
      </c>
      <c r="C1378" s="8"/>
      <c r="D1378" s="9">
        <f>SUBTOTAL(9,D1377:D1377)</f>
        <v>0</v>
      </c>
      <c r="E1378" s="9">
        <f>SUBTOTAL(9,E1377:E1377)</f>
        <v>0</v>
      </c>
      <c r="F1378" s="9">
        <f>SUBTOTAL(9,F1377:F1377)</f>
        <v>0</v>
      </c>
      <c r="G1378" s="9">
        <f>SUBTOTAL(9,G1377:G1377)</f>
        <v>0</v>
      </c>
      <c r="H1378" s="9">
        <f>SUBTOTAL(9,H1377:H1377)</f>
        <v>0</v>
      </c>
      <c r="I1378" s="9">
        <f>SUBTOTAL(9,I1377:I1377)</f>
        <v>0</v>
      </c>
      <c r="J1378" s="9">
        <f>SUBTOTAL(9,J1377:J1377)</f>
        <v>0</v>
      </c>
      <c r="K1378" s="9">
        <f>SUBTOTAL(9,K1377:K1377)</f>
        <v>0</v>
      </c>
      <c r="L1378" s="9">
        <f>SUBTOTAL(9,L1377:L1377)</f>
        <v>0</v>
      </c>
      <c r="M1378" s="9">
        <f>SUBTOTAL(9,M1377:M1377)</f>
        <v>3</v>
      </c>
      <c r="N1378" s="9">
        <f>SUBTOTAL(9,N1377:N1377)</f>
        <v>1</v>
      </c>
      <c r="O1378" s="9">
        <f>SUBTOTAL(9,O1377:O1377)</f>
        <v>0</v>
      </c>
      <c r="P1378" s="10">
        <f>SUBTOTAL(9,P1377:P1377)</f>
        <v>4</v>
      </c>
    </row>
    <row r="1379" spans="1:16" outlineLevel="1" x14ac:dyDescent="0.25">
      <c r="A1379" t="s">
        <v>62</v>
      </c>
      <c r="C1379" s="2" t="s">
        <v>1937</v>
      </c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4"/>
    </row>
    <row r="1380" spans="1:16" outlineLevel="1" x14ac:dyDescent="0.25">
      <c r="A1380" t="s">
        <v>62</v>
      </c>
      <c r="C1380" s="5" t="s">
        <v>1938</v>
      </c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7"/>
    </row>
    <row r="1381" spans="1:16" outlineLevel="2" x14ac:dyDescent="0.25">
      <c r="A1381" t="s">
        <v>453</v>
      </c>
      <c r="B1381" t="s">
        <v>454</v>
      </c>
      <c r="C1381" s="8" t="s">
        <v>1940</v>
      </c>
      <c r="D1381" s="9">
        <v>9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10">
        <v>9</v>
      </c>
    </row>
    <row r="1382" spans="1:16" outlineLevel="2" x14ac:dyDescent="0.25">
      <c r="A1382" t="s">
        <v>453</v>
      </c>
      <c r="B1382" t="s">
        <v>1526</v>
      </c>
      <c r="C1382" s="11" t="s">
        <v>1781</v>
      </c>
      <c r="D1382" s="12">
        <v>134</v>
      </c>
      <c r="E1382" s="12">
        <v>0</v>
      </c>
      <c r="F1382" s="12">
        <v>0</v>
      </c>
      <c r="G1382" s="12">
        <v>0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3">
        <v>134</v>
      </c>
    </row>
    <row r="1383" spans="1:16" outlineLevel="2" x14ac:dyDescent="0.25">
      <c r="A1383" t="s">
        <v>453</v>
      </c>
      <c r="B1383" t="s">
        <v>454</v>
      </c>
      <c r="C1383" s="8" t="s">
        <v>1531</v>
      </c>
      <c r="D1383" s="9">
        <v>7</v>
      </c>
      <c r="E1383" s="9">
        <v>1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10">
        <v>8</v>
      </c>
    </row>
    <row r="1384" spans="1:16" outlineLevel="2" x14ac:dyDescent="0.25">
      <c r="A1384" t="s">
        <v>453</v>
      </c>
      <c r="B1384" t="s">
        <v>454</v>
      </c>
      <c r="C1384" s="11" t="s">
        <v>1941</v>
      </c>
      <c r="D1384" s="12">
        <v>1</v>
      </c>
      <c r="E1384" s="12">
        <v>0</v>
      </c>
      <c r="F1384" s="12">
        <v>0</v>
      </c>
      <c r="G1384" s="12">
        <v>0</v>
      </c>
      <c r="H1384" s="12"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3">
        <v>1</v>
      </c>
    </row>
    <row r="1385" spans="1:16" outlineLevel="2" x14ac:dyDescent="0.25">
      <c r="A1385" t="s">
        <v>453</v>
      </c>
      <c r="B1385" t="s">
        <v>454</v>
      </c>
      <c r="C1385" s="8" t="s">
        <v>1944</v>
      </c>
      <c r="D1385" s="9">
        <v>0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12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10">
        <v>12</v>
      </c>
    </row>
    <row r="1386" spans="1:16" outlineLevel="2" x14ac:dyDescent="0.25">
      <c r="A1386" t="s">
        <v>453</v>
      </c>
      <c r="B1386" t="s">
        <v>1526</v>
      </c>
      <c r="C1386" s="11" t="s">
        <v>1537</v>
      </c>
      <c r="D1386" s="12">
        <v>0</v>
      </c>
      <c r="E1386" s="12">
        <v>0</v>
      </c>
      <c r="F1386" s="12">
        <v>0</v>
      </c>
      <c r="G1386" s="12">
        <v>0</v>
      </c>
      <c r="H1386" s="12">
        <v>0</v>
      </c>
      <c r="I1386" s="12">
        <v>0</v>
      </c>
      <c r="J1386" s="12">
        <v>81</v>
      </c>
      <c r="K1386" s="12">
        <v>6</v>
      </c>
      <c r="L1386" s="12">
        <v>0</v>
      </c>
      <c r="M1386" s="12">
        <v>0</v>
      </c>
      <c r="N1386" s="12">
        <v>0</v>
      </c>
      <c r="O1386" s="12">
        <v>0</v>
      </c>
      <c r="P1386" s="13">
        <v>87</v>
      </c>
    </row>
    <row r="1387" spans="1:16" outlineLevel="2" x14ac:dyDescent="0.25">
      <c r="A1387" t="s">
        <v>453</v>
      </c>
      <c r="B1387" t="s">
        <v>454</v>
      </c>
      <c r="C1387" s="8" t="s">
        <v>1538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4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10">
        <v>4</v>
      </c>
    </row>
    <row r="1388" spans="1:16" outlineLevel="2" x14ac:dyDescent="0.25">
      <c r="A1388" t="s">
        <v>453</v>
      </c>
      <c r="B1388" t="s">
        <v>454</v>
      </c>
      <c r="C1388" s="11" t="s">
        <v>1945</v>
      </c>
      <c r="D1388" s="12">
        <v>0</v>
      </c>
      <c r="E1388" s="12">
        <v>0</v>
      </c>
      <c r="F1388" s="12">
        <v>0</v>
      </c>
      <c r="G1388" s="12">
        <v>0</v>
      </c>
      <c r="H1388" s="12">
        <v>0</v>
      </c>
      <c r="I1388" s="12">
        <v>0</v>
      </c>
      <c r="J1388" s="12">
        <v>2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3">
        <v>2</v>
      </c>
    </row>
    <row r="1389" spans="1:16" outlineLevel="2" x14ac:dyDescent="0.25">
      <c r="A1389" t="s">
        <v>453</v>
      </c>
      <c r="B1389" t="s">
        <v>1526</v>
      </c>
      <c r="C1389" s="8" t="s">
        <v>1553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7</v>
      </c>
      <c r="N1389" s="9">
        <v>3</v>
      </c>
      <c r="O1389" s="9">
        <v>0</v>
      </c>
      <c r="P1389" s="10">
        <v>10</v>
      </c>
    </row>
    <row r="1390" spans="1:16" outlineLevel="2" x14ac:dyDescent="0.25">
      <c r="A1390" t="s">
        <v>453</v>
      </c>
      <c r="B1390" t="s">
        <v>454</v>
      </c>
      <c r="C1390" s="11" t="s">
        <v>1554</v>
      </c>
      <c r="D1390" s="12">
        <v>0</v>
      </c>
      <c r="E1390" s="12">
        <v>0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1</v>
      </c>
      <c r="O1390" s="12">
        <v>0</v>
      </c>
      <c r="P1390" s="13">
        <v>1</v>
      </c>
    </row>
    <row r="1391" spans="1:16" s="25" customFormat="1" outlineLevel="1" x14ac:dyDescent="0.25">
      <c r="A1391" s="22" t="s">
        <v>2695</v>
      </c>
      <c r="C1391" s="11"/>
      <c r="D1391" s="12">
        <f>SUBTOTAL(9,D1381:D1390)</f>
        <v>151</v>
      </c>
      <c r="E1391" s="12">
        <f>SUBTOTAL(9,E1381:E1390)</f>
        <v>1</v>
      </c>
      <c r="F1391" s="12">
        <f>SUBTOTAL(9,F1381:F1390)</f>
        <v>0</v>
      </c>
      <c r="G1391" s="12">
        <f>SUBTOTAL(9,G1381:G1390)</f>
        <v>0</v>
      </c>
      <c r="H1391" s="12">
        <f>SUBTOTAL(9,H1381:H1390)</f>
        <v>0</v>
      </c>
      <c r="I1391" s="12">
        <f>SUBTOTAL(9,I1381:I1390)</f>
        <v>0</v>
      </c>
      <c r="J1391" s="12">
        <f>SUBTOTAL(9,J1381:J1390)</f>
        <v>99</v>
      </c>
      <c r="K1391" s="12">
        <f>SUBTOTAL(9,K1381:K1390)</f>
        <v>6</v>
      </c>
      <c r="L1391" s="12">
        <f>SUBTOTAL(9,L1381:L1390)</f>
        <v>0</v>
      </c>
      <c r="M1391" s="12">
        <f>SUBTOTAL(9,M1381:M1390)</f>
        <v>7</v>
      </c>
      <c r="N1391" s="12">
        <f>SUBTOTAL(9,N1381:N1390)</f>
        <v>4</v>
      </c>
      <c r="O1391" s="12">
        <f>SUBTOTAL(9,O1381:O1390)</f>
        <v>0</v>
      </c>
      <c r="P1391" s="13">
        <f>SUBTOTAL(9,P1381:P1390)</f>
        <v>268</v>
      </c>
    </row>
    <row r="1392" spans="1:16" outlineLevel="1" x14ac:dyDescent="0.25">
      <c r="A1392" t="s">
        <v>62</v>
      </c>
      <c r="C1392" s="5" t="s">
        <v>1946</v>
      </c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7"/>
    </row>
    <row r="1393" spans="1:16" outlineLevel="2" x14ac:dyDescent="0.25">
      <c r="A1393" t="s">
        <v>453</v>
      </c>
      <c r="B1393" t="s">
        <v>648</v>
      </c>
      <c r="C1393" s="8" t="s">
        <v>651</v>
      </c>
      <c r="D1393" s="9">
        <v>169</v>
      </c>
      <c r="E1393" s="9">
        <v>3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10">
        <v>172</v>
      </c>
    </row>
    <row r="1394" spans="1:16" outlineLevel="2" x14ac:dyDescent="0.25">
      <c r="A1394" t="s">
        <v>453</v>
      </c>
      <c r="B1394" t="s">
        <v>473</v>
      </c>
      <c r="C1394" s="11" t="s">
        <v>1816</v>
      </c>
      <c r="D1394" s="12">
        <v>23</v>
      </c>
      <c r="E1394" s="12">
        <v>0</v>
      </c>
      <c r="F1394" s="12">
        <v>0</v>
      </c>
      <c r="G1394" s="12">
        <v>0</v>
      </c>
      <c r="H1394" s="12">
        <v>0</v>
      </c>
      <c r="I1394" s="12">
        <v>0</v>
      </c>
      <c r="J1394" s="12">
        <v>0</v>
      </c>
      <c r="K1394" s="12">
        <v>0</v>
      </c>
      <c r="L1394" s="12">
        <v>0</v>
      </c>
      <c r="M1394" s="12">
        <v>0</v>
      </c>
      <c r="N1394" s="12">
        <v>0</v>
      </c>
      <c r="O1394" s="12">
        <v>0</v>
      </c>
      <c r="P1394" s="13">
        <v>23</v>
      </c>
    </row>
    <row r="1395" spans="1:16" outlineLevel="2" x14ac:dyDescent="0.25">
      <c r="A1395" t="s">
        <v>453</v>
      </c>
      <c r="B1395" t="s">
        <v>1562</v>
      </c>
      <c r="C1395" s="8" t="s">
        <v>1564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120</v>
      </c>
      <c r="K1395" s="9">
        <v>1</v>
      </c>
      <c r="L1395" s="9">
        <v>0</v>
      </c>
      <c r="M1395" s="9">
        <v>0</v>
      </c>
      <c r="N1395" s="9">
        <v>0</v>
      </c>
      <c r="O1395" s="9">
        <v>0</v>
      </c>
      <c r="P1395" s="10">
        <v>121</v>
      </c>
    </row>
    <row r="1396" spans="1:16" outlineLevel="2" x14ac:dyDescent="0.25">
      <c r="A1396" t="s">
        <v>453</v>
      </c>
      <c r="B1396" t="s">
        <v>473</v>
      </c>
      <c r="C1396" s="11" t="s">
        <v>1952</v>
      </c>
      <c r="D1396" s="12">
        <v>0</v>
      </c>
      <c r="E1396" s="12">
        <v>0</v>
      </c>
      <c r="F1396" s="12">
        <v>0</v>
      </c>
      <c r="G1396" s="12">
        <v>0</v>
      </c>
      <c r="H1396" s="12">
        <v>0</v>
      </c>
      <c r="I1396" s="12">
        <v>0</v>
      </c>
      <c r="J1396" s="12">
        <v>1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3">
        <v>1</v>
      </c>
    </row>
    <row r="1397" spans="1:16" outlineLevel="2" x14ac:dyDescent="0.25">
      <c r="A1397" t="s">
        <v>453</v>
      </c>
      <c r="B1397" t="s">
        <v>473</v>
      </c>
      <c r="C1397" s="8" t="s">
        <v>1953</v>
      </c>
      <c r="D1397" s="9">
        <v>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1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10">
        <v>1</v>
      </c>
    </row>
    <row r="1398" spans="1:16" outlineLevel="2" x14ac:dyDescent="0.25">
      <c r="A1398" t="s">
        <v>453</v>
      </c>
      <c r="B1398" t="s">
        <v>473</v>
      </c>
      <c r="C1398" s="11" t="s">
        <v>1820</v>
      </c>
      <c r="D1398" s="12">
        <v>0</v>
      </c>
      <c r="E1398" s="12">
        <v>0</v>
      </c>
      <c r="F1398" s="12">
        <v>0</v>
      </c>
      <c r="G1398" s="12">
        <v>0</v>
      </c>
      <c r="H1398" s="12">
        <v>0</v>
      </c>
      <c r="I1398" s="12">
        <v>0</v>
      </c>
      <c r="J1398" s="12">
        <v>37</v>
      </c>
      <c r="K1398" s="12">
        <v>0</v>
      </c>
      <c r="L1398" s="12">
        <v>0</v>
      </c>
      <c r="M1398" s="12">
        <v>0</v>
      </c>
      <c r="N1398" s="12">
        <v>0</v>
      </c>
      <c r="O1398" s="12">
        <v>0</v>
      </c>
      <c r="P1398" s="13">
        <v>37</v>
      </c>
    </row>
    <row r="1399" spans="1:16" outlineLevel="2" x14ac:dyDescent="0.25">
      <c r="A1399" t="s">
        <v>453</v>
      </c>
      <c r="B1399" t="s">
        <v>648</v>
      </c>
      <c r="C1399" s="8" t="s">
        <v>1810</v>
      </c>
      <c r="D1399" s="9">
        <v>0</v>
      </c>
      <c r="E1399" s="9">
        <v>0</v>
      </c>
      <c r="F1399" s="9">
        <v>0</v>
      </c>
      <c r="G1399" s="9">
        <v>0</v>
      </c>
      <c r="H1399" s="9"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5</v>
      </c>
      <c r="N1399" s="9">
        <v>6</v>
      </c>
      <c r="O1399" s="9">
        <v>0</v>
      </c>
      <c r="P1399" s="10">
        <v>11</v>
      </c>
    </row>
    <row r="1400" spans="1:16" outlineLevel="2" x14ac:dyDescent="0.25">
      <c r="A1400" t="s">
        <v>453</v>
      </c>
      <c r="B1400" t="s">
        <v>473</v>
      </c>
      <c r="C1400" s="11" t="s">
        <v>1821</v>
      </c>
      <c r="D1400" s="12">
        <v>0</v>
      </c>
      <c r="E1400" s="12">
        <v>0</v>
      </c>
      <c r="F1400" s="12">
        <v>0</v>
      </c>
      <c r="G1400" s="12">
        <v>0</v>
      </c>
      <c r="H1400" s="12">
        <v>0</v>
      </c>
      <c r="I1400" s="12">
        <v>0</v>
      </c>
      <c r="J1400" s="12">
        <v>0</v>
      </c>
      <c r="K1400" s="12">
        <v>0</v>
      </c>
      <c r="L1400" s="12">
        <v>0</v>
      </c>
      <c r="M1400" s="12">
        <v>1</v>
      </c>
      <c r="N1400" s="12">
        <v>1</v>
      </c>
      <c r="O1400" s="12">
        <v>0</v>
      </c>
      <c r="P1400" s="13">
        <v>2</v>
      </c>
    </row>
    <row r="1401" spans="1:16" outlineLevel="2" x14ac:dyDescent="0.25">
      <c r="A1401" t="s">
        <v>453</v>
      </c>
      <c r="B1401" t="s">
        <v>473</v>
      </c>
      <c r="C1401" s="8" t="s">
        <v>1954</v>
      </c>
      <c r="D1401" s="9">
        <v>0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2</v>
      </c>
      <c r="N1401" s="9">
        <v>1</v>
      </c>
      <c r="O1401" s="9">
        <v>0</v>
      </c>
      <c r="P1401" s="10">
        <v>3</v>
      </c>
    </row>
    <row r="1402" spans="1:16" s="25" customFormat="1" outlineLevel="1" x14ac:dyDescent="0.25">
      <c r="A1402" s="22" t="s">
        <v>2695</v>
      </c>
      <c r="C1402" s="8"/>
      <c r="D1402" s="9">
        <f>SUBTOTAL(9,D1393:D1401)</f>
        <v>192</v>
      </c>
      <c r="E1402" s="9">
        <f>SUBTOTAL(9,E1393:E1401)</f>
        <v>3</v>
      </c>
      <c r="F1402" s="9">
        <f>SUBTOTAL(9,F1393:F1401)</f>
        <v>0</v>
      </c>
      <c r="G1402" s="9">
        <f>SUBTOTAL(9,G1393:G1401)</f>
        <v>0</v>
      </c>
      <c r="H1402" s="9">
        <f>SUBTOTAL(9,H1393:H1401)</f>
        <v>0</v>
      </c>
      <c r="I1402" s="9">
        <f>SUBTOTAL(9,I1393:I1401)</f>
        <v>0</v>
      </c>
      <c r="J1402" s="9">
        <f>SUBTOTAL(9,J1393:J1401)</f>
        <v>159</v>
      </c>
      <c r="K1402" s="9">
        <f>SUBTOTAL(9,K1393:K1401)</f>
        <v>1</v>
      </c>
      <c r="L1402" s="9">
        <f>SUBTOTAL(9,L1393:L1401)</f>
        <v>0</v>
      </c>
      <c r="M1402" s="9">
        <f>SUBTOTAL(9,M1393:M1401)</f>
        <v>8</v>
      </c>
      <c r="N1402" s="9">
        <f>SUBTOTAL(9,N1393:N1401)</f>
        <v>8</v>
      </c>
      <c r="O1402" s="9">
        <f>SUBTOTAL(9,O1393:O1401)</f>
        <v>0</v>
      </c>
      <c r="P1402" s="10">
        <f>SUBTOTAL(9,P1393:P1401)</f>
        <v>371</v>
      </c>
    </row>
    <row r="1403" spans="1:16" ht="26.25" outlineLevel="1" x14ac:dyDescent="0.25">
      <c r="A1403" t="s">
        <v>62</v>
      </c>
      <c r="C1403" s="5" t="s">
        <v>1955</v>
      </c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7"/>
    </row>
    <row r="1404" spans="1:16" ht="26.25" outlineLevel="2" x14ac:dyDescent="0.25">
      <c r="A1404" t="s">
        <v>453</v>
      </c>
      <c r="B1404" t="s">
        <v>473</v>
      </c>
      <c r="C1404" s="8" t="s">
        <v>1963</v>
      </c>
      <c r="D1404" s="9">
        <v>144</v>
      </c>
      <c r="E1404" s="9">
        <v>3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10">
        <v>147</v>
      </c>
    </row>
    <row r="1405" spans="1:16" s="25" customFormat="1" outlineLevel="1" x14ac:dyDescent="0.25">
      <c r="A1405" s="22" t="s">
        <v>2695</v>
      </c>
      <c r="C1405" s="8"/>
      <c r="D1405" s="9">
        <f>SUBTOTAL(9,D1404:D1404)</f>
        <v>144</v>
      </c>
      <c r="E1405" s="9">
        <f>SUBTOTAL(9,E1404:E1404)</f>
        <v>3</v>
      </c>
      <c r="F1405" s="9">
        <f>SUBTOTAL(9,F1404:F1404)</f>
        <v>0</v>
      </c>
      <c r="G1405" s="9">
        <f>SUBTOTAL(9,G1404:G1404)</f>
        <v>0</v>
      </c>
      <c r="H1405" s="9">
        <f>SUBTOTAL(9,H1404:H1404)</f>
        <v>0</v>
      </c>
      <c r="I1405" s="9">
        <f>SUBTOTAL(9,I1404:I1404)</f>
        <v>0</v>
      </c>
      <c r="J1405" s="9">
        <f>SUBTOTAL(9,J1404:J1404)</f>
        <v>0</v>
      </c>
      <c r="K1405" s="9">
        <f>SUBTOTAL(9,K1404:K1404)</f>
        <v>0</v>
      </c>
      <c r="L1405" s="9">
        <f>SUBTOTAL(9,L1404:L1404)</f>
        <v>0</v>
      </c>
      <c r="M1405" s="9">
        <f>SUBTOTAL(9,M1404:M1404)</f>
        <v>0</v>
      </c>
      <c r="N1405" s="9">
        <f>SUBTOTAL(9,N1404:N1404)</f>
        <v>0</v>
      </c>
      <c r="O1405" s="9">
        <f>SUBTOTAL(9,O1404:O1404)</f>
        <v>0</v>
      </c>
      <c r="P1405" s="10">
        <f>SUBTOTAL(9,P1404:P1404)</f>
        <v>147</v>
      </c>
    </row>
    <row r="1406" spans="1:16" ht="26.25" outlineLevel="2" x14ac:dyDescent="0.25">
      <c r="A1406" t="s">
        <v>150</v>
      </c>
      <c r="B1406" t="s">
        <v>191</v>
      </c>
      <c r="C1406" s="11" t="s">
        <v>1964</v>
      </c>
      <c r="D1406" s="12">
        <v>11</v>
      </c>
      <c r="E1406" s="12">
        <v>0</v>
      </c>
      <c r="F1406" s="12">
        <v>0</v>
      </c>
      <c r="G1406" s="12">
        <v>0</v>
      </c>
      <c r="H1406" s="12"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3">
        <v>11</v>
      </c>
    </row>
    <row r="1407" spans="1:16" s="25" customFormat="1" outlineLevel="1" x14ac:dyDescent="0.25">
      <c r="A1407" s="22" t="s">
        <v>2693</v>
      </c>
      <c r="C1407" s="11"/>
      <c r="D1407" s="12">
        <f>SUBTOTAL(9,D1406:D1406)</f>
        <v>11</v>
      </c>
      <c r="E1407" s="12">
        <f>SUBTOTAL(9,E1406:E1406)</f>
        <v>0</v>
      </c>
      <c r="F1407" s="12">
        <f>SUBTOTAL(9,F1406:F1406)</f>
        <v>0</v>
      </c>
      <c r="G1407" s="12">
        <f>SUBTOTAL(9,G1406:G1406)</f>
        <v>0</v>
      </c>
      <c r="H1407" s="12">
        <f>SUBTOTAL(9,H1406:H1406)</f>
        <v>0</v>
      </c>
      <c r="I1407" s="12">
        <f>SUBTOTAL(9,I1406:I1406)</f>
        <v>0</v>
      </c>
      <c r="J1407" s="12">
        <f>SUBTOTAL(9,J1406:J1406)</f>
        <v>0</v>
      </c>
      <c r="K1407" s="12">
        <f>SUBTOTAL(9,K1406:K1406)</f>
        <v>0</v>
      </c>
      <c r="L1407" s="12">
        <f>SUBTOTAL(9,L1406:L1406)</f>
        <v>0</v>
      </c>
      <c r="M1407" s="12">
        <f>SUBTOTAL(9,M1406:M1406)</f>
        <v>0</v>
      </c>
      <c r="N1407" s="12">
        <f>SUBTOTAL(9,N1406:N1406)</f>
        <v>0</v>
      </c>
      <c r="O1407" s="12">
        <f>SUBTOTAL(9,O1406:O1406)</f>
        <v>0</v>
      </c>
      <c r="P1407" s="13">
        <f>SUBTOTAL(9,P1406:P1406)</f>
        <v>11</v>
      </c>
    </row>
    <row r="1408" spans="1:16" ht="26.25" outlineLevel="2" x14ac:dyDescent="0.25">
      <c r="A1408" t="s">
        <v>453</v>
      </c>
      <c r="B1408" t="s">
        <v>473</v>
      </c>
      <c r="C1408" s="8" t="s">
        <v>1965</v>
      </c>
      <c r="D1408" s="9">
        <v>10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10">
        <v>10</v>
      </c>
    </row>
    <row r="1409" spans="1:16" outlineLevel="2" x14ac:dyDescent="0.25">
      <c r="A1409" t="s">
        <v>453</v>
      </c>
      <c r="B1409" t="s">
        <v>615</v>
      </c>
      <c r="C1409" s="11" t="s">
        <v>2674</v>
      </c>
      <c r="D1409" s="12">
        <v>2</v>
      </c>
      <c r="E1409" s="12">
        <v>0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3">
        <v>2</v>
      </c>
    </row>
    <row r="1410" spans="1:16" s="25" customFormat="1" outlineLevel="1" x14ac:dyDescent="0.25">
      <c r="A1410" s="22" t="s">
        <v>2695</v>
      </c>
      <c r="C1410" s="11"/>
      <c r="D1410" s="12">
        <f>SUBTOTAL(9,D1408:D1409)</f>
        <v>12</v>
      </c>
      <c r="E1410" s="12">
        <f>SUBTOTAL(9,E1408:E1409)</f>
        <v>0</v>
      </c>
      <c r="F1410" s="12">
        <f>SUBTOTAL(9,F1408:F1409)</f>
        <v>0</v>
      </c>
      <c r="G1410" s="12">
        <f>SUBTOTAL(9,G1408:G1409)</f>
        <v>0</v>
      </c>
      <c r="H1410" s="12">
        <f>SUBTOTAL(9,H1408:H1409)</f>
        <v>0</v>
      </c>
      <c r="I1410" s="12">
        <f>SUBTOTAL(9,I1408:I1409)</f>
        <v>0</v>
      </c>
      <c r="J1410" s="12">
        <f>SUBTOTAL(9,J1408:J1409)</f>
        <v>0</v>
      </c>
      <c r="K1410" s="12">
        <f>SUBTOTAL(9,K1408:K1409)</f>
        <v>0</v>
      </c>
      <c r="L1410" s="12">
        <f>SUBTOTAL(9,L1408:L1409)</f>
        <v>0</v>
      </c>
      <c r="M1410" s="12">
        <f>SUBTOTAL(9,M1408:M1409)</f>
        <v>0</v>
      </c>
      <c r="N1410" s="12">
        <f>SUBTOTAL(9,N1408:N1409)</f>
        <v>0</v>
      </c>
      <c r="O1410" s="12">
        <f>SUBTOTAL(9,O1408:O1409)</f>
        <v>0</v>
      </c>
      <c r="P1410" s="13">
        <f>SUBTOTAL(9,P1408:P1409)</f>
        <v>12</v>
      </c>
    </row>
    <row r="1411" spans="1:16" outlineLevel="2" x14ac:dyDescent="0.25">
      <c r="A1411" t="s">
        <v>44</v>
      </c>
      <c r="B1411" t="s">
        <v>414</v>
      </c>
      <c r="C1411" s="8" t="s">
        <v>1966</v>
      </c>
      <c r="D1411" s="9">
        <v>12</v>
      </c>
      <c r="E1411" s="9">
        <v>1</v>
      </c>
      <c r="F1411" s="9">
        <v>0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10">
        <v>13</v>
      </c>
    </row>
    <row r="1412" spans="1:16" s="25" customFormat="1" outlineLevel="1" x14ac:dyDescent="0.25">
      <c r="A1412" s="22" t="s">
        <v>2690</v>
      </c>
      <c r="C1412" s="8"/>
      <c r="D1412" s="9">
        <f>SUBTOTAL(9,D1411:D1411)</f>
        <v>12</v>
      </c>
      <c r="E1412" s="9">
        <f>SUBTOTAL(9,E1411:E1411)</f>
        <v>1</v>
      </c>
      <c r="F1412" s="9">
        <f>SUBTOTAL(9,F1411:F1411)</f>
        <v>0</v>
      </c>
      <c r="G1412" s="9">
        <f>SUBTOTAL(9,G1411:G1411)</f>
        <v>0</v>
      </c>
      <c r="H1412" s="9">
        <f>SUBTOTAL(9,H1411:H1411)</f>
        <v>0</v>
      </c>
      <c r="I1412" s="9">
        <f>SUBTOTAL(9,I1411:I1411)</f>
        <v>0</v>
      </c>
      <c r="J1412" s="9">
        <f>SUBTOTAL(9,J1411:J1411)</f>
        <v>0</v>
      </c>
      <c r="K1412" s="9">
        <f>SUBTOTAL(9,K1411:K1411)</f>
        <v>0</v>
      </c>
      <c r="L1412" s="9">
        <f>SUBTOTAL(9,L1411:L1411)</f>
        <v>0</v>
      </c>
      <c r="M1412" s="9">
        <f>SUBTOTAL(9,M1411:M1411)</f>
        <v>0</v>
      </c>
      <c r="N1412" s="9">
        <f>SUBTOTAL(9,N1411:N1411)</f>
        <v>0</v>
      </c>
      <c r="O1412" s="9">
        <f>SUBTOTAL(9,O1411:O1411)</f>
        <v>0</v>
      </c>
      <c r="P1412" s="10">
        <f>SUBTOTAL(9,P1411:P1411)</f>
        <v>13</v>
      </c>
    </row>
    <row r="1413" spans="1:16" ht="26.25" outlineLevel="2" x14ac:dyDescent="0.25">
      <c r="A1413" t="s">
        <v>453</v>
      </c>
      <c r="B1413" t="s">
        <v>615</v>
      </c>
      <c r="C1413" s="11" t="s">
        <v>1969</v>
      </c>
      <c r="D1413" s="12">
        <v>0</v>
      </c>
      <c r="E1413" s="12">
        <v>0</v>
      </c>
      <c r="F1413" s="12">
        <v>0</v>
      </c>
      <c r="G1413" s="12">
        <v>0</v>
      </c>
      <c r="H1413" s="12">
        <v>0</v>
      </c>
      <c r="I1413" s="12">
        <v>0</v>
      </c>
      <c r="J1413" s="12">
        <v>90</v>
      </c>
      <c r="K1413" s="12">
        <v>5</v>
      </c>
      <c r="L1413" s="12">
        <v>0</v>
      </c>
      <c r="M1413" s="12">
        <v>0</v>
      </c>
      <c r="N1413" s="12">
        <v>0</v>
      </c>
      <c r="O1413" s="12">
        <v>0</v>
      </c>
      <c r="P1413" s="13">
        <v>95</v>
      </c>
    </row>
    <row r="1414" spans="1:16" ht="26.25" outlineLevel="2" x14ac:dyDescent="0.25">
      <c r="A1414" t="s">
        <v>453</v>
      </c>
      <c r="B1414" t="s">
        <v>473</v>
      </c>
      <c r="C1414" s="8" t="s">
        <v>2675</v>
      </c>
      <c r="D1414" s="9">
        <v>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3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10">
        <v>3</v>
      </c>
    </row>
    <row r="1415" spans="1:16" s="25" customFormat="1" outlineLevel="1" x14ac:dyDescent="0.25">
      <c r="A1415" s="22" t="s">
        <v>2695</v>
      </c>
      <c r="C1415" s="8"/>
      <c r="D1415" s="9">
        <f>SUBTOTAL(9,D1413:D1414)</f>
        <v>0</v>
      </c>
      <c r="E1415" s="9">
        <f>SUBTOTAL(9,E1413:E1414)</f>
        <v>0</v>
      </c>
      <c r="F1415" s="9">
        <f>SUBTOTAL(9,F1413:F1414)</f>
        <v>0</v>
      </c>
      <c r="G1415" s="9">
        <f>SUBTOTAL(9,G1413:G1414)</f>
        <v>0</v>
      </c>
      <c r="H1415" s="9">
        <f>SUBTOTAL(9,H1413:H1414)</f>
        <v>0</v>
      </c>
      <c r="I1415" s="9">
        <f>SUBTOTAL(9,I1413:I1414)</f>
        <v>0</v>
      </c>
      <c r="J1415" s="9">
        <f>SUBTOTAL(9,J1413:J1414)</f>
        <v>93</v>
      </c>
      <c r="K1415" s="9">
        <f>SUBTOTAL(9,K1413:K1414)</f>
        <v>5</v>
      </c>
      <c r="L1415" s="9">
        <f>SUBTOTAL(9,L1413:L1414)</f>
        <v>0</v>
      </c>
      <c r="M1415" s="9">
        <f>SUBTOTAL(9,M1413:M1414)</f>
        <v>0</v>
      </c>
      <c r="N1415" s="9">
        <f>SUBTOTAL(9,N1413:N1414)</f>
        <v>0</v>
      </c>
      <c r="O1415" s="9">
        <f>SUBTOTAL(9,O1413:O1414)</f>
        <v>0</v>
      </c>
      <c r="P1415" s="10">
        <f>SUBTOTAL(9,P1413:P1414)</f>
        <v>98</v>
      </c>
    </row>
    <row r="1416" spans="1:16" outlineLevel="2" x14ac:dyDescent="0.25">
      <c r="A1416" t="s">
        <v>150</v>
      </c>
      <c r="B1416" t="s">
        <v>246</v>
      </c>
      <c r="C1416" s="11" t="s">
        <v>1971</v>
      </c>
      <c r="D1416" s="12">
        <v>0</v>
      </c>
      <c r="E1416" s="12">
        <v>0</v>
      </c>
      <c r="F1416" s="12">
        <v>0</v>
      </c>
      <c r="G1416" s="12">
        <v>0</v>
      </c>
      <c r="H1416" s="12">
        <v>0</v>
      </c>
      <c r="I1416" s="12">
        <v>0</v>
      </c>
      <c r="J1416" s="12">
        <v>2</v>
      </c>
      <c r="K1416" s="12">
        <v>0</v>
      </c>
      <c r="L1416" s="12">
        <v>0</v>
      </c>
      <c r="M1416" s="12">
        <v>0</v>
      </c>
      <c r="N1416" s="12">
        <v>0</v>
      </c>
      <c r="O1416" s="12">
        <v>0</v>
      </c>
      <c r="P1416" s="13">
        <v>2</v>
      </c>
    </row>
    <row r="1417" spans="1:16" s="25" customFormat="1" outlineLevel="1" x14ac:dyDescent="0.25">
      <c r="A1417" s="22" t="s">
        <v>2693</v>
      </c>
      <c r="C1417" s="11"/>
      <c r="D1417" s="12">
        <f>SUBTOTAL(9,D1416:D1416)</f>
        <v>0</v>
      </c>
      <c r="E1417" s="12">
        <f>SUBTOTAL(9,E1416:E1416)</f>
        <v>0</v>
      </c>
      <c r="F1417" s="12">
        <f>SUBTOTAL(9,F1416:F1416)</f>
        <v>0</v>
      </c>
      <c r="G1417" s="12">
        <f>SUBTOTAL(9,G1416:G1416)</f>
        <v>0</v>
      </c>
      <c r="H1417" s="12">
        <f>SUBTOTAL(9,H1416:H1416)</f>
        <v>0</v>
      </c>
      <c r="I1417" s="12">
        <f>SUBTOTAL(9,I1416:I1416)</f>
        <v>0</v>
      </c>
      <c r="J1417" s="12">
        <f>SUBTOTAL(9,J1416:J1416)</f>
        <v>2</v>
      </c>
      <c r="K1417" s="12">
        <f>SUBTOTAL(9,K1416:K1416)</f>
        <v>0</v>
      </c>
      <c r="L1417" s="12">
        <f>SUBTOTAL(9,L1416:L1416)</f>
        <v>0</v>
      </c>
      <c r="M1417" s="12">
        <f>SUBTOTAL(9,M1416:M1416)</f>
        <v>0</v>
      </c>
      <c r="N1417" s="12">
        <f>SUBTOTAL(9,N1416:N1416)</f>
        <v>0</v>
      </c>
      <c r="O1417" s="12">
        <f>SUBTOTAL(9,O1416:O1416)</f>
        <v>0</v>
      </c>
      <c r="P1417" s="13">
        <f>SUBTOTAL(9,P1416:P1416)</f>
        <v>2</v>
      </c>
    </row>
    <row r="1418" spans="1:16" ht="26.25" outlineLevel="2" x14ac:dyDescent="0.25">
      <c r="A1418" t="s">
        <v>453</v>
      </c>
      <c r="B1418" t="s">
        <v>615</v>
      </c>
      <c r="C1418" s="8" t="s">
        <v>1973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4</v>
      </c>
      <c r="N1418" s="9">
        <v>5</v>
      </c>
      <c r="O1418" s="9">
        <v>0</v>
      </c>
      <c r="P1418" s="10">
        <v>9</v>
      </c>
    </row>
    <row r="1419" spans="1:16" s="25" customFormat="1" outlineLevel="1" x14ac:dyDescent="0.25">
      <c r="A1419" s="22" t="s">
        <v>2695</v>
      </c>
      <c r="C1419" s="8"/>
      <c r="D1419" s="9">
        <f>SUBTOTAL(9,D1418:D1418)</f>
        <v>0</v>
      </c>
      <c r="E1419" s="9">
        <f>SUBTOTAL(9,E1418:E1418)</f>
        <v>0</v>
      </c>
      <c r="F1419" s="9">
        <f>SUBTOTAL(9,F1418:F1418)</f>
        <v>0</v>
      </c>
      <c r="G1419" s="9">
        <f>SUBTOTAL(9,G1418:G1418)</f>
        <v>0</v>
      </c>
      <c r="H1419" s="9">
        <f>SUBTOTAL(9,H1418:H1418)</f>
        <v>0</v>
      </c>
      <c r="I1419" s="9">
        <f>SUBTOTAL(9,I1418:I1418)</f>
        <v>0</v>
      </c>
      <c r="J1419" s="9">
        <f>SUBTOTAL(9,J1418:J1418)</f>
        <v>0</v>
      </c>
      <c r="K1419" s="9">
        <f>SUBTOTAL(9,K1418:K1418)</f>
        <v>0</v>
      </c>
      <c r="L1419" s="9">
        <f>SUBTOTAL(9,L1418:L1418)</f>
        <v>0</v>
      </c>
      <c r="M1419" s="9">
        <f>SUBTOTAL(9,M1418:M1418)</f>
        <v>4</v>
      </c>
      <c r="N1419" s="9">
        <f>SUBTOTAL(9,N1418:N1418)</f>
        <v>5</v>
      </c>
      <c r="O1419" s="9">
        <f>SUBTOTAL(9,O1418:O1418)</f>
        <v>0</v>
      </c>
      <c r="P1419" s="10">
        <f>SUBTOTAL(9,P1418:P1418)</f>
        <v>9</v>
      </c>
    </row>
    <row r="1420" spans="1:16" outlineLevel="1" x14ac:dyDescent="0.25">
      <c r="A1420" t="s">
        <v>62</v>
      </c>
      <c r="C1420" s="5" t="s">
        <v>1975</v>
      </c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7"/>
    </row>
    <row r="1421" spans="1:16" outlineLevel="2" x14ac:dyDescent="0.25">
      <c r="A1421" t="s">
        <v>44</v>
      </c>
      <c r="B1421" t="s">
        <v>414</v>
      </c>
      <c r="C1421" s="8" t="s">
        <v>1815</v>
      </c>
      <c r="D1421" s="9">
        <v>149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10">
        <v>149</v>
      </c>
    </row>
    <row r="1422" spans="1:16" outlineLevel="2" x14ac:dyDescent="0.25">
      <c r="A1422" t="s">
        <v>44</v>
      </c>
      <c r="B1422" t="s">
        <v>414</v>
      </c>
      <c r="C1422" s="11" t="s">
        <v>1935</v>
      </c>
      <c r="D1422" s="12">
        <v>0</v>
      </c>
      <c r="E1422" s="12">
        <v>0</v>
      </c>
      <c r="F1422" s="12">
        <v>0</v>
      </c>
      <c r="G1422" s="12">
        <v>0</v>
      </c>
      <c r="H1422" s="12">
        <v>0</v>
      </c>
      <c r="I1422" s="12">
        <v>0</v>
      </c>
      <c r="J1422" s="12">
        <v>74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3">
        <v>74</v>
      </c>
    </row>
    <row r="1423" spans="1:16" outlineLevel="2" x14ac:dyDescent="0.25">
      <c r="A1423" t="s">
        <v>44</v>
      </c>
      <c r="B1423" t="s">
        <v>414</v>
      </c>
      <c r="C1423" s="8" t="s">
        <v>1978</v>
      </c>
      <c r="D1423" s="9">
        <v>0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2</v>
      </c>
      <c r="N1423" s="9">
        <v>0</v>
      </c>
      <c r="O1423" s="9">
        <v>0</v>
      </c>
      <c r="P1423" s="10">
        <v>2</v>
      </c>
    </row>
    <row r="1424" spans="1:16" s="25" customFormat="1" outlineLevel="1" x14ac:dyDescent="0.25">
      <c r="A1424" s="22" t="s">
        <v>2690</v>
      </c>
      <c r="C1424" s="8"/>
      <c r="D1424" s="9">
        <f>SUBTOTAL(9,D1421:D1423)</f>
        <v>149</v>
      </c>
      <c r="E1424" s="9">
        <f>SUBTOTAL(9,E1421:E1423)</f>
        <v>0</v>
      </c>
      <c r="F1424" s="9">
        <f>SUBTOTAL(9,F1421:F1423)</f>
        <v>0</v>
      </c>
      <c r="G1424" s="9">
        <f>SUBTOTAL(9,G1421:G1423)</f>
        <v>0</v>
      </c>
      <c r="H1424" s="9">
        <f>SUBTOTAL(9,H1421:H1423)</f>
        <v>0</v>
      </c>
      <c r="I1424" s="9">
        <f>SUBTOTAL(9,I1421:I1423)</f>
        <v>0</v>
      </c>
      <c r="J1424" s="9">
        <f>SUBTOTAL(9,J1421:J1423)</f>
        <v>74</v>
      </c>
      <c r="K1424" s="9">
        <f>SUBTOTAL(9,K1421:K1423)</f>
        <v>0</v>
      </c>
      <c r="L1424" s="9">
        <f>SUBTOTAL(9,L1421:L1423)</f>
        <v>0</v>
      </c>
      <c r="M1424" s="9">
        <f>SUBTOTAL(9,M1421:M1423)</f>
        <v>2</v>
      </c>
      <c r="N1424" s="9">
        <f>SUBTOTAL(9,N1421:N1423)</f>
        <v>0</v>
      </c>
      <c r="O1424" s="9">
        <f>SUBTOTAL(9,O1421:O1423)</f>
        <v>0</v>
      </c>
      <c r="P1424" s="10">
        <f>SUBTOTAL(9,P1421:P1423)</f>
        <v>225</v>
      </c>
    </row>
    <row r="1425" spans="1:16" outlineLevel="1" x14ac:dyDescent="0.25">
      <c r="A1425" t="s">
        <v>62</v>
      </c>
      <c r="C1425" s="5" t="s">
        <v>1979</v>
      </c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7"/>
    </row>
    <row r="1426" spans="1:16" outlineLevel="2" x14ac:dyDescent="0.25">
      <c r="A1426" t="s">
        <v>453</v>
      </c>
      <c r="B1426" t="s">
        <v>1666</v>
      </c>
      <c r="C1426" s="8" t="s">
        <v>1984</v>
      </c>
      <c r="D1426" s="9">
        <v>60</v>
      </c>
      <c r="E1426" s="9">
        <v>0</v>
      </c>
      <c r="F1426" s="9">
        <v>0</v>
      </c>
      <c r="G1426" s="9">
        <v>0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10">
        <v>60</v>
      </c>
    </row>
    <row r="1427" spans="1:16" outlineLevel="2" x14ac:dyDescent="0.25">
      <c r="A1427" t="s">
        <v>453</v>
      </c>
      <c r="B1427" t="s">
        <v>1716</v>
      </c>
      <c r="C1427" s="11" t="s">
        <v>1895</v>
      </c>
      <c r="D1427" s="12">
        <v>11</v>
      </c>
      <c r="E1427" s="12">
        <v>0</v>
      </c>
      <c r="F1427" s="12">
        <v>0</v>
      </c>
      <c r="G1427" s="12">
        <v>0</v>
      </c>
      <c r="H1427" s="12"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3">
        <v>11</v>
      </c>
    </row>
    <row r="1428" spans="1:16" ht="26.25" outlineLevel="2" x14ac:dyDescent="0.25">
      <c r="A1428" t="s">
        <v>453</v>
      </c>
      <c r="B1428" t="s">
        <v>1701</v>
      </c>
      <c r="C1428" s="8" t="s">
        <v>1985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1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10">
        <v>1</v>
      </c>
    </row>
    <row r="1429" spans="1:16" outlineLevel="2" x14ac:dyDescent="0.25">
      <c r="A1429" t="s">
        <v>453</v>
      </c>
      <c r="B1429" t="s">
        <v>1666</v>
      </c>
      <c r="C1429" s="11" t="s">
        <v>1986</v>
      </c>
      <c r="D1429" s="12">
        <v>0</v>
      </c>
      <c r="E1429" s="12">
        <v>0</v>
      </c>
      <c r="F1429" s="12">
        <v>0</v>
      </c>
      <c r="G1429" s="12">
        <v>0</v>
      </c>
      <c r="H1429" s="12">
        <v>0</v>
      </c>
      <c r="I1429" s="12">
        <v>0</v>
      </c>
      <c r="J1429" s="12">
        <v>4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3">
        <v>4</v>
      </c>
    </row>
    <row r="1430" spans="1:16" ht="26.25" outlineLevel="2" x14ac:dyDescent="0.25">
      <c r="A1430" t="s">
        <v>453</v>
      </c>
      <c r="B1430" t="s">
        <v>1666</v>
      </c>
      <c r="C1430" s="8" t="s">
        <v>1987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18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10">
        <v>18</v>
      </c>
    </row>
    <row r="1431" spans="1:16" s="25" customFormat="1" outlineLevel="1" x14ac:dyDescent="0.25">
      <c r="A1431" s="22" t="s">
        <v>2695</v>
      </c>
      <c r="C1431" s="8"/>
      <c r="D1431" s="9">
        <f>SUBTOTAL(9,D1426:D1430)</f>
        <v>71</v>
      </c>
      <c r="E1431" s="9">
        <f>SUBTOTAL(9,E1426:E1430)</f>
        <v>0</v>
      </c>
      <c r="F1431" s="9">
        <f>SUBTOTAL(9,F1426:F1430)</f>
        <v>0</v>
      </c>
      <c r="G1431" s="9">
        <f>SUBTOTAL(9,G1426:G1430)</f>
        <v>0</v>
      </c>
      <c r="H1431" s="9">
        <f>SUBTOTAL(9,H1426:H1430)</f>
        <v>0</v>
      </c>
      <c r="I1431" s="9">
        <f>SUBTOTAL(9,I1426:I1430)</f>
        <v>0</v>
      </c>
      <c r="J1431" s="9">
        <f>SUBTOTAL(9,J1426:J1430)</f>
        <v>23</v>
      </c>
      <c r="K1431" s="9">
        <f>SUBTOTAL(9,K1426:K1430)</f>
        <v>0</v>
      </c>
      <c r="L1431" s="9">
        <f>SUBTOTAL(9,L1426:L1430)</f>
        <v>0</v>
      </c>
      <c r="M1431" s="9">
        <f>SUBTOTAL(9,M1426:M1430)</f>
        <v>0</v>
      </c>
      <c r="N1431" s="9">
        <f>SUBTOTAL(9,N1426:N1430)</f>
        <v>0</v>
      </c>
      <c r="O1431" s="9">
        <f>SUBTOTAL(9,O1426:O1430)</f>
        <v>0</v>
      </c>
      <c r="P1431" s="10">
        <f>SUBTOTAL(9,P1426:P1430)</f>
        <v>94</v>
      </c>
    </row>
    <row r="1432" spans="1:16" outlineLevel="2" x14ac:dyDescent="0.25">
      <c r="A1432" t="s">
        <v>32</v>
      </c>
      <c r="B1432" t="s">
        <v>122</v>
      </c>
      <c r="C1432" s="11" t="s">
        <v>1988</v>
      </c>
      <c r="D1432" s="12">
        <v>0</v>
      </c>
      <c r="E1432" s="12">
        <v>0</v>
      </c>
      <c r="F1432" s="12">
        <v>0</v>
      </c>
      <c r="G1432" s="12">
        <v>0</v>
      </c>
      <c r="H1432" s="12">
        <v>0</v>
      </c>
      <c r="I1432" s="12">
        <v>0</v>
      </c>
      <c r="J1432" s="12">
        <v>8</v>
      </c>
      <c r="K1432" s="12">
        <v>0</v>
      </c>
      <c r="L1432" s="12">
        <v>0</v>
      </c>
      <c r="M1432" s="12">
        <v>0</v>
      </c>
      <c r="N1432" s="12">
        <v>0</v>
      </c>
      <c r="O1432" s="12">
        <v>0</v>
      </c>
      <c r="P1432" s="13">
        <v>8</v>
      </c>
    </row>
    <row r="1433" spans="1:16" s="25" customFormat="1" outlineLevel="1" x14ac:dyDescent="0.25">
      <c r="A1433" s="22" t="s">
        <v>2689</v>
      </c>
      <c r="C1433" s="11"/>
      <c r="D1433" s="12">
        <f>SUBTOTAL(9,D1432:D1432)</f>
        <v>0</v>
      </c>
      <c r="E1433" s="12">
        <f>SUBTOTAL(9,E1432:E1432)</f>
        <v>0</v>
      </c>
      <c r="F1433" s="12">
        <f>SUBTOTAL(9,F1432:F1432)</f>
        <v>0</v>
      </c>
      <c r="G1433" s="12">
        <f>SUBTOTAL(9,G1432:G1432)</f>
        <v>0</v>
      </c>
      <c r="H1433" s="12">
        <f>SUBTOTAL(9,H1432:H1432)</f>
        <v>0</v>
      </c>
      <c r="I1433" s="12">
        <f>SUBTOTAL(9,I1432:I1432)</f>
        <v>0</v>
      </c>
      <c r="J1433" s="12">
        <f>SUBTOTAL(9,J1432:J1432)</f>
        <v>8</v>
      </c>
      <c r="K1433" s="12">
        <f>SUBTOTAL(9,K1432:K1432)</f>
        <v>0</v>
      </c>
      <c r="L1433" s="12">
        <f>SUBTOTAL(9,L1432:L1432)</f>
        <v>0</v>
      </c>
      <c r="M1433" s="12">
        <f>SUBTOTAL(9,M1432:M1432)</f>
        <v>0</v>
      </c>
      <c r="N1433" s="12">
        <f>SUBTOTAL(9,N1432:N1432)</f>
        <v>0</v>
      </c>
      <c r="O1433" s="12">
        <f>SUBTOTAL(9,O1432:O1432)</f>
        <v>0</v>
      </c>
      <c r="P1433" s="13">
        <f>SUBTOTAL(9,P1432:P1432)</f>
        <v>8</v>
      </c>
    </row>
    <row r="1434" spans="1:16" outlineLevel="2" x14ac:dyDescent="0.25">
      <c r="A1434" t="s">
        <v>453</v>
      </c>
      <c r="B1434" t="s">
        <v>1666</v>
      </c>
      <c r="C1434" s="8" t="s">
        <v>1904</v>
      </c>
      <c r="D1434" s="9">
        <v>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15</v>
      </c>
      <c r="K1434" s="9">
        <v>1</v>
      </c>
      <c r="L1434" s="9">
        <v>0</v>
      </c>
      <c r="M1434" s="9">
        <v>0</v>
      </c>
      <c r="N1434" s="9">
        <v>0</v>
      </c>
      <c r="O1434" s="9">
        <v>0</v>
      </c>
      <c r="P1434" s="10">
        <v>16</v>
      </c>
    </row>
    <row r="1435" spans="1:16" s="25" customFormat="1" outlineLevel="1" x14ac:dyDescent="0.25">
      <c r="A1435" s="22" t="s">
        <v>2695</v>
      </c>
      <c r="C1435" s="8"/>
      <c r="D1435" s="9">
        <f>SUBTOTAL(9,D1434:D1434)</f>
        <v>0</v>
      </c>
      <c r="E1435" s="9">
        <f>SUBTOTAL(9,E1434:E1434)</f>
        <v>0</v>
      </c>
      <c r="F1435" s="9">
        <f>SUBTOTAL(9,F1434:F1434)</f>
        <v>0</v>
      </c>
      <c r="G1435" s="9">
        <f>SUBTOTAL(9,G1434:G1434)</f>
        <v>0</v>
      </c>
      <c r="H1435" s="9">
        <f>SUBTOTAL(9,H1434:H1434)</f>
        <v>0</v>
      </c>
      <c r="I1435" s="9">
        <f>SUBTOTAL(9,I1434:I1434)</f>
        <v>0</v>
      </c>
      <c r="J1435" s="9">
        <f>SUBTOTAL(9,J1434:J1434)</f>
        <v>15</v>
      </c>
      <c r="K1435" s="9">
        <f>SUBTOTAL(9,K1434:K1434)</f>
        <v>1</v>
      </c>
      <c r="L1435" s="9">
        <f>SUBTOTAL(9,L1434:L1434)</f>
        <v>0</v>
      </c>
      <c r="M1435" s="9">
        <f>SUBTOTAL(9,M1434:M1434)</f>
        <v>0</v>
      </c>
      <c r="N1435" s="9">
        <f>SUBTOTAL(9,N1434:N1434)</f>
        <v>0</v>
      </c>
      <c r="O1435" s="9">
        <f>SUBTOTAL(9,O1434:O1434)</f>
        <v>0</v>
      </c>
      <c r="P1435" s="10">
        <f>SUBTOTAL(9,P1434:P1434)</f>
        <v>16</v>
      </c>
    </row>
    <row r="1436" spans="1:16" outlineLevel="2" x14ac:dyDescent="0.25">
      <c r="A1436" t="s">
        <v>32</v>
      </c>
      <c r="B1436" t="s">
        <v>122</v>
      </c>
      <c r="C1436" s="11" t="s">
        <v>460</v>
      </c>
      <c r="D1436" s="12">
        <v>0</v>
      </c>
      <c r="E1436" s="12">
        <v>0</v>
      </c>
      <c r="F1436" s="12">
        <v>0</v>
      </c>
      <c r="G1436" s="12">
        <v>0</v>
      </c>
      <c r="H1436" s="12"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1</v>
      </c>
      <c r="O1436" s="12">
        <v>0</v>
      </c>
      <c r="P1436" s="13">
        <v>1</v>
      </c>
    </row>
    <row r="1437" spans="1:16" s="25" customFormat="1" outlineLevel="1" x14ac:dyDescent="0.25">
      <c r="A1437" s="22" t="s">
        <v>2689</v>
      </c>
      <c r="C1437" s="11"/>
      <c r="D1437" s="12">
        <f>SUBTOTAL(9,D1436:D1436)</f>
        <v>0</v>
      </c>
      <c r="E1437" s="12">
        <f>SUBTOTAL(9,E1436:E1436)</f>
        <v>0</v>
      </c>
      <c r="F1437" s="12">
        <f>SUBTOTAL(9,F1436:F1436)</f>
        <v>0</v>
      </c>
      <c r="G1437" s="12">
        <f>SUBTOTAL(9,G1436:G1436)</f>
        <v>0</v>
      </c>
      <c r="H1437" s="12">
        <f>SUBTOTAL(9,H1436:H1436)</f>
        <v>0</v>
      </c>
      <c r="I1437" s="12">
        <f>SUBTOTAL(9,I1436:I1436)</f>
        <v>0</v>
      </c>
      <c r="J1437" s="12">
        <f>SUBTOTAL(9,J1436:J1436)</f>
        <v>0</v>
      </c>
      <c r="K1437" s="12">
        <f>SUBTOTAL(9,K1436:K1436)</f>
        <v>0</v>
      </c>
      <c r="L1437" s="12">
        <f>SUBTOTAL(9,L1436:L1436)</f>
        <v>0</v>
      </c>
      <c r="M1437" s="12">
        <f>SUBTOTAL(9,M1436:M1436)</f>
        <v>0</v>
      </c>
      <c r="N1437" s="12">
        <f>SUBTOTAL(9,N1436:N1436)</f>
        <v>1</v>
      </c>
      <c r="O1437" s="12">
        <f>SUBTOTAL(9,O1436:O1436)</f>
        <v>0</v>
      </c>
      <c r="P1437" s="13">
        <f>SUBTOTAL(9,P1436:P1436)</f>
        <v>1</v>
      </c>
    </row>
    <row r="1438" spans="1:16" ht="26.25" outlineLevel="2" x14ac:dyDescent="0.25">
      <c r="A1438" t="s">
        <v>453</v>
      </c>
      <c r="B1438" t="s">
        <v>473</v>
      </c>
      <c r="C1438" s="8" t="s">
        <v>1991</v>
      </c>
      <c r="D1438" s="9">
        <v>0</v>
      </c>
      <c r="E1438" s="9">
        <v>0</v>
      </c>
      <c r="F1438" s="9">
        <v>0</v>
      </c>
      <c r="G1438" s="9">
        <v>0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4</v>
      </c>
      <c r="N1438" s="9">
        <v>0</v>
      </c>
      <c r="O1438" s="9">
        <v>0</v>
      </c>
      <c r="P1438" s="10">
        <v>4</v>
      </c>
    </row>
    <row r="1439" spans="1:16" s="25" customFormat="1" outlineLevel="1" x14ac:dyDescent="0.25">
      <c r="A1439" s="22" t="s">
        <v>2695</v>
      </c>
      <c r="C1439" s="8"/>
      <c r="D1439" s="9">
        <f>SUBTOTAL(9,D1438:D1438)</f>
        <v>0</v>
      </c>
      <c r="E1439" s="9">
        <f>SUBTOTAL(9,E1438:E1438)</f>
        <v>0</v>
      </c>
      <c r="F1439" s="9">
        <f>SUBTOTAL(9,F1438:F1438)</f>
        <v>0</v>
      </c>
      <c r="G1439" s="9">
        <f>SUBTOTAL(9,G1438:G1438)</f>
        <v>0</v>
      </c>
      <c r="H1439" s="9">
        <f>SUBTOTAL(9,H1438:H1438)</f>
        <v>0</v>
      </c>
      <c r="I1439" s="9">
        <f>SUBTOTAL(9,I1438:I1438)</f>
        <v>0</v>
      </c>
      <c r="J1439" s="9">
        <f>SUBTOTAL(9,J1438:J1438)</f>
        <v>0</v>
      </c>
      <c r="K1439" s="9">
        <f>SUBTOTAL(9,K1438:K1438)</f>
        <v>0</v>
      </c>
      <c r="L1439" s="9">
        <f>SUBTOTAL(9,L1438:L1438)</f>
        <v>0</v>
      </c>
      <c r="M1439" s="9">
        <f>SUBTOTAL(9,M1438:M1438)</f>
        <v>4</v>
      </c>
      <c r="N1439" s="9">
        <f>SUBTOTAL(9,N1438:N1438)</f>
        <v>0</v>
      </c>
      <c r="O1439" s="9">
        <f>SUBTOTAL(9,O1438:O1438)</f>
        <v>0</v>
      </c>
      <c r="P1439" s="10">
        <f>SUBTOTAL(9,P1438:P1438)</f>
        <v>4</v>
      </c>
    </row>
    <row r="1440" spans="1:16" outlineLevel="1" x14ac:dyDescent="0.25">
      <c r="A1440" t="s">
        <v>62</v>
      </c>
      <c r="C1440" s="5" t="s">
        <v>1993</v>
      </c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7"/>
    </row>
    <row r="1441" spans="1:16" outlineLevel="2" x14ac:dyDescent="0.25">
      <c r="A1441" t="s">
        <v>453</v>
      </c>
      <c r="B1441" t="s">
        <v>454</v>
      </c>
      <c r="C1441" s="8" t="s">
        <v>1631</v>
      </c>
      <c r="D1441" s="9">
        <v>33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10">
        <v>33</v>
      </c>
    </row>
    <row r="1442" spans="1:16" outlineLevel="2" x14ac:dyDescent="0.25">
      <c r="A1442" t="s">
        <v>453</v>
      </c>
      <c r="B1442" t="s">
        <v>454</v>
      </c>
      <c r="C1442" s="11" t="s">
        <v>1636</v>
      </c>
      <c r="D1442" s="12">
        <v>0</v>
      </c>
      <c r="E1442" s="12">
        <v>0</v>
      </c>
      <c r="F1442" s="12">
        <v>0</v>
      </c>
      <c r="G1442" s="12">
        <v>0</v>
      </c>
      <c r="H1442" s="12">
        <v>0</v>
      </c>
      <c r="I1442" s="12">
        <v>0</v>
      </c>
      <c r="J1442" s="12">
        <v>35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3">
        <v>35</v>
      </c>
    </row>
    <row r="1443" spans="1:16" outlineLevel="2" x14ac:dyDescent="0.25">
      <c r="A1443" t="s">
        <v>453</v>
      </c>
      <c r="B1443" t="s">
        <v>454</v>
      </c>
      <c r="C1443" s="8" t="s">
        <v>1638</v>
      </c>
      <c r="D1443" s="9">
        <v>0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1</v>
      </c>
      <c r="O1443" s="9">
        <v>0</v>
      </c>
      <c r="P1443" s="10">
        <v>1</v>
      </c>
    </row>
    <row r="1444" spans="1:16" s="25" customFormat="1" outlineLevel="1" x14ac:dyDescent="0.25">
      <c r="A1444" s="22" t="s">
        <v>2695</v>
      </c>
      <c r="C1444" s="8"/>
      <c r="D1444" s="9">
        <f>SUBTOTAL(9,D1441:D1443)</f>
        <v>33</v>
      </c>
      <c r="E1444" s="9">
        <f>SUBTOTAL(9,E1441:E1443)</f>
        <v>0</v>
      </c>
      <c r="F1444" s="9">
        <f>SUBTOTAL(9,F1441:F1443)</f>
        <v>0</v>
      </c>
      <c r="G1444" s="9">
        <f>SUBTOTAL(9,G1441:G1443)</f>
        <v>0</v>
      </c>
      <c r="H1444" s="9">
        <f>SUBTOTAL(9,H1441:H1443)</f>
        <v>0</v>
      </c>
      <c r="I1444" s="9">
        <f>SUBTOTAL(9,I1441:I1443)</f>
        <v>0</v>
      </c>
      <c r="J1444" s="9">
        <f>SUBTOTAL(9,J1441:J1443)</f>
        <v>35</v>
      </c>
      <c r="K1444" s="9">
        <f>SUBTOTAL(9,K1441:K1443)</f>
        <v>0</v>
      </c>
      <c r="L1444" s="9">
        <f>SUBTOTAL(9,L1441:L1443)</f>
        <v>0</v>
      </c>
      <c r="M1444" s="9">
        <f>SUBTOTAL(9,M1441:M1443)</f>
        <v>0</v>
      </c>
      <c r="N1444" s="9">
        <f>SUBTOTAL(9,N1441:N1443)</f>
        <v>1</v>
      </c>
      <c r="O1444" s="9">
        <f>SUBTOTAL(9,O1441:O1443)</f>
        <v>0</v>
      </c>
      <c r="P1444" s="10">
        <f>SUBTOTAL(9,P1441:P1443)</f>
        <v>69</v>
      </c>
    </row>
    <row r="1445" spans="1:16" outlineLevel="1" x14ac:dyDescent="0.25">
      <c r="A1445" t="s">
        <v>62</v>
      </c>
      <c r="C1445" s="5" t="s">
        <v>1995</v>
      </c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7"/>
    </row>
    <row r="1446" spans="1:16" outlineLevel="2" x14ac:dyDescent="0.25">
      <c r="A1446" t="s">
        <v>150</v>
      </c>
      <c r="B1446" t="s">
        <v>151</v>
      </c>
      <c r="C1446" s="8" t="s">
        <v>681</v>
      </c>
      <c r="D1446" s="9">
        <v>18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10">
        <v>18</v>
      </c>
    </row>
    <row r="1447" spans="1:16" outlineLevel="2" x14ac:dyDescent="0.25">
      <c r="A1447" t="s">
        <v>150</v>
      </c>
      <c r="B1447" t="s">
        <v>151</v>
      </c>
      <c r="C1447" s="11" t="s">
        <v>686</v>
      </c>
      <c r="D1447" s="12">
        <v>0</v>
      </c>
      <c r="E1447" s="12">
        <v>0</v>
      </c>
      <c r="F1447" s="12">
        <v>0</v>
      </c>
      <c r="G1447" s="12">
        <v>0</v>
      </c>
      <c r="H1447" s="12">
        <v>0</v>
      </c>
      <c r="I1447" s="12">
        <v>0</v>
      </c>
      <c r="J1447" s="12">
        <v>8</v>
      </c>
      <c r="K1447" s="12">
        <v>0</v>
      </c>
      <c r="L1447" s="12">
        <v>0</v>
      </c>
      <c r="M1447" s="12">
        <v>0</v>
      </c>
      <c r="N1447" s="12">
        <v>0</v>
      </c>
      <c r="O1447" s="12">
        <v>0</v>
      </c>
      <c r="P1447" s="13">
        <v>8</v>
      </c>
    </row>
    <row r="1448" spans="1:16" s="25" customFormat="1" outlineLevel="1" x14ac:dyDescent="0.25">
      <c r="A1448" s="22" t="s">
        <v>2693</v>
      </c>
      <c r="C1448" s="11"/>
      <c r="D1448" s="12">
        <f>SUBTOTAL(9,D1446:D1447)</f>
        <v>18</v>
      </c>
      <c r="E1448" s="12">
        <f>SUBTOTAL(9,E1446:E1447)</f>
        <v>0</v>
      </c>
      <c r="F1448" s="12">
        <f>SUBTOTAL(9,F1446:F1447)</f>
        <v>0</v>
      </c>
      <c r="G1448" s="12">
        <f>SUBTOTAL(9,G1446:G1447)</f>
        <v>0</v>
      </c>
      <c r="H1448" s="12">
        <f>SUBTOTAL(9,H1446:H1447)</f>
        <v>0</v>
      </c>
      <c r="I1448" s="12">
        <f>SUBTOTAL(9,I1446:I1447)</f>
        <v>0</v>
      </c>
      <c r="J1448" s="12">
        <f>SUBTOTAL(9,J1446:J1447)</f>
        <v>8</v>
      </c>
      <c r="K1448" s="12">
        <f>SUBTOTAL(9,K1446:K1447)</f>
        <v>0</v>
      </c>
      <c r="L1448" s="12">
        <f>SUBTOTAL(9,L1446:L1447)</f>
        <v>0</v>
      </c>
      <c r="M1448" s="12">
        <f>SUBTOTAL(9,M1446:M1447)</f>
        <v>0</v>
      </c>
      <c r="N1448" s="12">
        <f>SUBTOTAL(9,N1446:N1447)</f>
        <v>0</v>
      </c>
      <c r="O1448" s="12">
        <f>SUBTOTAL(9,O1446:O1447)</f>
        <v>0</v>
      </c>
      <c r="P1448" s="13">
        <f>SUBTOTAL(9,P1446:P1447)</f>
        <v>26</v>
      </c>
    </row>
    <row r="1449" spans="1:16" outlineLevel="1" x14ac:dyDescent="0.25">
      <c r="A1449" t="s">
        <v>62</v>
      </c>
      <c r="C1449" s="5" t="s">
        <v>1996</v>
      </c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7"/>
    </row>
    <row r="1450" spans="1:16" outlineLevel="2" x14ac:dyDescent="0.25">
      <c r="A1450" t="s">
        <v>278</v>
      </c>
      <c r="B1450" t="s">
        <v>635</v>
      </c>
      <c r="C1450" s="8" t="s">
        <v>636</v>
      </c>
      <c r="D1450" s="9">
        <v>133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10">
        <v>133</v>
      </c>
    </row>
    <row r="1451" spans="1:16" s="25" customFormat="1" outlineLevel="1" x14ac:dyDescent="0.25">
      <c r="A1451" s="22" t="s">
        <v>2694</v>
      </c>
      <c r="C1451" s="8"/>
      <c r="D1451" s="9">
        <f>SUBTOTAL(9,D1450:D1450)</f>
        <v>133</v>
      </c>
      <c r="E1451" s="9">
        <f>SUBTOTAL(9,E1450:E1450)</f>
        <v>0</v>
      </c>
      <c r="F1451" s="9">
        <f>SUBTOTAL(9,F1450:F1450)</f>
        <v>0</v>
      </c>
      <c r="G1451" s="9">
        <f>SUBTOTAL(9,G1450:G1450)</f>
        <v>0</v>
      </c>
      <c r="H1451" s="9">
        <f>SUBTOTAL(9,H1450:H1450)</f>
        <v>0</v>
      </c>
      <c r="I1451" s="9">
        <f>SUBTOTAL(9,I1450:I1450)</f>
        <v>0</v>
      </c>
      <c r="J1451" s="9">
        <f>SUBTOTAL(9,J1450:J1450)</f>
        <v>0</v>
      </c>
      <c r="K1451" s="9">
        <f>SUBTOTAL(9,K1450:K1450)</f>
        <v>0</v>
      </c>
      <c r="L1451" s="9">
        <f>SUBTOTAL(9,L1450:L1450)</f>
        <v>0</v>
      </c>
      <c r="M1451" s="9">
        <f>SUBTOTAL(9,M1450:M1450)</f>
        <v>0</v>
      </c>
      <c r="N1451" s="9">
        <f>SUBTOTAL(9,N1450:N1450)</f>
        <v>0</v>
      </c>
      <c r="O1451" s="9">
        <f>SUBTOTAL(9,O1450:O1450)</f>
        <v>0</v>
      </c>
      <c r="P1451" s="10">
        <f>SUBTOTAL(9,P1450:P1450)</f>
        <v>133</v>
      </c>
    </row>
    <row r="1452" spans="1:16" outlineLevel="2" x14ac:dyDescent="0.25">
      <c r="A1452" t="s">
        <v>44</v>
      </c>
      <c r="B1452" t="s">
        <v>414</v>
      </c>
      <c r="C1452" s="11" t="s">
        <v>637</v>
      </c>
      <c r="D1452" s="12">
        <v>32</v>
      </c>
      <c r="E1452" s="12">
        <v>0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0</v>
      </c>
      <c r="O1452" s="12">
        <v>0</v>
      </c>
      <c r="P1452" s="13">
        <v>32</v>
      </c>
    </row>
    <row r="1453" spans="1:16" s="25" customFormat="1" outlineLevel="1" x14ac:dyDescent="0.25">
      <c r="A1453" s="22" t="s">
        <v>2690</v>
      </c>
      <c r="C1453" s="11"/>
      <c r="D1453" s="12">
        <f>SUBTOTAL(9,D1452:D1452)</f>
        <v>32</v>
      </c>
      <c r="E1453" s="12">
        <f>SUBTOTAL(9,E1452:E1452)</f>
        <v>0</v>
      </c>
      <c r="F1453" s="12">
        <f>SUBTOTAL(9,F1452:F1452)</f>
        <v>0</v>
      </c>
      <c r="G1453" s="12">
        <f>SUBTOTAL(9,G1452:G1452)</f>
        <v>0</v>
      </c>
      <c r="H1453" s="12">
        <f>SUBTOTAL(9,H1452:H1452)</f>
        <v>0</v>
      </c>
      <c r="I1453" s="12">
        <f>SUBTOTAL(9,I1452:I1452)</f>
        <v>0</v>
      </c>
      <c r="J1453" s="12">
        <f>SUBTOTAL(9,J1452:J1452)</f>
        <v>0</v>
      </c>
      <c r="K1453" s="12">
        <f>SUBTOTAL(9,K1452:K1452)</f>
        <v>0</v>
      </c>
      <c r="L1453" s="12">
        <f>SUBTOTAL(9,L1452:L1452)</f>
        <v>0</v>
      </c>
      <c r="M1453" s="12">
        <f>SUBTOTAL(9,M1452:M1452)</f>
        <v>0</v>
      </c>
      <c r="N1453" s="12">
        <f>SUBTOTAL(9,N1452:N1452)</f>
        <v>0</v>
      </c>
      <c r="O1453" s="12">
        <f>SUBTOTAL(9,O1452:O1452)</f>
        <v>0</v>
      </c>
      <c r="P1453" s="13">
        <f>SUBTOTAL(9,P1452:P1452)</f>
        <v>32</v>
      </c>
    </row>
    <row r="1454" spans="1:16" outlineLevel="2" x14ac:dyDescent="0.25">
      <c r="A1454" t="s">
        <v>278</v>
      </c>
      <c r="B1454" t="s">
        <v>635</v>
      </c>
      <c r="C1454" s="8" t="s">
        <v>638</v>
      </c>
      <c r="D1454" s="9">
        <v>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41</v>
      </c>
      <c r="K1454" s="9">
        <v>6</v>
      </c>
      <c r="L1454" s="9">
        <v>0</v>
      </c>
      <c r="M1454" s="9">
        <v>0</v>
      </c>
      <c r="N1454" s="9">
        <v>0</v>
      </c>
      <c r="O1454" s="9">
        <v>0</v>
      </c>
      <c r="P1454" s="10">
        <v>47</v>
      </c>
    </row>
    <row r="1455" spans="1:16" s="25" customFormat="1" outlineLevel="1" x14ac:dyDescent="0.25">
      <c r="A1455" s="22" t="s">
        <v>2694</v>
      </c>
      <c r="C1455" s="8"/>
      <c r="D1455" s="9">
        <f>SUBTOTAL(9,D1454:D1454)</f>
        <v>0</v>
      </c>
      <c r="E1455" s="9">
        <f>SUBTOTAL(9,E1454:E1454)</f>
        <v>0</v>
      </c>
      <c r="F1455" s="9">
        <f>SUBTOTAL(9,F1454:F1454)</f>
        <v>0</v>
      </c>
      <c r="G1455" s="9">
        <f>SUBTOTAL(9,G1454:G1454)</f>
        <v>0</v>
      </c>
      <c r="H1455" s="9">
        <f>SUBTOTAL(9,H1454:H1454)</f>
        <v>0</v>
      </c>
      <c r="I1455" s="9">
        <f>SUBTOTAL(9,I1454:I1454)</f>
        <v>0</v>
      </c>
      <c r="J1455" s="9">
        <f>SUBTOTAL(9,J1454:J1454)</f>
        <v>41</v>
      </c>
      <c r="K1455" s="9">
        <f>SUBTOTAL(9,K1454:K1454)</f>
        <v>6</v>
      </c>
      <c r="L1455" s="9">
        <f>SUBTOTAL(9,L1454:L1454)</f>
        <v>0</v>
      </c>
      <c r="M1455" s="9">
        <f>SUBTOTAL(9,M1454:M1454)</f>
        <v>0</v>
      </c>
      <c r="N1455" s="9">
        <f>SUBTOTAL(9,N1454:N1454)</f>
        <v>0</v>
      </c>
      <c r="O1455" s="9">
        <f>SUBTOTAL(9,O1454:O1454)</f>
        <v>0</v>
      </c>
      <c r="P1455" s="10">
        <f>SUBTOTAL(9,P1454:P1454)</f>
        <v>47</v>
      </c>
    </row>
    <row r="1456" spans="1:16" outlineLevel="2" x14ac:dyDescent="0.25">
      <c r="A1456" t="s">
        <v>44</v>
      </c>
      <c r="B1456" t="s">
        <v>45</v>
      </c>
      <c r="C1456" s="11" t="s">
        <v>639</v>
      </c>
      <c r="D1456" s="12">
        <v>0</v>
      </c>
      <c r="E1456" s="12">
        <v>0</v>
      </c>
      <c r="F1456" s="12">
        <v>0</v>
      </c>
      <c r="G1456" s="12">
        <v>0</v>
      </c>
      <c r="H1456" s="12">
        <v>0</v>
      </c>
      <c r="I1456" s="12">
        <v>0</v>
      </c>
      <c r="J1456" s="12">
        <v>33</v>
      </c>
      <c r="K1456" s="12">
        <v>0</v>
      </c>
      <c r="L1456" s="12">
        <v>0</v>
      </c>
      <c r="M1456" s="12">
        <v>0</v>
      </c>
      <c r="N1456" s="12">
        <v>0</v>
      </c>
      <c r="O1456" s="12">
        <v>0</v>
      </c>
      <c r="P1456" s="13">
        <v>33</v>
      </c>
    </row>
    <row r="1457" spans="1:16" s="25" customFormat="1" outlineLevel="1" x14ac:dyDescent="0.25">
      <c r="A1457" s="22" t="s">
        <v>2690</v>
      </c>
      <c r="C1457" s="11"/>
      <c r="D1457" s="12">
        <f>SUBTOTAL(9,D1456:D1456)</f>
        <v>0</v>
      </c>
      <c r="E1457" s="12">
        <f>SUBTOTAL(9,E1456:E1456)</f>
        <v>0</v>
      </c>
      <c r="F1457" s="12">
        <f>SUBTOTAL(9,F1456:F1456)</f>
        <v>0</v>
      </c>
      <c r="G1457" s="12">
        <f>SUBTOTAL(9,G1456:G1456)</f>
        <v>0</v>
      </c>
      <c r="H1457" s="12">
        <f>SUBTOTAL(9,H1456:H1456)</f>
        <v>0</v>
      </c>
      <c r="I1457" s="12">
        <f>SUBTOTAL(9,I1456:I1456)</f>
        <v>0</v>
      </c>
      <c r="J1457" s="12">
        <f>SUBTOTAL(9,J1456:J1456)</f>
        <v>33</v>
      </c>
      <c r="K1457" s="12">
        <f>SUBTOTAL(9,K1456:K1456)</f>
        <v>0</v>
      </c>
      <c r="L1457" s="12">
        <f>SUBTOTAL(9,L1456:L1456)</f>
        <v>0</v>
      </c>
      <c r="M1457" s="12">
        <f>SUBTOTAL(9,M1456:M1456)</f>
        <v>0</v>
      </c>
      <c r="N1457" s="12">
        <f>SUBTOTAL(9,N1456:N1456)</f>
        <v>0</v>
      </c>
      <c r="O1457" s="12">
        <f>SUBTOTAL(9,O1456:O1456)</f>
        <v>0</v>
      </c>
      <c r="P1457" s="13">
        <f>SUBTOTAL(9,P1456:P1456)</f>
        <v>33</v>
      </c>
    </row>
    <row r="1458" spans="1:16" outlineLevel="2" x14ac:dyDescent="0.25">
      <c r="A1458" t="s">
        <v>278</v>
      </c>
      <c r="B1458" t="s">
        <v>528</v>
      </c>
      <c r="C1458" s="8" t="s">
        <v>642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2</v>
      </c>
      <c r="O1458" s="9">
        <v>0</v>
      </c>
      <c r="P1458" s="10">
        <v>2</v>
      </c>
    </row>
    <row r="1459" spans="1:16" s="25" customFormat="1" outlineLevel="1" x14ac:dyDescent="0.25">
      <c r="A1459" s="22" t="s">
        <v>2694</v>
      </c>
      <c r="C1459" s="8"/>
      <c r="D1459" s="9">
        <f>SUBTOTAL(9,D1458:D1458)</f>
        <v>0</v>
      </c>
      <c r="E1459" s="9">
        <f>SUBTOTAL(9,E1458:E1458)</f>
        <v>0</v>
      </c>
      <c r="F1459" s="9">
        <f>SUBTOTAL(9,F1458:F1458)</f>
        <v>0</v>
      </c>
      <c r="G1459" s="9">
        <f>SUBTOTAL(9,G1458:G1458)</f>
        <v>0</v>
      </c>
      <c r="H1459" s="9">
        <f>SUBTOTAL(9,H1458:H1458)</f>
        <v>0</v>
      </c>
      <c r="I1459" s="9">
        <f>SUBTOTAL(9,I1458:I1458)</f>
        <v>0</v>
      </c>
      <c r="J1459" s="9">
        <f>SUBTOTAL(9,J1458:J1458)</f>
        <v>0</v>
      </c>
      <c r="K1459" s="9">
        <f>SUBTOTAL(9,K1458:K1458)</f>
        <v>0</v>
      </c>
      <c r="L1459" s="9">
        <f>SUBTOTAL(9,L1458:L1458)</f>
        <v>0</v>
      </c>
      <c r="M1459" s="9">
        <f>SUBTOTAL(9,M1458:M1458)</f>
        <v>0</v>
      </c>
      <c r="N1459" s="9">
        <f>SUBTOTAL(9,N1458:N1458)</f>
        <v>2</v>
      </c>
      <c r="O1459" s="9">
        <f>SUBTOTAL(9,O1458:O1458)</f>
        <v>0</v>
      </c>
      <c r="P1459" s="10">
        <f>SUBTOTAL(9,P1458:P1458)</f>
        <v>2</v>
      </c>
    </row>
    <row r="1460" spans="1:16" ht="26.25" outlineLevel="1" x14ac:dyDescent="0.25">
      <c r="A1460" t="s">
        <v>62</v>
      </c>
      <c r="C1460" s="5" t="s">
        <v>2003</v>
      </c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7"/>
    </row>
    <row r="1461" spans="1:16" outlineLevel="2" x14ac:dyDescent="0.25">
      <c r="A1461" t="s">
        <v>278</v>
      </c>
      <c r="B1461" t="s">
        <v>640</v>
      </c>
      <c r="C1461" s="8" t="s">
        <v>2008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6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10">
        <v>6</v>
      </c>
    </row>
    <row r="1462" spans="1:16" outlineLevel="2" x14ac:dyDescent="0.25">
      <c r="A1462" t="s">
        <v>278</v>
      </c>
      <c r="B1462" t="s">
        <v>640</v>
      </c>
      <c r="C1462" s="11" t="s">
        <v>2009</v>
      </c>
      <c r="D1462" s="12">
        <v>0</v>
      </c>
      <c r="E1462" s="12">
        <v>0</v>
      </c>
      <c r="F1462" s="12">
        <v>0</v>
      </c>
      <c r="G1462" s="12">
        <v>0</v>
      </c>
      <c r="H1462" s="12">
        <v>0</v>
      </c>
      <c r="I1462" s="12">
        <v>0</v>
      </c>
      <c r="J1462" s="12">
        <v>1</v>
      </c>
      <c r="K1462" s="12">
        <v>0</v>
      </c>
      <c r="L1462" s="12">
        <v>0</v>
      </c>
      <c r="M1462" s="12">
        <v>0</v>
      </c>
      <c r="N1462" s="12">
        <v>0</v>
      </c>
      <c r="O1462" s="12">
        <v>0</v>
      </c>
      <c r="P1462" s="13">
        <v>1</v>
      </c>
    </row>
    <row r="1463" spans="1:16" s="25" customFormat="1" outlineLevel="1" x14ac:dyDescent="0.25">
      <c r="A1463" s="22" t="s">
        <v>2694</v>
      </c>
      <c r="C1463" s="11"/>
      <c r="D1463" s="12">
        <f>SUBTOTAL(9,D1461:D1462)</f>
        <v>0</v>
      </c>
      <c r="E1463" s="12">
        <f>SUBTOTAL(9,E1461:E1462)</f>
        <v>0</v>
      </c>
      <c r="F1463" s="12">
        <f>SUBTOTAL(9,F1461:F1462)</f>
        <v>0</v>
      </c>
      <c r="G1463" s="12">
        <f>SUBTOTAL(9,G1461:G1462)</f>
        <v>0</v>
      </c>
      <c r="H1463" s="12">
        <f>SUBTOTAL(9,H1461:H1462)</f>
        <v>0</v>
      </c>
      <c r="I1463" s="12">
        <f>SUBTOTAL(9,I1461:I1462)</f>
        <v>0</v>
      </c>
      <c r="J1463" s="12">
        <f>SUBTOTAL(9,J1461:J1462)</f>
        <v>7</v>
      </c>
      <c r="K1463" s="12">
        <f>SUBTOTAL(9,K1461:K1462)</f>
        <v>0</v>
      </c>
      <c r="L1463" s="12">
        <f>SUBTOTAL(9,L1461:L1462)</f>
        <v>0</v>
      </c>
      <c r="M1463" s="12">
        <f>SUBTOTAL(9,M1461:M1462)</f>
        <v>0</v>
      </c>
      <c r="N1463" s="12">
        <f>SUBTOTAL(9,N1461:N1462)</f>
        <v>0</v>
      </c>
      <c r="O1463" s="12">
        <f>SUBTOTAL(9,O1461:O1462)</f>
        <v>0</v>
      </c>
      <c r="P1463" s="13">
        <f>SUBTOTAL(9,P1461:P1462)</f>
        <v>7</v>
      </c>
    </row>
    <row r="1464" spans="1:16" outlineLevel="2" x14ac:dyDescent="0.25">
      <c r="A1464" t="s">
        <v>453</v>
      </c>
      <c r="B1464" t="s">
        <v>664</v>
      </c>
      <c r="C1464" s="8" t="s">
        <v>966</v>
      </c>
      <c r="D1464" s="9">
        <v>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26</v>
      </c>
      <c r="N1464" s="9">
        <v>1</v>
      </c>
      <c r="O1464" s="9">
        <v>0</v>
      </c>
      <c r="P1464" s="10">
        <v>27</v>
      </c>
    </row>
    <row r="1465" spans="1:16" s="25" customFormat="1" outlineLevel="1" x14ac:dyDescent="0.25">
      <c r="A1465" s="22" t="s">
        <v>2695</v>
      </c>
      <c r="C1465" s="8"/>
      <c r="D1465" s="9">
        <f>SUBTOTAL(9,D1464:D1464)</f>
        <v>0</v>
      </c>
      <c r="E1465" s="9">
        <f>SUBTOTAL(9,E1464:E1464)</f>
        <v>0</v>
      </c>
      <c r="F1465" s="9">
        <f>SUBTOTAL(9,F1464:F1464)</f>
        <v>0</v>
      </c>
      <c r="G1465" s="9">
        <f>SUBTOTAL(9,G1464:G1464)</f>
        <v>0</v>
      </c>
      <c r="H1465" s="9">
        <f>SUBTOTAL(9,H1464:H1464)</f>
        <v>0</v>
      </c>
      <c r="I1465" s="9">
        <f>SUBTOTAL(9,I1464:I1464)</f>
        <v>0</v>
      </c>
      <c r="J1465" s="9">
        <f>SUBTOTAL(9,J1464:J1464)</f>
        <v>0</v>
      </c>
      <c r="K1465" s="9">
        <f>SUBTOTAL(9,K1464:K1464)</f>
        <v>0</v>
      </c>
      <c r="L1465" s="9">
        <f>SUBTOTAL(9,L1464:L1464)</f>
        <v>0</v>
      </c>
      <c r="M1465" s="9">
        <f>SUBTOTAL(9,M1464:M1464)</f>
        <v>26</v>
      </c>
      <c r="N1465" s="9">
        <f>SUBTOTAL(9,N1464:N1464)</f>
        <v>1</v>
      </c>
      <c r="O1465" s="9">
        <f>SUBTOTAL(9,O1464:O1464)</f>
        <v>0</v>
      </c>
      <c r="P1465" s="10">
        <f>SUBTOTAL(9,P1464:P1464)</f>
        <v>27</v>
      </c>
    </row>
    <row r="1466" spans="1:16" ht="26.25" outlineLevel="1" x14ac:dyDescent="0.25">
      <c r="A1466" t="s">
        <v>62</v>
      </c>
      <c r="C1466" s="2" t="s">
        <v>2011</v>
      </c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4"/>
    </row>
    <row r="1467" spans="1:16" outlineLevel="1" x14ac:dyDescent="0.25">
      <c r="A1467" t="s">
        <v>62</v>
      </c>
      <c r="C1467" s="5" t="s">
        <v>2012</v>
      </c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7"/>
    </row>
    <row r="1468" spans="1:16" outlineLevel="2" x14ac:dyDescent="0.25">
      <c r="A1468" t="s">
        <v>453</v>
      </c>
      <c r="B1468" t="s">
        <v>454</v>
      </c>
      <c r="C1468" s="8" t="s">
        <v>1529</v>
      </c>
      <c r="D1468" s="9">
        <v>3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10">
        <v>3</v>
      </c>
    </row>
    <row r="1469" spans="1:16" outlineLevel="2" x14ac:dyDescent="0.25">
      <c r="A1469" t="s">
        <v>453</v>
      </c>
      <c r="B1469" t="s">
        <v>1526</v>
      </c>
      <c r="C1469" s="11" t="s">
        <v>1781</v>
      </c>
      <c r="D1469" s="12">
        <v>79</v>
      </c>
      <c r="E1469" s="12">
        <v>1</v>
      </c>
      <c r="F1469" s="12">
        <v>0</v>
      </c>
      <c r="G1469" s="12">
        <v>0</v>
      </c>
      <c r="H1469" s="12">
        <v>0</v>
      </c>
      <c r="I1469" s="12">
        <v>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3">
        <v>80</v>
      </c>
    </row>
    <row r="1470" spans="1:16" outlineLevel="2" x14ac:dyDescent="0.25">
      <c r="A1470" t="s">
        <v>453</v>
      </c>
      <c r="B1470" t="s">
        <v>454</v>
      </c>
      <c r="C1470" s="8" t="s">
        <v>1536</v>
      </c>
      <c r="D1470" s="9">
        <v>0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2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10">
        <v>2</v>
      </c>
    </row>
    <row r="1471" spans="1:16" outlineLevel="2" x14ac:dyDescent="0.25">
      <c r="A1471" t="s">
        <v>453</v>
      </c>
      <c r="B1471" t="s">
        <v>1526</v>
      </c>
      <c r="C1471" s="11" t="s">
        <v>1537</v>
      </c>
      <c r="D1471" s="12">
        <v>0</v>
      </c>
      <c r="E1471" s="12">
        <v>0</v>
      </c>
      <c r="F1471" s="12">
        <v>0</v>
      </c>
      <c r="G1471" s="12">
        <v>0</v>
      </c>
      <c r="H1471" s="12">
        <v>0</v>
      </c>
      <c r="I1471" s="12">
        <v>0</v>
      </c>
      <c r="J1471" s="12">
        <v>30</v>
      </c>
      <c r="K1471" s="12">
        <v>4</v>
      </c>
      <c r="L1471" s="12">
        <v>0</v>
      </c>
      <c r="M1471" s="12">
        <v>0</v>
      </c>
      <c r="N1471" s="12">
        <v>0</v>
      </c>
      <c r="O1471" s="12">
        <v>0</v>
      </c>
      <c r="P1471" s="13">
        <v>34</v>
      </c>
    </row>
    <row r="1472" spans="1:16" s="25" customFormat="1" outlineLevel="1" x14ac:dyDescent="0.25">
      <c r="A1472" s="22" t="s">
        <v>2695</v>
      </c>
      <c r="C1472" s="11"/>
      <c r="D1472" s="12">
        <f>SUBTOTAL(9,D1468:D1471)</f>
        <v>82</v>
      </c>
      <c r="E1472" s="12">
        <f>SUBTOTAL(9,E1468:E1471)</f>
        <v>1</v>
      </c>
      <c r="F1472" s="12">
        <f>SUBTOTAL(9,F1468:F1471)</f>
        <v>0</v>
      </c>
      <c r="G1472" s="12">
        <f>SUBTOTAL(9,G1468:G1471)</f>
        <v>0</v>
      </c>
      <c r="H1472" s="12">
        <f>SUBTOTAL(9,H1468:H1471)</f>
        <v>0</v>
      </c>
      <c r="I1472" s="12">
        <f>SUBTOTAL(9,I1468:I1471)</f>
        <v>0</v>
      </c>
      <c r="J1472" s="12">
        <f>SUBTOTAL(9,J1468:J1471)</f>
        <v>32</v>
      </c>
      <c r="K1472" s="12">
        <f>SUBTOTAL(9,K1468:K1471)</f>
        <v>4</v>
      </c>
      <c r="L1472" s="12">
        <f>SUBTOTAL(9,L1468:L1471)</f>
        <v>0</v>
      </c>
      <c r="M1472" s="12">
        <f>SUBTOTAL(9,M1468:M1471)</f>
        <v>0</v>
      </c>
      <c r="N1472" s="12">
        <f>SUBTOTAL(9,N1468:N1471)</f>
        <v>0</v>
      </c>
      <c r="O1472" s="12">
        <f>SUBTOTAL(9,O1468:O1471)</f>
        <v>0</v>
      </c>
      <c r="P1472" s="13">
        <f>SUBTOTAL(9,P1468:P1471)</f>
        <v>119</v>
      </c>
    </row>
    <row r="1473" spans="1:16" outlineLevel="1" x14ac:dyDescent="0.25">
      <c r="A1473" t="s">
        <v>62</v>
      </c>
      <c r="C1473" s="5" t="s">
        <v>2030</v>
      </c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7"/>
    </row>
    <row r="1474" spans="1:16" ht="26.25" outlineLevel="2" x14ac:dyDescent="0.25">
      <c r="A1474" t="s">
        <v>550</v>
      </c>
      <c r="B1474" t="s">
        <v>572</v>
      </c>
      <c r="C1474" s="8" t="s">
        <v>2031</v>
      </c>
      <c r="D1474" s="9">
        <v>3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10">
        <v>3</v>
      </c>
    </row>
    <row r="1475" spans="1:16" ht="26.25" outlineLevel="2" x14ac:dyDescent="0.25">
      <c r="A1475" t="s">
        <v>550</v>
      </c>
      <c r="B1475" t="s">
        <v>572</v>
      </c>
      <c r="C1475" s="11" t="s">
        <v>2032</v>
      </c>
      <c r="D1475" s="12">
        <v>0</v>
      </c>
      <c r="E1475" s="12">
        <v>0</v>
      </c>
      <c r="F1475" s="12">
        <v>0</v>
      </c>
      <c r="G1475" s="12">
        <v>0</v>
      </c>
      <c r="H1475" s="12">
        <v>0</v>
      </c>
      <c r="I1475" s="12">
        <v>0</v>
      </c>
      <c r="J1475" s="12">
        <v>4</v>
      </c>
      <c r="K1475" s="12">
        <v>1</v>
      </c>
      <c r="L1475" s="12">
        <v>0</v>
      </c>
      <c r="M1475" s="12">
        <v>0</v>
      </c>
      <c r="N1475" s="12">
        <v>0</v>
      </c>
      <c r="O1475" s="12">
        <v>0</v>
      </c>
      <c r="P1475" s="13">
        <v>5</v>
      </c>
    </row>
    <row r="1476" spans="1:16" ht="26.25" outlineLevel="2" x14ac:dyDescent="0.25">
      <c r="A1476" t="s">
        <v>550</v>
      </c>
      <c r="B1476" t="s">
        <v>572</v>
      </c>
      <c r="C1476" s="8" t="s">
        <v>2033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2</v>
      </c>
      <c r="O1476" s="9">
        <v>0</v>
      </c>
      <c r="P1476" s="10">
        <v>2</v>
      </c>
    </row>
    <row r="1477" spans="1:16" ht="26.25" outlineLevel="2" x14ac:dyDescent="0.25">
      <c r="A1477" t="s">
        <v>550</v>
      </c>
      <c r="B1477" t="s">
        <v>572</v>
      </c>
      <c r="C1477" s="11" t="s">
        <v>2034</v>
      </c>
      <c r="D1477" s="12">
        <v>0</v>
      </c>
      <c r="E1477" s="12">
        <v>0</v>
      </c>
      <c r="F1477" s="12">
        <v>0</v>
      </c>
      <c r="G1477" s="12">
        <v>0</v>
      </c>
      <c r="H1477" s="12"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2</v>
      </c>
      <c r="N1477" s="12">
        <v>0</v>
      </c>
      <c r="O1477" s="12">
        <v>0</v>
      </c>
      <c r="P1477" s="13">
        <v>2</v>
      </c>
    </row>
    <row r="1478" spans="1:16" s="25" customFormat="1" outlineLevel="1" x14ac:dyDescent="0.25">
      <c r="A1478" s="22" t="s">
        <v>2696</v>
      </c>
      <c r="C1478" s="11"/>
      <c r="D1478" s="12">
        <f>SUBTOTAL(9,D1474:D1477)</f>
        <v>3</v>
      </c>
      <c r="E1478" s="12">
        <f>SUBTOTAL(9,E1474:E1477)</f>
        <v>0</v>
      </c>
      <c r="F1478" s="12">
        <f>SUBTOTAL(9,F1474:F1477)</f>
        <v>0</v>
      </c>
      <c r="G1478" s="12">
        <f>SUBTOTAL(9,G1474:G1477)</f>
        <v>0</v>
      </c>
      <c r="H1478" s="12">
        <f>SUBTOTAL(9,H1474:H1477)</f>
        <v>0</v>
      </c>
      <c r="I1478" s="12">
        <f>SUBTOTAL(9,I1474:I1477)</f>
        <v>0</v>
      </c>
      <c r="J1478" s="12">
        <f>SUBTOTAL(9,J1474:J1477)</f>
        <v>4</v>
      </c>
      <c r="K1478" s="12">
        <f>SUBTOTAL(9,K1474:K1477)</f>
        <v>1</v>
      </c>
      <c r="L1478" s="12">
        <f>SUBTOTAL(9,L1474:L1477)</f>
        <v>0</v>
      </c>
      <c r="M1478" s="12">
        <f>SUBTOTAL(9,M1474:M1477)</f>
        <v>2</v>
      </c>
      <c r="N1478" s="12">
        <f>SUBTOTAL(9,N1474:N1477)</f>
        <v>2</v>
      </c>
      <c r="O1478" s="12">
        <f>SUBTOTAL(9,O1474:O1477)</f>
        <v>0</v>
      </c>
      <c r="P1478" s="13">
        <f>SUBTOTAL(9,P1474:P1477)</f>
        <v>12</v>
      </c>
    </row>
    <row r="1479" spans="1:16" outlineLevel="1" x14ac:dyDescent="0.25">
      <c r="A1479" t="s">
        <v>62</v>
      </c>
      <c r="C1479" s="5" t="s">
        <v>2035</v>
      </c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7"/>
    </row>
    <row r="1480" spans="1:16" outlineLevel="2" x14ac:dyDescent="0.25">
      <c r="A1480" t="s">
        <v>453</v>
      </c>
      <c r="B1480" t="s">
        <v>648</v>
      </c>
      <c r="C1480" s="8" t="s">
        <v>651</v>
      </c>
      <c r="D1480" s="9">
        <v>87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10">
        <v>87</v>
      </c>
    </row>
    <row r="1481" spans="1:16" outlineLevel="2" x14ac:dyDescent="0.25">
      <c r="A1481" t="s">
        <v>453</v>
      </c>
      <c r="B1481" t="s">
        <v>1562</v>
      </c>
      <c r="C1481" s="11" t="s">
        <v>1564</v>
      </c>
      <c r="D1481" s="12">
        <v>0</v>
      </c>
      <c r="E1481" s="12">
        <v>0</v>
      </c>
      <c r="F1481" s="12">
        <v>0</v>
      </c>
      <c r="G1481" s="12">
        <v>0</v>
      </c>
      <c r="H1481" s="12">
        <v>0</v>
      </c>
      <c r="I1481" s="12">
        <v>0</v>
      </c>
      <c r="J1481" s="12">
        <v>74</v>
      </c>
      <c r="K1481" s="12">
        <v>1</v>
      </c>
      <c r="L1481" s="12">
        <v>0</v>
      </c>
      <c r="M1481" s="12">
        <v>0</v>
      </c>
      <c r="N1481" s="12">
        <v>0</v>
      </c>
      <c r="O1481" s="12">
        <v>0</v>
      </c>
      <c r="P1481" s="13">
        <v>75</v>
      </c>
    </row>
    <row r="1482" spans="1:16" outlineLevel="2" x14ac:dyDescent="0.25">
      <c r="A1482" t="s">
        <v>453</v>
      </c>
      <c r="B1482" t="s">
        <v>648</v>
      </c>
      <c r="C1482" s="8" t="s">
        <v>2046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4</v>
      </c>
      <c r="N1482" s="9">
        <v>1</v>
      </c>
      <c r="O1482" s="9">
        <v>0</v>
      </c>
      <c r="P1482" s="10">
        <v>5</v>
      </c>
    </row>
    <row r="1483" spans="1:16" s="25" customFormat="1" outlineLevel="1" x14ac:dyDescent="0.25">
      <c r="A1483" s="22" t="s">
        <v>2695</v>
      </c>
      <c r="C1483" s="8"/>
      <c r="D1483" s="9">
        <f>SUBTOTAL(9,D1480:D1482)</f>
        <v>87</v>
      </c>
      <c r="E1483" s="9">
        <f>SUBTOTAL(9,E1480:E1482)</f>
        <v>0</v>
      </c>
      <c r="F1483" s="9">
        <f>SUBTOTAL(9,F1480:F1482)</f>
        <v>0</v>
      </c>
      <c r="G1483" s="9">
        <f>SUBTOTAL(9,G1480:G1482)</f>
        <v>0</v>
      </c>
      <c r="H1483" s="9">
        <f>SUBTOTAL(9,H1480:H1482)</f>
        <v>0</v>
      </c>
      <c r="I1483" s="9">
        <f>SUBTOTAL(9,I1480:I1482)</f>
        <v>0</v>
      </c>
      <c r="J1483" s="9">
        <f>SUBTOTAL(9,J1480:J1482)</f>
        <v>74</v>
      </c>
      <c r="K1483" s="9">
        <f>SUBTOTAL(9,K1480:K1482)</f>
        <v>1</v>
      </c>
      <c r="L1483" s="9">
        <f>SUBTOTAL(9,L1480:L1482)</f>
        <v>0</v>
      </c>
      <c r="M1483" s="9">
        <f>SUBTOTAL(9,M1480:M1482)</f>
        <v>4</v>
      </c>
      <c r="N1483" s="9">
        <f>SUBTOTAL(9,N1480:N1482)</f>
        <v>1</v>
      </c>
      <c r="O1483" s="9">
        <f>SUBTOTAL(9,O1480:O1482)</f>
        <v>0</v>
      </c>
      <c r="P1483" s="10">
        <f>SUBTOTAL(9,P1480:P1482)</f>
        <v>167</v>
      </c>
    </row>
    <row r="1484" spans="1:16" outlineLevel="1" x14ac:dyDescent="0.25">
      <c r="A1484" t="s">
        <v>62</v>
      </c>
      <c r="C1484" s="5" t="s">
        <v>2047</v>
      </c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7"/>
    </row>
    <row r="1485" spans="1:16" ht="26.25" outlineLevel="2" x14ac:dyDescent="0.25">
      <c r="A1485" t="s">
        <v>44</v>
      </c>
      <c r="B1485" t="s">
        <v>45</v>
      </c>
      <c r="C1485" s="8" t="s">
        <v>2060</v>
      </c>
      <c r="D1485" s="9">
        <v>28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10">
        <v>28</v>
      </c>
    </row>
    <row r="1486" spans="1:16" s="25" customFormat="1" outlineLevel="1" x14ac:dyDescent="0.25">
      <c r="A1486" s="22" t="s">
        <v>2690</v>
      </c>
      <c r="C1486" s="8"/>
      <c r="D1486" s="9">
        <f>SUBTOTAL(9,D1485:D1485)</f>
        <v>28</v>
      </c>
      <c r="E1486" s="9">
        <f>SUBTOTAL(9,E1485:E1485)</f>
        <v>0</v>
      </c>
      <c r="F1486" s="9">
        <f>SUBTOTAL(9,F1485:F1485)</f>
        <v>0</v>
      </c>
      <c r="G1486" s="9">
        <f>SUBTOTAL(9,G1485:G1485)</f>
        <v>0</v>
      </c>
      <c r="H1486" s="9">
        <f>SUBTOTAL(9,H1485:H1485)</f>
        <v>0</v>
      </c>
      <c r="I1486" s="9">
        <f>SUBTOTAL(9,I1485:I1485)</f>
        <v>0</v>
      </c>
      <c r="J1486" s="9">
        <f>SUBTOTAL(9,J1485:J1485)</f>
        <v>0</v>
      </c>
      <c r="K1486" s="9">
        <f>SUBTOTAL(9,K1485:K1485)</f>
        <v>0</v>
      </c>
      <c r="L1486" s="9">
        <f>SUBTOTAL(9,L1485:L1485)</f>
        <v>0</v>
      </c>
      <c r="M1486" s="9">
        <f>SUBTOTAL(9,M1485:M1485)</f>
        <v>0</v>
      </c>
      <c r="N1486" s="9">
        <f>SUBTOTAL(9,N1485:N1485)</f>
        <v>0</v>
      </c>
      <c r="O1486" s="9">
        <f>SUBTOTAL(9,O1485:O1485)</f>
        <v>0</v>
      </c>
      <c r="P1486" s="10">
        <f>SUBTOTAL(9,P1485:P1485)</f>
        <v>28</v>
      </c>
    </row>
    <row r="1487" spans="1:16" outlineLevel="2" x14ac:dyDescent="0.25">
      <c r="A1487" t="s">
        <v>453</v>
      </c>
      <c r="B1487" t="s">
        <v>615</v>
      </c>
      <c r="C1487" s="11" t="s">
        <v>2061</v>
      </c>
      <c r="D1487" s="12">
        <v>1</v>
      </c>
      <c r="E1487" s="12">
        <v>0</v>
      </c>
      <c r="F1487" s="12">
        <v>0</v>
      </c>
      <c r="G1487" s="12">
        <v>0</v>
      </c>
      <c r="H1487" s="12">
        <v>0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3">
        <v>1</v>
      </c>
    </row>
    <row r="1488" spans="1:16" outlineLevel="2" x14ac:dyDescent="0.25">
      <c r="A1488" t="s">
        <v>453</v>
      </c>
      <c r="B1488" t="s">
        <v>615</v>
      </c>
      <c r="C1488" s="8" t="s">
        <v>2062</v>
      </c>
      <c r="D1488" s="9">
        <v>11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10">
        <v>11</v>
      </c>
    </row>
    <row r="1489" spans="1:16" s="25" customFormat="1" outlineLevel="1" x14ac:dyDescent="0.25">
      <c r="A1489" s="22" t="s">
        <v>2695</v>
      </c>
      <c r="C1489" s="8"/>
      <c r="D1489" s="9">
        <f>SUBTOTAL(9,D1487:D1488)</f>
        <v>12</v>
      </c>
      <c r="E1489" s="9">
        <f>SUBTOTAL(9,E1487:E1488)</f>
        <v>0</v>
      </c>
      <c r="F1489" s="9">
        <f>SUBTOTAL(9,F1487:F1488)</f>
        <v>0</v>
      </c>
      <c r="G1489" s="9">
        <f>SUBTOTAL(9,G1487:G1488)</f>
        <v>0</v>
      </c>
      <c r="H1489" s="9">
        <f>SUBTOTAL(9,H1487:H1488)</f>
        <v>0</v>
      </c>
      <c r="I1489" s="9">
        <f>SUBTOTAL(9,I1487:I1488)</f>
        <v>0</v>
      </c>
      <c r="J1489" s="9">
        <f>SUBTOTAL(9,J1487:J1488)</f>
        <v>0</v>
      </c>
      <c r="K1489" s="9">
        <f>SUBTOTAL(9,K1487:K1488)</f>
        <v>0</v>
      </c>
      <c r="L1489" s="9">
        <f>SUBTOTAL(9,L1487:L1488)</f>
        <v>0</v>
      </c>
      <c r="M1489" s="9">
        <f>SUBTOTAL(9,M1487:M1488)</f>
        <v>0</v>
      </c>
      <c r="N1489" s="9">
        <f>SUBTOTAL(9,N1487:N1488)</f>
        <v>0</v>
      </c>
      <c r="O1489" s="9">
        <f>SUBTOTAL(9,O1487:O1488)</f>
        <v>0</v>
      </c>
      <c r="P1489" s="10">
        <f>SUBTOTAL(9,P1487:P1488)</f>
        <v>12</v>
      </c>
    </row>
    <row r="1490" spans="1:16" ht="26.25" outlineLevel="2" x14ac:dyDescent="0.25">
      <c r="A1490" t="s">
        <v>44</v>
      </c>
      <c r="B1490" t="s">
        <v>414</v>
      </c>
      <c r="C1490" s="11" t="s">
        <v>2076</v>
      </c>
      <c r="D1490" s="12">
        <v>0</v>
      </c>
      <c r="E1490" s="12">
        <v>0</v>
      </c>
      <c r="F1490" s="12">
        <v>0</v>
      </c>
      <c r="G1490" s="12">
        <v>0</v>
      </c>
      <c r="H1490" s="12">
        <v>0</v>
      </c>
      <c r="I1490" s="12">
        <v>0</v>
      </c>
      <c r="J1490" s="12">
        <v>71</v>
      </c>
      <c r="K1490" s="12">
        <v>5</v>
      </c>
      <c r="L1490" s="12">
        <v>0</v>
      </c>
      <c r="M1490" s="12">
        <v>0</v>
      </c>
      <c r="N1490" s="12">
        <v>0</v>
      </c>
      <c r="O1490" s="12">
        <v>0</v>
      </c>
      <c r="P1490" s="13">
        <v>76</v>
      </c>
    </row>
    <row r="1491" spans="1:16" s="25" customFormat="1" outlineLevel="1" x14ac:dyDescent="0.25">
      <c r="A1491" s="22" t="s">
        <v>2690</v>
      </c>
      <c r="C1491" s="11"/>
      <c r="D1491" s="12">
        <f>SUBTOTAL(9,D1490:D1490)</f>
        <v>0</v>
      </c>
      <c r="E1491" s="12">
        <f>SUBTOTAL(9,E1490:E1490)</f>
        <v>0</v>
      </c>
      <c r="F1491" s="12">
        <f>SUBTOTAL(9,F1490:F1490)</f>
        <v>0</v>
      </c>
      <c r="G1491" s="12">
        <f>SUBTOTAL(9,G1490:G1490)</f>
        <v>0</v>
      </c>
      <c r="H1491" s="12">
        <f>SUBTOTAL(9,H1490:H1490)</f>
        <v>0</v>
      </c>
      <c r="I1491" s="12">
        <f>SUBTOTAL(9,I1490:I1490)</f>
        <v>0</v>
      </c>
      <c r="J1491" s="12">
        <f>SUBTOTAL(9,J1490:J1490)</f>
        <v>71</v>
      </c>
      <c r="K1491" s="12">
        <f>SUBTOTAL(9,K1490:K1490)</f>
        <v>5</v>
      </c>
      <c r="L1491" s="12">
        <f>SUBTOTAL(9,L1490:L1490)</f>
        <v>0</v>
      </c>
      <c r="M1491" s="12">
        <f>SUBTOTAL(9,M1490:M1490)</f>
        <v>0</v>
      </c>
      <c r="N1491" s="12">
        <f>SUBTOTAL(9,N1490:N1490)</f>
        <v>0</v>
      </c>
      <c r="O1491" s="12">
        <f>SUBTOTAL(9,O1490:O1490)</f>
        <v>0</v>
      </c>
      <c r="P1491" s="13">
        <f>SUBTOTAL(9,P1490:P1490)</f>
        <v>76</v>
      </c>
    </row>
    <row r="1492" spans="1:16" outlineLevel="2" x14ac:dyDescent="0.25">
      <c r="A1492" t="s">
        <v>453</v>
      </c>
      <c r="B1492" t="s">
        <v>652</v>
      </c>
      <c r="C1492" s="8" t="s">
        <v>2077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91</v>
      </c>
      <c r="K1492" s="9">
        <v>1</v>
      </c>
      <c r="L1492" s="9">
        <v>0</v>
      </c>
      <c r="M1492" s="9">
        <v>0</v>
      </c>
      <c r="N1492" s="9">
        <v>0</v>
      </c>
      <c r="O1492" s="9">
        <v>0</v>
      </c>
      <c r="P1492" s="10">
        <v>92</v>
      </c>
    </row>
    <row r="1493" spans="1:16" s="25" customFormat="1" outlineLevel="1" x14ac:dyDescent="0.25">
      <c r="A1493" s="22" t="s">
        <v>2695</v>
      </c>
      <c r="C1493" s="8"/>
      <c r="D1493" s="9">
        <f>SUBTOTAL(9,D1492:D1492)</f>
        <v>0</v>
      </c>
      <c r="E1493" s="9">
        <f>SUBTOTAL(9,E1492:E1492)</f>
        <v>0</v>
      </c>
      <c r="F1493" s="9">
        <f>SUBTOTAL(9,F1492:F1492)</f>
        <v>0</v>
      </c>
      <c r="G1493" s="9">
        <f>SUBTOTAL(9,G1492:G1492)</f>
        <v>0</v>
      </c>
      <c r="H1493" s="9">
        <f>SUBTOTAL(9,H1492:H1492)</f>
        <v>0</v>
      </c>
      <c r="I1493" s="9">
        <f>SUBTOTAL(9,I1492:I1492)</f>
        <v>0</v>
      </c>
      <c r="J1493" s="9">
        <f>SUBTOTAL(9,J1492:J1492)</f>
        <v>91</v>
      </c>
      <c r="K1493" s="9">
        <f>SUBTOTAL(9,K1492:K1492)</f>
        <v>1</v>
      </c>
      <c r="L1493" s="9">
        <f>SUBTOTAL(9,L1492:L1492)</f>
        <v>0</v>
      </c>
      <c r="M1493" s="9">
        <f>SUBTOTAL(9,M1492:M1492)</f>
        <v>0</v>
      </c>
      <c r="N1493" s="9">
        <f>SUBTOTAL(9,N1492:N1492)</f>
        <v>0</v>
      </c>
      <c r="O1493" s="9">
        <f>SUBTOTAL(9,O1492:O1492)</f>
        <v>0</v>
      </c>
      <c r="P1493" s="10">
        <f>SUBTOTAL(9,P1492:P1492)</f>
        <v>92</v>
      </c>
    </row>
    <row r="1494" spans="1:16" ht="26.25" outlineLevel="2" x14ac:dyDescent="0.25">
      <c r="A1494" t="s">
        <v>44</v>
      </c>
      <c r="B1494" t="s">
        <v>45</v>
      </c>
      <c r="C1494" s="11" t="s">
        <v>2090</v>
      </c>
      <c r="D1494" s="12">
        <v>0</v>
      </c>
      <c r="E1494" s="12">
        <v>0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6</v>
      </c>
      <c r="N1494" s="12">
        <v>0</v>
      </c>
      <c r="O1494" s="12">
        <v>0</v>
      </c>
      <c r="P1494" s="13">
        <v>6</v>
      </c>
    </row>
    <row r="1495" spans="1:16" s="25" customFormat="1" outlineLevel="1" x14ac:dyDescent="0.25">
      <c r="A1495" s="22" t="s">
        <v>2690</v>
      </c>
      <c r="C1495" s="11"/>
      <c r="D1495" s="12">
        <f>SUBTOTAL(9,D1494:D1494)</f>
        <v>0</v>
      </c>
      <c r="E1495" s="12">
        <f>SUBTOTAL(9,E1494:E1494)</f>
        <v>0</v>
      </c>
      <c r="F1495" s="12">
        <f>SUBTOTAL(9,F1494:F1494)</f>
        <v>0</v>
      </c>
      <c r="G1495" s="12">
        <f>SUBTOTAL(9,G1494:G1494)</f>
        <v>0</v>
      </c>
      <c r="H1495" s="12">
        <f>SUBTOTAL(9,H1494:H1494)</f>
        <v>0</v>
      </c>
      <c r="I1495" s="12">
        <f>SUBTOTAL(9,I1494:I1494)</f>
        <v>0</v>
      </c>
      <c r="J1495" s="12">
        <f>SUBTOTAL(9,J1494:J1494)</f>
        <v>0</v>
      </c>
      <c r="K1495" s="12">
        <f>SUBTOTAL(9,K1494:K1494)</f>
        <v>0</v>
      </c>
      <c r="L1495" s="12">
        <f>SUBTOTAL(9,L1494:L1494)</f>
        <v>0</v>
      </c>
      <c r="M1495" s="12">
        <f>SUBTOTAL(9,M1494:M1494)</f>
        <v>6</v>
      </c>
      <c r="N1495" s="12">
        <f>SUBTOTAL(9,N1494:N1494)</f>
        <v>0</v>
      </c>
      <c r="O1495" s="12">
        <f>SUBTOTAL(9,O1494:O1494)</f>
        <v>0</v>
      </c>
      <c r="P1495" s="13">
        <f>SUBTOTAL(9,P1494:P1494)</f>
        <v>6</v>
      </c>
    </row>
    <row r="1496" spans="1:16" outlineLevel="1" x14ac:dyDescent="0.25">
      <c r="A1496" t="s">
        <v>62</v>
      </c>
      <c r="C1496" s="5" t="s">
        <v>2092</v>
      </c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7"/>
    </row>
    <row r="1497" spans="1:16" ht="26.25" outlineLevel="2" x14ac:dyDescent="0.25">
      <c r="A1497" t="s">
        <v>453</v>
      </c>
      <c r="B1497" t="s">
        <v>473</v>
      </c>
      <c r="C1497" s="8" t="s">
        <v>2098</v>
      </c>
      <c r="D1497" s="9">
        <v>1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10">
        <v>1</v>
      </c>
    </row>
    <row r="1498" spans="1:16" outlineLevel="2" x14ac:dyDescent="0.25">
      <c r="A1498" t="s">
        <v>453</v>
      </c>
      <c r="B1498" t="s">
        <v>2094</v>
      </c>
      <c r="C1498" s="11" t="s">
        <v>2099</v>
      </c>
      <c r="D1498" s="12">
        <v>0</v>
      </c>
      <c r="E1498" s="12">
        <v>1</v>
      </c>
      <c r="F1498" s="12">
        <v>0</v>
      </c>
      <c r="G1498" s="12">
        <v>0</v>
      </c>
      <c r="H1498" s="12">
        <v>0</v>
      </c>
      <c r="I1498" s="12">
        <v>0</v>
      </c>
      <c r="J1498" s="12">
        <v>0</v>
      </c>
      <c r="K1498" s="12">
        <v>0</v>
      </c>
      <c r="L1498" s="12">
        <v>0</v>
      </c>
      <c r="M1498" s="12">
        <v>0</v>
      </c>
      <c r="N1498" s="12">
        <v>0</v>
      </c>
      <c r="O1498" s="12">
        <v>0</v>
      </c>
      <c r="P1498" s="13">
        <v>1</v>
      </c>
    </row>
    <row r="1499" spans="1:16" s="25" customFormat="1" outlineLevel="1" x14ac:dyDescent="0.25">
      <c r="A1499" s="22" t="s">
        <v>2695</v>
      </c>
      <c r="C1499" s="11"/>
      <c r="D1499" s="12">
        <f>SUBTOTAL(9,D1497:D1498)</f>
        <v>1</v>
      </c>
      <c r="E1499" s="12">
        <f>SUBTOTAL(9,E1497:E1498)</f>
        <v>1</v>
      </c>
      <c r="F1499" s="12">
        <f>SUBTOTAL(9,F1497:F1498)</f>
        <v>0</v>
      </c>
      <c r="G1499" s="12">
        <f>SUBTOTAL(9,G1497:G1498)</f>
        <v>0</v>
      </c>
      <c r="H1499" s="12">
        <f>SUBTOTAL(9,H1497:H1498)</f>
        <v>0</v>
      </c>
      <c r="I1499" s="12">
        <f>SUBTOTAL(9,I1497:I1498)</f>
        <v>0</v>
      </c>
      <c r="J1499" s="12">
        <f>SUBTOTAL(9,J1497:J1498)</f>
        <v>0</v>
      </c>
      <c r="K1499" s="12">
        <f>SUBTOTAL(9,K1497:K1498)</f>
        <v>0</v>
      </c>
      <c r="L1499" s="12">
        <f>SUBTOTAL(9,L1497:L1498)</f>
        <v>0</v>
      </c>
      <c r="M1499" s="12">
        <f>SUBTOTAL(9,M1497:M1498)</f>
        <v>0</v>
      </c>
      <c r="N1499" s="12">
        <f>SUBTOTAL(9,N1497:N1498)</f>
        <v>0</v>
      </c>
      <c r="O1499" s="12">
        <f>SUBTOTAL(9,O1497:O1498)</f>
        <v>0</v>
      </c>
      <c r="P1499" s="13">
        <f>SUBTOTAL(9,P1497:P1498)</f>
        <v>2</v>
      </c>
    </row>
    <row r="1500" spans="1:16" outlineLevel="2" x14ac:dyDescent="0.25">
      <c r="A1500" t="s">
        <v>32</v>
      </c>
      <c r="B1500" t="s">
        <v>425</v>
      </c>
      <c r="C1500" s="8" t="s">
        <v>2100</v>
      </c>
      <c r="D1500" s="9">
        <v>2</v>
      </c>
      <c r="E1500" s="9">
        <v>0</v>
      </c>
      <c r="F1500" s="9">
        <v>0</v>
      </c>
      <c r="G1500" s="9">
        <v>0</v>
      </c>
      <c r="H1500" s="9">
        <v>0</v>
      </c>
      <c r="I1500" s="9">
        <v>0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10">
        <v>2</v>
      </c>
    </row>
    <row r="1501" spans="1:16" s="25" customFormat="1" outlineLevel="1" x14ac:dyDescent="0.25">
      <c r="A1501" s="22" t="s">
        <v>2689</v>
      </c>
      <c r="C1501" s="8"/>
      <c r="D1501" s="9">
        <f>SUBTOTAL(9,D1500:D1500)</f>
        <v>2</v>
      </c>
      <c r="E1501" s="9">
        <f>SUBTOTAL(9,E1500:E1500)</f>
        <v>0</v>
      </c>
      <c r="F1501" s="9">
        <f>SUBTOTAL(9,F1500:F1500)</f>
        <v>0</v>
      </c>
      <c r="G1501" s="9">
        <f>SUBTOTAL(9,G1500:G1500)</f>
        <v>0</v>
      </c>
      <c r="H1501" s="9">
        <f>SUBTOTAL(9,H1500:H1500)</f>
        <v>0</v>
      </c>
      <c r="I1501" s="9">
        <f>SUBTOTAL(9,I1500:I1500)</f>
        <v>0</v>
      </c>
      <c r="J1501" s="9">
        <f>SUBTOTAL(9,J1500:J1500)</f>
        <v>0</v>
      </c>
      <c r="K1501" s="9">
        <f>SUBTOTAL(9,K1500:K1500)</f>
        <v>0</v>
      </c>
      <c r="L1501" s="9">
        <f>SUBTOTAL(9,L1500:L1500)</f>
        <v>0</v>
      </c>
      <c r="M1501" s="9">
        <f>SUBTOTAL(9,M1500:M1500)</f>
        <v>0</v>
      </c>
      <c r="N1501" s="9">
        <f>SUBTOTAL(9,N1500:N1500)</f>
        <v>0</v>
      </c>
      <c r="O1501" s="9">
        <f>SUBTOTAL(9,O1500:O1500)</f>
        <v>0</v>
      </c>
      <c r="P1501" s="10">
        <f>SUBTOTAL(9,P1500:P1500)</f>
        <v>2</v>
      </c>
    </row>
    <row r="1502" spans="1:16" outlineLevel="2" x14ac:dyDescent="0.25">
      <c r="A1502" t="s">
        <v>453</v>
      </c>
      <c r="B1502" t="s">
        <v>2094</v>
      </c>
      <c r="C1502" s="11" t="s">
        <v>2101</v>
      </c>
      <c r="D1502" s="12">
        <v>0</v>
      </c>
      <c r="E1502" s="12">
        <v>1</v>
      </c>
      <c r="F1502" s="12">
        <v>0</v>
      </c>
      <c r="G1502" s="12">
        <v>0</v>
      </c>
      <c r="H1502" s="12">
        <v>0</v>
      </c>
      <c r="I1502" s="12">
        <v>0</v>
      </c>
      <c r="J1502" s="12">
        <v>0</v>
      </c>
      <c r="K1502" s="12">
        <v>0</v>
      </c>
      <c r="L1502" s="12">
        <v>0</v>
      </c>
      <c r="M1502" s="12">
        <v>0</v>
      </c>
      <c r="N1502" s="12">
        <v>0</v>
      </c>
      <c r="O1502" s="12">
        <v>0</v>
      </c>
      <c r="P1502" s="13">
        <v>1</v>
      </c>
    </row>
    <row r="1503" spans="1:16" outlineLevel="2" x14ac:dyDescent="0.25">
      <c r="A1503" t="s">
        <v>453</v>
      </c>
      <c r="B1503" t="s">
        <v>454</v>
      </c>
      <c r="C1503" s="8" t="s">
        <v>1531</v>
      </c>
      <c r="D1503" s="9">
        <v>8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10">
        <v>8</v>
      </c>
    </row>
    <row r="1504" spans="1:16" outlineLevel="2" x14ac:dyDescent="0.25">
      <c r="A1504" t="s">
        <v>453</v>
      </c>
      <c r="B1504" t="s">
        <v>2094</v>
      </c>
      <c r="C1504" s="11" t="s">
        <v>2104</v>
      </c>
      <c r="D1504" s="12">
        <v>0</v>
      </c>
      <c r="E1504" s="12">
        <v>0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3</v>
      </c>
      <c r="L1504" s="12">
        <v>0</v>
      </c>
      <c r="M1504" s="12">
        <v>0</v>
      </c>
      <c r="N1504" s="12">
        <v>0</v>
      </c>
      <c r="O1504" s="12">
        <v>0</v>
      </c>
      <c r="P1504" s="13">
        <v>3</v>
      </c>
    </row>
    <row r="1505" spans="1:16" outlineLevel="2" x14ac:dyDescent="0.25">
      <c r="A1505" t="s">
        <v>453</v>
      </c>
      <c r="B1505" t="s">
        <v>473</v>
      </c>
      <c r="C1505" s="8" t="s">
        <v>2105</v>
      </c>
      <c r="D1505" s="9">
        <v>0</v>
      </c>
      <c r="E1505" s="9">
        <v>0</v>
      </c>
      <c r="F1505" s="9">
        <v>0</v>
      </c>
      <c r="G1505" s="9">
        <v>0</v>
      </c>
      <c r="H1505" s="9">
        <v>0</v>
      </c>
      <c r="I1505" s="9">
        <v>0</v>
      </c>
      <c r="J1505" s="9">
        <v>16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10">
        <v>16</v>
      </c>
    </row>
    <row r="1506" spans="1:16" outlineLevel="2" x14ac:dyDescent="0.25">
      <c r="A1506" t="s">
        <v>453</v>
      </c>
      <c r="B1506" t="s">
        <v>2094</v>
      </c>
      <c r="C1506" s="11" t="s">
        <v>2106</v>
      </c>
      <c r="D1506" s="12">
        <v>0</v>
      </c>
      <c r="E1506" s="12">
        <v>0</v>
      </c>
      <c r="F1506" s="12">
        <v>0</v>
      </c>
      <c r="G1506" s="12">
        <v>0</v>
      </c>
      <c r="H1506" s="12">
        <v>0</v>
      </c>
      <c r="I1506" s="12">
        <v>0</v>
      </c>
      <c r="J1506" s="12">
        <v>22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3">
        <v>22</v>
      </c>
    </row>
    <row r="1507" spans="1:16" outlineLevel="2" x14ac:dyDescent="0.25">
      <c r="A1507" t="s">
        <v>453</v>
      </c>
      <c r="B1507" t="s">
        <v>454</v>
      </c>
      <c r="C1507" s="8" t="s">
        <v>1538</v>
      </c>
      <c r="D1507" s="9">
        <v>0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3</v>
      </c>
      <c r="K1507" s="9">
        <v>2</v>
      </c>
      <c r="L1507" s="9">
        <v>0</v>
      </c>
      <c r="M1507" s="9">
        <v>0</v>
      </c>
      <c r="N1507" s="9">
        <v>0</v>
      </c>
      <c r="O1507" s="9">
        <v>0</v>
      </c>
      <c r="P1507" s="10">
        <v>5</v>
      </c>
    </row>
    <row r="1508" spans="1:16" ht="26.25" outlineLevel="2" x14ac:dyDescent="0.25">
      <c r="A1508" t="s">
        <v>453</v>
      </c>
      <c r="B1508" t="s">
        <v>454</v>
      </c>
      <c r="C1508" s="11" t="s">
        <v>2107</v>
      </c>
      <c r="D1508" s="12">
        <v>0</v>
      </c>
      <c r="E1508" s="12">
        <v>0</v>
      </c>
      <c r="F1508" s="12">
        <v>0</v>
      </c>
      <c r="G1508" s="12">
        <v>0</v>
      </c>
      <c r="H1508" s="12">
        <v>0</v>
      </c>
      <c r="I1508" s="12">
        <v>0</v>
      </c>
      <c r="J1508" s="12">
        <v>3</v>
      </c>
      <c r="K1508" s="12">
        <v>2</v>
      </c>
      <c r="L1508" s="12">
        <v>0</v>
      </c>
      <c r="M1508" s="12">
        <v>0</v>
      </c>
      <c r="N1508" s="12">
        <v>0</v>
      </c>
      <c r="O1508" s="12">
        <v>0</v>
      </c>
      <c r="P1508" s="13">
        <v>5</v>
      </c>
    </row>
    <row r="1509" spans="1:16" outlineLevel="2" x14ac:dyDescent="0.25">
      <c r="A1509" t="s">
        <v>453</v>
      </c>
      <c r="B1509" t="s">
        <v>2094</v>
      </c>
      <c r="C1509" s="8" t="s">
        <v>2111</v>
      </c>
      <c r="D1509" s="9">
        <v>0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1</v>
      </c>
      <c r="N1509" s="9">
        <v>0</v>
      </c>
      <c r="O1509" s="9">
        <v>0</v>
      </c>
      <c r="P1509" s="10">
        <v>1</v>
      </c>
    </row>
    <row r="1510" spans="1:16" outlineLevel="2" x14ac:dyDescent="0.25">
      <c r="A1510" t="s">
        <v>453</v>
      </c>
      <c r="B1510" t="s">
        <v>2094</v>
      </c>
      <c r="C1510" s="11" t="s">
        <v>2112</v>
      </c>
      <c r="D1510" s="12">
        <v>0</v>
      </c>
      <c r="E1510" s="12">
        <v>0</v>
      </c>
      <c r="F1510" s="12">
        <v>0</v>
      </c>
      <c r="G1510" s="12">
        <v>0</v>
      </c>
      <c r="H1510" s="12">
        <v>0</v>
      </c>
      <c r="I1510" s="12">
        <v>0</v>
      </c>
      <c r="J1510" s="12">
        <v>0</v>
      </c>
      <c r="K1510" s="12">
        <v>0</v>
      </c>
      <c r="L1510" s="12">
        <v>0</v>
      </c>
      <c r="M1510" s="12">
        <v>1</v>
      </c>
      <c r="N1510" s="12">
        <v>0</v>
      </c>
      <c r="O1510" s="12">
        <v>0</v>
      </c>
      <c r="P1510" s="13">
        <v>1</v>
      </c>
    </row>
    <row r="1511" spans="1:16" outlineLevel="2" x14ac:dyDescent="0.25">
      <c r="A1511" t="s">
        <v>453</v>
      </c>
      <c r="B1511" t="s">
        <v>2094</v>
      </c>
      <c r="C1511" s="8" t="s">
        <v>2113</v>
      </c>
      <c r="D1511" s="9">
        <v>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2</v>
      </c>
      <c r="N1511" s="9">
        <v>0</v>
      </c>
      <c r="O1511" s="9">
        <v>0</v>
      </c>
      <c r="P1511" s="10">
        <v>2</v>
      </c>
    </row>
    <row r="1512" spans="1:16" ht="26.25" outlineLevel="2" x14ac:dyDescent="0.25">
      <c r="A1512" t="s">
        <v>453</v>
      </c>
      <c r="B1512" t="s">
        <v>473</v>
      </c>
      <c r="C1512" s="11" t="s">
        <v>2114</v>
      </c>
      <c r="D1512" s="12">
        <v>0</v>
      </c>
      <c r="E1512" s="12">
        <v>0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2</v>
      </c>
      <c r="N1512" s="12">
        <v>0</v>
      </c>
      <c r="O1512" s="12">
        <v>0</v>
      </c>
      <c r="P1512" s="13">
        <v>2</v>
      </c>
    </row>
    <row r="1513" spans="1:16" s="25" customFormat="1" outlineLevel="1" x14ac:dyDescent="0.25">
      <c r="A1513" s="22" t="s">
        <v>2695</v>
      </c>
      <c r="C1513" s="11"/>
      <c r="D1513" s="12">
        <f>SUBTOTAL(9,D1502:D1512)</f>
        <v>8</v>
      </c>
      <c r="E1513" s="12">
        <f>SUBTOTAL(9,E1502:E1512)</f>
        <v>1</v>
      </c>
      <c r="F1513" s="12">
        <f>SUBTOTAL(9,F1502:F1512)</f>
        <v>0</v>
      </c>
      <c r="G1513" s="12">
        <f>SUBTOTAL(9,G1502:G1512)</f>
        <v>0</v>
      </c>
      <c r="H1513" s="12">
        <f>SUBTOTAL(9,H1502:H1512)</f>
        <v>0</v>
      </c>
      <c r="I1513" s="12">
        <f>SUBTOTAL(9,I1502:I1512)</f>
        <v>0</v>
      </c>
      <c r="J1513" s="12">
        <f>SUBTOTAL(9,J1502:J1512)</f>
        <v>44</v>
      </c>
      <c r="K1513" s="12">
        <f>SUBTOTAL(9,K1502:K1512)</f>
        <v>7</v>
      </c>
      <c r="L1513" s="12">
        <f>SUBTOTAL(9,L1502:L1512)</f>
        <v>0</v>
      </c>
      <c r="M1513" s="12">
        <f>SUBTOTAL(9,M1502:M1512)</f>
        <v>6</v>
      </c>
      <c r="N1513" s="12">
        <f>SUBTOTAL(9,N1502:N1512)</f>
        <v>0</v>
      </c>
      <c r="O1513" s="12">
        <f>SUBTOTAL(9,O1502:O1512)</f>
        <v>0</v>
      </c>
      <c r="P1513" s="13">
        <f>SUBTOTAL(9,P1502:P1512)</f>
        <v>66</v>
      </c>
    </row>
    <row r="1514" spans="1:16" outlineLevel="1" x14ac:dyDescent="0.25">
      <c r="A1514" t="s">
        <v>62</v>
      </c>
      <c r="C1514" s="5" t="s">
        <v>2118</v>
      </c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7"/>
    </row>
    <row r="1515" spans="1:16" ht="26.25" outlineLevel="2" x14ac:dyDescent="0.25">
      <c r="A1515" t="s">
        <v>453</v>
      </c>
      <c r="B1515" t="s">
        <v>1701</v>
      </c>
      <c r="C1515" s="8" t="s">
        <v>2122</v>
      </c>
      <c r="D1515" s="9">
        <v>1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10">
        <v>1</v>
      </c>
    </row>
    <row r="1516" spans="1:16" outlineLevel="2" x14ac:dyDescent="0.25">
      <c r="A1516" t="s">
        <v>453</v>
      </c>
      <c r="B1516" t="s">
        <v>648</v>
      </c>
      <c r="C1516" s="11" t="s">
        <v>2124</v>
      </c>
      <c r="D1516" s="12">
        <v>2</v>
      </c>
      <c r="E1516" s="12">
        <v>0</v>
      </c>
      <c r="F1516" s="12">
        <v>0</v>
      </c>
      <c r="G1516" s="12">
        <v>0</v>
      </c>
      <c r="H1516" s="12">
        <v>0</v>
      </c>
      <c r="I1516" s="12">
        <v>0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3">
        <v>2</v>
      </c>
    </row>
    <row r="1517" spans="1:16" outlineLevel="2" x14ac:dyDescent="0.25">
      <c r="A1517" t="s">
        <v>453</v>
      </c>
      <c r="B1517" t="s">
        <v>664</v>
      </c>
      <c r="C1517" s="8" t="s">
        <v>2676</v>
      </c>
      <c r="D1517" s="9">
        <v>1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10">
        <v>1</v>
      </c>
    </row>
    <row r="1518" spans="1:16" outlineLevel="2" x14ac:dyDescent="0.25">
      <c r="A1518" t="s">
        <v>453</v>
      </c>
      <c r="B1518" t="s">
        <v>648</v>
      </c>
      <c r="C1518" s="11" t="s">
        <v>2129</v>
      </c>
      <c r="D1518" s="12">
        <v>8</v>
      </c>
      <c r="E1518" s="12">
        <v>0</v>
      </c>
      <c r="F1518" s="12">
        <v>0</v>
      </c>
      <c r="G1518" s="12">
        <v>0</v>
      </c>
      <c r="H1518" s="12">
        <v>0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3">
        <v>8</v>
      </c>
    </row>
    <row r="1519" spans="1:16" outlineLevel="2" x14ac:dyDescent="0.25">
      <c r="A1519" t="s">
        <v>453</v>
      </c>
      <c r="B1519" t="s">
        <v>1701</v>
      </c>
      <c r="C1519" s="8" t="s">
        <v>2130</v>
      </c>
      <c r="D1519" s="9">
        <v>7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10">
        <v>7</v>
      </c>
    </row>
    <row r="1520" spans="1:16" s="25" customFormat="1" outlineLevel="1" x14ac:dyDescent="0.25">
      <c r="A1520" s="22" t="s">
        <v>2695</v>
      </c>
      <c r="C1520" s="8"/>
      <c r="D1520" s="9">
        <f>SUBTOTAL(9,D1515:D1519)</f>
        <v>19</v>
      </c>
      <c r="E1520" s="9">
        <f>SUBTOTAL(9,E1515:E1519)</f>
        <v>0</v>
      </c>
      <c r="F1520" s="9">
        <f>SUBTOTAL(9,F1515:F1519)</f>
        <v>0</v>
      </c>
      <c r="G1520" s="9">
        <f>SUBTOTAL(9,G1515:G1519)</f>
        <v>0</v>
      </c>
      <c r="H1520" s="9">
        <f>SUBTOTAL(9,H1515:H1519)</f>
        <v>0</v>
      </c>
      <c r="I1520" s="9">
        <f>SUBTOTAL(9,I1515:I1519)</f>
        <v>0</v>
      </c>
      <c r="J1520" s="9">
        <f>SUBTOTAL(9,J1515:J1519)</f>
        <v>0</v>
      </c>
      <c r="K1520" s="9">
        <f>SUBTOTAL(9,K1515:K1519)</f>
        <v>0</v>
      </c>
      <c r="L1520" s="9">
        <f>SUBTOTAL(9,L1515:L1519)</f>
        <v>0</v>
      </c>
      <c r="M1520" s="9">
        <f>SUBTOTAL(9,M1515:M1519)</f>
        <v>0</v>
      </c>
      <c r="N1520" s="9">
        <f>SUBTOTAL(9,N1515:N1519)</f>
        <v>0</v>
      </c>
      <c r="O1520" s="9">
        <f>SUBTOTAL(9,O1515:O1519)</f>
        <v>0</v>
      </c>
      <c r="P1520" s="10">
        <f>SUBTOTAL(9,P1515:P1519)</f>
        <v>19</v>
      </c>
    </row>
    <row r="1521" spans="1:16" ht="26.25" outlineLevel="2" x14ac:dyDescent="0.25">
      <c r="A1521" t="s">
        <v>278</v>
      </c>
      <c r="B1521" t="s">
        <v>528</v>
      </c>
      <c r="C1521" s="11" t="s">
        <v>2131</v>
      </c>
      <c r="D1521" s="12">
        <v>3</v>
      </c>
      <c r="E1521" s="12">
        <v>1</v>
      </c>
      <c r="F1521" s="12">
        <v>0</v>
      </c>
      <c r="G1521" s="12">
        <v>0</v>
      </c>
      <c r="H1521" s="12"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3">
        <v>4</v>
      </c>
    </row>
    <row r="1522" spans="1:16" s="25" customFormat="1" outlineLevel="1" x14ac:dyDescent="0.25">
      <c r="A1522" s="22" t="s">
        <v>2694</v>
      </c>
      <c r="C1522" s="11"/>
      <c r="D1522" s="12">
        <f>SUBTOTAL(9,D1521:D1521)</f>
        <v>3</v>
      </c>
      <c r="E1522" s="12">
        <f>SUBTOTAL(9,E1521:E1521)</f>
        <v>1</v>
      </c>
      <c r="F1522" s="12">
        <f>SUBTOTAL(9,F1521:F1521)</f>
        <v>0</v>
      </c>
      <c r="G1522" s="12">
        <f>SUBTOTAL(9,G1521:G1521)</f>
        <v>0</v>
      </c>
      <c r="H1522" s="12">
        <f>SUBTOTAL(9,H1521:H1521)</f>
        <v>0</v>
      </c>
      <c r="I1522" s="12">
        <f>SUBTOTAL(9,I1521:I1521)</f>
        <v>0</v>
      </c>
      <c r="J1522" s="12">
        <f>SUBTOTAL(9,J1521:J1521)</f>
        <v>0</v>
      </c>
      <c r="K1522" s="12">
        <f>SUBTOTAL(9,K1521:K1521)</f>
        <v>0</v>
      </c>
      <c r="L1522" s="12">
        <f>SUBTOTAL(9,L1521:L1521)</f>
        <v>0</v>
      </c>
      <c r="M1522" s="12">
        <f>SUBTOTAL(9,M1521:M1521)</f>
        <v>0</v>
      </c>
      <c r="N1522" s="12">
        <f>SUBTOTAL(9,N1521:N1521)</f>
        <v>0</v>
      </c>
      <c r="O1522" s="12">
        <f>SUBTOTAL(9,O1521:O1521)</f>
        <v>0</v>
      </c>
      <c r="P1522" s="13">
        <f>SUBTOTAL(9,P1521:P1521)</f>
        <v>4</v>
      </c>
    </row>
    <row r="1523" spans="1:16" outlineLevel="2" x14ac:dyDescent="0.25">
      <c r="A1523" t="s">
        <v>453</v>
      </c>
      <c r="B1523" t="s">
        <v>648</v>
      </c>
      <c r="C1523" s="8" t="s">
        <v>2132</v>
      </c>
      <c r="D1523" s="9">
        <v>14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10">
        <v>14</v>
      </c>
    </row>
    <row r="1524" spans="1:16" outlineLevel="2" x14ac:dyDescent="0.25">
      <c r="A1524" t="s">
        <v>453</v>
      </c>
      <c r="B1524" t="s">
        <v>648</v>
      </c>
      <c r="C1524" s="11" t="s">
        <v>2136</v>
      </c>
      <c r="D1524" s="12">
        <v>0</v>
      </c>
      <c r="E1524" s="12">
        <v>0</v>
      </c>
      <c r="F1524" s="12">
        <v>0</v>
      </c>
      <c r="G1524" s="12">
        <v>0</v>
      </c>
      <c r="H1524" s="12">
        <v>0</v>
      </c>
      <c r="I1524" s="12">
        <v>0</v>
      </c>
      <c r="J1524" s="12">
        <v>5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3">
        <v>5</v>
      </c>
    </row>
    <row r="1525" spans="1:16" outlineLevel="2" x14ac:dyDescent="0.25">
      <c r="A1525" t="s">
        <v>453</v>
      </c>
      <c r="B1525" t="s">
        <v>648</v>
      </c>
      <c r="C1525" s="8" t="s">
        <v>2140</v>
      </c>
      <c r="D1525" s="9">
        <v>0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1</v>
      </c>
      <c r="K1525" s="9">
        <v>1</v>
      </c>
      <c r="L1525" s="9">
        <v>0</v>
      </c>
      <c r="M1525" s="9">
        <v>0</v>
      </c>
      <c r="N1525" s="9">
        <v>0</v>
      </c>
      <c r="O1525" s="9">
        <v>0</v>
      </c>
      <c r="P1525" s="10">
        <v>2</v>
      </c>
    </row>
    <row r="1526" spans="1:16" outlineLevel="2" x14ac:dyDescent="0.25">
      <c r="A1526" t="s">
        <v>453</v>
      </c>
      <c r="B1526" t="s">
        <v>1666</v>
      </c>
      <c r="C1526" s="11" t="s">
        <v>2141</v>
      </c>
      <c r="D1526" s="12">
        <v>0</v>
      </c>
      <c r="E1526" s="12">
        <v>0</v>
      </c>
      <c r="F1526" s="12">
        <v>0</v>
      </c>
      <c r="G1526" s="12">
        <v>0</v>
      </c>
      <c r="H1526" s="12">
        <v>0</v>
      </c>
      <c r="I1526" s="12">
        <v>0</v>
      </c>
      <c r="J1526" s="12">
        <v>1</v>
      </c>
      <c r="K1526" s="12">
        <v>0</v>
      </c>
      <c r="L1526" s="12">
        <v>0</v>
      </c>
      <c r="M1526" s="12">
        <v>0</v>
      </c>
      <c r="N1526" s="12">
        <v>0</v>
      </c>
      <c r="O1526" s="12">
        <v>0</v>
      </c>
      <c r="P1526" s="13">
        <v>1</v>
      </c>
    </row>
    <row r="1527" spans="1:16" s="25" customFormat="1" outlineLevel="1" x14ac:dyDescent="0.25">
      <c r="A1527" s="22" t="s">
        <v>2695</v>
      </c>
      <c r="C1527" s="11"/>
      <c r="D1527" s="12">
        <f>SUBTOTAL(9,D1523:D1526)</f>
        <v>14</v>
      </c>
      <c r="E1527" s="12">
        <f>SUBTOTAL(9,E1523:E1526)</f>
        <v>0</v>
      </c>
      <c r="F1527" s="12">
        <f>SUBTOTAL(9,F1523:F1526)</f>
        <v>0</v>
      </c>
      <c r="G1527" s="12">
        <f>SUBTOTAL(9,G1523:G1526)</f>
        <v>0</v>
      </c>
      <c r="H1527" s="12">
        <f>SUBTOTAL(9,H1523:H1526)</f>
        <v>0</v>
      </c>
      <c r="I1527" s="12">
        <f>SUBTOTAL(9,I1523:I1526)</f>
        <v>0</v>
      </c>
      <c r="J1527" s="12">
        <f>SUBTOTAL(9,J1523:J1526)</f>
        <v>7</v>
      </c>
      <c r="K1527" s="12">
        <f>SUBTOTAL(9,K1523:K1526)</f>
        <v>1</v>
      </c>
      <c r="L1527" s="12">
        <f>SUBTOTAL(9,L1523:L1526)</f>
        <v>0</v>
      </c>
      <c r="M1527" s="12">
        <f>SUBTOTAL(9,M1523:M1526)</f>
        <v>0</v>
      </c>
      <c r="N1527" s="12">
        <f>SUBTOTAL(9,N1523:N1526)</f>
        <v>0</v>
      </c>
      <c r="O1527" s="12">
        <f>SUBTOTAL(9,O1523:O1526)</f>
        <v>0</v>
      </c>
      <c r="P1527" s="13">
        <f>SUBTOTAL(9,P1523:P1526)</f>
        <v>22</v>
      </c>
    </row>
    <row r="1528" spans="1:16" ht="26.25" outlineLevel="2" x14ac:dyDescent="0.25">
      <c r="A1528" t="s">
        <v>278</v>
      </c>
      <c r="B1528" t="s">
        <v>640</v>
      </c>
      <c r="C1528" s="8" t="s">
        <v>2142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2</v>
      </c>
      <c r="K1528" s="9">
        <v>2</v>
      </c>
      <c r="L1528" s="9">
        <v>0</v>
      </c>
      <c r="M1528" s="9">
        <v>0</v>
      </c>
      <c r="N1528" s="9">
        <v>0</v>
      </c>
      <c r="O1528" s="9">
        <v>0</v>
      </c>
      <c r="P1528" s="10">
        <v>4</v>
      </c>
    </row>
    <row r="1529" spans="1:16" s="25" customFormat="1" outlineLevel="1" x14ac:dyDescent="0.25">
      <c r="A1529" s="22" t="s">
        <v>2694</v>
      </c>
      <c r="C1529" s="8"/>
      <c r="D1529" s="9">
        <f>SUBTOTAL(9,D1528:D1528)</f>
        <v>0</v>
      </c>
      <c r="E1529" s="9">
        <f>SUBTOTAL(9,E1528:E1528)</f>
        <v>0</v>
      </c>
      <c r="F1529" s="9">
        <f>SUBTOTAL(9,F1528:F1528)</f>
        <v>0</v>
      </c>
      <c r="G1529" s="9">
        <f>SUBTOTAL(9,G1528:G1528)</f>
        <v>0</v>
      </c>
      <c r="H1529" s="9">
        <f>SUBTOTAL(9,H1528:H1528)</f>
        <v>0</v>
      </c>
      <c r="I1529" s="9">
        <f>SUBTOTAL(9,I1528:I1528)</f>
        <v>0</v>
      </c>
      <c r="J1529" s="9">
        <f>SUBTOTAL(9,J1528:J1528)</f>
        <v>2</v>
      </c>
      <c r="K1529" s="9">
        <f>SUBTOTAL(9,K1528:K1528)</f>
        <v>2</v>
      </c>
      <c r="L1529" s="9">
        <f>SUBTOTAL(9,L1528:L1528)</f>
        <v>0</v>
      </c>
      <c r="M1529" s="9">
        <f>SUBTOTAL(9,M1528:M1528)</f>
        <v>0</v>
      </c>
      <c r="N1529" s="9">
        <f>SUBTOTAL(9,N1528:N1528)</f>
        <v>0</v>
      </c>
      <c r="O1529" s="9">
        <f>SUBTOTAL(9,O1528:O1528)</f>
        <v>0</v>
      </c>
      <c r="P1529" s="10">
        <f>SUBTOTAL(9,P1528:P1528)</f>
        <v>4</v>
      </c>
    </row>
    <row r="1530" spans="1:16" outlineLevel="2" x14ac:dyDescent="0.25">
      <c r="A1530" t="s">
        <v>453</v>
      </c>
      <c r="B1530" t="s">
        <v>648</v>
      </c>
      <c r="C1530" s="11" t="s">
        <v>2143</v>
      </c>
      <c r="D1530" s="12">
        <v>0</v>
      </c>
      <c r="E1530" s="12">
        <v>0</v>
      </c>
      <c r="F1530" s="12">
        <v>0</v>
      </c>
      <c r="G1530" s="12">
        <v>0</v>
      </c>
      <c r="H1530" s="12">
        <v>0</v>
      </c>
      <c r="I1530" s="12">
        <v>0</v>
      </c>
      <c r="J1530" s="12">
        <v>4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3">
        <v>4</v>
      </c>
    </row>
    <row r="1531" spans="1:16" outlineLevel="2" x14ac:dyDescent="0.25">
      <c r="A1531" t="s">
        <v>453</v>
      </c>
      <c r="B1531" t="s">
        <v>648</v>
      </c>
      <c r="C1531" s="8" t="s">
        <v>2144</v>
      </c>
      <c r="D1531" s="9">
        <v>0</v>
      </c>
      <c r="E1531" s="9">
        <v>0</v>
      </c>
      <c r="F1531" s="9">
        <v>0</v>
      </c>
      <c r="G1531" s="9">
        <v>0</v>
      </c>
      <c r="H1531" s="9"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1</v>
      </c>
      <c r="N1531" s="9">
        <v>0</v>
      </c>
      <c r="O1531" s="9">
        <v>0</v>
      </c>
      <c r="P1531" s="10">
        <v>1</v>
      </c>
    </row>
    <row r="1532" spans="1:16" outlineLevel="2" x14ac:dyDescent="0.25">
      <c r="A1532" t="s">
        <v>453</v>
      </c>
      <c r="B1532" t="s">
        <v>648</v>
      </c>
      <c r="C1532" s="11" t="s">
        <v>2145</v>
      </c>
      <c r="D1532" s="12">
        <v>0</v>
      </c>
      <c r="E1532" s="12">
        <v>0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0</v>
      </c>
      <c r="M1532" s="12">
        <v>1</v>
      </c>
      <c r="N1532" s="12">
        <v>0</v>
      </c>
      <c r="O1532" s="12">
        <v>0</v>
      </c>
      <c r="P1532" s="13">
        <v>1</v>
      </c>
    </row>
    <row r="1533" spans="1:16" outlineLevel="2" x14ac:dyDescent="0.25">
      <c r="A1533" t="s">
        <v>453</v>
      </c>
      <c r="B1533" t="s">
        <v>473</v>
      </c>
      <c r="C1533" s="8" t="s">
        <v>2146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1</v>
      </c>
      <c r="O1533" s="9">
        <v>0</v>
      </c>
      <c r="P1533" s="10">
        <v>1</v>
      </c>
    </row>
    <row r="1534" spans="1:16" outlineLevel="2" x14ac:dyDescent="0.25">
      <c r="A1534" t="s">
        <v>453</v>
      </c>
      <c r="B1534" t="s">
        <v>473</v>
      </c>
      <c r="C1534" s="11" t="s">
        <v>2147</v>
      </c>
      <c r="D1534" s="12">
        <v>0</v>
      </c>
      <c r="E1534" s="12">
        <v>0</v>
      </c>
      <c r="F1534" s="12">
        <v>0</v>
      </c>
      <c r="G1534" s="12">
        <v>0</v>
      </c>
      <c r="H1534" s="12">
        <v>0</v>
      </c>
      <c r="I1534" s="12">
        <v>0</v>
      </c>
      <c r="J1534" s="12">
        <v>0</v>
      </c>
      <c r="K1534" s="12">
        <v>0</v>
      </c>
      <c r="L1534" s="12">
        <v>0</v>
      </c>
      <c r="M1534" s="12">
        <v>1</v>
      </c>
      <c r="N1534" s="12">
        <v>0</v>
      </c>
      <c r="O1534" s="12">
        <v>0</v>
      </c>
      <c r="P1534" s="13">
        <v>1</v>
      </c>
    </row>
    <row r="1535" spans="1:16" s="25" customFormat="1" outlineLevel="1" x14ac:dyDescent="0.25">
      <c r="A1535" s="22" t="s">
        <v>2695</v>
      </c>
      <c r="C1535" s="11"/>
      <c r="D1535" s="12">
        <f>SUBTOTAL(9,D1530:D1534)</f>
        <v>0</v>
      </c>
      <c r="E1535" s="12">
        <f>SUBTOTAL(9,E1530:E1534)</f>
        <v>0</v>
      </c>
      <c r="F1535" s="12">
        <f>SUBTOTAL(9,F1530:F1534)</f>
        <v>0</v>
      </c>
      <c r="G1535" s="12">
        <f>SUBTOTAL(9,G1530:G1534)</f>
        <v>0</v>
      </c>
      <c r="H1535" s="12">
        <f>SUBTOTAL(9,H1530:H1534)</f>
        <v>0</v>
      </c>
      <c r="I1535" s="12">
        <f>SUBTOTAL(9,I1530:I1534)</f>
        <v>0</v>
      </c>
      <c r="J1535" s="12">
        <f>SUBTOTAL(9,J1530:J1534)</f>
        <v>4</v>
      </c>
      <c r="K1535" s="12">
        <f>SUBTOTAL(9,K1530:K1534)</f>
        <v>0</v>
      </c>
      <c r="L1535" s="12">
        <f>SUBTOTAL(9,L1530:L1534)</f>
        <v>0</v>
      </c>
      <c r="M1535" s="12">
        <f>SUBTOTAL(9,M1530:M1534)</f>
        <v>3</v>
      </c>
      <c r="N1535" s="12">
        <f>SUBTOTAL(9,N1530:N1534)</f>
        <v>1</v>
      </c>
      <c r="O1535" s="12">
        <f>SUBTOTAL(9,O1530:O1534)</f>
        <v>0</v>
      </c>
      <c r="P1535" s="13">
        <f>SUBTOTAL(9,P1530:P1534)</f>
        <v>8</v>
      </c>
    </row>
    <row r="1536" spans="1:16" outlineLevel="1" x14ac:dyDescent="0.25">
      <c r="A1536" t="s">
        <v>62</v>
      </c>
      <c r="C1536" s="5" t="s">
        <v>2148</v>
      </c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7"/>
    </row>
    <row r="1537" spans="1:16" outlineLevel="2" x14ac:dyDescent="0.25">
      <c r="A1537" t="s">
        <v>59</v>
      </c>
      <c r="B1537" t="s">
        <v>184</v>
      </c>
      <c r="C1537" s="8" t="s">
        <v>634</v>
      </c>
      <c r="D1537" s="9">
        <v>37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10">
        <v>37</v>
      </c>
    </row>
    <row r="1538" spans="1:16" s="25" customFormat="1" outlineLevel="1" x14ac:dyDescent="0.25">
      <c r="A1538" s="22" t="s">
        <v>2691</v>
      </c>
      <c r="C1538" s="8"/>
      <c r="D1538" s="9">
        <f>SUBTOTAL(9,D1537:D1537)</f>
        <v>37</v>
      </c>
      <c r="E1538" s="9">
        <f>SUBTOTAL(9,E1537:E1537)</f>
        <v>0</v>
      </c>
      <c r="F1538" s="9">
        <f>SUBTOTAL(9,F1537:F1537)</f>
        <v>0</v>
      </c>
      <c r="G1538" s="9">
        <f>SUBTOTAL(9,G1537:G1537)</f>
        <v>0</v>
      </c>
      <c r="H1538" s="9">
        <f>SUBTOTAL(9,H1537:H1537)</f>
        <v>0</v>
      </c>
      <c r="I1538" s="9">
        <f>SUBTOTAL(9,I1537:I1537)</f>
        <v>0</v>
      </c>
      <c r="J1538" s="9">
        <f>SUBTOTAL(9,J1537:J1537)</f>
        <v>0</v>
      </c>
      <c r="K1538" s="9">
        <f>SUBTOTAL(9,K1537:K1537)</f>
        <v>0</v>
      </c>
      <c r="L1538" s="9">
        <f>SUBTOTAL(9,L1537:L1537)</f>
        <v>0</v>
      </c>
      <c r="M1538" s="9">
        <f>SUBTOTAL(9,M1537:M1537)</f>
        <v>0</v>
      </c>
      <c r="N1538" s="9">
        <f>SUBTOTAL(9,N1537:N1537)</f>
        <v>0</v>
      </c>
      <c r="O1538" s="9">
        <f>SUBTOTAL(9,O1537:O1537)</f>
        <v>0</v>
      </c>
      <c r="P1538" s="10">
        <f>SUBTOTAL(9,P1537:P1537)</f>
        <v>37</v>
      </c>
    </row>
    <row r="1539" spans="1:16" outlineLevel="2" x14ac:dyDescent="0.25">
      <c r="A1539" t="s">
        <v>278</v>
      </c>
      <c r="B1539" t="s">
        <v>635</v>
      </c>
      <c r="C1539" s="11" t="s">
        <v>636</v>
      </c>
      <c r="D1539" s="12">
        <v>88</v>
      </c>
      <c r="E1539" s="12">
        <v>3</v>
      </c>
      <c r="F1539" s="12">
        <v>0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3">
        <v>91</v>
      </c>
    </row>
    <row r="1540" spans="1:16" s="25" customFormat="1" outlineLevel="1" x14ac:dyDescent="0.25">
      <c r="A1540" s="22" t="s">
        <v>2694</v>
      </c>
      <c r="C1540" s="11"/>
      <c r="D1540" s="12">
        <f>SUBTOTAL(9,D1539:D1539)</f>
        <v>88</v>
      </c>
      <c r="E1540" s="12">
        <f>SUBTOTAL(9,E1539:E1539)</f>
        <v>3</v>
      </c>
      <c r="F1540" s="12">
        <f>SUBTOTAL(9,F1539:F1539)</f>
        <v>0</v>
      </c>
      <c r="G1540" s="12">
        <f>SUBTOTAL(9,G1539:G1539)</f>
        <v>0</v>
      </c>
      <c r="H1540" s="12">
        <f>SUBTOTAL(9,H1539:H1539)</f>
        <v>0</v>
      </c>
      <c r="I1540" s="12">
        <f>SUBTOTAL(9,I1539:I1539)</f>
        <v>0</v>
      </c>
      <c r="J1540" s="12">
        <f>SUBTOTAL(9,J1539:J1539)</f>
        <v>0</v>
      </c>
      <c r="K1540" s="12">
        <f>SUBTOTAL(9,K1539:K1539)</f>
        <v>0</v>
      </c>
      <c r="L1540" s="12">
        <f>SUBTOTAL(9,L1539:L1539)</f>
        <v>0</v>
      </c>
      <c r="M1540" s="12">
        <f>SUBTOTAL(9,M1539:M1539)</f>
        <v>0</v>
      </c>
      <c r="N1540" s="12">
        <f>SUBTOTAL(9,N1539:N1539)</f>
        <v>0</v>
      </c>
      <c r="O1540" s="12">
        <f>SUBTOTAL(9,O1539:O1539)</f>
        <v>0</v>
      </c>
      <c r="P1540" s="13">
        <f>SUBTOTAL(9,P1539:P1539)</f>
        <v>91</v>
      </c>
    </row>
    <row r="1541" spans="1:16" outlineLevel="2" x14ac:dyDescent="0.25">
      <c r="A1541" t="s">
        <v>44</v>
      </c>
      <c r="B1541" t="s">
        <v>414</v>
      </c>
      <c r="C1541" s="8" t="s">
        <v>637</v>
      </c>
      <c r="D1541" s="9">
        <v>2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10">
        <v>2</v>
      </c>
    </row>
    <row r="1542" spans="1:16" s="25" customFormat="1" outlineLevel="1" x14ac:dyDescent="0.25">
      <c r="A1542" s="22" t="s">
        <v>2690</v>
      </c>
      <c r="C1542" s="8"/>
      <c r="D1542" s="9">
        <f>SUBTOTAL(9,D1541:D1541)</f>
        <v>2</v>
      </c>
      <c r="E1542" s="9">
        <f>SUBTOTAL(9,E1541:E1541)</f>
        <v>0</v>
      </c>
      <c r="F1542" s="9">
        <f>SUBTOTAL(9,F1541:F1541)</f>
        <v>0</v>
      </c>
      <c r="G1542" s="9">
        <f>SUBTOTAL(9,G1541:G1541)</f>
        <v>0</v>
      </c>
      <c r="H1542" s="9">
        <f>SUBTOTAL(9,H1541:H1541)</f>
        <v>0</v>
      </c>
      <c r="I1542" s="9">
        <f>SUBTOTAL(9,I1541:I1541)</f>
        <v>0</v>
      </c>
      <c r="J1542" s="9">
        <f>SUBTOTAL(9,J1541:J1541)</f>
        <v>0</v>
      </c>
      <c r="K1542" s="9">
        <f>SUBTOTAL(9,K1541:K1541)</f>
        <v>0</v>
      </c>
      <c r="L1542" s="9">
        <f>SUBTOTAL(9,L1541:L1541)</f>
        <v>0</v>
      </c>
      <c r="M1542" s="9">
        <f>SUBTOTAL(9,M1541:M1541)</f>
        <v>0</v>
      </c>
      <c r="N1542" s="9">
        <f>SUBTOTAL(9,N1541:N1541)</f>
        <v>0</v>
      </c>
      <c r="O1542" s="9">
        <f>SUBTOTAL(9,O1541:O1541)</f>
        <v>0</v>
      </c>
      <c r="P1542" s="10">
        <f>SUBTOTAL(9,P1541:P1541)</f>
        <v>2</v>
      </c>
    </row>
    <row r="1543" spans="1:16" outlineLevel="2" x14ac:dyDescent="0.25">
      <c r="A1543" t="s">
        <v>59</v>
      </c>
      <c r="B1543" t="s">
        <v>306</v>
      </c>
      <c r="C1543" s="11" t="s">
        <v>2156</v>
      </c>
      <c r="D1543" s="12">
        <v>0</v>
      </c>
      <c r="E1543" s="12">
        <v>0</v>
      </c>
      <c r="F1543" s="12">
        <v>0</v>
      </c>
      <c r="G1543" s="12">
        <v>0</v>
      </c>
      <c r="H1543" s="12">
        <v>0</v>
      </c>
      <c r="I1543" s="12">
        <v>0</v>
      </c>
      <c r="J1543" s="12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3">
        <v>1</v>
      </c>
    </row>
    <row r="1544" spans="1:16" outlineLevel="2" x14ac:dyDescent="0.25">
      <c r="A1544" t="s">
        <v>59</v>
      </c>
      <c r="B1544" t="s">
        <v>184</v>
      </c>
      <c r="C1544" s="8" t="s">
        <v>676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30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10">
        <v>30</v>
      </c>
    </row>
    <row r="1545" spans="1:16" s="25" customFormat="1" outlineLevel="1" x14ac:dyDescent="0.25">
      <c r="A1545" s="22" t="s">
        <v>2691</v>
      </c>
      <c r="C1545" s="8"/>
      <c r="D1545" s="9">
        <f>SUBTOTAL(9,D1543:D1544)</f>
        <v>0</v>
      </c>
      <c r="E1545" s="9">
        <f>SUBTOTAL(9,E1543:E1544)</f>
        <v>0</v>
      </c>
      <c r="F1545" s="9">
        <f>SUBTOTAL(9,F1543:F1544)</f>
        <v>0</v>
      </c>
      <c r="G1545" s="9">
        <f>SUBTOTAL(9,G1543:G1544)</f>
        <v>0</v>
      </c>
      <c r="H1545" s="9">
        <f>SUBTOTAL(9,H1543:H1544)</f>
        <v>0</v>
      </c>
      <c r="I1545" s="9">
        <f>SUBTOTAL(9,I1543:I1544)</f>
        <v>0</v>
      </c>
      <c r="J1545" s="9">
        <f>SUBTOTAL(9,J1543:J1544)</f>
        <v>31</v>
      </c>
      <c r="K1545" s="9">
        <f>SUBTOTAL(9,K1543:K1544)</f>
        <v>0</v>
      </c>
      <c r="L1545" s="9">
        <f>SUBTOTAL(9,L1543:L1544)</f>
        <v>0</v>
      </c>
      <c r="M1545" s="9">
        <f>SUBTOTAL(9,M1543:M1544)</f>
        <v>0</v>
      </c>
      <c r="N1545" s="9">
        <f>SUBTOTAL(9,N1543:N1544)</f>
        <v>0</v>
      </c>
      <c r="O1545" s="9">
        <f>SUBTOTAL(9,O1543:O1544)</f>
        <v>0</v>
      </c>
      <c r="P1545" s="10">
        <f>SUBTOTAL(9,P1543:P1544)</f>
        <v>31</v>
      </c>
    </row>
    <row r="1546" spans="1:16" outlineLevel="2" x14ac:dyDescent="0.25">
      <c r="A1546" t="s">
        <v>278</v>
      </c>
      <c r="B1546" t="s">
        <v>635</v>
      </c>
      <c r="C1546" s="11" t="s">
        <v>638</v>
      </c>
      <c r="D1546" s="12">
        <v>0</v>
      </c>
      <c r="E1546" s="12">
        <v>0</v>
      </c>
      <c r="F1546" s="12">
        <v>0</v>
      </c>
      <c r="G1546" s="12">
        <v>0</v>
      </c>
      <c r="H1546" s="12">
        <v>0</v>
      </c>
      <c r="I1546" s="12">
        <v>0</v>
      </c>
      <c r="J1546" s="12">
        <v>9</v>
      </c>
      <c r="K1546" s="12">
        <v>4</v>
      </c>
      <c r="L1546" s="12">
        <v>0</v>
      </c>
      <c r="M1546" s="12">
        <v>0</v>
      </c>
      <c r="N1546" s="12">
        <v>0</v>
      </c>
      <c r="O1546" s="12">
        <v>0</v>
      </c>
      <c r="P1546" s="13">
        <v>13</v>
      </c>
    </row>
    <row r="1547" spans="1:16" s="25" customFormat="1" outlineLevel="1" x14ac:dyDescent="0.25">
      <c r="A1547" s="22" t="s">
        <v>2694</v>
      </c>
      <c r="C1547" s="11"/>
      <c r="D1547" s="12">
        <f>SUBTOTAL(9,D1546:D1546)</f>
        <v>0</v>
      </c>
      <c r="E1547" s="12">
        <f>SUBTOTAL(9,E1546:E1546)</f>
        <v>0</v>
      </c>
      <c r="F1547" s="12">
        <f>SUBTOTAL(9,F1546:F1546)</f>
        <v>0</v>
      </c>
      <c r="G1547" s="12">
        <f>SUBTOTAL(9,G1546:G1546)</f>
        <v>0</v>
      </c>
      <c r="H1547" s="12">
        <f>SUBTOTAL(9,H1546:H1546)</f>
        <v>0</v>
      </c>
      <c r="I1547" s="12">
        <f>SUBTOTAL(9,I1546:I1546)</f>
        <v>0</v>
      </c>
      <c r="J1547" s="12">
        <f>SUBTOTAL(9,J1546:J1546)</f>
        <v>9</v>
      </c>
      <c r="K1547" s="12">
        <f>SUBTOTAL(9,K1546:K1546)</f>
        <v>4</v>
      </c>
      <c r="L1547" s="12">
        <f>SUBTOTAL(9,L1546:L1546)</f>
        <v>0</v>
      </c>
      <c r="M1547" s="12">
        <f>SUBTOTAL(9,M1546:M1546)</f>
        <v>0</v>
      </c>
      <c r="N1547" s="12">
        <f>SUBTOTAL(9,N1546:N1546)</f>
        <v>0</v>
      </c>
      <c r="O1547" s="12">
        <f>SUBTOTAL(9,O1546:O1546)</f>
        <v>0</v>
      </c>
      <c r="P1547" s="13">
        <f>SUBTOTAL(9,P1546:P1546)</f>
        <v>13</v>
      </c>
    </row>
    <row r="1548" spans="1:16" outlineLevel="2" x14ac:dyDescent="0.25">
      <c r="A1548" t="s">
        <v>44</v>
      </c>
      <c r="B1548" t="s">
        <v>45</v>
      </c>
      <c r="C1548" s="8" t="s">
        <v>639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1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10">
        <v>1</v>
      </c>
    </row>
    <row r="1549" spans="1:16" s="25" customFormat="1" outlineLevel="1" x14ac:dyDescent="0.25">
      <c r="A1549" s="22" t="s">
        <v>2690</v>
      </c>
      <c r="C1549" s="8"/>
      <c r="D1549" s="9">
        <f>SUBTOTAL(9,D1548:D1548)</f>
        <v>0</v>
      </c>
      <c r="E1549" s="9">
        <f>SUBTOTAL(9,E1548:E1548)</f>
        <v>0</v>
      </c>
      <c r="F1549" s="9">
        <f>SUBTOTAL(9,F1548:F1548)</f>
        <v>0</v>
      </c>
      <c r="G1549" s="9">
        <f>SUBTOTAL(9,G1548:G1548)</f>
        <v>0</v>
      </c>
      <c r="H1549" s="9">
        <f>SUBTOTAL(9,H1548:H1548)</f>
        <v>0</v>
      </c>
      <c r="I1549" s="9">
        <f>SUBTOTAL(9,I1548:I1548)</f>
        <v>0</v>
      </c>
      <c r="J1549" s="9">
        <f>SUBTOTAL(9,J1548:J1548)</f>
        <v>1</v>
      </c>
      <c r="K1549" s="9">
        <f>SUBTOTAL(9,K1548:K1548)</f>
        <v>0</v>
      </c>
      <c r="L1549" s="9">
        <f>SUBTOTAL(9,L1548:L1548)</f>
        <v>0</v>
      </c>
      <c r="M1549" s="9">
        <f>SUBTOTAL(9,M1548:M1548)</f>
        <v>0</v>
      </c>
      <c r="N1549" s="9">
        <f>SUBTOTAL(9,N1548:N1548)</f>
        <v>0</v>
      </c>
      <c r="O1549" s="9">
        <f>SUBTOTAL(9,O1548:O1548)</f>
        <v>0</v>
      </c>
      <c r="P1549" s="10">
        <f>SUBTOTAL(9,P1548:P1548)</f>
        <v>1</v>
      </c>
    </row>
    <row r="1550" spans="1:16" outlineLevel="2" x14ac:dyDescent="0.25">
      <c r="A1550" t="s">
        <v>59</v>
      </c>
      <c r="B1550" t="s">
        <v>369</v>
      </c>
      <c r="C1550" s="11" t="s">
        <v>677</v>
      </c>
      <c r="D1550" s="12">
        <v>0</v>
      </c>
      <c r="E1550" s="12">
        <v>0</v>
      </c>
      <c r="F1550" s="12">
        <v>0</v>
      </c>
      <c r="G1550" s="12">
        <v>0</v>
      </c>
      <c r="H1550" s="12">
        <v>0</v>
      </c>
      <c r="I1550" s="12">
        <v>0</v>
      </c>
      <c r="J1550" s="12">
        <v>0</v>
      </c>
      <c r="K1550" s="12">
        <v>0</v>
      </c>
      <c r="L1550" s="12">
        <v>0</v>
      </c>
      <c r="M1550" s="12">
        <v>1</v>
      </c>
      <c r="N1550" s="12">
        <v>2</v>
      </c>
      <c r="O1550" s="12">
        <v>0</v>
      </c>
      <c r="P1550" s="13">
        <v>3</v>
      </c>
    </row>
    <row r="1551" spans="1:16" s="25" customFormat="1" outlineLevel="1" x14ac:dyDescent="0.25">
      <c r="A1551" s="22" t="s">
        <v>2691</v>
      </c>
      <c r="C1551" s="11"/>
      <c r="D1551" s="12">
        <f>SUBTOTAL(9,D1550:D1550)</f>
        <v>0</v>
      </c>
      <c r="E1551" s="12">
        <f>SUBTOTAL(9,E1550:E1550)</f>
        <v>0</v>
      </c>
      <c r="F1551" s="12">
        <f>SUBTOTAL(9,F1550:F1550)</f>
        <v>0</v>
      </c>
      <c r="G1551" s="12">
        <f>SUBTOTAL(9,G1550:G1550)</f>
        <v>0</v>
      </c>
      <c r="H1551" s="12">
        <f>SUBTOTAL(9,H1550:H1550)</f>
        <v>0</v>
      </c>
      <c r="I1551" s="12">
        <f>SUBTOTAL(9,I1550:I1550)</f>
        <v>0</v>
      </c>
      <c r="J1551" s="12">
        <f>SUBTOTAL(9,J1550:J1550)</f>
        <v>0</v>
      </c>
      <c r="K1551" s="12">
        <f>SUBTOTAL(9,K1550:K1550)</f>
        <v>0</v>
      </c>
      <c r="L1551" s="12">
        <f>SUBTOTAL(9,L1550:L1550)</f>
        <v>0</v>
      </c>
      <c r="M1551" s="12">
        <f>SUBTOTAL(9,M1550:M1550)</f>
        <v>1</v>
      </c>
      <c r="N1551" s="12">
        <f>SUBTOTAL(9,N1550:N1550)</f>
        <v>2</v>
      </c>
      <c r="O1551" s="12">
        <f>SUBTOTAL(9,O1550:O1550)</f>
        <v>0</v>
      </c>
      <c r="P1551" s="13">
        <f>SUBTOTAL(9,P1550:P1550)</f>
        <v>3</v>
      </c>
    </row>
    <row r="1552" spans="1:16" outlineLevel="2" x14ac:dyDescent="0.25">
      <c r="A1552" t="s">
        <v>278</v>
      </c>
      <c r="B1552" t="s">
        <v>528</v>
      </c>
      <c r="C1552" s="8" t="s">
        <v>642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1</v>
      </c>
      <c r="O1552" s="9">
        <v>0</v>
      </c>
      <c r="P1552" s="10">
        <v>1</v>
      </c>
    </row>
    <row r="1553" spans="1:16" outlineLevel="2" x14ac:dyDescent="0.25">
      <c r="A1553" t="s">
        <v>278</v>
      </c>
      <c r="B1553" t="s">
        <v>640</v>
      </c>
      <c r="C1553" s="11" t="s">
        <v>1486</v>
      </c>
      <c r="D1553" s="12">
        <v>0</v>
      </c>
      <c r="E1553" s="12">
        <v>0</v>
      </c>
      <c r="F1553" s="12">
        <v>0</v>
      </c>
      <c r="G1553" s="12">
        <v>0</v>
      </c>
      <c r="H1553" s="12"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1</v>
      </c>
      <c r="N1553" s="12">
        <v>0</v>
      </c>
      <c r="O1553" s="12">
        <v>0</v>
      </c>
      <c r="P1553" s="13">
        <v>1</v>
      </c>
    </row>
    <row r="1554" spans="1:16" s="25" customFormat="1" outlineLevel="1" x14ac:dyDescent="0.25">
      <c r="A1554" s="22" t="s">
        <v>2694</v>
      </c>
      <c r="C1554" s="11"/>
      <c r="D1554" s="12">
        <f>SUBTOTAL(9,D1552:D1553)</f>
        <v>0</v>
      </c>
      <c r="E1554" s="12">
        <f>SUBTOTAL(9,E1552:E1553)</f>
        <v>0</v>
      </c>
      <c r="F1554" s="12">
        <f>SUBTOTAL(9,F1552:F1553)</f>
        <v>0</v>
      </c>
      <c r="G1554" s="12">
        <f>SUBTOTAL(9,G1552:G1553)</f>
        <v>0</v>
      </c>
      <c r="H1554" s="12">
        <f>SUBTOTAL(9,H1552:H1553)</f>
        <v>0</v>
      </c>
      <c r="I1554" s="12">
        <f>SUBTOTAL(9,I1552:I1553)</f>
        <v>0</v>
      </c>
      <c r="J1554" s="12">
        <f>SUBTOTAL(9,J1552:J1553)</f>
        <v>0</v>
      </c>
      <c r="K1554" s="12">
        <f>SUBTOTAL(9,K1552:K1553)</f>
        <v>0</v>
      </c>
      <c r="L1554" s="12">
        <f>SUBTOTAL(9,L1552:L1553)</f>
        <v>0</v>
      </c>
      <c r="M1554" s="12">
        <f>SUBTOTAL(9,M1552:M1553)</f>
        <v>1</v>
      </c>
      <c r="N1554" s="12">
        <f>SUBTOTAL(9,N1552:N1553)</f>
        <v>1</v>
      </c>
      <c r="O1554" s="12">
        <f>SUBTOTAL(9,O1552:O1553)</f>
        <v>0</v>
      </c>
      <c r="P1554" s="13">
        <f>SUBTOTAL(9,P1552:P1553)</f>
        <v>2</v>
      </c>
    </row>
    <row r="1555" spans="1:16" ht="26.25" outlineLevel="1" x14ac:dyDescent="0.25">
      <c r="A1555" t="s">
        <v>62</v>
      </c>
      <c r="C1555" s="5" t="s">
        <v>2166</v>
      </c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7"/>
    </row>
    <row r="1556" spans="1:16" outlineLevel="2" x14ac:dyDescent="0.25">
      <c r="A1556" t="s">
        <v>44</v>
      </c>
      <c r="B1556" t="s">
        <v>414</v>
      </c>
      <c r="C1556" s="8" t="s">
        <v>2678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1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10">
        <v>1</v>
      </c>
    </row>
    <row r="1557" spans="1:16" s="25" customFormat="1" outlineLevel="1" x14ac:dyDescent="0.25">
      <c r="A1557" s="22" t="s">
        <v>2690</v>
      </c>
      <c r="C1557" s="8"/>
      <c r="D1557" s="9">
        <f>SUBTOTAL(9,D1556:D1556)</f>
        <v>0</v>
      </c>
      <c r="E1557" s="9">
        <f>SUBTOTAL(9,E1556:E1556)</f>
        <v>0</v>
      </c>
      <c r="F1557" s="9">
        <f>SUBTOTAL(9,F1556:F1556)</f>
        <v>0</v>
      </c>
      <c r="G1557" s="9">
        <f>SUBTOTAL(9,G1556:G1556)</f>
        <v>0</v>
      </c>
      <c r="H1557" s="9">
        <f>SUBTOTAL(9,H1556:H1556)</f>
        <v>0</v>
      </c>
      <c r="I1557" s="9">
        <f>SUBTOTAL(9,I1556:I1556)</f>
        <v>0</v>
      </c>
      <c r="J1557" s="9">
        <f>SUBTOTAL(9,J1556:J1556)</f>
        <v>1</v>
      </c>
      <c r="K1557" s="9">
        <f>SUBTOTAL(9,K1556:K1556)</f>
        <v>0</v>
      </c>
      <c r="L1557" s="9">
        <f>SUBTOTAL(9,L1556:L1556)</f>
        <v>0</v>
      </c>
      <c r="M1557" s="9">
        <f>SUBTOTAL(9,M1556:M1556)</f>
        <v>0</v>
      </c>
      <c r="N1557" s="9">
        <f>SUBTOTAL(9,N1556:N1556)</f>
        <v>0</v>
      </c>
      <c r="O1557" s="9">
        <f>SUBTOTAL(9,O1556:O1556)</f>
        <v>0</v>
      </c>
      <c r="P1557" s="10">
        <f>SUBTOTAL(9,P1556:P1556)</f>
        <v>1</v>
      </c>
    </row>
    <row r="1558" spans="1:16" outlineLevel="2" x14ac:dyDescent="0.25">
      <c r="A1558" t="s">
        <v>453</v>
      </c>
      <c r="B1558" t="s">
        <v>664</v>
      </c>
      <c r="C1558" s="11" t="s">
        <v>667</v>
      </c>
      <c r="D1558" s="12">
        <v>0</v>
      </c>
      <c r="E1558" s="12">
        <v>0</v>
      </c>
      <c r="F1558" s="12">
        <v>0</v>
      </c>
      <c r="G1558" s="12">
        <v>0</v>
      </c>
      <c r="H1558" s="12">
        <v>0</v>
      </c>
      <c r="I1558" s="12">
        <v>0</v>
      </c>
      <c r="J1558" s="12">
        <v>3</v>
      </c>
      <c r="K1558" s="12">
        <v>0</v>
      </c>
      <c r="L1558" s="12">
        <v>0</v>
      </c>
      <c r="M1558" s="12">
        <v>0</v>
      </c>
      <c r="N1558" s="12">
        <v>0</v>
      </c>
      <c r="O1558" s="12">
        <v>0</v>
      </c>
      <c r="P1558" s="13">
        <v>3</v>
      </c>
    </row>
    <row r="1559" spans="1:16" outlineLevel="2" x14ac:dyDescent="0.25">
      <c r="A1559" t="s">
        <v>453</v>
      </c>
      <c r="B1559" t="s">
        <v>1562</v>
      </c>
      <c r="C1559" s="8" t="s">
        <v>2679</v>
      </c>
      <c r="D1559" s="9">
        <v>0</v>
      </c>
      <c r="E1559" s="9">
        <v>0</v>
      </c>
      <c r="F1559" s="9">
        <v>0</v>
      </c>
      <c r="G1559" s="9">
        <v>0</v>
      </c>
      <c r="H1559" s="9">
        <v>0</v>
      </c>
      <c r="I1559" s="9">
        <v>0</v>
      </c>
      <c r="J1559" s="9">
        <v>8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10">
        <v>8</v>
      </c>
    </row>
    <row r="1560" spans="1:16" s="25" customFormat="1" outlineLevel="1" x14ac:dyDescent="0.25">
      <c r="A1560" s="22" t="s">
        <v>2695</v>
      </c>
      <c r="C1560" s="8"/>
      <c r="D1560" s="9">
        <f>SUBTOTAL(9,D1558:D1559)</f>
        <v>0</v>
      </c>
      <c r="E1560" s="9">
        <f>SUBTOTAL(9,E1558:E1559)</f>
        <v>0</v>
      </c>
      <c r="F1560" s="9">
        <f>SUBTOTAL(9,F1558:F1559)</f>
        <v>0</v>
      </c>
      <c r="G1560" s="9">
        <f>SUBTOTAL(9,G1558:G1559)</f>
        <v>0</v>
      </c>
      <c r="H1560" s="9">
        <f>SUBTOTAL(9,H1558:H1559)</f>
        <v>0</v>
      </c>
      <c r="I1560" s="9">
        <f>SUBTOTAL(9,I1558:I1559)</f>
        <v>0</v>
      </c>
      <c r="J1560" s="9">
        <f>SUBTOTAL(9,J1558:J1559)</f>
        <v>11</v>
      </c>
      <c r="K1560" s="9">
        <f>SUBTOTAL(9,K1558:K1559)</f>
        <v>0</v>
      </c>
      <c r="L1560" s="9">
        <f>SUBTOTAL(9,L1558:L1559)</f>
        <v>0</v>
      </c>
      <c r="M1560" s="9">
        <f>SUBTOTAL(9,M1558:M1559)</f>
        <v>0</v>
      </c>
      <c r="N1560" s="9">
        <f>SUBTOTAL(9,N1558:N1559)</f>
        <v>0</v>
      </c>
      <c r="O1560" s="9">
        <f>SUBTOTAL(9,O1558:O1559)</f>
        <v>0</v>
      </c>
      <c r="P1560" s="10">
        <f>SUBTOTAL(9,P1558:P1559)</f>
        <v>11</v>
      </c>
    </row>
    <row r="1561" spans="1:16" outlineLevel="2" x14ac:dyDescent="0.25">
      <c r="A1561" t="s">
        <v>32</v>
      </c>
      <c r="B1561" t="s">
        <v>479</v>
      </c>
      <c r="C1561" s="11" t="s">
        <v>525</v>
      </c>
      <c r="D1561" s="12">
        <v>0</v>
      </c>
      <c r="E1561" s="12">
        <v>0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0</v>
      </c>
      <c r="M1561" s="12">
        <v>1</v>
      </c>
      <c r="N1561" s="12">
        <v>0</v>
      </c>
      <c r="O1561" s="12">
        <v>0</v>
      </c>
      <c r="P1561" s="13">
        <v>1</v>
      </c>
    </row>
    <row r="1562" spans="1:16" s="25" customFormat="1" outlineLevel="1" x14ac:dyDescent="0.25">
      <c r="A1562" s="22" t="s">
        <v>2689</v>
      </c>
      <c r="C1562" s="11"/>
      <c r="D1562" s="12">
        <f>SUBTOTAL(9,D1561:D1561)</f>
        <v>0</v>
      </c>
      <c r="E1562" s="12">
        <f>SUBTOTAL(9,E1561:E1561)</f>
        <v>0</v>
      </c>
      <c r="F1562" s="12">
        <f>SUBTOTAL(9,F1561:F1561)</f>
        <v>0</v>
      </c>
      <c r="G1562" s="12">
        <f>SUBTOTAL(9,G1561:G1561)</f>
        <v>0</v>
      </c>
      <c r="H1562" s="12">
        <f>SUBTOTAL(9,H1561:H1561)</f>
        <v>0</v>
      </c>
      <c r="I1562" s="12">
        <f>SUBTOTAL(9,I1561:I1561)</f>
        <v>0</v>
      </c>
      <c r="J1562" s="12">
        <f>SUBTOTAL(9,J1561:J1561)</f>
        <v>0</v>
      </c>
      <c r="K1562" s="12">
        <f>SUBTOTAL(9,K1561:K1561)</f>
        <v>0</v>
      </c>
      <c r="L1562" s="12">
        <f>SUBTOTAL(9,L1561:L1561)</f>
        <v>0</v>
      </c>
      <c r="M1562" s="12">
        <f>SUBTOTAL(9,M1561:M1561)</f>
        <v>1</v>
      </c>
      <c r="N1562" s="12">
        <f>SUBTOTAL(9,N1561:N1561)</f>
        <v>0</v>
      </c>
      <c r="O1562" s="12">
        <f>SUBTOTAL(9,O1561:O1561)</f>
        <v>0</v>
      </c>
      <c r="P1562" s="13">
        <f>SUBTOTAL(9,P1561:P1561)</f>
        <v>1</v>
      </c>
    </row>
    <row r="1563" spans="1:16" outlineLevel="1" x14ac:dyDescent="0.25">
      <c r="A1563" t="s">
        <v>62</v>
      </c>
      <c r="C1563" s="2" t="s">
        <v>2168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4"/>
    </row>
    <row r="1564" spans="1:16" outlineLevel="1" x14ac:dyDescent="0.25">
      <c r="A1564" t="s">
        <v>62</v>
      </c>
      <c r="C1564" s="5" t="s">
        <v>2169</v>
      </c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7"/>
    </row>
    <row r="1565" spans="1:16" outlineLevel="2" x14ac:dyDescent="0.25">
      <c r="A1565" t="s">
        <v>453</v>
      </c>
      <c r="B1565" t="s">
        <v>1666</v>
      </c>
      <c r="C1565" s="8" t="s">
        <v>2172</v>
      </c>
      <c r="D1565" s="9">
        <v>6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10">
        <v>6</v>
      </c>
    </row>
    <row r="1566" spans="1:16" outlineLevel="2" x14ac:dyDescent="0.25">
      <c r="A1566" t="s">
        <v>453</v>
      </c>
      <c r="B1566" t="s">
        <v>1716</v>
      </c>
      <c r="C1566" s="11" t="s">
        <v>1895</v>
      </c>
      <c r="D1566" s="12">
        <v>11</v>
      </c>
      <c r="E1566" s="12">
        <v>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3">
        <v>11</v>
      </c>
    </row>
    <row r="1567" spans="1:16" outlineLevel="2" x14ac:dyDescent="0.25">
      <c r="A1567" t="s">
        <v>453</v>
      </c>
      <c r="B1567" t="s">
        <v>1701</v>
      </c>
      <c r="C1567" s="8" t="s">
        <v>2130</v>
      </c>
      <c r="D1567" s="9">
        <v>0</v>
      </c>
      <c r="E1567" s="9">
        <v>2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10">
        <v>2</v>
      </c>
    </row>
    <row r="1568" spans="1:16" ht="26.25" outlineLevel="2" x14ac:dyDescent="0.25">
      <c r="A1568" t="s">
        <v>453</v>
      </c>
      <c r="B1568" t="s">
        <v>1716</v>
      </c>
      <c r="C1568" s="11" t="s">
        <v>2176</v>
      </c>
      <c r="D1568" s="12">
        <v>0</v>
      </c>
      <c r="E1568" s="12">
        <v>0</v>
      </c>
      <c r="F1568" s="12">
        <v>0</v>
      </c>
      <c r="G1568" s="12">
        <v>0</v>
      </c>
      <c r="H1568" s="12">
        <v>0</v>
      </c>
      <c r="I1568" s="12">
        <v>0</v>
      </c>
      <c r="J1568" s="12">
        <v>1</v>
      </c>
      <c r="K1568" s="12">
        <v>0</v>
      </c>
      <c r="L1568" s="12">
        <v>0</v>
      </c>
      <c r="M1568" s="12">
        <v>0</v>
      </c>
      <c r="N1568" s="12">
        <v>0</v>
      </c>
      <c r="O1568" s="12">
        <v>0</v>
      </c>
      <c r="P1568" s="13">
        <v>1</v>
      </c>
    </row>
    <row r="1569" spans="1:16" outlineLevel="2" x14ac:dyDescent="0.25">
      <c r="A1569" t="s">
        <v>453</v>
      </c>
      <c r="B1569" t="s">
        <v>1666</v>
      </c>
      <c r="C1569" s="8" t="s">
        <v>1903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13</v>
      </c>
      <c r="K1569" s="9">
        <v>1</v>
      </c>
      <c r="L1569" s="9">
        <v>0</v>
      </c>
      <c r="M1569" s="9">
        <v>0</v>
      </c>
      <c r="N1569" s="9">
        <v>0</v>
      </c>
      <c r="O1569" s="9">
        <v>0</v>
      </c>
      <c r="P1569" s="10">
        <v>14</v>
      </c>
    </row>
    <row r="1570" spans="1:16" outlineLevel="2" x14ac:dyDescent="0.25">
      <c r="A1570" t="s">
        <v>453</v>
      </c>
      <c r="B1570" t="s">
        <v>1666</v>
      </c>
      <c r="C1570" s="11" t="s">
        <v>1904</v>
      </c>
      <c r="D1570" s="12">
        <v>0</v>
      </c>
      <c r="E1570" s="12">
        <v>0</v>
      </c>
      <c r="F1570" s="12">
        <v>0</v>
      </c>
      <c r="G1570" s="12">
        <v>0</v>
      </c>
      <c r="H1570" s="12">
        <v>0</v>
      </c>
      <c r="I1570" s="12">
        <v>0</v>
      </c>
      <c r="J1570" s="12">
        <v>10</v>
      </c>
      <c r="K1570" s="12">
        <v>2</v>
      </c>
      <c r="L1570" s="12">
        <v>0</v>
      </c>
      <c r="M1570" s="12">
        <v>0</v>
      </c>
      <c r="N1570" s="12">
        <v>0</v>
      </c>
      <c r="O1570" s="12">
        <v>0</v>
      </c>
      <c r="P1570" s="13">
        <v>12</v>
      </c>
    </row>
    <row r="1571" spans="1:16" outlineLevel="2" x14ac:dyDescent="0.25">
      <c r="A1571" t="s">
        <v>453</v>
      </c>
      <c r="B1571" t="s">
        <v>1666</v>
      </c>
      <c r="C1571" s="8" t="s">
        <v>2141</v>
      </c>
      <c r="D1571" s="9">
        <v>0</v>
      </c>
      <c r="E1571" s="9">
        <v>0</v>
      </c>
      <c r="F1571" s="9">
        <v>0</v>
      </c>
      <c r="G1571" s="9">
        <v>0</v>
      </c>
      <c r="H1571" s="9">
        <v>0</v>
      </c>
      <c r="I1571" s="9">
        <v>0</v>
      </c>
      <c r="J1571" s="9">
        <v>1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10">
        <v>1</v>
      </c>
    </row>
    <row r="1572" spans="1:16" outlineLevel="2" x14ac:dyDescent="0.25">
      <c r="A1572" t="s">
        <v>453</v>
      </c>
      <c r="B1572" t="s">
        <v>1666</v>
      </c>
      <c r="C1572" s="11" t="s">
        <v>2181</v>
      </c>
      <c r="D1572" s="12">
        <v>0</v>
      </c>
      <c r="E1572" s="12">
        <v>0</v>
      </c>
      <c r="F1572" s="12">
        <v>0</v>
      </c>
      <c r="G1572" s="12">
        <v>0</v>
      </c>
      <c r="H1572" s="12">
        <v>0</v>
      </c>
      <c r="I1572" s="12">
        <v>0</v>
      </c>
      <c r="J1572" s="12">
        <v>0</v>
      </c>
      <c r="K1572" s="12">
        <v>0</v>
      </c>
      <c r="L1572" s="12">
        <v>0</v>
      </c>
      <c r="M1572" s="12">
        <v>2</v>
      </c>
      <c r="N1572" s="12">
        <v>0</v>
      </c>
      <c r="O1572" s="12">
        <v>0</v>
      </c>
      <c r="P1572" s="13">
        <v>2</v>
      </c>
    </row>
    <row r="1573" spans="1:16" outlineLevel="2" x14ac:dyDescent="0.25">
      <c r="A1573" t="s">
        <v>453</v>
      </c>
      <c r="B1573" t="s">
        <v>1716</v>
      </c>
      <c r="C1573" s="8" t="s">
        <v>1992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9">
        <v>1</v>
      </c>
      <c r="N1573" s="9">
        <v>0</v>
      </c>
      <c r="O1573" s="9">
        <v>0</v>
      </c>
      <c r="P1573" s="10">
        <v>1</v>
      </c>
    </row>
    <row r="1574" spans="1:16" outlineLevel="2" x14ac:dyDescent="0.25">
      <c r="A1574" t="s">
        <v>453</v>
      </c>
      <c r="B1574" t="s">
        <v>473</v>
      </c>
      <c r="C1574" s="11" t="s">
        <v>2146</v>
      </c>
      <c r="D1574" s="12">
        <v>0</v>
      </c>
      <c r="E1574" s="12">
        <v>0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6</v>
      </c>
      <c r="N1574" s="12">
        <v>2</v>
      </c>
      <c r="O1574" s="12">
        <v>0</v>
      </c>
      <c r="P1574" s="13">
        <v>8</v>
      </c>
    </row>
    <row r="1575" spans="1:16" s="25" customFormat="1" outlineLevel="1" x14ac:dyDescent="0.25">
      <c r="A1575" s="22" t="s">
        <v>2695</v>
      </c>
      <c r="C1575" s="11"/>
      <c r="D1575" s="12">
        <f>SUBTOTAL(9,D1565:D1574)</f>
        <v>17</v>
      </c>
      <c r="E1575" s="12">
        <f>SUBTOTAL(9,E1565:E1574)</f>
        <v>2</v>
      </c>
      <c r="F1575" s="12">
        <f>SUBTOTAL(9,F1565:F1574)</f>
        <v>0</v>
      </c>
      <c r="G1575" s="12">
        <f>SUBTOTAL(9,G1565:G1574)</f>
        <v>0</v>
      </c>
      <c r="H1575" s="12">
        <f>SUBTOTAL(9,H1565:H1574)</f>
        <v>0</v>
      </c>
      <c r="I1575" s="12">
        <f>SUBTOTAL(9,I1565:I1574)</f>
        <v>0</v>
      </c>
      <c r="J1575" s="12">
        <f>SUBTOTAL(9,J1565:J1574)</f>
        <v>25</v>
      </c>
      <c r="K1575" s="12">
        <f>SUBTOTAL(9,K1565:K1574)</f>
        <v>3</v>
      </c>
      <c r="L1575" s="12">
        <f>SUBTOTAL(9,L1565:L1574)</f>
        <v>0</v>
      </c>
      <c r="M1575" s="12">
        <f>SUBTOTAL(9,M1565:M1574)</f>
        <v>9</v>
      </c>
      <c r="N1575" s="12">
        <f>SUBTOTAL(9,N1565:N1574)</f>
        <v>2</v>
      </c>
      <c r="O1575" s="12">
        <f>SUBTOTAL(9,O1565:O1574)</f>
        <v>0</v>
      </c>
      <c r="P1575" s="13">
        <f>SUBTOTAL(9,P1565:P1574)</f>
        <v>58</v>
      </c>
    </row>
    <row r="1576" spans="1:16" outlineLevel="1" x14ac:dyDescent="0.25">
      <c r="A1576" t="s">
        <v>62</v>
      </c>
      <c r="C1576" s="5" t="s">
        <v>2182</v>
      </c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7"/>
    </row>
    <row r="1577" spans="1:16" outlineLevel="2" x14ac:dyDescent="0.25">
      <c r="A1577" t="s">
        <v>59</v>
      </c>
      <c r="B1577" t="s">
        <v>184</v>
      </c>
      <c r="C1577" s="8" t="s">
        <v>634</v>
      </c>
      <c r="D1577" s="9">
        <v>2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10">
        <v>2</v>
      </c>
    </row>
    <row r="1578" spans="1:16" s="25" customFormat="1" outlineLevel="1" x14ac:dyDescent="0.25">
      <c r="A1578" s="22" t="s">
        <v>2691</v>
      </c>
      <c r="C1578" s="8"/>
      <c r="D1578" s="9">
        <f>SUBTOTAL(9,D1577:D1577)</f>
        <v>2</v>
      </c>
      <c r="E1578" s="9">
        <f>SUBTOTAL(9,E1577:E1577)</f>
        <v>0</v>
      </c>
      <c r="F1578" s="9">
        <f>SUBTOTAL(9,F1577:F1577)</f>
        <v>0</v>
      </c>
      <c r="G1578" s="9">
        <f>SUBTOTAL(9,G1577:G1577)</f>
        <v>0</v>
      </c>
      <c r="H1578" s="9">
        <f>SUBTOTAL(9,H1577:H1577)</f>
        <v>0</v>
      </c>
      <c r="I1578" s="9">
        <f>SUBTOTAL(9,I1577:I1577)</f>
        <v>0</v>
      </c>
      <c r="J1578" s="9">
        <f>SUBTOTAL(9,J1577:J1577)</f>
        <v>0</v>
      </c>
      <c r="K1578" s="9">
        <f>SUBTOTAL(9,K1577:K1577)</f>
        <v>0</v>
      </c>
      <c r="L1578" s="9">
        <f>SUBTOTAL(9,L1577:L1577)</f>
        <v>0</v>
      </c>
      <c r="M1578" s="9">
        <f>SUBTOTAL(9,M1577:M1577)</f>
        <v>0</v>
      </c>
      <c r="N1578" s="9">
        <f>SUBTOTAL(9,N1577:N1577)</f>
        <v>0</v>
      </c>
      <c r="O1578" s="9">
        <f>SUBTOTAL(9,O1577:O1577)</f>
        <v>0</v>
      </c>
      <c r="P1578" s="10">
        <f>SUBTOTAL(9,P1577:P1577)</f>
        <v>2</v>
      </c>
    </row>
    <row r="1579" spans="1:16" outlineLevel="2" x14ac:dyDescent="0.25">
      <c r="A1579" t="s">
        <v>278</v>
      </c>
      <c r="B1579" t="s">
        <v>635</v>
      </c>
      <c r="C1579" s="11" t="s">
        <v>636</v>
      </c>
      <c r="D1579" s="12">
        <v>79</v>
      </c>
      <c r="E1579" s="12">
        <v>2</v>
      </c>
      <c r="F1579" s="12">
        <v>0</v>
      </c>
      <c r="G1579" s="12">
        <v>0</v>
      </c>
      <c r="H1579" s="12">
        <v>0</v>
      </c>
      <c r="I1579" s="12">
        <v>0</v>
      </c>
      <c r="J1579" s="12">
        <v>0</v>
      </c>
      <c r="K1579" s="12">
        <v>0</v>
      </c>
      <c r="L1579" s="12">
        <v>0</v>
      </c>
      <c r="M1579" s="12">
        <v>0</v>
      </c>
      <c r="N1579" s="12">
        <v>0</v>
      </c>
      <c r="O1579" s="12">
        <v>0</v>
      </c>
      <c r="P1579" s="13">
        <v>81</v>
      </c>
    </row>
    <row r="1580" spans="1:16" s="25" customFormat="1" outlineLevel="1" x14ac:dyDescent="0.25">
      <c r="A1580" s="22" t="s">
        <v>2694</v>
      </c>
      <c r="C1580" s="11"/>
      <c r="D1580" s="12">
        <f>SUBTOTAL(9,D1579:D1579)</f>
        <v>79</v>
      </c>
      <c r="E1580" s="12">
        <f>SUBTOTAL(9,E1579:E1579)</f>
        <v>2</v>
      </c>
      <c r="F1580" s="12">
        <f>SUBTOTAL(9,F1579:F1579)</f>
        <v>0</v>
      </c>
      <c r="G1580" s="12">
        <f>SUBTOTAL(9,G1579:G1579)</f>
        <v>0</v>
      </c>
      <c r="H1580" s="12">
        <f>SUBTOTAL(9,H1579:H1579)</f>
        <v>0</v>
      </c>
      <c r="I1580" s="12">
        <f>SUBTOTAL(9,I1579:I1579)</f>
        <v>0</v>
      </c>
      <c r="J1580" s="12">
        <f>SUBTOTAL(9,J1579:J1579)</f>
        <v>0</v>
      </c>
      <c r="K1580" s="12">
        <f>SUBTOTAL(9,K1579:K1579)</f>
        <v>0</v>
      </c>
      <c r="L1580" s="12">
        <f>SUBTOTAL(9,L1579:L1579)</f>
        <v>0</v>
      </c>
      <c r="M1580" s="12">
        <f>SUBTOTAL(9,M1579:M1579)</f>
        <v>0</v>
      </c>
      <c r="N1580" s="12">
        <f>SUBTOTAL(9,N1579:N1579)</f>
        <v>0</v>
      </c>
      <c r="O1580" s="12">
        <f>SUBTOTAL(9,O1579:O1579)</f>
        <v>0</v>
      </c>
      <c r="P1580" s="13">
        <f>SUBTOTAL(9,P1579:P1579)</f>
        <v>81</v>
      </c>
    </row>
    <row r="1581" spans="1:16" outlineLevel="2" x14ac:dyDescent="0.25">
      <c r="A1581" t="s">
        <v>44</v>
      </c>
      <c r="B1581" t="s">
        <v>414</v>
      </c>
      <c r="C1581" s="8" t="s">
        <v>637</v>
      </c>
      <c r="D1581" s="9">
        <v>2</v>
      </c>
      <c r="E1581" s="9">
        <v>1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10">
        <v>3</v>
      </c>
    </row>
    <row r="1582" spans="1:16" s="25" customFormat="1" outlineLevel="1" x14ac:dyDescent="0.25">
      <c r="A1582" s="22" t="s">
        <v>2690</v>
      </c>
      <c r="C1582" s="8"/>
      <c r="D1582" s="9">
        <f>SUBTOTAL(9,D1581:D1581)</f>
        <v>2</v>
      </c>
      <c r="E1582" s="9">
        <f>SUBTOTAL(9,E1581:E1581)</f>
        <v>1</v>
      </c>
      <c r="F1582" s="9">
        <f>SUBTOTAL(9,F1581:F1581)</f>
        <v>0</v>
      </c>
      <c r="G1582" s="9">
        <f>SUBTOTAL(9,G1581:G1581)</f>
        <v>0</v>
      </c>
      <c r="H1582" s="9">
        <f>SUBTOTAL(9,H1581:H1581)</f>
        <v>0</v>
      </c>
      <c r="I1582" s="9">
        <f>SUBTOTAL(9,I1581:I1581)</f>
        <v>0</v>
      </c>
      <c r="J1582" s="9">
        <f>SUBTOTAL(9,J1581:J1581)</f>
        <v>0</v>
      </c>
      <c r="K1582" s="9">
        <f>SUBTOTAL(9,K1581:K1581)</f>
        <v>0</v>
      </c>
      <c r="L1582" s="9">
        <f>SUBTOTAL(9,L1581:L1581)</f>
        <v>0</v>
      </c>
      <c r="M1582" s="9">
        <f>SUBTOTAL(9,M1581:M1581)</f>
        <v>0</v>
      </c>
      <c r="N1582" s="9">
        <f>SUBTOTAL(9,N1581:N1581)</f>
        <v>0</v>
      </c>
      <c r="O1582" s="9">
        <f>SUBTOTAL(9,O1581:O1581)</f>
        <v>0</v>
      </c>
      <c r="P1582" s="10">
        <f>SUBTOTAL(9,P1581:P1581)</f>
        <v>3</v>
      </c>
    </row>
    <row r="1583" spans="1:16" outlineLevel="2" x14ac:dyDescent="0.25">
      <c r="A1583" t="s">
        <v>59</v>
      </c>
      <c r="B1583" t="s">
        <v>184</v>
      </c>
      <c r="C1583" s="11" t="s">
        <v>676</v>
      </c>
      <c r="D1583" s="12">
        <v>0</v>
      </c>
      <c r="E1583" s="12">
        <v>0</v>
      </c>
      <c r="F1583" s="12">
        <v>0</v>
      </c>
      <c r="G1583" s="12">
        <v>0</v>
      </c>
      <c r="H1583" s="12">
        <v>0</v>
      </c>
      <c r="I1583" s="12">
        <v>0</v>
      </c>
      <c r="J1583" s="12">
        <v>5</v>
      </c>
      <c r="K1583" s="12">
        <v>3</v>
      </c>
      <c r="L1583" s="12">
        <v>0</v>
      </c>
      <c r="M1583" s="12">
        <v>0</v>
      </c>
      <c r="N1583" s="12">
        <v>0</v>
      </c>
      <c r="O1583" s="12">
        <v>0</v>
      </c>
      <c r="P1583" s="13">
        <v>8</v>
      </c>
    </row>
    <row r="1584" spans="1:16" s="25" customFormat="1" outlineLevel="1" x14ac:dyDescent="0.25">
      <c r="A1584" s="22" t="s">
        <v>2691</v>
      </c>
      <c r="C1584" s="11"/>
      <c r="D1584" s="12">
        <f>SUBTOTAL(9,D1583:D1583)</f>
        <v>0</v>
      </c>
      <c r="E1584" s="12">
        <f>SUBTOTAL(9,E1583:E1583)</f>
        <v>0</v>
      </c>
      <c r="F1584" s="12">
        <f>SUBTOTAL(9,F1583:F1583)</f>
        <v>0</v>
      </c>
      <c r="G1584" s="12">
        <f>SUBTOTAL(9,G1583:G1583)</f>
        <v>0</v>
      </c>
      <c r="H1584" s="12">
        <f>SUBTOTAL(9,H1583:H1583)</f>
        <v>0</v>
      </c>
      <c r="I1584" s="12">
        <f>SUBTOTAL(9,I1583:I1583)</f>
        <v>0</v>
      </c>
      <c r="J1584" s="12">
        <f>SUBTOTAL(9,J1583:J1583)</f>
        <v>5</v>
      </c>
      <c r="K1584" s="12">
        <f>SUBTOTAL(9,K1583:K1583)</f>
        <v>3</v>
      </c>
      <c r="L1584" s="12">
        <f>SUBTOTAL(9,L1583:L1583)</f>
        <v>0</v>
      </c>
      <c r="M1584" s="12">
        <f>SUBTOTAL(9,M1583:M1583)</f>
        <v>0</v>
      </c>
      <c r="N1584" s="12">
        <f>SUBTOTAL(9,N1583:N1583)</f>
        <v>0</v>
      </c>
      <c r="O1584" s="12">
        <f>SUBTOTAL(9,O1583:O1583)</f>
        <v>0</v>
      </c>
      <c r="P1584" s="13">
        <f>SUBTOTAL(9,P1583:P1583)</f>
        <v>8</v>
      </c>
    </row>
    <row r="1585" spans="1:16" outlineLevel="2" x14ac:dyDescent="0.25">
      <c r="A1585" t="s">
        <v>278</v>
      </c>
      <c r="B1585" t="s">
        <v>635</v>
      </c>
      <c r="C1585" s="8" t="s">
        <v>638</v>
      </c>
      <c r="D1585" s="9">
        <v>0</v>
      </c>
      <c r="E1585" s="9">
        <v>0</v>
      </c>
      <c r="F1585" s="9">
        <v>0</v>
      </c>
      <c r="G1585" s="9">
        <v>0</v>
      </c>
      <c r="H1585" s="9">
        <v>0</v>
      </c>
      <c r="I1585" s="9">
        <v>0</v>
      </c>
      <c r="J1585" s="9">
        <v>35</v>
      </c>
      <c r="K1585" s="9">
        <v>9</v>
      </c>
      <c r="L1585" s="9">
        <v>0</v>
      </c>
      <c r="M1585" s="9">
        <v>0</v>
      </c>
      <c r="N1585" s="9">
        <v>0</v>
      </c>
      <c r="O1585" s="9">
        <v>0</v>
      </c>
      <c r="P1585" s="10">
        <v>44</v>
      </c>
    </row>
    <row r="1586" spans="1:16" s="25" customFormat="1" outlineLevel="1" x14ac:dyDescent="0.25">
      <c r="A1586" s="22" t="s">
        <v>2694</v>
      </c>
      <c r="C1586" s="8"/>
      <c r="D1586" s="9">
        <f>SUBTOTAL(9,D1585:D1585)</f>
        <v>0</v>
      </c>
      <c r="E1586" s="9">
        <f>SUBTOTAL(9,E1585:E1585)</f>
        <v>0</v>
      </c>
      <c r="F1586" s="9">
        <f>SUBTOTAL(9,F1585:F1585)</f>
        <v>0</v>
      </c>
      <c r="G1586" s="9">
        <f>SUBTOTAL(9,G1585:G1585)</f>
        <v>0</v>
      </c>
      <c r="H1586" s="9">
        <f>SUBTOTAL(9,H1585:H1585)</f>
        <v>0</v>
      </c>
      <c r="I1586" s="9">
        <f>SUBTOTAL(9,I1585:I1585)</f>
        <v>0</v>
      </c>
      <c r="J1586" s="9">
        <f>SUBTOTAL(9,J1585:J1585)</f>
        <v>35</v>
      </c>
      <c r="K1586" s="9">
        <f>SUBTOTAL(9,K1585:K1585)</f>
        <v>9</v>
      </c>
      <c r="L1586" s="9">
        <f>SUBTOTAL(9,L1585:L1585)</f>
        <v>0</v>
      </c>
      <c r="M1586" s="9">
        <f>SUBTOTAL(9,M1585:M1585)</f>
        <v>0</v>
      </c>
      <c r="N1586" s="9">
        <f>SUBTOTAL(9,N1585:N1585)</f>
        <v>0</v>
      </c>
      <c r="O1586" s="9">
        <f>SUBTOTAL(9,O1585:O1585)</f>
        <v>0</v>
      </c>
      <c r="P1586" s="10">
        <f>SUBTOTAL(9,P1585:P1585)</f>
        <v>44</v>
      </c>
    </row>
    <row r="1587" spans="1:16" outlineLevel="2" x14ac:dyDescent="0.25">
      <c r="A1587" t="s">
        <v>44</v>
      </c>
      <c r="B1587" t="s">
        <v>45</v>
      </c>
      <c r="C1587" s="11" t="s">
        <v>639</v>
      </c>
      <c r="D1587" s="12">
        <v>0</v>
      </c>
      <c r="E1587" s="12">
        <v>0</v>
      </c>
      <c r="F1587" s="12">
        <v>0</v>
      </c>
      <c r="G1587" s="12">
        <v>0</v>
      </c>
      <c r="H1587" s="12">
        <v>0</v>
      </c>
      <c r="I1587" s="12">
        <v>0</v>
      </c>
      <c r="J1587" s="12">
        <v>6</v>
      </c>
      <c r="K1587" s="12">
        <v>0</v>
      </c>
      <c r="L1587" s="12">
        <v>0</v>
      </c>
      <c r="M1587" s="12">
        <v>0</v>
      </c>
      <c r="N1587" s="12">
        <v>0</v>
      </c>
      <c r="O1587" s="12">
        <v>0</v>
      </c>
      <c r="P1587" s="13">
        <v>6</v>
      </c>
    </row>
    <row r="1588" spans="1:16" s="25" customFormat="1" outlineLevel="1" x14ac:dyDescent="0.25">
      <c r="A1588" s="22" t="s">
        <v>2690</v>
      </c>
      <c r="C1588" s="11"/>
      <c r="D1588" s="12">
        <f>SUBTOTAL(9,D1587:D1587)</f>
        <v>0</v>
      </c>
      <c r="E1588" s="12">
        <f>SUBTOTAL(9,E1587:E1587)</f>
        <v>0</v>
      </c>
      <c r="F1588" s="12">
        <f>SUBTOTAL(9,F1587:F1587)</f>
        <v>0</v>
      </c>
      <c r="G1588" s="12">
        <f>SUBTOTAL(9,G1587:G1587)</f>
        <v>0</v>
      </c>
      <c r="H1588" s="12">
        <f>SUBTOTAL(9,H1587:H1587)</f>
        <v>0</v>
      </c>
      <c r="I1588" s="12">
        <f>SUBTOTAL(9,I1587:I1587)</f>
        <v>0</v>
      </c>
      <c r="J1588" s="12">
        <f>SUBTOTAL(9,J1587:J1587)</f>
        <v>6</v>
      </c>
      <c r="K1588" s="12">
        <f>SUBTOTAL(9,K1587:K1587)</f>
        <v>0</v>
      </c>
      <c r="L1588" s="12">
        <f>SUBTOTAL(9,L1587:L1587)</f>
        <v>0</v>
      </c>
      <c r="M1588" s="12">
        <f>SUBTOTAL(9,M1587:M1587)</f>
        <v>0</v>
      </c>
      <c r="N1588" s="12">
        <f>SUBTOTAL(9,N1587:N1587)</f>
        <v>0</v>
      </c>
      <c r="O1588" s="12">
        <f>SUBTOTAL(9,O1587:O1587)</f>
        <v>0</v>
      </c>
      <c r="P1588" s="13">
        <f>SUBTOTAL(9,P1587:P1587)</f>
        <v>6</v>
      </c>
    </row>
    <row r="1589" spans="1:16" outlineLevel="2" x14ac:dyDescent="0.25">
      <c r="A1589" t="s">
        <v>59</v>
      </c>
      <c r="B1589" t="s">
        <v>369</v>
      </c>
      <c r="C1589" s="8" t="s">
        <v>677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2</v>
      </c>
      <c r="N1589" s="9">
        <v>0</v>
      </c>
      <c r="O1589" s="9">
        <v>0</v>
      </c>
      <c r="P1589" s="10">
        <v>2</v>
      </c>
    </row>
    <row r="1590" spans="1:16" s="25" customFormat="1" outlineLevel="1" x14ac:dyDescent="0.25">
      <c r="A1590" s="22" t="s">
        <v>2691</v>
      </c>
      <c r="C1590" s="8"/>
      <c r="D1590" s="9">
        <f>SUBTOTAL(9,D1589:D1589)</f>
        <v>0</v>
      </c>
      <c r="E1590" s="9">
        <f>SUBTOTAL(9,E1589:E1589)</f>
        <v>0</v>
      </c>
      <c r="F1590" s="9">
        <f>SUBTOTAL(9,F1589:F1589)</f>
        <v>0</v>
      </c>
      <c r="G1590" s="9">
        <f>SUBTOTAL(9,G1589:G1589)</f>
        <v>0</v>
      </c>
      <c r="H1590" s="9">
        <f>SUBTOTAL(9,H1589:H1589)</f>
        <v>0</v>
      </c>
      <c r="I1590" s="9">
        <f>SUBTOTAL(9,I1589:I1589)</f>
        <v>0</v>
      </c>
      <c r="J1590" s="9">
        <f>SUBTOTAL(9,J1589:J1589)</f>
        <v>0</v>
      </c>
      <c r="K1590" s="9">
        <f>SUBTOTAL(9,K1589:K1589)</f>
        <v>0</v>
      </c>
      <c r="L1590" s="9">
        <f>SUBTOTAL(9,L1589:L1589)</f>
        <v>0</v>
      </c>
      <c r="M1590" s="9">
        <f>SUBTOTAL(9,M1589:M1589)</f>
        <v>2</v>
      </c>
      <c r="N1590" s="9">
        <f>SUBTOTAL(9,N1589:N1589)</f>
        <v>0</v>
      </c>
      <c r="O1590" s="9">
        <f>SUBTOTAL(9,O1589:O1589)</f>
        <v>0</v>
      </c>
      <c r="P1590" s="10">
        <f>SUBTOTAL(9,P1589:P1589)</f>
        <v>2</v>
      </c>
    </row>
    <row r="1591" spans="1:16" outlineLevel="2" x14ac:dyDescent="0.25">
      <c r="A1591" t="s">
        <v>278</v>
      </c>
      <c r="B1591" t="s">
        <v>528</v>
      </c>
      <c r="C1591" s="11" t="s">
        <v>642</v>
      </c>
      <c r="D1591" s="12">
        <v>0</v>
      </c>
      <c r="E1591" s="12">
        <v>0</v>
      </c>
      <c r="F1591" s="12">
        <v>0</v>
      </c>
      <c r="G1591" s="12">
        <v>0</v>
      </c>
      <c r="H1591" s="12">
        <v>0</v>
      </c>
      <c r="I1591" s="12">
        <v>0</v>
      </c>
      <c r="J1591" s="12">
        <v>0</v>
      </c>
      <c r="K1591" s="12">
        <v>0</v>
      </c>
      <c r="L1591" s="12">
        <v>0</v>
      </c>
      <c r="M1591" s="12">
        <v>8</v>
      </c>
      <c r="N1591" s="12">
        <v>0</v>
      </c>
      <c r="O1591" s="12">
        <v>0</v>
      </c>
      <c r="P1591" s="13">
        <v>8</v>
      </c>
    </row>
    <row r="1592" spans="1:16" s="25" customFormat="1" outlineLevel="1" x14ac:dyDescent="0.25">
      <c r="A1592" s="22" t="s">
        <v>2694</v>
      </c>
      <c r="C1592" s="11"/>
      <c r="D1592" s="12">
        <f>SUBTOTAL(9,D1591:D1591)</f>
        <v>0</v>
      </c>
      <c r="E1592" s="12">
        <f>SUBTOTAL(9,E1591:E1591)</f>
        <v>0</v>
      </c>
      <c r="F1592" s="12">
        <f>SUBTOTAL(9,F1591:F1591)</f>
        <v>0</v>
      </c>
      <c r="G1592" s="12">
        <f>SUBTOTAL(9,G1591:G1591)</f>
        <v>0</v>
      </c>
      <c r="H1592" s="12">
        <f>SUBTOTAL(9,H1591:H1591)</f>
        <v>0</v>
      </c>
      <c r="I1592" s="12">
        <f>SUBTOTAL(9,I1591:I1591)</f>
        <v>0</v>
      </c>
      <c r="J1592" s="12">
        <f>SUBTOTAL(9,J1591:J1591)</f>
        <v>0</v>
      </c>
      <c r="K1592" s="12">
        <f>SUBTOTAL(9,K1591:K1591)</f>
        <v>0</v>
      </c>
      <c r="L1592" s="12">
        <f>SUBTOTAL(9,L1591:L1591)</f>
        <v>0</v>
      </c>
      <c r="M1592" s="12">
        <f>SUBTOTAL(9,M1591:M1591)</f>
        <v>8</v>
      </c>
      <c r="N1592" s="12">
        <f>SUBTOTAL(9,N1591:N1591)</f>
        <v>0</v>
      </c>
      <c r="O1592" s="12">
        <f>SUBTOTAL(9,O1591:O1591)</f>
        <v>0</v>
      </c>
      <c r="P1592" s="13">
        <f>SUBTOTAL(9,P1591:P1591)</f>
        <v>8</v>
      </c>
    </row>
    <row r="1593" spans="1:16" outlineLevel="1" x14ac:dyDescent="0.25">
      <c r="A1593" t="s">
        <v>62</v>
      </c>
      <c r="C1593" s="5" t="s">
        <v>2189</v>
      </c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7"/>
    </row>
    <row r="1594" spans="1:16" outlineLevel="2" x14ac:dyDescent="0.25">
      <c r="A1594" t="s">
        <v>59</v>
      </c>
      <c r="B1594" t="s">
        <v>224</v>
      </c>
      <c r="C1594" s="8" t="s">
        <v>309</v>
      </c>
      <c r="D1594" s="9">
        <v>16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10">
        <v>16</v>
      </c>
    </row>
    <row r="1595" spans="1:16" s="25" customFormat="1" outlineLevel="1" x14ac:dyDescent="0.25">
      <c r="A1595" s="22" t="s">
        <v>2691</v>
      </c>
      <c r="C1595" s="8"/>
      <c r="D1595" s="9">
        <f>SUBTOTAL(9,D1594:D1594)</f>
        <v>16</v>
      </c>
      <c r="E1595" s="9">
        <f>SUBTOTAL(9,E1594:E1594)</f>
        <v>0</v>
      </c>
      <c r="F1595" s="9">
        <f>SUBTOTAL(9,F1594:F1594)</f>
        <v>0</v>
      </c>
      <c r="G1595" s="9">
        <f>SUBTOTAL(9,G1594:G1594)</f>
        <v>0</v>
      </c>
      <c r="H1595" s="9">
        <f>SUBTOTAL(9,H1594:H1594)</f>
        <v>0</v>
      </c>
      <c r="I1595" s="9">
        <f>SUBTOTAL(9,I1594:I1594)</f>
        <v>0</v>
      </c>
      <c r="J1595" s="9">
        <f>SUBTOTAL(9,J1594:J1594)</f>
        <v>0</v>
      </c>
      <c r="K1595" s="9">
        <f>SUBTOTAL(9,K1594:K1594)</f>
        <v>0</v>
      </c>
      <c r="L1595" s="9">
        <f>SUBTOTAL(9,L1594:L1594)</f>
        <v>0</v>
      </c>
      <c r="M1595" s="9">
        <f>SUBTOTAL(9,M1594:M1594)</f>
        <v>0</v>
      </c>
      <c r="N1595" s="9">
        <f>SUBTOTAL(9,N1594:N1594)</f>
        <v>0</v>
      </c>
      <c r="O1595" s="9">
        <f>SUBTOTAL(9,O1594:O1594)</f>
        <v>0</v>
      </c>
      <c r="P1595" s="10">
        <f>SUBTOTAL(9,P1594:P1594)</f>
        <v>16</v>
      </c>
    </row>
    <row r="1596" spans="1:16" outlineLevel="2" x14ac:dyDescent="0.25">
      <c r="A1596" t="s">
        <v>150</v>
      </c>
      <c r="B1596" t="s">
        <v>151</v>
      </c>
      <c r="C1596" s="11" t="s">
        <v>681</v>
      </c>
      <c r="D1596" s="12">
        <v>60</v>
      </c>
      <c r="E1596" s="12">
        <v>0</v>
      </c>
      <c r="F1596" s="12">
        <v>0</v>
      </c>
      <c r="G1596" s="12">
        <v>0</v>
      </c>
      <c r="H1596" s="12">
        <v>0</v>
      </c>
      <c r="I1596" s="12">
        <v>0</v>
      </c>
      <c r="J1596" s="12">
        <v>0</v>
      </c>
      <c r="K1596" s="12">
        <v>0</v>
      </c>
      <c r="L1596" s="12">
        <v>0</v>
      </c>
      <c r="M1596" s="12">
        <v>0</v>
      </c>
      <c r="N1596" s="12">
        <v>0</v>
      </c>
      <c r="O1596" s="12">
        <v>0</v>
      </c>
      <c r="P1596" s="13">
        <v>60</v>
      </c>
    </row>
    <row r="1597" spans="1:16" outlineLevel="2" x14ac:dyDescent="0.25">
      <c r="A1597" t="s">
        <v>150</v>
      </c>
      <c r="B1597" t="s">
        <v>246</v>
      </c>
      <c r="C1597" s="8" t="s">
        <v>2190</v>
      </c>
      <c r="D1597" s="9">
        <v>19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10">
        <v>19</v>
      </c>
    </row>
    <row r="1598" spans="1:16" s="25" customFormat="1" outlineLevel="1" x14ac:dyDescent="0.25">
      <c r="A1598" s="22" t="s">
        <v>2693</v>
      </c>
      <c r="C1598" s="8"/>
      <c r="D1598" s="9">
        <f>SUBTOTAL(9,D1596:D1597)</f>
        <v>79</v>
      </c>
      <c r="E1598" s="9">
        <f>SUBTOTAL(9,E1596:E1597)</f>
        <v>0</v>
      </c>
      <c r="F1598" s="9">
        <f>SUBTOTAL(9,F1596:F1597)</f>
        <v>0</v>
      </c>
      <c r="G1598" s="9">
        <f>SUBTOTAL(9,G1596:G1597)</f>
        <v>0</v>
      </c>
      <c r="H1598" s="9">
        <f>SUBTOTAL(9,H1596:H1597)</f>
        <v>0</v>
      </c>
      <c r="I1598" s="9">
        <f>SUBTOTAL(9,I1596:I1597)</f>
        <v>0</v>
      </c>
      <c r="J1598" s="9">
        <f>SUBTOTAL(9,J1596:J1597)</f>
        <v>0</v>
      </c>
      <c r="K1598" s="9">
        <f>SUBTOTAL(9,K1596:K1597)</f>
        <v>0</v>
      </c>
      <c r="L1598" s="9">
        <f>SUBTOTAL(9,L1596:L1597)</f>
        <v>0</v>
      </c>
      <c r="M1598" s="9">
        <f>SUBTOTAL(9,M1596:M1597)</f>
        <v>0</v>
      </c>
      <c r="N1598" s="9">
        <f>SUBTOTAL(9,N1596:N1597)</f>
        <v>0</v>
      </c>
      <c r="O1598" s="9">
        <f>SUBTOTAL(9,O1596:O1597)</f>
        <v>0</v>
      </c>
      <c r="P1598" s="10">
        <f>SUBTOTAL(9,P1596:P1597)</f>
        <v>79</v>
      </c>
    </row>
    <row r="1599" spans="1:16" outlineLevel="2" x14ac:dyDescent="0.25">
      <c r="A1599" t="s">
        <v>59</v>
      </c>
      <c r="B1599" t="s">
        <v>224</v>
      </c>
      <c r="C1599" s="11" t="s">
        <v>326</v>
      </c>
      <c r="D1599" s="12">
        <v>0</v>
      </c>
      <c r="E1599" s="12">
        <v>0</v>
      </c>
      <c r="F1599" s="12">
        <v>0</v>
      </c>
      <c r="G1599" s="12">
        <v>0</v>
      </c>
      <c r="H1599" s="12">
        <v>0</v>
      </c>
      <c r="I1599" s="12">
        <v>0</v>
      </c>
      <c r="J1599" s="12">
        <v>10</v>
      </c>
      <c r="K1599" s="12">
        <v>2</v>
      </c>
      <c r="L1599" s="12">
        <v>0</v>
      </c>
      <c r="M1599" s="12">
        <v>0</v>
      </c>
      <c r="N1599" s="12">
        <v>0</v>
      </c>
      <c r="O1599" s="12">
        <v>0</v>
      </c>
      <c r="P1599" s="13">
        <v>12</v>
      </c>
    </row>
    <row r="1600" spans="1:16" s="25" customFormat="1" outlineLevel="1" x14ac:dyDescent="0.25">
      <c r="A1600" s="22" t="s">
        <v>2691</v>
      </c>
      <c r="C1600" s="11"/>
      <c r="D1600" s="12">
        <f>SUBTOTAL(9,D1599:D1599)</f>
        <v>0</v>
      </c>
      <c r="E1600" s="12">
        <f>SUBTOTAL(9,E1599:E1599)</f>
        <v>0</v>
      </c>
      <c r="F1600" s="12">
        <f>SUBTOTAL(9,F1599:F1599)</f>
        <v>0</v>
      </c>
      <c r="G1600" s="12">
        <f>SUBTOTAL(9,G1599:G1599)</f>
        <v>0</v>
      </c>
      <c r="H1600" s="12">
        <f>SUBTOTAL(9,H1599:H1599)</f>
        <v>0</v>
      </c>
      <c r="I1600" s="12">
        <f>SUBTOTAL(9,I1599:I1599)</f>
        <v>0</v>
      </c>
      <c r="J1600" s="12">
        <f>SUBTOTAL(9,J1599:J1599)</f>
        <v>10</v>
      </c>
      <c r="K1600" s="12">
        <f>SUBTOTAL(9,K1599:K1599)</f>
        <v>2</v>
      </c>
      <c r="L1600" s="12">
        <f>SUBTOTAL(9,L1599:L1599)</f>
        <v>0</v>
      </c>
      <c r="M1600" s="12">
        <f>SUBTOTAL(9,M1599:M1599)</f>
        <v>0</v>
      </c>
      <c r="N1600" s="12">
        <f>SUBTOTAL(9,N1599:N1599)</f>
        <v>0</v>
      </c>
      <c r="O1600" s="12">
        <f>SUBTOTAL(9,O1599:O1599)</f>
        <v>0</v>
      </c>
      <c r="P1600" s="13">
        <f>SUBTOTAL(9,P1599:P1599)</f>
        <v>12</v>
      </c>
    </row>
    <row r="1601" spans="1:16" outlineLevel="2" x14ac:dyDescent="0.25">
      <c r="A1601" t="s">
        <v>150</v>
      </c>
      <c r="B1601" t="s">
        <v>151</v>
      </c>
      <c r="C1601" s="8" t="s">
        <v>686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26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10">
        <v>26</v>
      </c>
    </row>
    <row r="1602" spans="1:16" outlineLevel="2" x14ac:dyDescent="0.25">
      <c r="A1602" t="s">
        <v>150</v>
      </c>
      <c r="B1602" t="s">
        <v>246</v>
      </c>
      <c r="C1602" s="11" t="s">
        <v>2192</v>
      </c>
      <c r="D1602" s="12">
        <v>0</v>
      </c>
      <c r="E1602" s="12">
        <v>0</v>
      </c>
      <c r="F1602" s="12">
        <v>0</v>
      </c>
      <c r="G1602" s="12">
        <v>0</v>
      </c>
      <c r="H1602" s="12">
        <v>0</v>
      </c>
      <c r="I1602" s="12">
        <v>0</v>
      </c>
      <c r="J1602" s="12">
        <v>5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3">
        <v>5</v>
      </c>
    </row>
    <row r="1603" spans="1:16" s="25" customFormat="1" outlineLevel="1" x14ac:dyDescent="0.25">
      <c r="A1603" s="22" t="s">
        <v>2693</v>
      </c>
      <c r="C1603" s="11"/>
      <c r="D1603" s="12">
        <f>SUBTOTAL(9,D1601:D1602)</f>
        <v>0</v>
      </c>
      <c r="E1603" s="12">
        <f>SUBTOTAL(9,E1601:E1602)</f>
        <v>0</v>
      </c>
      <c r="F1603" s="12">
        <f>SUBTOTAL(9,F1601:F1602)</f>
        <v>0</v>
      </c>
      <c r="G1603" s="12">
        <f>SUBTOTAL(9,G1601:G1602)</f>
        <v>0</v>
      </c>
      <c r="H1603" s="12">
        <f>SUBTOTAL(9,H1601:H1602)</f>
        <v>0</v>
      </c>
      <c r="I1603" s="12">
        <f>SUBTOTAL(9,I1601:I1602)</f>
        <v>0</v>
      </c>
      <c r="J1603" s="12">
        <f>SUBTOTAL(9,J1601:J1602)</f>
        <v>31</v>
      </c>
      <c r="K1603" s="12">
        <f>SUBTOTAL(9,K1601:K1602)</f>
        <v>0</v>
      </c>
      <c r="L1603" s="12">
        <f>SUBTOTAL(9,L1601:L1602)</f>
        <v>0</v>
      </c>
      <c r="M1603" s="12">
        <f>SUBTOTAL(9,M1601:M1602)</f>
        <v>0</v>
      </c>
      <c r="N1603" s="12">
        <f>SUBTOTAL(9,N1601:N1602)</f>
        <v>0</v>
      </c>
      <c r="O1603" s="12">
        <f>SUBTOTAL(9,O1601:O1602)</f>
        <v>0</v>
      </c>
      <c r="P1603" s="13">
        <f>SUBTOTAL(9,P1601:P1602)</f>
        <v>31</v>
      </c>
    </row>
    <row r="1604" spans="1:16" outlineLevel="1" x14ac:dyDescent="0.25">
      <c r="A1604" t="s">
        <v>62</v>
      </c>
      <c r="C1604" s="5" t="s">
        <v>2193</v>
      </c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7"/>
    </row>
    <row r="1605" spans="1:16" outlineLevel="2" x14ac:dyDescent="0.25">
      <c r="A1605" t="s">
        <v>44</v>
      </c>
      <c r="B1605" t="s">
        <v>414</v>
      </c>
      <c r="C1605" s="8" t="s">
        <v>1782</v>
      </c>
      <c r="D1605" s="9">
        <v>41</v>
      </c>
      <c r="E1605" s="9">
        <v>2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10">
        <v>43</v>
      </c>
    </row>
    <row r="1606" spans="1:16" outlineLevel="2" x14ac:dyDescent="0.25">
      <c r="A1606" t="s">
        <v>44</v>
      </c>
      <c r="B1606" t="s">
        <v>45</v>
      </c>
      <c r="C1606" s="11" t="s">
        <v>1790</v>
      </c>
      <c r="D1606" s="12">
        <v>0</v>
      </c>
      <c r="E1606" s="12">
        <v>0</v>
      </c>
      <c r="F1606" s="12">
        <v>0</v>
      </c>
      <c r="G1606" s="12">
        <v>0</v>
      </c>
      <c r="H1606" s="12">
        <v>0</v>
      </c>
      <c r="I1606" s="12">
        <v>0</v>
      </c>
      <c r="J1606" s="12">
        <v>45</v>
      </c>
      <c r="K1606" s="12">
        <v>13</v>
      </c>
      <c r="L1606" s="12">
        <v>0</v>
      </c>
      <c r="M1606" s="12">
        <v>0</v>
      </c>
      <c r="N1606" s="12">
        <v>0</v>
      </c>
      <c r="O1606" s="12">
        <v>0</v>
      </c>
      <c r="P1606" s="13">
        <v>58</v>
      </c>
    </row>
    <row r="1607" spans="1:16" s="25" customFormat="1" outlineLevel="1" x14ac:dyDescent="0.25">
      <c r="A1607" s="22" t="s">
        <v>2690</v>
      </c>
      <c r="C1607" s="11"/>
      <c r="D1607" s="12">
        <f>SUBTOTAL(9,D1605:D1606)</f>
        <v>41</v>
      </c>
      <c r="E1607" s="12">
        <f>SUBTOTAL(9,E1605:E1606)</f>
        <v>2</v>
      </c>
      <c r="F1607" s="12">
        <f>SUBTOTAL(9,F1605:F1606)</f>
        <v>0</v>
      </c>
      <c r="G1607" s="12">
        <f>SUBTOTAL(9,G1605:G1606)</f>
        <v>0</v>
      </c>
      <c r="H1607" s="12">
        <f>SUBTOTAL(9,H1605:H1606)</f>
        <v>0</v>
      </c>
      <c r="I1607" s="12">
        <f>SUBTOTAL(9,I1605:I1606)</f>
        <v>0</v>
      </c>
      <c r="J1607" s="12">
        <f>SUBTOTAL(9,J1605:J1606)</f>
        <v>45</v>
      </c>
      <c r="K1607" s="12">
        <f>SUBTOTAL(9,K1605:K1606)</f>
        <v>13</v>
      </c>
      <c r="L1607" s="12">
        <f>SUBTOTAL(9,L1605:L1606)</f>
        <v>0</v>
      </c>
      <c r="M1607" s="12">
        <f>SUBTOTAL(9,M1605:M1606)</f>
        <v>0</v>
      </c>
      <c r="N1607" s="12">
        <f>SUBTOTAL(9,N1605:N1606)</f>
        <v>0</v>
      </c>
      <c r="O1607" s="12">
        <f>SUBTOTAL(9,O1605:O1606)</f>
        <v>0</v>
      </c>
      <c r="P1607" s="13">
        <f>SUBTOTAL(9,P1605:P1606)</f>
        <v>101</v>
      </c>
    </row>
    <row r="1608" spans="1:16" outlineLevel="2" x14ac:dyDescent="0.25">
      <c r="A1608" t="s">
        <v>453</v>
      </c>
      <c r="B1608" t="s">
        <v>473</v>
      </c>
      <c r="C1608" s="8" t="s">
        <v>1620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2</v>
      </c>
      <c r="O1608" s="9">
        <v>0</v>
      </c>
      <c r="P1608" s="10">
        <v>2</v>
      </c>
    </row>
    <row r="1609" spans="1:16" s="25" customFormat="1" outlineLevel="1" x14ac:dyDescent="0.25">
      <c r="A1609" s="22" t="s">
        <v>2695</v>
      </c>
      <c r="C1609" s="8"/>
      <c r="D1609" s="9">
        <f>SUBTOTAL(9,D1608:D1608)</f>
        <v>0</v>
      </c>
      <c r="E1609" s="9">
        <f>SUBTOTAL(9,E1608:E1608)</f>
        <v>0</v>
      </c>
      <c r="F1609" s="9">
        <f>SUBTOTAL(9,F1608:F1608)</f>
        <v>0</v>
      </c>
      <c r="G1609" s="9">
        <f>SUBTOTAL(9,G1608:G1608)</f>
        <v>0</v>
      </c>
      <c r="H1609" s="9">
        <f>SUBTOTAL(9,H1608:H1608)</f>
        <v>0</v>
      </c>
      <c r="I1609" s="9">
        <f>SUBTOTAL(9,I1608:I1608)</f>
        <v>0</v>
      </c>
      <c r="J1609" s="9">
        <f>SUBTOTAL(9,J1608:J1608)</f>
        <v>0</v>
      </c>
      <c r="K1609" s="9">
        <f>SUBTOTAL(9,K1608:K1608)</f>
        <v>0</v>
      </c>
      <c r="L1609" s="9">
        <f>SUBTOTAL(9,L1608:L1608)</f>
        <v>0</v>
      </c>
      <c r="M1609" s="9">
        <f>SUBTOTAL(9,M1608:M1608)</f>
        <v>0</v>
      </c>
      <c r="N1609" s="9">
        <f>SUBTOTAL(9,N1608:N1608)</f>
        <v>2</v>
      </c>
      <c r="O1609" s="9">
        <f>SUBTOTAL(9,O1608:O1608)</f>
        <v>0</v>
      </c>
      <c r="P1609" s="10">
        <f>SUBTOTAL(9,P1608:P1608)</f>
        <v>2</v>
      </c>
    </row>
    <row r="1610" spans="1:16" outlineLevel="1" x14ac:dyDescent="0.25">
      <c r="A1610" t="s">
        <v>62</v>
      </c>
      <c r="C1610" s="5" t="s">
        <v>2194</v>
      </c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7"/>
    </row>
    <row r="1611" spans="1:16" outlineLevel="2" x14ac:dyDescent="0.25">
      <c r="A1611" t="s">
        <v>141</v>
      </c>
      <c r="B1611" t="s">
        <v>142</v>
      </c>
      <c r="C1611" s="8" t="s">
        <v>2195</v>
      </c>
      <c r="D1611" s="9">
        <v>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10">
        <v>3</v>
      </c>
    </row>
    <row r="1612" spans="1:16" s="25" customFormat="1" outlineLevel="1" x14ac:dyDescent="0.25">
      <c r="A1612" s="22" t="s">
        <v>2692</v>
      </c>
      <c r="C1612" s="8"/>
      <c r="D1612" s="9">
        <f>SUBTOTAL(9,D1611:D1611)</f>
        <v>3</v>
      </c>
      <c r="E1612" s="9">
        <f>SUBTOTAL(9,E1611:E1611)</f>
        <v>0</v>
      </c>
      <c r="F1612" s="9">
        <f>SUBTOTAL(9,F1611:F1611)</f>
        <v>0</v>
      </c>
      <c r="G1612" s="9">
        <f>SUBTOTAL(9,G1611:G1611)</f>
        <v>0</v>
      </c>
      <c r="H1612" s="9">
        <f>SUBTOTAL(9,H1611:H1611)</f>
        <v>0</v>
      </c>
      <c r="I1612" s="9">
        <f>SUBTOTAL(9,I1611:I1611)</f>
        <v>0</v>
      </c>
      <c r="J1612" s="9">
        <f>SUBTOTAL(9,J1611:J1611)</f>
        <v>0</v>
      </c>
      <c r="K1612" s="9">
        <f>SUBTOTAL(9,K1611:K1611)</f>
        <v>0</v>
      </c>
      <c r="L1612" s="9">
        <f>SUBTOTAL(9,L1611:L1611)</f>
        <v>0</v>
      </c>
      <c r="M1612" s="9">
        <f>SUBTOTAL(9,M1611:M1611)</f>
        <v>0</v>
      </c>
      <c r="N1612" s="9">
        <f>SUBTOTAL(9,N1611:N1611)</f>
        <v>0</v>
      </c>
      <c r="O1612" s="9">
        <f>SUBTOTAL(9,O1611:O1611)</f>
        <v>0</v>
      </c>
      <c r="P1612" s="10">
        <f>SUBTOTAL(9,P1611:P1611)</f>
        <v>3</v>
      </c>
    </row>
    <row r="1613" spans="1:16" outlineLevel="2" x14ac:dyDescent="0.25">
      <c r="A1613" t="s">
        <v>14</v>
      </c>
      <c r="B1613" t="s">
        <v>20</v>
      </c>
      <c r="C1613" s="11" t="s">
        <v>21</v>
      </c>
      <c r="D1613" s="12">
        <v>5</v>
      </c>
      <c r="E1613" s="12">
        <v>2</v>
      </c>
      <c r="F1613" s="12">
        <v>0</v>
      </c>
      <c r="G1613" s="12">
        <v>0</v>
      </c>
      <c r="H1613" s="12">
        <v>0</v>
      </c>
      <c r="I1613" s="12">
        <v>0</v>
      </c>
      <c r="J1613" s="12">
        <v>0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3">
        <v>7</v>
      </c>
    </row>
    <row r="1614" spans="1:16" s="25" customFormat="1" outlineLevel="1" x14ac:dyDescent="0.25">
      <c r="A1614" s="22" t="s">
        <v>2688</v>
      </c>
      <c r="C1614" s="11"/>
      <c r="D1614" s="12">
        <f>SUBTOTAL(9,D1613:D1613)</f>
        <v>5</v>
      </c>
      <c r="E1614" s="12">
        <f>SUBTOTAL(9,E1613:E1613)</f>
        <v>2</v>
      </c>
      <c r="F1614" s="12">
        <f>SUBTOTAL(9,F1613:F1613)</f>
        <v>0</v>
      </c>
      <c r="G1614" s="12">
        <f>SUBTOTAL(9,G1613:G1613)</f>
        <v>0</v>
      </c>
      <c r="H1614" s="12">
        <f>SUBTOTAL(9,H1613:H1613)</f>
        <v>0</v>
      </c>
      <c r="I1614" s="12">
        <f>SUBTOTAL(9,I1613:I1613)</f>
        <v>0</v>
      </c>
      <c r="J1614" s="12">
        <f>SUBTOTAL(9,J1613:J1613)</f>
        <v>0</v>
      </c>
      <c r="K1614" s="12">
        <f>SUBTOTAL(9,K1613:K1613)</f>
        <v>0</v>
      </c>
      <c r="L1614" s="12">
        <f>SUBTOTAL(9,L1613:L1613)</f>
        <v>0</v>
      </c>
      <c r="M1614" s="12">
        <f>SUBTOTAL(9,M1613:M1613)</f>
        <v>0</v>
      </c>
      <c r="N1614" s="12">
        <f>SUBTOTAL(9,N1613:N1613)</f>
        <v>0</v>
      </c>
      <c r="O1614" s="12">
        <f>SUBTOTAL(9,O1613:O1613)</f>
        <v>0</v>
      </c>
      <c r="P1614" s="13">
        <f>SUBTOTAL(9,P1613:P1613)</f>
        <v>7</v>
      </c>
    </row>
    <row r="1615" spans="1:16" outlineLevel="2" x14ac:dyDescent="0.25">
      <c r="A1615" t="s">
        <v>150</v>
      </c>
      <c r="B1615" t="s">
        <v>170</v>
      </c>
      <c r="C1615" s="8" t="s">
        <v>190</v>
      </c>
      <c r="D1615" s="9">
        <v>21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10">
        <v>21</v>
      </c>
    </row>
    <row r="1616" spans="1:16" s="25" customFormat="1" outlineLevel="1" x14ac:dyDescent="0.25">
      <c r="A1616" s="22" t="s">
        <v>2693</v>
      </c>
      <c r="C1616" s="8"/>
      <c r="D1616" s="9">
        <f>SUBTOTAL(9,D1615:D1615)</f>
        <v>21</v>
      </c>
      <c r="E1616" s="9">
        <f>SUBTOTAL(9,E1615:E1615)</f>
        <v>0</v>
      </c>
      <c r="F1616" s="9">
        <f>SUBTOTAL(9,F1615:F1615)</f>
        <v>0</v>
      </c>
      <c r="G1616" s="9">
        <f>SUBTOTAL(9,G1615:G1615)</f>
        <v>0</v>
      </c>
      <c r="H1616" s="9">
        <f>SUBTOTAL(9,H1615:H1615)</f>
        <v>0</v>
      </c>
      <c r="I1616" s="9">
        <f>SUBTOTAL(9,I1615:I1615)</f>
        <v>0</v>
      </c>
      <c r="J1616" s="9">
        <f>SUBTOTAL(9,J1615:J1615)</f>
        <v>0</v>
      </c>
      <c r="K1616" s="9">
        <f>SUBTOTAL(9,K1615:K1615)</f>
        <v>0</v>
      </c>
      <c r="L1616" s="9">
        <f>SUBTOTAL(9,L1615:L1615)</f>
        <v>0</v>
      </c>
      <c r="M1616" s="9">
        <f>SUBTOTAL(9,M1615:M1615)</f>
        <v>0</v>
      </c>
      <c r="N1616" s="9">
        <f>SUBTOTAL(9,N1615:N1615)</f>
        <v>0</v>
      </c>
      <c r="O1616" s="9">
        <f>SUBTOTAL(9,O1615:O1615)</f>
        <v>0</v>
      </c>
      <c r="P1616" s="10">
        <f>SUBTOTAL(9,P1615:P1615)</f>
        <v>21</v>
      </c>
    </row>
    <row r="1617" spans="1:16" outlineLevel="2" x14ac:dyDescent="0.25">
      <c r="A1617" t="s">
        <v>141</v>
      </c>
      <c r="B1617" t="s">
        <v>142</v>
      </c>
      <c r="C1617" s="11" t="s">
        <v>397</v>
      </c>
      <c r="D1617" s="12">
        <v>1</v>
      </c>
      <c r="E1617" s="12">
        <v>2</v>
      </c>
      <c r="F1617" s="12">
        <v>0</v>
      </c>
      <c r="G1617" s="12">
        <v>0</v>
      </c>
      <c r="H1617" s="12">
        <v>0</v>
      </c>
      <c r="I1617" s="12">
        <v>0</v>
      </c>
      <c r="J1617" s="12">
        <v>0</v>
      </c>
      <c r="K1617" s="12">
        <v>0</v>
      </c>
      <c r="L1617" s="12">
        <v>0</v>
      </c>
      <c r="M1617" s="12">
        <v>0</v>
      </c>
      <c r="N1617" s="12">
        <v>0</v>
      </c>
      <c r="O1617" s="12">
        <v>0</v>
      </c>
      <c r="P1617" s="13">
        <v>3</v>
      </c>
    </row>
    <row r="1618" spans="1:16" outlineLevel="2" x14ac:dyDescent="0.25">
      <c r="A1618" t="s">
        <v>141</v>
      </c>
      <c r="B1618" t="s">
        <v>142</v>
      </c>
      <c r="C1618" s="8" t="s">
        <v>241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1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10">
        <v>1</v>
      </c>
    </row>
    <row r="1619" spans="1:16" s="25" customFormat="1" outlineLevel="1" x14ac:dyDescent="0.25">
      <c r="A1619" s="22" t="s">
        <v>2692</v>
      </c>
      <c r="C1619" s="8"/>
      <c r="D1619" s="9">
        <f>SUBTOTAL(9,D1617:D1618)</f>
        <v>1</v>
      </c>
      <c r="E1619" s="9">
        <f>SUBTOTAL(9,E1617:E1618)</f>
        <v>2</v>
      </c>
      <c r="F1619" s="9">
        <f>SUBTOTAL(9,F1617:F1618)</f>
        <v>0</v>
      </c>
      <c r="G1619" s="9">
        <f>SUBTOTAL(9,G1617:G1618)</f>
        <v>0</v>
      </c>
      <c r="H1619" s="9">
        <f>SUBTOTAL(9,H1617:H1618)</f>
        <v>0</v>
      </c>
      <c r="I1619" s="9">
        <f>SUBTOTAL(9,I1617:I1618)</f>
        <v>0</v>
      </c>
      <c r="J1619" s="9">
        <f>SUBTOTAL(9,J1617:J1618)</f>
        <v>1</v>
      </c>
      <c r="K1619" s="9">
        <f>SUBTOTAL(9,K1617:K1618)</f>
        <v>0</v>
      </c>
      <c r="L1619" s="9">
        <f>SUBTOTAL(9,L1617:L1618)</f>
        <v>0</v>
      </c>
      <c r="M1619" s="9">
        <f>SUBTOTAL(9,M1617:M1618)</f>
        <v>0</v>
      </c>
      <c r="N1619" s="9">
        <f>SUBTOTAL(9,N1617:N1618)</f>
        <v>0</v>
      </c>
      <c r="O1619" s="9">
        <f>SUBTOTAL(9,O1617:O1618)</f>
        <v>0</v>
      </c>
      <c r="P1619" s="10">
        <f>SUBTOTAL(9,P1617:P1618)</f>
        <v>4</v>
      </c>
    </row>
    <row r="1620" spans="1:16" outlineLevel="1" x14ac:dyDescent="0.25">
      <c r="A1620" t="s">
        <v>62</v>
      </c>
      <c r="C1620" s="5" t="s">
        <v>2199</v>
      </c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7"/>
    </row>
    <row r="1621" spans="1:16" outlineLevel="2" x14ac:dyDescent="0.25">
      <c r="A1621" t="s">
        <v>453</v>
      </c>
      <c r="B1621" t="s">
        <v>1701</v>
      </c>
      <c r="C1621" s="8" t="s">
        <v>2130</v>
      </c>
      <c r="D1621" s="9">
        <v>3</v>
      </c>
      <c r="E1621" s="9">
        <v>1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10">
        <v>4</v>
      </c>
    </row>
    <row r="1622" spans="1:16" s="25" customFormat="1" outlineLevel="1" x14ac:dyDescent="0.25">
      <c r="A1622" s="22" t="s">
        <v>2695</v>
      </c>
      <c r="C1622" s="8"/>
      <c r="D1622" s="9">
        <f>SUBTOTAL(9,D1621:D1621)</f>
        <v>3</v>
      </c>
      <c r="E1622" s="9">
        <f>SUBTOTAL(9,E1621:E1621)</f>
        <v>1</v>
      </c>
      <c r="F1622" s="9">
        <f>SUBTOTAL(9,F1621:F1621)</f>
        <v>0</v>
      </c>
      <c r="G1622" s="9">
        <f>SUBTOTAL(9,G1621:G1621)</f>
        <v>0</v>
      </c>
      <c r="H1622" s="9">
        <f>SUBTOTAL(9,H1621:H1621)</f>
        <v>0</v>
      </c>
      <c r="I1622" s="9">
        <f>SUBTOTAL(9,I1621:I1621)</f>
        <v>0</v>
      </c>
      <c r="J1622" s="9">
        <f>SUBTOTAL(9,J1621:J1621)</f>
        <v>0</v>
      </c>
      <c r="K1622" s="9">
        <f>SUBTOTAL(9,K1621:K1621)</f>
        <v>0</v>
      </c>
      <c r="L1622" s="9">
        <f>SUBTOTAL(9,L1621:L1621)</f>
        <v>0</v>
      </c>
      <c r="M1622" s="9">
        <f>SUBTOTAL(9,M1621:M1621)</f>
        <v>0</v>
      </c>
      <c r="N1622" s="9">
        <f>SUBTOTAL(9,N1621:N1621)</f>
        <v>0</v>
      </c>
      <c r="O1622" s="9">
        <f>SUBTOTAL(9,O1621:O1621)</f>
        <v>0</v>
      </c>
      <c r="P1622" s="10">
        <f>SUBTOTAL(9,P1621:P1621)</f>
        <v>4</v>
      </c>
    </row>
    <row r="1623" spans="1:16" outlineLevel="2" x14ac:dyDescent="0.25">
      <c r="A1623" t="s">
        <v>550</v>
      </c>
      <c r="B1623" t="s">
        <v>2096</v>
      </c>
      <c r="C1623" s="11" t="s">
        <v>2202</v>
      </c>
      <c r="D1623" s="12">
        <v>0</v>
      </c>
      <c r="E1623" s="12">
        <v>0</v>
      </c>
      <c r="F1623" s="12">
        <v>0</v>
      </c>
      <c r="G1623" s="12">
        <v>0</v>
      </c>
      <c r="H1623" s="12">
        <v>0</v>
      </c>
      <c r="I1623" s="12">
        <v>0</v>
      </c>
      <c r="J1623" s="12">
        <v>2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3">
        <v>2</v>
      </c>
    </row>
    <row r="1624" spans="1:16" s="25" customFormat="1" outlineLevel="1" x14ac:dyDescent="0.25">
      <c r="A1624" s="22" t="s">
        <v>2696</v>
      </c>
      <c r="C1624" s="11"/>
      <c r="D1624" s="12">
        <f>SUBTOTAL(9,D1623:D1623)</f>
        <v>0</v>
      </c>
      <c r="E1624" s="12">
        <f>SUBTOTAL(9,E1623:E1623)</f>
        <v>0</v>
      </c>
      <c r="F1624" s="12">
        <f>SUBTOTAL(9,F1623:F1623)</f>
        <v>0</v>
      </c>
      <c r="G1624" s="12">
        <f>SUBTOTAL(9,G1623:G1623)</f>
        <v>0</v>
      </c>
      <c r="H1624" s="12">
        <f>SUBTOTAL(9,H1623:H1623)</f>
        <v>0</v>
      </c>
      <c r="I1624" s="12">
        <f>SUBTOTAL(9,I1623:I1623)</f>
        <v>0</v>
      </c>
      <c r="J1624" s="12">
        <f>SUBTOTAL(9,J1623:J1623)</f>
        <v>2</v>
      </c>
      <c r="K1624" s="12">
        <f>SUBTOTAL(9,K1623:K1623)</f>
        <v>0</v>
      </c>
      <c r="L1624" s="12">
        <f>SUBTOTAL(9,L1623:L1623)</f>
        <v>0</v>
      </c>
      <c r="M1624" s="12">
        <f>SUBTOTAL(9,M1623:M1623)</f>
        <v>0</v>
      </c>
      <c r="N1624" s="12">
        <f>SUBTOTAL(9,N1623:N1623)</f>
        <v>0</v>
      </c>
      <c r="O1624" s="12">
        <f>SUBTOTAL(9,O1623:O1623)</f>
        <v>0</v>
      </c>
      <c r="P1624" s="13">
        <f>SUBTOTAL(9,P1623:P1623)</f>
        <v>2</v>
      </c>
    </row>
    <row r="1625" spans="1:16" ht="26.25" outlineLevel="1" x14ac:dyDescent="0.25">
      <c r="A1625" t="s">
        <v>62</v>
      </c>
      <c r="C1625" s="5" t="s">
        <v>2203</v>
      </c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7"/>
    </row>
    <row r="1626" spans="1:16" outlineLevel="2" x14ac:dyDescent="0.25">
      <c r="A1626" t="s">
        <v>453</v>
      </c>
      <c r="B1626" t="s">
        <v>473</v>
      </c>
      <c r="C1626" s="8" t="s">
        <v>2147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2</v>
      </c>
      <c r="N1626" s="9">
        <v>0</v>
      </c>
      <c r="O1626" s="9">
        <v>0</v>
      </c>
      <c r="P1626" s="10">
        <v>2</v>
      </c>
    </row>
    <row r="1627" spans="1:16" ht="26.25" outlineLevel="2" x14ac:dyDescent="0.25">
      <c r="A1627" t="s">
        <v>453</v>
      </c>
      <c r="B1627" t="s">
        <v>664</v>
      </c>
      <c r="C1627" s="11" t="s">
        <v>2204</v>
      </c>
      <c r="D1627" s="12">
        <v>0</v>
      </c>
      <c r="E1627" s="12">
        <v>0</v>
      </c>
      <c r="F1627" s="12">
        <v>0</v>
      </c>
      <c r="G1627" s="12">
        <v>0</v>
      </c>
      <c r="H1627" s="12">
        <v>0</v>
      </c>
      <c r="I1627" s="12">
        <v>0</v>
      </c>
      <c r="J1627" s="12">
        <v>0</v>
      </c>
      <c r="K1627" s="12">
        <v>0</v>
      </c>
      <c r="L1627" s="12">
        <v>0</v>
      </c>
      <c r="M1627" s="12">
        <v>1</v>
      </c>
      <c r="N1627" s="12">
        <v>0</v>
      </c>
      <c r="O1627" s="12">
        <v>0</v>
      </c>
      <c r="P1627" s="13">
        <v>1</v>
      </c>
    </row>
    <row r="1628" spans="1:16" s="25" customFormat="1" outlineLevel="1" x14ac:dyDescent="0.25">
      <c r="A1628" s="22" t="s">
        <v>2695</v>
      </c>
      <c r="C1628" s="11"/>
      <c r="D1628" s="12">
        <f>SUBTOTAL(9,D1626:D1627)</f>
        <v>0</v>
      </c>
      <c r="E1628" s="12">
        <f>SUBTOTAL(9,E1626:E1627)</f>
        <v>0</v>
      </c>
      <c r="F1628" s="12">
        <f>SUBTOTAL(9,F1626:F1627)</f>
        <v>0</v>
      </c>
      <c r="G1628" s="12">
        <f>SUBTOTAL(9,G1626:G1627)</f>
        <v>0</v>
      </c>
      <c r="H1628" s="12">
        <f>SUBTOTAL(9,H1626:H1627)</f>
        <v>0</v>
      </c>
      <c r="I1628" s="12">
        <f>SUBTOTAL(9,I1626:I1627)</f>
        <v>0</v>
      </c>
      <c r="J1628" s="12">
        <f>SUBTOTAL(9,J1626:J1627)</f>
        <v>0</v>
      </c>
      <c r="K1628" s="12">
        <f>SUBTOTAL(9,K1626:K1627)</f>
        <v>0</v>
      </c>
      <c r="L1628" s="12">
        <f>SUBTOTAL(9,L1626:L1627)</f>
        <v>0</v>
      </c>
      <c r="M1628" s="12">
        <f>SUBTOTAL(9,M1626:M1627)</f>
        <v>3</v>
      </c>
      <c r="N1628" s="12">
        <f>SUBTOTAL(9,N1626:N1627)</f>
        <v>0</v>
      </c>
      <c r="O1628" s="12">
        <f>SUBTOTAL(9,O1626:O1627)</f>
        <v>0</v>
      </c>
      <c r="P1628" s="13">
        <f>SUBTOTAL(9,P1626:P1627)</f>
        <v>3</v>
      </c>
    </row>
    <row r="1629" spans="1:16" outlineLevel="1" x14ac:dyDescent="0.25">
      <c r="A1629" t="s">
        <v>62</v>
      </c>
      <c r="C1629" s="2" t="s">
        <v>2205</v>
      </c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4"/>
    </row>
    <row r="1630" spans="1:16" outlineLevel="1" x14ac:dyDescent="0.25">
      <c r="A1630" t="s">
        <v>62</v>
      </c>
      <c r="C1630" s="5" t="s">
        <v>2206</v>
      </c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7"/>
    </row>
    <row r="1631" spans="1:16" outlineLevel="2" x14ac:dyDescent="0.25">
      <c r="A1631" t="s">
        <v>278</v>
      </c>
      <c r="B1631" t="s">
        <v>1043</v>
      </c>
      <c r="C1631" s="8" t="s">
        <v>1048</v>
      </c>
      <c r="D1631" s="9">
        <v>69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10">
        <v>69</v>
      </c>
    </row>
    <row r="1632" spans="1:16" outlineLevel="2" x14ac:dyDescent="0.25">
      <c r="A1632" t="s">
        <v>278</v>
      </c>
      <c r="B1632" t="s">
        <v>635</v>
      </c>
      <c r="C1632" s="11" t="s">
        <v>2212</v>
      </c>
      <c r="D1632" s="12">
        <v>0</v>
      </c>
      <c r="E1632" s="12">
        <v>0</v>
      </c>
      <c r="F1632" s="12">
        <v>0</v>
      </c>
      <c r="G1632" s="12">
        <v>0</v>
      </c>
      <c r="H1632" s="12">
        <v>0</v>
      </c>
      <c r="I1632" s="12">
        <v>0</v>
      </c>
      <c r="J1632" s="12">
        <v>4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3">
        <v>4</v>
      </c>
    </row>
    <row r="1633" spans="1:16" outlineLevel="2" x14ac:dyDescent="0.25">
      <c r="A1633" t="s">
        <v>278</v>
      </c>
      <c r="B1633" t="s">
        <v>1043</v>
      </c>
      <c r="C1633" s="8" t="s">
        <v>1064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76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10">
        <v>76</v>
      </c>
    </row>
    <row r="1634" spans="1:16" s="25" customFormat="1" outlineLevel="1" x14ac:dyDescent="0.25">
      <c r="A1634" s="22" t="s">
        <v>2694</v>
      </c>
      <c r="C1634" s="8"/>
      <c r="D1634" s="9">
        <f>SUBTOTAL(9,D1631:D1633)</f>
        <v>69</v>
      </c>
      <c r="E1634" s="9">
        <f>SUBTOTAL(9,E1631:E1633)</f>
        <v>0</v>
      </c>
      <c r="F1634" s="9">
        <f>SUBTOTAL(9,F1631:F1633)</f>
        <v>0</v>
      </c>
      <c r="G1634" s="9">
        <f>SUBTOTAL(9,G1631:G1633)</f>
        <v>0</v>
      </c>
      <c r="H1634" s="9">
        <f>SUBTOTAL(9,H1631:H1633)</f>
        <v>0</v>
      </c>
      <c r="I1634" s="9">
        <f>SUBTOTAL(9,I1631:I1633)</f>
        <v>0</v>
      </c>
      <c r="J1634" s="9">
        <f>SUBTOTAL(9,J1631:J1633)</f>
        <v>80</v>
      </c>
      <c r="K1634" s="9">
        <f>SUBTOTAL(9,K1631:K1633)</f>
        <v>0</v>
      </c>
      <c r="L1634" s="9">
        <f>SUBTOTAL(9,L1631:L1633)</f>
        <v>0</v>
      </c>
      <c r="M1634" s="9">
        <f>SUBTOTAL(9,M1631:M1633)</f>
        <v>0</v>
      </c>
      <c r="N1634" s="9">
        <f>SUBTOTAL(9,N1631:N1633)</f>
        <v>0</v>
      </c>
      <c r="O1634" s="9">
        <f>SUBTOTAL(9,O1631:O1633)</f>
        <v>0</v>
      </c>
      <c r="P1634" s="10">
        <f>SUBTOTAL(9,P1631:P1633)</f>
        <v>149</v>
      </c>
    </row>
    <row r="1635" spans="1:16" outlineLevel="2" x14ac:dyDescent="0.25">
      <c r="A1635" t="s">
        <v>59</v>
      </c>
      <c r="B1635" t="s">
        <v>306</v>
      </c>
      <c r="C1635" s="11" t="s">
        <v>2680</v>
      </c>
      <c r="D1635" s="12">
        <v>0</v>
      </c>
      <c r="E1635" s="12">
        <v>0</v>
      </c>
      <c r="F1635" s="12">
        <v>0</v>
      </c>
      <c r="G1635" s="12">
        <v>0</v>
      </c>
      <c r="H1635" s="12">
        <v>0</v>
      </c>
      <c r="I1635" s="12">
        <v>0</v>
      </c>
      <c r="J1635" s="12">
        <v>14</v>
      </c>
      <c r="K1635" s="12">
        <v>0</v>
      </c>
      <c r="L1635" s="12">
        <v>0</v>
      </c>
      <c r="M1635" s="12">
        <v>0</v>
      </c>
      <c r="N1635" s="12">
        <v>0</v>
      </c>
      <c r="O1635" s="12">
        <v>0</v>
      </c>
      <c r="P1635" s="13">
        <v>14</v>
      </c>
    </row>
    <row r="1636" spans="1:16" s="25" customFormat="1" outlineLevel="1" x14ac:dyDescent="0.25">
      <c r="A1636" s="22" t="s">
        <v>2691</v>
      </c>
      <c r="C1636" s="11"/>
      <c r="D1636" s="12">
        <f>SUBTOTAL(9,D1635:D1635)</f>
        <v>0</v>
      </c>
      <c r="E1636" s="12">
        <f>SUBTOTAL(9,E1635:E1635)</f>
        <v>0</v>
      </c>
      <c r="F1636" s="12">
        <f>SUBTOTAL(9,F1635:F1635)</f>
        <v>0</v>
      </c>
      <c r="G1636" s="12">
        <f>SUBTOTAL(9,G1635:G1635)</f>
        <v>0</v>
      </c>
      <c r="H1636" s="12">
        <f>SUBTOTAL(9,H1635:H1635)</f>
        <v>0</v>
      </c>
      <c r="I1636" s="12">
        <f>SUBTOTAL(9,I1635:I1635)</f>
        <v>0</v>
      </c>
      <c r="J1636" s="12">
        <f>SUBTOTAL(9,J1635:J1635)</f>
        <v>14</v>
      </c>
      <c r="K1636" s="12">
        <f>SUBTOTAL(9,K1635:K1635)</f>
        <v>0</v>
      </c>
      <c r="L1636" s="12">
        <f>SUBTOTAL(9,L1635:L1635)</f>
        <v>0</v>
      </c>
      <c r="M1636" s="12">
        <f>SUBTOTAL(9,M1635:M1635)</f>
        <v>0</v>
      </c>
      <c r="N1636" s="12">
        <f>SUBTOTAL(9,N1635:N1635)</f>
        <v>0</v>
      </c>
      <c r="O1636" s="12">
        <f>SUBTOTAL(9,O1635:O1635)</f>
        <v>0</v>
      </c>
      <c r="P1636" s="13">
        <f>SUBTOTAL(9,P1635:P1635)</f>
        <v>14</v>
      </c>
    </row>
    <row r="1637" spans="1:16" outlineLevel="2" x14ac:dyDescent="0.25">
      <c r="A1637" t="s">
        <v>278</v>
      </c>
      <c r="B1637" t="s">
        <v>1043</v>
      </c>
      <c r="C1637" s="8" t="s">
        <v>2222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2</v>
      </c>
      <c r="O1637" s="9">
        <v>0</v>
      </c>
      <c r="P1637" s="10">
        <v>2</v>
      </c>
    </row>
    <row r="1638" spans="1:16" s="25" customFormat="1" outlineLevel="1" x14ac:dyDescent="0.25">
      <c r="A1638" s="22" t="s">
        <v>2694</v>
      </c>
      <c r="C1638" s="8"/>
      <c r="D1638" s="9">
        <f>SUBTOTAL(9,D1637:D1637)</f>
        <v>0</v>
      </c>
      <c r="E1638" s="9">
        <f>SUBTOTAL(9,E1637:E1637)</f>
        <v>0</v>
      </c>
      <c r="F1638" s="9">
        <f>SUBTOTAL(9,F1637:F1637)</f>
        <v>0</v>
      </c>
      <c r="G1638" s="9">
        <f>SUBTOTAL(9,G1637:G1637)</f>
        <v>0</v>
      </c>
      <c r="H1638" s="9">
        <f>SUBTOTAL(9,H1637:H1637)</f>
        <v>0</v>
      </c>
      <c r="I1638" s="9">
        <f>SUBTOTAL(9,I1637:I1637)</f>
        <v>0</v>
      </c>
      <c r="J1638" s="9">
        <f>SUBTOTAL(9,J1637:J1637)</f>
        <v>0</v>
      </c>
      <c r="K1638" s="9">
        <f>SUBTOTAL(9,K1637:K1637)</f>
        <v>0</v>
      </c>
      <c r="L1638" s="9">
        <f>SUBTOTAL(9,L1637:L1637)</f>
        <v>0</v>
      </c>
      <c r="M1638" s="9">
        <f>SUBTOTAL(9,M1637:M1637)</f>
        <v>0</v>
      </c>
      <c r="N1638" s="9">
        <f>SUBTOTAL(9,N1637:N1637)</f>
        <v>2</v>
      </c>
      <c r="O1638" s="9">
        <f>SUBTOTAL(9,O1637:O1637)</f>
        <v>0</v>
      </c>
      <c r="P1638" s="10">
        <f>SUBTOTAL(9,P1637:P1637)</f>
        <v>2</v>
      </c>
    </row>
    <row r="1639" spans="1:16" outlineLevel="1" x14ac:dyDescent="0.25">
      <c r="A1639" t="s">
        <v>62</v>
      </c>
      <c r="C1639" s="5" t="s">
        <v>2223</v>
      </c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7"/>
    </row>
    <row r="1640" spans="1:16" outlineLevel="2" x14ac:dyDescent="0.25">
      <c r="A1640" t="s">
        <v>278</v>
      </c>
      <c r="B1640" t="s">
        <v>640</v>
      </c>
      <c r="C1640" s="8" t="s">
        <v>2227</v>
      </c>
      <c r="D1640" s="9">
        <v>81</v>
      </c>
      <c r="E1640" s="9">
        <v>1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10">
        <v>82</v>
      </c>
    </row>
    <row r="1641" spans="1:16" outlineLevel="2" x14ac:dyDescent="0.25">
      <c r="A1641" t="s">
        <v>278</v>
      </c>
      <c r="B1641" t="s">
        <v>640</v>
      </c>
      <c r="C1641" s="11" t="s">
        <v>2232</v>
      </c>
      <c r="D1641" s="12">
        <v>0</v>
      </c>
      <c r="E1641" s="12">
        <v>0</v>
      </c>
      <c r="F1641" s="12">
        <v>0</v>
      </c>
      <c r="G1641" s="12">
        <v>0</v>
      </c>
      <c r="H1641" s="12">
        <v>0</v>
      </c>
      <c r="I1641" s="12">
        <v>0</v>
      </c>
      <c r="J1641" s="12">
        <v>78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3">
        <v>78</v>
      </c>
    </row>
    <row r="1642" spans="1:16" ht="26.25" outlineLevel="2" x14ac:dyDescent="0.25">
      <c r="A1642" t="s">
        <v>278</v>
      </c>
      <c r="B1642" t="s">
        <v>640</v>
      </c>
      <c r="C1642" s="8" t="s">
        <v>2681</v>
      </c>
      <c r="D1642" s="9">
        <v>0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2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10">
        <v>2</v>
      </c>
    </row>
    <row r="1643" spans="1:16" s="25" customFormat="1" outlineLevel="1" x14ac:dyDescent="0.25">
      <c r="A1643" s="22" t="s">
        <v>2694</v>
      </c>
      <c r="C1643" s="8"/>
      <c r="D1643" s="9">
        <f>SUBTOTAL(9,D1640:D1642)</f>
        <v>81</v>
      </c>
      <c r="E1643" s="9">
        <f>SUBTOTAL(9,E1640:E1642)</f>
        <v>1</v>
      </c>
      <c r="F1643" s="9">
        <f>SUBTOTAL(9,F1640:F1642)</f>
        <v>0</v>
      </c>
      <c r="G1643" s="9">
        <f>SUBTOTAL(9,G1640:G1642)</f>
        <v>0</v>
      </c>
      <c r="H1643" s="9">
        <f>SUBTOTAL(9,H1640:H1642)</f>
        <v>0</v>
      </c>
      <c r="I1643" s="9">
        <f>SUBTOTAL(9,I1640:I1642)</f>
        <v>0</v>
      </c>
      <c r="J1643" s="9">
        <f>SUBTOTAL(9,J1640:J1642)</f>
        <v>80</v>
      </c>
      <c r="K1643" s="9">
        <f>SUBTOTAL(9,K1640:K1642)</f>
        <v>0</v>
      </c>
      <c r="L1643" s="9">
        <f>SUBTOTAL(9,L1640:L1642)</f>
        <v>0</v>
      </c>
      <c r="M1643" s="9">
        <f>SUBTOTAL(9,M1640:M1642)</f>
        <v>0</v>
      </c>
      <c r="N1643" s="9">
        <f>SUBTOTAL(9,N1640:N1642)</f>
        <v>0</v>
      </c>
      <c r="O1643" s="9">
        <f>SUBTOTAL(9,O1640:O1642)</f>
        <v>0</v>
      </c>
      <c r="P1643" s="10">
        <f>SUBTOTAL(9,P1640:P1642)</f>
        <v>162</v>
      </c>
    </row>
    <row r="1644" spans="1:16" outlineLevel="1" x14ac:dyDescent="0.25">
      <c r="A1644" t="s">
        <v>62</v>
      </c>
      <c r="C1644" s="5" t="s">
        <v>2238</v>
      </c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7"/>
    </row>
    <row r="1645" spans="1:16" outlineLevel="2" x14ac:dyDescent="0.25">
      <c r="A1645" t="s">
        <v>278</v>
      </c>
      <c r="B1645" t="s">
        <v>635</v>
      </c>
      <c r="C1645" s="8" t="s">
        <v>636</v>
      </c>
      <c r="D1645" s="9">
        <v>90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10">
        <v>90</v>
      </c>
    </row>
    <row r="1646" spans="1:16" outlineLevel="2" x14ac:dyDescent="0.25">
      <c r="A1646" t="s">
        <v>278</v>
      </c>
      <c r="B1646" t="s">
        <v>635</v>
      </c>
      <c r="C1646" s="11" t="s">
        <v>638</v>
      </c>
      <c r="D1646" s="12">
        <v>0</v>
      </c>
      <c r="E1646" s="12">
        <v>0</v>
      </c>
      <c r="F1646" s="12">
        <v>0</v>
      </c>
      <c r="G1646" s="12">
        <v>0</v>
      </c>
      <c r="H1646" s="12">
        <v>0</v>
      </c>
      <c r="I1646" s="12">
        <v>0</v>
      </c>
      <c r="J1646" s="12">
        <v>92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3">
        <v>92</v>
      </c>
    </row>
    <row r="1647" spans="1:16" outlineLevel="2" x14ac:dyDescent="0.25">
      <c r="A1647" t="s">
        <v>278</v>
      </c>
      <c r="B1647" t="s">
        <v>528</v>
      </c>
      <c r="C1647" s="8" t="s">
        <v>642</v>
      </c>
      <c r="D1647" s="9">
        <v>0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3</v>
      </c>
      <c r="O1647" s="9">
        <v>0</v>
      </c>
      <c r="P1647" s="10">
        <v>3</v>
      </c>
    </row>
    <row r="1648" spans="1:16" s="25" customFormat="1" outlineLevel="1" x14ac:dyDescent="0.25">
      <c r="A1648" s="22" t="s">
        <v>2694</v>
      </c>
      <c r="C1648" s="8"/>
      <c r="D1648" s="9">
        <f>SUBTOTAL(9,D1645:D1647)</f>
        <v>90</v>
      </c>
      <c r="E1648" s="9">
        <f>SUBTOTAL(9,E1645:E1647)</f>
        <v>0</v>
      </c>
      <c r="F1648" s="9">
        <f>SUBTOTAL(9,F1645:F1647)</f>
        <v>0</v>
      </c>
      <c r="G1648" s="9">
        <f>SUBTOTAL(9,G1645:G1647)</f>
        <v>0</v>
      </c>
      <c r="H1648" s="9">
        <f>SUBTOTAL(9,H1645:H1647)</f>
        <v>0</v>
      </c>
      <c r="I1648" s="9">
        <f>SUBTOTAL(9,I1645:I1647)</f>
        <v>0</v>
      </c>
      <c r="J1648" s="9">
        <f>SUBTOTAL(9,J1645:J1647)</f>
        <v>92</v>
      </c>
      <c r="K1648" s="9">
        <f>SUBTOTAL(9,K1645:K1647)</f>
        <v>0</v>
      </c>
      <c r="L1648" s="9">
        <f>SUBTOTAL(9,L1645:L1647)</f>
        <v>0</v>
      </c>
      <c r="M1648" s="9">
        <f>SUBTOTAL(9,M1645:M1647)</f>
        <v>0</v>
      </c>
      <c r="N1648" s="9">
        <f>SUBTOTAL(9,N1645:N1647)</f>
        <v>3</v>
      </c>
      <c r="O1648" s="9">
        <f>SUBTOTAL(9,O1645:O1647)</f>
        <v>0</v>
      </c>
      <c r="P1648" s="10">
        <f>SUBTOTAL(9,P1645:P1647)</f>
        <v>185</v>
      </c>
    </row>
    <row r="1649" spans="1:16" outlineLevel="1" x14ac:dyDescent="0.25">
      <c r="A1649" t="s">
        <v>62</v>
      </c>
      <c r="C1649" s="5" t="s">
        <v>2246</v>
      </c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7"/>
    </row>
    <row r="1650" spans="1:16" outlineLevel="2" x14ac:dyDescent="0.25">
      <c r="A1650" t="s">
        <v>44</v>
      </c>
      <c r="B1650" t="s">
        <v>45</v>
      </c>
      <c r="C1650" s="8" t="s">
        <v>613</v>
      </c>
      <c r="D1650" s="9">
        <v>46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10">
        <v>46</v>
      </c>
    </row>
    <row r="1651" spans="1:16" s="25" customFormat="1" outlineLevel="1" x14ac:dyDescent="0.25">
      <c r="A1651" s="22" t="s">
        <v>2690</v>
      </c>
      <c r="C1651" s="8"/>
      <c r="D1651" s="9">
        <f>SUBTOTAL(9,D1650:D1650)</f>
        <v>46</v>
      </c>
      <c r="E1651" s="9">
        <f>SUBTOTAL(9,E1650:E1650)</f>
        <v>0</v>
      </c>
      <c r="F1651" s="9">
        <f>SUBTOTAL(9,F1650:F1650)</f>
        <v>0</v>
      </c>
      <c r="G1651" s="9">
        <f>SUBTOTAL(9,G1650:G1650)</f>
        <v>0</v>
      </c>
      <c r="H1651" s="9">
        <f>SUBTOTAL(9,H1650:H1650)</f>
        <v>0</v>
      </c>
      <c r="I1651" s="9">
        <f>SUBTOTAL(9,I1650:I1650)</f>
        <v>0</v>
      </c>
      <c r="J1651" s="9">
        <f>SUBTOTAL(9,J1650:J1650)</f>
        <v>0</v>
      </c>
      <c r="K1651" s="9">
        <f>SUBTOTAL(9,K1650:K1650)</f>
        <v>0</v>
      </c>
      <c r="L1651" s="9">
        <f>SUBTOTAL(9,L1650:L1650)</f>
        <v>0</v>
      </c>
      <c r="M1651" s="9">
        <f>SUBTOTAL(9,M1650:M1650)</f>
        <v>0</v>
      </c>
      <c r="N1651" s="9">
        <f>SUBTOTAL(9,N1650:N1650)</f>
        <v>0</v>
      </c>
      <c r="O1651" s="9">
        <f>SUBTOTAL(9,O1650:O1650)</f>
        <v>0</v>
      </c>
      <c r="P1651" s="10">
        <f>SUBTOTAL(9,P1650:P1650)</f>
        <v>46</v>
      </c>
    </row>
    <row r="1652" spans="1:16" outlineLevel="2" x14ac:dyDescent="0.25">
      <c r="A1652" t="s">
        <v>32</v>
      </c>
      <c r="B1652" t="s">
        <v>425</v>
      </c>
      <c r="C1652" s="11" t="s">
        <v>2247</v>
      </c>
      <c r="D1652" s="12">
        <v>10</v>
      </c>
      <c r="E1652" s="12">
        <v>0</v>
      </c>
      <c r="F1652" s="12">
        <v>0</v>
      </c>
      <c r="G1652" s="12">
        <v>0</v>
      </c>
      <c r="H1652" s="12">
        <v>0</v>
      </c>
      <c r="I1652" s="12">
        <v>0</v>
      </c>
      <c r="J1652" s="12">
        <v>0</v>
      </c>
      <c r="K1652" s="12">
        <v>0</v>
      </c>
      <c r="L1652" s="12">
        <v>0</v>
      </c>
      <c r="M1652" s="12">
        <v>0</v>
      </c>
      <c r="N1652" s="12">
        <v>0</v>
      </c>
      <c r="O1652" s="12">
        <v>0</v>
      </c>
      <c r="P1652" s="13">
        <v>10</v>
      </c>
    </row>
    <row r="1653" spans="1:16" s="25" customFormat="1" outlineLevel="1" x14ac:dyDescent="0.25">
      <c r="A1653" s="22" t="s">
        <v>2689</v>
      </c>
      <c r="C1653" s="11"/>
      <c r="D1653" s="12">
        <f>SUBTOTAL(9,D1652:D1652)</f>
        <v>10</v>
      </c>
      <c r="E1653" s="12">
        <f>SUBTOTAL(9,E1652:E1652)</f>
        <v>0</v>
      </c>
      <c r="F1653" s="12">
        <f>SUBTOTAL(9,F1652:F1652)</f>
        <v>0</v>
      </c>
      <c r="G1653" s="12">
        <f>SUBTOTAL(9,G1652:G1652)</f>
        <v>0</v>
      </c>
      <c r="H1653" s="12">
        <f>SUBTOTAL(9,H1652:H1652)</f>
        <v>0</v>
      </c>
      <c r="I1653" s="12">
        <f>SUBTOTAL(9,I1652:I1652)</f>
        <v>0</v>
      </c>
      <c r="J1653" s="12">
        <f>SUBTOTAL(9,J1652:J1652)</f>
        <v>0</v>
      </c>
      <c r="K1653" s="12">
        <f>SUBTOTAL(9,K1652:K1652)</f>
        <v>0</v>
      </c>
      <c r="L1653" s="12">
        <f>SUBTOTAL(9,L1652:L1652)</f>
        <v>0</v>
      </c>
      <c r="M1653" s="12">
        <f>SUBTOTAL(9,M1652:M1652)</f>
        <v>0</v>
      </c>
      <c r="N1653" s="12">
        <f>SUBTOTAL(9,N1652:N1652)</f>
        <v>0</v>
      </c>
      <c r="O1653" s="12">
        <f>SUBTOTAL(9,O1652:O1652)</f>
        <v>0</v>
      </c>
      <c r="P1653" s="13">
        <f>SUBTOTAL(9,P1652:P1652)</f>
        <v>10</v>
      </c>
    </row>
    <row r="1654" spans="1:16" outlineLevel="2" x14ac:dyDescent="0.25">
      <c r="A1654" t="s">
        <v>44</v>
      </c>
      <c r="B1654" t="s">
        <v>45</v>
      </c>
      <c r="C1654" s="8" t="s">
        <v>622</v>
      </c>
      <c r="D1654" s="9">
        <v>0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48</v>
      </c>
      <c r="K1654" s="9">
        <v>0</v>
      </c>
      <c r="L1654" s="9">
        <v>3</v>
      </c>
      <c r="M1654" s="9">
        <v>0</v>
      </c>
      <c r="N1654" s="9">
        <v>0</v>
      </c>
      <c r="O1654" s="9">
        <v>0</v>
      </c>
      <c r="P1654" s="10">
        <v>51</v>
      </c>
    </row>
    <row r="1655" spans="1:16" s="25" customFormat="1" outlineLevel="1" x14ac:dyDescent="0.25">
      <c r="A1655" s="22" t="s">
        <v>2690</v>
      </c>
      <c r="C1655" s="8"/>
      <c r="D1655" s="9">
        <f>SUBTOTAL(9,D1654:D1654)</f>
        <v>0</v>
      </c>
      <c r="E1655" s="9">
        <f>SUBTOTAL(9,E1654:E1654)</f>
        <v>0</v>
      </c>
      <c r="F1655" s="9">
        <f>SUBTOTAL(9,F1654:F1654)</f>
        <v>0</v>
      </c>
      <c r="G1655" s="9">
        <f>SUBTOTAL(9,G1654:G1654)</f>
        <v>0</v>
      </c>
      <c r="H1655" s="9">
        <f>SUBTOTAL(9,H1654:H1654)</f>
        <v>0</v>
      </c>
      <c r="I1655" s="9">
        <f>SUBTOTAL(9,I1654:I1654)</f>
        <v>0</v>
      </c>
      <c r="J1655" s="9">
        <f>SUBTOTAL(9,J1654:J1654)</f>
        <v>48</v>
      </c>
      <c r="K1655" s="9">
        <f>SUBTOTAL(9,K1654:K1654)</f>
        <v>0</v>
      </c>
      <c r="L1655" s="9">
        <f>SUBTOTAL(9,L1654:L1654)</f>
        <v>3</v>
      </c>
      <c r="M1655" s="9">
        <f>SUBTOTAL(9,M1654:M1654)</f>
        <v>0</v>
      </c>
      <c r="N1655" s="9">
        <f>SUBTOTAL(9,N1654:N1654)</f>
        <v>0</v>
      </c>
      <c r="O1655" s="9">
        <f>SUBTOTAL(9,O1654:O1654)</f>
        <v>0</v>
      </c>
      <c r="P1655" s="10">
        <f>SUBTOTAL(9,P1654:P1654)</f>
        <v>51</v>
      </c>
    </row>
    <row r="1656" spans="1:16" outlineLevel="2" x14ac:dyDescent="0.25">
      <c r="A1656" t="s">
        <v>32</v>
      </c>
      <c r="B1656" t="s">
        <v>425</v>
      </c>
      <c r="C1656" s="11" t="s">
        <v>1063</v>
      </c>
      <c r="D1656" s="12">
        <v>0</v>
      </c>
      <c r="E1656" s="12">
        <v>0</v>
      </c>
      <c r="F1656" s="12">
        <v>0</v>
      </c>
      <c r="G1656" s="12">
        <v>0</v>
      </c>
      <c r="H1656" s="12">
        <v>0</v>
      </c>
      <c r="I1656" s="12">
        <v>0</v>
      </c>
      <c r="J1656" s="12">
        <v>12</v>
      </c>
      <c r="K1656" s="12">
        <v>0</v>
      </c>
      <c r="L1656" s="12">
        <v>0</v>
      </c>
      <c r="M1656" s="12">
        <v>0</v>
      </c>
      <c r="N1656" s="12">
        <v>0</v>
      </c>
      <c r="O1656" s="12">
        <v>0</v>
      </c>
      <c r="P1656" s="13">
        <v>12</v>
      </c>
    </row>
    <row r="1657" spans="1:16" outlineLevel="2" x14ac:dyDescent="0.25">
      <c r="A1657" t="s">
        <v>32</v>
      </c>
      <c r="B1657" t="s">
        <v>485</v>
      </c>
      <c r="C1657" s="8" t="s">
        <v>2252</v>
      </c>
      <c r="D1657" s="9">
        <v>0</v>
      </c>
      <c r="E1657" s="9">
        <v>0</v>
      </c>
      <c r="F1657" s="9">
        <v>0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2</v>
      </c>
      <c r="O1657" s="9">
        <v>0</v>
      </c>
      <c r="P1657" s="10">
        <v>2</v>
      </c>
    </row>
    <row r="1658" spans="1:16" s="25" customFormat="1" outlineLevel="1" x14ac:dyDescent="0.25">
      <c r="A1658" s="22" t="s">
        <v>2689</v>
      </c>
      <c r="C1658" s="8"/>
      <c r="D1658" s="9">
        <f>SUBTOTAL(9,D1656:D1657)</f>
        <v>0</v>
      </c>
      <c r="E1658" s="9">
        <f>SUBTOTAL(9,E1656:E1657)</f>
        <v>0</v>
      </c>
      <c r="F1658" s="9">
        <f>SUBTOTAL(9,F1656:F1657)</f>
        <v>0</v>
      </c>
      <c r="G1658" s="9">
        <f>SUBTOTAL(9,G1656:G1657)</f>
        <v>0</v>
      </c>
      <c r="H1658" s="9">
        <f>SUBTOTAL(9,H1656:H1657)</f>
        <v>0</v>
      </c>
      <c r="I1658" s="9">
        <f>SUBTOTAL(9,I1656:I1657)</f>
        <v>0</v>
      </c>
      <c r="J1658" s="9">
        <f>SUBTOTAL(9,J1656:J1657)</f>
        <v>12</v>
      </c>
      <c r="K1658" s="9">
        <f>SUBTOTAL(9,K1656:K1657)</f>
        <v>0</v>
      </c>
      <c r="L1658" s="9">
        <f>SUBTOTAL(9,L1656:L1657)</f>
        <v>0</v>
      </c>
      <c r="M1658" s="9">
        <f>SUBTOTAL(9,M1656:M1657)</f>
        <v>0</v>
      </c>
      <c r="N1658" s="9">
        <f>SUBTOTAL(9,N1656:N1657)</f>
        <v>2</v>
      </c>
      <c r="O1658" s="9">
        <f>SUBTOTAL(9,O1656:O1657)</f>
        <v>0</v>
      </c>
      <c r="P1658" s="10">
        <f>SUBTOTAL(9,P1656:P1657)</f>
        <v>14</v>
      </c>
    </row>
    <row r="1659" spans="1:16" outlineLevel="1" x14ac:dyDescent="0.25">
      <c r="A1659" t="s">
        <v>62</v>
      </c>
      <c r="C1659" s="5" t="s">
        <v>2253</v>
      </c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7"/>
    </row>
    <row r="1660" spans="1:16" outlineLevel="2" x14ac:dyDescent="0.25">
      <c r="A1660" t="s">
        <v>59</v>
      </c>
      <c r="B1660" t="s">
        <v>306</v>
      </c>
      <c r="C1660" s="8" t="s">
        <v>2258</v>
      </c>
      <c r="D1660" s="9">
        <v>20</v>
      </c>
      <c r="E1660" s="9">
        <v>0</v>
      </c>
      <c r="F1660" s="9">
        <v>0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10">
        <v>20</v>
      </c>
    </row>
    <row r="1661" spans="1:16" outlineLevel="2" x14ac:dyDescent="0.25">
      <c r="A1661" t="s">
        <v>59</v>
      </c>
      <c r="B1661" t="s">
        <v>306</v>
      </c>
      <c r="C1661" s="11" t="s">
        <v>2263</v>
      </c>
      <c r="D1661" s="12">
        <v>0</v>
      </c>
      <c r="E1661" s="12">
        <v>0</v>
      </c>
      <c r="F1661" s="12">
        <v>0</v>
      </c>
      <c r="G1661" s="12">
        <v>0</v>
      </c>
      <c r="H1661" s="12">
        <v>0</v>
      </c>
      <c r="I1661" s="12">
        <v>0</v>
      </c>
      <c r="J1661" s="12">
        <v>13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3">
        <v>13</v>
      </c>
    </row>
    <row r="1662" spans="1:16" s="25" customFormat="1" outlineLevel="1" x14ac:dyDescent="0.25">
      <c r="A1662" s="22" t="s">
        <v>2691</v>
      </c>
      <c r="C1662" s="11"/>
      <c r="D1662" s="12">
        <f>SUBTOTAL(9,D1660:D1661)</f>
        <v>20</v>
      </c>
      <c r="E1662" s="12">
        <f>SUBTOTAL(9,E1660:E1661)</f>
        <v>0</v>
      </c>
      <c r="F1662" s="12">
        <f>SUBTOTAL(9,F1660:F1661)</f>
        <v>0</v>
      </c>
      <c r="G1662" s="12">
        <f>SUBTOTAL(9,G1660:G1661)</f>
        <v>0</v>
      </c>
      <c r="H1662" s="12">
        <f>SUBTOTAL(9,H1660:H1661)</f>
        <v>0</v>
      </c>
      <c r="I1662" s="12">
        <f>SUBTOTAL(9,I1660:I1661)</f>
        <v>0</v>
      </c>
      <c r="J1662" s="12">
        <f>SUBTOTAL(9,J1660:J1661)</f>
        <v>13</v>
      </c>
      <c r="K1662" s="12">
        <f>SUBTOTAL(9,K1660:K1661)</f>
        <v>0</v>
      </c>
      <c r="L1662" s="12">
        <f>SUBTOTAL(9,L1660:L1661)</f>
        <v>0</v>
      </c>
      <c r="M1662" s="12">
        <f>SUBTOTAL(9,M1660:M1661)</f>
        <v>0</v>
      </c>
      <c r="N1662" s="12">
        <f>SUBTOTAL(9,N1660:N1661)</f>
        <v>0</v>
      </c>
      <c r="O1662" s="12">
        <f>SUBTOTAL(9,O1660:O1661)</f>
        <v>0</v>
      </c>
      <c r="P1662" s="13">
        <f>SUBTOTAL(9,P1660:P1661)</f>
        <v>33</v>
      </c>
    </row>
    <row r="1663" spans="1:16" outlineLevel="1" x14ac:dyDescent="0.25">
      <c r="A1663" t="s">
        <v>62</v>
      </c>
      <c r="C1663" s="5" t="s">
        <v>2265</v>
      </c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7"/>
    </row>
    <row r="1664" spans="1:16" outlineLevel="2" x14ac:dyDescent="0.25">
      <c r="A1664" t="s">
        <v>278</v>
      </c>
      <c r="B1664" t="s">
        <v>635</v>
      </c>
      <c r="C1664" s="8" t="s">
        <v>636</v>
      </c>
      <c r="D1664" s="9">
        <v>8</v>
      </c>
      <c r="E1664" s="9">
        <v>5</v>
      </c>
      <c r="F1664" s="9">
        <v>0</v>
      </c>
      <c r="G1664" s="9">
        <v>0</v>
      </c>
      <c r="H1664" s="9">
        <v>0</v>
      </c>
      <c r="I1664" s="9">
        <v>0</v>
      </c>
      <c r="J1664" s="9">
        <v>0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10">
        <v>13</v>
      </c>
    </row>
    <row r="1665" spans="1:16" outlineLevel="2" x14ac:dyDescent="0.25">
      <c r="A1665" t="s">
        <v>278</v>
      </c>
      <c r="B1665" t="s">
        <v>635</v>
      </c>
      <c r="C1665" s="11" t="s">
        <v>638</v>
      </c>
      <c r="D1665" s="12">
        <v>0</v>
      </c>
      <c r="E1665" s="12">
        <v>0</v>
      </c>
      <c r="F1665" s="12">
        <v>0</v>
      </c>
      <c r="G1665" s="12">
        <v>0</v>
      </c>
      <c r="H1665" s="12">
        <v>0</v>
      </c>
      <c r="I1665" s="12">
        <v>0</v>
      </c>
      <c r="J1665" s="12">
        <v>9</v>
      </c>
      <c r="K1665" s="12">
        <v>7</v>
      </c>
      <c r="L1665" s="12">
        <v>0</v>
      </c>
      <c r="M1665" s="12">
        <v>0</v>
      </c>
      <c r="N1665" s="12">
        <v>0</v>
      </c>
      <c r="O1665" s="12">
        <v>0</v>
      </c>
      <c r="P1665" s="13">
        <v>16</v>
      </c>
    </row>
    <row r="1666" spans="1:16" s="25" customFormat="1" outlineLevel="1" x14ac:dyDescent="0.25">
      <c r="A1666" s="22" t="s">
        <v>2694</v>
      </c>
      <c r="C1666" s="11"/>
      <c r="D1666" s="12">
        <f>SUBTOTAL(9,D1664:D1665)</f>
        <v>8</v>
      </c>
      <c r="E1666" s="12">
        <f>SUBTOTAL(9,E1664:E1665)</f>
        <v>5</v>
      </c>
      <c r="F1666" s="12">
        <f>SUBTOTAL(9,F1664:F1665)</f>
        <v>0</v>
      </c>
      <c r="G1666" s="12">
        <f>SUBTOTAL(9,G1664:G1665)</f>
        <v>0</v>
      </c>
      <c r="H1666" s="12">
        <f>SUBTOTAL(9,H1664:H1665)</f>
        <v>0</v>
      </c>
      <c r="I1666" s="12">
        <f>SUBTOTAL(9,I1664:I1665)</f>
        <v>0</v>
      </c>
      <c r="J1666" s="12">
        <f>SUBTOTAL(9,J1664:J1665)</f>
        <v>9</v>
      </c>
      <c r="K1666" s="12">
        <f>SUBTOTAL(9,K1664:K1665)</f>
        <v>7</v>
      </c>
      <c r="L1666" s="12">
        <f>SUBTOTAL(9,L1664:L1665)</f>
        <v>0</v>
      </c>
      <c r="M1666" s="12">
        <f>SUBTOTAL(9,M1664:M1665)</f>
        <v>0</v>
      </c>
      <c r="N1666" s="12">
        <f>SUBTOTAL(9,N1664:N1665)</f>
        <v>0</v>
      </c>
      <c r="O1666" s="12">
        <f>SUBTOTAL(9,O1664:O1665)</f>
        <v>0</v>
      </c>
      <c r="P1666" s="13">
        <f>SUBTOTAL(9,P1664:P1665)</f>
        <v>29</v>
      </c>
    </row>
    <row r="1667" spans="1:16" ht="26.25" outlineLevel="1" x14ac:dyDescent="0.25">
      <c r="A1667" t="s">
        <v>62</v>
      </c>
      <c r="C1667" s="5" t="s">
        <v>2269</v>
      </c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7"/>
    </row>
    <row r="1668" spans="1:16" outlineLevel="2" x14ac:dyDescent="0.25">
      <c r="A1668" t="s">
        <v>278</v>
      </c>
      <c r="B1668" t="s">
        <v>635</v>
      </c>
      <c r="C1668" s="8" t="s">
        <v>636</v>
      </c>
      <c r="D1668" s="9">
        <v>470</v>
      </c>
      <c r="E1668" s="9">
        <v>0</v>
      </c>
      <c r="F1668" s="9">
        <v>0</v>
      </c>
      <c r="G1668" s="9">
        <v>0</v>
      </c>
      <c r="H1668" s="9"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10">
        <v>470</v>
      </c>
    </row>
    <row r="1669" spans="1:16" outlineLevel="2" x14ac:dyDescent="0.25">
      <c r="A1669" t="s">
        <v>278</v>
      </c>
      <c r="B1669" t="s">
        <v>635</v>
      </c>
      <c r="C1669" s="11" t="s">
        <v>638</v>
      </c>
      <c r="D1669" s="12">
        <v>0</v>
      </c>
      <c r="E1669" s="12">
        <v>0</v>
      </c>
      <c r="F1669" s="12">
        <v>0</v>
      </c>
      <c r="G1669" s="12">
        <v>0</v>
      </c>
      <c r="H1669" s="12">
        <v>0</v>
      </c>
      <c r="I1669" s="12">
        <v>0</v>
      </c>
      <c r="J1669" s="12">
        <v>320</v>
      </c>
      <c r="K1669" s="12">
        <v>0</v>
      </c>
      <c r="L1669" s="12">
        <v>0</v>
      </c>
      <c r="M1669" s="12">
        <v>0</v>
      </c>
      <c r="N1669" s="12">
        <v>0</v>
      </c>
      <c r="O1669" s="12">
        <v>0</v>
      </c>
      <c r="P1669" s="13">
        <v>320</v>
      </c>
    </row>
    <row r="1670" spans="1:16" outlineLevel="2" x14ac:dyDescent="0.25">
      <c r="A1670" t="s">
        <v>278</v>
      </c>
      <c r="B1670" t="s">
        <v>640</v>
      </c>
      <c r="C1670" s="8" t="s">
        <v>2232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9">
        <v>0</v>
      </c>
      <c r="J1670" s="9">
        <v>313</v>
      </c>
      <c r="K1670" s="9">
        <v>0</v>
      </c>
      <c r="L1670" s="9">
        <v>0</v>
      </c>
      <c r="M1670" s="9">
        <v>0</v>
      </c>
      <c r="N1670" s="9">
        <v>0</v>
      </c>
      <c r="O1670" s="9">
        <v>0</v>
      </c>
      <c r="P1670" s="10">
        <v>313</v>
      </c>
    </row>
    <row r="1671" spans="1:16" outlineLevel="2" x14ac:dyDescent="0.25">
      <c r="A1671" t="s">
        <v>278</v>
      </c>
      <c r="B1671" t="s">
        <v>528</v>
      </c>
      <c r="C1671" s="11" t="s">
        <v>642</v>
      </c>
      <c r="D1671" s="12">
        <v>0</v>
      </c>
      <c r="E1671" s="12">
        <v>0</v>
      </c>
      <c r="F1671" s="12">
        <v>0</v>
      </c>
      <c r="G1671" s="12">
        <v>0</v>
      </c>
      <c r="H1671" s="12">
        <v>0</v>
      </c>
      <c r="I1671" s="12">
        <v>0</v>
      </c>
      <c r="J1671" s="12">
        <v>0</v>
      </c>
      <c r="K1671" s="12">
        <v>0</v>
      </c>
      <c r="L1671" s="12">
        <v>0</v>
      </c>
      <c r="M1671" s="12">
        <v>4</v>
      </c>
      <c r="N1671" s="12">
        <v>0</v>
      </c>
      <c r="O1671" s="12">
        <v>0</v>
      </c>
      <c r="P1671" s="13">
        <v>4</v>
      </c>
    </row>
    <row r="1672" spans="1:16" s="25" customFormat="1" outlineLevel="1" x14ac:dyDescent="0.25">
      <c r="A1672" s="22" t="s">
        <v>2694</v>
      </c>
      <c r="C1672" s="11"/>
      <c r="D1672" s="12">
        <f>SUBTOTAL(9,D1668:D1671)</f>
        <v>470</v>
      </c>
      <c r="E1672" s="12">
        <f>SUBTOTAL(9,E1668:E1671)</f>
        <v>0</v>
      </c>
      <c r="F1672" s="12">
        <f>SUBTOTAL(9,F1668:F1671)</f>
        <v>0</v>
      </c>
      <c r="G1672" s="12">
        <f>SUBTOTAL(9,G1668:G1671)</f>
        <v>0</v>
      </c>
      <c r="H1672" s="12">
        <f>SUBTOTAL(9,H1668:H1671)</f>
        <v>0</v>
      </c>
      <c r="I1672" s="12">
        <f>SUBTOTAL(9,I1668:I1671)</f>
        <v>0</v>
      </c>
      <c r="J1672" s="12">
        <f>SUBTOTAL(9,J1668:J1671)</f>
        <v>633</v>
      </c>
      <c r="K1672" s="12">
        <f>SUBTOTAL(9,K1668:K1671)</f>
        <v>0</v>
      </c>
      <c r="L1672" s="12">
        <f>SUBTOTAL(9,L1668:L1671)</f>
        <v>0</v>
      </c>
      <c r="M1672" s="12">
        <f>SUBTOTAL(9,M1668:M1671)</f>
        <v>4</v>
      </c>
      <c r="N1672" s="12">
        <f>SUBTOTAL(9,N1668:N1671)</f>
        <v>0</v>
      </c>
      <c r="O1672" s="12">
        <f>SUBTOTAL(9,O1668:O1671)</f>
        <v>0</v>
      </c>
      <c r="P1672" s="13">
        <f>SUBTOTAL(9,P1668:P1671)</f>
        <v>1107</v>
      </c>
    </row>
    <row r="1673" spans="1:16" outlineLevel="1" x14ac:dyDescent="0.25">
      <c r="A1673" t="s">
        <v>62</v>
      </c>
      <c r="C1673" s="2" t="s">
        <v>2270</v>
      </c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4"/>
    </row>
    <row r="1674" spans="1:16" outlineLevel="1" x14ac:dyDescent="0.25">
      <c r="A1674" t="s">
        <v>62</v>
      </c>
      <c r="C1674" s="5" t="s">
        <v>2271</v>
      </c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7"/>
    </row>
    <row r="1675" spans="1:16" outlineLevel="2" x14ac:dyDescent="0.25">
      <c r="A1675" t="s">
        <v>278</v>
      </c>
      <c r="B1675" t="s">
        <v>528</v>
      </c>
      <c r="C1675" s="8" t="s">
        <v>2276</v>
      </c>
      <c r="D1675" s="9">
        <v>2</v>
      </c>
      <c r="E1675" s="9">
        <v>0</v>
      </c>
      <c r="F1675" s="9">
        <v>0</v>
      </c>
      <c r="G1675" s="9">
        <v>0</v>
      </c>
      <c r="H1675" s="9">
        <v>0</v>
      </c>
      <c r="I1675" s="9">
        <v>0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10">
        <v>2</v>
      </c>
    </row>
    <row r="1676" spans="1:16" s="25" customFormat="1" outlineLevel="1" x14ac:dyDescent="0.25">
      <c r="A1676" s="22" t="s">
        <v>2694</v>
      </c>
      <c r="C1676" s="8"/>
      <c r="D1676" s="9">
        <f>SUBTOTAL(9,D1675:D1675)</f>
        <v>2</v>
      </c>
      <c r="E1676" s="9">
        <f>SUBTOTAL(9,E1675:E1675)</f>
        <v>0</v>
      </c>
      <c r="F1676" s="9">
        <f>SUBTOTAL(9,F1675:F1675)</f>
        <v>0</v>
      </c>
      <c r="G1676" s="9">
        <f>SUBTOTAL(9,G1675:G1675)</f>
        <v>0</v>
      </c>
      <c r="H1676" s="9">
        <f>SUBTOTAL(9,H1675:H1675)</f>
        <v>0</v>
      </c>
      <c r="I1676" s="9">
        <f>SUBTOTAL(9,I1675:I1675)</f>
        <v>0</v>
      </c>
      <c r="J1676" s="9">
        <f>SUBTOTAL(9,J1675:J1675)</f>
        <v>0</v>
      </c>
      <c r="K1676" s="9">
        <f>SUBTOTAL(9,K1675:K1675)</f>
        <v>0</v>
      </c>
      <c r="L1676" s="9">
        <f>SUBTOTAL(9,L1675:L1675)</f>
        <v>0</v>
      </c>
      <c r="M1676" s="9">
        <f>SUBTOTAL(9,M1675:M1675)</f>
        <v>0</v>
      </c>
      <c r="N1676" s="9">
        <f>SUBTOTAL(9,N1675:N1675)</f>
        <v>0</v>
      </c>
      <c r="O1676" s="9">
        <f>SUBTOTAL(9,O1675:O1675)</f>
        <v>0</v>
      </c>
      <c r="P1676" s="10">
        <f>SUBTOTAL(9,P1675:P1675)</f>
        <v>2</v>
      </c>
    </row>
    <row r="1677" spans="1:16" outlineLevel="2" x14ac:dyDescent="0.25">
      <c r="A1677" t="s">
        <v>59</v>
      </c>
      <c r="B1677" t="s">
        <v>184</v>
      </c>
      <c r="C1677" s="11" t="s">
        <v>634</v>
      </c>
      <c r="D1677" s="12">
        <v>110</v>
      </c>
      <c r="E1677" s="12">
        <v>1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0</v>
      </c>
      <c r="M1677" s="12">
        <v>0</v>
      </c>
      <c r="N1677" s="12">
        <v>0</v>
      </c>
      <c r="O1677" s="12">
        <v>0</v>
      </c>
      <c r="P1677" s="13">
        <v>111</v>
      </c>
    </row>
    <row r="1678" spans="1:16" s="25" customFormat="1" outlineLevel="1" x14ac:dyDescent="0.25">
      <c r="A1678" s="22" t="s">
        <v>2691</v>
      </c>
      <c r="C1678" s="11"/>
      <c r="D1678" s="12">
        <f>SUBTOTAL(9,D1677:D1677)</f>
        <v>110</v>
      </c>
      <c r="E1678" s="12">
        <f>SUBTOTAL(9,E1677:E1677)</f>
        <v>1</v>
      </c>
      <c r="F1678" s="12">
        <f>SUBTOTAL(9,F1677:F1677)</f>
        <v>0</v>
      </c>
      <c r="G1678" s="12">
        <f>SUBTOTAL(9,G1677:G1677)</f>
        <v>0</v>
      </c>
      <c r="H1678" s="12">
        <f>SUBTOTAL(9,H1677:H1677)</f>
        <v>0</v>
      </c>
      <c r="I1678" s="12">
        <f>SUBTOTAL(9,I1677:I1677)</f>
        <v>0</v>
      </c>
      <c r="J1678" s="12">
        <f>SUBTOTAL(9,J1677:J1677)</f>
        <v>0</v>
      </c>
      <c r="K1678" s="12">
        <f>SUBTOTAL(9,K1677:K1677)</f>
        <v>0</v>
      </c>
      <c r="L1678" s="12">
        <f>SUBTOTAL(9,L1677:L1677)</f>
        <v>0</v>
      </c>
      <c r="M1678" s="12">
        <f>SUBTOTAL(9,M1677:M1677)</f>
        <v>0</v>
      </c>
      <c r="N1678" s="12">
        <f>SUBTOTAL(9,N1677:N1677)</f>
        <v>0</v>
      </c>
      <c r="O1678" s="12">
        <f>SUBTOTAL(9,O1677:O1677)</f>
        <v>0</v>
      </c>
      <c r="P1678" s="13">
        <f>SUBTOTAL(9,P1677:P1677)</f>
        <v>111</v>
      </c>
    </row>
    <row r="1679" spans="1:16" outlineLevel="2" x14ac:dyDescent="0.25">
      <c r="A1679" t="s">
        <v>278</v>
      </c>
      <c r="B1679" t="s">
        <v>635</v>
      </c>
      <c r="C1679" s="8" t="s">
        <v>636</v>
      </c>
      <c r="D1679" s="9">
        <v>81</v>
      </c>
      <c r="E1679" s="9">
        <v>2</v>
      </c>
      <c r="F1679" s="9">
        <v>0</v>
      </c>
      <c r="G1679" s="9">
        <v>0</v>
      </c>
      <c r="H1679" s="9">
        <v>0</v>
      </c>
      <c r="I1679" s="9">
        <v>0</v>
      </c>
      <c r="J1679" s="9">
        <v>0</v>
      </c>
      <c r="K1679" s="9">
        <v>0</v>
      </c>
      <c r="L1679" s="9">
        <v>0</v>
      </c>
      <c r="M1679" s="9">
        <v>0</v>
      </c>
      <c r="N1679" s="9">
        <v>0</v>
      </c>
      <c r="O1679" s="9">
        <v>0</v>
      </c>
      <c r="P1679" s="10">
        <v>83</v>
      </c>
    </row>
    <row r="1680" spans="1:16" s="25" customFormat="1" outlineLevel="1" x14ac:dyDescent="0.25">
      <c r="A1680" s="22" t="s">
        <v>2694</v>
      </c>
      <c r="C1680" s="8"/>
      <c r="D1680" s="9">
        <f>SUBTOTAL(9,D1679:D1679)</f>
        <v>81</v>
      </c>
      <c r="E1680" s="9">
        <f>SUBTOTAL(9,E1679:E1679)</f>
        <v>2</v>
      </c>
      <c r="F1680" s="9">
        <f>SUBTOTAL(9,F1679:F1679)</f>
        <v>0</v>
      </c>
      <c r="G1680" s="9">
        <f>SUBTOTAL(9,G1679:G1679)</f>
        <v>0</v>
      </c>
      <c r="H1680" s="9">
        <f>SUBTOTAL(9,H1679:H1679)</f>
        <v>0</v>
      </c>
      <c r="I1680" s="9">
        <f>SUBTOTAL(9,I1679:I1679)</f>
        <v>0</v>
      </c>
      <c r="J1680" s="9">
        <f>SUBTOTAL(9,J1679:J1679)</f>
        <v>0</v>
      </c>
      <c r="K1680" s="9">
        <f>SUBTOTAL(9,K1679:K1679)</f>
        <v>0</v>
      </c>
      <c r="L1680" s="9">
        <f>SUBTOTAL(9,L1679:L1679)</f>
        <v>0</v>
      </c>
      <c r="M1680" s="9">
        <f>SUBTOTAL(9,M1679:M1679)</f>
        <v>0</v>
      </c>
      <c r="N1680" s="9">
        <f>SUBTOTAL(9,N1679:N1679)</f>
        <v>0</v>
      </c>
      <c r="O1680" s="9">
        <f>SUBTOTAL(9,O1679:O1679)</f>
        <v>0</v>
      </c>
      <c r="P1680" s="10">
        <f>SUBTOTAL(9,P1679:P1679)</f>
        <v>83</v>
      </c>
    </row>
    <row r="1681" spans="1:16" outlineLevel="2" x14ac:dyDescent="0.25">
      <c r="A1681" t="s">
        <v>44</v>
      </c>
      <c r="B1681" t="s">
        <v>414</v>
      </c>
      <c r="C1681" s="11" t="s">
        <v>637</v>
      </c>
      <c r="D1681" s="12">
        <v>35</v>
      </c>
      <c r="E1681" s="12">
        <v>0</v>
      </c>
      <c r="F1681" s="12">
        <v>0</v>
      </c>
      <c r="G1681" s="12">
        <v>0</v>
      </c>
      <c r="H1681" s="12">
        <v>0</v>
      </c>
      <c r="I1681" s="12">
        <v>0</v>
      </c>
      <c r="J1681" s="12">
        <v>0</v>
      </c>
      <c r="K1681" s="12">
        <v>0</v>
      </c>
      <c r="L1681" s="12">
        <v>0</v>
      </c>
      <c r="M1681" s="12">
        <v>0</v>
      </c>
      <c r="N1681" s="12">
        <v>0</v>
      </c>
      <c r="O1681" s="12">
        <v>0</v>
      </c>
      <c r="P1681" s="13">
        <v>35</v>
      </c>
    </row>
    <row r="1682" spans="1:16" s="25" customFormat="1" outlineLevel="1" x14ac:dyDescent="0.25">
      <c r="A1682" s="22" t="s">
        <v>2690</v>
      </c>
      <c r="C1682" s="11"/>
      <c r="D1682" s="12">
        <f>SUBTOTAL(9,D1681:D1681)</f>
        <v>35</v>
      </c>
      <c r="E1682" s="12">
        <f>SUBTOTAL(9,E1681:E1681)</f>
        <v>0</v>
      </c>
      <c r="F1682" s="12">
        <f>SUBTOTAL(9,F1681:F1681)</f>
        <v>0</v>
      </c>
      <c r="G1682" s="12">
        <f>SUBTOTAL(9,G1681:G1681)</f>
        <v>0</v>
      </c>
      <c r="H1682" s="12">
        <f>SUBTOTAL(9,H1681:H1681)</f>
        <v>0</v>
      </c>
      <c r="I1682" s="12">
        <f>SUBTOTAL(9,I1681:I1681)</f>
        <v>0</v>
      </c>
      <c r="J1682" s="12">
        <f>SUBTOTAL(9,J1681:J1681)</f>
        <v>0</v>
      </c>
      <c r="K1682" s="12">
        <f>SUBTOTAL(9,K1681:K1681)</f>
        <v>0</v>
      </c>
      <c r="L1682" s="12">
        <f>SUBTOTAL(9,L1681:L1681)</f>
        <v>0</v>
      </c>
      <c r="M1682" s="12">
        <f>SUBTOTAL(9,M1681:M1681)</f>
        <v>0</v>
      </c>
      <c r="N1682" s="12">
        <f>SUBTOTAL(9,N1681:N1681)</f>
        <v>0</v>
      </c>
      <c r="O1682" s="12">
        <f>SUBTOTAL(9,O1681:O1681)</f>
        <v>0</v>
      </c>
      <c r="P1682" s="13">
        <f>SUBTOTAL(9,P1681:P1681)</f>
        <v>35</v>
      </c>
    </row>
    <row r="1683" spans="1:16" outlineLevel="2" x14ac:dyDescent="0.25">
      <c r="A1683" t="s">
        <v>59</v>
      </c>
      <c r="B1683" t="s">
        <v>184</v>
      </c>
      <c r="C1683" s="8" t="s">
        <v>676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40</v>
      </c>
      <c r="K1683" s="9">
        <v>2</v>
      </c>
      <c r="L1683" s="9">
        <v>0</v>
      </c>
      <c r="M1683" s="9">
        <v>0</v>
      </c>
      <c r="N1683" s="9">
        <v>0</v>
      </c>
      <c r="O1683" s="9">
        <v>0</v>
      </c>
      <c r="P1683" s="10">
        <v>42</v>
      </c>
    </row>
    <row r="1684" spans="1:16" s="25" customFormat="1" outlineLevel="1" x14ac:dyDescent="0.25">
      <c r="A1684" s="22" t="s">
        <v>2691</v>
      </c>
      <c r="C1684" s="8"/>
      <c r="D1684" s="9">
        <f>SUBTOTAL(9,D1683:D1683)</f>
        <v>0</v>
      </c>
      <c r="E1684" s="9">
        <f>SUBTOTAL(9,E1683:E1683)</f>
        <v>0</v>
      </c>
      <c r="F1684" s="9">
        <f>SUBTOTAL(9,F1683:F1683)</f>
        <v>0</v>
      </c>
      <c r="G1684" s="9">
        <f>SUBTOTAL(9,G1683:G1683)</f>
        <v>0</v>
      </c>
      <c r="H1684" s="9">
        <f>SUBTOTAL(9,H1683:H1683)</f>
        <v>0</v>
      </c>
      <c r="I1684" s="9">
        <f>SUBTOTAL(9,I1683:I1683)</f>
        <v>0</v>
      </c>
      <c r="J1684" s="9">
        <f>SUBTOTAL(9,J1683:J1683)</f>
        <v>40</v>
      </c>
      <c r="K1684" s="9">
        <f>SUBTOTAL(9,K1683:K1683)</f>
        <v>2</v>
      </c>
      <c r="L1684" s="9">
        <f>SUBTOTAL(9,L1683:L1683)</f>
        <v>0</v>
      </c>
      <c r="M1684" s="9">
        <f>SUBTOTAL(9,M1683:M1683)</f>
        <v>0</v>
      </c>
      <c r="N1684" s="9">
        <f>SUBTOTAL(9,N1683:N1683)</f>
        <v>0</v>
      </c>
      <c r="O1684" s="9">
        <f>SUBTOTAL(9,O1683:O1683)</f>
        <v>0</v>
      </c>
      <c r="P1684" s="10">
        <f>SUBTOTAL(9,P1683:P1683)</f>
        <v>42</v>
      </c>
    </row>
    <row r="1685" spans="1:16" outlineLevel="2" x14ac:dyDescent="0.25">
      <c r="A1685" t="s">
        <v>278</v>
      </c>
      <c r="B1685" t="s">
        <v>635</v>
      </c>
      <c r="C1685" s="11" t="s">
        <v>638</v>
      </c>
      <c r="D1685" s="12">
        <v>0</v>
      </c>
      <c r="E1685" s="12">
        <v>0</v>
      </c>
      <c r="F1685" s="12">
        <v>0</v>
      </c>
      <c r="G1685" s="12">
        <v>0</v>
      </c>
      <c r="H1685" s="12">
        <v>0</v>
      </c>
      <c r="I1685" s="12">
        <v>0</v>
      </c>
      <c r="J1685" s="12">
        <v>476</v>
      </c>
      <c r="K1685" s="12">
        <v>3</v>
      </c>
      <c r="L1685" s="12">
        <v>0</v>
      </c>
      <c r="M1685" s="12">
        <v>0</v>
      </c>
      <c r="N1685" s="12">
        <v>0</v>
      </c>
      <c r="O1685" s="12">
        <v>0</v>
      </c>
      <c r="P1685" s="13">
        <v>479</v>
      </c>
    </row>
    <row r="1686" spans="1:16" s="25" customFormat="1" outlineLevel="1" x14ac:dyDescent="0.25">
      <c r="A1686" s="22" t="s">
        <v>2694</v>
      </c>
      <c r="C1686" s="11"/>
      <c r="D1686" s="12">
        <f>SUBTOTAL(9,D1685:D1685)</f>
        <v>0</v>
      </c>
      <c r="E1686" s="12">
        <f>SUBTOTAL(9,E1685:E1685)</f>
        <v>0</v>
      </c>
      <c r="F1686" s="12">
        <f>SUBTOTAL(9,F1685:F1685)</f>
        <v>0</v>
      </c>
      <c r="G1686" s="12">
        <f>SUBTOTAL(9,G1685:G1685)</f>
        <v>0</v>
      </c>
      <c r="H1686" s="12">
        <f>SUBTOTAL(9,H1685:H1685)</f>
        <v>0</v>
      </c>
      <c r="I1686" s="12">
        <f>SUBTOTAL(9,I1685:I1685)</f>
        <v>0</v>
      </c>
      <c r="J1686" s="12">
        <f>SUBTOTAL(9,J1685:J1685)</f>
        <v>476</v>
      </c>
      <c r="K1686" s="12">
        <f>SUBTOTAL(9,K1685:K1685)</f>
        <v>3</v>
      </c>
      <c r="L1686" s="12">
        <f>SUBTOTAL(9,L1685:L1685)</f>
        <v>0</v>
      </c>
      <c r="M1686" s="12">
        <f>SUBTOTAL(9,M1685:M1685)</f>
        <v>0</v>
      </c>
      <c r="N1686" s="12">
        <f>SUBTOTAL(9,N1685:N1685)</f>
        <v>0</v>
      </c>
      <c r="O1686" s="12">
        <f>SUBTOTAL(9,O1685:O1685)</f>
        <v>0</v>
      </c>
      <c r="P1686" s="13">
        <f>SUBTOTAL(9,P1685:P1685)</f>
        <v>479</v>
      </c>
    </row>
    <row r="1687" spans="1:16" outlineLevel="2" x14ac:dyDescent="0.25">
      <c r="A1687" t="s">
        <v>44</v>
      </c>
      <c r="B1687" t="s">
        <v>45</v>
      </c>
      <c r="C1687" s="8" t="s">
        <v>639</v>
      </c>
      <c r="D1687" s="9">
        <v>0</v>
      </c>
      <c r="E1687" s="9">
        <v>0</v>
      </c>
      <c r="F1687" s="9">
        <v>0</v>
      </c>
      <c r="G1687" s="9">
        <v>0</v>
      </c>
      <c r="H1687" s="9">
        <v>0</v>
      </c>
      <c r="I1687" s="9">
        <v>0</v>
      </c>
      <c r="J1687" s="9">
        <v>21</v>
      </c>
      <c r="K1687" s="9">
        <v>3</v>
      </c>
      <c r="L1687" s="9">
        <v>0</v>
      </c>
      <c r="M1687" s="9">
        <v>0</v>
      </c>
      <c r="N1687" s="9">
        <v>0</v>
      </c>
      <c r="O1687" s="9">
        <v>0</v>
      </c>
      <c r="P1687" s="10">
        <v>24</v>
      </c>
    </row>
    <row r="1688" spans="1:16" s="25" customFormat="1" outlineLevel="1" x14ac:dyDescent="0.25">
      <c r="A1688" s="22" t="s">
        <v>2690</v>
      </c>
      <c r="C1688" s="8"/>
      <c r="D1688" s="9">
        <f>SUBTOTAL(9,D1687:D1687)</f>
        <v>0</v>
      </c>
      <c r="E1688" s="9">
        <f>SUBTOTAL(9,E1687:E1687)</f>
        <v>0</v>
      </c>
      <c r="F1688" s="9">
        <f>SUBTOTAL(9,F1687:F1687)</f>
        <v>0</v>
      </c>
      <c r="G1688" s="9">
        <f>SUBTOTAL(9,G1687:G1687)</f>
        <v>0</v>
      </c>
      <c r="H1688" s="9">
        <f>SUBTOTAL(9,H1687:H1687)</f>
        <v>0</v>
      </c>
      <c r="I1688" s="9">
        <f>SUBTOTAL(9,I1687:I1687)</f>
        <v>0</v>
      </c>
      <c r="J1688" s="9">
        <f>SUBTOTAL(9,J1687:J1687)</f>
        <v>21</v>
      </c>
      <c r="K1688" s="9">
        <f>SUBTOTAL(9,K1687:K1687)</f>
        <v>3</v>
      </c>
      <c r="L1688" s="9">
        <f>SUBTOTAL(9,L1687:L1687)</f>
        <v>0</v>
      </c>
      <c r="M1688" s="9">
        <f>SUBTOTAL(9,M1687:M1687)</f>
        <v>0</v>
      </c>
      <c r="N1688" s="9">
        <f>SUBTOTAL(9,N1687:N1687)</f>
        <v>0</v>
      </c>
      <c r="O1688" s="9">
        <f>SUBTOTAL(9,O1687:O1687)</f>
        <v>0</v>
      </c>
      <c r="P1688" s="10">
        <f>SUBTOTAL(9,P1687:P1687)</f>
        <v>24</v>
      </c>
    </row>
    <row r="1689" spans="1:16" ht="26.25" outlineLevel="1" x14ac:dyDescent="0.25">
      <c r="A1689" t="s">
        <v>62</v>
      </c>
      <c r="C1689" s="5" t="s">
        <v>2286</v>
      </c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7"/>
    </row>
    <row r="1690" spans="1:16" outlineLevel="2" x14ac:dyDescent="0.25">
      <c r="A1690" t="s">
        <v>592</v>
      </c>
      <c r="B1690" t="s">
        <v>593</v>
      </c>
      <c r="C1690" s="8" t="s">
        <v>2290</v>
      </c>
      <c r="D1690" s="9">
        <v>1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10">
        <v>1</v>
      </c>
    </row>
    <row r="1691" spans="1:16" outlineLevel="2" x14ac:dyDescent="0.25">
      <c r="A1691" t="s">
        <v>592</v>
      </c>
      <c r="B1691" t="s">
        <v>593</v>
      </c>
      <c r="C1691" s="11" t="s">
        <v>2300</v>
      </c>
      <c r="D1691" s="12">
        <v>2</v>
      </c>
      <c r="E1691" s="12">
        <v>0</v>
      </c>
      <c r="F1691" s="12">
        <v>0</v>
      </c>
      <c r="G1691" s="12">
        <v>0</v>
      </c>
      <c r="H1691" s="12"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3">
        <v>2</v>
      </c>
    </row>
    <row r="1692" spans="1:16" outlineLevel="2" x14ac:dyDescent="0.25">
      <c r="A1692" t="s">
        <v>592</v>
      </c>
      <c r="B1692" t="s">
        <v>593</v>
      </c>
      <c r="C1692" s="8" t="s">
        <v>594</v>
      </c>
      <c r="D1692" s="9">
        <v>6</v>
      </c>
      <c r="E1692" s="9">
        <v>2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10">
        <v>8</v>
      </c>
    </row>
    <row r="1693" spans="1:16" outlineLevel="2" x14ac:dyDescent="0.25">
      <c r="A1693" t="s">
        <v>592</v>
      </c>
      <c r="B1693" t="s">
        <v>2296</v>
      </c>
      <c r="C1693" s="11" t="s">
        <v>2301</v>
      </c>
      <c r="D1693" s="12">
        <v>6</v>
      </c>
      <c r="E1693" s="12">
        <v>0</v>
      </c>
      <c r="F1693" s="12">
        <v>0</v>
      </c>
      <c r="G1693" s="12">
        <v>0</v>
      </c>
      <c r="H1693" s="12"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3">
        <v>6</v>
      </c>
    </row>
    <row r="1694" spans="1:16" outlineLevel="2" x14ac:dyDescent="0.25">
      <c r="A1694" t="s">
        <v>592</v>
      </c>
      <c r="B1694" t="s">
        <v>2296</v>
      </c>
      <c r="C1694" s="8" t="s">
        <v>2302</v>
      </c>
      <c r="D1694" s="9">
        <v>2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10">
        <v>2</v>
      </c>
    </row>
    <row r="1695" spans="1:16" ht="26.25" outlineLevel="2" x14ac:dyDescent="0.25">
      <c r="A1695" t="s">
        <v>592</v>
      </c>
      <c r="B1695" t="s">
        <v>595</v>
      </c>
      <c r="C1695" s="11" t="s">
        <v>2303</v>
      </c>
      <c r="D1695" s="12">
        <v>2</v>
      </c>
      <c r="E1695" s="12">
        <v>0</v>
      </c>
      <c r="F1695" s="12">
        <v>0</v>
      </c>
      <c r="G1695" s="12">
        <v>0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3">
        <v>2</v>
      </c>
    </row>
    <row r="1696" spans="1:16" ht="26.25" outlineLevel="2" x14ac:dyDescent="0.25">
      <c r="A1696" t="s">
        <v>592</v>
      </c>
      <c r="B1696" t="s">
        <v>593</v>
      </c>
      <c r="C1696" s="8" t="s">
        <v>2304</v>
      </c>
      <c r="D1696" s="9">
        <v>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10">
        <v>1</v>
      </c>
    </row>
    <row r="1697" spans="1:16" outlineLevel="2" x14ac:dyDescent="0.25">
      <c r="A1697" t="s">
        <v>592</v>
      </c>
      <c r="B1697" t="s">
        <v>593</v>
      </c>
      <c r="C1697" s="11" t="s">
        <v>2305</v>
      </c>
      <c r="D1697" s="12">
        <v>1</v>
      </c>
      <c r="E1697" s="12">
        <v>0</v>
      </c>
      <c r="F1697" s="12">
        <v>0</v>
      </c>
      <c r="G1697" s="12">
        <v>0</v>
      </c>
      <c r="H1697" s="12"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3">
        <v>1</v>
      </c>
    </row>
    <row r="1698" spans="1:16" outlineLevel="2" x14ac:dyDescent="0.25">
      <c r="A1698" t="s">
        <v>592</v>
      </c>
      <c r="B1698" t="s">
        <v>593</v>
      </c>
      <c r="C1698" s="8" t="s">
        <v>2307</v>
      </c>
      <c r="D1698" s="9">
        <v>39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10">
        <v>39</v>
      </c>
    </row>
    <row r="1699" spans="1:16" ht="26.25" outlineLevel="2" x14ac:dyDescent="0.25">
      <c r="A1699" t="s">
        <v>592</v>
      </c>
      <c r="B1699" t="s">
        <v>593</v>
      </c>
      <c r="C1699" s="11" t="s">
        <v>2313</v>
      </c>
      <c r="D1699" s="12">
        <v>0</v>
      </c>
      <c r="E1699" s="12">
        <v>0</v>
      </c>
      <c r="F1699" s="12">
        <v>0</v>
      </c>
      <c r="G1699" s="12">
        <v>0</v>
      </c>
      <c r="H1699" s="12">
        <v>0</v>
      </c>
      <c r="I1699" s="12">
        <v>0</v>
      </c>
      <c r="J1699" s="12">
        <v>1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3">
        <v>1</v>
      </c>
    </row>
    <row r="1700" spans="1:16" s="25" customFormat="1" outlineLevel="1" x14ac:dyDescent="0.25">
      <c r="A1700" s="22" t="s">
        <v>2697</v>
      </c>
      <c r="C1700" s="11"/>
      <c r="D1700" s="12">
        <f>SUBTOTAL(9,D1690:D1699)</f>
        <v>60</v>
      </c>
      <c r="E1700" s="12">
        <f>SUBTOTAL(9,E1690:E1699)</f>
        <v>2</v>
      </c>
      <c r="F1700" s="12">
        <f>SUBTOTAL(9,F1690:F1699)</f>
        <v>0</v>
      </c>
      <c r="G1700" s="12">
        <f>SUBTOTAL(9,G1690:G1699)</f>
        <v>0</v>
      </c>
      <c r="H1700" s="12">
        <f>SUBTOTAL(9,H1690:H1699)</f>
        <v>0</v>
      </c>
      <c r="I1700" s="12">
        <f>SUBTOTAL(9,I1690:I1699)</f>
        <v>0</v>
      </c>
      <c r="J1700" s="12">
        <f>SUBTOTAL(9,J1690:J1699)</f>
        <v>1</v>
      </c>
      <c r="K1700" s="12">
        <f>SUBTOTAL(9,K1690:K1699)</f>
        <v>0</v>
      </c>
      <c r="L1700" s="12">
        <f>SUBTOTAL(9,L1690:L1699)</f>
        <v>0</v>
      </c>
      <c r="M1700" s="12">
        <f>SUBTOTAL(9,M1690:M1699)</f>
        <v>0</v>
      </c>
      <c r="N1700" s="12">
        <f>SUBTOTAL(9,N1690:N1699)</f>
        <v>0</v>
      </c>
      <c r="O1700" s="12">
        <f>SUBTOTAL(9,O1690:O1699)</f>
        <v>0</v>
      </c>
      <c r="P1700" s="13">
        <f>SUBTOTAL(9,P1690:P1699)</f>
        <v>63</v>
      </c>
    </row>
    <row r="1701" spans="1:16" outlineLevel="2" x14ac:dyDescent="0.25">
      <c r="A1701" t="s">
        <v>453</v>
      </c>
      <c r="B1701" t="s">
        <v>1701</v>
      </c>
      <c r="C1701" s="8" t="s">
        <v>2315</v>
      </c>
      <c r="D1701" s="9">
        <v>0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2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10">
        <v>2</v>
      </c>
    </row>
    <row r="1702" spans="1:16" s="25" customFormat="1" outlineLevel="1" x14ac:dyDescent="0.25">
      <c r="A1702" s="22" t="s">
        <v>2695</v>
      </c>
      <c r="C1702" s="8"/>
      <c r="D1702" s="9">
        <f>SUBTOTAL(9,D1701:D1701)</f>
        <v>0</v>
      </c>
      <c r="E1702" s="9">
        <f>SUBTOTAL(9,E1701:E1701)</f>
        <v>0</v>
      </c>
      <c r="F1702" s="9">
        <f>SUBTOTAL(9,F1701:F1701)</f>
        <v>0</v>
      </c>
      <c r="G1702" s="9">
        <f>SUBTOTAL(9,G1701:G1701)</f>
        <v>0</v>
      </c>
      <c r="H1702" s="9">
        <f>SUBTOTAL(9,H1701:H1701)</f>
        <v>0</v>
      </c>
      <c r="I1702" s="9">
        <f>SUBTOTAL(9,I1701:I1701)</f>
        <v>0</v>
      </c>
      <c r="J1702" s="9">
        <f>SUBTOTAL(9,J1701:J1701)</f>
        <v>2</v>
      </c>
      <c r="K1702" s="9">
        <f>SUBTOTAL(9,K1701:K1701)</f>
        <v>0</v>
      </c>
      <c r="L1702" s="9">
        <f>SUBTOTAL(9,L1701:L1701)</f>
        <v>0</v>
      </c>
      <c r="M1702" s="9">
        <f>SUBTOTAL(9,M1701:M1701)</f>
        <v>0</v>
      </c>
      <c r="N1702" s="9">
        <f>SUBTOTAL(9,N1701:N1701)</f>
        <v>0</v>
      </c>
      <c r="O1702" s="9">
        <f>SUBTOTAL(9,O1701:O1701)</f>
        <v>0</v>
      </c>
      <c r="P1702" s="10">
        <f>SUBTOTAL(9,P1701:P1701)</f>
        <v>2</v>
      </c>
    </row>
    <row r="1703" spans="1:16" outlineLevel="2" x14ac:dyDescent="0.25">
      <c r="A1703" t="s">
        <v>592</v>
      </c>
      <c r="B1703" t="s">
        <v>593</v>
      </c>
      <c r="C1703" s="11" t="s">
        <v>599</v>
      </c>
      <c r="D1703" s="12">
        <v>0</v>
      </c>
      <c r="E1703" s="12">
        <v>0</v>
      </c>
      <c r="F1703" s="12">
        <v>0</v>
      </c>
      <c r="G1703" s="12">
        <v>0</v>
      </c>
      <c r="H1703" s="12">
        <v>0</v>
      </c>
      <c r="I1703" s="12">
        <v>0</v>
      </c>
      <c r="J1703" s="12">
        <v>2</v>
      </c>
      <c r="K1703" s="12">
        <v>0</v>
      </c>
      <c r="L1703" s="12">
        <v>0</v>
      </c>
      <c r="M1703" s="12">
        <v>0</v>
      </c>
      <c r="N1703" s="12">
        <v>0</v>
      </c>
      <c r="O1703" s="12">
        <v>0</v>
      </c>
      <c r="P1703" s="13">
        <v>2</v>
      </c>
    </row>
    <row r="1704" spans="1:16" s="25" customFormat="1" outlineLevel="1" x14ac:dyDescent="0.25">
      <c r="A1704" s="22" t="s">
        <v>2697</v>
      </c>
      <c r="C1704" s="11"/>
      <c r="D1704" s="12">
        <f>SUBTOTAL(9,D1703:D1703)</f>
        <v>0</v>
      </c>
      <c r="E1704" s="12">
        <f>SUBTOTAL(9,E1703:E1703)</f>
        <v>0</v>
      </c>
      <c r="F1704" s="12">
        <f>SUBTOTAL(9,F1703:F1703)</f>
        <v>0</v>
      </c>
      <c r="G1704" s="12">
        <f>SUBTOTAL(9,G1703:G1703)</f>
        <v>0</v>
      </c>
      <c r="H1704" s="12">
        <f>SUBTOTAL(9,H1703:H1703)</f>
        <v>0</v>
      </c>
      <c r="I1704" s="12">
        <f>SUBTOTAL(9,I1703:I1703)</f>
        <v>0</v>
      </c>
      <c r="J1704" s="12">
        <f>SUBTOTAL(9,J1703:J1703)</f>
        <v>2</v>
      </c>
      <c r="K1704" s="12">
        <f>SUBTOTAL(9,K1703:K1703)</f>
        <v>0</v>
      </c>
      <c r="L1704" s="12">
        <f>SUBTOTAL(9,L1703:L1703)</f>
        <v>0</v>
      </c>
      <c r="M1704" s="12">
        <f>SUBTOTAL(9,M1703:M1703)</f>
        <v>0</v>
      </c>
      <c r="N1704" s="12">
        <f>SUBTOTAL(9,N1703:N1703)</f>
        <v>0</v>
      </c>
      <c r="O1704" s="12">
        <f>SUBTOTAL(9,O1703:O1703)</f>
        <v>0</v>
      </c>
      <c r="P1704" s="13">
        <f>SUBTOTAL(9,P1703:P1703)</f>
        <v>2</v>
      </c>
    </row>
    <row r="1705" spans="1:16" outlineLevel="2" x14ac:dyDescent="0.25">
      <c r="A1705" t="s">
        <v>32</v>
      </c>
      <c r="B1705" t="s">
        <v>33</v>
      </c>
      <c r="C1705" s="8" t="s">
        <v>2318</v>
      </c>
      <c r="D1705" s="9">
        <v>0</v>
      </c>
      <c r="E1705" s="9">
        <v>0</v>
      </c>
      <c r="F1705" s="9">
        <v>0</v>
      </c>
      <c r="G1705" s="9">
        <v>0</v>
      </c>
      <c r="H1705" s="9">
        <v>0</v>
      </c>
      <c r="I1705" s="9">
        <v>0</v>
      </c>
      <c r="J1705" s="9">
        <v>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10">
        <v>1</v>
      </c>
    </row>
    <row r="1706" spans="1:16" s="25" customFormat="1" outlineLevel="1" x14ac:dyDescent="0.25">
      <c r="A1706" s="22" t="s">
        <v>2689</v>
      </c>
      <c r="C1706" s="8"/>
      <c r="D1706" s="9">
        <f>SUBTOTAL(9,D1705:D1705)</f>
        <v>0</v>
      </c>
      <c r="E1706" s="9">
        <f>SUBTOTAL(9,E1705:E1705)</f>
        <v>0</v>
      </c>
      <c r="F1706" s="9">
        <f>SUBTOTAL(9,F1705:F1705)</f>
        <v>0</v>
      </c>
      <c r="G1706" s="9">
        <f>SUBTOTAL(9,G1705:G1705)</f>
        <v>0</v>
      </c>
      <c r="H1706" s="9">
        <f>SUBTOTAL(9,H1705:H1705)</f>
        <v>0</v>
      </c>
      <c r="I1706" s="9">
        <f>SUBTOTAL(9,I1705:I1705)</f>
        <v>0</v>
      </c>
      <c r="J1706" s="9">
        <f>SUBTOTAL(9,J1705:J1705)</f>
        <v>1</v>
      </c>
      <c r="K1706" s="9">
        <f>SUBTOTAL(9,K1705:K1705)</f>
        <v>0</v>
      </c>
      <c r="L1706" s="9">
        <f>SUBTOTAL(9,L1705:L1705)</f>
        <v>0</v>
      </c>
      <c r="M1706" s="9">
        <f>SUBTOTAL(9,M1705:M1705)</f>
        <v>0</v>
      </c>
      <c r="N1706" s="9">
        <f>SUBTOTAL(9,N1705:N1705)</f>
        <v>0</v>
      </c>
      <c r="O1706" s="9">
        <f>SUBTOTAL(9,O1705:O1705)</f>
        <v>0</v>
      </c>
      <c r="P1706" s="10">
        <f>SUBTOTAL(9,P1705:P1705)</f>
        <v>1</v>
      </c>
    </row>
    <row r="1707" spans="1:16" outlineLevel="2" x14ac:dyDescent="0.25">
      <c r="A1707" t="s">
        <v>592</v>
      </c>
      <c r="B1707" t="s">
        <v>2296</v>
      </c>
      <c r="C1707" s="11" t="s">
        <v>2319</v>
      </c>
      <c r="D1707" s="12">
        <v>0</v>
      </c>
      <c r="E1707" s="12">
        <v>0</v>
      </c>
      <c r="F1707" s="12">
        <v>0</v>
      </c>
      <c r="G1707" s="12">
        <v>0</v>
      </c>
      <c r="H1707" s="12">
        <v>0</v>
      </c>
      <c r="I1707" s="12">
        <v>0</v>
      </c>
      <c r="J1707" s="12">
        <v>1</v>
      </c>
      <c r="K1707" s="12">
        <v>0</v>
      </c>
      <c r="L1707" s="12">
        <v>0</v>
      </c>
      <c r="M1707" s="12">
        <v>0</v>
      </c>
      <c r="N1707" s="12">
        <v>0</v>
      </c>
      <c r="O1707" s="12">
        <v>0</v>
      </c>
      <c r="P1707" s="13">
        <v>1</v>
      </c>
    </row>
    <row r="1708" spans="1:16" s="25" customFormat="1" outlineLevel="1" x14ac:dyDescent="0.25">
      <c r="A1708" s="22" t="s">
        <v>2697</v>
      </c>
      <c r="C1708" s="11"/>
      <c r="D1708" s="12">
        <f>SUBTOTAL(9,D1707:D1707)</f>
        <v>0</v>
      </c>
      <c r="E1708" s="12">
        <f>SUBTOTAL(9,E1707:E1707)</f>
        <v>0</v>
      </c>
      <c r="F1708" s="12">
        <f>SUBTOTAL(9,F1707:F1707)</f>
        <v>0</v>
      </c>
      <c r="G1708" s="12">
        <f>SUBTOTAL(9,G1707:G1707)</f>
        <v>0</v>
      </c>
      <c r="H1708" s="12">
        <f>SUBTOTAL(9,H1707:H1707)</f>
        <v>0</v>
      </c>
      <c r="I1708" s="12">
        <f>SUBTOTAL(9,I1707:I1707)</f>
        <v>0</v>
      </c>
      <c r="J1708" s="12">
        <f>SUBTOTAL(9,J1707:J1707)</f>
        <v>1</v>
      </c>
      <c r="K1708" s="12">
        <f>SUBTOTAL(9,K1707:K1707)</f>
        <v>0</v>
      </c>
      <c r="L1708" s="12">
        <f>SUBTOTAL(9,L1707:L1707)</f>
        <v>0</v>
      </c>
      <c r="M1708" s="12">
        <f>SUBTOTAL(9,M1707:M1707)</f>
        <v>0</v>
      </c>
      <c r="N1708" s="12">
        <f>SUBTOTAL(9,N1707:N1707)</f>
        <v>0</v>
      </c>
      <c r="O1708" s="12">
        <f>SUBTOTAL(9,O1707:O1707)</f>
        <v>0</v>
      </c>
      <c r="P1708" s="13">
        <f>SUBTOTAL(9,P1707:P1707)</f>
        <v>1</v>
      </c>
    </row>
    <row r="1709" spans="1:16" outlineLevel="2" x14ac:dyDescent="0.25">
      <c r="A1709" t="s">
        <v>453</v>
      </c>
      <c r="B1709" t="s">
        <v>454</v>
      </c>
      <c r="C1709" s="8" t="s">
        <v>2322</v>
      </c>
      <c r="D1709" s="9">
        <v>0</v>
      </c>
      <c r="E1709" s="9">
        <v>0</v>
      </c>
      <c r="F1709" s="9">
        <v>0</v>
      </c>
      <c r="G1709" s="9">
        <v>0</v>
      </c>
      <c r="H1709" s="9">
        <v>0</v>
      </c>
      <c r="I1709" s="9">
        <v>0</v>
      </c>
      <c r="J1709" s="9">
        <v>2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10">
        <v>2</v>
      </c>
    </row>
    <row r="1710" spans="1:16" s="25" customFormat="1" outlineLevel="1" x14ac:dyDescent="0.25">
      <c r="A1710" s="22" t="s">
        <v>2695</v>
      </c>
      <c r="C1710" s="8"/>
      <c r="D1710" s="9">
        <f>SUBTOTAL(9,D1709:D1709)</f>
        <v>0</v>
      </c>
      <c r="E1710" s="9">
        <f>SUBTOTAL(9,E1709:E1709)</f>
        <v>0</v>
      </c>
      <c r="F1710" s="9">
        <f>SUBTOTAL(9,F1709:F1709)</f>
        <v>0</v>
      </c>
      <c r="G1710" s="9">
        <f>SUBTOTAL(9,G1709:G1709)</f>
        <v>0</v>
      </c>
      <c r="H1710" s="9">
        <f>SUBTOTAL(9,H1709:H1709)</f>
        <v>0</v>
      </c>
      <c r="I1710" s="9">
        <f>SUBTOTAL(9,I1709:I1709)</f>
        <v>0</v>
      </c>
      <c r="J1710" s="9">
        <f>SUBTOTAL(9,J1709:J1709)</f>
        <v>2</v>
      </c>
      <c r="K1710" s="9">
        <f>SUBTOTAL(9,K1709:K1709)</f>
        <v>0</v>
      </c>
      <c r="L1710" s="9">
        <f>SUBTOTAL(9,L1709:L1709)</f>
        <v>0</v>
      </c>
      <c r="M1710" s="9">
        <f>SUBTOTAL(9,M1709:M1709)</f>
        <v>0</v>
      </c>
      <c r="N1710" s="9">
        <f>SUBTOTAL(9,N1709:N1709)</f>
        <v>0</v>
      </c>
      <c r="O1710" s="9">
        <f>SUBTOTAL(9,O1709:O1709)</f>
        <v>0</v>
      </c>
      <c r="P1710" s="10">
        <f>SUBTOTAL(9,P1709:P1709)</f>
        <v>2</v>
      </c>
    </row>
    <row r="1711" spans="1:16" outlineLevel="2" x14ac:dyDescent="0.25">
      <c r="A1711" t="s">
        <v>592</v>
      </c>
      <c r="B1711" t="s">
        <v>593</v>
      </c>
      <c r="C1711" s="11" t="s">
        <v>2324</v>
      </c>
      <c r="D1711" s="12">
        <v>0</v>
      </c>
      <c r="E1711" s="12">
        <v>0</v>
      </c>
      <c r="F1711" s="12">
        <v>0</v>
      </c>
      <c r="G1711" s="12">
        <v>0</v>
      </c>
      <c r="H1711" s="12">
        <v>0</v>
      </c>
      <c r="I1711" s="12">
        <v>0</v>
      </c>
      <c r="J1711" s="12">
        <v>1</v>
      </c>
      <c r="K1711" s="12">
        <v>0</v>
      </c>
      <c r="L1711" s="12">
        <v>0</v>
      </c>
      <c r="M1711" s="12">
        <v>0</v>
      </c>
      <c r="N1711" s="12">
        <v>0</v>
      </c>
      <c r="O1711" s="12">
        <v>0</v>
      </c>
      <c r="P1711" s="13">
        <v>1</v>
      </c>
    </row>
    <row r="1712" spans="1:16" s="25" customFormat="1" outlineLevel="1" x14ac:dyDescent="0.25">
      <c r="A1712" s="22" t="s">
        <v>2697</v>
      </c>
      <c r="C1712" s="11"/>
      <c r="D1712" s="12">
        <f>SUBTOTAL(9,D1711:D1711)</f>
        <v>0</v>
      </c>
      <c r="E1712" s="12">
        <f>SUBTOTAL(9,E1711:E1711)</f>
        <v>0</v>
      </c>
      <c r="F1712" s="12">
        <f>SUBTOTAL(9,F1711:F1711)</f>
        <v>0</v>
      </c>
      <c r="G1712" s="12">
        <f>SUBTOTAL(9,G1711:G1711)</f>
        <v>0</v>
      </c>
      <c r="H1712" s="12">
        <f>SUBTOTAL(9,H1711:H1711)</f>
        <v>0</v>
      </c>
      <c r="I1712" s="12">
        <f>SUBTOTAL(9,I1711:I1711)</f>
        <v>0</v>
      </c>
      <c r="J1712" s="12">
        <f>SUBTOTAL(9,J1711:J1711)</f>
        <v>1</v>
      </c>
      <c r="K1712" s="12">
        <f>SUBTOTAL(9,K1711:K1711)</f>
        <v>0</v>
      </c>
      <c r="L1712" s="12">
        <f>SUBTOTAL(9,L1711:L1711)</f>
        <v>0</v>
      </c>
      <c r="M1712" s="12">
        <f>SUBTOTAL(9,M1711:M1711)</f>
        <v>0</v>
      </c>
      <c r="N1712" s="12">
        <f>SUBTOTAL(9,N1711:N1711)</f>
        <v>0</v>
      </c>
      <c r="O1712" s="12">
        <f>SUBTOTAL(9,O1711:O1711)</f>
        <v>0</v>
      </c>
      <c r="P1712" s="13">
        <f>SUBTOTAL(9,P1711:P1711)</f>
        <v>1</v>
      </c>
    </row>
    <row r="1713" spans="1:16" ht="26.25" outlineLevel="2" x14ac:dyDescent="0.25">
      <c r="A1713" t="s">
        <v>32</v>
      </c>
      <c r="B1713" t="s">
        <v>926</v>
      </c>
      <c r="C1713" s="8" t="s">
        <v>2325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0</v>
      </c>
      <c r="J1713" s="9">
        <v>51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10">
        <v>51</v>
      </c>
    </row>
    <row r="1714" spans="1:16" s="25" customFormat="1" outlineLevel="1" x14ac:dyDescent="0.25">
      <c r="A1714" s="22" t="s">
        <v>2689</v>
      </c>
      <c r="C1714" s="8"/>
      <c r="D1714" s="9">
        <f>SUBTOTAL(9,D1713:D1713)</f>
        <v>0</v>
      </c>
      <c r="E1714" s="9">
        <f>SUBTOTAL(9,E1713:E1713)</f>
        <v>0</v>
      </c>
      <c r="F1714" s="9">
        <f>SUBTOTAL(9,F1713:F1713)</f>
        <v>0</v>
      </c>
      <c r="G1714" s="9">
        <f>SUBTOTAL(9,G1713:G1713)</f>
        <v>0</v>
      </c>
      <c r="H1714" s="9">
        <f>SUBTOTAL(9,H1713:H1713)</f>
        <v>0</v>
      </c>
      <c r="I1714" s="9">
        <f>SUBTOTAL(9,I1713:I1713)</f>
        <v>0</v>
      </c>
      <c r="J1714" s="9">
        <f>SUBTOTAL(9,J1713:J1713)</f>
        <v>51</v>
      </c>
      <c r="K1714" s="9">
        <f>SUBTOTAL(9,K1713:K1713)</f>
        <v>0</v>
      </c>
      <c r="L1714" s="9">
        <f>SUBTOTAL(9,L1713:L1713)</f>
        <v>0</v>
      </c>
      <c r="M1714" s="9">
        <f>SUBTOTAL(9,M1713:M1713)</f>
        <v>0</v>
      </c>
      <c r="N1714" s="9">
        <f>SUBTOTAL(9,N1713:N1713)</f>
        <v>0</v>
      </c>
      <c r="O1714" s="9">
        <f>SUBTOTAL(9,O1713:O1713)</f>
        <v>0</v>
      </c>
      <c r="P1714" s="10">
        <f>SUBTOTAL(9,P1713:P1713)</f>
        <v>51</v>
      </c>
    </row>
    <row r="1715" spans="1:16" ht="26.25" outlineLevel="2" x14ac:dyDescent="0.25">
      <c r="A1715" t="s">
        <v>592</v>
      </c>
      <c r="B1715" t="s">
        <v>593</v>
      </c>
      <c r="C1715" s="11" t="s">
        <v>2327</v>
      </c>
      <c r="D1715" s="12">
        <v>0</v>
      </c>
      <c r="E1715" s="12">
        <v>0</v>
      </c>
      <c r="F1715" s="12">
        <v>0</v>
      </c>
      <c r="G1715" s="12">
        <v>0</v>
      </c>
      <c r="H1715" s="12">
        <v>0</v>
      </c>
      <c r="I1715" s="12">
        <v>0</v>
      </c>
      <c r="J1715" s="12">
        <v>93</v>
      </c>
      <c r="K1715" s="12">
        <v>0</v>
      </c>
      <c r="L1715" s="12">
        <v>0</v>
      </c>
      <c r="M1715" s="12">
        <v>0</v>
      </c>
      <c r="N1715" s="12">
        <v>0</v>
      </c>
      <c r="O1715" s="12">
        <v>0</v>
      </c>
      <c r="P1715" s="13">
        <v>93</v>
      </c>
    </row>
    <row r="1716" spans="1:16" s="25" customFormat="1" outlineLevel="1" x14ac:dyDescent="0.25">
      <c r="A1716" s="22" t="s">
        <v>2697</v>
      </c>
      <c r="C1716" s="11"/>
      <c r="D1716" s="12">
        <f>SUBTOTAL(9,D1715:D1715)</f>
        <v>0</v>
      </c>
      <c r="E1716" s="12">
        <f>SUBTOTAL(9,E1715:E1715)</f>
        <v>0</v>
      </c>
      <c r="F1716" s="12">
        <f>SUBTOTAL(9,F1715:F1715)</f>
        <v>0</v>
      </c>
      <c r="G1716" s="12">
        <f>SUBTOTAL(9,G1715:G1715)</f>
        <v>0</v>
      </c>
      <c r="H1716" s="12">
        <f>SUBTOTAL(9,H1715:H1715)</f>
        <v>0</v>
      </c>
      <c r="I1716" s="12">
        <f>SUBTOTAL(9,I1715:I1715)</f>
        <v>0</v>
      </c>
      <c r="J1716" s="12">
        <f>SUBTOTAL(9,J1715:J1715)</f>
        <v>93</v>
      </c>
      <c r="K1716" s="12">
        <f>SUBTOTAL(9,K1715:K1715)</f>
        <v>0</v>
      </c>
      <c r="L1716" s="12">
        <f>SUBTOTAL(9,L1715:L1715)</f>
        <v>0</v>
      </c>
      <c r="M1716" s="12">
        <f>SUBTOTAL(9,M1715:M1715)</f>
        <v>0</v>
      </c>
      <c r="N1716" s="12">
        <f>SUBTOTAL(9,N1715:N1715)</f>
        <v>0</v>
      </c>
      <c r="O1716" s="12">
        <f>SUBTOTAL(9,O1715:O1715)</f>
        <v>0</v>
      </c>
      <c r="P1716" s="13">
        <f>SUBTOTAL(9,P1715:P1715)</f>
        <v>93</v>
      </c>
    </row>
    <row r="1717" spans="1:16" ht="26.25" outlineLevel="2" x14ac:dyDescent="0.25">
      <c r="A1717" t="s">
        <v>32</v>
      </c>
      <c r="B1717" t="s">
        <v>926</v>
      </c>
      <c r="C1717" s="8" t="s">
        <v>2683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4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10">
        <v>4</v>
      </c>
    </row>
    <row r="1718" spans="1:16" s="25" customFormat="1" outlineLevel="1" x14ac:dyDescent="0.25">
      <c r="A1718" s="22" t="s">
        <v>2689</v>
      </c>
      <c r="C1718" s="8"/>
      <c r="D1718" s="9">
        <f>SUBTOTAL(9,D1717:D1717)</f>
        <v>0</v>
      </c>
      <c r="E1718" s="9">
        <f>SUBTOTAL(9,E1717:E1717)</f>
        <v>0</v>
      </c>
      <c r="F1718" s="9">
        <f>SUBTOTAL(9,F1717:F1717)</f>
        <v>0</v>
      </c>
      <c r="G1718" s="9">
        <f>SUBTOTAL(9,G1717:G1717)</f>
        <v>0</v>
      </c>
      <c r="H1718" s="9">
        <f>SUBTOTAL(9,H1717:H1717)</f>
        <v>0</v>
      </c>
      <c r="I1718" s="9">
        <f>SUBTOTAL(9,I1717:I1717)</f>
        <v>0</v>
      </c>
      <c r="J1718" s="9">
        <f>SUBTOTAL(9,J1717:J1717)</f>
        <v>4</v>
      </c>
      <c r="K1718" s="9">
        <f>SUBTOTAL(9,K1717:K1717)</f>
        <v>0</v>
      </c>
      <c r="L1718" s="9">
        <f>SUBTOTAL(9,L1717:L1717)</f>
        <v>0</v>
      </c>
      <c r="M1718" s="9">
        <f>SUBTOTAL(9,M1717:M1717)</f>
        <v>0</v>
      </c>
      <c r="N1718" s="9">
        <f>SUBTOTAL(9,N1717:N1717)</f>
        <v>0</v>
      </c>
      <c r="O1718" s="9">
        <f>SUBTOTAL(9,O1717:O1717)</f>
        <v>0</v>
      </c>
      <c r="P1718" s="10">
        <f>SUBTOTAL(9,P1717:P1717)</f>
        <v>4</v>
      </c>
    </row>
    <row r="1719" spans="1:16" outlineLevel="2" x14ac:dyDescent="0.25">
      <c r="A1719" t="s">
        <v>592</v>
      </c>
      <c r="B1719" t="s">
        <v>593</v>
      </c>
      <c r="C1719" s="11" t="s">
        <v>2328</v>
      </c>
      <c r="D1719" s="12">
        <v>0</v>
      </c>
      <c r="E1719" s="12">
        <v>0</v>
      </c>
      <c r="F1719" s="12">
        <v>0</v>
      </c>
      <c r="G1719" s="12">
        <v>0</v>
      </c>
      <c r="H1719" s="12">
        <v>0</v>
      </c>
      <c r="I1719" s="12">
        <v>0</v>
      </c>
      <c r="J1719" s="12">
        <v>2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3">
        <v>2</v>
      </c>
    </row>
    <row r="1720" spans="1:16" outlineLevel="2" x14ac:dyDescent="0.25">
      <c r="A1720" t="s">
        <v>592</v>
      </c>
      <c r="B1720" t="s">
        <v>593</v>
      </c>
      <c r="C1720" s="8" t="s">
        <v>604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1</v>
      </c>
      <c r="N1720" s="9">
        <v>0</v>
      </c>
      <c r="O1720" s="9">
        <v>0</v>
      </c>
      <c r="P1720" s="10">
        <v>1</v>
      </c>
    </row>
    <row r="1721" spans="1:16" outlineLevel="2" x14ac:dyDescent="0.25">
      <c r="A1721" t="s">
        <v>592</v>
      </c>
      <c r="B1721" t="s">
        <v>593</v>
      </c>
      <c r="C1721" s="11" t="s">
        <v>605</v>
      </c>
      <c r="D1721" s="12">
        <v>0</v>
      </c>
      <c r="E1721" s="12">
        <v>0</v>
      </c>
      <c r="F1721" s="12">
        <v>0</v>
      </c>
      <c r="G1721" s="12">
        <v>0</v>
      </c>
      <c r="H1721" s="12">
        <v>0</v>
      </c>
      <c r="I1721" s="12">
        <v>0</v>
      </c>
      <c r="J1721" s="12">
        <v>0</v>
      </c>
      <c r="K1721" s="12">
        <v>0</v>
      </c>
      <c r="L1721" s="12">
        <v>0</v>
      </c>
      <c r="M1721" s="12">
        <v>2</v>
      </c>
      <c r="N1721" s="12">
        <v>0</v>
      </c>
      <c r="O1721" s="12">
        <v>0</v>
      </c>
      <c r="P1721" s="13">
        <v>2</v>
      </c>
    </row>
    <row r="1722" spans="1:16" s="25" customFormat="1" outlineLevel="1" x14ac:dyDescent="0.25">
      <c r="A1722" s="22" t="s">
        <v>2697</v>
      </c>
      <c r="C1722" s="11"/>
      <c r="D1722" s="12">
        <f>SUBTOTAL(9,D1719:D1721)</f>
        <v>0</v>
      </c>
      <c r="E1722" s="12">
        <f>SUBTOTAL(9,E1719:E1721)</f>
        <v>0</v>
      </c>
      <c r="F1722" s="12">
        <f>SUBTOTAL(9,F1719:F1721)</f>
        <v>0</v>
      </c>
      <c r="G1722" s="12">
        <f>SUBTOTAL(9,G1719:G1721)</f>
        <v>0</v>
      </c>
      <c r="H1722" s="12">
        <f>SUBTOTAL(9,H1719:H1721)</f>
        <v>0</v>
      </c>
      <c r="I1722" s="12">
        <f>SUBTOTAL(9,I1719:I1721)</f>
        <v>0</v>
      </c>
      <c r="J1722" s="12">
        <f>SUBTOTAL(9,J1719:J1721)</f>
        <v>2</v>
      </c>
      <c r="K1722" s="12">
        <f>SUBTOTAL(9,K1719:K1721)</f>
        <v>0</v>
      </c>
      <c r="L1722" s="12">
        <f>SUBTOTAL(9,L1719:L1721)</f>
        <v>0</v>
      </c>
      <c r="M1722" s="12">
        <f>SUBTOTAL(9,M1719:M1721)</f>
        <v>3</v>
      </c>
      <c r="N1722" s="12">
        <f>SUBTOTAL(9,N1719:N1721)</f>
        <v>0</v>
      </c>
      <c r="O1722" s="12">
        <f>SUBTOTAL(9,O1719:O1721)</f>
        <v>0</v>
      </c>
      <c r="P1722" s="13">
        <f>SUBTOTAL(9,P1719:P1721)</f>
        <v>5</v>
      </c>
    </row>
    <row r="1723" spans="1:16" outlineLevel="1" x14ac:dyDescent="0.25">
      <c r="A1723" t="s">
        <v>62</v>
      </c>
      <c r="C1723" s="5" t="s">
        <v>2331</v>
      </c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7"/>
    </row>
    <row r="1724" spans="1:16" outlineLevel="2" x14ac:dyDescent="0.25">
      <c r="A1724" t="s">
        <v>592</v>
      </c>
      <c r="B1724" t="s">
        <v>593</v>
      </c>
      <c r="C1724" s="8" t="s">
        <v>2334</v>
      </c>
      <c r="D1724" s="9">
        <v>1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10">
        <v>1</v>
      </c>
    </row>
    <row r="1725" spans="1:16" s="25" customFormat="1" outlineLevel="1" x14ac:dyDescent="0.25">
      <c r="A1725" s="22" t="s">
        <v>2697</v>
      </c>
      <c r="C1725" s="8"/>
      <c r="D1725" s="9">
        <f>SUBTOTAL(9,D1724:D1724)</f>
        <v>1</v>
      </c>
      <c r="E1725" s="9">
        <f>SUBTOTAL(9,E1724:E1724)</f>
        <v>0</v>
      </c>
      <c r="F1725" s="9">
        <f>SUBTOTAL(9,F1724:F1724)</f>
        <v>0</v>
      </c>
      <c r="G1725" s="9">
        <f>SUBTOTAL(9,G1724:G1724)</f>
        <v>0</v>
      </c>
      <c r="H1725" s="9">
        <f>SUBTOTAL(9,H1724:H1724)</f>
        <v>0</v>
      </c>
      <c r="I1725" s="9">
        <f>SUBTOTAL(9,I1724:I1724)</f>
        <v>0</v>
      </c>
      <c r="J1725" s="9">
        <f>SUBTOTAL(9,J1724:J1724)</f>
        <v>0</v>
      </c>
      <c r="K1725" s="9">
        <f>SUBTOTAL(9,K1724:K1724)</f>
        <v>0</v>
      </c>
      <c r="L1725" s="9">
        <f>SUBTOTAL(9,L1724:L1724)</f>
        <v>0</v>
      </c>
      <c r="M1725" s="9">
        <f>SUBTOTAL(9,M1724:M1724)</f>
        <v>0</v>
      </c>
      <c r="N1725" s="9">
        <f>SUBTOTAL(9,N1724:N1724)</f>
        <v>0</v>
      </c>
      <c r="O1725" s="9">
        <f>SUBTOTAL(9,O1724:O1724)</f>
        <v>0</v>
      </c>
      <c r="P1725" s="10">
        <f>SUBTOTAL(9,P1724:P1724)</f>
        <v>1</v>
      </c>
    </row>
    <row r="1726" spans="1:16" ht="26.25" outlineLevel="2" x14ac:dyDescent="0.25">
      <c r="A1726" t="s">
        <v>550</v>
      </c>
      <c r="B1726" t="s">
        <v>1615</v>
      </c>
      <c r="C1726" s="11" t="s">
        <v>1616</v>
      </c>
      <c r="D1726" s="12">
        <v>2</v>
      </c>
      <c r="E1726" s="12">
        <v>0</v>
      </c>
      <c r="F1726" s="12">
        <v>0</v>
      </c>
      <c r="G1726" s="12">
        <v>0</v>
      </c>
      <c r="H1726" s="12"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3">
        <v>2</v>
      </c>
    </row>
    <row r="1727" spans="1:16" s="25" customFormat="1" outlineLevel="1" x14ac:dyDescent="0.25">
      <c r="A1727" s="22" t="s">
        <v>2696</v>
      </c>
      <c r="C1727" s="11"/>
      <c r="D1727" s="12">
        <f>SUBTOTAL(9,D1726:D1726)</f>
        <v>2</v>
      </c>
      <c r="E1727" s="12">
        <f>SUBTOTAL(9,E1726:E1726)</f>
        <v>0</v>
      </c>
      <c r="F1727" s="12">
        <f>SUBTOTAL(9,F1726:F1726)</f>
        <v>0</v>
      </c>
      <c r="G1727" s="12">
        <f>SUBTOTAL(9,G1726:G1726)</f>
        <v>0</v>
      </c>
      <c r="H1727" s="12">
        <f>SUBTOTAL(9,H1726:H1726)</f>
        <v>0</v>
      </c>
      <c r="I1727" s="12">
        <f>SUBTOTAL(9,I1726:I1726)</f>
        <v>0</v>
      </c>
      <c r="J1727" s="12">
        <f>SUBTOTAL(9,J1726:J1726)</f>
        <v>0</v>
      </c>
      <c r="K1727" s="12">
        <f>SUBTOTAL(9,K1726:K1726)</f>
        <v>0</v>
      </c>
      <c r="L1727" s="12">
        <f>SUBTOTAL(9,L1726:L1726)</f>
        <v>0</v>
      </c>
      <c r="M1727" s="12">
        <f>SUBTOTAL(9,M1726:M1726)</f>
        <v>0</v>
      </c>
      <c r="N1727" s="12">
        <f>SUBTOTAL(9,N1726:N1726)</f>
        <v>0</v>
      </c>
      <c r="O1727" s="12">
        <f>SUBTOTAL(9,O1726:O1726)</f>
        <v>0</v>
      </c>
      <c r="P1727" s="13">
        <f>SUBTOTAL(9,P1726:P1726)</f>
        <v>2</v>
      </c>
    </row>
    <row r="1728" spans="1:16" outlineLevel="2" x14ac:dyDescent="0.25">
      <c r="A1728" t="s">
        <v>453</v>
      </c>
      <c r="B1728" t="s">
        <v>1701</v>
      </c>
      <c r="C1728" s="8" t="s">
        <v>2130</v>
      </c>
      <c r="D1728" s="9">
        <v>1</v>
      </c>
      <c r="E1728" s="9">
        <v>0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10">
        <v>1</v>
      </c>
    </row>
    <row r="1729" spans="1:16" s="25" customFormat="1" outlineLevel="1" x14ac:dyDescent="0.25">
      <c r="A1729" s="22" t="s">
        <v>2695</v>
      </c>
      <c r="C1729" s="8"/>
      <c r="D1729" s="9">
        <f>SUBTOTAL(9,D1728:D1728)</f>
        <v>1</v>
      </c>
      <c r="E1729" s="9">
        <f>SUBTOTAL(9,E1728:E1728)</f>
        <v>0</v>
      </c>
      <c r="F1729" s="9">
        <f>SUBTOTAL(9,F1728:F1728)</f>
        <v>0</v>
      </c>
      <c r="G1729" s="9">
        <f>SUBTOTAL(9,G1728:G1728)</f>
        <v>0</v>
      </c>
      <c r="H1729" s="9">
        <f>SUBTOTAL(9,H1728:H1728)</f>
        <v>0</v>
      </c>
      <c r="I1729" s="9">
        <f>SUBTOTAL(9,I1728:I1728)</f>
        <v>0</v>
      </c>
      <c r="J1729" s="9">
        <f>SUBTOTAL(9,J1728:J1728)</f>
        <v>0</v>
      </c>
      <c r="K1729" s="9">
        <f>SUBTOTAL(9,K1728:K1728)</f>
        <v>0</v>
      </c>
      <c r="L1729" s="9">
        <f>SUBTOTAL(9,L1728:L1728)</f>
        <v>0</v>
      </c>
      <c r="M1729" s="9">
        <f>SUBTOTAL(9,M1728:M1728)</f>
        <v>0</v>
      </c>
      <c r="N1729" s="9">
        <f>SUBTOTAL(9,N1728:N1728)</f>
        <v>0</v>
      </c>
      <c r="O1729" s="9">
        <f>SUBTOTAL(9,O1728:O1728)</f>
        <v>0</v>
      </c>
      <c r="P1729" s="10">
        <f>SUBTOTAL(9,P1728:P1728)</f>
        <v>1</v>
      </c>
    </row>
    <row r="1730" spans="1:16" outlineLevel="2" x14ac:dyDescent="0.25">
      <c r="A1730" t="s">
        <v>44</v>
      </c>
      <c r="B1730" t="s">
        <v>414</v>
      </c>
      <c r="C1730" s="11" t="s">
        <v>2335</v>
      </c>
      <c r="D1730" s="12">
        <v>2</v>
      </c>
      <c r="E1730" s="12">
        <v>0</v>
      </c>
      <c r="F1730" s="12">
        <v>0</v>
      </c>
      <c r="G1730" s="12">
        <v>0</v>
      </c>
      <c r="H1730" s="12">
        <v>0</v>
      </c>
      <c r="I1730" s="12">
        <v>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3">
        <v>2</v>
      </c>
    </row>
    <row r="1731" spans="1:16" s="25" customFormat="1" outlineLevel="1" x14ac:dyDescent="0.25">
      <c r="A1731" s="22" t="s">
        <v>2690</v>
      </c>
      <c r="C1731" s="11"/>
      <c r="D1731" s="12">
        <f>SUBTOTAL(9,D1730:D1730)</f>
        <v>2</v>
      </c>
      <c r="E1731" s="12">
        <f>SUBTOTAL(9,E1730:E1730)</f>
        <v>0</v>
      </c>
      <c r="F1731" s="12">
        <f>SUBTOTAL(9,F1730:F1730)</f>
        <v>0</v>
      </c>
      <c r="G1731" s="12">
        <f>SUBTOTAL(9,G1730:G1730)</f>
        <v>0</v>
      </c>
      <c r="H1731" s="12">
        <f>SUBTOTAL(9,H1730:H1730)</f>
        <v>0</v>
      </c>
      <c r="I1731" s="12">
        <f>SUBTOTAL(9,I1730:I1730)</f>
        <v>0</v>
      </c>
      <c r="J1731" s="12">
        <f>SUBTOTAL(9,J1730:J1730)</f>
        <v>0</v>
      </c>
      <c r="K1731" s="12">
        <f>SUBTOTAL(9,K1730:K1730)</f>
        <v>0</v>
      </c>
      <c r="L1731" s="12">
        <f>SUBTOTAL(9,L1730:L1730)</f>
        <v>0</v>
      </c>
      <c r="M1731" s="12">
        <f>SUBTOTAL(9,M1730:M1730)</f>
        <v>0</v>
      </c>
      <c r="N1731" s="12">
        <f>SUBTOTAL(9,N1730:N1730)</f>
        <v>0</v>
      </c>
      <c r="O1731" s="12">
        <f>SUBTOTAL(9,O1730:O1730)</f>
        <v>0</v>
      </c>
      <c r="P1731" s="13">
        <f>SUBTOTAL(9,P1730:P1730)</f>
        <v>2</v>
      </c>
    </row>
    <row r="1732" spans="1:16" outlineLevel="2" x14ac:dyDescent="0.25">
      <c r="A1732" t="s">
        <v>592</v>
      </c>
      <c r="B1732" t="s">
        <v>595</v>
      </c>
      <c r="C1732" s="8" t="s">
        <v>596</v>
      </c>
      <c r="D1732" s="9">
        <v>3</v>
      </c>
      <c r="E1732" s="9">
        <v>0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0</v>
      </c>
      <c r="P1732" s="10">
        <v>3</v>
      </c>
    </row>
    <row r="1733" spans="1:16" s="25" customFormat="1" outlineLevel="1" x14ac:dyDescent="0.25">
      <c r="A1733" s="22" t="s">
        <v>2697</v>
      </c>
      <c r="C1733" s="8"/>
      <c r="D1733" s="9">
        <f>SUBTOTAL(9,D1732:D1732)</f>
        <v>3</v>
      </c>
      <c r="E1733" s="9">
        <f>SUBTOTAL(9,E1732:E1732)</f>
        <v>0</v>
      </c>
      <c r="F1733" s="9">
        <f>SUBTOTAL(9,F1732:F1732)</f>
        <v>0</v>
      </c>
      <c r="G1733" s="9">
        <f>SUBTOTAL(9,G1732:G1732)</f>
        <v>0</v>
      </c>
      <c r="H1733" s="9">
        <f>SUBTOTAL(9,H1732:H1732)</f>
        <v>0</v>
      </c>
      <c r="I1733" s="9">
        <f>SUBTOTAL(9,I1732:I1732)</f>
        <v>0</v>
      </c>
      <c r="J1733" s="9">
        <f>SUBTOTAL(9,J1732:J1732)</f>
        <v>0</v>
      </c>
      <c r="K1733" s="9">
        <f>SUBTOTAL(9,K1732:K1732)</f>
        <v>0</v>
      </c>
      <c r="L1733" s="9">
        <f>SUBTOTAL(9,L1732:L1732)</f>
        <v>0</v>
      </c>
      <c r="M1733" s="9">
        <f>SUBTOTAL(9,M1732:M1732)</f>
        <v>0</v>
      </c>
      <c r="N1733" s="9">
        <f>SUBTOTAL(9,N1732:N1732)</f>
        <v>0</v>
      </c>
      <c r="O1733" s="9">
        <f>SUBTOTAL(9,O1732:O1732)</f>
        <v>0</v>
      </c>
      <c r="P1733" s="10">
        <f>SUBTOTAL(9,P1732:P1732)</f>
        <v>3</v>
      </c>
    </row>
    <row r="1734" spans="1:16" outlineLevel="2" x14ac:dyDescent="0.25">
      <c r="A1734" t="s">
        <v>453</v>
      </c>
      <c r="B1734" t="s">
        <v>454</v>
      </c>
      <c r="C1734" s="11" t="s">
        <v>600</v>
      </c>
      <c r="D1734" s="12">
        <v>0</v>
      </c>
      <c r="E1734" s="12">
        <v>0</v>
      </c>
      <c r="F1734" s="12">
        <v>0</v>
      </c>
      <c r="G1734" s="12">
        <v>0</v>
      </c>
      <c r="H1734" s="12">
        <v>0</v>
      </c>
      <c r="I1734" s="12">
        <v>0</v>
      </c>
      <c r="J1734" s="12">
        <v>3</v>
      </c>
      <c r="K1734" s="12">
        <v>1</v>
      </c>
      <c r="L1734" s="12">
        <v>0</v>
      </c>
      <c r="M1734" s="12">
        <v>0</v>
      </c>
      <c r="N1734" s="12">
        <v>0</v>
      </c>
      <c r="O1734" s="12">
        <v>0</v>
      </c>
      <c r="P1734" s="13">
        <v>4</v>
      </c>
    </row>
    <row r="1735" spans="1:16" ht="26.25" outlineLevel="2" x14ac:dyDescent="0.25">
      <c r="A1735" t="s">
        <v>453</v>
      </c>
      <c r="B1735" t="s">
        <v>473</v>
      </c>
      <c r="C1735" s="8" t="s">
        <v>2339</v>
      </c>
      <c r="D1735" s="9">
        <v>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19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10">
        <v>19</v>
      </c>
    </row>
    <row r="1736" spans="1:16" outlineLevel="2" x14ac:dyDescent="0.25">
      <c r="A1736" t="s">
        <v>453</v>
      </c>
      <c r="B1736" t="s">
        <v>648</v>
      </c>
      <c r="C1736" s="11" t="s">
        <v>2343</v>
      </c>
      <c r="D1736" s="12">
        <v>0</v>
      </c>
      <c r="E1736" s="12">
        <v>0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1</v>
      </c>
      <c r="N1736" s="12">
        <v>0</v>
      </c>
      <c r="O1736" s="12">
        <v>0</v>
      </c>
      <c r="P1736" s="13">
        <v>1</v>
      </c>
    </row>
    <row r="1737" spans="1:16" outlineLevel="2" x14ac:dyDescent="0.25">
      <c r="A1737" t="s">
        <v>453</v>
      </c>
      <c r="B1737" t="s">
        <v>652</v>
      </c>
      <c r="C1737" s="8" t="s">
        <v>2344</v>
      </c>
      <c r="D1737" s="9">
        <v>0</v>
      </c>
      <c r="E1737" s="9">
        <v>0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1</v>
      </c>
      <c r="N1737" s="9">
        <v>0</v>
      </c>
      <c r="O1737" s="9">
        <v>0</v>
      </c>
      <c r="P1737" s="10">
        <v>1</v>
      </c>
    </row>
    <row r="1738" spans="1:16" s="25" customFormat="1" outlineLevel="1" x14ac:dyDescent="0.25">
      <c r="A1738" s="22" t="s">
        <v>2695</v>
      </c>
      <c r="C1738" s="8"/>
      <c r="D1738" s="9">
        <f>SUBTOTAL(9,D1734:D1737)</f>
        <v>0</v>
      </c>
      <c r="E1738" s="9">
        <f>SUBTOTAL(9,E1734:E1737)</f>
        <v>0</v>
      </c>
      <c r="F1738" s="9">
        <f>SUBTOTAL(9,F1734:F1737)</f>
        <v>0</v>
      </c>
      <c r="G1738" s="9">
        <f>SUBTOTAL(9,G1734:G1737)</f>
        <v>0</v>
      </c>
      <c r="H1738" s="9">
        <f>SUBTOTAL(9,H1734:H1737)</f>
        <v>0</v>
      </c>
      <c r="I1738" s="9">
        <f>SUBTOTAL(9,I1734:I1737)</f>
        <v>0</v>
      </c>
      <c r="J1738" s="9">
        <f>SUBTOTAL(9,J1734:J1737)</f>
        <v>22</v>
      </c>
      <c r="K1738" s="9">
        <f>SUBTOTAL(9,K1734:K1737)</f>
        <v>1</v>
      </c>
      <c r="L1738" s="9">
        <f>SUBTOTAL(9,L1734:L1737)</f>
        <v>0</v>
      </c>
      <c r="M1738" s="9">
        <f>SUBTOTAL(9,M1734:M1737)</f>
        <v>2</v>
      </c>
      <c r="N1738" s="9">
        <f>SUBTOTAL(9,N1734:N1737)</f>
        <v>0</v>
      </c>
      <c r="O1738" s="9">
        <f>SUBTOTAL(9,O1734:O1737)</f>
        <v>0</v>
      </c>
      <c r="P1738" s="10">
        <f>SUBTOTAL(9,P1734:P1737)</f>
        <v>25</v>
      </c>
    </row>
    <row r="1739" spans="1:16" outlineLevel="2" x14ac:dyDescent="0.25">
      <c r="A1739" t="s">
        <v>592</v>
      </c>
      <c r="B1739" t="s">
        <v>593</v>
      </c>
      <c r="C1739" s="11" t="s">
        <v>603</v>
      </c>
      <c r="D1739" s="12">
        <v>0</v>
      </c>
      <c r="E1739" s="12">
        <v>0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1</v>
      </c>
      <c r="N1739" s="12">
        <v>1</v>
      </c>
      <c r="O1739" s="12">
        <v>0</v>
      </c>
      <c r="P1739" s="13">
        <v>2</v>
      </c>
    </row>
    <row r="1740" spans="1:16" s="25" customFormat="1" outlineLevel="1" x14ac:dyDescent="0.25">
      <c r="A1740" s="22" t="s">
        <v>2697</v>
      </c>
      <c r="C1740" s="11"/>
      <c r="D1740" s="12">
        <f>SUBTOTAL(9,D1739:D1739)</f>
        <v>0</v>
      </c>
      <c r="E1740" s="12">
        <f>SUBTOTAL(9,E1739:E1739)</f>
        <v>0</v>
      </c>
      <c r="F1740" s="12">
        <f>SUBTOTAL(9,F1739:F1739)</f>
        <v>0</v>
      </c>
      <c r="G1740" s="12">
        <f>SUBTOTAL(9,G1739:G1739)</f>
        <v>0</v>
      </c>
      <c r="H1740" s="12">
        <f>SUBTOTAL(9,H1739:H1739)</f>
        <v>0</v>
      </c>
      <c r="I1740" s="12">
        <f>SUBTOTAL(9,I1739:I1739)</f>
        <v>0</v>
      </c>
      <c r="J1740" s="12">
        <f>SUBTOTAL(9,J1739:J1739)</f>
        <v>0</v>
      </c>
      <c r="K1740" s="12">
        <f>SUBTOTAL(9,K1739:K1739)</f>
        <v>0</v>
      </c>
      <c r="L1740" s="12">
        <f>SUBTOTAL(9,L1739:L1739)</f>
        <v>0</v>
      </c>
      <c r="M1740" s="12">
        <f>SUBTOTAL(9,M1739:M1739)</f>
        <v>1</v>
      </c>
      <c r="N1740" s="12">
        <f>SUBTOTAL(9,N1739:N1739)</f>
        <v>1</v>
      </c>
      <c r="O1740" s="12">
        <f>SUBTOTAL(9,O1739:O1739)</f>
        <v>0</v>
      </c>
      <c r="P1740" s="13">
        <f>SUBTOTAL(9,P1739:P1739)</f>
        <v>2</v>
      </c>
    </row>
    <row r="1741" spans="1:16" outlineLevel="1" x14ac:dyDescent="0.25">
      <c r="A1741" t="s">
        <v>62</v>
      </c>
      <c r="C1741" s="5" t="s">
        <v>2345</v>
      </c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7"/>
    </row>
    <row r="1742" spans="1:16" outlineLevel="2" x14ac:dyDescent="0.25">
      <c r="A1742" t="s">
        <v>592</v>
      </c>
      <c r="B1742" t="s">
        <v>2347</v>
      </c>
      <c r="C1742" s="8" t="s">
        <v>2349</v>
      </c>
      <c r="D1742" s="9">
        <v>4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10">
        <v>4</v>
      </c>
    </row>
    <row r="1743" spans="1:16" s="25" customFormat="1" outlineLevel="1" x14ac:dyDescent="0.25">
      <c r="A1743" s="22" t="s">
        <v>2697</v>
      </c>
      <c r="C1743" s="8"/>
      <c r="D1743" s="9">
        <f>SUBTOTAL(9,D1742:D1742)</f>
        <v>4</v>
      </c>
      <c r="E1743" s="9">
        <f>SUBTOTAL(9,E1742:E1742)</f>
        <v>0</v>
      </c>
      <c r="F1743" s="9">
        <f>SUBTOTAL(9,F1742:F1742)</f>
        <v>0</v>
      </c>
      <c r="G1743" s="9">
        <f>SUBTOTAL(9,G1742:G1742)</f>
        <v>0</v>
      </c>
      <c r="H1743" s="9">
        <f>SUBTOTAL(9,H1742:H1742)</f>
        <v>0</v>
      </c>
      <c r="I1743" s="9">
        <f>SUBTOTAL(9,I1742:I1742)</f>
        <v>0</v>
      </c>
      <c r="J1743" s="9">
        <f>SUBTOTAL(9,J1742:J1742)</f>
        <v>0</v>
      </c>
      <c r="K1743" s="9">
        <f>SUBTOTAL(9,K1742:K1742)</f>
        <v>0</v>
      </c>
      <c r="L1743" s="9">
        <f>SUBTOTAL(9,L1742:L1742)</f>
        <v>0</v>
      </c>
      <c r="M1743" s="9">
        <f>SUBTOTAL(9,M1742:M1742)</f>
        <v>0</v>
      </c>
      <c r="N1743" s="9">
        <f>SUBTOTAL(9,N1742:N1742)</f>
        <v>0</v>
      </c>
      <c r="O1743" s="9">
        <f>SUBTOTAL(9,O1742:O1742)</f>
        <v>0</v>
      </c>
      <c r="P1743" s="10">
        <f>SUBTOTAL(9,P1742:P1742)</f>
        <v>4</v>
      </c>
    </row>
    <row r="1744" spans="1:16" outlineLevel="2" x14ac:dyDescent="0.25">
      <c r="A1744" t="s">
        <v>453</v>
      </c>
      <c r="B1744" t="s">
        <v>1802</v>
      </c>
      <c r="C1744" s="11" t="s">
        <v>2352</v>
      </c>
      <c r="D1744" s="12">
        <v>41</v>
      </c>
      <c r="E1744" s="12">
        <v>0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3">
        <v>41</v>
      </c>
    </row>
    <row r="1745" spans="1:16" s="25" customFormat="1" outlineLevel="1" x14ac:dyDescent="0.25">
      <c r="A1745" s="22" t="s">
        <v>2695</v>
      </c>
      <c r="C1745" s="11"/>
      <c r="D1745" s="12">
        <f>SUBTOTAL(9,D1744:D1744)</f>
        <v>41</v>
      </c>
      <c r="E1745" s="12">
        <f>SUBTOTAL(9,E1744:E1744)</f>
        <v>0</v>
      </c>
      <c r="F1745" s="12">
        <f>SUBTOTAL(9,F1744:F1744)</f>
        <v>0</v>
      </c>
      <c r="G1745" s="12">
        <f>SUBTOTAL(9,G1744:G1744)</f>
        <v>0</v>
      </c>
      <c r="H1745" s="12">
        <f>SUBTOTAL(9,H1744:H1744)</f>
        <v>0</v>
      </c>
      <c r="I1745" s="12">
        <f>SUBTOTAL(9,I1744:I1744)</f>
        <v>0</v>
      </c>
      <c r="J1745" s="12">
        <f>SUBTOTAL(9,J1744:J1744)</f>
        <v>0</v>
      </c>
      <c r="K1745" s="12">
        <f>SUBTOTAL(9,K1744:K1744)</f>
        <v>0</v>
      </c>
      <c r="L1745" s="12">
        <f>SUBTOTAL(9,L1744:L1744)</f>
        <v>0</v>
      </c>
      <c r="M1745" s="12">
        <f>SUBTOTAL(9,M1744:M1744)</f>
        <v>0</v>
      </c>
      <c r="N1745" s="12">
        <f>SUBTOTAL(9,N1744:N1744)</f>
        <v>0</v>
      </c>
      <c r="O1745" s="12">
        <f>SUBTOTAL(9,O1744:O1744)</f>
        <v>0</v>
      </c>
      <c r="P1745" s="13">
        <f>SUBTOTAL(9,P1744:P1744)</f>
        <v>41</v>
      </c>
    </row>
    <row r="1746" spans="1:16" outlineLevel="2" x14ac:dyDescent="0.25">
      <c r="A1746" t="s">
        <v>592</v>
      </c>
      <c r="B1746" t="s">
        <v>2347</v>
      </c>
      <c r="C1746" s="8" t="s">
        <v>2353</v>
      </c>
      <c r="D1746" s="9">
        <v>11</v>
      </c>
      <c r="E1746" s="9">
        <v>2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10">
        <v>13</v>
      </c>
    </row>
    <row r="1747" spans="1:16" outlineLevel="2" x14ac:dyDescent="0.25">
      <c r="A1747" t="s">
        <v>592</v>
      </c>
      <c r="B1747" t="s">
        <v>2347</v>
      </c>
      <c r="C1747" s="11" t="s">
        <v>2357</v>
      </c>
      <c r="D1747" s="12">
        <v>0</v>
      </c>
      <c r="E1747" s="12">
        <v>0</v>
      </c>
      <c r="F1747" s="12">
        <v>0</v>
      </c>
      <c r="G1747" s="12">
        <v>0</v>
      </c>
      <c r="H1747" s="12">
        <v>0</v>
      </c>
      <c r="I1747" s="12">
        <v>0</v>
      </c>
      <c r="J1747" s="12">
        <v>36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3">
        <v>36</v>
      </c>
    </row>
    <row r="1748" spans="1:16" outlineLevel="2" x14ac:dyDescent="0.25">
      <c r="A1748" t="s">
        <v>592</v>
      </c>
      <c r="B1748" t="s">
        <v>2347</v>
      </c>
      <c r="C1748" s="8" t="s">
        <v>2363</v>
      </c>
      <c r="D1748" s="9">
        <v>0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9</v>
      </c>
      <c r="N1748" s="9">
        <v>0</v>
      </c>
      <c r="O1748" s="9">
        <v>0</v>
      </c>
      <c r="P1748" s="10">
        <v>9</v>
      </c>
    </row>
    <row r="1749" spans="1:16" s="25" customFormat="1" outlineLevel="1" x14ac:dyDescent="0.25">
      <c r="A1749" s="22" t="s">
        <v>2697</v>
      </c>
      <c r="C1749" s="8"/>
      <c r="D1749" s="9">
        <f>SUBTOTAL(9,D1746:D1748)</f>
        <v>11</v>
      </c>
      <c r="E1749" s="9">
        <f>SUBTOTAL(9,E1746:E1748)</f>
        <v>2</v>
      </c>
      <c r="F1749" s="9">
        <f>SUBTOTAL(9,F1746:F1748)</f>
        <v>0</v>
      </c>
      <c r="G1749" s="9">
        <f>SUBTOTAL(9,G1746:G1748)</f>
        <v>0</v>
      </c>
      <c r="H1749" s="9">
        <f>SUBTOTAL(9,H1746:H1748)</f>
        <v>0</v>
      </c>
      <c r="I1749" s="9">
        <f>SUBTOTAL(9,I1746:I1748)</f>
        <v>0</v>
      </c>
      <c r="J1749" s="9">
        <f>SUBTOTAL(9,J1746:J1748)</f>
        <v>36</v>
      </c>
      <c r="K1749" s="9">
        <f>SUBTOTAL(9,K1746:K1748)</f>
        <v>0</v>
      </c>
      <c r="L1749" s="9">
        <f>SUBTOTAL(9,L1746:L1748)</f>
        <v>0</v>
      </c>
      <c r="M1749" s="9">
        <f>SUBTOTAL(9,M1746:M1748)</f>
        <v>9</v>
      </c>
      <c r="N1749" s="9">
        <f>SUBTOTAL(9,N1746:N1748)</f>
        <v>0</v>
      </c>
      <c r="O1749" s="9">
        <f>SUBTOTAL(9,O1746:O1748)</f>
        <v>0</v>
      </c>
      <c r="P1749" s="10">
        <f>SUBTOTAL(9,P1746:P1748)</f>
        <v>58</v>
      </c>
    </row>
    <row r="1750" spans="1:16" outlineLevel="1" x14ac:dyDescent="0.25">
      <c r="A1750" t="s">
        <v>62</v>
      </c>
      <c r="C1750" s="5" t="s">
        <v>2364</v>
      </c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7"/>
    </row>
    <row r="1751" spans="1:16" outlineLevel="2" x14ac:dyDescent="0.25">
      <c r="A1751" t="s">
        <v>32</v>
      </c>
      <c r="B1751" t="s">
        <v>355</v>
      </c>
      <c r="C1751" s="8" t="s">
        <v>2365</v>
      </c>
      <c r="D1751" s="9">
        <v>32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10">
        <v>32</v>
      </c>
    </row>
    <row r="1752" spans="1:16" s="25" customFormat="1" outlineLevel="1" x14ac:dyDescent="0.25">
      <c r="A1752" s="22" t="s">
        <v>2689</v>
      </c>
      <c r="C1752" s="8"/>
      <c r="D1752" s="9">
        <f>SUBTOTAL(9,D1751:D1751)</f>
        <v>32</v>
      </c>
      <c r="E1752" s="9">
        <f>SUBTOTAL(9,E1751:E1751)</f>
        <v>0</v>
      </c>
      <c r="F1752" s="9">
        <f>SUBTOTAL(9,F1751:F1751)</f>
        <v>0</v>
      </c>
      <c r="G1752" s="9">
        <f>SUBTOTAL(9,G1751:G1751)</f>
        <v>0</v>
      </c>
      <c r="H1752" s="9">
        <f>SUBTOTAL(9,H1751:H1751)</f>
        <v>0</v>
      </c>
      <c r="I1752" s="9">
        <f>SUBTOTAL(9,I1751:I1751)</f>
        <v>0</v>
      </c>
      <c r="J1752" s="9">
        <f>SUBTOTAL(9,J1751:J1751)</f>
        <v>0</v>
      </c>
      <c r="K1752" s="9">
        <f>SUBTOTAL(9,K1751:K1751)</f>
        <v>0</v>
      </c>
      <c r="L1752" s="9">
        <f>SUBTOTAL(9,L1751:L1751)</f>
        <v>0</v>
      </c>
      <c r="M1752" s="9">
        <f>SUBTOTAL(9,M1751:M1751)</f>
        <v>0</v>
      </c>
      <c r="N1752" s="9">
        <f>SUBTOTAL(9,N1751:N1751)</f>
        <v>0</v>
      </c>
      <c r="O1752" s="9">
        <f>SUBTOTAL(9,O1751:O1751)</f>
        <v>0</v>
      </c>
      <c r="P1752" s="10">
        <f>SUBTOTAL(9,P1751:P1751)</f>
        <v>32</v>
      </c>
    </row>
    <row r="1753" spans="1:16" outlineLevel="2" x14ac:dyDescent="0.25">
      <c r="A1753" t="s">
        <v>453</v>
      </c>
      <c r="B1753" t="s">
        <v>454</v>
      </c>
      <c r="C1753" s="11" t="s">
        <v>2372</v>
      </c>
      <c r="D1753" s="12">
        <v>5</v>
      </c>
      <c r="E1753" s="12">
        <v>1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3">
        <v>6</v>
      </c>
    </row>
    <row r="1754" spans="1:16" outlineLevel="2" x14ac:dyDescent="0.25">
      <c r="A1754" t="s">
        <v>453</v>
      </c>
      <c r="B1754" t="s">
        <v>1701</v>
      </c>
      <c r="C1754" s="8" t="s">
        <v>2373</v>
      </c>
      <c r="D1754" s="9">
        <v>9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10">
        <v>9</v>
      </c>
    </row>
    <row r="1755" spans="1:16" outlineLevel="2" x14ac:dyDescent="0.25">
      <c r="A1755" t="s">
        <v>453</v>
      </c>
      <c r="B1755" t="s">
        <v>454</v>
      </c>
      <c r="C1755" s="11" t="s">
        <v>2374</v>
      </c>
      <c r="D1755" s="12">
        <v>1</v>
      </c>
      <c r="E1755" s="12">
        <v>0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3">
        <v>1</v>
      </c>
    </row>
    <row r="1756" spans="1:16" s="25" customFormat="1" outlineLevel="1" x14ac:dyDescent="0.25">
      <c r="A1756" s="22" t="s">
        <v>2695</v>
      </c>
      <c r="C1756" s="11"/>
      <c r="D1756" s="12">
        <f>SUBTOTAL(9,D1753:D1755)</f>
        <v>15</v>
      </c>
      <c r="E1756" s="12">
        <f>SUBTOTAL(9,E1753:E1755)</f>
        <v>1</v>
      </c>
      <c r="F1756" s="12">
        <f>SUBTOTAL(9,F1753:F1755)</f>
        <v>0</v>
      </c>
      <c r="G1756" s="12">
        <f>SUBTOTAL(9,G1753:G1755)</f>
        <v>0</v>
      </c>
      <c r="H1756" s="12">
        <f>SUBTOTAL(9,H1753:H1755)</f>
        <v>0</v>
      </c>
      <c r="I1756" s="12">
        <f>SUBTOTAL(9,I1753:I1755)</f>
        <v>0</v>
      </c>
      <c r="J1756" s="12">
        <f>SUBTOTAL(9,J1753:J1755)</f>
        <v>0</v>
      </c>
      <c r="K1756" s="12">
        <f>SUBTOTAL(9,K1753:K1755)</f>
        <v>0</v>
      </c>
      <c r="L1756" s="12">
        <f>SUBTOTAL(9,L1753:L1755)</f>
        <v>0</v>
      </c>
      <c r="M1756" s="12">
        <f>SUBTOTAL(9,M1753:M1755)</f>
        <v>0</v>
      </c>
      <c r="N1756" s="12">
        <f>SUBTOTAL(9,N1753:N1755)</f>
        <v>0</v>
      </c>
      <c r="O1756" s="12">
        <f>SUBTOTAL(9,O1753:O1755)</f>
        <v>0</v>
      </c>
      <c r="P1756" s="13">
        <f>SUBTOTAL(9,P1753:P1755)</f>
        <v>16</v>
      </c>
    </row>
    <row r="1757" spans="1:16" outlineLevel="2" x14ac:dyDescent="0.25">
      <c r="A1757" t="s">
        <v>32</v>
      </c>
      <c r="B1757" t="s">
        <v>411</v>
      </c>
      <c r="C1757" s="8" t="s">
        <v>436</v>
      </c>
      <c r="D1757" s="9">
        <v>0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41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10">
        <v>41</v>
      </c>
    </row>
    <row r="1758" spans="1:16" s="25" customFormat="1" outlineLevel="1" x14ac:dyDescent="0.25">
      <c r="A1758" s="22" t="s">
        <v>2689</v>
      </c>
      <c r="C1758" s="8"/>
      <c r="D1758" s="9">
        <f>SUBTOTAL(9,D1757:D1757)</f>
        <v>0</v>
      </c>
      <c r="E1758" s="9">
        <f>SUBTOTAL(9,E1757:E1757)</f>
        <v>0</v>
      </c>
      <c r="F1758" s="9">
        <f>SUBTOTAL(9,F1757:F1757)</f>
        <v>0</v>
      </c>
      <c r="G1758" s="9">
        <f>SUBTOTAL(9,G1757:G1757)</f>
        <v>0</v>
      </c>
      <c r="H1758" s="9">
        <f>SUBTOTAL(9,H1757:H1757)</f>
        <v>0</v>
      </c>
      <c r="I1758" s="9">
        <f>SUBTOTAL(9,I1757:I1757)</f>
        <v>0</v>
      </c>
      <c r="J1758" s="9">
        <f>SUBTOTAL(9,J1757:J1757)</f>
        <v>41</v>
      </c>
      <c r="K1758" s="9">
        <f>SUBTOTAL(9,K1757:K1757)</f>
        <v>0</v>
      </c>
      <c r="L1758" s="9">
        <f>SUBTOTAL(9,L1757:L1757)</f>
        <v>0</v>
      </c>
      <c r="M1758" s="9">
        <f>SUBTOTAL(9,M1757:M1757)</f>
        <v>0</v>
      </c>
      <c r="N1758" s="9">
        <f>SUBTOTAL(9,N1757:N1757)</f>
        <v>0</v>
      </c>
      <c r="O1758" s="9">
        <f>SUBTOTAL(9,O1757:O1757)</f>
        <v>0</v>
      </c>
      <c r="P1758" s="10">
        <f>SUBTOTAL(9,P1757:P1757)</f>
        <v>41</v>
      </c>
    </row>
    <row r="1759" spans="1:16" outlineLevel="2" x14ac:dyDescent="0.25">
      <c r="A1759" t="s">
        <v>453</v>
      </c>
      <c r="B1759" t="s">
        <v>1701</v>
      </c>
      <c r="C1759" s="11" t="s">
        <v>2376</v>
      </c>
      <c r="D1759" s="12">
        <v>0</v>
      </c>
      <c r="E1759" s="12">
        <v>0</v>
      </c>
      <c r="F1759" s="12">
        <v>0</v>
      </c>
      <c r="G1759" s="12">
        <v>0</v>
      </c>
      <c r="H1759" s="12">
        <v>0</v>
      </c>
      <c r="I1759" s="12">
        <v>0</v>
      </c>
      <c r="J1759" s="12">
        <v>6</v>
      </c>
      <c r="K1759" s="12">
        <v>1</v>
      </c>
      <c r="L1759" s="12">
        <v>0</v>
      </c>
      <c r="M1759" s="12">
        <v>0</v>
      </c>
      <c r="N1759" s="12">
        <v>0</v>
      </c>
      <c r="O1759" s="12">
        <v>0</v>
      </c>
      <c r="P1759" s="13">
        <v>7</v>
      </c>
    </row>
    <row r="1760" spans="1:16" outlineLevel="2" x14ac:dyDescent="0.25">
      <c r="A1760" t="s">
        <v>453</v>
      </c>
      <c r="B1760" t="s">
        <v>454</v>
      </c>
      <c r="C1760" s="8" t="s">
        <v>2377</v>
      </c>
      <c r="D1760" s="9">
        <v>0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35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10">
        <v>35</v>
      </c>
    </row>
    <row r="1761" spans="1:16" s="25" customFormat="1" outlineLevel="1" x14ac:dyDescent="0.25">
      <c r="A1761" s="22" t="s">
        <v>2695</v>
      </c>
      <c r="C1761" s="8"/>
      <c r="D1761" s="9">
        <f>SUBTOTAL(9,D1759:D1760)</f>
        <v>0</v>
      </c>
      <c r="E1761" s="9">
        <f>SUBTOTAL(9,E1759:E1760)</f>
        <v>0</v>
      </c>
      <c r="F1761" s="9">
        <f>SUBTOTAL(9,F1759:F1760)</f>
        <v>0</v>
      </c>
      <c r="G1761" s="9">
        <f>SUBTOTAL(9,G1759:G1760)</f>
        <v>0</v>
      </c>
      <c r="H1761" s="9">
        <f>SUBTOTAL(9,H1759:H1760)</f>
        <v>0</v>
      </c>
      <c r="I1761" s="9">
        <f>SUBTOTAL(9,I1759:I1760)</f>
        <v>0</v>
      </c>
      <c r="J1761" s="9">
        <f>SUBTOTAL(9,J1759:J1760)</f>
        <v>41</v>
      </c>
      <c r="K1761" s="9">
        <f>SUBTOTAL(9,K1759:K1760)</f>
        <v>1</v>
      </c>
      <c r="L1761" s="9">
        <f>SUBTOTAL(9,L1759:L1760)</f>
        <v>0</v>
      </c>
      <c r="M1761" s="9">
        <f>SUBTOTAL(9,M1759:M1760)</f>
        <v>0</v>
      </c>
      <c r="N1761" s="9">
        <f>SUBTOTAL(9,N1759:N1760)</f>
        <v>0</v>
      </c>
      <c r="O1761" s="9">
        <f>SUBTOTAL(9,O1759:O1760)</f>
        <v>0</v>
      </c>
      <c r="P1761" s="10">
        <f>SUBTOTAL(9,P1759:P1760)</f>
        <v>42</v>
      </c>
    </row>
    <row r="1762" spans="1:16" outlineLevel="2" x14ac:dyDescent="0.25">
      <c r="A1762" t="s">
        <v>32</v>
      </c>
      <c r="B1762" t="s">
        <v>355</v>
      </c>
      <c r="C1762" s="11" t="s">
        <v>2378</v>
      </c>
      <c r="D1762" s="12">
        <v>0</v>
      </c>
      <c r="E1762" s="12">
        <v>0</v>
      </c>
      <c r="F1762" s="12">
        <v>0</v>
      </c>
      <c r="G1762" s="12">
        <v>0</v>
      </c>
      <c r="H1762" s="12">
        <v>0</v>
      </c>
      <c r="I1762" s="12">
        <v>0</v>
      </c>
      <c r="J1762" s="12">
        <v>8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3">
        <v>8</v>
      </c>
    </row>
    <row r="1763" spans="1:16" s="25" customFormat="1" outlineLevel="1" x14ac:dyDescent="0.25">
      <c r="A1763" s="22" t="s">
        <v>2689</v>
      </c>
      <c r="C1763" s="11"/>
      <c r="D1763" s="12">
        <f>SUBTOTAL(9,D1762:D1762)</f>
        <v>0</v>
      </c>
      <c r="E1763" s="12">
        <f>SUBTOTAL(9,E1762:E1762)</f>
        <v>0</v>
      </c>
      <c r="F1763" s="12">
        <f>SUBTOTAL(9,F1762:F1762)</f>
        <v>0</v>
      </c>
      <c r="G1763" s="12">
        <f>SUBTOTAL(9,G1762:G1762)</f>
        <v>0</v>
      </c>
      <c r="H1763" s="12">
        <f>SUBTOTAL(9,H1762:H1762)</f>
        <v>0</v>
      </c>
      <c r="I1763" s="12">
        <f>SUBTOTAL(9,I1762:I1762)</f>
        <v>0</v>
      </c>
      <c r="J1763" s="12">
        <f>SUBTOTAL(9,J1762:J1762)</f>
        <v>8</v>
      </c>
      <c r="K1763" s="12">
        <f>SUBTOTAL(9,K1762:K1762)</f>
        <v>0</v>
      </c>
      <c r="L1763" s="12">
        <f>SUBTOTAL(9,L1762:L1762)</f>
        <v>0</v>
      </c>
      <c r="M1763" s="12">
        <f>SUBTOTAL(9,M1762:M1762)</f>
        <v>0</v>
      </c>
      <c r="N1763" s="12">
        <f>SUBTOTAL(9,N1762:N1762)</f>
        <v>0</v>
      </c>
      <c r="O1763" s="12">
        <f>SUBTOTAL(9,O1762:O1762)</f>
        <v>0</v>
      </c>
      <c r="P1763" s="13">
        <f>SUBTOTAL(9,P1762:P1762)</f>
        <v>8</v>
      </c>
    </row>
    <row r="1764" spans="1:16" outlineLevel="2" x14ac:dyDescent="0.25">
      <c r="A1764" t="s">
        <v>453</v>
      </c>
      <c r="B1764" t="s">
        <v>454</v>
      </c>
      <c r="C1764" s="8" t="s">
        <v>2322</v>
      </c>
      <c r="D1764" s="9">
        <v>0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1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10">
        <v>1</v>
      </c>
    </row>
    <row r="1765" spans="1:16" s="25" customFormat="1" outlineLevel="1" x14ac:dyDescent="0.25">
      <c r="A1765" s="22" t="s">
        <v>2695</v>
      </c>
      <c r="C1765" s="8"/>
      <c r="D1765" s="9">
        <f>SUBTOTAL(9,D1764:D1764)</f>
        <v>0</v>
      </c>
      <c r="E1765" s="9">
        <f>SUBTOTAL(9,E1764:E1764)</f>
        <v>0</v>
      </c>
      <c r="F1765" s="9">
        <f>SUBTOTAL(9,F1764:F1764)</f>
        <v>0</v>
      </c>
      <c r="G1765" s="9">
        <f>SUBTOTAL(9,G1764:G1764)</f>
        <v>0</v>
      </c>
      <c r="H1765" s="9">
        <f>SUBTOTAL(9,H1764:H1764)</f>
        <v>0</v>
      </c>
      <c r="I1765" s="9">
        <f>SUBTOTAL(9,I1764:I1764)</f>
        <v>0</v>
      </c>
      <c r="J1765" s="9">
        <f>SUBTOTAL(9,J1764:J1764)</f>
        <v>1</v>
      </c>
      <c r="K1765" s="9">
        <f>SUBTOTAL(9,K1764:K1764)</f>
        <v>0</v>
      </c>
      <c r="L1765" s="9">
        <f>SUBTOTAL(9,L1764:L1764)</f>
        <v>0</v>
      </c>
      <c r="M1765" s="9">
        <f>SUBTOTAL(9,M1764:M1764)</f>
        <v>0</v>
      </c>
      <c r="N1765" s="9">
        <f>SUBTOTAL(9,N1764:N1764)</f>
        <v>0</v>
      </c>
      <c r="O1765" s="9">
        <f>SUBTOTAL(9,O1764:O1764)</f>
        <v>0</v>
      </c>
      <c r="P1765" s="10">
        <f>SUBTOTAL(9,P1764:P1764)</f>
        <v>1</v>
      </c>
    </row>
    <row r="1766" spans="1:16" outlineLevel="2" x14ac:dyDescent="0.25">
      <c r="A1766" t="s">
        <v>32</v>
      </c>
      <c r="B1766" t="s">
        <v>37</v>
      </c>
      <c r="C1766" s="11" t="s">
        <v>468</v>
      </c>
      <c r="D1766" s="12">
        <v>0</v>
      </c>
      <c r="E1766" s="12">
        <v>0</v>
      </c>
      <c r="F1766" s="12">
        <v>0</v>
      </c>
      <c r="G1766" s="12">
        <v>0</v>
      </c>
      <c r="H1766" s="12">
        <v>0</v>
      </c>
      <c r="I1766" s="12">
        <v>0</v>
      </c>
      <c r="J1766" s="12">
        <v>0</v>
      </c>
      <c r="K1766" s="12">
        <v>0</v>
      </c>
      <c r="L1766" s="12">
        <v>0</v>
      </c>
      <c r="M1766" s="12">
        <v>1</v>
      </c>
      <c r="N1766" s="12">
        <v>0</v>
      </c>
      <c r="O1766" s="12">
        <v>0</v>
      </c>
      <c r="P1766" s="13">
        <v>1</v>
      </c>
    </row>
    <row r="1767" spans="1:16" s="25" customFormat="1" outlineLevel="1" x14ac:dyDescent="0.25">
      <c r="A1767" s="22" t="s">
        <v>2689</v>
      </c>
      <c r="C1767" s="11"/>
      <c r="D1767" s="12">
        <f>SUBTOTAL(9,D1766:D1766)</f>
        <v>0</v>
      </c>
      <c r="E1767" s="12">
        <f>SUBTOTAL(9,E1766:E1766)</f>
        <v>0</v>
      </c>
      <c r="F1767" s="12">
        <f>SUBTOTAL(9,F1766:F1766)</f>
        <v>0</v>
      </c>
      <c r="G1767" s="12">
        <f>SUBTOTAL(9,G1766:G1766)</f>
        <v>0</v>
      </c>
      <c r="H1767" s="12">
        <f>SUBTOTAL(9,H1766:H1766)</f>
        <v>0</v>
      </c>
      <c r="I1767" s="12">
        <f>SUBTOTAL(9,I1766:I1766)</f>
        <v>0</v>
      </c>
      <c r="J1767" s="12">
        <f>SUBTOTAL(9,J1766:J1766)</f>
        <v>0</v>
      </c>
      <c r="K1767" s="12">
        <f>SUBTOTAL(9,K1766:K1766)</f>
        <v>0</v>
      </c>
      <c r="L1767" s="12">
        <f>SUBTOTAL(9,L1766:L1766)</f>
        <v>0</v>
      </c>
      <c r="M1767" s="12">
        <f>SUBTOTAL(9,M1766:M1766)</f>
        <v>1</v>
      </c>
      <c r="N1767" s="12">
        <f>SUBTOTAL(9,N1766:N1766)</f>
        <v>0</v>
      </c>
      <c r="O1767" s="12">
        <f>SUBTOTAL(9,O1766:O1766)</f>
        <v>0</v>
      </c>
      <c r="P1767" s="13">
        <f>SUBTOTAL(9,P1766:P1766)</f>
        <v>1</v>
      </c>
    </row>
    <row r="1768" spans="1:16" outlineLevel="2" x14ac:dyDescent="0.25">
      <c r="A1768" t="s">
        <v>453</v>
      </c>
      <c r="B1768" t="s">
        <v>473</v>
      </c>
      <c r="C1768" s="8" t="s">
        <v>474</v>
      </c>
      <c r="D1768" s="9">
        <v>0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3</v>
      </c>
      <c r="N1768" s="9">
        <v>0</v>
      </c>
      <c r="O1768" s="9">
        <v>0</v>
      </c>
      <c r="P1768" s="10">
        <v>3</v>
      </c>
    </row>
    <row r="1769" spans="1:16" s="25" customFormat="1" outlineLevel="1" x14ac:dyDescent="0.25">
      <c r="A1769" s="22" t="s">
        <v>2695</v>
      </c>
      <c r="C1769" s="8"/>
      <c r="D1769" s="9">
        <f>SUBTOTAL(9,D1768:D1768)</f>
        <v>0</v>
      </c>
      <c r="E1769" s="9">
        <f>SUBTOTAL(9,E1768:E1768)</f>
        <v>0</v>
      </c>
      <c r="F1769" s="9">
        <f>SUBTOTAL(9,F1768:F1768)</f>
        <v>0</v>
      </c>
      <c r="G1769" s="9">
        <f>SUBTOTAL(9,G1768:G1768)</f>
        <v>0</v>
      </c>
      <c r="H1769" s="9">
        <f>SUBTOTAL(9,H1768:H1768)</f>
        <v>0</v>
      </c>
      <c r="I1769" s="9">
        <f>SUBTOTAL(9,I1768:I1768)</f>
        <v>0</v>
      </c>
      <c r="J1769" s="9">
        <f>SUBTOTAL(9,J1768:J1768)</f>
        <v>0</v>
      </c>
      <c r="K1769" s="9">
        <f>SUBTOTAL(9,K1768:K1768)</f>
        <v>0</v>
      </c>
      <c r="L1769" s="9">
        <f>SUBTOTAL(9,L1768:L1768)</f>
        <v>0</v>
      </c>
      <c r="M1769" s="9">
        <f>SUBTOTAL(9,M1768:M1768)</f>
        <v>3</v>
      </c>
      <c r="N1769" s="9">
        <f>SUBTOTAL(9,N1768:N1768)</f>
        <v>0</v>
      </c>
      <c r="O1769" s="9">
        <f>SUBTOTAL(9,O1768:O1768)</f>
        <v>0</v>
      </c>
      <c r="P1769" s="10">
        <f>SUBTOTAL(9,P1768:P1768)</f>
        <v>3</v>
      </c>
    </row>
    <row r="1770" spans="1:16" outlineLevel="1" x14ac:dyDescent="0.25">
      <c r="A1770" t="s">
        <v>62</v>
      </c>
      <c r="C1770" s="5" t="s">
        <v>2382</v>
      </c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7"/>
    </row>
    <row r="1771" spans="1:16" ht="39" outlineLevel="2" x14ac:dyDescent="0.25">
      <c r="A1771" t="s">
        <v>278</v>
      </c>
      <c r="B1771" t="s">
        <v>528</v>
      </c>
      <c r="C1771" s="8" t="s">
        <v>2383</v>
      </c>
      <c r="D1771" s="9">
        <v>2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10">
        <v>2</v>
      </c>
    </row>
    <row r="1772" spans="1:16" s="25" customFormat="1" outlineLevel="1" x14ac:dyDescent="0.25">
      <c r="A1772" s="22" t="s">
        <v>2694</v>
      </c>
      <c r="C1772" s="8"/>
      <c r="D1772" s="9">
        <f>SUBTOTAL(9,D1771:D1771)</f>
        <v>2</v>
      </c>
      <c r="E1772" s="9">
        <f>SUBTOTAL(9,E1771:E1771)</f>
        <v>0</v>
      </c>
      <c r="F1772" s="9">
        <f>SUBTOTAL(9,F1771:F1771)</f>
        <v>0</v>
      </c>
      <c r="G1772" s="9">
        <f>SUBTOTAL(9,G1771:G1771)</f>
        <v>0</v>
      </c>
      <c r="H1772" s="9">
        <f>SUBTOTAL(9,H1771:H1771)</f>
        <v>0</v>
      </c>
      <c r="I1772" s="9">
        <f>SUBTOTAL(9,I1771:I1771)</f>
        <v>0</v>
      </c>
      <c r="J1772" s="9">
        <f>SUBTOTAL(9,J1771:J1771)</f>
        <v>0</v>
      </c>
      <c r="K1772" s="9">
        <f>SUBTOTAL(9,K1771:K1771)</f>
        <v>0</v>
      </c>
      <c r="L1772" s="9">
        <f>SUBTOTAL(9,L1771:L1771)</f>
        <v>0</v>
      </c>
      <c r="M1772" s="9">
        <f>SUBTOTAL(9,M1771:M1771)</f>
        <v>0</v>
      </c>
      <c r="N1772" s="9">
        <f>SUBTOTAL(9,N1771:N1771)</f>
        <v>0</v>
      </c>
      <c r="O1772" s="9">
        <f>SUBTOTAL(9,O1771:O1771)</f>
        <v>0</v>
      </c>
      <c r="P1772" s="10">
        <f>SUBTOTAL(9,P1771:P1771)</f>
        <v>2</v>
      </c>
    </row>
    <row r="1773" spans="1:16" outlineLevel="2" x14ac:dyDescent="0.25">
      <c r="A1773" t="s">
        <v>592</v>
      </c>
      <c r="B1773" t="s">
        <v>595</v>
      </c>
      <c r="C1773" s="11" t="s">
        <v>596</v>
      </c>
      <c r="D1773" s="12">
        <v>7</v>
      </c>
      <c r="E1773" s="12">
        <v>0</v>
      </c>
      <c r="F1773" s="12">
        <v>0</v>
      </c>
      <c r="G1773" s="12">
        <v>0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3">
        <v>7</v>
      </c>
    </row>
    <row r="1774" spans="1:16" ht="26.25" outlineLevel="2" x14ac:dyDescent="0.25">
      <c r="A1774" t="s">
        <v>592</v>
      </c>
      <c r="B1774" t="s">
        <v>595</v>
      </c>
      <c r="C1774" s="8" t="s">
        <v>2385</v>
      </c>
      <c r="D1774" s="9">
        <v>10</v>
      </c>
      <c r="E1774" s="9">
        <v>0</v>
      </c>
      <c r="F1774" s="9">
        <v>0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10">
        <v>10</v>
      </c>
    </row>
    <row r="1775" spans="1:16" ht="26.25" outlineLevel="2" x14ac:dyDescent="0.25">
      <c r="A1775" t="s">
        <v>592</v>
      </c>
      <c r="B1775" t="s">
        <v>593</v>
      </c>
      <c r="C1775" s="11" t="s">
        <v>2386</v>
      </c>
      <c r="D1775" s="12">
        <v>0</v>
      </c>
      <c r="E1775" s="12">
        <v>0</v>
      </c>
      <c r="F1775" s="12">
        <v>0</v>
      </c>
      <c r="G1775" s="12">
        <v>0</v>
      </c>
      <c r="H1775" s="12">
        <v>0</v>
      </c>
      <c r="I1775" s="12">
        <v>0</v>
      </c>
      <c r="J1775" s="12">
        <v>1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3">
        <v>1</v>
      </c>
    </row>
    <row r="1776" spans="1:16" s="25" customFormat="1" outlineLevel="1" x14ac:dyDescent="0.25">
      <c r="A1776" s="22" t="s">
        <v>2697</v>
      </c>
      <c r="C1776" s="11"/>
      <c r="D1776" s="12">
        <f>SUBTOTAL(9,D1773:D1775)</f>
        <v>17</v>
      </c>
      <c r="E1776" s="12">
        <f>SUBTOTAL(9,E1773:E1775)</f>
        <v>0</v>
      </c>
      <c r="F1776" s="12">
        <f>SUBTOTAL(9,F1773:F1775)</f>
        <v>0</v>
      </c>
      <c r="G1776" s="12">
        <f>SUBTOTAL(9,G1773:G1775)</f>
        <v>0</v>
      </c>
      <c r="H1776" s="12">
        <f>SUBTOTAL(9,H1773:H1775)</f>
        <v>0</v>
      </c>
      <c r="I1776" s="12">
        <f>SUBTOTAL(9,I1773:I1775)</f>
        <v>0</v>
      </c>
      <c r="J1776" s="12">
        <f>SUBTOTAL(9,J1773:J1775)</f>
        <v>1</v>
      </c>
      <c r="K1776" s="12">
        <f>SUBTOTAL(9,K1773:K1775)</f>
        <v>0</v>
      </c>
      <c r="L1776" s="12">
        <f>SUBTOTAL(9,L1773:L1775)</f>
        <v>0</v>
      </c>
      <c r="M1776" s="12">
        <f>SUBTOTAL(9,M1773:M1775)</f>
        <v>0</v>
      </c>
      <c r="N1776" s="12">
        <f>SUBTOTAL(9,N1773:N1775)</f>
        <v>0</v>
      </c>
      <c r="O1776" s="12">
        <f>SUBTOTAL(9,O1773:O1775)</f>
        <v>0</v>
      </c>
      <c r="P1776" s="13">
        <f>SUBTOTAL(9,P1773:P1775)</f>
        <v>18</v>
      </c>
    </row>
    <row r="1777" spans="1:16" outlineLevel="2" x14ac:dyDescent="0.25">
      <c r="A1777" t="s">
        <v>453</v>
      </c>
      <c r="B1777" t="s">
        <v>454</v>
      </c>
      <c r="C1777" s="8" t="s">
        <v>600</v>
      </c>
      <c r="D1777" s="9">
        <v>0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1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10">
        <v>1</v>
      </c>
    </row>
    <row r="1778" spans="1:16" s="25" customFormat="1" outlineLevel="1" x14ac:dyDescent="0.25">
      <c r="A1778" s="22" t="s">
        <v>2695</v>
      </c>
      <c r="C1778" s="8"/>
      <c r="D1778" s="9">
        <f>SUBTOTAL(9,D1777:D1777)</f>
        <v>0</v>
      </c>
      <c r="E1778" s="9">
        <f>SUBTOTAL(9,E1777:E1777)</f>
        <v>0</v>
      </c>
      <c r="F1778" s="9">
        <f>SUBTOTAL(9,F1777:F1777)</f>
        <v>0</v>
      </c>
      <c r="G1778" s="9">
        <f>SUBTOTAL(9,G1777:G1777)</f>
        <v>0</v>
      </c>
      <c r="H1778" s="9">
        <f>SUBTOTAL(9,H1777:H1777)</f>
        <v>0</v>
      </c>
      <c r="I1778" s="9">
        <f>SUBTOTAL(9,I1777:I1777)</f>
        <v>0</v>
      </c>
      <c r="J1778" s="9">
        <f>SUBTOTAL(9,J1777:J1777)</f>
        <v>1</v>
      </c>
      <c r="K1778" s="9">
        <f>SUBTOTAL(9,K1777:K1777)</f>
        <v>0</v>
      </c>
      <c r="L1778" s="9">
        <f>SUBTOTAL(9,L1777:L1777)</f>
        <v>0</v>
      </c>
      <c r="M1778" s="9">
        <f>SUBTOTAL(9,M1777:M1777)</f>
        <v>0</v>
      </c>
      <c r="N1778" s="9">
        <f>SUBTOTAL(9,N1777:N1777)</f>
        <v>0</v>
      </c>
      <c r="O1778" s="9">
        <f>SUBTOTAL(9,O1777:O1777)</f>
        <v>0</v>
      </c>
      <c r="P1778" s="10">
        <f>SUBTOTAL(9,P1777:P1777)</f>
        <v>1</v>
      </c>
    </row>
    <row r="1779" spans="1:16" outlineLevel="2" x14ac:dyDescent="0.25">
      <c r="A1779" t="s">
        <v>592</v>
      </c>
      <c r="B1779" t="s">
        <v>2347</v>
      </c>
      <c r="C1779" s="11" t="s">
        <v>2357</v>
      </c>
      <c r="D1779" s="12">
        <v>0</v>
      </c>
      <c r="E1779" s="12">
        <v>0</v>
      </c>
      <c r="F1779" s="12">
        <v>0</v>
      </c>
      <c r="G1779" s="12">
        <v>0</v>
      </c>
      <c r="H1779" s="12">
        <v>0</v>
      </c>
      <c r="I1779" s="12">
        <v>0</v>
      </c>
      <c r="J1779" s="12">
        <v>1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3">
        <v>1</v>
      </c>
    </row>
    <row r="1780" spans="1:16" ht="26.25" outlineLevel="2" x14ac:dyDescent="0.25">
      <c r="A1780" t="s">
        <v>592</v>
      </c>
      <c r="B1780" t="s">
        <v>595</v>
      </c>
      <c r="C1780" s="8" t="s">
        <v>2391</v>
      </c>
      <c r="D1780" s="9">
        <v>0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39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10">
        <v>39</v>
      </c>
    </row>
    <row r="1781" spans="1:16" outlineLevel="2" x14ac:dyDescent="0.25">
      <c r="A1781" t="s">
        <v>592</v>
      </c>
      <c r="B1781" t="s">
        <v>593</v>
      </c>
      <c r="C1781" s="11" t="s">
        <v>2330</v>
      </c>
      <c r="D1781" s="12">
        <v>0</v>
      </c>
      <c r="E1781" s="12">
        <v>0</v>
      </c>
      <c r="F1781" s="12">
        <v>0</v>
      </c>
      <c r="G1781" s="12">
        <v>0</v>
      </c>
      <c r="H1781" s="12"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2</v>
      </c>
      <c r="N1781" s="12">
        <v>3</v>
      </c>
      <c r="O1781" s="12">
        <v>0</v>
      </c>
      <c r="P1781" s="13">
        <v>5</v>
      </c>
    </row>
    <row r="1782" spans="1:16" s="25" customFormat="1" outlineLevel="1" x14ac:dyDescent="0.25">
      <c r="A1782" s="22" t="s">
        <v>2697</v>
      </c>
      <c r="C1782" s="11"/>
      <c r="D1782" s="12">
        <f>SUBTOTAL(9,D1779:D1781)</f>
        <v>0</v>
      </c>
      <c r="E1782" s="12">
        <f>SUBTOTAL(9,E1779:E1781)</f>
        <v>0</v>
      </c>
      <c r="F1782" s="12">
        <f>SUBTOTAL(9,F1779:F1781)</f>
        <v>0</v>
      </c>
      <c r="G1782" s="12">
        <f>SUBTOTAL(9,G1779:G1781)</f>
        <v>0</v>
      </c>
      <c r="H1782" s="12">
        <f>SUBTOTAL(9,H1779:H1781)</f>
        <v>0</v>
      </c>
      <c r="I1782" s="12">
        <f>SUBTOTAL(9,I1779:I1781)</f>
        <v>0</v>
      </c>
      <c r="J1782" s="12">
        <f>SUBTOTAL(9,J1779:J1781)</f>
        <v>40</v>
      </c>
      <c r="K1782" s="12">
        <f>SUBTOTAL(9,K1779:K1781)</f>
        <v>0</v>
      </c>
      <c r="L1782" s="12">
        <f>SUBTOTAL(9,L1779:L1781)</f>
        <v>0</v>
      </c>
      <c r="M1782" s="12">
        <f>SUBTOTAL(9,M1779:M1781)</f>
        <v>2</v>
      </c>
      <c r="N1782" s="12">
        <f>SUBTOTAL(9,N1779:N1781)</f>
        <v>3</v>
      </c>
      <c r="O1782" s="12">
        <f>SUBTOTAL(9,O1779:O1781)</f>
        <v>0</v>
      </c>
      <c r="P1782" s="13">
        <f>SUBTOTAL(9,P1779:P1781)</f>
        <v>45</v>
      </c>
    </row>
    <row r="1783" spans="1:16" ht="26.25" outlineLevel="1" x14ac:dyDescent="0.25">
      <c r="A1783" t="s">
        <v>62</v>
      </c>
      <c r="C1783" s="5" t="s">
        <v>2393</v>
      </c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7"/>
    </row>
    <row r="1784" spans="1:16" outlineLevel="2" x14ac:dyDescent="0.25">
      <c r="A1784" t="s">
        <v>141</v>
      </c>
      <c r="B1784" t="s">
        <v>142</v>
      </c>
      <c r="C1784" s="8" t="s">
        <v>397</v>
      </c>
      <c r="D1784" s="9">
        <v>21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10">
        <v>21</v>
      </c>
    </row>
    <row r="1785" spans="1:16" s="25" customFormat="1" outlineLevel="1" x14ac:dyDescent="0.25">
      <c r="A1785" s="22" t="s">
        <v>2692</v>
      </c>
      <c r="C1785" s="8"/>
      <c r="D1785" s="9">
        <f>SUBTOTAL(9,D1784:D1784)</f>
        <v>21</v>
      </c>
      <c r="E1785" s="9">
        <f>SUBTOTAL(9,E1784:E1784)</f>
        <v>0</v>
      </c>
      <c r="F1785" s="9">
        <f>SUBTOTAL(9,F1784:F1784)</f>
        <v>0</v>
      </c>
      <c r="G1785" s="9">
        <f>SUBTOTAL(9,G1784:G1784)</f>
        <v>0</v>
      </c>
      <c r="H1785" s="9">
        <f>SUBTOTAL(9,H1784:H1784)</f>
        <v>0</v>
      </c>
      <c r="I1785" s="9">
        <f>SUBTOTAL(9,I1784:I1784)</f>
        <v>0</v>
      </c>
      <c r="J1785" s="9">
        <f>SUBTOTAL(9,J1784:J1784)</f>
        <v>0</v>
      </c>
      <c r="K1785" s="9">
        <f>SUBTOTAL(9,K1784:K1784)</f>
        <v>0</v>
      </c>
      <c r="L1785" s="9">
        <f>SUBTOTAL(9,L1784:L1784)</f>
        <v>0</v>
      </c>
      <c r="M1785" s="9">
        <f>SUBTOTAL(9,M1784:M1784)</f>
        <v>0</v>
      </c>
      <c r="N1785" s="9">
        <f>SUBTOTAL(9,N1784:N1784)</f>
        <v>0</v>
      </c>
      <c r="O1785" s="9">
        <f>SUBTOTAL(9,O1784:O1784)</f>
        <v>0</v>
      </c>
      <c r="P1785" s="10">
        <f>SUBTOTAL(9,P1784:P1784)</f>
        <v>21</v>
      </c>
    </row>
    <row r="1786" spans="1:16" outlineLevel="1" x14ac:dyDescent="0.25">
      <c r="A1786" t="s">
        <v>62</v>
      </c>
      <c r="C1786" s="2" t="s">
        <v>2394</v>
      </c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4"/>
    </row>
    <row r="1787" spans="1:16" outlineLevel="1" x14ac:dyDescent="0.25">
      <c r="A1787" t="s">
        <v>62</v>
      </c>
      <c r="C1787" s="5" t="s">
        <v>2395</v>
      </c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7"/>
    </row>
    <row r="1788" spans="1:16" outlineLevel="2" x14ac:dyDescent="0.25">
      <c r="A1788" t="s">
        <v>44</v>
      </c>
      <c r="B1788" t="s">
        <v>414</v>
      </c>
      <c r="C1788" s="8" t="s">
        <v>1782</v>
      </c>
      <c r="D1788" s="9">
        <v>7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10">
        <v>7</v>
      </c>
    </row>
    <row r="1789" spans="1:16" s="25" customFormat="1" outlineLevel="1" x14ac:dyDescent="0.25">
      <c r="A1789" s="22" t="s">
        <v>2690</v>
      </c>
      <c r="C1789" s="8"/>
      <c r="D1789" s="9">
        <f>SUBTOTAL(9,D1788:D1788)</f>
        <v>7</v>
      </c>
      <c r="E1789" s="9">
        <f>SUBTOTAL(9,E1788:E1788)</f>
        <v>0</v>
      </c>
      <c r="F1789" s="9">
        <f>SUBTOTAL(9,F1788:F1788)</f>
        <v>0</v>
      </c>
      <c r="G1789" s="9">
        <f>SUBTOTAL(9,G1788:G1788)</f>
        <v>0</v>
      </c>
      <c r="H1789" s="9">
        <f>SUBTOTAL(9,H1788:H1788)</f>
        <v>0</v>
      </c>
      <c r="I1789" s="9">
        <f>SUBTOTAL(9,I1788:I1788)</f>
        <v>0</v>
      </c>
      <c r="J1789" s="9">
        <f>SUBTOTAL(9,J1788:J1788)</f>
        <v>0</v>
      </c>
      <c r="K1789" s="9">
        <f>SUBTOTAL(9,K1788:K1788)</f>
        <v>0</v>
      </c>
      <c r="L1789" s="9">
        <f>SUBTOTAL(9,L1788:L1788)</f>
        <v>0</v>
      </c>
      <c r="M1789" s="9">
        <f>SUBTOTAL(9,M1788:M1788)</f>
        <v>0</v>
      </c>
      <c r="N1789" s="9">
        <f>SUBTOTAL(9,N1788:N1788)</f>
        <v>0</v>
      </c>
      <c r="O1789" s="9">
        <f>SUBTOTAL(9,O1788:O1788)</f>
        <v>0</v>
      </c>
      <c r="P1789" s="10">
        <f>SUBTOTAL(9,P1788:P1788)</f>
        <v>7</v>
      </c>
    </row>
    <row r="1790" spans="1:16" outlineLevel="2" x14ac:dyDescent="0.25">
      <c r="A1790" t="s">
        <v>59</v>
      </c>
      <c r="B1790" t="s">
        <v>184</v>
      </c>
      <c r="C1790" s="11" t="s">
        <v>634</v>
      </c>
      <c r="D1790" s="12">
        <v>23</v>
      </c>
      <c r="E1790" s="12">
        <v>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3">
        <v>23</v>
      </c>
    </row>
    <row r="1791" spans="1:16" s="25" customFormat="1" outlineLevel="1" x14ac:dyDescent="0.25">
      <c r="A1791" s="22" t="s">
        <v>2691</v>
      </c>
      <c r="C1791" s="11"/>
      <c r="D1791" s="12">
        <f>SUBTOTAL(9,D1790:D1790)</f>
        <v>23</v>
      </c>
      <c r="E1791" s="12">
        <f>SUBTOTAL(9,E1790:E1790)</f>
        <v>0</v>
      </c>
      <c r="F1791" s="12">
        <f>SUBTOTAL(9,F1790:F1790)</f>
        <v>0</v>
      </c>
      <c r="G1791" s="12">
        <f>SUBTOTAL(9,G1790:G1790)</f>
        <v>0</v>
      </c>
      <c r="H1791" s="12">
        <f>SUBTOTAL(9,H1790:H1790)</f>
        <v>0</v>
      </c>
      <c r="I1791" s="12">
        <f>SUBTOTAL(9,I1790:I1790)</f>
        <v>0</v>
      </c>
      <c r="J1791" s="12">
        <f>SUBTOTAL(9,J1790:J1790)</f>
        <v>0</v>
      </c>
      <c r="K1791" s="12">
        <f>SUBTOTAL(9,K1790:K1790)</f>
        <v>0</v>
      </c>
      <c r="L1791" s="12">
        <f>SUBTOTAL(9,L1790:L1790)</f>
        <v>0</v>
      </c>
      <c r="M1791" s="12">
        <f>SUBTOTAL(9,M1790:M1790)</f>
        <v>0</v>
      </c>
      <c r="N1791" s="12">
        <f>SUBTOTAL(9,N1790:N1790)</f>
        <v>0</v>
      </c>
      <c r="O1791" s="12">
        <f>SUBTOTAL(9,O1790:O1790)</f>
        <v>0</v>
      </c>
      <c r="P1791" s="13">
        <f>SUBTOTAL(9,P1790:P1790)</f>
        <v>23</v>
      </c>
    </row>
    <row r="1792" spans="1:16" outlineLevel="2" x14ac:dyDescent="0.25">
      <c r="A1792" t="s">
        <v>278</v>
      </c>
      <c r="B1792" t="s">
        <v>635</v>
      </c>
      <c r="C1792" s="8" t="s">
        <v>636</v>
      </c>
      <c r="D1792" s="9">
        <v>244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10">
        <v>244</v>
      </c>
    </row>
    <row r="1793" spans="1:16" s="25" customFormat="1" outlineLevel="1" x14ac:dyDescent="0.25">
      <c r="A1793" s="22" t="s">
        <v>2694</v>
      </c>
      <c r="C1793" s="8"/>
      <c r="D1793" s="9">
        <f>SUBTOTAL(9,D1792:D1792)</f>
        <v>244</v>
      </c>
      <c r="E1793" s="9">
        <f>SUBTOTAL(9,E1792:E1792)</f>
        <v>0</v>
      </c>
      <c r="F1793" s="9">
        <f>SUBTOTAL(9,F1792:F1792)</f>
        <v>0</v>
      </c>
      <c r="G1793" s="9">
        <f>SUBTOTAL(9,G1792:G1792)</f>
        <v>0</v>
      </c>
      <c r="H1793" s="9">
        <f>SUBTOTAL(9,H1792:H1792)</f>
        <v>0</v>
      </c>
      <c r="I1793" s="9">
        <f>SUBTOTAL(9,I1792:I1792)</f>
        <v>0</v>
      </c>
      <c r="J1793" s="9">
        <f>SUBTOTAL(9,J1792:J1792)</f>
        <v>0</v>
      </c>
      <c r="K1793" s="9">
        <f>SUBTOTAL(9,K1792:K1792)</f>
        <v>0</v>
      </c>
      <c r="L1793" s="9">
        <f>SUBTOTAL(9,L1792:L1792)</f>
        <v>0</v>
      </c>
      <c r="M1793" s="9">
        <f>SUBTOTAL(9,M1792:M1792)</f>
        <v>0</v>
      </c>
      <c r="N1793" s="9">
        <f>SUBTOTAL(9,N1792:N1792)</f>
        <v>0</v>
      </c>
      <c r="O1793" s="9">
        <f>SUBTOTAL(9,O1792:O1792)</f>
        <v>0</v>
      </c>
      <c r="P1793" s="10">
        <f>SUBTOTAL(9,P1792:P1792)</f>
        <v>244</v>
      </c>
    </row>
    <row r="1794" spans="1:16" outlineLevel="2" x14ac:dyDescent="0.25">
      <c r="A1794" t="s">
        <v>44</v>
      </c>
      <c r="B1794" t="s">
        <v>414</v>
      </c>
      <c r="C1794" s="11" t="s">
        <v>637</v>
      </c>
      <c r="D1794" s="12">
        <v>14</v>
      </c>
      <c r="E1794" s="12">
        <v>0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0</v>
      </c>
      <c r="O1794" s="12">
        <v>0</v>
      </c>
      <c r="P1794" s="13">
        <v>14</v>
      </c>
    </row>
    <row r="1795" spans="1:16" outlineLevel="2" x14ac:dyDescent="0.25">
      <c r="A1795" t="s">
        <v>44</v>
      </c>
      <c r="B1795" t="s">
        <v>45</v>
      </c>
      <c r="C1795" s="8" t="s">
        <v>1790</v>
      </c>
      <c r="D1795" s="9">
        <v>0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4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10">
        <v>4</v>
      </c>
    </row>
    <row r="1796" spans="1:16" s="25" customFormat="1" outlineLevel="1" x14ac:dyDescent="0.25">
      <c r="A1796" s="22" t="s">
        <v>2690</v>
      </c>
      <c r="C1796" s="8"/>
      <c r="D1796" s="9">
        <f>SUBTOTAL(9,D1794:D1795)</f>
        <v>14</v>
      </c>
      <c r="E1796" s="9">
        <f>SUBTOTAL(9,E1794:E1795)</f>
        <v>0</v>
      </c>
      <c r="F1796" s="9">
        <f>SUBTOTAL(9,F1794:F1795)</f>
        <v>0</v>
      </c>
      <c r="G1796" s="9">
        <f>SUBTOTAL(9,G1794:G1795)</f>
        <v>0</v>
      </c>
      <c r="H1796" s="9">
        <f>SUBTOTAL(9,H1794:H1795)</f>
        <v>0</v>
      </c>
      <c r="I1796" s="9">
        <f>SUBTOTAL(9,I1794:I1795)</f>
        <v>0</v>
      </c>
      <c r="J1796" s="9">
        <f>SUBTOTAL(9,J1794:J1795)</f>
        <v>4</v>
      </c>
      <c r="K1796" s="9">
        <f>SUBTOTAL(9,K1794:K1795)</f>
        <v>0</v>
      </c>
      <c r="L1796" s="9">
        <f>SUBTOTAL(9,L1794:L1795)</f>
        <v>0</v>
      </c>
      <c r="M1796" s="9">
        <f>SUBTOTAL(9,M1794:M1795)</f>
        <v>0</v>
      </c>
      <c r="N1796" s="9">
        <f>SUBTOTAL(9,N1794:N1795)</f>
        <v>0</v>
      </c>
      <c r="O1796" s="9">
        <f>SUBTOTAL(9,O1794:O1795)</f>
        <v>0</v>
      </c>
      <c r="P1796" s="10">
        <f>SUBTOTAL(9,P1794:P1795)</f>
        <v>18</v>
      </c>
    </row>
    <row r="1797" spans="1:16" outlineLevel="2" x14ac:dyDescent="0.25">
      <c r="A1797" t="s">
        <v>59</v>
      </c>
      <c r="B1797" t="s">
        <v>184</v>
      </c>
      <c r="C1797" s="11" t="s">
        <v>676</v>
      </c>
      <c r="D1797" s="12">
        <v>0</v>
      </c>
      <c r="E1797" s="12">
        <v>0</v>
      </c>
      <c r="F1797" s="12">
        <v>0</v>
      </c>
      <c r="G1797" s="12">
        <v>0</v>
      </c>
      <c r="H1797" s="12">
        <v>0</v>
      </c>
      <c r="I1797" s="12">
        <v>0</v>
      </c>
      <c r="J1797" s="12">
        <v>16</v>
      </c>
      <c r="K1797" s="12">
        <v>0</v>
      </c>
      <c r="L1797" s="12">
        <v>0</v>
      </c>
      <c r="M1797" s="12">
        <v>0</v>
      </c>
      <c r="N1797" s="12">
        <v>0</v>
      </c>
      <c r="O1797" s="12">
        <v>0</v>
      </c>
      <c r="P1797" s="13">
        <v>16</v>
      </c>
    </row>
    <row r="1798" spans="1:16" s="25" customFormat="1" outlineLevel="1" x14ac:dyDescent="0.25">
      <c r="A1798" s="22" t="s">
        <v>2691</v>
      </c>
      <c r="C1798" s="11"/>
      <c r="D1798" s="12">
        <f>SUBTOTAL(9,D1797:D1797)</f>
        <v>0</v>
      </c>
      <c r="E1798" s="12">
        <f>SUBTOTAL(9,E1797:E1797)</f>
        <v>0</v>
      </c>
      <c r="F1798" s="12">
        <f>SUBTOTAL(9,F1797:F1797)</f>
        <v>0</v>
      </c>
      <c r="G1798" s="12">
        <f>SUBTOTAL(9,G1797:G1797)</f>
        <v>0</v>
      </c>
      <c r="H1798" s="12">
        <f>SUBTOTAL(9,H1797:H1797)</f>
        <v>0</v>
      </c>
      <c r="I1798" s="12">
        <f>SUBTOTAL(9,I1797:I1797)</f>
        <v>0</v>
      </c>
      <c r="J1798" s="12">
        <f>SUBTOTAL(9,J1797:J1797)</f>
        <v>16</v>
      </c>
      <c r="K1798" s="12">
        <f>SUBTOTAL(9,K1797:K1797)</f>
        <v>0</v>
      </c>
      <c r="L1798" s="12">
        <f>SUBTOTAL(9,L1797:L1797)</f>
        <v>0</v>
      </c>
      <c r="M1798" s="12">
        <f>SUBTOTAL(9,M1797:M1797)</f>
        <v>0</v>
      </c>
      <c r="N1798" s="12">
        <f>SUBTOTAL(9,N1797:N1797)</f>
        <v>0</v>
      </c>
      <c r="O1798" s="12">
        <f>SUBTOTAL(9,O1797:O1797)</f>
        <v>0</v>
      </c>
      <c r="P1798" s="13">
        <f>SUBTOTAL(9,P1797:P1797)</f>
        <v>16</v>
      </c>
    </row>
    <row r="1799" spans="1:16" outlineLevel="2" x14ac:dyDescent="0.25">
      <c r="A1799" t="s">
        <v>278</v>
      </c>
      <c r="B1799" t="s">
        <v>635</v>
      </c>
      <c r="C1799" s="8" t="s">
        <v>638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83</v>
      </c>
      <c r="K1799" s="9">
        <v>6</v>
      </c>
      <c r="L1799" s="9">
        <v>0</v>
      </c>
      <c r="M1799" s="9">
        <v>0</v>
      </c>
      <c r="N1799" s="9">
        <v>0</v>
      </c>
      <c r="O1799" s="9">
        <v>0</v>
      </c>
      <c r="P1799" s="10">
        <v>89</v>
      </c>
    </row>
    <row r="1800" spans="1:16" s="25" customFormat="1" outlineLevel="1" x14ac:dyDescent="0.25">
      <c r="A1800" s="22" t="s">
        <v>2694</v>
      </c>
      <c r="C1800" s="8"/>
      <c r="D1800" s="9">
        <f>SUBTOTAL(9,D1799:D1799)</f>
        <v>0</v>
      </c>
      <c r="E1800" s="9">
        <f>SUBTOTAL(9,E1799:E1799)</f>
        <v>0</v>
      </c>
      <c r="F1800" s="9">
        <f>SUBTOTAL(9,F1799:F1799)</f>
        <v>0</v>
      </c>
      <c r="G1800" s="9">
        <f>SUBTOTAL(9,G1799:G1799)</f>
        <v>0</v>
      </c>
      <c r="H1800" s="9">
        <f>SUBTOTAL(9,H1799:H1799)</f>
        <v>0</v>
      </c>
      <c r="I1800" s="9">
        <f>SUBTOTAL(9,I1799:I1799)</f>
        <v>0</v>
      </c>
      <c r="J1800" s="9">
        <f>SUBTOTAL(9,J1799:J1799)</f>
        <v>83</v>
      </c>
      <c r="K1800" s="9">
        <f>SUBTOTAL(9,K1799:K1799)</f>
        <v>6</v>
      </c>
      <c r="L1800" s="9">
        <f>SUBTOTAL(9,L1799:L1799)</f>
        <v>0</v>
      </c>
      <c r="M1800" s="9">
        <f>SUBTOTAL(9,M1799:M1799)</f>
        <v>0</v>
      </c>
      <c r="N1800" s="9">
        <f>SUBTOTAL(9,N1799:N1799)</f>
        <v>0</v>
      </c>
      <c r="O1800" s="9">
        <f>SUBTOTAL(9,O1799:O1799)</f>
        <v>0</v>
      </c>
      <c r="P1800" s="10">
        <f>SUBTOTAL(9,P1799:P1799)</f>
        <v>89</v>
      </c>
    </row>
    <row r="1801" spans="1:16" outlineLevel="2" x14ac:dyDescent="0.25">
      <c r="A1801" t="s">
        <v>44</v>
      </c>
      <c r="B1801" t="s">
        <v>45</v>
      </c>
      <c r="C1801" s="11" t="s">
        <v>639</v>
      </c>
      <c r="D1801" s="12">
        <v>0</v>
      </c>
      <c r="E1801" s="12">
        <v>0</v>
      </c>
      <c r="F1801" s="12">
        <v>0</v>
      </c>
      <c r="G1801" s="12">
        <v>0</v>
      </c>
      <c r="H1801" s="12">
        <v>0</v>
      </c>
      <c r="I1801" s="12">
        <v>0</v>
      </c>
      <c r="J1801" s="12">
        <v>16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3">
        <v>16</v>
      </c>
    </row>
    <row r="1802" spans="1:16" s="25" customFormat="1" outlineLevel="1" x14ac:dyDescent="0.25">
      <c r="A1802" s="22" t="s">
        <v>2690</v>
      </c>
      <c r="C1802" s="11"/>
      <c r="D1802" s="12">
        <f>SUBTOTAL(9,D1801:D1801)</f>
        <v>0</v>
      </c>
      <c r="E1802" s="12">
        <f>SUBTOTAL(9,E1801:E1801)</f>
        <v>0</v>
      </c>
      <c r="F1802" s="12">
        <f>SUBTOTAL(9,F1801:F1801)</f>
        <v>0</v>
      </c>
      <c r="G1802" s="12">
        <f>SUBTOTAL(9,G1801:G1801)</f>
        <v>0</v>
      </c>
      <c r="H1802" s="12">
        <f>SUBTOTAL(9,H1801:H1801)</f>
        <v>0</v>
      </c>
      <c r="I1802" s="12">
        <f>SUBTOTAL(9,I1801:I1801)</f>
        <v>0</v>
      </c>
      <c r="J1802" s="12">
        <f>SUBTOTAL(9,J1801:J1801)</f>
        <v>16</v>
      </c>
      <c r="K1802" s="12">
        <f>SUBTOTAL(9,K1801:K1801)</f>
        <v>0</v>
      </c>
      <c r="L1802" s="12">
        <f>SUBTOTAL(9,L1801:L1801)</f>
        <v>0</v>
      </c>
      <c r="M1802" s="12">
        <f>SUBTOTAL(9,M1801:M1801)</f>
        <v>0</v>
      </c>
      <c r="N1802" s="12">
        <f>SUBTOTAL(9,N1801:N1801)</f>
        <v>0</v>
      </c>
      <c r="O1802" s="12">
        <f>SUBTOTAL(9,O1801:O1801)</f>
        <v>0</v>
      </c>
      <c r="P1802" s="13">
        <f>SUBTOTAL(9,P1801:P1801)</f>
        <v>16</v>
      </c>
    </row>
    <row r="1803" spans="1:16" outlineLevel="2" x14ac:dyDescent="0.25">
      <c r="A1803" t="s">
        <v>278</v>
      </c>
      <c r="B1803" t="s">
        <v>528</v>
      </c>
      <c r="C1803" s="8" t="s">
        <v>642</v>
      </c>
      <c r="D1803" s="9">
        <v>0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5</v>
      </c>
      <c r="N1803" s="9">
        <v>3</v>
      </c>
      <c r="O1803" s="9">
        <v>0</v>
      </c>
      <c r="P1803" s="10">
        <v>8</v>
      </c>
    </row>
    <row r="1804" spans="1:16" s="25" customFormat="1" outlineLevel="1" x14ac:dyDescent="0.25">
      <c r="A1804" s="22" t="s">
        <v>2694</v>
      </c>
      <c r="C1804" s="8"/>
      <c r="D1804" s="9">
        <f>SUBTOTAL(9,D1803:D1803)</f>
        <v>0</v>
      </c>
      <c r="E1804" s="9">
        <f>SUBTOTAL(9,E1803:E1803)</f>
        <v>0</v>
      </c>
      <c r="F1804" s="9">
        <f>SUBTOTAL(9,F1803:F1803)</f>
        <v>0</v>
      </c>
      <c r="G1804" s="9">
        <f>SUBTOTAL(9,G1803:G1803)</f>
        <v>0</v>
      </c>
      <c r="H1804" s="9">
        <f>SUBTOTAL(9,H1803:H1803)</f>
        <v>0</v>
      </c>
      <c r="I1804" s="9">
        <f>SUBTOTAL(9,I1803:I1803)</f>
        <v>0</v>
      </c>
      <c r="J1804" s="9">
        <f>SUBTOTAL(9,J1803:J1803)</f>
        <v>0</v>
      </c>
      <c r="K1804" s="9">
        <f>SUBTOTAL(9,K1803:K1803)</f>
        <v>0</v>
      </c>
      <c r="L1804" s="9">
        <f>SUBTOTAL(9,L1803:L1803)</f>
        <v>0</v>
      </c>
      <c r="M1804" s="9">
        <f>SUBTOTAL(9,M1803:M1803)</f>
        <v>5</v>
      </c>
      <c r="N1804" s="9">
        <f>SUBTOTAL(9,N1803:N1803)</f>
        <v>3</v>
      </c>
      <c r="O1804" s="9">
        <f>SUBTOTAL(9,O1803:O1803)</f>
        <v>0</v>
      </c>
      <c r="P1804" s="10">
        <f>SUBTOTAL(9,P1803:P1803)</f>
        <v>8</v>
      </c>
    </row>
    <row r="1805" spans="1:16" outlineLevel="1" x14ac:dyDescent="0.25">
      <c r="A1805" t="s">
        <v>62</v>
      </c>
      <c r="C1805" s="5" t="s">
        <v>2396</v>
      </c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7"/>
    </row>
    <row r="1806" spans="1:16" outlineLevel="2" x14ac:dyDescent="0.25">
      <c r="A1806" t="s">
        <v>453</v>
      </c>
      <c r="B1806" t="s">
        <v>1701</v>
      </c>
      <c r="C1806" s="8" t="s">
        <v>2397</v>
      </c>
      <c r="D1806" s="9">
        <v>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10">
        <v>4</v>
      </c>
    </row>
    <row r="1807" spans="1:16" outlineLevel="2" x14ac:dyDescent="0.25">
      <c r="A1807" t="s">
        <v>453</v>
      </c>
      <c r="B1807" t="s">
        <v>1716</v>
      </c>
      <c r="C1807" s="11" t="s">
        <v>1895</v>
      </c>
      <c r="D1807" s="12">
        <v>10</v>
      </c>
      <c r="E1807" s="12">
        <v>0</v>
      </c>
      <c r="F1807" s="12">
        <v>0</v>
      </c>
      <c r="G1807" s="12">
        <v>0</v>
      </c>
      <c r="H1807" s="12">
        <v>0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3">
        <v>10</v>
      </c>
    </row>
    <row r="1808" spans="1:16" s="25" customFormat="1" outlineLevel="1" x14ac:dyDescent="0.25">
      <c r="A1808" s="22" t="s">
        <v>2695</v>
      </c>
      <c r="C1808" s="11"/>
      <c r="D1808" s="12">
        <f>SUBTOTAL(9,D1806:D1807)</f>
        <v>14</v>
      </c>
      <c r="E1808" s="12">
        <f>SUBTOTAL(9,E1806:E1807)</f>
        <v>0</v>
      </c>
      <c r="F1808" s="12">
        <f>SUBTOTAL(9,F1806:F1807)</f>
        <v>0</v>
      </c>
      <c r="G1808" s="12">
        <f>SUBTOTAL(9,G1806:G1807)</f>
        <v>0</v>
      </c>
      <c r="H1808" s="12">
        <f>SUBTOTAL(9,H1806:H1807)</f>
        <v>0</v>
      </c>
      <c r="I1808" s="12">
        <f>SUBTOTAL(9,I1806:I1807)</f>
        <v>0</v>
      </c>
      <c r="J1808" s="12">
        <f>SUBTOTAL(9,J1806:J1807)</f>
        <v>0</v>
      </c>
      <c r="K1808" s="12">
        <f>SUBTOTAL(9,K1806:K1807)</f>
        <v>0</v>
      </c>
      <c r="L1808" s="12">
        <f>SUBTOTAL(9,L1806:L1807)</f>
        <v>0</v>
      </c>
      <c r="M1808" s="12">
        <f>SUBTOTAL(9,M1806:M1807)</f>
        <v>0</v>
      </c>
      <c r="N1808" s="12">
        <f>SUBTOTAL(9,N1806:N1807)</f>
        <v>0</v>
      </c>
      <c r="O1808" s="12">
        <f>SUBTOTAL(9,O1806:O1807)</f>
        <v>0</v>
      </c>
      <c r="P1808" s="13">
        <f>SUBTOTAL(9,P1806:P1807)</f>
        <v>14</v>
      </c>
    </row>
    <row r="1809" spans="1:16" outlineLevel="2" x14ac:dyDescent="0.25">
      <c r="A1809" t="s">
        <v>44</v>
      </c>
      <c r="B1809" t="s">
        <v>414</v>
      </c>
      <c r="C1809" s="8" t="s">
        <v>2335</v>
      </c>
      <c r="D1809" s="9">
        <v>9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10">
        <v>9</v>
      </c>
    </row>
    <row r="1810" spans="1:16" s="25" customFormat="1" outlineLevel="1" x14ac:dyDescent="0.25">
      <c r="A1810" s="22" t="s">
        <v>2690</v>
      </c>
      <c r="C1810" s="8"/>
      <c r="D1810" s="9">
        <f>SUBTOTAL(9,D1809:D1809)</f>
        <v>9</v>
      </c>
      <c r="E1810" s="9">
        <f>SUBTOTAL(9,E1809:E1809)</f>
        <v>0</v>
      </c>
      <c r="F1810" s="9">
        <f>SUBTOTAL(9,F1809:F1809)</f>
        <v>0</v>
      </c>
      <c r="G1810" s="9">
        <f>SUBTOTAL(9,G1809:G1809)</f>
        <v>0</v>
      </c>
      <c r="H1810" s="9">
        <f>SUBTOTAL(9,H1809:H1809)</f>
        <v>0</v>
      </c>
      <c r="I1810" s="9">
        <f>SUBTOTAL(9,I1809:I1809)</f>
        <v>0</v>
      </c>
      <c r="J1810" s="9">
        <f>SUBTOTAL(9,J1809:J1809)</f>
        <v>0</v>
      </c>
      <c r="K1810" s="9">
        <f>SUBTOTAL(9,K1809:K1809)</f>
        <v>0</v>
      </c>
      <c r="L1810" s="9">
        <f>SUBTOTAL(9,L1809:L1809)</f>
        <v>0</v>
      </c>
      <c r="M1810" s="9">
        <f>SUBTOTAL(9,M1809:M1809)</f>
        <v>0</v>
      </c>
      <c r="N1810" s="9">
        <f>SUBTOTAL(9,N1809:N1809)</f>
        <v>0</v>
      </c>
      <c r="O1810" s="9">
        <f>SUBTOTAL(9,O1809:O1809)</f>
        <v>0</v>
      </c>
      <c r="P1810" s="10">
        <f>SUBTOTAL(9,P1809:P1809)</f>
        <v>9</v>
      </c>
    </row>
    <row r="1811" spans="1:16" outlineLevel="2" x14ac:dyDescent="0.25">
      <c r="A1811" t="s">
        <v>592</v>
      </c>
      <c r="B1811" t="s">
        <v>593</v>
      </c>
      <c r="C1811" s="11" t="s">
        <v>594</v>
      </c>
      <c r="D1811" s="12">
        <v>27</v>
      </c>
      <c r="E1811" s="12">
        <v>0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3">
        <v>27</v>
      </c>
    </row>
    <row r="1812" spans="1:16" outlineLevel="2" x14ac:dyDescent="0.25">
      <c r="A1812" t="s">
        <v>592</v>
      </c>
      <c r="B1812" t="s">
        <v>595</v>
      </c>
      <c r="C1812" s="8" t="s">
        <v>596</v>
      </c>
      <c r="D1812" s="9">
        <v>13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10">
        <v>13</v>
      </c>
    </row>
    <row r="1813" spans="1:16" outlineLevel="2" x14ac:dyDescent="0.25">
      <c r="A1813" t="s">
        <v>592</v>
      </c>
      <c r="B1813" t="s">
        <v>593</v>
      </c>
      <c r="C1813" s="11" t="s">
        <v>2398</v>
      </c>
      <c r="D1813" s="12">
        <v>25</v>
      </c>
      <c r="E1813" s="12">
        <v>0</v>
      </c>
      <c r="F1813" s="12">
        <v>0</v>
      </c>
      <c r="G1813" s="12">
        <v>0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3">
        <v>25</v>
      </c>
    </row>
    <row r="1814" spans="1:16" outlineLevel="2" x14ac:dyDescent="0.25">
      <c r="A1814" t="s">
        <v>592</v>
      </c>
      <c r="B1814" t="s">
        <v>593</v>
      </c>
      <c r="C1814" s="8" t="s">
        <v>2399</v>
      </c>
      <c r="D1814" s="9">
        <v>20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10">
        <v>20</v>
      </c>
    </row>
    <row r="1815" spans="1:16" s="25" customFormat="1" outlineLevel="1" x14ac:dyDescent="0.25">
      <c r="A1815" s="22" t="s">
        <v>2697</v>
      </c>
      <c r="C1815" s="8"/>
      <c r="D1815" s="9">
        <f>SUBTOTAL(9,D1811:D1814)</f>
        <v>85</v>
      </c>
      <c r="E1815" s="9">
        <f>SUBTOTAL(9,E1811:E1814)</f>
        <v>0</v>
      </c>
      <c r="F1815" s="9">
        <f>SUBTOTAL(9,F1811:F1814)</f>
        <v>0</v>
      </c>
      <c r="G1815" s="9">
        <f>SUBTOTAL(9,G1811:G1814)</f>
        <v>0</v>
      </c>
      <c r="H1815" s="9">
        <f>SUBTOTAL(9,H1811:H1814)</f>
        <v>0</v>
      </c>
      <c r="I1815" s="9">
        <f>SUBTOTAL(9,I1811:I1814)</f>
        <v>0</v>
      </c>
      <c r="J1815" s="9">
        <f>SUBTOTAL(9,J1811:J1814)</f>
        <v>0</v>
      </c>
      <c r="K1815" s="9">
        <f>SUBTOTAL(9,K1811:K1814)</f>
        <v>0</v>
      </c>
      <c r="L1815" s="9">
        <f>SUBTOTAL(9,L1811:L1814)</f>
        <v>0</v>
      </c>
      <c r="M1815" s="9">
        <f>SUBTOTAL(9,M1811:M1814)</f>
        <v>0</v>
      </c>
      <c r="N1815" s="9">
        <f>SUBTOTAL(9,N1811:N1814)</f>
        <v>0</v>
      </c>
      <c r="O1815" s="9">
        <f>SUBTOTAL(9,O1811:O1814)</f>
        <v>0</v>
      </c>
      <c r="P1815" s="10">
        <f>SUBTOTAL(9,P1811:P1814)</f>
        <v>85</v>
      </c>
    </row>
    <row r="1816" spans="1:16" outlineLevel="2" x14ac:dyDescent="0.25">
      <c r="A1816" t="s">
        <v>453</v>
      </c>
      <c r="B1816" t="s">
        <v>1701</v>
      </c>
      <c r="C1816" s="11" t="s">
        <v>2315</v>
      </c>
      <c r="D1816" s="12">
        <v>0</v>
      </c>
      <c r="E1816" s="12">
        <v>0</v>
      </c>
      <c r="F1816" s="12">
        <v>0</v>
      </c>
      <c r="G1816" s="12">
        <v>0</v>
      </c>
      <c r="H1816" s="12">
        <v>0</v>
      </c>
      <c r="I1816" s="12">
        <v>0</v>
      </c>
      <c r="J1816" s="12">
        <v>1</v>
      </c>
      <c r="K1816" s="12">
        <v>0</v>
      </c>
      <c r="L1816" s="12">
        <v>0</v>
      </c>
      <c r="M1816" s="12">
        <v>0</v>
      </c>
      <c r="N1816" s="12">
        <v>0</v>
      </c>
      <c r="O1816" s="12">
        <v>0</v>
      </c>
      <c r="P1816" s="13">
        <v>1</v>
      </c>
    </row>
    <row r="1817" spans="1:16" outlineLevel="2" x14ac:dyDescent="0.25">
      <c r="A1817" t="s">
        <v>453</v>
      </c>
      <c r="B1817" t="s">
        <v>1666</v>
      </c>
      <c r="C1817" s="8" t="s">
        <v>1904</v>
      </c>
      <c r="D1817" s="9">
        <v>0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12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10">
        <v>12</v>
      </c>
    </row>
    <row r="1818" spans="1:16" s="25" customFormat="1" outlineLevel="1" x14ac:dyDescent="0.25">
      <c r="A1818" s="22" t="s">
        <v>2695</v>
      </c>
      <c r="C1818" s="8"/>
      <c r="D1818" s="9">
        <f>SUBTOTAL(9,D1816:D1817)</f>
        <v>0</v>
      </c>
      <c r="E1818" s="9">
        <f>SUBTOTAL(9,E1816:E1817)</f>
        <v>0</v>
      </c>
      <c r="F1818" s="9">
        <f>SUBTOTAL(9,F1816:F1817)</f>
        <v>0</v>
      </c>
      <c r="G1818" s="9">
        <f>SUBTOTAL(9,G1816:G1817)</f>
        <v>0</v>
      </c>
      <c r="H1818" s="9">
        <f>SUBTOTAL(9,H1816:H1817)</f>
        <v>0</v>
      </c>
      <c r="I1818" s="9">
        <f>SUBTOTAL(9,I1816:I1817)</f>
        <v>0</v>
      </c>
      <c r="J1818" s="9">
        <f>SUBTOTAL(9,J1816:J1817)</f>
        <v>13</v>
      </c>
      <c r="K1818" s="9">
        <f>SUBTOTAL(9,K1816:K1817)</f>
        <v>0</v>
      </c>
      <c r="L1818" s="9">
        <f>SUBTOTAL(9,L1816:L1817)</f>
        <v>0</v>
      </c>
      <c r="M1818" s="9">
        <f>SUBTOTAL(9,M1816:M1817)</f>
        <v>0</v>
      </c>
      <c r="N1818" s="9">
        <f>SUBTOTAL(9,N1816:N1817)</f>
        <v>0</v>
      </c>
      <c r="O1818" s="9">
        <f>SUBTOTAL(9,O1816:O1817)</f>
        <v>0</v>
      </c>
      <c r="P1818" s="10">
        <f>SUBTOTAL(9,P1816:P1817)</f>
        <v>13</v>
      </c>
    </row>
    <row r="1819" spans="1:16" outlineLevel="2" x14ac:dyDescent="0.25">
      <c r="A1819" t="s">
        <v>592</v>
      </c>
      <c r="B1819" t="s">
        <v>595</v>
      </c>
      <c r="C1819" s="11" t="s">
        <v>598</v>
      </c>
      <c r="D1819" s="12">
        <v>0</v>
      </c>
      <c r="E1819" s="12">
        <v>0</v>
      </c>
      <c r="F1819" s="12">
        <v>0</v>
      </c>
      <c r="G1819" s="12">
        <v>0</v>
      </c>
      <c r="H1819" s="12">
        <v>0</v>
      </c>
      <c r="I1819" s="12">
        <v>0</v>
      </c>
      <c r="J1819" s="12">
        <v>3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3">
        <v>3</v>
      </c>
    </row>
    <row r="1820" spans="1:16" outlineLevel="2" x14ac:dyDescent="0.25">
      <c r="A1820" t="s">
        <v>592</v>
      </c>
      <c r="B1820" t="s">
        <v>593</v>
      </c>
      <c r="C1820" s="8" t="s">
        <v>2316</v>
      </c>
      <c r="D1820" s="9">
        <v>0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14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10">
        <v>14</v>
      </c>
    </row>
    <row r="1821" spans="1:16" outlineLevel="2" x14ac:dyDescent="0.25">
      <c r="A1821" t="s">
        <v>592</v>
      </c>
      <c r="B1821" t="s">
        <v>593</v>
      </c>
      <c r="C1821" s="11" t="s">
        <v>599</v>
      </c>
      <c r="D1821" s="12">
        <v>0</v>
      </c>
      <c r="E1821" s="12">
        <v>0</v>
      </c>
      <c r="F1821" s="12">
        <v>0</v>
      </c>
      <c r="G1821" s="12">
        <v>0</v>
      </c>
      <c r="H1821" s="12">
        <v>0</v>
      </c>
      <c r="I1821" s="12">
        <v>0</v>
      </c>
      <c r="J1821" s="12">
        <v>11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3">
        <v>11</v>
      </c>
    </row>
    <row r="1822" spans="1:16" s="25" customFormat="1" outlineLevel="1" x14ac:dyDescent="0.25">
      <c r="A1822" s="22" t="s">
        <v>2697</v>
      </c>
      <c r="C1822" s="11"/>
      <c r="D1822" s="12">
        <f>SUBTOTAL(9,D1819:D1821)</f>
        <v>0</v>
      </c>
      <c r="E1822" s="12">
        <f>SUBTOTAL(9,E1819:E1821)</f>
        <v>0</v>
      </c>
      <c r="F1822" s="12">
        <f>SUBTOTAL(9,F1819:F1821)</f>
        <v>0</v>
      </c>
      <c r="G1822" s="12">
        <f>SUBTOTAL(9,G1819:G1821)</f>
        <v>0</v>
      </c>
      <c r="H1822" s="12">
        <f>SUBTOTAL(9,H1819:H1821)</f>
        <v>0</v>
      </c>
      <c r="I1822" s="12">
        <f>SUBTOTAL(9,I1819:I1821)</f>
        <v>0</v>
      </c>
      <c r="J1822" s="12">
        <f>SUBTOTAL(9,J1819:J1821)</f>
        <v>28</v>
      </c>
      <c r="K1822" s="12">
        <f>SUBTOTAL(9,K1819:K1821)</f>
        <v>0</v>
      </c>
      <c r="L1822" s="12">
        <f>SUBTOTAL(9,L1819:L1821)</f>
        <v>0</v>
      </c>
      <c r="M1822" s="12">
        <f>SUBTOTAL(9,M1819:M1821)</f>
        <v>0</v>
      </c>
      <c r="N1822" s="12">
        <f>SUBTOTAL(9,N1819:N1821)</f>
        <v>0</v>
      </c>
      <c r="O1822" s="12">
        <f>SUBTOTAL(9,O1819:O1821)</f>
        <v>0</v>
      </c>
      <c r="P1822" s="13">
        <f>SUBTOTAL(9,P1819:P1821)</f>
        <v>28</v>
      </c>
    </row>
    <row r="1823" spans="1:16" outlineLevel="2" x14ac:dyDescent="0.25">
      <c r="A1823" t="s">
        <v>453</v>
      </c>
      <c r="B1823" t="s">
        <v>454</v>
      </c>
      <c r="C1823" s="8" t="s">
        <v>600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8</v>
      </c>
      <c r="K1823" s="9">
        <v>2</v>
      </c>
      <c r="L1823" s="9">
        <v>0</v>
      </c>
      <c r="M1823" s="9">
        <v>0</v>
      </c>
      <c r="N1823" s="9">
        <v>0</v>
      </c>
      <c r="O1823" s="9">
        <v>0</v>
      </c>
      <c r="P1823" s="10">
        <v>10</v>
      </c>
    </row>
    <row r="1824" spans="1:16" s="25" customFormat="1" outlineLevel="1" x14ac:dyDescent="0.25">
      <c r="A1824" s="22" t="s">
        <v>2695</v>
      </c>
      <c r="C1824" s="8"/>
      <c r="D1824" s="9">
        <f>SUBTOTAL(9,D1823:D1823)</f>
        <v>0</v>
      </c>
      <c r="E1824" s="9">
        <f>SUBTOTAL(9,E1823:E1823)</f>
        <v>0</v>
      </c>
      <c r="F1824" s="9">
        <f>SUBTOTAL(9,F1823:F1823)</f>
        <v>0</v>
      </c>
      <c r="G1824" s="9">
        <f>SUBTOTAL(9,G1823:G1823)</f>
        <v>0</v>
      </c>
      <c r="H1824" s="9">
        <f>SUBTOTAL(9,H1823:H1823)</f>
        <v>0</v>
      </c>
      <c r="I1824" s="9">
        <f>SUBTOTAL(9,I1823:I1823)</f>
        <v>0</v>
      </c>
      <c r="J1824" s="9">
        <f>SUBTOTAL(9,J1823:J1823)</f>
        <v>8</v>
      </c>
      <c r="K1824" s="9">
        <f>SUBTOTAL(9,K1823:K1823)</f>
        <v>2</v>
      </c>
      <c r="L1824" s="9">
        <f>SUBTOTAL(9,L1823:L1823)</f>
        <v>0</v>
      </c>
      <c r="M1824" s="9">
        <f>SUBTOTAL(9,M1823:M1823)</f>
        <v>0</v>
      </c>
      <c r="N1824" s="9">
        <f>SUBTOTAL(9,N1823:N1823)</f>
        <v>0</v>
      </c>
      <c r="O1824" s="9">
        <f>SUBTOTAL(9,O1823:O1823)</f>
        <v>0</v>
      </c>
      <c r="P1824" s="10">
        <f>SUBTOTAL(9,P1823:P1823)</f>
        <v>10</v>
      </c>
    </row>
    <row r="1825" spans="1:16" outlineLevel="2" x14ac:dyDescent="0.25">
      <c r="A1825" t="s">
        <v>592</v>
      </c>
      <c r="B1825" t="s">
        <v>593</v>
      </c>
      <c r="C1825" s="11" t="s">
        <v>2324</v>
      </c>
      <c r="D1825" s="12">
        <v>0</v>
      </c>
      <c r="E1825" s="12">
        <v>0</v>
      </c>
      <c r="F1825" s="12">
        <v>0</v>
      </c>
      <c r="G1825" s="12">
        <v>0</v>
      </c>
      <c r="H1825" s="12">
        <v>0</v>
      </c>
      <c r="I1825" s="12">
        <v>0</v>
      </c>
      <c r="J1825" s="12">
        <v>4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3">
        <v>4</v>
      </c>
    </row>
    <row r="1826" spans="1:16" s="25" customFormat="1" outlineLevel="1" x14ac:dyDescent="0.25">
      <c r="A1826" s="22" t="s">
        <v>2697</v>
      </c>
      <c r="C1826" s="11"/>
      <c r="D1826" s="12">
        <f>SUBTOTAL(9,D1825:D1825)</f>
        <v>0</v>
      </c>
      <c r="E1826" s="12">
        <f>SUBTOTAL(9,E1825:E1825)</f>
        <v>0</v>
      </c>
      <c r="F1826" s="12">
        <f>SUBTOTAL(9,F1825:F1825)</f>
        <v>0</v>
      </c>
      <c r="G1826" s="12">
        <f>SUBTOTAL(9,G1825:G1825)</f>
        <v>0</v>
      </c>
      <c r="H1826" s="12">
        <f>SUBTOTAL(9,H1825:H1825)</f>
        <v>0</v>
      </c>
      <c r="I1826" s="12">
        <f>SUBTOTAL(9,I1825:I1825)</f>
        <v>0</v>
      </c>
      <c r="J1826" s="12">
        <f>SUBTOTAL(9,J1825:J1825)</f>
        <v>4</v>
      </c>
      <c r="K1826" s="12">
        <f>SUBTOTAL(9,K1825:K1825)</f>
        <v>0</v>
      </c>
      <c r="L1826" s="12">
        <f>SUBTOTAL(9,L1825:L1825)</f>
        <v>0</v>
      </c>
      <c r="M1826" s="12">
        <f>SUBTOTAL(9,M1825:M1825)</f>
        <v>0</v>
      </c>
      <c r="N1826" s="12">
        <f>SUBTOTAL(9,N1825:N1825)</f>
        <v>0</v>
      </c>
      <c r="O1826" s="12">
        <f>SUBTOTAL(9,O1825:O1825)</f>
        <v>0</v>
      </c>
      <c r="P1826" s="13">
        <f>SUBTOTAL(9,P1825:P1825)</f>
        <v>4</v>
      </c>
    </row>
    <row r="1827" spans="1:16" outlineLevel="2" x14ac:dyDescent="0.25">
      <c r="A1827" t="s">
        <v>32</v>
      </c>
      <c r="B1827" t="s">
        <v>122</v>
      </c>
      <c r="C1827" s="8" t="s">
        <v>601</v>
      </c>
      <c r="D1827" s="9">
        <v>0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2</v>
      </c>
      <c r="N1827" s="9">
        <v>0</v>
      </c>
      <c r="O1827" s="9">
        <v>0</v>
      </c>
      <c r="P1827" s="10">
        <v>2</v>
      </c>
    </row>
    <row r="1828" spans="1:16" outlineLevel="2" x14ac:dyDescent="0.25">
      <c r="A1828" t="s">
        <v>32</v>
      </c>
      <c r="B1828" t="s">
        <v>37</v>
      </c>
      <c r="C1828" s="11" t="s">
        <v>467</v>
      </c>
      <c r="D1828" s="12">
        <v>0</v>
      </c>
      <c r="E1828" s="12">
        <v>0</v>
      </c>
      <c r="F1828" s="12">
        <v>0</v>
      </c>
      <c r="G1828" s="12">
        <v>0</v>
      </c>
      <c r="H1828" s="12">
        <v>0</v>
      </c>
      <c r="I1828" s="12">
        <v>0</v>
      </c>
      <c r="J1828" s="12">
        <v>0</v>
      </c>
      <c r="K1828" s="12">
        <v>0</v>
      </c>
      <c r="L1828" s="12">
        <v>0</v>
      </c>
      <c r="M1828" s="12">
        <v>2</v>
      </c>
      <c r="N1828" s="12">
        <v>0</v>
      </c>
      <c r="O1828" s="12">
        <v>0</v>
      </c>
      <c r="P1828" s="13">
        <v>2</v>
      </c>
    </row>
    <row r="1829" spans="1:16" outlineLevel="2" x14ac:dyDescent="0.25">
      <c r="A1829" t="s">
        <v>32</v>
      </c>
      <c r="B1829" t="s">
        <v>37</v>
      </c>
      <c r="C1829" s="8" t="s">
        <v>965</v>
      </c>
      <c r="D1829" s="9">
        <v>0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3</v>
      </c>
      <c r="N1829" s="9">
        <v>0</v>
      </c>
      <c r="O1829" s="9">
        <v>0</v>
      </c>
      <c r="P1829" s="10">
        <v>3</v>
      </c>
    </row>
    <row r="1830" spans="1:16" outlineLevel="2" x14ac:dyDescent="0.25">
      <c r="A1830" t="s">
        <v>32</v>
      </c>
      <c r="B1830" t="s">
        <v>355</v>
      </c>
      <c r="C1830" s="11" t="s">
        <v>602</v>
      </c>
      <c r="D1830" s="12">
        <v>0</v>
      </c>
      <c r="E1830" s="12">
        <v>0</v>
      </c>
      <c r="F1830" s="12">
        <v>0</v>
      </c>
      <c r="G1830" s="12">
        <v>0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2</v>
      </c>
      <c r="N1830" s="12">
        <v>0</v>
      </c>
      <c r="O1830" s="12">
        <v>0</v>
      </c>
      <c r="P1830" s="13">
        <v>2</v>
      </c>
    </row>
    <row r="1831" spans="1:16" s="25" customFormat="1" outlineLevel="1" x14ac:dyDescent="0.25">
      <c r="A1831" s="22" t="s">
        <v>2689</v>
      </c>
      <c r="C1831" s="11"/>
      <c r="D1831" s="12">
        <f>SUBTOTAL(9,D1827:D1830)</f>
        <v>0</v>
      </c>
      <c r="E1831" s="12">
        <f>SUBTOTAL(9,E1827:E1830)</f>
        <v>0</v>
      </c>
      <c r="F1831" s="12">
        <f>SUBTOTAL(9,F1827:F1830)</f>
        <v>0</v>
      </c>
      <c r="G1831" s="12">
        <f>SUBTOTAL(9,G1827:G1830)</f>
        <v>0</v>
      </c>
      <c r="H1831" s="12">
        <f>SUBTOTAL(9,H1827:H1830)</f>
        <v>0</v>
      </c>
      <c r="I1831" s="12">
        <f>SUBTOTAL(9,I1827:I1830)</f>
        <v>0</v>
      </c>
      <c r="J1831" s="12">
        <f>SUBTOTAL(9,J1827:J1830)</f>
        <v>0</v>
      </c>
      <c r="K1831" s="12">
        <f>SUBTOTAL(9,K1827:K1830)</f>
        <v>0</v>
      </c>
      <c r="L1831" s="12">
        <f>SUBTOTAL(9,L1827:L1830)</f>
        <v>0</v>
      </c>
      <c r="M1831" s="12">
        <f>SUBTOTAL(9,M1827:M1830)</f>
        <v>9</v>
      </c>
      <c r="N1831" s="12">
        <f>SUBTOTAL(9,N1827:N1830)</f>
        <v>0</v>
      </c>
      <c r="O1831" s="12">
        <f>SUBTOTAL(9,O1827:O1830)</f>
        <v>0</v>
      </c>
      <c r="P1831" s="13">
        <f>SUBTOTAL(9,P1827:P1830)</f>
        <v>9</v>
      </c>
    </row>
    <row r="1832" spans="1:16" outlineLevel="2" x14ac:dyDescent="0.25">
      <c r="A1832" t="s">
        <v>592</v>
      </c>
      <c r="B1832" t="s">
        <v>593</v>
      </c>
      <c r="C1832" s="8" t="s">
        <v>604</v>
      </c>
      <c r="D1832" s="9">
        <v>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1</v>
      </c>
      <c r="N1832" s="9">
        <v>0</v>
      </c>
      <c r="O1832" s="9">
        <v>0</v>
      </c>
      <c r="P1832" s="10">
        <v>1</v>
      </c>
    </row>
    <row r="1833" spans="1:16" outlineLevel="2" x14ac:dyDescent="0.25">
      <c r="A1833" t="s">
        <v>592</v>
      </c>
      <c r="B1833" t="s">
        <v>593</v>
      </c>
      <c r="C1833" s="11" t="s">
        <v>605</v>
      </c>
      <c r="D1833" s="12">
        <v>0</v>
      </c>
      <c r="E1833" s="12">
        <v>0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1</v>
      </c>
      <c r="N1833" s="12">
        <v>0</v>
      </c>
      <c r="O1833" s="12">
        <v>0</v>
      </c>
      <c r="P1833" s="13">
        <v>1</v>
      </c>
    </row>
    <row r="1834" spans="1:16" outlineLevel="2" x14ac:dyDescent="0.25">
      <c r="A1834" t="s">
        <v>592</v>
      </c>
      <c r="B1834" t="s">
        <v>593</v>
      </c>
      <c r="C1834" s="8" t="s">
        <v>2402</v>
      </c>
      <c r="D1834" s="9">
        <v>0</v>
      </c>
      <c r="E1834" s="9">
        <v>0</v>
      </c>
      <c r="F1834" s="9">
        <v>0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1</v>
      </c>
      <c r="N1834" s="9">
        <v>0</v>
      </c>
      <c r="O1834" s="9">
        <v>0</v>
      </c>
      <c r="P1834" s="10">
        <v>1</v>
      </c>
    </row>
    <row r="1835" spans="1:16" s="25" customFormat="1" outlineLevel="1" x14ac:dyDescent="0.25">
      <c r="A1835" s="22" t="s">
        <v>2697</v>
      </c>
      <c r="C1835" s="8"/>
      <c r="D1835" s="9">
        <f>SUBTOTAL(9,D1832:D1834)</f>
        <v>0</v>
      </c>
      <c r="E1835" s="9">
        <f>SUBTOTAL(9,E1832:E1834)</f>
        <v>0</v>
      </c>
      <c r="F1835" s="9">
        <f>SUBTOTAL(9,F1832:F1834)</f>
        <v>0</v>
      </c>
      <c r="G1835" s="9">
        <f>SUBTOTAL(9,G1832:G1834)</f>
        <v>0</v>
      </c>
      <c r="H1835" s="9">
        <f>SUBTOTAL(9,H1832:H1834)</f>
        <v>0</v>
      </c>
      <c r="I1835" s="9">
        <f>SUBTOTAL(9,I1832:I1834)</f>
        <v>0</v>
      </c>
      <c r="J1835" s="9">
        <f>SUBTOTAL(9,J1832:J1834)</f>
        <v>0</v>
      </c>
      <c r="K1835" s="9">
        <f>SUBTOTAL(9,K1832:K1834)</f>
        <v>0</v>
      </c>
      <c r="L1835" s="9">
        <f>SUBTOTAL(9,L1832:L1834)</f>
        <v>0</v>
      </c>
      <c r="M1835" s="9">
        <f>SUBTOTAL(9,M1832:M1834)</f>
        <v>3</v>
      </c>
      <c r="N1835" s="9">
        <f>SUBTOTAL(9,N1832:N1834)</f>
        <v>0</v>
      </c>
      <c r="O1835" s="9">
        <f>SUBTOTAL(9,O1832:O1834)</f>
        <v>0</v>
      </c>
      <c r="P1835" s="10">
        <f>SUBTOTAL(9,P1832:P1834)</f>
        <v>3</v>
      </c>
    </row>
    <row r="1836" spans="1:16" ht="26.25" outlineLevel="1" x14ac:dyDescent="0.25">
      <c r="A1836" t="s">
        <v>62</v>
      </c>
      <c r="C1836" s="5" t="s">
        <v>2403</v>
      </c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7"/>
    </row>
    <row r="1837" spans="1:16" outlineLevel="2" x14ac:dyDescent="0.25">
      <c r="A1837" t="s">
        <v>59</v>
      </c>
      <c r="B1837" t="s">
        <v>184</v>
      </c>
      <c r="C1837" s="8" t="s">
        <v>2404</v>
      </c>
      <c r="D1837" s="9">
        <v>3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10">
        <v>3</v>
      </c>
    </row>
    <row r="1838" spans="1:16" outlineLevel="2" x14ac:dyDescent="0.25">
      <c r="A1838" t="s">
        <v>59</v>
      </c>
      <c r="B1838" t="s">
        <v>184</v>
      </c>
      <c r="C1838" s="11" t="s">
        <v>308</v>
      </c>
      <c r="D1838" s="12">
        <v>57</v>
      </c>
      <c r="E1838" s="12">
        <v>0</v>
      </c>
      <c r="F1838" s="12">
        <v>0</v>
      </c>
      <c r="G1838" s="12">
        <v>0</v>
      </c>
      <c r="H1838" s="12"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3">
        <v>57</v>
      </c>
    </row>
    <row r="1839" spans="1:16" outlineLevel="2" x14ac:dyDescent="0.25">
      <c r="A1839" t="s">
        <v>59</v>
      </c>
      <c r="B1839" t="s">
        <v>184</v>
      </c>
      <c r="C1839" s="8" t="s">
        <v>2405</v>
      </c>
      <c r="D1839" s="9">
        <v>0</v>
      </c>
      <c r="E1839" s="9">
        <v>0</v>
      </c>
      <c r="F1839" s="9">
        <v>0</v>
      </c>
      <c r="G1839" s="9">
        <v>0</v>
      </c>
      <c r="H1839" s="9">
        <v>0</v>
      </c>
      <c r="I1839" s="9">
        <v>0</v>
      </c>
      <c r="J1839" s="9">
        <v>9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10">
        <v>9</v>
      </c>
    </row>
    <row r="1840" spans="1:16" outlineLevel="2" x14ac:dyDescent="0.25">
      <c r="A1840" t="s">
        <v>59</v>
      </c>
      <c r="B1840" t="s">
        <v>184</v>
      </c>
      <c r="C1840" s="11" t="s">
        <v>324</v>
      </c>
      <c r="D1840" s="12">
        <v>0</v>
      </c>
      <c r="E1840" s="12">
        <v>0</v>
      </c>
      <c r="F1840" s="12">
        <v>0</v>
      </c>
      <c r="G1840" s="12">
        <v>0</v>
      </c>
      <c r="H1840" s="12">
        <v>0</v>
      </c>
      <c r="I1840" s="12">
        <v>0</v>
      </c>
      <c r="J1840" s="12">
        <v>27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3">
        <v>27</v>
      </c>
    </row>
    <row r="1841" spans="1:16" s="25" customFormat="1" outlineLevel="1" x14ac:dyDescent="0.25">
      <c r="A1841" s="22" t="s">
        <v>2691</v>
      </c>
      <c r="C1841" s="11"/>
      <c r="D1841" s="12">
        <f>SUBTOTAL(9,D1837:D1840)</f>
        <v>60</v>
      </c>
      <c r="E1841" s="12">
        <f>SUBTOTAL(9,E1837:E1840)</f>
        <v>0</v>
      </c>
      <c r="F1841" s="12">
        <f>SUBTOTAL(9,F1837:F1840)</f>
        <v>0</v>
      </c>
      <c r="G1841" s="12">
        <f>SUBTOTAL(9,G1837:G1840)</f>
        <v>0</v>
      </c>
      <c r="H1841" s="12">
        <f>SUBTOTAL(9,H1837:H1840)</f>
        <v>0</v>
      </c>
      <c r="I1841" s="12">
        <f>SUBTOTAL(9,I1837:I1840)</f>
        <v>0</v>
      </c>
      <c r="J1841" s="12">
        <f>SUBTOTAL(9,J1837:J1840)</f>
        <v>36</v>
      </c>
      <c r="K1841" s="12">
        <f>SUBTOTAL(9,K1837:K1840)</f>
        <v>0</v>
      </c>
      <c r="L1841" s="12">
        <f>SUBTOTAL(9,L1837:L1840)</f>
        <v>0</v>
      </c>
      <c r="M1841" s="12">
        <f>SUBTOTAL(9,M1837:M1840)</f>
        <v>0</v>
      </c>
      <c r="N1841" s="12">
        <f>SUBTOTAL(9,N1837:N1840)</f>
        <v>0</v>
      </c>
      <c r="O1841" s="12">
        <f>SUBTOTAL(9,O1837:O1840)</f>
        <v>0</v>
      </c>
      <c r="P1841" s="13">
        <f>SUBTOTAL(9,P1837:P1840)</f>
        <v>96</v>
      </c>
    </row>
    <row r="1842" spans="1:16" outlineLevel="1" x14ac:dyDescent="0.25">
      <c r="A1842" t="s">
        <v>62</v>
      </c>
      <c r="C1842" s="5" t="s">
        <v>2406</v>
      </c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7"/>
    </row>
    <row r="1843" spans="1:16" outlineLevel="2" x14ac:dyDescent="0.25">
      <c r="A1843" t="s">
        <v>453</v>
      </c>
      <c r="B1843" t="s">
        <v>1802</v>
      </c>
      <c r="C1843" s="8" t="s">
        <v>2409</v>
      </c>
      <c r="D1843" s="9">
        <v>6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10">
        <v>6</v>
      </c>
    </row>
    <row r="1844" spans="1:16" outlineLevel="2" x14ac:dyDescent="0.25">
      <c r="A1844" t="s">
        <v>453</v>
      </c>
      <c r="B1844" t="s">
        <v>1526</v>
      </c>
      <c r="C1844" s="11" t="s">
        <v>2410</v>
      </c>
      <c r="D1844" s="12">
        <v>1</v>
      </c>
      <c r="E1844" s="12">
        <v>0</v>
      </c>
      <c r="F1844" s="12">
        <v>0</v>
      </c>
      <c r="G1844" s="12">
        <v>0</v>
      </c>
      <c r="H1844" s="12">
        <v>0</v>
      </c>
      <c r="I1844" s="12">
        <v>0</v>
      </c>
      <c r="J1844" s="12">
        <v>0</v>
      </c>
      <c r="K1844" s="12">
        <v>0</v>
      </c>
      <c r="L1844" s="12">
        <v>0</v>
      </c>
      <c r="M1844" s="12">
        <v>0</v>
      </c>
      <c r="N1844" s="12">
        <v>0</v>
      </c>
      <c r="O1844" s="12">
        <v>0</v>
      </c>
      <c r="P1844" s="13">
        <v>1</v>
      </c>
    </row>
    <row r="1845" spans="1:16" outlineLevel="2" x14ac:dyDescent="0.25">
      <c r="A1845" t="s">
        <v>453</v>
      </c>
      <c r="B1845" t="s">
        <v>454</v>
      </c>
      <c r="C1845" s="8" t="s">
        <v>2372</v>
      </c>
      <c r="D1845" s="9">
        <v>3</v>
      </c>
      <c r="E1845" s="9">
        <v>0</v>
      </c>
      <c r="F1845" s="9">
        <v>0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10">
        <v>3</v>
      </c>
    </row>
    <row r="1846" spans="1:16" s="25" customFormat="1" outlineLevel="1" x14ac:dyDescent="0.25">
      <c r="A1846" s="22" t="s">
        <v>2695</v>
      </c>
      <c r="C1846" s="8"/>
      <c r="D1846" s="9">
        <f>SUBTOTAL(9,D1843:D1845)</f>
        <v>10</v>
      </c>
      <c r="E1846" s="9">
        <f>SUBTOTAL(9,E1843:E1845)</f>
        <v>0</v>
      </c>
      <c r="F1846" s="9">
        <f>SUBTOTAL(9,F1843:F1845)</f>
        <v>0</v>
      </c>
      <c r="G1846" s="9">
        <f>SUBTOTAL(9,G1843:G1845)</f>
        <v>0</v>
      </c>
      <c r="H1846" s="9">
        <f>SUBTOTAL(9,H1843:H1845)</f>
        <v>0</v>
      </c>
      <c r="I1846" s="9">
        <f>SUBTOTAL(9,I1843:I1845)</f>
        <v>0</v>
      </c>
      <c r="J1846" s="9">
        <f>SUBTOTAL(9,J1843:J1845)</f>
        <v>0</v>
      </c>
      <c r="K1846" s="9">
        <f>SUBTOTAL(9,K1843:K1845)</f>
        <v>0</v>
      </c>
      <c r="L1846" s="9">
        <f>SUBTOTAL(9,L1843:L1845)</f>
        <v>0</v>
      </c>
      <c r="M1846" s="9">
        <f>SUBTOTAL(9,M1843:M1845)</f>
        <v>0</v>
      </c>
      <c r="N1846" s="9">
        <f>SUBTOTAL(9,N1843:N1845)</f>
        <v>0</v>
      </c>
      <c r="O1846" s="9">
        <f>SUBTOTAL(9,O1843:O1845)</f>
        <v>0</v>
      </c>
      <c r="P1846" s="10">
        <f>SUBTOTAL(9,P1843:P1845)</f>
        <v>10</v>
      </c>
    </row>
    <row r="1847" spans="1:16" outlineLevel="2" x14ac:dyDescent="0.25">
      <c r="A1847" t="s">
        <v>592</v>
      </c>
      <c r="B1847" t="s">
        <v>2347</v>
      </c>
      <c r="C1847" s="11" t="s">
        <v>2353</v>
      </c>
      <c r="D1847" s="12">
        <v>73</v>
      </c>
      <c r="E1847" s="12">
        <v>0</v>
      </c>
      <c r="F1847" s="12">
        <v>0</v>
      </c>
      <c r="G1847" s="12">
        <v>0</v>
      </c>
      <c r="H1847" s="12">
        <v>0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0</v>
      </c>
      <c r="O1847" s="12">
        <v>0</v>
      </c>
      <c r="P1847" s="13">
        <v>73</v>
      </c>
    </row>
    <row r="1848" spans="1:16" outlineLevel="2" x14ac:dyDescent="0.25">
      <c r="A1848" t="s">
        <v>592</v>
      </c>
      <c r="B1848" t="s">
        <v>2296</v>
      </c>
      <c r="C1848" s="8" t="s">
        <v>2411</v>
      </c>
      <c r="D1848" s="9">
        <v>1</v>
      </c>
      <c r="E1848" s="9">
        <v>0</v>
      </c>
      <c r="F1848" s="9">
        <v>0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10">
        <v>1</v>
      </c>
    </row>
    <row r="1849" spans="1:16" s="25" customFormat="1" outlineLevel="1" x14ac:dyDescent="0.25">
      <c r="A1849" s="22" t="s">
        <v>2697</v>
      </c>
      <c r="C1849" s="8"/>
      <c r="D1849" s="9">
        <f>SUBTOTAL(9,D1847:D1848)</f>
        <v>74</v>
      </c>
      <c r="E1849" s="9">
        <f>SUBTOTAL(9,E1847:E1848)</f>
        <v>0</v>
      </c>
      <c r="F1849" s="9">
        <f>SUBTOTAL(9,F1847:F1848)</f>
        <v>0</v>
      </c>
      <c r="G1849" s="9">
        <f>SUBTOTAL(9,G1847:G1848)</f>
        <v>0</v>
      </c>
      <c r="H1849" s="9">
        <f>SUBTOTAL(9,H1847:H1848)</f>
        <v>0</v>
      </c>
      <c r="I1849" s="9">
        <f>SUBTOTAL(9,I1847:I1848)</f>
        <v>0</v>
      </c>
      <c r="J1849" s="9">
        <f>SUBTOTAL(9,J1847:J1848)</f>
        <v>0</v>
      </c>
      <c r="K1849" s="9">
        <f>SUBTOTAL(9,K1847:K1848)</f>
        <v>0</v>
      </c>
      <c r="L1849" s="9">
        <f>SUBTOTAL(9,L1847:L1848)</f>
        <v>0</v>
      </c>
      <c r="M1849" s="9">
        <f>SUBTOTAL(9,M1847:M1848)</f>
        <v>0</v>
      </c>
      <c r="N1849" s="9">
        <f>SUBTOTAL(9,N1847:N1848)</f>
        <v>0</v>
      </c>
      <c r="O1849" s="9">
        <f>SUBTOTAL(9,O1847:O1848)</f>
        <v>0</v>
      </c>
      <c r="P1849" s="10">
        <f>SUBTOTAL(9,P1847:P1848)</f>
        <v>74</v>
      </c>
    </row>
    <row r="1850" spans="1:16" outlineLevel="2" x14ac:dyDescent="0.25">
      <c r="A1850" t="s">
        <v>453</v>
      </c>
      <c r="B1850" t="s">
        <v>1802</v>
      </c>
      <c r="C1850" s="11" t="s">
        <v>2356</v>
      </c>
      <c r="D1850" s="12">
        <v>0</v>
      </c>
      <c r="E1850" s="12">
        <v>0</v>
      </c>
      <c r="F1850" s="12">
        <v>0</v>
      </c>
      <c r="G1850" s="12">
        <v>0</v>
      </c>
      <c r="H1850" s="12">
        <v>0</v>
      </c>
      <c r="I1850" s="12">
        <v>0</v>
      </c>
      <c r="J1850" s="12">
        <v>1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3">
        <v>1</v>
      </c>
    </row>
    <row r="1851" spans="1:16" outlineLevel="2" x14ac:dyDescent="0.25">
      <c r="A1851" t="s">
        <v>453</v>
      </c>
      <c r="B1851" t="s">
        <v>1802</v>
      </c>
      <c r="C1851" s="8" t="s">
        <v>2414</v>
      </c>
      <c r="D1851" s="9">
        <v>0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2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10">
        <v>2</v>
      </c>
    </row>
    <row r="1852" spans="1:16" outlineLevel="2" x14ac:dyDescent="0.25">
      <c r="A1852" t="s">
        <v>453</v>
      </c>
      <c r="B1852" t="s">
        <v>454</v>
      </c>
      <c r="C1852" s="11" t="s">
        <v>2377</v>
      </c>
      <c r="D1852" s="12">
        <v>0</v>
      </c>
      <c r="E1852" s="12">
        <v>0</v>
      </c>
      <c r="F1852" s="12">
        <v>0</v>
      </c>
      <c r="G1852" s="12">
        <v>0</v>
      </c>
      <c r="H1852" s="12">
        <v>0</v>
      </c>
      <c r="I1852" s="12">
        <v>0</v>
      </c>
      <c r="J1852" s="12">
        <v>3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3">
        <v>3</v>
      </c>
    </row>
    <row r="1853" spans="1:16" s="25" customFormat="1" outlineLevel="1" x14ac:dyDescent="0.25">
      <c r="A1853" s="22" t="s">
        <v>2695</v>
      </c>
      <c r="C1853" s="11"/>
      <c r="D1853" s="12">
        <f>SUBTOTAL(9,D1850:D1852)</f>
        <v>0</v>
      </c>
      <c r="E1853" s="12">
        <f>SUBTOTAL(9,E1850:E1852)</f>
        <v>0</v>
      </c>
      <c r="F1853" s="12">
        <f>SUBTOTAL(9,F1850:F1852)</f>
        <v>0</v>
      </c>
      <c r="G1853" s="12">
        <f>SUBTOTAL(9,G1850:G1852)</f>
        <v>0</v>
      </c>
      <c r="H1853" s="12">
        <f>SUBTOTAL(9,H1850:H1852)</f>
        <v>0</v>
      </c>
      <c r="I1853" s="12">
        <f>SUBTOTAL(9,I1850:I1852)</f>
        <v>0</v>
      </c>
      <c r="J1853" s="12">
        <f>SUBTOTAL(9,J1850:J1852)</f>
        <v>6</v>
      </c>
      <c r="K1853" s="12">
        <f>SUBTOTAL(9,K1850:K1852)</f>
        <v>0</v>
      </c>
      <c r="L1853" s="12">
        <f>SUBTOTAL(9,L1850:L1852)</f>
        <v>0</v>
      </c>
      <c r="M1853" s="12">
        <f>SUBTOTAL(9,M1850:M1852)</f>
        <v>0</v>
      </c>
      <c r="N1853" s="12">
        <f>SUBTOTAL(9,N1850:N1852)</f>
        <v>0</v>
      </c>
      <c r="O1853" s="12">
        <f>SUBTOTAL(9,O1850:O1852)</f>
        <v>0</v>
      </c>
      <c r="P1853" s="13">
        <f>SUBTOTAL(9,P1850:P1852)</f>
        <v>6</v>
      </c>
    </row>
    <row r="1854" spans="1:16" outlineLevel="2" x14ac:dyDescent="0.25">
      <c r="A1854" t="s">
        <v>592</v>
      </c>
      <c r="B1854" t="s">
        <v>2347</v>
      </c>
      <c r="C1854" s="8" t="s">
        <v>2357</v>
      </c>
      <c r="D1854" s="9">
        <v>0</v>
      </c>
      <c r="E1854" s="9">
        <v>0</v>
      </c>
      <c r="F1854" s="9">
        <v>0</v>
      </c>
      <c r="G1854" s="9">
        <v>0</v>
      </c>
      <c r="H1854" s="9">
        <v>0</v>
      </c>
      <c r="I1854" s="9">
        <v>0</v>
      </c>
      <c r="J1854" s="9">
        <v>12</v>
      </c>
      <c r="K1854" s="9">
        <v>1</v>
      </c>
      <c r="L1854" s="9">
        <v>0</v>
      </c>
      <c r="M1854" s="9">
        <v>0</v>
      </c>
      <c r="N1854" s="9">
        <v>0</v>
      </c>
      <c r="O1854" s="9">
        <v>0</v>
      </c>
      <c r="P1854" s="10">
        <v>13</v>
      </c>
    </row>
    <row r="1855" spans="1:16" outlineLevel="2" x14ac:dyDescent="0.25">
      <c r="A1855" t="s">
        <v>592</v>
      </c>
      <c r="B1855" t="s">
        <v>2347</v>
      </c>
      <c r="C1855" s="11" t="s">
        <v>2416</v>
      </c>
      <c r="D1855" s="12">
        <v>0</v>
      </c>
      <c r="E1855" s="12">
        <v>0</v>
      </c>
      <c r="F1855" s="12">
        <v>0</v>
      </c>
      <c r="G1855" s="12">
        <v>0</v>
      </c>
      <c r="H1855" s="12">
        <v>0</v>
      </c>
      <c r="I1855" s="12">
        <v>0</v>
      </c>
      <c r="J1855" s="12">
        <v>3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3">
        <v>3</v>
      </c>
    </row>
    <row r="1856" spans="1:16" s="25" customFormat="1" outlineLevel="1" x14ac:dyDescent="0.25">
      <c r="A1856" s="22" t="s">
        <v>2697</v>
      </c>
      <c r="C1856" s="11"/>
      <c r="D1856" s="12">
        <f>SUBTOTAL(9,D1854:D1855)</f>
        <v>0</v>
      </c>
      <c r="E1856" s="12">
        <f>SUBTOTAL(9,E1854:E1855)</f>
        <v>0</v>
      </c>
      <c r="F1856" s="12">
        <f>SUBTOTAL(9,F1854:F1855)</f>
        <v>0</v>
      </c>
      <c r="G1856" s="12">
        <f>SUBTOTAL(9,G1854:G1855)</f>
        <v>0</v>
      </c>
      <c r="H1856" s="12">
        <f>SUBTOTAL(9,H1854:H1855)</f>
        <v>0</v>
      </c>
      <c r="I1856" s="12">
        <f>SUBTOTAL(9,I1854:I1855)</f>
        <v>0</v>
      </c>
      <c r="J1856" s="12">
        <f>SUBTOTAL(9,J1854:J1855)</f>
        <v>15</v>
      </c>
      <c r="K1856" s="12">
        <f>SUBTOTAL(9,K1854:K1855)</f>
        <v>1</v>
      </c>
      <c r="L1856" s="12">
        <f>SUBTOTAL(9,L1854:L1855)</f>
        <v>0</v>
      </c>
      <c r="M1856" s="12">
        <f>SUBTOTAL(9,M1854:M1855)</f>
        <v>0</v>
      </c>
      <c r="N1856" s="12">
        <f>SUBTOTAL(9,N1854:N1855)</f>
        <v>0</v>
      </c>
      <c r="O1856" s="12">
        <f>SUBTOTAL(9,O1854:O1855)</f>
        <v>0</v>
      </c>
      <c r="P1856" s="13">
        <f>SUBTOTAL(9,P1854:P1855)</f>
        <v>16</v>
      </c>
    </row>
    <row r="1857" spans="1:16" outlineLevel="2" x14ac:dyDescent="0.25">
      <c r="A1857" t="s">
        <v>150</v>
      </c>
      <c r="B1857" t="s">
        <v>682</v>
      </c>
      <c r="C1857" s="8" t="s">
        <v>2417</v>
      </c>
      <c r="D1857" s="9">
        <v>0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2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10">
        <v>2</v>
      </c>
    </row>
    <row r="1858" spans="1:16" s="25" customFormat="1" outlineLevel="1" x14ac:dyDescent="0.25">
      <c r="A1858" s="22" t="s">
        <v>2693</v>
      </c>
      <c r="C1858" s="8"/>
      <c r="D1858" s="9">
        <f>SUBTOTAL(9,D1857:D1857)</f>
        <v>0</v>
      </c>
      <c r="E1858" s="9">
        <f>SUBTOTAL(9,E1857:E1857)</f>
        <v>0</v>
      </c>
      <c r="F1858" s="9">
        <f>SUBTOTAL(9,F1857:F1857)</f>
        <v>0</v>
      </c>
      <c r="G1858" s="9">
        <f>SUBTOTAL(9,G1857:G1857)</f>
        <v>0</v>
      </c>
      <c r="H1858" s="9">
        <f>SUBTOTAL(9,H1857:H1857)</f>
        <v>0</v>
      </c>
      <c r="I1858" s="9">
        <f>SUBTOTAL(9,I1857:I1857)</f>
        <v>0</v>
      </c>
      <c r="J1858" s="9">
        <f>SUBTOTAL(9,J1857:J1857)</f>
        <v>2</v>
      </c>
      <c r="K1858" s="9">
        <f>SUBTOTAL(9,K1857:K1857)</f>
        <v>0</v>
      </c>
      <c r="L1858" s="9">
        <f>SUBTOTAL(9,L1857:L1857)</f>
        <v>0</v>
      </c>
      <c r="M1858" s="9">
        <f>SUBTOTAL(9,M1857:M1857)</f>
        <v>0</v>
      </c>
      <c r="N1858" s="9">
        <f>SUBTOTAL(9,N1857:N1857)</f>
        <v>0</v>
      </c>
      <c r="O1858" s="9">
        <f>SUBTOTAL(9,O1857:O1857)</f>
        <v>0</v>
      </c>
      <c r="P1858" s="10">
        <f>SUBTOTAL(9,P1857:P1857)</f>
        <v>2</v>
      </c>
    </row>
    <row r="1859" spans="1:16" outlineLevel="2" x14ac:dyDescent="0.25">
      <c r="A1859" t="s">
        <v>32</v>
      </c>
      <c r="B1859" t="s">
        <v>37</v>
      </c>
      <c r="C1859" s="11" t="s">
        <v>467</v>
      </c>
      <c r="D1859" s="12">
        <v>0</v>
      </c>
      <c r="E1859" s="12">
        <v>0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0</v>
      </c>
      <c r="M1859" s="12">
        <v>1</v>
      </c>
      <c r="N1859" s="12">
        <v>0</v>
      </c>
      <c r="O1859" s="12">
        <v>0</v>
      </c>
      <c r="P1859" s="13">
        <v>1</v>
      </c>
    </row>
    <row r="1860" spans="1:16" s="25" customFormat="1" outlineLevel="1" x14ac:dyDescent="0.25">
      <c r="A1860" s="22" t="s">
        <v>2689</v>
      </c>
      <c r="C1860" s="11"/>
      <c r="D1860" s="12">
        <f>SUBTOTAL(9,D1859:D1859)</f>
        <v>0</v>
      </c>
      <c r="E1860" s="12">
        <f>SUBTOTAL(9,E1859:E1859)</f>
        <v>0</v>
      </c>
      <c r="F1860" s="12">
        <f>SUBTOTAL(9,F1859:F1859)</f>
        <v>0</v>
      </c>
      <c r="G1860" s="12">
        <f>SUBTOTAL(9,G1859:G1859)</f>
        <v>0</v>
      </c>
      <c r="H1860" s="12">
        <f>SUBTOTAL(9,H1859:H1859)</f>
        <v>0</v>
      </c>
      <c r="I1860" s="12">
        <f>SUBTOTAL(9,I1859:I1859)</f>
        <v>0</v>
      </c>
      <c r="J1860" s="12">
        <f>SUBTOTAL(9,J1859:J1859)</f>
        <v>0</v>
      </c>
      <c r="K1860" s="12">
        <f>SUBTOTAL(9,K1859:K1859)</f>
        <v>0</v>
      </c>
      <c r="L1860" s="12">
        <f>SUBTOTAL(9,L1859:L1859)</f>
        <v>0</v>
      </c>
      <c r="M1860" s="12">
        <f>SUBTOTAL(9,M1859:M1859)</f>
        <v>1</v>
      </c>
      <c r="N1860" s="12">
        <f>SUBTOTAL(9,N1859:N1859)</f>
        <v>0</v>
      </c>
      <c r="O1860" s="12">
        <f>SUBTOTAL(9,O1859:O1859)</f>
        <v>0</v>
      </c>
      <c r="P1860" s="13">
        <f>SUBTOTAL(9,P1859:P1859)</f>
        <v>1</v>
      </c>
    </row>
    <row r="1861" spans="1:16" outlineLevel="2" x14ac:dyDescent="0.25">
      <c r="A1861" t="s">
        <v>453</v>
      </c>
      <c r="B1861" t="s">
        <v>1701</v>
      </c>
      <c r="C1861" s="8" t="s">
        <v>2381</v>
      </c>
      <c r="D1861" s="9">
        <v>0</v>
      </c>
      <c r="E1861" s="9">
        <v>0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1</v>
      </c>
      <c r="O1861" s="9">
        <v>0</v>
      </c>
      <c r="P1861" s="10">
        <v>1</v>
      </c>
    </row>
    <row r="1862" spans="1:16" s="25" customFormat="1" outlineLevel="1" x14ac:dyDescent="0.25">
      <c r="A1862" s="22" t="s">
        <v>2695</v>
      </c>
      <c r="C1862" s="8"/>
      <c r="D1862" s="9">
        <f>SUBTOTAL(9,D1861:D1861)</f>
        <v>0</v>
      </c>
      <c r="E1862" s="9">
        <f>SUBTOTAL(9,E1861:E1861)</f>
        <v>0</v>
      </c>
      <c r="F1862" s="9">
        <f>SUBTOTAL(9,F1861:F1861)</f>
        <v>0</v>
      </c>
      <c r="G1862" s="9">
        <f>SUBTOTAL(9,G1861:G1861)</f>
        <v>0</v>
      </c>
      <c r="H1862" s="9">
        <f>SUBTOTAL(9,H1861:H1861)</f>
        <v>0</v>
      </c>
      <c r="I1862" s="9">
        <f>SUBTOTAL(9,I1861:I1861)</f>
        <v>0</v>
      </c>
      <c r="J1862" s="9">
        <f>SUBTOTAL(9,J1861:J1861)</f>
        <v>0</v>
      </c>
      <c r="K1862" s="9">
        <f>SUBTOTAL(9,K1861:K1861)</f>
        <v>0</v>
      </c>
      <c r="L1862" s="9">
        <f>SUBTOTAL(9,L1861:L1861)</f>
        <v>0</v>
      </c>
      <c r="M1862" s="9">
        <f>SUBTOTAL(9,M1861:M1861)</f>
        <v>0</v>
      </c>
      <c r="N1862" s="9">
        <f>SUBTOTAL(9,N1861:N1861)</f>
        <v>1</v>
      </c>
      <c r="O1862" s="9">
        <f>SUBTOTAL(9,O1861:O1861)</f>
        <v>0</v>
      </c>
      <c r="P1862" s="10">
        <f>SUBTOTAL(9,P1861:P1861)</f>
        <v>1</v>
      </c>
    </row>
    <row r="1863" spans="1:16" outlineLevel="2" x14ac:dyDescent="0.25">
      <c r="A1863" t="s">
        <v>592</v>
      </c>
      <c r="B1863" t="s">
        <v>2347</v>
      </c>
      <c r="C1863" s="11" t="s">
        <v>2363</v>
      </c>
      <c r="D1863" s="12">
        <v>0</v>
      </c>
      <c r="E1863" s="12">
        <v>0</v>
      </c>
      <c r="F1863" s="12">
        <v>0</v>
      </c>
      <c r="G1863" s="12">
        <v>0</v>
      </c>
      <c r="H1863" s="12">
        <v>0</v>
      </c>
      <c r="I1863" s="12">
        <v>0</v>
      </c>
      <c r="J1863" s="12">
        <v>0</v>
      </c>
      <c r="K1863" s="12">
        <v>0</v>
      </c>
      <c r="L1863" s="12">
        <v>0</v>
      </c>
      <c r="M1863" s="12">
        <v>0</v>
      </c>
      <c r="N1863" s="12">
        <v>1</v>
      </c>
      <c r="O1863" s="12">
        <v>0</v>
      </c>
      <c r="P1863" s="13">
        <v>1</v>
      </c>
    </row>
    <row r="1864" spans="1:16" s="25" customFormat="1" outlineLevel="1" x14ac:dyDescent="0.25">
      <c r="A1864" s="22" t="s">
        <v>2697</v>
      </c>
      <c r="C1864" s="11"/>
      <c r="D1864" s="12">
        <f>SUBTOTAL(9,D1863:D1863)</f>
        <v>0</v>
      </c>
      <c r="E1864" s="12">
        <f>SUBTOTAL(9,E1863:E1863)</f>
        <v>0</v>
      </c>
      <c r="F1864" s="12">
        <f>SUBTOTAL(9,F1863:F1863)</f>
        <v>0</v>
      </c>
      <c r="G1864" s="12">
        <f>SUBTOTAL(9,G1863:G1863)</f>
        <v>0</v>
      </c>
      <c r="H1864" s="12">
        <f>SUBTOTAL(9,H1863:H1863)</f>
        <v>0</v>
      </c>
      <c r="I1864" s="12">
        <f>SUBTOTAL(9,I1863:I1863)</f>
        <v>0</v>
      </c>
      <c r="J1864" s="12">
        <f>SUBTOTAL(9,J1863:J1863)</f>
        <v>0</v>
      </c>
      <c r="K1864" s="12">
        <f>SUBTOTAL(9,K1863:K1863)</f>
        <v>0</v>
      </c>
      <c r="L1864" s="12">
        <f>SUBTOTAL(9,L1863:L1863)</f>
        <v>0</v>
      </c>
      <c r="M1864" s="12">
        <f>SUBTOTAL(9,M1863:M1863)</f>
        <v>0</v>
      </c>
      <c r="N1864" s="12">
        <f>SUBTOTAL(9,N1863:N1863)</f>
        <v>1</v>
      </c>
      <c r="O1864" s="12">
        <f>SUBTOTAL(9,O1863:O1863)</f>
        <v>0</v>
      </c>
      <c r="P1864" s="13">
        <f>SUBTOTAL(9,P1863:P1863)</f>
        <v>1</v>
      </c>
    </row>
    <row r="1865" spans="1:16" outlineLevel="1" x14ac:dyDescent="0.25">
      <c r="A1865" t="s">
        <v>62</v>
      </c>
      <c r="C1865" s="5" t="s">
        <v>2421</v>
      </c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7"/>
    </row>
    <row r="1866" spans="1:16" outlineLevel="2" x14ac:dyDescent="0.25">
      <c r="A1866" t="s">
        <v>592</v>
      </c>
      <c r="B1866" t="s">
        <v>593</v>
      </c>
      <c r="C1866" s="8" t="s">
        <v>2425</v>
      </c>
      <c r="D1866" s="9">
        <v>10</v>
      </c>
      <c r="E1866" s="9">
        <v>3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10">
        <v>13</v>
      </c>
    </row>
    <row r="1867" spans="1:16" outlineLevel="2" x14ac:dyDescent="0.25">
      <c r="A1867" t="s">
        <v>592</v>
      </c>
      <c r="B1867" t="s">
        <v>2296</v>
      </c>
      <c r="C1867" s="11" t="s">
        <v>2301</v>
      </c>
      <c r="D1867" s="12">
        <v>11</v>
      </c>
      <c r="E1867" s="12">
        <v>1</v>
      </c>
      <c r="F1867" s="12">
        <v>0</v>
      </c>
      <c r="G1867" s="12">
        <v>0</v>
      </c>
      <c r="H1867" s="12">
        <v>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3">
        <v>12</v>
      </c>
    </row>
    <row r="1868" spans="1:16" outlineLevel="2" x14ac:dyDescent="0.25">
      <c r="A1868" t="s">
        <v>592</v>
      </c>
      <c r="B1868" t="s">
        <v>2296</v>
      </c>
      <c r="C1868" s="8" t="s">
        <v>2426</v>
      </c>
      <c r="D1868" s="9">
        <v>2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10">
        <v>2</v>
      </c>
    </row>
    <row r="1869" spans="1:16" outlineLevel="2" x14ac:dyDescent="0.25">
      <c r="A1869" t="s">
        <v>592</v>
      </c>
      <c r="B1869" t="s">
        <v>2296</v>
      </c>
      <c r="C1869" s="11" t="s">
        <v>2429</v>
      </c>
      <c r="D1869" s="12">
        <v>0</v>
      </c>
      <c r="E1869" s="12">
        <v>0</v>
      </c>
      <c r="F1869" s="12">
        <v>0</v>
      </c>
      <c r="G1869" s="12">
        <v>0</v>
      </c>
      <c r="H1869" s="12">
        <v>0</v>
      </c>
      <c r="I1869" s="12">
        <v>0</v>
      </c>
      <c r="J1869" s="12">
        <v>11</v>
      </c>
      <c r="K1869" s="12">
        <v>5</v>
      </c>
      <c r="L1869" s="12">
        <v>0</v>
      </c>
      <c r="M1869" s="12">
        <v>0</v>
      </c>
      <c r="N1869" s="12">
        <v>0</v>
      </c>
      <c r="O1869" s="12">
        <v>0</v>
      </c>
      <c r="P1869" s="13">
        <v>16</v>
      </c>
    </row>
    <row r="1870" spans="1:16" outlineLevel="2" x14ac:dyDescent="0.25">
      <c r="A1870" t="s">
        <v>592</v>
      </c>
      <c r="B1870" t="s">
        <v>2296</v>
      </c>
      <c r="C1870" s="8" t="s">
        <v>2317</v>
      </c>
      <c r="D1870" s="9">
        <v>0</v>
      </c>
      <c r="E1870" s="9">
        <v>0</v>
      </c>
      <c r="F1870" s="9">
        <v>0</v>
      </c>
      <c r="G1870" s="9">
        <v>0</v>
      </c>
      <c r="H1870" s="9">
        <v>0</v>
      </c>
      <c r="I1870" s="9">
        <v>0</v>
      </c>
      <c r="J1870" s="9">
        <v>7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10">
        <v>7</v>
      </c>
    </row>
    <row r="1871" spans="1:16" outlineLevel="2" x14ac:dyDescent="0.25">
      <c r="A1871" t="s">
        <v>592</v>
      </c>
      <c r="B1871" t="s">
        <v>2296</v>
      </c>
      <c r="C1871" s="11" t="s">
        <v>2430</v>
      </c>
      <c r="D1871" s="12">
        <v>0</v>
      </c>
      <c r="E1871" s="12">
        <v>0</v>
      </c>
      <c r="F1871" s="12">
        <v>0</v>
      </c>
      <c r="G1871" s="12">
        <v>0</v>
      </c>
      <c r="H1871" s="12">
        <v>0</v>
      </c>
      <c r="I1871" s="12">
        <v>0</v>
      </c>
      <c r="J1871" s="12">
        <v>5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3">
        <v>5</v>
      </c>
    </row>
    <row r="1872" spans="1:16" outlineLevel="2" x14ac:dyDescent="0.25">
      <c r="A1872" t="s">
        <v>592</v>
      </c>
      <c r="B1872" t="s">
        <v>2296</v>
      </c>
      <c r="C1872" s="8" t="s">
        <v>2433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7</v>
      </c>
      <c r="N1872" s="9">
        <v>0</v>
      </c>
      <c r="O1872" s="9">
        <v>0</v>
      </c>
      <c r="P1872" s="10">
        <v>7</v>
      </c>
    </row>
    <row r="1873" spans="1:16" outlineLevel="2" x14ac:dyDescent="0.25">
      <c r="A1873" t="s">
        <v>592</v>
      </c>
      <c r="B1873" t="s">
        <v>2296</v>
      </c>
      <c r="C1873" s="11" t="s">
        <v>2434</v>
      </c>
      <c r="D1873" s="12">
        <v>0</v>
      </c>
      <c r="E1873" s="12">
        <v>0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1</v>
      </c>
      <c r="N1873" s="12">
        <v>0</v>
      </c>
      <c r="O1873" s="12">
        <v>0</v>
      </c>
      <c r="P1873" s="13">
        <v>1</v>
      </c>
    </row>
    <row r="1874" spans="1:16" s="25" customFormat="1" outlineLevel="1" x14ac:dyDescent="0.25">
      <c r="A1874" s="22" t="s">
        <v>2697</v>
      </c>
      <c r="C1874" s="11"/>
      <c r="D1874" s="12">
        <f>SUBTOTAL(9,D1866:D1873)</f>
        <v>23</v>
      </c>
      <c r="E1874" s="12">
        <f>SUBTOTAL(9,E1866:E1873)</f>
        <v>4</v>
      </c>
      <c r="F1874" s="12">
        <f>SUBTOTAL(9,F1866:F1873)</f>
        <v>0</v>
      </c>
      <c r="G1874" s="12">
        <f>SUBTOTAL(9,G1866:G1873)</f>
        <v>0</v>
      </c>
      <c r="H1874" s="12">
        <f>SUBTOTAL(9,H1866:H1873)</f>
        <v>0</v>
      </c>
      <c r="I1874" s="12">
        <f>SUBTOTAL(9,I1866:I1873)</f>
        <v>0</v>
      </c>
      <c r="J1874" s="12">
        <f>SUBTOTAL(9,J1866:J1873)</f>
        <v>23</v>
      </c>
      <c r="K1874" s="12">
        <f>SUBTOTAL(9,K1866:K1873)</f>
        <v>5</v>
      </c>
      <c r="L1874" s="12">
        <f>SUBTOTAL(9,L1866:L1873)</f>
        <v>0</v>
      </c>
      <c r="M1874" s="12">
        <f>SUBTOTAL(9,M1866:M1873)</f>
        <v>8</v>
      </c>
      <c r="N1874" s="12">
        <f>SUBTOTAL(9,N1866:N1873)</f>
        <v>0</v>
      </c>
      <c r="O1874" s="12">
        <f>SUBTOTAL(9,O1866:O1873)</f>
        <v>0</v>
      </c>
      <c r="P1874" s="13">
        <f>SUBTOTAL(9,P1866:P1873)</f>
        <v>63</v>
      </c>
    </row>
    <row r="1875" spans="1:16" ht="26.25" outlineLevel="1" x14ac:dyDescent="0.25">
      <c r="A1875" t="s">
        <v>62</v>
      </c>
      <c r="C1875" s="5" t="s">
        <v>2435</v>
      </c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7"/>
    </row>
    <row r="1876" spans="1:16" outlineLevel="2" x14ac:dyDescent="0.25">
      <c r="A1876" t="s">
        <v>44</v>
      </c>
      <c r="B1876" t="s">
        <v>414</v>
      </c>
      <c r="C1876" s="8" t="s">
        <v>2335</v>
      </c>
      <c r="D1876" s="9">
        <v>4</v>
      </c>
      <c r="E1876" s="9">
        <v>0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10">
        <v>4</v>
      </c>
    </row>
    <row r="1877" spans="1:16" s="25" customFormat="1" outlineLevel="1" x14ac:dyDescent="0.25">
      <c r="A1877" s="22" t="s">
        <v>2690</v>
      </c>
      <c r="C1877" s="8"/>
      <c r="D1877" s="9">
        <f>SUBTOTAL(9,D1876:D1876)</f>
        <v>4</v>
      </c>
      <c r="E1877" s="9">
        <f>SUBTOTAL(9,E1876:E1876)</f>
        <v>0</v>
      </c>
      <c r="F1877" s="9">
        <f>SUBTOTAL(9,F1876:F1876)</f>
        <v>0</v>
      </c>
      <c r="G1877" s="9">
        <f>SUBTOTAL(9,G1876:G1876)</f>
        <v>0</v>
      </c>
      <c r="H1877" s="9">
        <f>SUBTOTAL(9,H1876:H1876)</f>
        <v>0</v>
      </c>
      <c r="I1877" s="9">
        <f>SUBTOTAL(9,I1876:I1876)</f>
        <v>0</v>
      </c>
      <c r="J1877" s="9">
        <f>SUBTOTAL(9,J1876:J1876)</f>
        <v>0</v>
      </c>
      <c r="K1877" s="9">
        <f>SUBTOTAL(9,K1876:K1876)</f>
        <v>0</v>
      </c>
      <c r="L1877" s="9">
        <f>SUBTOTAL(9,L1876:L1876)</f>
        <v>0</v>
      </c>
      <c r="M1877" s="9">
        <f>SUBTOTAL(9,M1876:M1876)</f>
        <v>0</v>
      </c>
      <c r="N1877" s="9">
        <f>SUBTOTAL(9,N1876:N1876)</f>
        <v>0</v>
      </c>
      <c r="O1877" s="9">
        <f>SUBTOTAL(9,O1876:O1876)</f>
        <v>0</v>
      </c>
      <c r="P1877" s="10">
        <f>SUBTOTAL(9,P1876:P1876)</f>
        <v>4</v>
      </c>
    </row>
    <row r="1878" spans="1:16" outlineLevel="2" x14ac:dyDescent="0.25">
      <c r="A1878" t="s">
        <v>278</v>
      </c>
      <c r="B1878" t="s">
        <v>1043</v>
      </c>
      <c r="C1878" s="11" t="s">
        <v>2436</v>
      </c>
      <c r="D1878" s="12">
        <v>0</v>
      </c>
      <c r="E1878" s="12">
        <v>1</v>
      </c>
      <c r="F1878" s="12">
        <v>0</v>
      </c>
      <c r="G1878" s="12">
        <v>0</v>
      </c>
      <c r="H1878" s="12">
        <v>0</v>
      </c>
      <c r="I1878" s="12">
        <v>0</v>
      </c>
      <c r="J1878" s="12">
        <v>0</v>
      </c>
      <c r="K1878" s="12">
        <v>0</v>
      </c>
      <c r="L1878" s="12">
        <v>0</v>
      </c>
      <c r="M1878" s="12">
        <v>0</v>
      </c>
      <c r="N1878" s="12">
        <v>0</v>
      </c>
      <c r="O1878" s="12">
        <v>0</v>
      </c>
      <c r="P1878" s="13">
        <v>1</v>
      </c>
    </row>
    <row r="1879" spans="1:16" s="25" customFormat="1" outlineLevel="1" x14ac:dyDescent="0.25">
      <c r="A1879" s="22" t="s">
        <v>2694</v>
      </c>
      <c r="C1879" s="11"/>
      <c r="D1879" s="12">
        <f>SUBTOTAL(9,D1878:D1878)</f>
        <v>0</v>
      </c>
      <c r="E1879" s="12">
        <f>SUBTOTAL(9,E1878:E1878)</f>
        <v>1</v>
      </c>
      <c r="F1879" s="12">
        <f>SUBTOTAL(9,F1878:F1878)</f>
        <v>0</v>
      </c>
      <c r="G1879" s="12">
        <f>SUBTOTAL(9,G1878:G1878)</f>
        <v>0</v>
      </c>
      <c r="H1879" s="12">
        <f>SUBTOTAL(9,H1878:H1878)</f>
        <v>0</v>
      </c>
      <c r="I1879" s="12">
        <f>SUBTOTAL(9,I1878:I1878)</f>
        <v>0</v>
      </c>
      <c r="J1879" s="12">
        <f>SUBTOTAL(9,J1878:J1878)</f>
        <v>0</v>
      </c>
      <c r="K1879" s="12">
        <f>SUBTOTAL(9,K1878:K1878)</f>
        <v>0</v>
      </c>
      <c r="L1879" s="12">
        <f>SUBTOTAL(9,L1878:L1878)</f>
        <v>0</v>
      </c>
      <c r="M1879" s="12">
        <f>SUBTOTAL(9,M1878:M1878)</f>
        <v>0</v>
      </c>
      <c r="N1879" s="12">
        <f>SUBTOTAL(9,N1878:N1878)</f>
        <v>0</v>
      </c>
      <c r="O1879" s="12">
        <f>SUBTOTAL(9,O1878:O1878)</f>
        <v>0</v>
      </c>
      <c r="P1879" s="13">
        <f>SUBTOTAL(9,P1878:P1878)</f>
        <v>1</v>
      </c>
    </row>
    <row r="1880" spans="1:16" outlineLevel="2" x14ac:dyDescent="0.25">
      <c r="A1880" t="s">
        <v>141</v>
      </c>
      <c r="B1880" t="s">
        <v>142</v>
      </c>
      <c r="C1880" s="8" t="s">
        <v>397</v>
      </c>
      <c r="D1880" s="9">
        <v>6</v>
      </c>
      <c r="E1880" s="9">
        <v>1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  <c r="K1880" s="9">
        <v>0</v>
      </c>
      <c r="L1880" s="9">
        <v>0</v>
      </c>
      <c r="M1880" s="9">
        <v>0</v>
      </c>
      <c r="N1880" s="9">
        <v>0</v>
      </c>
      <c r="O1880" s="9">
        <v>0</v>
      </c>
      <c r="P1880" s="10">
        <v>7</v>
      </c>
    </row>
    <row r="1881" spans="1:16" s="25" customFormat="1" outlineLevel="1" x14ac:dyDescent="0.25">
      <c r="A1881" s="22" t="s">
        <v>2692</v>
      </c>
      <c r="C1881" s="8"/>
      <c r="D1881" s="9">
        <f>SUBTOTAL(9,D1880:D1880)</f>
        <v>6</v>
      </c>
      <c r="E1881" s="9">
        <f>SUBTOTAL(9,E1880:E1880)</f>
        <v>1</v>
      </c>
      <c r="F1881" s="9">
        <f>SUBTOTAL(9,F1880:F1880)</f>
        <v>0</v>
      </c>
      <c r="G1881" s="9">
        <f>SUBTOTAL(9,G1880:G1880)</f>
        <v>0</v>
      </c>
      <c r="H1881" s="9">
        <f>SUBTOTAL(9,H1880:H1880)</f>
        <v>0</v>
      </c>
      <c r="I1881" s="9">
        <f>SUBTOTAL(9,I1880:I1880)</f>
        <v>0</v>
      </c>
      <c r="J1881" s="9">
        <f>SUBTOTAL(9,J1880:J1880)</f>
        <v>0</v>
      </c>
      <c r="K1881" s="9">
        <f>SUBTOTAL(9,K1880:K1880)</f>
        <v>0</v>
      </c>
      <c r="L1881" s="9">
        <f>SUBTOTAL(9,L1880:L1880)</f>
        <v>0</v>
      </c>
      <c r="M1881" s="9">
        <f>SUBTOTAL(9,M1880:M1880)</f>
        <v>0</v>
      </c>
      <c r="N1881" s="9">
        <f>SUBTOTAL(9,N1880:N1880)</f>
        <v>0</v>
      </c>
      <c r="O1881" s="9">
        <f>SUBTOTAL(9,O1880:O1880)</f>
        <v>0</v>
      </c>
      <c r="P1881" s="10">
        <f>SUBTOTAL(9,P1880:P1880)</f>
        <v>7</v>
      </c>
    </row>
    <row r="1882" spans="1:16" outlineLevel="1" x14ac:dyDescent="0.25">
      <c r="A1882" t="s">
        <v>62</v>
      </c>
      <c r="C1882" s="2" t="s">
        <v>2438</v>
      </c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4"/>
    </row>
    <row r="1883" spans="1:16" outlineLevel="1" x14ac:dyDescent="0.25">
      <c r="A1883" t="s">
        <v>62</v>
      </c>
      <c r="C1883" s="5" t="s">
        <v>2439</v>
      </c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7"/>
    </row>
    <row r="1884" spans="1:16" outlineLevel="2" x14ac:dyDescent="0.25">
      <c r="A1884" t="s">
        <v>150</v>
      </c>
      <c r="B1884" t="s">
        <v>204</v>
      </c>
      <c r="C1884" s="8" t="s">
        <v>1461</v>
      </c>
      <c r="D1884" s="9">
        <v>11</v>
      </c>
      <c r="E1884" s="9">
        <v>0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10">
        <v>11</v>
      </c>
    </row>
    <row r="1885" spans="1:16" outlineLevel="2" x14ac:dyDescent="0.25">
      <c r="A1885" t="s">
        <v>150</v>
      </c>
      <c r="B1885" t="s">
        <v>204</v>
      </c>
      <c r="C1885" s="11" t="s">
        <v>2441</v>
      </c>
      <c r="D1885" s="12">
        <v>6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3">
        <v>6</v>
      </c>
    </row>
    <row r="1886" spans="1:16" outlineLevel="2" x14ac:dyDescent="0.25">
      <c r="A1886" t="s">
        <v>150</v>
      </c>
      <c r="B1886" t="s">
        <v>204</v>
      </c>
      <c r="C1886" s="8" t="s">
        <v>1468</v>
      </c>
      <c r="D1886" s="9">
        <v>0</v>
      </c>
      <c r="E1886" s="9">
        <v>0</v>
      </c>
      <c r="F1886" s="9">
        <v>0</v>
      </c>
      <c r="G1886" s="9">
        <v>0</v>
      </c>
      <c r="H1886" s="9">
        <v>0</v>
      </c>
      <c r="I1886" s="9">
        <v>0</v>
      </c>
      <c r="J1886" s="9">
        <v>6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10">
        <v>6</v>
      </c>
    </row>
    <row r="1887" spans="1:16" outlineLevel="2" x14ac:dyDescent="0.25">
      <c r="A1887" t="s">
        <v>150</v>
      </c>
      <c r="B1887" t="s">
        <v>204</v>
      </c>
      <c r="C1887" s="11" t="s">
        <v>2443</v>
      </c>
      <c r="D1887" s="12">
        <v>0</v>
      </c>
      <c r="E1887" s="12">
        <v>0</v>
      </c>
      <c r="F1887" s="12">
        <v>0</v>
      </c>
      <c r="G1887" s="12">
        <v>0</v>
      </c>
      <c r="H1887" s="12">
        <v>0</v>
      </c>
      <c r="I1887" s="12">
        <v>0</v>
      </c>
      <c r="J1887" s="12">
        <v>3</v>
      </c>
      <c r="K1887" s="12">
        <v>0</v>
      </c>
      <c r="L1887" s="12">
        <v>0</v>
      </c>
      <c r="M1887" s="12">
        <v>0</v>
      </c>
      <c r="N1887" s="12">
        <v>0</v>
      </c>
      <c r="O1887" s="12">
        <v>0</v>
      </c>
      <c r="P1887" s="13">
        <v>3</v>
      </c>
    </row>
    <row r="1888" spans="1:16" outlineLevel="2" x14ac:dyDescent="0.25">
      <c r="A1888" t="s">
        <v>150</v>
      </c>
      <c r="B1888" t="s">
        <v>204</v>
      </c>
      <c r="C1888" s="8" t="s">
        <v>1469</v>
      </c>
      <c r="D1888" s="9">
        <v>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3</v>
      </c>
      <c r="N1888" s="9">
        <v>1</v>
      </c>
      <c r="O1888" s="9">
        <v>0</v>
      </c>
      <c r="P1888" s="10">
        <v>4</v>
      </c>
    </row>
    <row r="1889" spans="1:16" s="25" customFormat="1" outlineLevel="1" x14ac:dyDescent="0.25">
      <c r="A1889" s="22" t="s">
        <v>2693</v>
      </c>
      <c r="C1889" s="8"/>
      <c r="D1889" s="9">
        <f>SUBTOTAL(9,D1884:D1888)</f>
        <v>17</v>
      </c>
      <c r="E1889" s="9">
        <f>SUBTOTAL(9,E1884:E1888)</f>
        <v>0</v>
      </c>
      <c r="F1889" s="9">
        <f>SUBTOTAL(9,F1884:F1888)</f>
        <v>0</v>
      </c>
      <c r="G1889" s="9">
        <f>SUBTOTAL(9,G1884:G1888)</f>
        <v>0</v>
      </c>
      <c r="H1889" s="9">
        <f>SUBTOTAL(9,H1884:H1888)</f>
        <v>0</v>
      </c>
      <c r="I1889" s="9">
        <f>SUBTOTAL(9,I1884:I1888)</f>
        <v>0</v>
      </c>
      <c r="J1889" s="9">
        <f>SUBTOTAL(9,J1884:J1888)</f>
        <v>9</v>
      </c>
      <c r="K1889" s="9">
        <f>SUBTOTAL(9,K1884:K1888)</f>
        <v>0</v>
      </c>
      <c r="L1889" s="9">
        <f>SUBTOTAL(9,L1884:L1888)</f>
        <v>0</v>
      </c>
      <c r="M1889" s="9">
        <f>SUBTOTAL(9,M1884:M1888)</f>
        <v>3</v>
      </c>
      <c r="N1889" s="9">
        <f>SUBTOTAL(9,N1884:N1888)</f>
        <v>1</v>
      </c>
      <c r="O1889" s="9">
        <f>SUBTOTAL(9,O1884:O1888)</f>
        <v>0</v>
      </c>
      <c r="P1889" s="10">
        <f>SUBTOTAL(9,P1884:P1888)</f>
        <v>30</v>
      </c>
    </row>
    <row r="1890" spans="1:16" outlineLevel="1" x14ac:dyDescent="0.25">
      <c r="A1890" t="s">
        <v>62</v>
      </c>
      <c r="C1890" s="5" t="s">
        <v>2445</v>
      </c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7"/>
    </row>
    <row r="1891" spans="1:16" outlineLevel="2" x14ac:dyDescent="0.25">
      <c r="A1891" t="s">
        <v>150</v>
      </c>
      <c r="B1891" t="s">
        <v>204</v>
      </c>
      <c r="C1891" s="8" t="s">
        <v>1511</v>
      </c>
      <c r="D1891" s="9">
        <v>5</v>
      </c>
      <c r="E1891" s="9">
        <v>0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10">
        <v>5</v>
      </c>
    </row>
    <row r="1892" spans="1:16" outlineLevel="2" x14ac:dyDescent="0.25">
      <c r="A1892" t="s">
        <v>150</v>
      </c>
      <c r="B1892" t="s">
        <v>204</v>
      </c>
      <c r="C1892" s="11" t="s">
        <v>2446</v>
      </c>
      <c r="D1892" s="12">
        <v>8</v>
      </c>
      <c r="E1892" s="12">
        <v>0</v>
      </c>
      <c r="F1892" s="12">
        <v>0</v>
      </c>
      <c r="G1892" s="12">
        <v>0</v>
      </c>
      <c r="H1892" s="12">
        <v>0</v>
      </c>
      <c r="I1892" s="12">
        <v>0</v>
      </c>
      <c r="J1892" s="12">
        <v>0</v>
      </c>
      <c r="K1892" s="12">
        <v>0</v>
      </c>
      <c r="L1892" s="12">
        <v>0</v>
      </c>
      <c r="M1892" s="12">
        <v>0</v>
      </c>
      <c r="N1892" s="12">
        <v>0</v>
      </c>
      <c r="O1892" s="12">
        <v>0</v>
      </c>
      <c r="P1892" s="13">
        <v>8</v>
      </c>
    </row>
    <row r="1893" spans="1:16" outlineLevel="2" x14ac:dyDescent="0.25">
      <c r="A1893" t="s">
        <v>150</v>
      </c>
      <c r="B1893" t="s">
        <v>204</v>
      </c>
      <c r="C1893" s="8" t="s">
        <v>2447</v>
      </c>
      <c r="D1893" s="9">
        <v>0</v>
      </c>
      <c r="E1893" s="9">
        <v>0</v>
      </c>
      <c r="F1893" s="9">
        <v>0</v>
      </c>
      <c r="G1893" s="9">
        <v>3</v>
      </c>
      <c r="H1893" s="9">
        <v>0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10">
        <v>3</v>
      </c>
    </row>
    <row r="1894" spans="1:16" outlineLevel="2" x14ac:dyDescent="0.25">
      <c r="A1894" t="s">
        <v>150</v>
      </c>
      <c r="B1894" t="s">
        <v>246</v>
      </c>
      <c r="C1894" s="11" t="s">
        <v>1514</v>
      </c>
      <c r="D1894" s="12">
        <v>0</v>
      </c>
      <c r="E1894" s="12">
        <v>0</v>
      </c>
      <c r="F1894" s="12">
        <v>0</v>
      </c>
      <c r="G1894" s="12">
        <v>0</v>
      </c>
      <c r="H1894" s="12">
        <v>0</v>
      </c>
      <c r="I1894" s="12">
        <v>0</v>
      </c>
      <c r="J1894" s="12">
        <v>18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3">
        <v>18</v>
      </c>
    </row>
    <row r="1895" spans="1:16" s="25" customFormat="1" outlineLevel="1" x14ac:dyDescent="0.25">
      <c r="A1895" s="22" t="s">
        <v>2693</v>
      </c>
      <c r="C1895" s="11"/>
      <c r="D1895" s="12">
        <f>SUBTOTAL(9,D1891:D1894)</f>
        <v>13</v>
      </c>
      <c r="E1895" s="12">
        <f>SUBTOTAL(9,E1891:E1894)</f>
        <v>0</v>
      </c>
      <c r="F1895" s="12">
        <f>SUBTOTAL(9,F1891:F1894)</f>
        <v>0</v>
      </c>
      <c r="G1895" s="12">
        <f>SUBTOTAL(9,G1891:G1894)</f>
        <v>3</v>
      </c>
      <c r="H1895" s="12">
        <f>SUBTOTAL(9,H1891:H1894)</f>
        <v>0</v>
      </c>
      <c r="I1895" s="12">
        <f>SUBTOTAL(9,I1891:I1894)</f>
        <v>0</v>
      </c>
      <c r="J1895" s="12">
        <f>SUBTOTAL(9,J1891:J1894)</f>
        <v>18</v>
      </c>
      <c r="K1895" s="12">
        <f>SUBTOTAL(9,K1891:K1894)</f>
        <v>0</v>
      </c>
      <c r="L1895" s="12">
        <f>SUBTOTAL(9,L1891:L1894)</f>
        <v>0</v>
      </c>
      <c r="M1895" s="12">
        <f>SUBTOTAL(9,M1891:M1894)</f>
        <v>0</v>
      </c>
      <c r="N1895" s="12">
        <f>SUBTOTAL(9,N1891:N1894)</f>
        <v>0</v>
      </c>
      <c r="O1895" s="12">
        <f>SUBTOTAL(9,O1891:O1894)</f>
        <v>0</v>
      </c>
      <c r="P1895" s="13">
        <f>SUBTOTAL(9,P1891:P1894)</f>
        <v>34</v>
      </c>
    </row>
    <row r="1896" spans="1:16" outlineLevel="1" x14ac:dyDescent="0.25">
      <c r="A1896" t="s">
        <v>62</v>
      </c>
      <c r="C1896" s="5" t="s">
        <v>2450</v>
      </c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7"/>
    </row>
    <row r="1897" spans="1:16" ht="26.25" outlineLevel="2" x14ac:dyDescent="0.25">
      <c r="A1897" t="s">
        <v>150</v>
      </c>
      <c r="B1897" t="s">
        <v>246</v>
      </c>
      <c r="C1897" s="8" t="s">
        <v>1512</v>
      </c>
      <c r="D1897" s="9">
        <v>52</v>
      </c>
      <c r="E1897" s="9">
        <v>0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10">
        <v>52</v>
      </c>
    </row>
    <row r="1898" spans="1:16" ht="26.25" outlineLevel="2" x14ac:dyDescent="0.25">
      <c r="A1898" t="s">
        <v>150</v>
      </c>
      <c r="B1898" t="s">
        <v>246</v>
      </c>
      <c r="C1898" s="11" t="s">
        <v>1515</v>
      </c>
      <c r="D1898" s="12">
        <v>0</v>
      </c>
      <c r="E1898" s="12">
        <v>0</v>
      </c>
      <c r="F1898" s="12">
        <v>0</v>
      </c>
      <c r="G1898" s="12">
        <v>0</v>
      </c>
      <c r="H1898" s="12">
        <v>0</v>
      </c>
      <c r="I1898" s="12">
        <v>0</v>
      </c>
      <c r="J1898" s="12">
        <v>14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3">
        <v>14</v>
      </c>
    </row>
    <row r="1899" spans="1:16" outlineLevel="2" x14ac:dyDescent="0.25">
      <c r="A1899" t="s">
        <v>150</v>
      </c>
      <c r="B1899" t="s">
        <v>246</v>
      </c>
      <c r="C1899" s="8" t="s">
        <v>2451</v>
      </c>
      <c r="D1899" s="9">
        <v>0</v>
      </c>
      <c r="E1899" s="9">
        <v>0</v>
      </c>
      <c r="F1899" s="9">
        <v>0</v>
      </c>
      <c r="G1899" s="9">
        <v>0</v>
      </c>
      <c r="H1899" s="9">
        <v>0</v>
      </c>
      <c r="I1899" s="9">
        <v>0</v>
      </c>
      <c r="J1899" s="9">
        <v>4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10">
        <v>4</v>
      </c>
    </row>
    <row r="1900" spans="1:16" ht="26.25" outlineLevel="2" x14ac:dyDescent="0.25">
      <c r="A1900" t="s">
        <v>150</v>
      </c>
      <c r="B1900" t="s">
        <v>246</v>
      </c>
      <c r="C1900" s="11" t="s">
        <v>2452</v>
      </c>
      <c r="D1900" s="12">
        <v>0</v>
      </c>
      <c r="E1900" s="12">
        <v>0</v>
      </c>
      <c r="F1900" s="12">
        <v>0</v>
      </c>
      <c r="G1900" s="12">
        <v>0</v>
      </c>
      <c r="H1900" s="12">
        <v>0</v>
      </c>
      <c r="I1900" s="12">
        <v>0</v>
      </c>
      <c r="J1900" s="12">
        <v>4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3">
        <v>4</v>
      </c>
    </row>
    <row r="1901" spans="1:16" s="25" customFormat="1" outlineLevel="1" x14ac:dyDescent="0.25">
      <c r="A1901" s="22" t="s">
        <v>2693</v>
      </c>
      <c r="C1901" s="11"/>
      <c r="D1901" s="12">
        <f>SUBTOTAL(9,D1897:D1900)</f>
        <v>52</v>
      </c>
      <c r="E1901" s="12">
        <f>SUBTOTAL(9,E1897:E1900)</f>
        <v>0</v>
      </c>
      <c r="F1901" s="12">
        <f>SUBTOTAL(9,F1897:F1900)</f>
        <v>0</v>
      </c>
      <c r="G1901" s="12">
        <f>SUBTOTAL(9,G1897:G1900)</f>
        <v>0</v>
      </c>
      <c r="H1901" s="12">
        <f>SUBTOTAL(9,H1897:H1900)</f>
        <v>0</v>
      </c>
      <c r="I1901" s="12">
        <f>SUBTOTAL(9,I1897:I1900)</f>
        <v>0</v>
      </c>
      <c r="J1901" s="12">
        <f>SUBTOTAL(9,J1897:J1900)</f>
        <v>22</v>
      </c>
      <c r="K1901" s="12">
        <f>SUBTOTAL(9,K1897:K1900)</f>
        <v>0</v>
      </c>
      <c r="L1901" s="12">
        <f>SUBTOTAL(9,L1897:L1900)</f>
        <v>0</v>
      </c>
      <c r="M1901" s="12">
        <f>SUBTOTAL(9,M1897:M1900)</f>
        <v>0</v>
      </c>
      <c r="N1901" s="12">
        <f>SUBTOTAL(9,N1897:N1900)</f>
        <v>0</v>
      </c>
      <c r="O1901" s="12">
        <f>SUBTOTAL(9,O1897:O1900)</f>
        <v>0</v>
      </c>
      <c r="P1901" s="13">
        <f>SUBTOTAL(9,P1897:P1900)</f>
        <v>74</v>
      </c>
    </row>
    <row r="1902" spans="1:16" outlineLevel="1" x14ac:dyDescent="0.25">
      <c r="A1902" t="s">
        <v>62</v>
      </c>
      <c r="C1902" s="2" t="s">
        <v>2453</v>
      </c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4"/>
    </row>
    <row r="1903" spans="1:16" ht="26.25" outlineLevel="1" x14ac:dyDescent="0.25">
      <c r="A1903" t="s">
        <v>62</v>
      </c>
      <c r="C1903" s="5" t="s">
        <v>2454</v>
      </c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7"/>
    </row>
    <row r="1904" spans="1:16" outlineLevel="2" x14ac:dyDescent="0.25">
      <c r="A1904" t="s">
        <v>150</v>
      </c>
      <c r="B1904" t="s">
        <v>151</v>
      </c>
      <c r="C1904" s="8" t="s">
        <v>2455</v>
      </c>
      <c r="D1904" s="9">
        <v>0</v>
      </c>
      <c r="E1904" s="9">
        <v>0</v>
      </c>
      <c r="F1904" s="9">
        <v>0</v>
      </c>
      <c r="G1904" s="9">
        <v>34</v>
      </c>
      <c r="H1904" s="9">
        <v>0</v>
      </c>
      <c r="I1904" s="9">
        <v>0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10">
        <v>34</v>
      </c>
    </row>
    <row r="1905" spans="1:16" s="25" customFormat="1" outlineLevel="1" x14ac:dyDescent="0.25">
      <c r="A1905" s="22" t="s">
        <v>2693</v>
      </c>
      <c r="C1905" s="8"/>
      <c r="D1905" s="9">
        <f>SUBTOTAL(9,D1904:D1904)</f>
        <v>0</v>
      </c>
      <c r="E1905" s="9">
        <f>SUBTOTAL(9,E1904:E1904)</f>
        <v>0</v>
      </c>
      <c r="F1905" s="9">
        <f>SUBTOTAL(9,F1904:F1904)</f>
        <v>0</v>
      </c>
      <c r="G1905" s="9">
        <f>SUBTOTAL(9,G1904:G1904)</f>
        <v>34</v>
      </c>
      <c r="H1905" s="9">
        <f>SUBTOTAL(9,H1904:H1904)</f>
        <v>0</v>
      </c>
      <c r="I1905" s="9">
        <f>SUBTOTAL(9,I1904:I1904)</f>
        <v>0</v>
      </c>
      <c r="J1905" s="9">
        <f>SUBTOTAL(9,J1904:J1904)</f>
        <v>0</v>
      </c>
      <c r="K1905" s="9">
        <f>SUBTOTAL(9,K1904:K1904)</f>
        <v>0</v>
      </c>
      <c r="L1905" s="9">
        <f>SUBTOTAL(9,L1904:L1904)</f>
        <v>0</v>
      </c>
      <c r="M1905" s="9">
        <f>SUBTOTAL(9,M1904:M1904)</f>
        <v>0</v>
      </c>
      <c r="N1905" s="9">
        <f>SUBTOTAL(9,N1904:N1904)</f>
        <v>0</v>
      </c>
      <c r="O1905" s="9">
        <f>SUBTOTAL(9,O1904:O1904)</f>
        <v>0</v>
      </c>
      <c r="P1905" s="10">
        <f>SUBTOTAL(9,P1904:P1904)</f>
        <v>34</v>
      </c>
    </row>
    <row r="1906" spans="1:16" ht="26.25" outlineLevel="1" x14ac:dyDescent="0.25">
      <c r="A1906" t="s">
        <v>62</v>
      </c>
      <c r="C1906" s="2" t="s">
        <v>2456</v>
      </c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4"/>
    </row>
    <row r="1907" spans="1:16" ht="26.25" outlineLevel="1" x14ac:dyDescent="0.25">
      <c r="A1907" t="s">
        <v>62</v>
      </c>
      <c r="C1907" s="5" t="s">
        <v>2457</v>
      </c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7"/>
    </row>
    <row r="1908" spans="1:16" outlineLevel="2" x14ac:dyDescent="0.25">
      <c r="A1908" t="s">
        <v>150</v>
      </c>
      <c r="B1908" t="s">
        <v>151</v>
      </c>
      <c r="C1908" s="8" t="s">
        <v>681</v>
      </c>
      <c r="D1908" s="9">
        <v>36</v>
      </c>
      <c r="E1908" s="9">
        <v>0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10">
        <v>36</v>
      </c>
    </row>
    <row r="1909" spans="1:16" outlineLevel="2" x14ac:dyDescent="0.25">
      <c r="A1909" t="s">
        <v>150</v>
      </c>
      <c r="B1909" t="s">
        <v>151</v>
      </c>
      <c r="C1909" s="11" t="s">
        <v>2455</v>
      </c>
      <c r="D1909" s="12">
        <v>0</v>
      </c>
      <c r="E1909" s="12">
        <v>0</v>
      </c>
      <c r="F1909" s="12">
        <v>0</v>
      </c>
      <c r="G1909" s="12">
        <v>8</v>
      </c>
      <c r="H1909" s="12">
        <v>0</v>
      </c>
      <c r="I1909" s="12">
        <v>0</v>
      </c>
      <c r="J1909" s="12">
        <v>0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3">
        <v>8</v>
      </c>
    </row>
    <row r="1910" spans="1:16" outlineLevel="2" x14ac:dyDescent="0.25">
      <c r="A1910" t="s">
        <v>150</v>
      </c>
      <c r="B1910" t="s">
        <v>151</v>
      </c>
      <c r="C1910" s="8" t="s">
        <v>686</v>
      </c>
      <c r="D1910" s="9">
        <v>0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27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10">
        <v>27</v>
      </c>
    </row>
    <row r="1911" spans="1:16" outlineLevel="2" x14ac:dyDescent="0.25">
      <c r="A1911" t="s">
        <v>150</v>
      </c>
      <c r="B1911" t="s">
        <v>682</v>
      </c>
      <c r="C1911" s="11" t="s">
        <v>2458</v>
      </c>
      <c r="D1911" s="12">
        <v>0</v>
      </c>
      <c r="E1911" s="12">
        <v>0</v>
      </c>
      <c r="F1911" s="12">
        <v>0</v>
      </c>
      <c r="G1911" s="12">
        <v>0</v>
      </c>
      <c r="H1911" s="12">
        <v>0</v>
      </c>
      <c r="I1911" s="12">
        <v>0</v>
      </c>
      <c r="J1911" s="12">
        <v>6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3">
        <v>6</v>
      </c>
    </row>
    <row r="1912" spans="1:16" s="25" customFormat="1" outlineLevel="1" x14ac:dyDescent="0.25">
      <c r="A1912" s="22" t="s">
        <v>2693</v>
      </c>
      <c r="C1912" s="11"/>
      <c r="D1912" s="12">
        <f>SUBTOTAL(9,D1908:D1911)</f>
        <v>36</v>
      </c>
      <c r="E1912" s="12">
        <f>SUBTOTAL(9,E1908:E1911)</f>
        <v>0</v>
      </c>
      <c r="F1912" s="12">
        <f>SUBTOTAL(9,F1908:F1911)</f>
        <v>0</v>
      </c>
      <c r="G1912" s="12">
        <f>SUBTOTAL(9,G1908:G1911)</f>
        <v>8</v>
      </c>
      <c r="H1912" s="12">
        <f>SUBTOTAL(9,H1908:H1911)</f>
        <v>0</v>
      </c>
      <c r="I1912" s="12">
        <f>SUBTOTAL(9,I1908:I1911)</f>
        <v>0</v>
      </c>
      <c r="J1912" s="12">
        <f>SUBTOTAL(9,J1908:J1911)</f>
        <v>33</v>
      </c>
      <c r="K1912" s="12">
        <f>SUBTOTAL(9,K1908:K1911)</f>
        <v>0</v>
      </c>
      <c r="L1912" s="12">
        <f>SUBTOTAL(9,L1908:L1911)</f>
        <v>0</v>
      </c>
      <c r="M1912" s="12">
        <f>SUBTOTAL(9,M1908:M1911)</f>
        <v>0</v>
      </c>
      <c r="N1912" s="12">
        <f>SUBTOTAL(9,N1908:N1911)</f>
        <v>0</v>
      </c>
      <c r="O1912" s="12">
        <f>SUBTOTAL(9,O1908:O1911)</f>
        <v>0</v>
      </c>
      <c r="P1912" s="13">
        <f>SUBTOTAL(9,P1908:P1911)</f>
        <v>77</v>
      </c>
    </row>
    <row r="1913" spans="1:16" ht="26.25" outlineLevel="1" x14ac:dyDescent="0.25">
      <c r="A1913" t="s">
        <v>62</v>
      </c>
      <c r="C1913" s="2" t="s">
        <v>2459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4"/>
    </row>
    <row r="1914" spans="1:16" outlineLevel="1" x14ac:dyDescent="0.25">
      <c r="A1914" t="s">
        <v>62</v>
      </c>
      <c r="C1914" s="5" t="s">
        <v>2460</v>
      </c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7"/>
    </row>
    <row r="1915" spans="1:16" outlineLevel="2" x14ac:dyDescent="0.25">
      <c r="A1915" t="s">
        <v>150</v>
      </c>
      <c r="B1915" t="s">
        <v>204</v>
      </c>
      <c r="C1915" s="8" t="s">
        <v>1461</v>
      </c>
      <c r="D1915" s="9">
        <v>15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10">
        <v>15</v>
      </c>
    </row>
    <row r="1916" spans="1:16" outlineLevel="2" x14ac:dyDescent="0.25">
      <c r="A1916" t="s">
        <v>150</v>
      </c>
      <c r="B1916" t="s">
        <v>204</v>
      </c>
      <c r="C1916" s="11" t="s">
        <v>1468</v>
      </c>
      <c r="D1916" s="12">
        <v>0</v>
      </c>
      <c r="E1916" s="12">
        <v>0</v>
      </c>
      <c r="F1916" s="12">
        <v>0</v>
      </c>
      <c r="G1916" s="12">
        <v>0</v>
      </c>
      <c r="H1916" s="12">
        <v>0</v>
      </c>
      <c r="I1916" s="12">
        <v>0</v>
      </c>
      <c r="J1916" s="12">
        <v>15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3">
        <v>15</v>
      </c>
    </row>
    <row r="1917" spans="1:16" s="25" customFormat="1" outlineLevel="1" x14ac:dyDescent="0.25">
      <c r="A1917" s="22" t="s">
        <v>2693</v>
      </c>
      <c r="C1917" s="11"/>
      <c r="D1917" s="12">
        <f>SUBTOTAL(9,D1915:D1916)</f>
        <v>15</v>
      </c>
      <c r="E1917" s="12">
        <f>SUBTOTAL(9,E1915:E1916)</f>
        <v>0</v>
      </c>
      <c r="F1917" s="12">
        <f>SUBTOTAL(9,F1915:F1916)</f>
        <v>0</v>
      </c>
      <c r="G1917" s="12">
        <f>SUBTOTAL(9,G1915:G1916)</f>
        <v>0</v>
      </c>
      <c r="H1917" s="12">
        <f>SUBTOTAL(9,H1915:H1916)</f>
        <v>0</v>
      </c>
      <c r="I1917" s="12">
        <f>SUBTOTAL(9,I1915:I1916)</f>
        <v>0</v>
      </c>
      <c r="J1917" s="12">
        <f>SUBTOTAL(9,J1915:J1916)</f>
        <v>15</v>
      </c>
      <c r="K1917" s="12">
        <f>SUBTOTAL(9,K1915:K1916)</f>
        <v>0</v>
      </c>
      <c r="L1917" s="12">
        <f>SUBTOTAL(9,L1915:L1916)</f>
        <v>0</v>
      </c>
      <c r="M1917" s="12">
        <f>SUBTOTAL(9,M1915:M1916)</f>
        <v>0</v>
      </c>
      <c r="N1917" s="12">
        <f>SUBTOTAL(9,N1915:N1916)</f>
        <v>0</v>
      </c>
      <c r="O1917" s="12">
        <f>SUBTOTAL(9,O1915:O1916)</f>
        <v>0</v>
      </c>
      <c r="P1917" s="13">
        <f>SUBTOTAL(9,P1915:P1916)</f>
        <v>30</v>
      </c>
    </row>
    <row r="1918" spans="1:16" outlineLevel="1" x14ac:dyDescent="0.25">
      <c r="A1918" t="s">
        <v>62</v>
      </c>
      <c r="C1918" s="5" t="s">
        <v>2461</v>
      </c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7"/>
    </row>
    <row r="1919" spans="1:16" outlineLevel="2" x14ac:dyDescent="0.25">
      <c r="A1919" t="s">
        <v>150</v>
      </c>
      <c r="B1919" t="s">
        <v>204</v>
      </c>
      <c r="C1919" s="8" t="s">
        <v>1511</v>
      </c>
      <c r="D1919" s="9">
        <v>12</v>
      </c>
      <c r="E1919" s="9">
        <v>0</v>
      </c>
      <c r="F1919" s="9">
        <v>0</v>
      </c>
      <c r="G1919" s="9">
        <v>0</v>
      </c>
      <c r="H1919" s="9">
        <v>0</v>
      </c>
      <c r="I1919" s="9">
        <v>0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10">
        <v>12</v>
      </c>
    </row>
    <row r="1920" spans="1:16" outlineLevel="2" x14ac:dyDescent="0.25">
      <c r="A1920" t="s">
        <v>150</v>
      </c>
      <c r="B1920" t="s">
        <v>204</v>
      </c>
      <c r="C1920" s="11" t="s">
        <v>2462</v>
      </c>
      <c r="D1920" s="12">
        <v>0</v>
      </c>
      <c r="E1920" s="12">
        <v>0</v>
      </c>
      <c r="F1920" s="12">
        <v>0</v>
      </c>
      <c r="G1920" s="12">
        <v>15</v>
      </c>
      <c r="H1920" s="12">
        <v>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3">
        <v>15</v>
      </c>
    </row>
    <row r="1921" spans="1:16" outlineLevel="2" x14ac:dyDescent="0.25">
      <c r="A1921" t="s">
        <v>150</v>
      </c>
      <c r="B1921" t="s">
        <v>246</v>
      </c>
      <c r="C1921" s="8" t="s">
        <v>1514</v>
      </c>
      <c r="D1921" s="9">
        <v>0</v>
      </c>
      <c r="E1921" s="9">
        <v>0</v>
      </c>
      <c r="F1921" s="9">
        <v>0</v>
      </c>
      <c r="G1921" s="9">
        <v>0</v>
      </c>
      <c r="H1921" s="9">
        <v>0</v>
      </c>
      <c r="I1921" s="9">
        <v>0</v>
      </c>
      <c r="J1921" s="9">
        <v>3</v>
      </c>
      <c r="K1921" s="9">
        <v>2</v>
      </c>
      <c r="L1921" s="9">
        <v>0</v>
      </c>
      <c r="M1921" s="9">
        <v>0</v>
      </c>
      <c r="N1921" s="9">
        <v>0</v>
      </c>
      <c r="O1921" s="9">
        <v>0</v>
      </c>
      <c r="P1921" s="10">
        <v>5</v>
      </c>
    </row>
    <row r="1922" spans="1:16" s="25" customFormat="1" outlineLevel="1" x14ac:dyDescent="0.25">
      <c r="A1922" s="22" t="s">
        <v>2693</v>
      </c>
      <c r="C1922" s="8"/>
      <c r="D1922" s="9">
        <f>SUBTOTAL(9,D1919:D1921)</f>
        <v>12</v>
      </c>
      <c r="E1922" s="9">
        <f>SUBTOTAL(9,E1919:E1921)</f>
        <v>0</v>
      </c>
      <c r="F1922" s="9">
        <f>SUBTOTAL(9,F1919:F1921)</f>
        <v>0</v>
      </c>
      <c r="G1922" s="9">
        <f>SUBTOTAL(9,G1919:G1921)</f>
        <v>15</v>
      </c>
      <c r="H1922" s="9">
        <f>SUBTOTAL(9,H1919:H1921)</f>
        <v>0</v>
      </c>
      <c r="I1922" s="9">
        <f>SUBTOTAL(9,I1919:I1921)</f>
        <v>0</v>
      </c>
      <c r="J1922" s="9">
        <f>SUBTOTAL(9,J1919:J1921)</f>
        <v>3</v>
      </c>
      <c r="K1922" s="9">
        <f>SUBTOTAL(9,K1919:K1921)</f>
        <v>2</v>
      </c>
      <c r="L1922" s="9">
        <f>SUBTOTAL(9,L1919:L1921)</f>
        <v>0</v>
      </c>
      <c r="M1922" s="9">
        <f>SUBTOTAL(9,M1919:M1921)</f>
        <v>0</v>
      </c>
      <c r="N1922" s="9">
        <f>SUBTOTAL(9,N1919:N1921)</f>
        <v>0</v>
      </c>
      <c r="O1922" s="9">
        <f>SUBTOTAL(9,O1919:O1921)</f>
        <v>0</v>
      </c>
      <c r="P1922" s="10">
        <f>SUBTOTAL(9,P1919:P1921)</f>
        <v>32</v>
      </c>
    </row>
    <row r="1923" spans="1:16" outlineLevel="1" x14ac:dyDescent="0.25">
      <c r="A1923" t="s">
        <v>62</v>
      </c>
      <c r="C1923" s="2" t="s">
        <v>2463</v>
      </c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4"/>
    </row>
    <row r="1924" spans="1:16" ht="26.25" outlineLevel="1" x14ac:dyDescent="0.25">
      <c r="A1924" t="s">
        <v>62</v>
      </c>
      <c r="C1924" s="5" t="s">
        <v>2464</v>
      </c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7"/>
    </row>
    <row r="1925" spans="1:16" outlineLevel="2" x14ac:dyDescent="0.25">
      <c r="A1925" t="s">
        <v>453</v>
      </c>
      <c r="B1925" t="s">
        <v>473</v>
      </c>
      <c r="C1925" s="8" t="s">
        <v>614</v>
      </c>
      <c r="D1925" s="9">
        <v>0</v>
      </c>
      <c r="E1925" s="9">
        <v>1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10">
        <v>1</v>
      </c>
    </row>
    <row r="1926" spans="1:16" s="25" customFormat="1" outlineLevel="1" x14ac:dyDescent="0.25">
      <c r="A1926" s="22" t="s">
        <v>2695</v>
      </c>
      <c r="C1926" s="8"/>
      <c r="D1926" s="9">
        <f>SUBTOTAL(9,D1925:D1925)</f>
        <v>0</v>
      </c>
      <c r="E1926" s="9">
        <f>SUBTOTAL(9,E1925:E1925)</f>
        <v>1</v>
      </c>
      <c r="F1926" s="9">
        <f>SUBTOTAL(9,F1925:F1925)</f>
        <v>0</v>
      </c>
      <c r="G1926" s="9">
        <f>SUBTOTAL(9,G1925:G1925)</f>
        <v>0</v>
      </c>
      <c r="H1926" s="9">
        <f>SUBTOTAL(9,H1925:H1925)</f>
        <v>0</v>
      </c>
      <c r="I1926" s="9">
        <f>SUBTOTAL(9,I1925:I1925)</f>
        <v>0</v>
      </c>
      <c r="J1926" s="9">
        <f>SUBTOTAL(9,J1925:J1925)</f>
        <v>0</v>
      </c>
      <c r="K1926" s="9">
        <f>SUBTOTAL(9,K1925:K1925)</f>
        <v>0</v>
      </c>
      <c r="L1926" s="9">
        <f>SUBTOTAL(9,L1925:L1925)</f>
        <v>0</v>
      </c>
      <c r="M1926" s="9">
        <f>SUBTOTAL(9,M1925:M1925)</f>
        <v>0</v>
      </c>
      <c r="N1926" s="9">
        <f>SUBTOTAL(9,N1925:N1925)</f>
        <v>0</v>
      </c>
      <c r="O1926" s="9">
        <f>SUBTOTAL(9,O1925:O1925)</f>
        <v>0</v>
      </c>
      <c r="P1926" s="10">
        <f>SUBTOTAL(9,P1925:P1925)</f>
        <v>1</v>
      </c>
    </row>
    <row r="1927" spans="1:16" outlineLevel="2" x14ac:dyDescent="0.25">
      <c r="A1927" t="s">
        <v>14</v>
      </c>
      <c r="B1927" t="s">
        <v>18</v>
      </c>
      <c r="C1927" s="11" t="s">
        <v>1377</v>
      </c>
      <c r="D1927" s="12">
        <v>0</v>
      </c>
      <c r="E1927" s="12">
        <v>2</v>
      </c>
      <c r="F1927" s="12">
        <v>0</v>
      </c>
      <c r="G1927" s="12">
        <v>0</v>
      </c>
      <c r="H1927" s="12">
        <v>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2">
        <v>0</v>
      </c>
      <c r="P1927" s="13">
        <v>2</v>
      </c>
    </row>
    <row r="1928" spans="1:16" s="25" customFormat="1" outlineLevel="1" x14ac:dyDescent="0.25">
      <c r="A1928" s="22" t="s">
        <v>2688</v>
      </c>
      <c r="C1928" s="11"/>
      <c r="D1928" s="12">
        <f>SUBTOTAL(9,D1927:D1927)</f>
        <v>0</v>
      </c>
      <c r="E1928" s="12">
        <f>SUBTOTAL(9,E1927:E1927)</f>
        <v>2</v>
      </c>
      <c r="F1928" s="12">
        <f>SUBTOTAL(9,F1927:F1927)</f>
        <v>0</v>
      </c>
      <c r="G1928" s="12">
        <f>SUBTOTAL(9,G1927:G1927)</f>
        <v>0</v>
      </c>
      <c r="H1928" s="12">
        <f>SUBTOTAL(9,H1927:H1927)</f>
        <v>0</v>
      </c>
      <c r="I1928" s="12">
        <f>SUBTOTAL(9,I1927:I1927)</f>
        <v>0</v>
      </c>
      <c r="J1928" s="12">
        <f>SUBTOTAL(9,J1927:J1927)</f>
        <v>0</v>
      </c>
      <c r="K1928" s="12">
        <f>SUBTOTAL(9,K1927:K1927)</f>
        <v>0</v>
      </c>
      <c r="L1928" s="12">
        <f>SUBTOTAL(9,L1927:L1927)</f>
        <v>0</v>
      </c>
      <c r="M1928" s="12">
        <f>SUBTOTAL(9,M1927:M1927)</f>
        <v>0</v>
      </c>
      <c r="N1928" s="12">
        <f>SUBTOTAL(9,N1927:N1927)</f>
        <v>0</v>
      </c>
      <c r="O1928" s="12">
        <f>SUBTOTAL(9,O1927:O1927)</f>
        <v>0</v>
      </c>
      <c r="P1928" s="13">
        <f>SUBTOTAL(9,P1927:P1927)</f>
        <v>2</v>
      </c>
    </row>
    <row r="1929" spans="1:16" outlineLevel="2" x14ac:dyDescent="0.25">
      <c r="A1929" t="s">
        <v>278</v>
      </c>
      <c r="B1929" t="s">
        <v>635</v>
      </c>
      <c r="C1929" s="8" t="s">
        <v>636</v>
      </c>
      <c r="D1929" s="9">
        <v>36</v>
      </c>
      <c r="E1929" s="9">
        <v>1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10">
        <v>37</v>
      </c>
    </row>
    <row r="1930" spans="1:16" s="25" customFormat="1" outlineLevel="1" x14ac:dyDescent="0.25">
      <c r="A1930" s="22" t="s">
        <v>2694</v>
      </c>
      <c r="C1930" s="8"/>
      <c r="D1930" s="9">
        <f>SUBTOTAL(9,D1929:D1929)</f>
        <v>36</v>
      </c>
      <c r="E1930" s="9">
        <f>SUBTOTAL(9,E1929:E1929)</f>
        <v>1</v>
      </c>
      <c r="F1930" s="9">
        <f>SUBTOTAL(9,F1929:F1929)</f>
        <v>0</v>
      </c>
      <c r="G1930" s="9">
        <f>SUBTOTAL(9,G1929:G1929)</f>
        <v>0</v>
      </c>
      <c r="H1930" s="9">
        <f>SUBTOTAL(9,H1929:H1929)</f>
        <v>0</v>
      </c>
      <c r="I1930" s="9">
        <f>SUBTOTAL(9,I1929:I1929)</f>
        <v>0</v>
      </c>
      <c r="J1930" s="9">
        <f>SUBTOTAL(9,J1929:J1929)</f>
        <v>0</v>
      </c>
      <c r="K1930" s="9">
        <f>SUBTOTAL(9,K1929:K1929)</f>
        <v>0</v>
      </c>
      <c r="L1930" s="9">
        <f>SUBTOTAL(9,L1929:L1929)</f>
        <v>0</v>
      </c>
      <c r="M1930" s="9">
        <f>SUBTOTAL(9,M1929:M1929)</f>
        <v>0</v>
      </c>
      <c r="N1930" s="9">
        <f>SUBTOTAL(9,N1929:N1929)</f>
        <v>0</v>
      </c>
      <c r="O1930" s="9">
        <f>SUBTOTAL(9,O1929:O1929)</f>
        <v>0</v>
      </c>
      <c r="P1930" s="10">
        <f>SUBTOTAL(9,P1929:P1929)</f>
        <v>37</v>
      </c>
    </row>
    <row r="1931" spans="1:16" ht="26.25" outlineLevel="1" x14ac:dyDescent="0.25">
      <c r="A1931" t="s">
        <v>62</v>
      </c>
      <c r="C1931" s="2" t="s">
        <v>2469</v>
      </c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4"/>
    </row>
    <row r="1932" spans="1:16" ht="26.25" outlineLevel="1" x14ac:dyDescent="0.25">
      <c r="A1932" t="s">
        <v>62</v>
      </c>
      <c r="C1932" s="5" t="s">
        <v>2470</v>
      </c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7"/>
    </row>
    <row r="1933" spans="1:16" outlineLevel="2" x14ac:dyDescent="0.25">
      <c r="A1933" t="s">
        <v>453</v>
      </c>
      <c r="B1933" t="s">
        <v>1526</v>
      </c>
      <c r="C1933" s="8" t="s">
        <v>1530</v>
      </c>
      <c r="D1933" s="9">
        <v>24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10">
        <v>24</v>
      </c>
    </row>
    <row r="1934" spans="1:16" s="25" customFormat="1" outlineLevel="1" x14ac:dyDescent="0.25">
      <c r="A1934" s="22" t="s">
        <v>2695</v>
      </c>
      <c r="C1934" s="8"/>
      <c r="D1934" s="9">
        <f>SUBTOTAL(9,D1933:D1933)</f>
        <v>24</v>
      </c>
      <c r="E1934" s="9">
        <f>SUBTOTAL(9,E1933:E1933)</f>
        <v>0</v>
      </c>
      <c r="F1934" s="9">
        <f>SUBTOTAL(9,F1933:F1933)</f>
        <v>0</v>
      </c>
      <c r="G1934" s="9">
        <f>SUBTOTAL(9,G1933:G1933)</f>
        <v>0</v>
      </c>
      <c r="H1934" s="9">
        <f>SUBTOTAL(9,H1933:H1933)</f>
        <v>0</v>
      </c>
      <c r="I1934" s="9">
        <f>SUBTOTAL(9,I1933:I1933)</f>
        <v>0</v>
      </c>
      <c r="J1934" s="9">
        <f>SUBTOTAL(9,J1933:J1933)</f>
        <v>0</v>
      </c>
      <c r="K1934" s="9">
        <f>SUBTOTAL(9,K1933:K1933)</f>
        <v>0</v>
      </c>
      <c r="L1934" s="9">
        <f>SUBTOTAL(9,L1933:L1933)</f>
        <v>0</v>
      </c>
      <c r="M1934" s="9">
        <f>SUBTOTAL(9,M1933:M1933)</f>
        <v>0</v>
      </c>
      <c r="N1934" s="9">
        <f>SUBTOTAL(9,N1933:N1933)</f>
        <v>0</v>
      </c>
      <c r="O1934" s="9">
        <f>SUBTOTAL(9,O1933:O1933)</f>
        <v>0</v>
      </c>
      <c r="P1934" s="10">
        <f>SUBTOTAL(9,P1933:P1933)</f>
        <v>24</v>
      </c>
    </row>
    <row r="1935" spans="1:16" outlineLevel="2" x14ac:dyDescent="0.25">
      <c r="A1935" t="s">
        <v>550</v>
      </c>
      <c r="B1935" t="s">
        <v>1615</v>
      </c>
      <c r="C1935" s="11" t="s">
        <v>1925</v>
      </c>
      <c r="D1935" s="12">
        <v>21</v>
      </c>
      <c r="E1935" s="12">
        <v>0</v>
      </c>
      <c r="F1935" s="12">
        <v>0</v>
      </c>
      <c r="G1935" s="12">
        <v>0</v>
      </c>
      <c r="H1935" s="12">
        <v>0</v>
      </c>
      <c r="I1935" s="12">
        <v>0</v>
      </c>
      <c r="J1935" s="12">
        <v>0</v>
      </c>
      <c r="K1935" s="12">
        <v>0</v>
      </c>
      <c r="L1935" s="12">
        <v>0</v>
      </c>
      <c r="M1935" s="12">
        <v>0</v>
      </c>
      <c r="N1935" s="12">
        <v>0</v>
      </c>
      <c r="O1935" s="12">
        <v>0</v>
      </c>
      <c r="P1935" s="13">
        <v>21</v>
      </c>
    </row>
    <row r="1936" spans="1:16" s="25" customFormat="1" outlineLevel="1" x14ac:dyDescent="0.25">
      <c r="A1936" s="22" t="s">
        <v>2696</v>
      </c>
      <c r="C1936" s="11"/>
      <c r="D1936" s="12">
        <f>SUBTOTAL(9,D1935:D1935)</f>
        <v>21</v>
      </c>
      <c r="E1936" s="12">
        <f>SUBTOTAL(9,E1935:E1935)</f>
        <v>0</v>
      </c>
      <c r="F1936" s="12">
        <f>SUBTOTAL(9,F1935:F1935)</f>
        <v>0</v>
      </c>
      <c r="G1936" s="12">
        <f>SUBTOTAL(9,G1935:G1935)</f>
        <v>0</v>
      </c>
      <c r="H1936" s="12">
        <f>SUBTOTAL(9,H1935:H1935)</f>
        <v>0</v>
      </c>
      <c r="I1936" s="12">
        <f>SUBTOTAL(9,I1935:I1935)</f>
        <v>0</v>
      </c>
      <c r="J1936" s="12">
        <f>SUBTOTAL(9,J1935:J1935)</f>
        <v>0</v>
      </c>
      <c r="K1936" s="12">
        <f>SUBTOTAL(9,K1935:K1935)</f>
        <v>0</v>
      </c>
      <c r="L1936" s="12">
        <f>SUBTOTAL(9,L1935:L1935)</f>
        <v>0</v>
      </c>
      <c r="M1936" s="12">
        <f>SUBTOTAL(9,M1935:M1935)</f>
        <v>0</v>
      </c>
      <c r="N1936" s="12">
        <f>SUBTOTAL(9,N1935:N1935)</f>
        <v>0</v>
      </c>
      <c r="O1936" s="12">
        <f>SUBTOTAL(9,O1935:O1935)</f>
        <v>0</v>
      </c>
      <c r="P1936" s="13">
        <f>SUBTOTAL(9,P1935:P1935)</f>
        <v>21</v>
      </c>
    </row>
    <row r="1937" spans="1:16" outlineLevel="2" x14ac:dyDescent="0.25">
      <c r="A1937" t="s">
        <v>278</v>
      </c>
      <c r="B1937" t="s">
        <v>635</v>
      </c>
      <c r="C1937" s="8" t="s">
        <v>636</v>
      </c>
      <c r="D1937" s="9">
        <v>108</v>
      </c>
      <c r="E1937" s="9">
        <v>1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10">
        <v>109</v>
      </c>
    </row>
    <row r="1938" spans="1:16" s="25" customFormat="1" outlineLevel="1" x14ac:dyDescent="0.25">
      <c r="A1938" s="22" t="s">
        <v>2694</v>
      </c>
      <c r="C1938" s="8"/>
      <c r="D1938" s="9">
        <f>SUBTOTAL(9,D1937:D1937)</f>
        <v>108</v>
      </c>
      <c r="E1938" s="9">
        <f>SUBTOTAL(9,E1937:E1937)</f>
        <v>1</v>
      </c>
      <c r="F1938" s="9">
        <f>SUBTOTAL(9,F1937:F1937)</f>
        <v>0</v>
      </c>
      <c r="G1938" s="9">
        <f>SUBTOTAL(9,G1937:G1937)</f>
        <v>0</v>
      </c>
      <c r="H1938" s="9">
        <f>SUBTOTAL(9,H1937:H1937)</f>
        <v>0</v>
      </c>
      <c r="I1938" s="9">
        <f>SUBTOTAL(9,I1937:I1937)</f>
        <v>0</v>
      </c>
      <c r="J1938" s="9">
        <f>SUBTOTAL(9,J1937:J1937)</f>
        <v>0</v>
      </c>
      <c r="K1938" s="9">
        <f>SUBTOTAL(9,K1937:K1937)</f>
        <v>0</v>
      </c>
      <c r="L1938" s="9">
        <f>SUBTOTAL(9,L1937:L1937)</f>
        <v>0</v>
      </c>
      <c r="M1938" s="9">
        <f>SUBTOTAL(9,M1937:M1937)</f>
        <v>0</v>
      </c>
      <c r="N1938" s="9">
        <f>SUBTOTAL(9,N1937:N1937)</f>
        <v>0</v>
      </c>
      <c r="O1938" s="9">
        <f>SUBTOTAL(9,O1937:O1937)</f>
        <v>0</v>
      </c>
      <c r="P1938" s="10">
        <f>SUBTOTAL(9,P1937:P1937)</f>
        <v>109</v>
      </c>
    </row>
    <row r="1939" spans="1:16" outlineLevel="2" x14ac:dyDescent="0.25">
      <c r="A1939" t="s">
        <v>550</v>
      </c>
      <c r="B1939" t="s">
        <v>1615</v>
      </c>
      <c r="C1939" s="11" t="s">
        <v>2474</v>
      </c>
      <c r="D1939" s="12">
        <v>0</v>
      </c>
      <c r="E1939" s="12">
        <v>0</v>
      </c>
      <c r="F1939" s="12">
        <v>0</v>
      </c>
      <c r="G1939" s="12">
        <v>0</v>
      </c>
      <c r="H1939" s="12">
        <v>0</v>
      </c>
      <c r="I1939" s="12">
        <v>0</v>
      </c>
      <c r="J1939" s="12">
        <v>4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3">
        <v>4</v>
      </c>
    </row>
    <row r="1940" spans="1:16" s="25" customFormat="1" outlineLevel="1" x14ac:dyDescent="0.25">
      <c r="A1940" s="22" t="s">
        <v>2696</v>
      </c>
      <c r="C1940" s="11"/>
      <c r="D1940" s="12">
        <f>SUBTOTAL(9,D1939:D1939)</f>
        <v>0</v>
      </c>
      <c r="E1940" s="12">
        <f>SUBTOTAL(9,E1939:E1939)</f>
        <v>0</v>
      </c>
      <c r="F1940" s="12">
        <f>SUBTOTAL(9,F1939:F1939)</f>
        <v>0</v>
      </c>
      <c r="G1940" s="12">
        <f>SUBTOTAL(9,G1939:G1939)</f>
        <v>0</v>
      </c>
      <c r="H1940" s="12">
        <f>SUBTOTAL(9,H1939:H1939)</f>
        <v>0</v>
      </c>
      <c r="I1940" s="12">
        <f>SUBTOTAL(9,I1939:I1939)</f>
        <v>0</v>
      </c>
      <c r="J1940" s="12">
        <f>SUBTOTAL(9,J1939:J1939)</f>
        <v>4</v>
      </c>
      <c r="K1940" s="12">
        <f>SUBTOTAL(9,K1939:K1939)</f>
        <v>0</v>
      </c>
      <c r="L1940" s="12">
        <f>SUBTOTAL(9,L1939:L1939)</f>
        <v>0</v>
      </c>
      <c r="M1940" s="12">
        <f>SUBTOTAL(9,M1939:M1939)</f>
        <v>0</v>
      </c>
      <c r="N1940" s="12">
        <f>SUBTOTAL(9,N1939:N1939)</f>
        <v>0</v>
      </c>
      <c r="O1940" s="12">
        <f>SUBTOTAL(9,O1939:O1939)</f>
        <v>0</v>
      </c>
      <c r="P1940" s="13">
        <f>SUBTOTAL(9,P1939:P1939)</f>
        <v>4</v>
      </c>
    </row>
    <row r="1941" spans="1:16" ht="26.25" outlineLevel="1" x14ac:dyDescent="0.25">
      <c r="A1941" t="s">
        <v>62</v>
      </c>
      <c r="C1941" s="2" t="s">
        <v>2475</v>
      </c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4"/>
    </row>
    <row r="1942" spans="1:16" ht="26.25" outlineLevel="1" x14ac:dyDescent="0.25">
      <c r="A1942" t="s">
        <v>62</v>
      </c>
      <c r="C1942" s="5" t="s">
        <v>2476</v>
      </c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7"/>
    </row>
    <row r="1943" spans="1:16" outlineLevel="2" x14ac:dyDescent="0.25">
      <c r="A1943" t="s">
        <v>278</v>
      </c>
      <c r="B1943" t="s">
        <v>635</v>
      </c>
      <c r="C1943" s="8" t="s">
        <v>636</v>
      </c>
      <c r="D1943" s="9">
        <v>31</v>
      </c>
      <c r="E1943" s="9">
        <v>5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10">
        <v>36</v>
      </c>
    </row>
    <row r="1944" spans="1:16" s="25" customFormat="1" outlineLevel="1" x14ac:dyDescent="0.25">
      <c r="A1944" s="22" t="s">
        <v>2694</v>
      </c>
      <c r="C1944" s="8"/>
      <c r="D1944" s="9">
        <f>SUBTOTAL(9,D1943:D1943)</f>
        <v>31</v>
      </c>
      <c r="E1944" s="9">
        <f>SUBTOTAL(9,E1943:E1943)</f>
        <v>5</v>
      </c>
      <c r="F1944" s="9">
        <f>SUBTOTAL(9,F1943:F1943)</f>
        <v>0</v>
      </c>
      <c r="G1944" s="9">
        <f>SUBTOTAL(9,G1943:G1943)</f>
        <v>0</v>
      </c>
      <c r="H1944" s="9">
        <f>SUBTOTAL(9,H1943:H1943)</f>
        <v>0</v>
      </c>
      <c r="I1944" s="9">
        <f>SUBTOTAL(9,I1943:I1943)</f>
        <v>0</v>
      </c>
      <c r="J1944" s="9">
        <f>SUBTOTAL(9,J1943:J1943)</f>
        <v>0</v>
      </c>
      <c r="K1944" s="9">
        <f>SUBTOTAL(9,K1943:K1943)</f>
        <v>0</v>
      </c>
      <c r="L1944" s="9">
        <f>SUBTOTAL(9,L1943:L1943)</f>
        <v>0</v>
      </c>
      <c r="M1944" s="9">
        <f>SUBTOTAL(9,M1943:M1943)</f>
        <v>0</v>
      </c>
      <c r="N1944" s="9">
        <f>SUBTOTAL(9,N1943:N1943)</f>
        <v>0</v>
      </c>
      <c r="O1944" s="9">
        <f>SUBTOTAL(9,O1943:O1943)</f>
        <v>0</v>
      </c>
      <c r="P1944" s="10">
        <f>SUBTOTAL(9,P1943:P1943)</f>
        <v>36</v>
      </c>
    </row>
    <row r="1945" spans="1:16" outlineLevel="2" x14ac:dyDescent="0.25">
      <c r="A1945" t="s">
        <v>59</v>
      </c>
      <c r="B1945" t="s">
        <v>184</v>
      </c>
      <c r="C1945" s="11" t="s">
        <v>2404</v>
      </c>
      <c r="D1945" s="12">
        <v>2</v>
      </c>
      <c r="E1945" s="12">
        <v>1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3">
        <v>3</v>
      </c>
    </row>
    <row r="1946" spans="1:16" s="25" customFormat="1" outlineLevel="1" x14ac:dyDescent="0.25">
      <c r="A1946" s="22" t="s">
        <v>2691</v>
      </c>
      <c r="C1946" s="11"/>
      <c r="D1946" s="12">
        <f>SUBTOTAL(9,D1945:D1945)</f>
        <v>2</v>
      </c>
      <c r="E1946" s="12">
        <f>SUBTOTAL(9,E1945:E1945)</f>
        <v>1</v>
      </c>
      <c r="F1946" s="12">
        <f>SUBTOTAL(9,F1945:F1945)</f>
        <v>0</v>
      </c>
      <c r="G1946" s="12">
        <f>SUBTOTAL(9,G1945:G1945)</f>
        <v>0</v>
      </c>
      <c r="H1946" s="12">
        <f>SUBTOTAL(9,H1945:H1945)</f>
        <v>0</v>
      </c>
      <c r="I1946" s="12">
        <f>SUBTOTAL(9,I1945:I1945)</f>
        <v>0</v>
      </c>
      <c r="J1946" s="12">
        <f>SUBTOTAL(9,J1945:J1945)</f>
        <v>0</v>
      </c>
      <c r="K1946" s="12">
        <f>SUBTOTAL(9,K1945:K1945)</f>
        <v>0</v>
      </c>
      <c r="L1946" s="12">
        <f>SUBTOTAL(9,L1945:L1945)</f>
        <v>0</v>
      </c>
      <c r="M1946" s="12">
        <f>SUBTOTAL(9,M1945:M1945)</f>
        <v>0</v>
      </c>
      <c r="N1946" s="12">
        <f>SUBTOTAL(9,N1945:N1945)</f>
        <v>0</v>
      </c>
      <c r="O1946" s="12">
        <f>SUBTOTAL(9,O1945:O1945)</f>
        <v>0</v>
      </c>
      <c r="P1946" s="13">
        <f>SUBTOTAL(9,P1945:P1945)</f>
        <v>3</v>
      </c>
    </row>
    <row r="1947" spans="1:16" outlineLevel="2" x14ac:dyDescent="0.25">
      <c r="A1947" t="s">
        <v>278</v>
      </c>
      <c r="B1947" t="s">
        <v>640</v>
      </c>
      <c r="C1947" s="8" t="s">
        <v>2477</v>
      </c>
      <c r="D1947" s="9">
        <v>0</v>
      </c>
      <c r="E1947" s="9">
        <v>2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10">
        <v>2</v>
      </c>
    </row>
    <row r="1948" spans="1:16" ht="26.25" outlineLevel="2" x14ac:dyDescent="0.25">
      <c r="A1948" t="s">
        <v>278</v>
      </c>
      <c r="B1948" t="s">
        <v>528</v>
      </c>
      <c r="C1948" s="11" t="s">
        <v>2478</v>
      </c>
      <c r="D1948" s="12">
        <v>1</v>
      </c>
      <c r="E1948" s="12">
        <v>0</v>
      </c>
      <c r="F1948" s="12">
        <v>0</v>
      </c>
      <c r="G1948" s="12">
        <v>0</v>
      </c>
      <c r="H1948" s="12">
        <v>0</v>
      </c>
      <c r="I1948" s="12">
        <v>0</v>
      </c>
      <c r="J1948" s="12">
        <v>0</v>
      </c>
      <c r="K1948" s="12">
        <v>0</v>
      </c>
      <c r="L1948" s="12">
        <v>0</v>
      </c>
      <c r="M1948" s="12">
        <v>0</v>
      </c>
      <c r="N1948" s="12">
        <v>0</v>
      </c>
      <c r="O1948" s="12">
        <v>0</v>
      </c>
      <c r="P1948" s="13">
        <v>1</v>
      </c>
    </row>
    <row r="1949" spans="1:16" outlineLevel="2" x14ac:dyDescent="0.25">
      <c r="A1949" t="s">
        <v>278</v>
      </c>
      <c r="B1949" t="s">
        <v>635</v>
      </c>
      <c r="C1949" s="8" t="s">
        <v>638</v>
      </c>
      <c r="D1949" s="9">
        <v>0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1</v>
      </c>
      <c r="K1949" s="9">
        <v>8</v>
      </c>
      <c r="L1949" s="9">
        <v>0</v>
      </c>
      <c r="M1949" s="9">
        <v>0</v>
      </c>
      <c r="N1949" s="9">
        <v>0</v>
      </c>
      <c r="O1949" s="9">
        <v>0</v>
      </c>
      <c r="P1949" s="10">
        <v>9</v>
      </c>
    </row>
    <row r="1950" spans="1:16" s="25" customFormat="1" outlineLevel="1" x14ac:dyDescent="0.25">
      <c r="A1950" s="22" t="s">
        <v>2694</v>
      </c>
      <c r="C1950" s="8"/>
      <c r="D1950" s="9">
        <f>SUBTOTAL(9,D1947:D1949)</f>
        <v>1</v>
      </c>
      <c r="E1950" s="9">
        <f>SUBTOTAL(9,E1947:E1949)</f>
        <v>2</v>
      </c>
      <c r="F1950" s="9">
        <f>SUBTOTAL(9,F1947:F1949)</f>
        <v>0</v>
      </c>
      <c r="G1950" s="9">
        <f>SUBTOTAL(9,G1947:G1949)</f>
        <v>0</v>
      </c>
      <c r="H1950" s="9">
        <f>SUBTOTAL(9,H1947:H1949)</f>
        <v>0</v>
      </c>
      <c r="I1950" s="9">
        <f>SUBTOTAL(9,I1947:I1949)</f>
        <v>0</v>
      </c>
      <c r="J1950" s="9">
        <f>SUBTOTAL(9,J1947:J1949)</f>
        <v>1</v>
      </c>
      <c r="K1950" s="9">
        <f>SUBTOTAL(9,K1947:K1949)</f>
        <v>8</v>
      </c>
      <c r="L1950" s="9">
        <f>SUBTOTAL(9,L1947:L1949)</f>
        <v>0</v>
      </c>
      <c r="M1950" s="9">
        <f>SUBTOTAL(9,M1947:M1949)</f>
        <v>0</v>
      </c>
      <c r="N1950" s="9">
        <f>SUBTOTAL(9,N1947:N1949)</f>
        <v>0</v>
      </c>
      <c r="O1950" s="9">
        <f>SUBTOTAL(9,O1947:O1949)</f>
        <v>0</v>
      </c>
      <c r="P1950" s="10">
        <f>SUBTOTAL(9,P1947:P1949)</f>
        <v>12</v>
      </c>
    </row>
    <row r="1951" spans="1:16" outlineLevel="1" x14ac:dyDescent="0.25">
      <c r="A1951" t="s">
        <v>62</v>
      </c>
      <c r="C1951" s="2" t="s">
        <v>2684</v>
      </c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4"/>
    </row>
    <row r="1952" spans="1:16" ht="26.25" outlineLevel="1" x14ac:dyDescent="0.25">
      <c r="A1952" t="s">
        <v>62</v>
      </c>
      <c r="C1952" s="5" t="s">
        <v>2685</v>
      </c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7"/>
    </row>
    <row r="1953" spans="1:16" outlineLevel="2" x14ac:dyDescent="0.25">
      <c r="A1953" t="s">
        <v>44</v>
      </c>
      <c r="B1953" t="s">
        <v>45</v>
      </c>
      <c r="C1953" s="8" t="s">
        <v>491</v>
      </c>
      <c r="D1953" s="9">
        <v>0</v>
      </c>
      <c r="E1953" s="9">
        <v>8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10">
        <v>8</v>
      </c>
    </row>
    <row r="1954" spans="1:16" s="25" customFormat="1" outlineLevel="1" x14ac:dyDescent="0.25">
      <c r="A1954" s="22" t="s">
        <v>2690</v>
      </c>
      <c r="C1954" s="8"/>
      <c r="D1954" s="9">
        <f>SUBTOTAL(9,D1953:D1953)</f>
        <v>0</v>
      </c>
      <c r="E1954" s="9">
        <f>SUBTOTAL(9,E1953:E1953)</f>
        <v>8</v>
      </c>
      <c r="F1954" s="9">
        <f>SUBTOTAL(9,F1953:F1953)</f>
        <v>0</v>
      </c>
      <c r="G1954" s="9">
        <f>SUBTOTAL(9,G1953:G1953)</f>
        <v>0</v>
      </c>
      <c r="H1954" s="9">
        <f>SUBTOTAL(9,H1953:H1953)</f>
        <v>0</v>
      </c>
      <c r="I1954" s="9">
        <f>SUBTOTAL(9,I1953:I1953)</f>
        <v>0</v>
      </c>
      <c r="J1954" s="9">
        <f>SUBTOTAL(9,J1953:J1953)</f>
        <v>0</v>
      </c>
      <c r="K1954" s="9">
        <f>SUBTOTAL(9,K1953:K1953)</f>
        <v>0</v>
      </c>
      <c r="L1954" s="9">
        <f>SUBTOTAL(9,L1953:L1953)</f>
        <v>0</v>
      </c>
      <c r="M1954" s="9">
        <f>SUBTOTAL(9,M1953:M1953)</f>
        <v>0</v>
      </c>
      <c r="N1954" s="9">
        <f>SUBTOTAL(9,N1953:N1953)</f>
        <v>0</v>
      </c>
      <c r="O1954" s="9">
        <f>SUBTOTAL(9,O1953:O1953)</f>
        <v>0</v>
      </c>
      <c r="P1954" s="10">
        <f>SUBTOTAL(9,P1953:P1953)</f>
        <v>8</v>
      </c>
    </row>
    <row r="1955" spans="1:16" ht="26.25" outlineLevel="1" x14ac:dyDescent="0.25">
      <c r="A1955" t="s">
        <v>62</v>
      </c>
      <c r="C1955" s="2" t="s">
        <v>2479</v>
      </c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4"/>
    </row>
    <row r="1956" spans="1:16" ht="26.25" outlineLevel="1" x14ac:dyDescent="0.25">
      <c r="A1956" t="s">
        <v>62</v>
      </c>
      <c r="C1956" s="5" t="s">
        <v>2480</v>
      </c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7"/>
    </row>
    <row r="1957" spans="1:16" outlineLevel="2" x14ac:dyDescent="0.25">
      <c r="A1957" t="s">
        <v>278</v>
      </c>
      <c r="B1957" t="s">
        <v>635</v>
      </c>
      <c r="C1957" s="8" t="s">
        <v>636</v>
      </c>
      <c r="D1957" s="9">
        <v>0</v>
      </c>
      <c r="E1957" s="9">
        <v>1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10">
        <v>1</v>
      </c>
    </row>
    <row r="1958" spans="1:16" s="25" customFormat="1" outlineLevel="1" x14ac:dyDescent="0.25">
      <c r="A1958" s="22" t="s">
        <v>2694</v>
      </c>
      <c r="C1958" s="8"/>
      <c r="D1958" s="9">
        <f>SUBTOTAL(9,D1957:D1957)</f>
        <v>0</v>
      </c>
      <c r="E1958" s="9">
        <f>SUBTOTAL(9,E1957:E1957)</f>
        <v>1</v>
      </c>
      <c r="F1958" s="9">
        <f>SUBTOTAL(9,F1957:F1957)</f>
        <v>0</v>
      </c>
      <c r="G1958" s="9">
        <f>SUBTOTAL(9,G1957:G1957)</f>
        <v>0</v>
      </c>
      <c r="H1958" s="9">
        <f>SUBTOTAL(9,H1957:H1957)</f>
        <v>0</v>
      </c>
      <c r="I1958" s="9">
        <f>SUBTOTAL(9,I1957:I1957)</f>
        <v>0</v>
      </c>
      <c r="J1958" s="9">
        <f>SUBTOTAL(9,J1957:J1957)</f>
        <v>0</v>
      </c>
      <c r="K1958" s="9">
        <f>SUBTOTAL(9,K1957:K1957)</f>
        <v>0</v>
      </c>
      <c r="L1958" s="9">
        <f>SUBTOTAL(9,L1957:L1957)</f>
        <v>0</v>
      </c>
      <c r="M1958" s="9">
        <f>SUBTOTAL(9,M1957:M1957)</f>
        <v>0</v>
      </c>
      <c r="N1958" s="9">
        <f>SUBTOTAL(9,N1957:N1957)</f>
        <v>0</v>
      </c>
      <c r="O1958" s="9">
        <f>SUBTOTAL(9,O1957:O1957)</f>
        <v>0</v>
      </c>
      <c r="P1958" s="10">
        <f>SUBTOTAL(9,P1957:P1957)</f>
        <v>1</v>
      </c>
    </row>
    <row r="1959" spans="1:16" outlineLevel="2" x14ac:dyDescent="0.25">
      <c r="A1959" t="s">
        <v>550</v>
      </c>
      <c r="B1959" t="s">
        <v>1509</v>
      </c>
      <c r="C1959" s="11" t="s">
        <v>1510</v>
      </c>
      <c r="D1959" s="12">
        <v>46</v>
      </c>
      <c r="E1959" s="12">
        <v>7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3">
        <v>53</v>
      </c>
    </row>
    <row r="1960" spans="1:16" s="25" customFormat="1" outlineLevel="1" x14ac:dyDescent="0.25">
      <c r="A1960" s="22" t="s">
        <v>2696</v>
      </c>
      <c r="C1960" s="11"/>
      <c r="D1960" s="12">
        <f>SUBTOTAL(9,D1959:D1959)</f>
        <v>46</v>
      </c>
      <c r="E1960" s="12">
        <f>SUBTOTAL(9,E1959:E1959)</f>
        <v>7</v>
      </c>
      <c r="F1960" s="12">
        <f>SUBTOTAL(9,F1959:F1959)</f>
        <v>0</v>
      </c>
      <c r="G1960" s="12">
        <f>SUBTOTAL(9,G1959:G1959)</f>
        <v>0</v>
      </c>
      <c r="H1960" s="12">
        <f>SUBTOTAL(9,H1959:H1959)</f>
        <v>0</v>
      </c>
      <c r="I1960" s="12">
        <f>SUBTOTAL(9,I1959:I1959)</f>
        <v>0</v>
      </c>
      <c r="J1960" s="12">
        <f>SUBTOTAL(9,J1959:J1959)</f>
        <v>0</v>
      </c>
      <c r="K1960" s="12">
        <f>SUBTOTAL(9,K1959:K1959)</f>
        <v>0</v>
      </c>
      <c r="L1960" s="12">
        <f>SUBTOTAL(9,L1959:L1959)</f>
        <v>0</v>
      </c>
      <c r="M1960" s="12">
        <f>SUBTOTAL(9,M1959:M1959)</f>
        <v>0</v>
      </c>
      <c r="N1960" s="12">
        <f>SUBTOTAL(9,N1959:N1959)</f>
        <v>0</v>
      </c>
      <c r="O1960" s="12">
        <f>SUBTOTAL(9,O1959:O1959)</f>
        <v>0</v>
      </c>
      <c r="P1960" s="13">
        <f>SUBTOTAL(9,P1959:P1959)</f>
        <v>53</v>
      </c>
    </row>
    <row r="1961" spans="1:16" outlineLevel="2" x14ac:dyDescent="0.25">
      <c r="A1961" t="s">
        <v>278</v>
      </c>
      <c r="B1961" t="s">
        <v>635</v>
      </c>
      <c r="C1961" s="8" t="s">
        <v>638</v>
      </c>
      <c r="D1961" s="9">
        <v>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1</v>
      </c>
      <c r="K1961" s="9">
        <v>5</v>
      </c>
      <c r="L1961" s="9">
        <v>0</v>
      </c>
      <c r="M1961" s="9">
        <v>0</v>
      </c>
      <c r="N1961" s="9">
        <v>0</v>
      </c>
      <c r="O1961" s="9">
        <v>0</v>
      </c>
      <c r="P1961" s="10">
        <v>6</v>
      </c>
    </row>
    <row r="1962" spans="1:16" s="25" customFormat="1" outlineLevel="1" x14ac:dyDescent="0.25">
      <c r="A1962" s="22" t="s">
        <v>2694</v>
      </c>
      <c r="C1962" s="8"/>
      <c r="D1962" s="9">
        <f>SUBTOTAL(9,D1961:D1961)</f>
        <v>0</v>
      </c>
      <c r="E1962" s="9">
        <f>SUBTOTAL(9,E1961:E1961)</f>
        <v>0</v>
      </c>
      <c r="F1962" s="9">
        <f>SUBTOTAL(9,F1961:F1961)</f>
        <v>0</v>
      </c>
      <c r="G1962" s="9">
        <f>SUBTOTAL(9,G1961:G1961)</f>
        <v>0</v>
      </c>
      <c r="H1962" s="9">
        <f>SUBTOTAL(9,H1961:H1961)</f>
        <v>0</v>
      </c>
      <c r="I1962" s="9">
        <f>SUBTOTAL(9,I1961:I1961)</f>
        <v>0</v>
      </c>
      <c r="J1962" s="9">
        <f>SUBTOTAL(9,J1961:J1961)</f>
        <v>1</v>
      </c>
      <c r="K1962" s="9">
        <f>SUBTOTAL(9,K1961:K1961)</f>
        <v>5</v>
      </c>
      <c r="L1962" s="9">
        <f>SUBTOTAL(9,L1961:L1961)</f>
        <v>0</v>
      </c>
      <c r="M1962" s="9">
        <f>SUBTOTAL(9,M1961:M1961)</f>
        <v>0</v>
      </c>
      <c r="N1962" s="9">
        <f>SUBTOTAL(9,N1961:N1961)</f>
        <v>0</v>
      </c>
      <c r="O1962" s="9">
        <f>SUBTOTAL(9,O1961:O1961)</f>
        <v>0</v>
      </c>
      <c r="P1962" s="10">
        <f>SUBTOTAL(9,P1961:P1961)</f>
        <v>6</v>
      </c>
    </row>
    <row r="1963" spans="1:16" outlineLevel="2" x14ac:dyDescent="0.25">
      <c r="A1963" t="s">
        <v>550</v>
      </c>
      <c r="B1963" t="s">
        <v>1509</v>
      </c>
      <c r="C1963" s="11" t="s">
        <v>2484</v>
      </c>
      <c r="D1963" s="12">
        <v>0</v>
      </c>
      <c r="E1963" s="12">
        <v>0</v>
      </c>
      <c r="F1963" s="12">
        <v>0</v>
      </c>
      <c r="G1963" s="12">
        <v>0</v>
      </c>
      <c r="H1963" s="12">
        <v>0</v>
      </c>
      <c r="I1963" s="12">
        <v>0</v>
      </c>
      <c r="J1963" s="12">
        <v>40</v>
      </c>
      <c r="K1963" s="12">
        <v>15</v>
      </c>
      <c r="L1963" s="12">
        <v>0</v>
      </c>
      <c r="M1963" s="12">
        <v>0</v>
      </c>
      <c r="N1963" s="12">
        <v>0</v>
      </c>
      <c r="O1963" s="12">
        <v>0</v>
      </c>
      <c r="P1963" s="13">
        <v>55</v>
      </c>
    </row>
    <row r="1964" spans="1:16" s="25" customFormat="1" outlineLevel="1" x14ac:dyDescent="0.25">
      <c r="A1964" s="22" t="s">
        <v>2696</v>
      </c>
      <c r="C1964" s="11"/>
      <c r="D1964" s="12">
        <f>SUBTOTAL(9,D1963:D1963)</f>
        <v>0</v>
      </c>
      <c r="E1964" s="12">
        <f>SUBTOTAL(9,E1963:E1963)</f>
        <v>0</v>
      </c>
      <c r="F1964" s="12">
        <f>SUBTOTAL(9,F1963:F1963)</f>
        <v>0</v>
      </c>
      <c r="G1964" s="12">
        <f>SUBTOTAL(9,G1963:G1963)</f>
        <v>0</v>
      </c>
      <c r="H1964" s="12">
        <f>SUBTOTAL(9,H1963:H1963)</f>
        <v>0</v>
      </c>
      <c r="I1964" s="12">
        <f>SUBTOTAL(9,I1963:I1963)</f>
        <v>0</v>
      </c>
      <c r="J1964" s="12">
        <f>SUBTOTAL(9,J1963:J1963)</f>
        <v>40</v>
      </c>
      <c r="K1964" s="12">
        <f>SUBTOTAL(9,K1963:K1963)</f>
        <v>15</v>
      </c>
      <c r="L1964" s="12">
        <f>SUBTOTAL(9,L1963:L1963)</f>
        <v>0</v>
      </c>
      <c r="M1964" s="12">
        <f>SUBTOTAL(9,M1963:M1963)</f>
        <v>0</v>
      </c>
      <c r="N1964" s="12">
        <f>SUBTOTAL(9,N1963:N1963)</f>
        <v>0</v>
      </c>
      <c r="O1964" s="12">
        <f>SUBTOTAL(9,O1963:O1963)</f>
        <v>0</v>
      </c>
      <c r="P1964" s="13">
        <f>SUBTOTAL(9,P1963:P1963)</f>
        <v>55</v>
      </c>
    </row>
    <row r="1965" spans="1:16" ht="26.25" outlineLevel="1" x14ac:dyDescent="0.25">
      <c r="A1965" t="s">
        <v>62</v>
      </c>
      <c r="C1965" s="2" t="s">
        <v>2485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4"/>
    </row>
    <row r="1966" spans="1:16" ht="26.25" outlineLevel="1" x14ac:dyDescent="0.25">
      <c r="A1966" t="s">
        <v>62</v>
      </c>
      <c r="C1966" s="5" t="s">
        <v>2486</v>
      </c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7"/>
    </row>
    <row r="1967" spans="1:16" outlineLevel="2" x14ac:dyDescent="0.25">
      <c r="A1967" t="s">
        <v>278</v>
      </c>
      <c r="B1967" t="s">
        <v>635</v>
      </c>
      <c r="C1967" s="8" t="s">
        <v>636</v>
      </c>
      <c r="D1967" s="9">
        <v>144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10">
        <v>144</v>
      </c>
    </row>
    <row r="1968" spans="1:16" outlineLevel="2" x14ac:dyDescent="0.25">
      <c r="A1968" t="s">
        <v>278</v>
      </c>
      <c r="B1968" t="s">
        <v>640</v>
      </c>
      <c r="C1968" s="11" t="s">
        <v>2227</v>
      </c>
      <c r="D1968" s="12">
        <v>15</v>
      </c>
      <c r="E1968" s="12">
        <v>0</v>
      </c>
      <c r="F1968" s="12">
        <v>0</v>
      </c>
      <c r="G1968" s="12">
        <v>0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3">
        <v>15</v>
      </c>
    </row>
    <row r="1969" spans="1:16" s="25" customFormat="1" outlineLevel="1" x14ac:dyDescent="0.25">
      <c r="A1969" s="22" t="s">
        <v>2694</v>
      </c>
      <c r="C1969" s="11"/>
      <c r="D1969" s="12">
        <f>SUBTOTAL(9,D1967:D1968)</f>
        <v>159</v>
      </c>
      <c r="E1969" s="12">
        <f>SUBTOTAL(9,E1967:E1968)</f>
        <v>0</v>
      </c>
      <c r="F1969" s="12">
        <f>SUBTOTAL(9,F1967:F1968)</f>
        <v>0</v>
      </c>
      <c r="G1969" s="12">
        <f>SUBTOTAL(9,G1967:G1968)</f>
        <v>0</v>
      </c>
      <c r="H1969" s="12">
        <f>SUBTOTAL(9,H1967:H1968)</f>
        <v>0</v>
      </c>
      <c r="I1969" s="12">
        <f>SUBTOTAL(9,I1967:I1968)</f>
        <v>0</v>
      </c>
      <c r="J1969" s="12">
        <f>SUBTOTAL(9,J1967:J1968)</f>
        <v>0</v>
      </c>
      <c r="K1969" s="12">
        <f>SUBTOTAL(9,K1967:K1968)</f>
        <v>0</v>
      </c>
      <c r="L1969" s="12">
        <f>SUBTOTAL(9,L1967:L1968)</f>
        <v>0</v>
      </c>
      <c r="M1969" s="12">
        <f>SUBTOTAL(9,M1967:M1968)</f>
        <v>0</v>
      </c>
      <c r="N1969" s="12">
        <f>SUBTOTAL(9,N1967:N1968)</f>
        <v>0</v>
      </c>
      <c r="O1969" s="12">
        <f>SUBTOTAL(9,O1967:O1968)</f>
        <v>0</v>
      </c>
      <c r="P1969" s="13">
        <f>SUBTOTAL(9,P1967:P1968)</f>
        <v>159</v>
      </c>
    </row>
    <row r="1970" spans="1:16" outlineLevel="2" x14ac:dyDescent="0.25">
      <c r="A1970" t="s">
        <v>59</v>
      </c>
      <c r="B1970" t="s">
        <v>224</v>
      </c>
      <c r="C1970" s="8" t="s">
        <v>309</v>
      </c>
      <c r="D1970" s="9">
        <v>51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10">
        <v>51</v>
      </c>
    </row>
    <row r="1971" spans="1:16" outlineLevel="2" x14ac:dyDescent="0.25">
      <c r="A1971" t="s">
        <v>59</v>
      </c>
      <c r="B1971" t="s">
        <v>60</v>
      </c>
      <c r="C1971" s="11" t="s">
        <v>196</v>
      </c>
      <c r="D1971" s="12">
        <v>16</v>
      </c>
      <c r="E1971" s="12">
        <v>0</v>
      </c>
      <c r="F1971" s="12">
        <v>0</v>
      </c>
      <c r="G1971" s="12">
        <v>0</v>
      </c>
      <c r="H1971" s="12">
        <v>0</v>
      </c>
      <c r="I1971" s="12">
        <v>0</v>
      </c>
      <c r="J1971" s="12">
        <v>0</v>
      </c>
      <c r="K1971" s="12">
        <v>0</v>
      </c>
      <c r="L1971" s="12">
        <v>0</v>
      </c>
      <c r="M1971" s="12">
        <v>0</v>
      </c>
      <c r="N1971" s="12">
        <v>0</v>
      </c>
      <c r="O1971" s="12">
        <v>0</v>
      </c>
      <c r="P1971" s="13">
        <v>16</v>
      </c>
    </row>
    <row r="1972" spans="1:16" outlineLevel="2" x14ac:dyDescent="0.25">
      <c r="A1972" t="s">
        <v>59</v>
      </c>
      <c r="B1972" t="s">
        <v>60</v>
      </c>
      <c r="C1972" s="8" t="s">
        <v>243</v>
      </c>
      <c r="D1972" s="9">
        <v>0</v>
      </c>
      <c r="E1972" s="9">
        <v>0</v>
      </c>
      <c r="F1972" s="9">
        <v>0</v>
      </c>
      <c r="G1972" s="9">
        <v>0</v>
      </c>
      <c r="H1972" s="9">
        <v>0</v>
      </c>
      <c r="I1972" s="9">
        <v>0</v>
      </c>
      <c r="J1972" s="9">
        <v>5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10">
        <v>5</v>
      </c>
    </row>
    <row r="1973" spans="1:16" s="25" customFormat="1" outlineLevel="1" x14ac:dyDescent="0.25">
      <c r="A1973" s="22" t="s">
        <v>2691</v>
      </c>
      <c r="C1973" s="8"/>
      <c r="D1973" s="9">
        <f>SUBTOTAL(9,D1970:D1972)</f>
        <v>67</v>
      </c>
      <c r="E1973" s="9">
        <f>SUBTOTAL(9,E1970:E1972)</f>
        <v>0</v>
      </c>
      <c r="F1973" s="9">
        <f>SUBTOTAL(9,F1970:F1972)</f>
        <v>0</v>
      </c>
      <c r="G1973" s="9">
        <f>SUBTOTAL(9,G1970:G1972)</f>
        <v>0</v>
      </c>
      <c r="H1973" s="9">
        <f>SUBTOTAL(9,H1970:H1972)</f>
        <v>0</v>
      </c>
      <c r="I1973" s="9">
        <f>SUBTOTAL(9,I1970:I1972)</f>
        <v>0</v>
      </c>
      <c r="J1973" s="9">
        <f>SUBTOTAL(9,J1970:J1972)</f>
        <v>5</v>
      </c>
      <c r="K1973" s="9">
        <f>SUBTOTAL(9,K1970:K1972)</f>
        <v>0</v>
      </c>
      <c r="L1973" s="9">
        <f>SUBTOTAL(9,L1970:L1972)</f>
        <v>0</v>
      </c>
      <c r="M1973" s="9">
        <f>SUBTOTAL(9,M1970:M1972)</f>
        <v>0</v>
      </c>
      <c r="N1973" s="9">
        <f>SUBTOTAL(9,N1970:N1972)</f>
        <v>0</v>
      </c>
      <c r="O1973" s="9">
        <f>SUBTOTAL(9,O1970:O1972)</f>
        <v>0</v>
      </c>
      <c r="P1973" s="10">
        <f>SUBTOTAL(9,P1970:P1972)</f>
        <v>72</v>
      </c>
    </row>
    <row r="1974" spans="1:16" ht="26.25" outlineLevel="1" x14ac:dyDescent="0.25">
      <c r="A1974" t="s">
        <v>62</v>
      </c>
      <c r="C1974" s="2" t="s">
        <v>2491</v>
      </c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4"/>
    </row>
    <row r="1975" spans="1:16" ht="26.25" outlineLevel="1" x14ac:dyDescent="0.25">
      <c r="A1975" t="s">
        <v>62</v>
      </c>
      <c r="C1975" s="5" t="s">
        <v>2492</v>
      </c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7"/>
    </row>
    <row r="1976" spans="1:16" outlineLevel="2" x14ac:dyDescent="0.25">
      <c r="A1976" t="s">
        <v>59</v>
      </c>
      <c r="B1976" t="s">
        <v>184</v>
      </c>
      <c r="C1976" s="8" t="s">
        <v>2493</v>
      </c>
      <c r="D1976" s="9">
        <v>29</v>
      </c>
      <c r="E1976" s="9">
        <v>44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10">
        <v>73</v>
      </c>
    </row>
    <row r="1977" spans="1:16" outlineLevel="2" x14ac:dyDescent="0.25">
      <c r="A1977" t="s">
        <v>59</v>
      </c>
      <c r="B1977" t="s">
        <v>184</v>
      </c>
      <c r="C1977" s="11" t="s">
        <v>2494</v>
      </c>
      <c r="D1977" s="12">
        <v>0</v>
      </c>
      <c r="E1977" s="12">
        <v>0</v>
      </c>
      <c r="F1977" s="12">
        <v>0</v>
      </c>
      <c r="G1977" s="12">
        <v>0</v>
      </c>
      <c r="H1977" s="12">
        <v>0</v>
      </c>
      <c r="I1977" s="12">
        <v>0</v>
      </c>
      <c r="J1977" s="12">
        <v>26</v>
      </c>
      <c r="K1977" s="12">
        <v>60</v>
      </c>
      <c r="L1977" s="12">
        <v>0</v>
      </c>
      <c r="M1977" s="12">
        <v>0</v>
      </c>
      <c r="N1977" s="12">
        <v>0</v>
      </c>
      <c r="O1977" s="12">
        <v>0</v>
      </c>
      <c r="P1977" s="13">
        <v>86</v>
      </c>
    </row>
    <row r="1978" spans="1:16" s="25" customFormat="1" outlineLevel="1" x14ac:dyDescent="0.25">
      <c r="A1978" s="22" t="s">
        <v>2691</v>
      </c>
      <c r="C1978" s="11"/>
      <c r="D1978" s="12">
        <f>SUBTOTAL(9,D1976:D1977)</f>
        <v>29</v>
      </c>
      <c r="E1978" s="12">
        <f>SUBTOTAL(9,E1976:E1977)</f>
        <v>44</v>
      </c>
      <c r="F1978" s="12">
        <f>SUBTOTAL(9,F1976:F1977)</f>
        <v>0</v>
      </c>
      <c r="G1978" s="12">
        <f>SUBTOTAL(9,G1976:G1977)</f>
        <v>0</v>
      </c>
      <c r="H1978" s="12">
        <f>SUBTOTAL(9,H1976:H1977)</f>
        <v>0</v>
      </c>
      <c r="I1978" s="12">
        <f>SUBTOTAL(9,I1976:I1977)</f>
        <v>0</v>
      </c>
      <c r="J1978" s="12">
        <f>SUBTOTAL(9,J1976:J1977)</f>
        <v>26</v>
      </c>
      <c r="K1978" s="12">
        <f>SUBTOTAL(9,K1976:K1977)</f>
        <v>60</v>
      </c>
      <c r="L1978" s="12">
        <f>SUBTOTAL(9,L1976:L1977)</f>
        <v>0</v>
      </c>
      <c r="M1978" s="12">
        <f>SUBTOTAL(9,M1976:M1977)</f>
        <v>0</v>
      </c>
      <c r="N1978" s="12">
        <f>SUBTOTAL(9,N1976:N1977)</f>
        <v>0</v>
      </c>
      <c r="O1978" s="12">
        <f>SUBTOTAL(9,O1976:O1977)</f>
        <v>0</v>
      </c>
      <c r="P1978" s="13">
        <f>SUBTOTAL(9,P1976:P1977)</f>
        <v>159</v>
      </c>
    </row>
    <row r="1979" spans="1:16" ht="26.25" outlineLevel="1" x14ac:dyDescent="0.25">
      <c r="A1979" t="s">
        <v>62</v>
      </c>
      <c r="C1979" s="2" t="s">
        <v>2500</v>
      </c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4"/>
    </row>
    <row r="1980" spans="1:16" ht="26.25" outlineLevel="1" x14ac:dyDescent="0.25">
      <c r="A1980" t="s">
        <v>62</v>
      </c>
      <c r="C1980" s="5" t="s">
        <v>2501</v>
      </c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7"/>
    </row>
    <row r="1981" spans="1:16" outlineLevel="2" x14ac:dyDescent="0.25">
      <c r="A1981" t="s">
        <v>150</v>
      </c>
      <c r="B1981" t="s">
        <v>246</v>
      </c>
      <c r="C1981" s="8" t="s">
        <v>2190</v>
      </c>
      <c r="D1981" s="9">
        <v>3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10">
        <v>3</v>
      </c>
    </row>
    <row r="1982" spans="1:16" outlineLevel="2" x14ac:dyDescent="0.25">
      <c r="A1982" t="s">
        <v>150</v>
      </c>
      <c r="B1982" t="s">
        <v>246</v>
      </c>
      <c r="C1982" s="11" t="s">
        <v>2192</v>
      </c>
      <c r="D1982" s="12">
        <v>0</v>
      </c>
      <c r="E1982" s="12">
        <v>0</v>
      </c>
      <c r="F1982" s="12">
        <v>0</v>
      </c>
      <c r="G1982" s="12">
        <v>0</v>
      </c>
      <c r="H1982" s="12">
        <v>0</v>
      </c>
      <c r="I1982" s="12">
        <v>0</v>
      </c>
      <c r="J1982" s="12">
        <v>2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3">
        <v>2</v>
      </c>
    </row>
    <row r="1983" spans="1:16" s="25" customFormat="1" outlineLevel="1" x14ac:dyDescent="0.25">
      <c r="A1983" s="22" t="s">
        <v>2693</v>
      </c>
      <c r="C1983" s="11"/>
      <c r="D1983" s="12">
        <f>SUBTOTAL(9,D1981:D1982)</f>
        <v>3</v>
      </c>
      <c r="E1983" s="12">
        <f>SUBTOTAL(9,E1981:E1982)</f>
        <v>0</v>
      </c>
      <c r="F1983" s="12">
        <f>SUBTOTAL(9,F1981:F1982)</f>
        <v>0</v>
      </c>
      <c r="G1983" s="12">
        <f>SUBTOTAL(9,G1981:G1982)</f>
        <v>0</v>
      </c>
      <c r="H1983" s="12">
        <f>SUBTOTAL(9,H1981:H1982)</f>
        <v>0</v>
      </c>
      <c r="I1983" s="12">
        <f>SUBTOTAL(9,I1981:I1982)</f>
        <v>0</v>
      </c>
      <c r="J1983" s="12">
        <f>SUBTOTAL(9,J1981:J1982)</f>
        <v>2</v>
      </c>
      <c r="K1983" s="12">
        <f>SUBTOTAL(9,K1981:K1982)</f>
        <v>0</v>
      </c>
      <c r="L1983" s="12">
        <f>SUBTOTAL(9,L1981:L1982)</f>
        <v>0</v>
      </c>
      <c r="M1983" s="12">
        <f>SUBTOTAL(9,M1981:M1982)</f>
        <v>0</v>
      </c>
      <c r="N1983" s="12">
        <f>SUBTOTAL(9,N1981:N1982)</f>
        <v>0</v>
      </c>
      <c r="O1983" s="12">
        <f>SUBTOTAL(9,O1981:O1982)</f>
        <v>0</v>
      </c>
      <c r="P1983" s="13">
        <f>SUBTOTAL(9,P1981:P1982)</f>
        <v>5</v>
      </c>
    </row>
    <row r="1984" spans="1:16" ht="26.25" outlineLevel="1" x14ac:dyDescent="0.25">
      <c r="A1984" t="s">
        <v>62</v>
      </c>
      <c r="C1984" s="2" t="s">
        <v>2505</v>
      </c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4"/>
    </row>
    <row r="1985" spans="1:16" ht="26.25" outlineLevel="1" x14ac:dyDescent="0.25">
      <c r="A1985" t="s">
        <v>62</v>
      </c>
      <c r="C1985" s="5" t="s">
        <v>2506</v>
      </c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7"/>
    </row>
    <row r="1986" spans="1:16" outlineLevel="2" x14ac:dyDescent="0.25">
      <c r="A1986" t="s">
        <v>550</v>
      </c>
      <c r="B1986" t="s">
        <v>551</v>
      </c>
      <c r="C1986" s="8" t="s">
        <v>558</v>
      </c>
      <c r="D1986" s="9">
        <v>2</v>
      </c>
      <c r="E1986" s="9">
        <v>1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10">
        <v>3</v>
      </c>
    </row>
    <row r="1987" spans="1:16" outlineLevel="2" x14ac:dyDescent="0.25">
      <c r="A1987" t="s">
        <v>550</v>
      </c>
      <c r="B1987" t="s">
        <v>551</v>
      </c>
      <c r="C1987" s="11" t="s">
        <v>564</v>
      </c>
      <c r="D1987" s="12">
        <v>0</v>
      </c>
      <c r="E1987" s="12">
        <v>0</v>
      </c>
      <c r="F1987" s="12">
        <v>0</v>
      </c>
      <c r="G1987" s="12">
        <v>0</v>
      </c>
      <c r="H1987" s="12">
        <v>0</v>
      </c>
      <c r="I1987" s="12">
        <v>0</v>
      </c>
      <c r="J1987" s="12">
        <v>1</v>
      </c>
      <c r="K1987" s="12">
        <v>1</v>
      </c>
      <c r="L1987" s="12">
        <v>0</v>
      </c>
      <c r="M1987" s="12">
        <v>0</v>
      </c>
      <c r="N1987" s="12">
        <v>0</v>
      </c>
      <c r="O1987" s="12">
        <v>0</v>
      </c>
      <c r="P1987" s="13">
        <v>2</v>
      </c>
    </row>
    <row r="1988" spans="1:16" s="25" customFormat="1" outlineLevel="1" x14ac:dyDescent="0.25">
      <c r="A1988" s="22" t="s">
        <v>2696</v>
      </c>
      <c r="C1988" s="11"/>
      <c r="D1988" s="12">
        <f>SUBTOTAL(9,D1986:D1987)</f>
        <v>2</v>
      </c>
      <c r="E1988" s="12">
        <f>SUBTOTAL(9,E1986:E1987)</f>
        <v>1</v>
      </c>
      <c r="F1988" s="12">
        <f>SUBTOTAL(9,F1986:F1987)</f>
        <v>0</v>
      </c>
      <c r="G1988" s="12">
        <f>SUBTOTAL(9,G1986:G1987)</f>
        <v>0</v>
      </c>
      <c r="H1988" s="12">
        <f>SUBTOTAL(9,H1986:H1987)</f>
        <v>0</v>
      </c>
      <c r="I1988" s="12">
        <f>SUBTOTAL(9,I1986:I1987)</f>
        <v>0</v>
      </c>
      <c r="J1988" s="12">
        <f>SUBTOTAL(9,J1986:J1987)</f>
        <v>1</v>
      </c>
      <c r="K1988" s="12">
        <f>SUBTOTAL(9,K1986:K1987)</f>
        <v>1</v>
      </c>
      <c r="L1988" s="12">
        <f>SUBTOTAL(9,L1986:L1987)</f>
        <v>0</v>
      </c>
      <c r="M1988" s="12">
        <f>SUBTOTAL(9,M1986:M1987)</f>
        <v>0</v>
      </c>
      <c r="N1988" s="12">
        <f>SUBTOTAL(9,N1986:N1987)</f>
        <v>0</v>
      </c>
      <c r="O1988" s="12">
        <f>SUBTOTAL(9,O1986:O1987)</f>
        <v>0</v>
      </c>
      <c r="P1988" s="13">
        <f>SUBTOTAL(9,P1986:P1987)</f>
        <v>5</v>
      </c>
    </row>
    <row r="1989" spans="1:16" outlineLevel="1" x14ac:dyDescent="0.25">
      <c r="A1989" t="s">
        <v>62</v>
      </c>
      <c r="C1989" s="2" t="s">
        <v>2507</v>
      </c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4"/>
    </row>
    <row r="1990" spans="1:16" ht="26.25" outlineLevel="1" x14ac:dyDescent="0.25">
      <c r="A1990" t="s">
        <v>62</v>
      </c>
      <c r="C1990" s="5" t="s">
        <v>2508</v>
      </c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7"/>
    </row>
    <row r="1991" spans="1:16" outlineLevel="2" x14ac:dyDescent="0.25">
      <c r="A1991" t="s">
        <v>278</v>
      </c>
      <c r="B1991" t="s">
        <v>635</v>
      </c>
      <c r="C1991" s="8" t="s">
        <v>636</v>
      </c>
      <c r="D1991" s="9">
        <v>41</v>
      </c>
      <c r="E1991" s="9">
        <v>10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10">
        <v>51</v>
      </c>
    </row>
    <row r="1992" spans="1:16" s="25" customFormat="1" outlineLevel="1" x14ac:dyDescent="0.25">
      <c r="A1992" s="22" t="s">
        <v>2694</v>
      </c>
      <c r="C1992" s="8"/>
      <c r="D1992" s="9">
        <f>SUBTOTAL(9,D1991:D1991)</f>
        <v>41</v>
      </c>
      <c r="E1992" s="9">
        <f>SUBTOTAL(9,E1991:E1991)</f>
        <v>10</v>
      </c>
      <c r="F1992" s="9">
        <f>SUBTOTAL(9,F1991:F1991)</f>
        <v>0</v>
      </c>
      <c r="G1992" s="9">
        <f>SUBTOTAL(9,G1991:G1991)</f>
        <v>0</v>
      </c>
      <c r="H1992" s="9">
        <f>SUBTOTAL(9,H1991:H1991)</f>
        <v>0</v>
      </c>
      <c r="I1992" s="9">
        <f>SUBTOTAL(9,I1991:I1991)</f>
        <v>0</v>
      </c>
      <c r="J1992" s="9">
        <f>SUBTOTAL(9,J1991:J1991)</f>
        <v>0</v>
      </c>
      <c r="K1992" s="9">
        <f>SUBTOTAL(9,K1991:K1991)</f>
        <v>0</v>
      </c>
      <c r="L1992" s="9">
        <f>SUBTOTAL(9,L1991:L1991)</f>
        <v>0</v>
      </c>
      <c r="M1992" s="9">
        <f>SUBTOTAL(9,M1991:M1991)</f>
        <v>0</v>
      </c>
      <c r="N1992" s="9">
        <f>SUBTOTAL(9,N1991:N1991)</f>
        <v>0</v>
      </c>
      <c r="O1992" s="9">
        <f>SUBTOTAL(9,O1991:O1991)</f>
        <v>0</v>
      </c>
      <c r="P1992" s="10">
        <f>SUBTOTAL(9,P1991:P1991)</f>
        <v>51</v>
      </c>
    </row>
    <row r="1993" spans="1:16" outlineLevel="1" x14ac:dyDescent="0.25">
      <c r="A1993" t="s">
        <v>62</v>
      </c>
      <c r="C1993" s="2" t="s">
        <v>2510</v>
      </c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4"/>
    </row>
    <row r="1994" spans="1:16" ht="26.25" outlineLevel="1" x14ac:dyDescent="0.25">
      <c r="A1994" t="s">
        <v>62</v>
      </c>
      <c r="C1994" s="5" t="s">
        <v>2511</v>
      </c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7"/>
    </row>
    <row r="1995" spans="1:16" outlineLevel="2" x14ac:dyDescent="0.25">
      <c r="A1995" t="s">
        <v>550</v>
      </c>
      <c r="B1995" t="s">
        <v>1615</v>
      </c>
      <c r="C1995" s="8" t="s">
        <v>2514</v>
      </c>
      <c r="D1995" s="9">
        <v>3</v>
      </c>
      <c r="E1995" s="9">
        <v>23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10">
        <v>26</v>
      </c>
    </row>
    <row r="1996" spans="1:16" outlineLevel="2" x14ac:dyDescent="0.25">
      <c r="A1996" t="s">
        <v>550</v>
      </c>
      <c r="B1996" t="s">
        <v>1615</v>
      </c>
      <c r="C1996" s="11" t="s">
        <v>2516</v>
      </c>
      <c r="D1996" s="12">
        <v>0</v>
      </c>
      <c r="E1996" s="12">
        <v>0</v>
      </c>
      <c r="F1996" s="12">
        <v>0</v>
      </c>
      <c r="G1996" s="12">
        <v>0</v>
      </c>
      <c r="H1996" s="12">
        <v>0</v>
      </c>
      <c r="I1996" s="12">
        <v>0</v>
      </c>
      <c r="J1996" s="12">
        <v>4</v>
      </c>
      <c r="K1996" s="12">
        <v>11</v>
      </c>
      <c r="L1996" s="12">
        <v>0</v>
      </c>
      <c r="M1996" s="12">
        <v>0</v>
      </c>
      <c r="N1996" s="12">
        <v>0</v>
      </c>
      <c r="O1996" s="12">
        <v>0</v>
      </c>
      <c r="P1996" s="13">
        <v>15</v>
      </c>
    </row>
    <row r="1997" spans="1:16" s="25" customFormat="1" outlineLevel="1" x14ac:dyDescent="0.25">
      <c r="A1997" s="22" t="s">
        <v>2696</v>
      </c>
      <c r="C1997" s="11"/>
      <c r="D1997" s="12">
        <f>SUBTOTAL(9,D1995:D1996)</f>
        <v>3</v>
      </c>
      <c r="E1997" s="12">
        <f>SUBTOTAL(9,E1995:E1996)</f>
        <v>23</v>
      </c>
      <c r="F1997" s="12">
        <f>SUBTOTAL(9,F1995:F1996)</f>
        <v>0</v>
      </c>
      <c r="G1997" s="12">
        <f>SUBTOTAL(9,G1995:G1996)</f>
        <v>0</v>
      </c>
      <c r="H1997" s="12">
        <f>SUBTOTAL(9,H1995:H1996)</f>
        <v>0</v>
      </c>
      <c r="I1997" s="12">
        <f>SUBTOTAL(9,I1995:I1996)</f>
        <v>0</v>
      </c>
      <c r="J1997" s="12">
        <f>SUBTOTAL(9,J1995:J1996)</f>
        <v>4</v>
      </c>
      <c r="K1997" s="12">
        <f>SUBTOTAL(9,K1995:K1996)</f>
        <v>11</v>
      </c>
      <c r="L1997" s="12">
        <f>SUBTOTAL(9,L1995:L1996)</f>
        <v>0</v>
      </c>
      <c r="M1997" s="12">
        <f>SUBTOTAL(9,M1995:M1996)</f>
        <v>0</v>
      </c>
      <c r="N1997" s="12">
        <f>SUBTOTAL(9,N1995:N1996)</f>
        <v>0</v>
      </c>
      <c r="O1997" s="12">
        <f>SUBTOTAL(9,O1995:O1996)</f>
        <v>0</v>
      </c>
      <c r="P1997" s="13">
        <f>SUBTOTAL(9,P1995:P1996)</f>
        <v>41</v>
      </c>
    </row>
    <row r="1998" spans="1:16" outlineLevel="1" x14ac:dyDescent="0.25">
      <c r="A1998" t="s">
        <v>62</v>
      </c>
      <c r="C1998" s="2" t="s">
        <v>2517</v>
      </c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4"/>
    </row>
    <row r="1999" spans="1:16" ht="26.25" outlineLevel="1" x14ac:dyDescent="0.25">
      <c r="A1999" t="s">
        <v>62</v>
      </c>
      <c r="C1999" s="5" t="s">
        <v>2518</v>
      </c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7"/>
    </row>
    <row r="2000" spans="1:16" outlineLevel="2" x14ac:dyDescent="0.25">
      <c r="A2000" t="s">
        <v>14</v>
      </c>
      <c r="B2000" t="s">
        <v>20</v>
      </c>
      <c r="C2000" s="8" t="s">
        <v>21</v>
      </c>
      <c r="D2000" s="9">
        <v>14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10">
        <v>14</v>
      </c>
    </row>
    <row r="2001" spans="1:16" s="25" customFormat="1" outlineLevel="1" x14ac:dyDescent="0.25">
      <c r="A2001" s="22" t="s">
        <v>2688</v>
      </c>
      <c r="C2001" s="8"/>
      <c r="D2001" s="9">
        <f>SUBTOTAL(9,D2000:D2000)</f>
        <v>14</v>
      </c>
      <c r="E2001" s="9">
        <f>SUBTOTAL(9,E2000:E2000)</f>
        <v>0</v>
      </c>
      <c r="F2001" s="9">
        <f>SUBTOTAL(9,F2000:F2000)</f>
        <v>0</v>
      </c>
      <c r="G2001" s="9">
        <f>SUBTOTAL(9,G2000:G2000)</f>
        <v>0</v>
      </c>
      <c r="H2001" s="9">
        <f>SUBTOTAL(9,H2000:H2000)</f>
        <v>0</v>
      </c>
      <c r="I2001" s="9">
        <f>SUBTOTAL(9,I2000:I2000)</f>
        <v>0</v>
      </c>
      <c r="J2001" s="9">
        <f>SUBTOTAL(9,J2000:J2000)</f>
        <v>0</v>
      </c>
      <c r="K2001" s="9">
        <f>SUBTOTAL(9,K2000:K2000)</f>
        <v>0</v>
      </c>
      <c r="L2001" s="9">
        <f>SUBTOTAL(9,L2000:L2000)</f>
        <v>0</v>
      </c>
      <c r="M2001" s="9">
        <f>SUBTOTAL(9,M2000:M2000)</f>
        <v>0</v>
      </c>
      <c r="N2001" s="9">
        <f>SUBTOTAL(9,N2000:N2000)</f>
        <v>0</v>
      </c>
      <c r="O2001" s="9">
        <f>SUBTOTAL(9,O2000:O2000)</f>
        <v>0</v>
      </c>
      <c r="P2001" s="10">
        <f>SUBTOTAL(9,P2000:P2000)</f>
        <v>14</v>
      </c>
    </row>
    <row r="2002" spans="1:16" outlineLevel="1" x14ac:dyDescent="0.25">
      <c r="A2002" t="s">
        <v>62</v>
      </c>
      <c r="C2002" s="2" t="s">
        <v>2519</v>
      </c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4"/>
    </row>
    <row r="2003" spans="1:16" ht="26.25" outlineLevel="1" x14ac:dyDescent="0.25">
      <c r="A2003" t="s">
        <v>62</v>
      </c>
      <c r="C2003" s="5" t="s">
        <v>2520</v>
      </c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7"/>
    </row>
    <row r="2004" spans="1:16" ht="26.25" outlineLevel="2" x14ac:dyDescent="0.25">
      <c r="A2004" t="s">
        <v>550</v>
      </c>
      <c r="B2004" t="s">
        <v>1615</v>
      </c>
      <c r="C2004" s="8" t="s">
        <v>2521</v>
      </c>
      <c r="D2004" s="9">
        <v>6</v>
      </c>
      <c r="E2004" s="9">
        <v>1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10">
        <v>7</v>
      </c>
    </row>
    <row r="2005" spans="1:16" s="25" customFormat="1" outlineLevel="1" x14ac:dyDescent="0.25">
      <c r="A2005" s="22" t="s">
        <v>2696</v>
      </c>
      <c r="C2005" s="8"/>
      <c r="D2005" s="9">
        <f>SUBTOTAL(9,D2004:D2004)</f>
        <v>6</v>
      </c>
      <c r="E2005" s="9">
        <f>SUBTOTAL(9,E2004:E2004)</f>
        <v>1</v>
      </c>
      <c r="F2005" s="9">
        <f>SUBTOTAL(9,F2004:F2004)</f>
        <v>0</v>
      </c>
      <c r="G2005" s="9">
        <f>SUBTOTAL(9,G2004:G2004)</f>
        <v>0</v>
      </c>
      <c r="H2005" s="9">
        <f>SUBTOTAL(9,H2004:H2004)</f>
        <v>0</v>
      </c>
      <c r="I2005" s="9">
        <f>SUBTOTAL(9,I2004:I2004)</f>
        <v>0</v>
      </c>
      <c r="J2005" s="9">
        <f>SUBTOTAL(9,J2004:J2004)</f>
        <v>0</v>
      </c>
      <c r="K2005" s="9">
        <f>SUBTOTAL(9,K2004:K2004)</f>
        <v>0</v>
      </c>
      <c r="L2005" s="9">
        <f>SUBTOTAL(9,L2004:L2004)</f>
        <v>0</v>
      </c>
      <c r="M2005" s="9">
        <f>SUBTOTAL(9,M2004:M2004)</f>
        <v>0</v>
      </c>
      <c r="N2005" s="9">
        <f>SUBTOTAL(9,N2004:N2004)</f>
        <v>0</v>
      </c>
      <c r="O2005" s="9">
        <f>SUBTOTAL(9,O2004:O2004)</f>
        <v>0</v>
      </c>
      <c r="P2005" s="10">
        <f>SUBTOTAL(9,P2004:P2004)</f>
        <v>7</v>
      </c>
    </row>
    <row r="2006" spans="1:16" outlineLevel="2" x14ac:dyDescent="0.25">
      <c r="A2006" t="s">
        <v>59</v>
      </c>
      <c r="B2006" t="s">
        <v>184</v>
      </c>
      <c r="C2006" s="11" t="s">
        <v>308</v>
      </c>
      <c r="D2006" s="12">
        <v>23</v>
      </c>
      <c r="E2006" s="12">
        <v>2</v>
      </c>
      <c r="F2006" s="12">
        <v>0</v>
      </c>
      <c r="G2006" s="12">
        <v>0</v>
      </c>
      <c r="H2006" s="12"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3">
        <v>25</v>
      </c>
    </row>
    <row r="2007" spans="1:16" s="25" customFormat="1" outlineLevel="1" x14ac:dyDescent="0.25">
      <c r="A2007" s="22" t="s">
        <v>2691</v>
      </c>
      <c r="C2007" s="11"/>
      <c r="D2007" s="12">
        <f>SUBTOTAL(9,D2006:D2006)</f>
        <v>23</v>
      </c>
      <c r="E2007" s="12">
        <f>SUBTOTAL(9,E2006:E2006)</f>
        <v>2</v>
      </c>
      <c r="F2007" s="12">
        <f>SUBTOTAL(9,F2006:F2006)</f>
        <v>0</v>
      </c>
      <c r="G2007" s="12">
        <f>SUBTOTAL(9,G2006:G2006)</f>
        <v>0</v>
      </c>
      <c r="H2007" s="12">
        <f>SUBTOTAL(9,H2006:H2006)</f>
        <v>0</v>
      </c>
      <c r="I2007" s="12">
        <f>SUBTOTAL(9,I2006:I2006)</f>
        <v>0</v>
      </c>
      <c r="J2007" s="12">
        <f>SUBTOTAL(9,J2006:J2006)</f>
        <v>0</v>
      </c>
      <c r="K2007" s="12">
        <f>SUBTOTAL(9,K2006:K2006)</f>
        <v>0</v>
      </c>
      <c r="L2007" s="12">
        <f>SUBTOTAL(9,L2006:L2006)</f>
        <v>0</v>
      </c>
      <c r="M2007" s="12">
        <f>SUBTOTAL(9,M2006:M2006)</f>
        <v>0</v>
      </c>
      <c r="N2007" s="12">
        <f>SUBTOTAL(9,N2006:N2006)</f>
        <v>0</v>
      </c>
      <c r="O2007" s="12">
        <f>SUBTOTAL(9,O2006:O2006)</f>
        <v>0</v>
      </c>
      <c r="P2007" s="13">
        <f>SUBTOTAL(9,P2006:P2006)</f>
        <v>25</v>
      </c>
    </row>
    <row r="2008" spans="1:16" ht="26.25" outlineLevel="2" x14ac:dyDescent="0.25">
      <c r="A2008" t="s">
        <v>550</v>
      </c>
      <c r="B2008" t="s">
        <v>1615</v>
      </c>
      <c r="C2008" s="8" t="s">
        <v>2522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4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10">
        <v>4</v>
      </c>
    </row>
    <row r="2009" spans="1:16" s="25" customFormat="1" outlineLevel="1" x14ac:dyDescent="0.25">
      <c r="A2009" s="22" t="s">
        <v>2696</v>
      </c>
      <c r="C2009" s="8"/>
      <c r="D2009" s="9">
        <f>SUBTOTAL(9,D2008:D2008)</f>
        <v>0</v>
      </c>
      <c r="E2009" s="9">
        <f>SUBTOTAL(9,E2008:E2008)</f>
        <v>0</v>
      </c>
      <c r="F2009" s="9">
        <f>SUBTOTAL(9,F2008:F2008)</f>
        <v>0</v>
      </c>
      <c r="G2009" s="9">
        <f>SUBTOTAL(9,G2008:G2008)</f>
        <v>0</v>
      </c>
      <c r="H2009" s="9">
        <f>SUBTOTAL(9,H2008:H2008)</f>
        <v>0</v>
      </c>
      <c r="I2009" s="9">
        <f>SUBTOTAL(9,I2008:I2008)</f>
        <v>0</v>
      </c>
      <c r="J2009" s="9">
        <f>SUBTOTAL(9,J2008:J2008)</f>
        <v>4</v>
      </c>
      <c r="K2009" s="9">
        <f>SUBTOTAL(9,K2008:K2008)</f>
        <v>0</v>
      </c>
      <c r="L2009" s="9">
        <f>SUBTOTAL(9,L2008:L2008)</f>
        <v>0</v>
      </c>
      <c r="M2009" s="9">
        <f>SUBTOTAL(9,M2008:M2008)</f>
        <v>0</v>
      </c>
      <c r="N2009" s="9">
        <f>SUBTOTAL(9,N2008:N2008)</f>
        <v>0</v>
      </c>
      <c r="O2009" s="9">
        <f>SUBTOTAL(9,O2008:O2008)</f>
        <v>0</v>
      </c>
      <c r="P2009" s="10">
        <f>SUBTOTAL(9,P2008:P2008)</f>
        <v>4</v>
      </c>
    </row>
    <row r="2010" spans="1:16" outlineLevel="2" x14ac:dyDescent="0.25">
      <c r="A2010" t="s">
        <v>59</v>
      </c>
      <c r="B2010" t="s">
        <v>184</v>
      </c>
      <c r="C2010" s="11" t="s">
        <v>324</v>
      </c>
      <c r="D2010" s="12">
        <v>0</v>
      </c>
      <c r="E2010" s="12">
        <v>0</v>
      </c>
      <c r="F2010" s="12">
        <v>0</v>
      </c>
      <c r="G2010" s="12">
        <v>0</v>
      </c>
      <c r="H2010" s="12">
        <v>0</v>
      </c>
      <c r="I2010" s="12">
        <v>0</v>
      </c>
      <c r="J2010" s="12">
        <v>7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3">
        <v>7</v>
      </c>
    </row>
    <row r="2011" spans="1:16" s="25" customFormat="1" outlineLevel="1" x14ac:dyDescent="0.25">
      <c r="A2011" s="22" t="s">
        <v>2691</v>
      </c>
      <c r="C2011" s="11"/>
      <c r="D2011" s="12">
        <f>SUBTOTAL(9,D2010:D2010)</f>
        <v>0</v>
      </c>
      <c r="E2011" s="12">
        <f>SUBTOTAL(9,E2010:E2010)</f>
        <v>0</v>
      </c>
      <c r="F2011" s="12">
        <f>SUBTOTAL(9,F2010:F2010)</f>
        <v>0</v>
      </c>
      <c r="G2011" s="12">
        <f>SUBTOTAL(9,G2010:G2010)</f>
        <v>0</v>
      </c>
      <c r="H2011" s="12">
        <f>SUBTOTAL(9,H2010:H2010)</f>
        <v>0</v>
      </c>
      <c r="I2011" s="12">
        <f>SUBTOTAL(9,I2010:I2010)</f>
        <v>0</v>
      </c>
      <c r="J2011" s="12">
        <f>SUBTOTAL(9,J2010:J2010)</f>
        <v>7</v>
      </c>
      <c r="K2011" s="12">
        <f>SUBTOTAL(9,K2010:K2010)</f>
        <v>0</v>
      </c>
      <c r="L2011" s="12">
        <f>SUBTOTAL(9,L2010:L2010)</f>
        <v>0</v>
      </c>
      <c r="M2011" s="12">
        <f>SUBTOTAL(9,M2010:M2010)</f>
        <v>0</v>
      </c>
      <c r="N2011" s="12">
        <f>SUBTOTAL(9,N2010:N2010)</f>
        <v>0</v>
      </c>
      <c r="O2011" s="12">
        <f>SUBTOTAL(9,O2010:O2010)</f>
        <v>0</v>
      </c>
      <c r="P2011" s="13">
        <f>SUBTOTAL(9,P2010:P2010)</f>
        <v>7</v>
      </c>
    </row>
    <row r="2012" spans="1:16" outlineLevel="1" x14ac:dyDescent="0.25">
      <c r="A2012" t="s">
        <v>62</v>
      </c>
      <c r="C2012" s="2" t="s">
        <v>2523</v>
      </c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4"/>
    </row>
    <row r="2013" spans="1:16" ht="26.25" outlineLevel="1" x14ac:dyDescent="0.25">
      <c r="A2013" t="s">
        <v>62</v>
      </c>
      <c r="C2013" s="5" t="s">
        <v>2524</v>
      </c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7"/>
    </row>
    <row r="2014" spans="1:16" outlineLevel="2" x14ac:dyDescent="0.25">
      <c r="A2014" t="s">
        <v>278</v>
      </c>
      <c r="B2014" t="s">
        <v>635</v>
      </c>
      <c r="C2014" s="8" t="s">
        <v>636</v>
      </c>
      <c r="D2014" s="9">
        <v>0</v>
      </c>
      <c r="E2014" s="9">
        <v>1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10">
        <v>1</v>
      </c>
    </row>
    <row r="2015" spans="1:16" outlineLevel="2" x14ac:dyDescent="0.25">
      <c r="A2015" t="s">
        <v>278</v>
      </c>
      <c r="B2015" t="s">
        <v>635</v>
      </c>
      <c r="C2015" s="11" t="s">
        <v>638</v>
      </c>
      <c r="D2015" s="12">
        <v>0</v>
      </c>
      <c r="E2015" s="12">
        <v>0</v>
      </c>
      <c r="F2015" s="12">
        <v>0</v>
      </c>
      <c r="G2015" s="12">
        <v>0</v>
      </c>
      <c r="H2015" s="12">
        <v>0</v>
      </c>
      <c r="I2015" s="12">
        <v>0</v>
      </c>
      <c r="J2015" s="12">
        <v>1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3">
        <v>1</v>
      </c>
    </row>
    <row r="2016" spans="1:16" s="25" customFormat="1" outlineLevel="1" x14ac:dyDescent="0.25">
      <c r="A2016" s="22" t="s">
        <v>2694</v>
      </c>
      <c r="C2016" s="11"/>
      <c r="D2016" s="12">
        <f>SUBTOTAL(9,D2014:D2015)</f>
        <v>0</v>
      </c>
      <c r="E2016" s="12">
        <f>SUBTOTAL(9,E2014:E2015)</f>
        <v>1</v>
      </c>
      <c r="F2016" s="12">
        <f>SUBTOTAL(9,F2014:F2015)</f>
        <v>0</v>
      </c>
      <c r="G2016" s="12">
        <f>SUBTOTAL(9,G2014:G2015)</f>
        <v>0</v>
      </c>
      <c r="H2016" s="12">
        <f>SUBTOTAL(9,H2014:H2015)</f>
        <v>0</v>
      </c>
      <c r="I2016" s="12">
        <f>SUBTOTAL(9,I2014:I2015)</f>
        <v>0</v>
      </c>
      <c r="J2016" s="12">
        <f>SUBTOTAL(9,J2014:J2015)</f>
        <v>1</v>
      </c>
      <c r="K2016" s="12">
        <f>SUBTOTAL(9,K2014:K2015)</f>
        <v>0</v>
      </c>
      <c r="L2016" s="12">
        <f>SUBTOTAL(9,L2014:L2015)</f>
        <v>0</v>
      </c>
      <c r="M2016" s="12">
        <f>SUBTOTAL(9,M2014:M2015)</f>
        <v>0</v>
      </c>
      <c r="N2016" s="12">
        <f>SUBTOTAL(9,N2014:N2015)</f>
        <v>0</v>
      </c>
      <c r="O2016" s="12">
        <f>SUBTOTAL(9,O2014:O2015)</f>
        <v>0</v>
      </c>
      <c r="P2016" s="13">
        <f>SUBTOTAL(9,P2014:P2015)</f>
        <v>2</v>
      </c>
    </row>
    <row r="2017" spans="1:16" outlineLevel="1" x14ac:dyDescent="0.25">
      <c r="A2017" t="s">
        <v>62</v>
      </c>
      <c r="C2017" s="2" t="s">
        <v>2526</v>
      </c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4"/>
    </row>
    <row r="2018" spans="1:16" ht="26.25" outlineLevel="1" x14ac:dyDescent="0.25">
      <c r="A2018" t="s">
        <v>62</v>
      </c>
      <c r="C2018" s="5" t="s">
        <v>2527</v>
      </c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7"/>
    </row>
    <row r="2019" spans="1:16" outlineLevel="2" x14ac:dyDescent="0.25">
      <c r="A2019" t="s">
        <v>278</v>
      </c>
      <c r="B2019" t="s">
        <v>640</v>
      </c>
      <c r="C2019" s="8" t="s">
        <v>2227</v>
      </c>
      <c r="D2019" s="9">
        <v>85</v>
      </c>
      <c r="E2019" s="9">
        <v>5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10">
        <v>90</v>
      </c>
    </row>
    <row r="2020" spans="1:16" s="25" customFormat="1" outlineLevel="1" x14ac:dyDescent="0.25">
      <c r="A2020" s="22" t="s">
        <v>2694</v>
      </c>
      <c r="C2020" s="8"/>
      <c r="D2020" s="9">
        <f>SUBTOTAL(9,D2019:D2019)</f>
        <v>85</v>
      </c>
      <c r="E2020" s="9">
        <f>SUBTOTAL(9,E2019:E2019)</f>
        <v>5</v>
      </c>
      <c r="F2020" s="9">
        <f>SUBTOTAL(9,F2019:F2019)</f>
        <v>0</v>
      </c>
      <c r="G2020" s="9">
        <f>SUBTOTAL(9,G2019:G2019)</f>
        <v>0</v>
      </c>
      <c r="H2020" s="9">
        <f>SUBTOTAL(9,H2019:H2019)</f>
        <v>0</v>
      </c>
      <c r="I2020" s="9">
        <f>SUBTOTAL(9,I2019:I2019)</f>
        <v>0</v>
      </c>
      <c r="J2020" s="9">
        <f>SUBTOTAL(9,J2019:J2019)</f>
        <v>0</v>
      </c>
      <c r="K2020" s="9">
        <f>SUBTOTAL(9,K2019:K2019)</f>
        <v>0</v>
      </c>
      <c r="L2020" s="9">
        <f>SUBTOTAL(9,L2019:L2019)</f>
        <v>0</v>
      </c>
      <c r="M2020" s="9">
        <f>SUBTOTAL(9,M2019:M2019)</f>
        <v>0</v>
      </c>
      <c r="N2020" s="9">
        <f>SUBTOTAL(9,N2019:N2019)</f>
        <v>0</v>
      </c>
      <c r="O2020" s="9">
        <f>SUBTOTAL(9,O2019:O2019)</f>
        <v>0</v>
      </c>
      <c r="P2020" s="10">
        <f>SUBTOTAL(9,P2019:P2019)</f>
        <v>90</v>
      </c>
    </row>
    <row r="2021" spans="1:16" outlineLevel="2" x14ac:dyDescent="0.25">
      <c r="A2021" t="s">
        <v>59</v>
      </c>
      <c r="B2021" t="s">
        <v>184</v>
      </c>
      <c r="C2021" s="11" t="s">
        <v>185</v>
      </c>
      <c r="D2021" s="12">
        <v>1</v>
      </c>
      <c r="E2021" s="12">
        <v>0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3">
        <v>1</v>
      </c>
    </row>
    <row r="2022" spans="1:16" outlineLevel="2" x14ac:dyDescent="0.25">
      <c r="A2022" t="s">
        <v>59</v>
      </c>
      <c r="B2022" t="s">
        <v>184</v>
      </c>
      <c r="C2022" s="8" t="s">
        <v>308</v>
      </c>
      <c r="D2022" s="9">
        <v>176</v>
      </c>
      <c r="E2022" s="9">
        <v>6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10">
        <v>182</v>
      </c>
    </row>
    <row r="2023" spans="1:16" s="25" customFormat="1" outlineLevel="1" x14ac:dyDescent="0.25">
      <c r="A2023" s="22" t="s">
        <v>2691</v>
      </c>
      <c r="C2023" s="8"/>
      <c r="D2023" s="9">
        <f>SUBTOTAL(9,D2021:D2022)</f>
        <v>177</v>
      </c>
      <c r="E2023" s="9">
        <f>SUBTOTAL(9,E2021:E2022)</f>
        <v>6</v>
      </c>
      <c r="F2023" s="9">
        <f>SUBTOTAL(9,F2021:F2022)</f>
        <v>0</v>
      </c>
      <c r="G2023" s="9">
        <f>SUBTOTAL(9,G2021:G2022)</f>
        <v>0</v>
      </c>
      <c r="H2023" s="9">
        <f>SUBTOTAL(9,H2021:H2022)</f>
        <v>0</v>
      </c>
      <c r="I2023" s="9">
        <f>SUBTOTAL(9,I2021:I2022)</f>
        <v>0</v>
      </c>
      <c r="J2023" s="9">
        <f>SUBTOTAL(9,J2021:J2022)</f>
        <v>0</v>
      </c>
      <c r="K2023" s="9">
        <f>SUBTOTAL(9,K2021:K2022)</f>
        <v>0</v>
      </c>
      <c r="L2023" s="9">
        <f>SUBTOTAL(9,L2021:L2022)</f>
        <v>0</v>
      </c>
      <c r="M2023" s="9">
        <f>SUBTOTAL(9,M2021:M2022)</f>
        <v>0</v>
      </c>
      <c r="N2023" s="9">
        <f>SUBTOTAL(9,N2021:N2022)</f>
        <v>0</v>
      </c>
      <c r="O2023" s="9">
        <f>SUBTOTAL(9,O2021:O2022)</f>
        <v>0</v>
      </c>
      <c r="P2023" s="10">
        <f>SUBTOTAL(9,P2021:P2022)</f>
        <v>183</v>
      </c>
    </row>
    <row r="2024" spans="1:16" outlineLevel="2" x14ac:dyDescent="0.25">
      <c r="A2024" t="s">
        <v>278</v>
      </c>
      <c r="B2024" t="s">
        <v>279</v>
      </c>
      <c r="C2024" s="11" t="s">
        <v>841</v>
      </c>
      <c r="D2024" s="12">
        <v>3</v>
      </c>
      <c r="E2024" s="12">
        <v>3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3">
        <v>6</v>
      </c>
    </row>
    <row r="2025" spans="1:16" s="25" customFormat="1" outlineLevel="1" x14ac:dyDescent="0.25">
      <c r="A2025" s="22" t="s">
        <v>2694</v>
      </c>
      <c r="C2025" s="11"/>
      <c r="D2025" s="12">
        <f>SUBTOTAL(9,D2024:D2024)</f>
        <v>3</v>
      </c>
      <c r="E2025" s="12">
        <f>SUBTOTAL(9,E2024:E2024)</f>
        <v>3</v>
      </c>
      <c r="F2025" s="12">
        <f>SUBTOTAL(9,F2024:F2024)</f>
        <v>0</v>
      </c>
      <c r="G2025" s="12">
        <f>SUBTOTAL(9,G2024:G2024)</f>
        <v>0</v>
      </c>
      <c r="H2025" s="12">
        <f>SUBTOTAL(9,H2024:H2024)</f>
        <v>0</v>
      </c>
      <c r="I2025" s="12">
        <f>SUBTOTAL(9,I2024:I2024)</f>
        <v>0</v>
      </c>
      <c r="J2025" s="12">
        <f>SUBTOTAL(9,J2024:J2024)</f>
        <v>0</v>
      </c>
      <c r="K2025" s="12">
        <f>SUBTOTAL(9,K2024:K2024)</f>
        <v>0</v>
      </c>
      <c r="L2025" s="12">
        <f>SUBTOTAL(9,L2024:L2024)</f>
        <v>0</v>
      </c>
      <c r="M2025" s="12">
        <f>SUBTOTAL(9,M2024:M2024)</f>
        <v>0</v>
      </c>
      <c r="N2025" s="12">
        <f>SUBTOTAL(9,N2024:N2024)</f>
        <v>0</v>
      </c>
      <c r="O2025" s="12">
        <f>SUBTOTAL(9,O2024:O2024)</f>
        <v>0</v>
      </c>
      <c r="P2025" s="13">
        <f>SUBTOTAL(9,P2024:P2024)</f>
        <v>6</v>
      </c>
    </row>
    <row r="2026" spans="1:16" outlineLevel="2" x14ac:dyDescent="0.25">
      <c r="A2026" t="s">
        <v>59</v>
      </c>
      <c r="B2026" t="s">
        <v>224</v>
      </c>
      <c r="C2026" s="8" t="s">
        <v>309</v>
      </c>
      <c r="D2026" s="9">
        <v>25</v>
      </c>
      <c r="E2026" s="9">
        <v>4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10">
        <v>29</v>
      </c>
    </row>
    <row r="2027" spans="1:16" s="25" customFormat="1" outlineLevel="1" x14ac:dyDescent="0.25">
      <c r="A2027" s="22" t="s">
        <v>2691</v>
      </c>
      <c r="C2027" s="8"/>
      <c r="D2027" s="9">
        <f>SUBTOTAL(9,D2026:D2026)</f>
        <v>25</v>
      </c>
      <c r="E2027" s="9">
        <f>SUBTOTAL(9,E2026:E2026)</f>
        <v>4</v>
      </c>
      <c r="F2027" s="9">
        <f>SUBTOTAL(9,F2026:F2026)</f>
        <v>0</v>
      </c>
      <c r="G2027" s="9">
        <f>SUBTOTAL(9,G2026:G2026)</f>
        <v>0</v>
      </c>
      <c r="H2027" s="9">
        <f>SUBTOTAL(9,H2026:H2026)</f>
        <v>0</v>
      </c>
      <c r="I2027" s="9">
        <f>SUBTOTAL(9,I2026:I2026)</f>
        <v>0</v>
      </c>
      <c r="J2027" s="9">
        <f>SUBTOTAL(9,J2026:J2026)</f>
        <v>0</v>
      </c>
      <c r="K2027" s="9">
        <f>SUBTOTAL(9,K2026:K2026)</f>
        <v>0</v>
      </c>
      <c r="L2027" s="9">
        <f>SUBTOTAL(9,L2026:L2026)</f>
        <v>0</v>
      </c>
      <c r="M2027" s="9">
        <f>SUBTOTAL(9,M2026:M2026)</f>
        <v>0</v>
      </c>
      <c r="N2027" s="9">
        <f>SUBTOTAL(9,N2026:N2026)</f>
        <v>0</v>
      </c>
      <c r="O2027" s="9">
        <f>SUBTOTAL(9,O2026:O2026)</f>
        <v>0</v>
      </c>
      <c r="P2027" s="10">
        <f>SUBTOTAL(9,P2026:P2026)</f>
        <v>29</v>
      </c>
    </row>
    <row r="2028" spans="1:16" outlineLevel="2" x14ac:dyDescent="0.25">
      <c r="A2028" t="s">
        <v>278</v>
      </c>
      <c r="B2028" t="s">
        <v>640</v>
      </c>
      <c r="C2028" s="11" t="s">
        <v>2232</v>
      </c>
      <c r="D2028" s="12">
        <v>0</v>
      </c>
      <c r="E2028" s="12">
        <v>0</v>
      </c>
      <c r="F2028" s="12">
        <v>0</v>
      </c>
      <c r="G2028" s="12">
        <v>0</v>
      </c>
      <c r="H2028" s="12">
        <v>0</v>
      </c>
      <c r="I2028" s="12">
        <v>0</v>
      </c>
      <c r="J2028" s="12">
        <v>36</v>
      </c>
      <c r="K2028" s="12">
        <v>7</v>
      </c>
      <c r="L2028" s="12">
        <v>0</v>
      </c>
      <c r="M2028" s="12">
        <v>0</v>
      </c>
      <c r="N2028" s="12">
        <v>0</v>
      </c>
      <c r="O2028" s="12">
        <v>0</v>
      </c>
      <c r="P2028" s="13">
        <v>43</v>
      </c>
    </row>
    <row r="2029" spans="1:16" s="25" customFormat="1" outlineLevel="1" x14ac:dyDescent="0.25">
      <c r="A2029" s="22" t="s">
        <v>2694</v>
      </c>
      <c r="C2029" s="11"/>
      <c r="D2029" s="12">
        <f>SUBTOTAL(9,D2028:D2028)</f>
        <v>0</v>
      </c>
      <c r="E2029" s="12">
        <f>SUBTOTAL(9,E2028:E2028)</f>
        <v>0</v>
      </c>
      <c r="F2029" s="12">
        <f>SUBTOTAL(9,F2028:F2028)</f>
        <v>0</v>
      </c>
      <c r="G2029" s="12">
        <f>SUBTOTAL(9,G2028:G2028)</f>
        <v>0</v>
      </c>
      <c r="H2029" s="12">
        <f>SUBTOTAL(9,H2028:H2028)</f>
        <v>0</v>
      </c>
      <c r="I2029" s="12">
        <f>SUBTOTAL(9,I2028:I2028)</f>
        <v>0</v>
      </c>
      <c r="J2029" s="12">
        <f>SUBTOTAL(9,J2028:J2028)</f>
        <v>36</v>
      </c>
      <c r="K2029" s="12">
        <f>SUBTOTAL(9,K2028:K2028)</f>
        <v>7</v>
      </c>
      <c r="L2029" s="12">
        <f>SUBTOTAL(9,L2028:L2028)</f>
        <v>0</v>
      </c>
      <c r="M2029" s="12">
        <f>SUBTOTAL(9,M2028:M2028)</f>
        <v>0</v>
      </c>
      <c r="N2029" s="12">
        <f>SUBTOTAL(9,N2028:N2028)</f>
        <v>0</v>
      </c>
      <c r="O2029" s="12">
        <f>SUBTOTAL(9,O2028:O2028)</f>
        <v>0</v>
      </c>
      <c r="P2029" s="13">
        <f>SUBTOTAL(9,P2028:P2028)</f>
        <v>43</v>
      </c>
    </row>
    <row r="2030" spans="1:16" outlineLevel="2" x14ac:dyDescent="0.25">
      <c r="A2030" t="s">
        <v>59</v>
      </c>
      <c r="B2030" t="s">
        <v>184</v>
      </c>
      <c r="C2030" s="8" t="s">
        <v>233</v>
      </c>
      <c r="D2030" s="9">
        <v>0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2</v>
      </c>
      <c r="L2030" s="9">
        <v>0</v>
      </c>
      <c r="M2030" s="9">
        <v>0</v>
      </c>
      <c r="N2030" s="9">
        <v>0</v>
      </c>
      <c r="O2030" s="9">
        <v>0</v>
      </c>
      <c r="P2030" s="10">
        <v>2</v>
      </c>
    </row>
    <row r="2031" spans="1:16" outlineLevel="2" x14ac:dyDescent="0.25">
      <c r="A2031" t="s">
        <v>59</v>
      </c>
      <c r="B2031" t="s">
        <v>184</v>
      </c>
      <c r="C2031" s="11" t="s">
        <v>324</v>
      </c>
      <c r="D2031" s="12">
        <v>0</v>
      </c>
      <c r="E2031" s="12">
        <v>0</v>
      </c>
      <c r="F2031" s="12">
        <v>0</v>
      </c>
      <c r="G2031" s="12">
        <v>0</v>
      </c>
      <c r="H2031" s="12">
        <v>0</v>
      </c>
      <c r="I2031" s="12">
        <v>0</v>
      </c>
      <c r="J2031" s="12">
        <v>56</v>
      </c>
      <c r="K2031" s="12">
        <v>13</v>
      </c>
      <c r="L2031" s="12">
        <v>0</v>
      </c>
      <c r="M2031" s="12">
        <v>0</v>
      </c>
      <c r="N2031" s="12">
        <v>0</v>
      </c>
      <c r="O2031" s="12">
        <v>0</v>
      </c>
      <c r="P2031" s="13">
        <v>69</v>
      </c>
    </row>
    <row r="2032" spans="1:16" outlineLevel="2" x14ac:dyDescent="0.25">
      <c r="A2032" t="s">
        <v>59</v>
      </c>
      <c r="B2032" t="s">
        <v>224</v>
      </c>
      <c r="C2032" s="8" t="s">
        <v>326</v>
      </c>
      <c r="D2032" s="9">
        <v>0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8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10">
        <v>8</v>
      </c>
    </row>
    <row r="2033" spans="1:16" outlineLevel="2" x14ac:dyDescent="0.25">
      <c r="A2033" t="s">
        <v>59</v>
      </c>
      <c r="B2033" t="s">
        <v>184</v>
      </c>
      <c r="C2033" s="11" t="s">
        <v>2538</v>
      </c>
      <c r="D2033" s="12">
        <v>0</v>
      </c>
      <c r="E2033" s="12">
        <v>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2</v>
      </c>
      <c r="N2033" s="12">
        <v>0</v>
      </c>
      <c r="O2033" s="12">
        <v>0</v>
      </c>
      <c r="P2033" s="13">
        <v>2</v>
      </c>
    </row>
    <row r="2034" spans="1:16" s="25" customFormat="1" outlineLevel="1" x14ac:dyDescent="0.25">
      <c r="A2034" s="22" t="s">
        <v>2691</v>
      </c>
      <c r="C2034" s="11"/>
      <c r="D2034" s="12">
        <f>SUBTOTAL(9,D2030:D2033)</f>
        <v>0</v>
      </c>
      <c r="E2034" s="12">
        <f>SUBTOTAL(9,E2030:E2033)</f>
        <v>0</v>
      </c>
      <c r="F2034" s="12">
        <f>SUBTOTAL(9,F2030:F2033)</f>
        <v>0</v>
      </c>
      <c r="G2034" s="12">
        <f>SUBTOTAL(9,G2030:G2033)</f>
        <v>0</v>
      </c>
      <c r="H2034" s="12">
        <f>SUBTOTAL(9,H2030:H2033)</f>
        <v>0</v>
      </c>
      <c r="I2034" s="12">
        <f>SUBTOTAL(9,I2030:I2033)</f>
        <v>0</v>
      </c>
      <c r="J2034" s="12">
        <f>SUBTOTAL(9,J2030:J2033)</f>
        <v>64</v>
      </c>
      <c r="K2034" s="12">
        <f>SUBTOTAL(9,K2030:K2033)</f>
        <v>15</v>
      </c>
      <c r="L2034" s="12">
        <f>SUBTOTAL(9,L2030:L2033)</f>
        <v>0</v>
      </c>
      <c r="M2034" s="12">
        <f>SUBTOTAL(9,M2030:M2033)</f>
        <v>2</v>
      </c>
      <c r="N2034" s="12">
        <f>SUBTOTAL(9,N2030:N2033)</f>
        <v>0</v>
      </c>
      <c r="O2034" s="12">
        <f>SUBTOTAL(9,O2030:O2033)</f>
        <v>0</v>
      </c>
      <c r="P2034" s="13">
        <f>SUBTOTAL(9,P2030:P2033)</f>
        <v>81</v>
      </c>
    </row>
    <row r="2035" spans="1:16" ht="26.25" outlineLevel="1" x14ac:dyDescent="0.25">
      <c r="A2035" t="s">
        <v>62</v>
      </c>
      <c r="C2035" s="2" t="s">
        <v>2539</v>
      </c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4"/>
    </row>
    <row r="2036" spans="1:16" ht="26.25" outlineLevel="1" x14ac:dyDescent="0.25">
      <c r="A2036" t="s">
        <v>62</v>
      </c>
      <c r="C2036" s="5" t="s">
        <v>2540</v>
      </c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7"/>
    </row>
    <row r="2037" spans="1:16" outlineLevel="2" x14ac:dyDescent="0.25">
      <c r="A2037" t="s">
        <v>59</v>
      </c>
      <c r="B2037" t="s">
        <v>184</v>
      </c>
      <c r="C2037" s="8" t="s">
        <v>634</v>
      </c>
      <c r="D2037" s="9">
        <v>1</v>
      </c>
      <c r="E2037" s="9">
        <v>1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10">
        <v>2</v>
      </c>
    </row>
    <row r="2038" spans="1:16" s="25" customFormat="1" outlineLevel="1" x14ac:dyDescent="0.25">
      <c r="A2038" s="22" t="s">
        <v>2691</v>
      </c>
      <c r="C2038" s="8"/>
      <c r="D2038" s="9">
        <f>SUBTOTAL(9,D2037:D2037)</f>
        <v>1</v>
      </c>
      <c r="E2038" s="9">
        <f>SUBTOTAL(9,E2037:E2037)</f>
        <v>1</v>
      </c>
      <c r="F2038" s="9">
        <f>SUBTOTAL(9,F2037:F2037)</f>
        <v>0</v>
      </c>
      <c r="G2038" s="9">
        <f>SUBTOTAL(9,G2037:G2037)</f>
        <v>0</v>
      </c>
      <c r="H2038" s="9">
        <f>SUBTOTAL(9,H2037:H2037)</f>
        <v>0</v>
      </c>
      <c r="I2038" s="9">
        <f>SUBTOTAL(9,I2037:I2037)</f>
        <v>0</v>
      </c>
      <c r="J2038" s="9">
        <f>SUBTOTAL(9,J2037:J2037)</f>
        <v>0</v>
      </c>
      <c r="K2038" s="9">
        <f>SUBTOTAL(9,K2037:K2037)</f>
        <v>0</v>
      </c>
      <c r="L2038" s="9">
        <f>SUBTOTAL(9,L2037:L2037)</f>
        <v>0</v>
      </c>
      <c r="M2038" s="9">
        <f>SUBTOTAL(9,M2037:M2037)</f>
        <v>0</v>
      </c>
      <c r="N2038" s="9">
        <f>SUBTOTAL(9,N2037:N2037)</f>
        <v>0</v>
      </c>
      <c r="O2038" s="9">
        <f>SUBTOTAL(9,O2037:O2037)</f>
        <v>0</v>
      </c>
      <c r="P2038" s="10">
        <f>SUBTOTAL(9,P2037:P2037)</f>
        <v>2</v>
      </c>
    </row>
    <row r="2039" spans="1:16" outlineLevel="2" x14ac:dyDescent="0.25">
      <c r="A2039" t="s">
        <v>278</v>
      </c>
      <c r="B2039" t="s">
        <v>635</v>
      </c>
      <c r="C2039" s="11" t="s">
        <v>636</v>
      </c>
      <c r="D2039" s="12">
        <v>0</v>
      </c>
      <c r="E2039" s="12">
        <v>4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3">
        <v>4</v>
      </c>
    </row>
    <row r="2040" spans="1:16" s="25" customFormat="1" outlineLevel="1" x14ac:dyDescent="0.25">
      <c r="A2040" s="22" t="s">
        <v>2694</v>
      </c>
      <c r="C2040" s="11"/>
      <c r="D2040" s="12">
        <f>SUBTOTAL(9,D2039:D2039)</f>
        <v>0</v>
      </c>
      <c r="E2040" s="12">
        <f>SUBTOTAL(9,E2039:E2039)</f>
        <v>4</v>
      </c>
      <c r="F2040" s="12">
        <f>SUBTOTAL(9,F2039:F2039)</f>
        <v>0</v>
      </c>
      <c r="G2040" s="12">
        <f>SUBTOTAL(9,G2039:G2039)</f>
        <v>0</v>
      </c>
      <c r="H2040" s="12">
        <f>SUBTOTAL(9,H2039:H2039)</f>
        <v>0</v>
      </c>
      <c r="I2040" s="12">
        <f>SUBTOTAL(9,I2039:I2039)</f>
        <v>0</v>
      </c>
      <c r="J2040" s="12">
        <f>SUBTOTAL(9,J2039:J2039)</f>
        <v>0</v>
      </c>
      <c r="K2040" s="12">
        <f>SUBTOTAL(9,K2039:K2039)</f>
        <v>0</v>
      </c>
      <c r="L2040" s="12">
        <f>SUBTOTAL(9,L2039:L2039)</f>
        <v>0</v>
      </c>
      <c r="M2040" s="12">
        <f>SUBTOTAL(9,M2039:M2039)</f>
        <v>0</v>
      </c>
      <c r="N2040" s="12">
        <f>SUBTOTAL(9,N2039:N2039)</f>
        <v>0</v>
      </c>
      <c r="O2040" s="12">
        <f>SUBTOTAL(9,O2039:O2039)</f>
        <v>0</v>
      </c>
      <c r="P2040" s="13">
        <f>SUBTOTAL(9,P2039:P2039)</f>
        <v>4</v>
      </c>
    </row>
    <row r="2041" spans="1:16" outlineLevel="2" x14ac:dyDescent="0.25">
      <c r="A2041" t="s">
        <v>59</v>
      </c>
      <c r="B2041" t="s">
        <v>224</v>
      </c>
      <c r="C2041" s="8" t="s">
        <v>309</v>
      </c>
      <c r="D2041" s="9">
        <v>4</v>
      </c>
      <c r="E2041" s="9">
        <v>1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10">
        <v>5</v>
      </c>
    </row>
    <row r="2042" spans="1:16" s="25" customFormat="1" outlineLevel="1" x14ac:dyDescent="0.25">
      <c r="A2042" s="22" t="s">
        <v>2691</v>
      </c>
      <c r="C2042" s="8"/>
      <c r="D2042" s="9">
        <f>SUBTOTAL(9,D2041:D2041)</f>
        <v>4</v>
      </c>
      <c r="E2042" s="9">
        <f>SUBTOTAL(9,E2041:E2041)</f>
        <v>1</v>
      </c>
      <c r="F2042" s="9">
        <f>SUBTOTAL(9,F2041:F2041)</f>
        <v>0</v>
      </c>
      <c r="G2042" s="9">
        <f>SUBTOTAL(9,G2041:G2041)</f>
        <v>0</v>
      </c>
      <c r="H2042" s="9">
        <f>SUBTOTAL(9,H2041:H2041)</f>
        <v>0</v>
      </c>
      <c r="I2042" s="9">
        <f>SUBTOTAL(9,I2041:I2041)</f>
        <v>0</v>
      </c>
      <c r="J2042" s="9">
        <f>SUBTOTAL(9,J2041:J2041)</f>
        <v>0</v>
      </c>
      <c r="K2042" s="9">
        <f>SUBTOTAL(9,K2041:K2041)</f>
        <v>0</v>
      </c>
      <c r="L2042" s="9">
        <f>SUBTOTAL(9,L2041:L2041)</f>
        <v>0</v>
      </c>
      <c r="M2042" s="9">
        <f>SUBTOTAL(9,M2041:M2041)</f>
        <v>0</v>
      </c>
      <c r="N2042" s="9">
        <f>SUBTOTAL(9,N2041:N2041)</f>
        <v>0</v>
      </c>
      <c r="O2042" s="9">
        <f>SUBTOTAL(9,O2041:O2041)</f>
        <v>0</v>
      </c>
      <c r="P2042" s="10">
        <f>SUBTOTAL(9,P2041:P2041)</f>
        <v>5</v>
      </c>
    </row>
    <row r="2043" spans="1:16" outlineLevel="2" x14ac:dyDescent="0.25">
      <c r="A2043" t="s">
        <v>141</v>
      </c>
      <c r="B2043" t="s">
        <v>142</v>
      </c>
      <c r="C2043" s="11" t="s">
        <v>534</v>
      </c>
      <c r="D2043" s="12">
        <v>0</v>
      </c>
      <c r="E2043" s="12">
        <v>1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3">
        <v>1</v>
      </c>
    </row>
    <row r="2044" spans="1:16" outlineLevel="2" x14ac:dyDescent="0.25">
      <c r="A2044" t="s">
        <v>141</v>
      </c>
      <c r="B2044" t="s">
        <v>142</v>
      </c>
      <c r="C2044" s="8" t="s">
        <v>397</v>
      </c>
      <c r="D2044" s="9">
        <v>2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10">
        <v>2</v>
      </c>
    </row>
    <row r="2045" spans="1:16" s="25" customFormat="1" outlineLevel="1" x14ac:dyDescent="0.25">
      <c r="A2045" s="22" t="s">
        <v>2692</v>
      </c>
      <c r="C2045" s="8"/>
      <c r="D2045" s="9">
        <f>SUBTOTAL(9,D2043:D2044)</f>
        <v>2</v>
      </c>
      <c r="E2045" s="9">
        <f>SUBTOTAL(9,E2043:E2044)</f>
        <v>1</v>
      </c>
      <c r="F2045" s="9">
        <f>SUBTOTAL(9,F2043:F2044)</f>
        <v>0</v>
      </c>
      <c r="G2045" s="9">
        <f>SUBTOTAL(9,G2043:G2044)</f>
        <v>0</v>
      </c>
      <c r="H2045" s="9">
        <f>SUBTOTAL(9,H2043:H2044)</f>
        <v>0</v>
      </c>
      <c r="I2045" s="9">
        <f>SUBTOTAL(9,I2043:I2044)</f>
        <v>0</v>
      </c>
      <c r="J2045" s="9">
        <f>SUBTOTAL(9,J2043:J2044)</f>
        <v>0</v>
      </c>
      <c r="K2045" s="9">
        <f>SUBTOTAL(9,K2043:K2044)</f>
        <v>0</v>
      </c>
      <c r="L2045" s="9">
        <f>SUBTOTAL(9,L2043:L2044)</f>
        <v>0</v>
      </c>
      <c r="M2045" s="9">
        <f>SUBTOTAL(9,M2043:M2044)</f>
        <v>0</v>
      </c>
      <c r="N2045" s="9">
        <f>SUBTOTAL(9,N2043:N2044)</f>
        <v>0</v>
      </c>
      <c r="O2045" s="9">
        <f>SUBTOTAL(9,O2043:O2044)</f>
        <v>0</v>
      </c>
      <c r="P2045" s="10">
        <f>SUBTOTAL(9,P2043:P2044)</f>
        <v>3</v>
      </c>
    </row>
    <row r="2046" spans="1:16" ht="26.25" outlineLevel="2" x14ac:dyDescent="0.25">
      <c r="A2046" t="s">
        <v>150</v>
      </c>
      <c r="B2046" t="s">
        <v>204</v>
      </c>
      <c r="C2046" s="11" t="s">
        <v>1154</v>
      </c>
      <c r="D2046" s="12">
        <v>1</v>
      </c>
      <c r="E2046" s="12">
        <v>0</v>
      </c>
      <c r="F2046" s="12">
        <v>0</v>
      </c>
      <c r="G2046" s="12">
        <v>0</v>
      </c>
      <c r="H2046" s="12"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3">
        <v>1</v>
      </c>
    </row>
    <row r="2047" spans="1:16" s="25" customFormat="1" outlineLevel="1" x14ac:dyDescent="0.25">
      <c r="A2047" s="22" t="s">
        <v>2693</v>
      </c>
      <c r="C2047" s="11"/>
      <c r="D2047" s="12">
        <f>SUBTOTAL(9,D2046:D2046)</f>
        <v>1</v>
      </c>
      <c r="E2047" s="12">
        <f>SUBTOTAL(9,E2046:E2046)</f>
        <v>0</v>
      </c>
      <c r="F2047" s="12">
        <f>SUBTOTAL(9,F2046:F2046)</f>
        <v>0</v>
      </c>
      <c r="G2047" s="12">
        <f>SUBTOTAL(9,G2046:G2046)</f>
        <v>0</v>
      </c>
      <c r="H2047" s="12">
        <f>SUBTOTAL(9,H2046:H2046)</f>
        <v>0</v>
      </c>
      <c r="I2047" s="12">
        <f>SUBTOTAL(9,I2046:I2046)</f>
        <v>0</v>
      </c>
      <c r="J2047" s="12">
        <f>SUBTOTAL(9,J2046:J2046)</f>
        <v>0</v>
      </c>
      <c r="K2047" s="12">
        <f>SUBTOTAL(9,K2046:K2046)</f>
        <v>0</v>
      </c>
      <c r="L2047" s="12">
        <f>SUBTOTAL(9,L2046:L2046)</f>
        <v>0</v>
      </c>
      <c r="M2047" s="12">
        <f>SUBTOTAL(9,M2046:M2046)</f>
        <v>0</v>
      </c>
      <c r="N2047" s="12">
        <f>SUBTOTAL(9,N2046:N2046)</f>
        <v>0</v>
      </c>
      <c r="O2047" s="12">
        <f>SUBTOTAL(9,O2046:O2046)</f>
        <v>0</v>
      </c>
      <c r="P2047" s="13">
        <f>SUBTOTAL(9,P2046:P2046)</f>
        <v>1</v>
      </c>
    </row>
    <row r="2048" spans="1:16" outlineLevel="2" x14ac:dyDescent="0.25">
      <c r="A2048" t="s">
        <v>141</v>
      </c>
      <c r="B2048" t="s">
        <v>142</v>
      </c>
      <c r="C2048" s="8" t="s">
        <v>241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1</v>
      </c>
      <c r="K2048" s="9">
        <v>4</v>
      </c>
      <c r="L2048" s="9">
        <v>0</v>
      </c>
      <c r="M2048" s="9">
        <v>0</v>
      </c>
      <c r="N2048" s="9">
        <v>0</v>
      </c>
      <c r="O2048" s="9">
        <v>0</v>
      </c>
      <c r="P2048" s="10">
        <v>5</v>
      </c>
    </row>
    <row r="2049" spans="1:16" s="25" customFormat="1" outlineLevel="1" x14ac:dyDescent="0.25">
      <c r="A2049" s="22" t="s">
        <v>2692</v>
      </c>
      <c r="C2049" s="8"/>
      <c r="D2049" s="9">
        <f>SUBTOTAL(9,D2048:D2048)</f>
        <v>0</v>
      </c>
      <c r="E2049" s="9">
        <f>SUBTOTAL(9,E2048:E2048)</f>
        <v>0</v>
      </c>
      <c r="F2049" s="9">
        <f>SUBTOTAL(9,F2048:F2048)</f>
        <v>0</v>
      </c>
      <c r="G2049" s="9">
        <f>SUBTOTAL(9,G2048:G2048)</f>
        <v>0</v>
      </c>
      <c r="H2049" s="9">
        <f>SUBTOTAL(9,H2048:H2048)</f>
        <v>0</v>
      </c>
      <c r="I2049" s="9">
        <f>SUBTOTAL(9,I2048:I2048)</f>
        <v>0</v>
      </c>
      <c r="J2049" s="9">
        <f>SUBTOTAL(9,J2048:J2048)</f>
        <v>1</v>
      </c>
      <c r="K2049" s="9">
        <f>SUBTOTAL(9,K2048:K2048)</f>
        <v>4</v>
      </c>
      <c r="L2049" s="9">
        <f>SUBTOTAL(9,L2048:L2048)</f>
        <v>0</v>
      </c>
      <c r="M2049" s="9">
        <f>SUBTOTAL(9,M2048:M2048)</f>
        <v>0</v>
      </c>
      <c r="N2049" s="9">
        <f>SUBTOTAL(9,N2048:N2048)</f>
        <v>0</v>
      </c>
      <c r="O2049" s="9">
        <f>SUBTOTAL(9,O2048:O2048)</f>
        <v>0</v>
      </c>
      <c r="P2049" s="10">
        <f>SUBTOTAL(9,P2048:P2048)</f>
        <v>5</v>
      </c>
    </row>
    <row r="2050" spans="1:16" outlineLevel="1" x14ac:dyDescent="0.25">
      <c r="A2050" t="s">
        <v>62</v>
      </c>
      <c r="C2050" s="2" t="s">
        <v>2686</v>
      </c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4"/>
    </row>
    <row r="2051" spans="1:16" ht="26.25" outlineLevel="1" x14ac:dyDescent="0.25">
      <c r="A2051" t="s">
        <v>62</v>
      </c>
      <c r="C2051" s="5" t="s">
        <v>2687</v>
      </c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7"/>
    </row>
    <row r="2052" spans="1:16" outlineLevel="2" x14ac:dyDescent="0.25">
      <c r="A2052" t="s">
        <v>278</v>
      </c>
      <c r="B2052" t="s">
        <v>640</v>
      </c>
      <c r="C2052" s="8" t="s">
        <v>2619</v>
      </c>
      <c r="D2052" s="9">
        <v>1</v>
      </c>
      <c r="E2052" s="9">
        <v>2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10">
        <v>3</v>
      </c>
    </row>
    <row r="2053" spans="1:16" s="25" customFormat="1" outlineLevel="1" x14ac:dyDescent="0.25">
      <c r="A2053" s="22" t="s">
        <v>2694</v>
      </c>
      <c r="C2053" s="8"/>
      <c r="D2053" s="9">
        <f>SUBTOTAL(9,D2052:D2052)</f>
        <v>1</v>
      </c>
      <c r="E2053" s="9">
        <f>SUBTOTAL(9,E2052:E2052)</f>
        <v>2</v>
      </c>
      <c r="F2053" s="9">
        <f>SUBTOTAL(9,F2052:F2052)</f>
        <v>0</v>
      </c>
      <c r="G2053" s="9">
        <f>SUBTOTAL(9,G2052:G2052)</f>
        <v>0</v>
      </c>
      <c r="H2053" s="9">
        <f>SUBTOTAL(9,H2052:H2052)</f>
        <v>0</v>
      </c>
      <c r="I2053" s="9">
        <f>SUBTOTAL(9,I2052:I2052)</f>
        <v>0</v>
      </c>
      <c r="J2053" s="9">
        <f>SUBTOTAL(9,J2052:J2052)</f>
        <v>0</v>
      </c>
      <c r="K2053" s="9">
        <f>SUBTOTAL(9,K2052:K2052)</f>
        <v>0</v>
      </c>
      <c r="L2053" s="9">
        <f>SUBTOTAL(9,L2052:L2052)</f>
        <v>0</v>
      </c>
      <c r="M2053" s="9">
        <f>SUBTOTAL(9,M2052:M2052)</f>
        <v>0</v>
      </c>
      <c r="N2053" s="9">
        <f>SUBTOTAL(9,N2052:N2052)</f>
        <v>0</v>
      </c>
      <c r="O2053" s="9">
        <f>SUBTOTAL(9,O2052:O2052)</f>
        <v>0</v>
      </c>
      <c r="P2053" s="10">
        <f>SUBTOTAL(9,P2052:P2052)</f>
        <v>3</v>
      </c>
    </row>
    <row r="2054" spans="1:16" outlineLevel="1" x14ac:dyDescent="0.25">
      <c r="A2054" t="s">
        <v>62</v>
      </c>
      <c r="C2054" s="2" t="s">
        <v>2543</v>
      </c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4"/>
    </row>
    <row r="2055" spans="1:16" ht="26.25" outlineLevel="1" x14ac:dyDescent="0.25">
      <c r="A2055" t="s">
        <v>62</v>
      </c>
      <c r="C2055" s="5" t="s">
        <v>2544</v>
      </c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7"/>
    </row>
    <row r="2056" spans="1:16" outlineLevel="2" x14ac:dyDescent="0.25">
      <c r="A2056" t="s">
        <v>150</v>
      </c>
      <c r="B2056" t="s">
        <v>191</v>
      </c>
      <c r="C2056" s="8" t="s">
        <v>345</v>
      </c>
      <c r="D2056" s="9">
        <v>5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10">
        <v>5</v>
      </c>
    </row>
    <row r="2057" spans="1:16" s="25" customFormat="1" outlineLevel="1" x14ac:dyDescent="0.25">
      <c r="A2057" s="22" t="s">
        <v>2693</v>
      </c>
      <c r="C2057" s="8"/>
      <c r="D2057" s="9">
        <f>SUBTOTAL(9,D2056:D2056)</f>
        <v>5</v>
      </c>
      <c r="E2057" s="9">
        <f>SUBTOTAL(9,E2056:E2056)</f>
        <v>0</v>
      </c>
      <c r="F2057" s="9">
        <f>SUBTOTAL(9,F2056:F2056)</f>
        <v>0</v>
      </c>
      <c r="G2057" s="9">
        <f>SUBTOTAL(9,G2056:G2056)</f>
        <v>0</v>
      </c>
      <c r="H2057" s="9">
        <f>SUBTOTAL(9,H2056:H2056)</f>
        <v>0</v>
      </c>
      <c r="I2057" s="9">
        <f>SUBTOTAL(9,I2056:I2056)</f>
        <v>0</v>
      </c>
      <c r="J2057" s="9">
        <f>SUBTOTAL(9,J2056:J2056)</f>
        <v>0</v>
      </c>
      <c r="K2057" s="9">
        <f>SUBTOTAL(9,K2056:K2056)</f>
        <v>0</v>
      </c>
      <c r="L2057" s="9">
        <f>SUBTOTAL(9,L2056:L2056)</f>
        <v>0</v>
      </c>
      <c r="M2057" s="9">
        <f>SUBTOTAL(9,M2056:M2056)</f>
        <v>0</v>
      </c>
      <c r="N2057" s="9">
        <f>SUBTOTAL(9,N2056:N2056)</f>
        <v>0</v>
      </c>
      <c r="O2057" s="9">
        <f>SUBTOTAL(9,O2056:O2056)</f>
        <v>0</v>
      </c>
      <c r="P2057" s="10">
        <f>SUBTOTAL(9,P2056:P2056)</f>
        <v>5</v>
      </c>
    </row>
    <row r="2058" spans="1:16" outlineLevel="2" x14ac:dyDescent="0.25">
      <c r="A2058" t="s">
        <v>278</v>
      </c>
      <c r="B2058" t="s">
        <v>640</v>
      </c>
      <c r="C2058" s="11" t="s">
        <v>2546</v>
      </c>
      <c r="D2058" s="12">
        <v>458</v>
      </c>
      <c r="E2058" s="12">
        <v>0</v>
      </c>
      <c r="F2058" s="12">
        <v>0</v>
      </c>
      <c r="G2058" s="12">
        <v>0</v>
      </c>
      <c r="H2058" s="12"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3">
        <v>458</v>
      </c>
    </row>
    <row r="2059" spans="1:16" s="25" customFormat="1" outlineLevel="1" x14ac:dyDescent="0.25">
      <c r="A2059" s="22" t="s">
        <v>2694</v>
      </c>
      <c r="C2059" s="11"/>
      <c r="D2059" s="12">
        <f>SUBTOTAL(9,D2058:D2058)</f>
        <v>458</v>
      </c>
      <c r="E2059" s="12">
        <f>SUBTOTAL(9,E2058:E2058)</f>
        <v>0</v>
      </c>
      <c r="F2059" s="12">
        <f>SUBTOTAL(9,F2058:F2058)</f>
        <v>0</v>
      </c>
      <c r="G2059" s="12">
        <f>SUBTOTAL(9,G2058:G2058)</f>
        <v>0</v>
      </c>
      <c r="H2059" s="12">
        <f>SUBTOTAL(9,H2058:H2058)</f>
        <v>0</v>
      </c>
      <c r="I2059" s="12">
        <f>SUBTOTAL(9,I2058:I2058)</f>
        <v>0</v>
      </c>
      <c r="J2059" s="12">
        <f>SUBTOTAL(9,J2058:J2058)</f>
        <v>0</v>
      </c>
      <c r="K2059" s="12">
        <f>SUBTOTAL(9,K2058:K2058)</f>
        <v>0</v>
      </c>
      <c r="L2059" s="12">
        <f>SUBTOTAL(9,L2058:L2058)</f>
        <v>0</v>
      </c>
      <c r="M2059" s="12">
        <f>SUBTOTAL(9,M2058:M2058)</f>
        <v>0</v>
      </c>
      <c r="N2059" s="12">
        <f>SUBTOTAL(9,N2058:N2058)</f>
        <v>0</v>
      </c>
      <c r="O2059" s="12">
        <f>SUBTOTAL(9,O2058:O2058)</f>
        <v>0</v>
      </c>
      <c r="P2059" s="13">
        <f>SUBTOTAL(9,P2058:P2058)</f>
        <v>458</v>
      </c>
    </row>
    <row r="2060" spans="1:16" outlineLevel="2" x14ac:dyDescent="0.25">
      <c r="A2060" t="s">
        <v>59</v>
      </c>
      <c r="B2060" t="s">
        <v>184</v>
      </c>
      <c r="C2060" s="8" t="s">
        <v>2547</v>
      </c>
      <c r="D2060" s="9">
        <v>72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10">
        <v>72</v>
      </c>
    </row>
    <row r="2061" spans="1:16" outlineLevel="2" x14ac:dyDescent="0.25">
      <c r="A2061" t="s">
        <v>59</v>
      </c>
      <c r="B2061" t="s">
        <v>369</v>
      </c>
      <c r="C2061" s="11" t="s">
        <v>2548</v>
      </c>
      <c r="D2061" s="12">
        <v>253</v>
      </c>
      <c r="E2061" s="12">
        <v>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0</v>
      </c>
      <c r="M2061" s="12">
        <v>0</v>
      </c>
      <c r="N2061" s="12">
        <v>0</v>
      </c>
      <c r="O2061" s="12">
        <v>0</v>
      </c>
      <c r="P2061" s="13">
        <v>253</v>
      </c>
    </row>
    <row r="2062" spans="1:16" outlineLevel="2" x14ac:dyDescent="0.25">
      <c r="A2062" t="s">
        <v>59</v>
      </c>
      <c r="B2062" t="s">
        <v>224</v>
      </c>
      <c r="C2062" s="8" t="s">
        <v>309</v>
      </c>
      <c r="D2062" s="9">
        <v>24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10">
        <v>24</v>
      </c>
    </row>
    <row r="2063" spans="1:16" s="25" customFormat="1" outlineLevel="1" x14ac:dyDescent="0.25">
      <c r="A2063" s="22" t="s">
        <v>2691</v>
      </c>
      <c r="C2063" s="8"/>
      <c r="D2063" s="9">
        <f>SUBTOTAL(9,D2060:D2062)</f>
        <v>349</v>
      </c>
      <c r="E2063" s="9">
        <f>SUBTOTAL(9,E2060:E2062)</f>
        <v>0</v>
      </c>
      <c r="F2063" s="9">
        <f>SUBTOTAL(9,F2060:F2062)</f>
        <v>0</v>
      </c>
      <c r="G2063" s="9">
        <f>SUBTOTAL(9,G2060:G2062)</f>
        <v>0</v>
      </c>
      <c r="H2063" s="9">
        <f>SUBTOTAL(9,H2060:H2062)</f>
        <v>0</v>
      </c>
      <c r="I2063" s="9">
        <f>SUBTOTAL(9,I2060:I2062)</f>
        <v>0</v>
      </c>
      <c r="J2063" s="9">
        <f>SUBTOTAL(9,J2060:J2062)</f>
        <v>0</v>
      </c>
      <c r="K2063" s="9">
        <f>SUBTOTAL(9,K2060:K2062)</f>
        <v>0</v>
      </c>
      <c r="L2063" s="9">
        <f>SUBTOTAL(9,L2060:L2062)</f>
        <v>0</v>
      </c>
      <c r="M2063" s="9">
        <f>SUBTOTAL(9,M2060:M2062)</f>
        <v>0</v>
      </c>
      <c r="N2063" s="9">
        <f>SUBTOTAL(9,N2060:N2062)</f>
        <v>0</v>
      </c>
      <c r="O2063" s="9">
        <f>SUBTOTAL(9,O2060:O2062)</f>
        <v>0</v>
      </c>
      <c r="P2063" s="10">
        <f>SUBTOTAL(9,P2060:P2062)</f>
        <v>349</v>
      </c>
    </row>
    <row r="2064" spans="1:16" outlineLevel="2" x14ac:dyDescent="0.25">
      <c r="A2064" t="s">
        <v>150</v>
      </c>
      <c r="B2064" t="s">
        <v>191</v>
      </c>
      <c r="C2064" s="11" t="s">
        <v>357</v>
      </c>
      <c r="D2064" s="12">
        <v>0</v>
      </c>
      <c r="E2064" s="12">
        <v>0</v>
      </c>
      <c r="F2064" s="12">
        <v>0</v>
      </c>
      <c r="G2064" s="12">
        <v>0</v>
      </c>
      <c r="H2064" s="12">
        <v>0</v>
      </c>
      <c r="I2064" s="12">
        <v>0</v>
      </c>
      <c r="J2064" s="12">
        <v>1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3">
        <v>1</v>
      </c>
    </row>
    <row r="2065" spans="1:16" s="25" customFormat="1" outlineLevel="1" x14ac:dyDescent="0.25">
      <c r="A2065" s="22" t="s">
        <v>2693</v>
      </c>
      <c r="C2065" s="11"/>
      <c r="D2065" s="12">
        <f>SUBTOTAL(9,D2064:D2064)</f>
        <v>0</v>
      </c>
      <c r="E2065" s="12">
        <f>SUBTOTAL(9,E2064:E2064)</f>
        <v>0</v>
      </c>
      <c r="F2065" s="12">
        <f>SUBTOTAL(9,F2064:F2064)</f>
        <v>0</v>
      </c>
      <c r="G2065" s="12">
        <f>SUBTOTAL(9,G2064:G2064)</f>
        <v>0</v>
      </c>
      <c r="H2065" s="12">
        <f>SUBTOTAL(9,H2064:H2064)</f>
        <v>0</v>
      </c>
      <c r="I2065" s="12">
        <f>SUBTOTAL(9,I2064:I2064)</f>
        <v>0</v>
      </c>
      <c r="J2065" s="12">
        <f>SUBTOTAL(9,J2064:J2064)</f>
        <v>1</v>
      </c>
      <c r="K2065" s="12">
        <f>SUBTOTAL(9,K2064:K2064)</f>
        <v>0</v>
      </c>
      <c r="L2065" s="12">
        <f>SUBTOTAL(9,L2064:L2064)</f>
        <v>0</v>
      </c>
      <c r="M2065" s="12">
        <f>SUBTOTAL(9,M2064:M2064)</f>
        <v>0</v>
      </c>
      <c r="N2065" s="12">
        <f>SUBTOTAL(9,N2064:N2064)</f>
        <v>0</v>
      </c>
      <c r="O2065" s="12">
        <f>SUBTOTAL(9,O2064:O2064)</f>
        <v>0</v>
      </c>
      <c r="P2065" s="13">
        <f>SUBTOTAL(9,P2064:P2064)</f>
        <v>1</v>
      </c>
    </row>
    <row r="2066" spans="1:16" ht="26.25" outlineLevel="2" x14ac:dyDescent="0.25">
      <c r="A2066" t="s">
        <v>278</v>
      </c>
      <c r="B2066" t="s">
        <v>640</v>
      </c>
      <c r="C2066" s="8" t="s">
        <v>2549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6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10">
        <v>6</v>
      </c>
    </row>
    <row r="2067" spans="1:16" s="25" customFormat="1" outlineLevel="1" x14ac:dyDescent="0.25">
      <c r="A2067" s="22" t="s">
        <v>2694</v>
      </c>
      <c r="C2067" s="8"/>
      <c r="D2067" s="9">
        <f>SUBTOTAL(9,D2066:D2066)</f>
        <v>0</v>
      </c>
      <c r="E2067" s="9">
        <f>SUBTOTAL(9,E2066:E2066)</f>
        <v>0</v>
      </c>
      <c r="F2067" s="9">
        <f>SUBTOTAL(9,F2066:F2066)</f>
        <v>0</v>
      </c>
      <c r="G2067" s="9">
        <f>SUBTOTAL(9,G2066:G2066)</f>
        <v>0</v>
      </c>
      <c r="H2067" s="9">
        <f>SUBTOTAL(9,H2066:H2066)</f>
        <v>0</v>
      </c>
      <c r="I2067" s="9">
        <f>SUBTOTAL(9,I2066:I2066)</f>
        <v>0</v>
      </c>
      <c r="J2067" s="9">
        <f>SUBTOTAL(9,J2066:J2066)</f>
        <v>6</v>
      </c>
      <c r="K2067" s="9">
        <f>SUBTOTAL(9,K2066:K2066)</f>
        <v>0</v>
      </c>
      <c r="L2067" s="9">
        <f>SUBTOTAL(9,L2066:L2066)</f>
        <v>0</v>
      </c>
      <c r="M2067" s="9">
        <f>SUBTOTAL(9,M2066:M2066)</f>
        <v>0</v>
      </c>
      <c r="N2067" s="9">
        <f>SUBTOTAL(9,N2066:N2066)</f>
        <v>0</v>
      </c>
      <c r="O2067" s="9">
        <f>SUBTOTAL(9,O2066:O2066)</f>
        <v>0</v>
      </c>
      <c r="P2067" s="10">
        <f>SUBTOTAL(9,P2066:P2066)</f>
        <v>6</v>
      </c>
    </row>
    <row r="2068" spans="1:16" ht="26.25" outlineLevel="2" x14ac:dyDescent="0.25">
      <c r="A2068" t="s">
        <v>59</v>
      </c>
      <c r="B2068" t="s">
        <v>184</v>
      </c>
      <c r="C2068" s="11" t="s">
        <v>2550</v>
      </c>
      <c r="D2068" s="12">
        <v>0</v>
      </c>
      <c r="E2068" s="12">
        <v>0</v>
      </c>
      <c r="F2068" s="12">
        <v>0</v>
      </c>
      <c r="G2068" s="12">
        <v>0</v>
      </c>
      <c r="H2068" s="12">
        <v>0</v>
      </c>
      <c r="I2068" s="12">
        <v>0</v>
      </c>
      <c r="J2068" s="12">
        <v>11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3">
        <v>11</v>
      </c>
    </row>
    <row r="2069" spans="1:16" s="25" customFormat="1" outlineLevel="1" x14ac:dyDescent="0.25">
      <c r="A2069" s="22" t="s">
        <v>2691</v>
      </c>
      <c r="C2069" s="11"/>
      <c r="D2069" s="12">
        <f>SUBTOTAL(9,D2068:D2068)</f>
        <v>0</v>
      </c>
      <c r="E2069" s="12">
        <f>SUBTOTAL(9,E2068:E2068)</f>
        <v>0</v>
      </c>
      <c r="F2069" s="12">
        <f>SUBTOTAL(9,F2068:F2068)</f>
        <v>0</v>
      </c>
      <c r="G2069" s="12">
        <f>SUBTOTAL(9,G2068:G2068)</f>
        <v>0</v>
      </c>
      <c r="H2069" s="12">
        <f>SUBTOTAL(9,H2068:H2068)</f>
        <v>0</v>
      </c>
      <c r="I2069" s="12">
        <f>SUBTOTAL(9,I2068:I2068)</f>
        <v>0</v>
      </c>
      <c r="J2069" s="12">
        <f>SUBTOTAL(9,J2068:J2068)</f>
        <v>11</v>
      </c>
      <c r="K2069" s="12">
        <f>SUBTOTAL(9,K2068:K2068)</f>
        <v>0</v>
      </c>
      <c r="L2069" s="12">
        <f>SUBTOTAL(9,L2068:L2068)</f>
        <v>0</v>
      </c>
      <c r="M2069" s="12">
        <f>SUBTOTAL(9,M2068:M2068)</f>
        <v>0</v>
      </c>
      <c r="N2069" s="12">
        <f>SUBTOTAL(9,N2068:N2068)</f>
        <v>0</v>
      </c>
      <c r="O2069" s="12">
        <f>SUBTOTAL(9,O2068:O2068)</f>
        <v>0</v>
      </c>
      <c r="P2069" s="13">
        <f>SUBTOTAL(9,P2068:P2068)</f>
        <v>11</v>
      </c>
    </row>
    <row r="2070" spans="1:16" ht="26.25" outlineLevel="1" x14ac:dyDescent="0.25">
      <c r="A2070" t="s">
        <v>62</v>
      </c>
      <c r="C2070" s="2" t="s">
        <v>2551</v>
      </c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4"/>
    </row>
    <row r="2071" spans="1:16" ht="26.25" outlineLevel="1" x14ac:dyDescent="0.25">
      <c r="A2071" t="s">
        <v>62</v>
      </c>
      <c r="C2071" s="5" t="s">
        <v>2552</v>
      </c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7"/>
    </row>
    <row r="2072" spans="1:16" outlineLevel="2" x14ac:dyDescent="0.25">
      <c r="A2072" t="s">
        <v>59</v>
      </c>
      <c r="B2072" t="s">
        <v>60</v>
      </c>
      <c r="C2072" s="8" t="s">
        <v>196</v>
      </c>
      <c r="D2072" s="9">
        <v>1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10">
        <v>1</v>
      </c>
    </row>
    <row r="2073" spans="1:16" outlineLevel="2" x14ac:dyDescent="0.25">
      <c r="A2073" t="s">
        <v>59</v>
      </c>
      <c r="B2073" t="s">
        <v>60</v>
      </c>
      <c r="C2073" s="11" t="s">
        <v>243</v>
      </c>
      <c r="D2073" s="12">
        <v>0</v>
      </c>
      <c r="E2073" s="12">
        <v>0</v>
      </c>
      <c r="F2073" s="12">
        <v>0</v>
      </c>
      <c r="G2073" s="12">
        <v>0</v>
      </c>
      <c r="H2073" s="12">
        <v>0</v>
      </c>
      <c r="I2073" s="12">
        <v>0</v>
      </c>
      <c r="J2073" s="12">
        <v>1</v>
      </c>
      <c r="K2073" s="12">
        <v>0</v>
      </c>
      <c r="L2073" s="12">
        <v>0</v>
      </c>
      <c r="M2073" s="12">
        <v>0</v>
      </c>
      <c r="N2073" s="12">
        <v>0</v>
      </c>
      <c r="O2073" s="12">
        <v>0</v>
      </c>
      <c r="P2073" s="13">
        <v>1</v>
      </c>
    </row>
    <row r="2074" spans="1:16" s="25" customFormat="1" outlineLevel="1" x14ac:dyDescent="0.25">
      <c r="A2074" s="22" t="s">
        <v>2691</v>
      </c>
      <c r="C2074" s="11"/>
      <c r="D2074" s="12">
        <f>SUBTOTAL(9,D2072:D2073)</f>
        <v>1</v>
      </c>
      <c r="E2074" s="12">
        <f>SUBTOTAL(9,E2072:E2073)</f>
        <v>0</v>
      </c>
      <c r="F2074" s="12">
        <f>SUBTOTAL(9,F2072:F2073)</f>
        <v>0</v>
      </c>
      <c r="G2074" s="12">
        <f>SUBTOTAL(9,G2072:G2073)</f>
        <v>0</v>
      </c>
      <c r="H2074" s="12">
        <f>SUBTOTAL(9,H2072:H2073)</f>
        <v>0</v>
      </c>
      <c r="I2074" s="12">
        <f>SUBTOTAL(9,I2072:I2073)</f>
        <v>0</v>
      </c>
      <c r="J2074" s="12">
        <f>SUBTOTAL(9,J2072:J2073)</f>
        <v>1</v>
      </c>
      <c r="K2074" s="12">
        <f>SUBTOTAL(9,K2072:K2073)</f>
        <v>0</v>
      </c>
      <c r="L2074" s="12">
        <f>SUBTOTAL(9,L2072:L2073)</f>
        <v>0</v>
      </c>
      <c r="M2074" s="12">
        <f>SUBTOTAL(9,M2072:M2073)</f>
        <v>0</v>
      </c>
      <c r="N2074" s="12">
        <f>SUBTOTAL(9,N2072:N2073)</f>
        <v>0</v>
      </c>
      <c r="O2074" s="12">
        <f>SUBTOTAL(9,O2072:O2073)</f>
        <v>0</v>
      </c>
      <c r="P2074" s="13">
        <f>SUBTOTAL(9,P2072:P2073)</f>
        <v>2</v>
      </c>
    </row>
    <row r="2075" spans="1:16" ht="26.25" outlineLevel="1" x14ac:dyDescent="0.25">
      <c r="A2075" t="s">
        <v>62</v>
      </c>
      <c r="C2075" s="2" t="s">
        <v>2556</v>
      </c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4"/>
    </row>
    <row r="2076" spans="1:16" ht="26.25" outlineLevel="1" x14ac:dyDescent="0.25">
      <c r="A2076" t="s">
        <v>62</v>
      </c>
      <c r="C2076" s="5" t="s">
        <v>2557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7"/>
    </row>
    <row r="2077" spans="1:16" outlineLevel="2" x14ac:dyDescent="0.25">
      <c r="A2077" t="s">
        <v>278</v>
      </c>
      <c r="B2077" t="s">
        <v>635</v>
      </c>
      <c r="C2077" s="8" t="s">
        <v>636</v>
      </c>
      <c r="D2077" s="9">
        <v>0</v>
      </c>
      <c r="E2077" s="9">
        <v>1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10">
        <v>1</v>
      </c>
    </row>
    <row r="2078" spans="1:16" s="25" customFormat="1" outlineLevel="1" x14ac:dyDescent="0.25">
      <c r="A2078" s="22" t="s">
        <v>2694</v>
      </c>
      <c r="C2078" s="8"/>
      <c r="D2078" s="9">
        <f>SUBTOTAL(9,D2077:D2077)</f>
        <v>0</v>
      </c>
      <c r="E2078" s="9">
        <f>SUBTOTAL(9,E2077:E2077)</f>
        <v>1</v>
      </c>
      <c r="F2078" s="9">
        <f>SUBTOTAL(9,F2077:F2077)</f>
        <v>0</v>
      </c>
      <c r="G2078" s="9">
        <f>SUBTOTAL(9,G2077:G2077)</f>
        <v>0</v>
      </c>
      <c r="H2078" s="9">
        <f>SUBTOTAL(9,H2077:H2077)</f>
        <v>0</v>
      </c>
      <c r="I2078" s="9">
        <f>SUBTOTAL(9,I2077:I2077)</f>
        <v>0</v>
      </c>
      <c r="J2078" s="9">
        <f>SUBTOTAL(9,J2077:J2077)</f>
        <v>0</v>
      </c>
      <c r="K2078" s="9">
        <f>SUBTOTAL(9,K2077:K2077)</f>
        <v>0</v>
      </c>
      <c r="L2078" s="9">
        <f>SUBTOTAL(9,L2077:L2077)</f>
        <v>0</v>
      </c>
      <c r="M2078" s="9">
        <f>SUBTOTAL(9,M2077:M2077)</f>
        <v>0</v>
      </c>
      <c r="N2078" s="9">
        <f>SUBTOTAL(9,N2077:N2077)</f>
        <v>0</v>
      </c>
      <c r="O2078" s="9">
        <f>SUBTOTAL(9,O2077:O2077)</f>
        <v>0</v>
      </c>
      <c r="P2078" s="10">
        <f>SUBTOTAL(9,P2077:P2077)</f>
        <v>1</v>
      </c>
    </row>
    <row r="2079" spans="1:16" outlineLevel="1" x14ac:dyDescent="0.25">
      <c r="A2079" t="s">
        <v>62</v>
      </c>
      <c r="C2079" s="2" t="s">
        <v>2558</v>
      </c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4"/>
    </row>
    <row r="2080" spans="1:16" ht="26.25" outlineLevel="1" x14ac:dyDescent="0.25">
      <c r="A2080" t="s">
        <v>62</v>
      </c>
      <c r="C2080" s="5" t="s">
        <v>2559</v>
      </c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7"/>
    </row>
    <row r="2081" spans="1:16" ht="26.25" outlineLevel="2" x14ac:dyDescent="0.25">
      <c r="A2081" t="s">
        <v>44</v>
      </c>
      <c r="B2081" t="s">
        <v>520</v>
      </c>
      <c r="C2081" s="8" t="s">
        <v>2561</v>
      </c>
      <c r="D2081" s="9">
        <v>12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10">
        <v>12</v>
      </c>
    </row>
    <row r="2082" spans="1:16" s="25" customFormat="1" outlineLevel="1" x14ac:dyDescent="0.25">
      <c r="A2082" s="22" t="s">
        <v>2690</v>
      </c>
      <c r="C2082" s="8"/>
      <c r="D2082" s="9">
        <f>SUBTOTAL(9,D2081:D2081)</f>
        <v>12</v>
      </c>
      <c r="E2082" s="9">
        <f>SUBTOTAL(9,E2081:E2081)</f>
        <v>0</v>
      </c>
      <c r="F2082" s="9">
        <f>SUBTOTAL(9,F2081:F2081)</f>
        <v>0</v>
      </c>
      <c r="G2082" s="9">
        <f>SUBTOTAL(9,G2081:G2081)</f>
        <v>0</v>
      </c>
      <c r="H2082" s="9">
        <f>SUBTOTAL(9,H2081:H2081)</f>
        <v>0</v>
      </c>
      <c r="I2082" s="9">
        <f>SUBTOTAL(9,I2081:I2081)</f>
        <v>0</v>
      </c>
      <c r="J2082" s="9">
        <f>SUBTOTAL(9,J2081:J2081)</f>
        <v>0</v>
      </c>
      <c r="K2082" s="9">
        <f>SUBTOTAL(9,K2081:K2081)</f>
        <v>0</v>
      </c>
      <c r="L2082" s="9">
        <f>SUBTOTAL(9,L2081:L2081)</f>
        <v>0</v>
      </c>
      <c r="M2082" s="9">
        <f>SUBTOTAL(9,M2081:M2081)</f>
        <v>0</v>
      </c>
      <c r="N2082" s="9">
        <f>SUBTOTAL(9,N2081:N2081)</f>
        <v>0</v>
      </c>
      <c r="O2082" s="9">
        <f>SUBTOTAL(9,O2081:O2081)</f>
        <v>0</v>
      </c>
      <c r="P2082" s="10">
        <f>SUBTOTAL(9,P2081:P2081)</f>
        <v>12</v>
      </c>
    </row>
    <row r="2083" spans="1:16" outlineLevel="2" x14ac:dyDescent="0.25">
      <c r="A2083" t="s">
        <v>278</v>
      </c>
      <c r="B2083" t="s">
        <v>635</v>
      </c>
      <c r="C2083" s="11" t="s">
        <v>636</v>
      </c>
      <c r="D2083" s="12">
        <v>7</v>
      </c>
      <c r="E2083" s="12">
        <v>2</v>
      </c>
      <c r="F2083" s="12">
        <v>0</v>
      </c>
      <c r="G2083" s="12">
        <v>0</v>
      </c>
      <c r="H2083" s="12">
        <v>0</v>
      </c>
      <c r="I2083" s="12">
        <v>0</v>
      </c>
      <c r="J2083" s="12">
        <v>0</v>
      </c>
      <c r="K2083" s="12">
        <v>0</v>
      </c>
      <c r="L2083" s="12">
        <v>0</v>
      </c>
      <c r="M2083" s="12">
        <v>0</v>
      </c>
      <c r="N2083" s="12">
        <v>0</v>
      </c>
      <c r="O2083" s="12">
        <v>0</v>
      </c>
      <c r="P2083" s="13">
        <v>9</v>
      </c>
    </row>
    <row r="2084" spans="1:16" outlineLevel="2" x14ac:dyDescent="0.25">
      <c r="A2084" t="s">
        <v>278</v>
      </c>
      <c r="B2084" t="s">
        <v>528</v>
      </c>
      <c r="C2084" s="8" t="s">
        <v>2563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1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10">
        <v>1</v>
      </c>
    </row>
    <row r="2085" spans="1:16" s="25" customFormat="1" outlineLevel="1" x14ac:dyDescent="0.25">
      <c r="A2085" s="22" t="s">
        <v>2694</v>
      </c>
      <c r="C2085" s="8"/>
      <c r="D2085" s="9">
        <f>SUBTOTAL(9,D2083:D2084)</f>
        <v>7</v>
      </c>
      <c r="E2085" s="9">
        <f>SUBTOTAL(9,E2083:E2084)</f>
        <v>2</v>
      </c>
      <c r="F2085" s="9">
        <f>SUBTOTAL(9,F2083:F2084)</f>
        <v>0</v>
      </c>
      <c r="G2085" s="9">
        <f>SUBTOTAL(9,G2083:G2084)</f>
        <v>0</v>
      </c>
      <c r="H2085" s="9">
        <f>SUBTOTAL(9,H2083:H2084)</f>
        <v>0</v>
      </c>
      <c r="I2085" s="9">
        <f>SUBTOTAL(9,I2083:I2084)</f>
        <v>0</v>
      </c>
      <c r="J2085" s="9">
        <f>SUBTOTAL(9,J2083:J2084)</f>
        <v>1</v>
      </c>
      <c r="K2085" s="9">
        <f>SUBTOTAL(9,K2083:K2084)</f>
        <v>0</v>
      </c>
      <c r="L2085" s="9">
        <f>SUBTOTAL(9,L2083:L2084)</f>
        <v>0</v>
      </c>
      <c r="M2085" s="9">
        <f>SUBTOTAL(9,M2083:M2084)</f>
        <v>0</v>
      </c>
      <c r="N2085" s="9">
        <f>SUBTOTAL(9,N2083:N2084)</f>
        <v>0</v>
      </c>
      <c r="O2085" s="9">
        <f>SUBTOTAL(9,O2083:O2084)</f>
        <v>0</v>
      </c>
      <c r="P2085" s="10">
        <f>SUBTOTAL(9,P2083:P2084)</f>
        <v>10</v>
      </c>
    </row>
    <row r="2086" spans="1:16" outlineLevel="1" x14ac:dyDescent="0.25">
      <c r="A2086" t="s">
        <v>62</v>
      </c>
      <c r="C2086" s="2" t="s">
        <v>2565</v>
      </c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4"/>
    </row>
    <row r="2087" spans="1:16" ht="26.25" outlineLevel="1" x14ac:dyDescent="0.25">
      <c r="A2087" t="s">
        <v>62</v>
      </c>
      <c r="C2087" s="5" t="s">
        <v>2566</v>
      </c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7"/>
    </row>
    <row r="2088" spans="1:16" outlineLevel="2" x14ac:dyDescent="0.25">
      <c r="A2088" t="s">
        <v>59</v>
      </c>
      <c r="B2088" t="s">
        <v>184</v>
      </c>
      <c r="C2088" s="8" t="s">
        <v>185</v>
      </c>
      <c r="D2088" s="9">
        <v>19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10">
        <v>19</v>
      </c>
    </row>
    <row r="2089" spans="1:16" s="25" customFormat="1" outlineLevel="1" x14ac:dyDescent="0.25">
      <c r="A2089" s="22" t="s">
        <v>2691</v>
      </c>
      <c r="C2089" s="8"/>
      <c r="D2089" s="9">
        <f>SUBTOTAL(9,D2088:D2088)</f>
        <v>19</v>
      </c>
      <c r="E2089" s="9">
        <f>SUBTOTAL(9,E2088:E2088)</f>
        <v>0</v>
      </c>
      <c r="F2089" s="9">
        <f>SUBTOTAL(9,F2088:F2088)</f>
        <v>0</v>
      </c>
      <c r="G2089" s="9">
        <f>SUBTOTAL(9,G2088:G2088)</f>
        <v>0</v>
      </c>
      <c r="H2089" s="9">
        <f>SUBTOTAL(9,H2088:H2088)</f>
        <v>0</v>
      </c>
      <c r="I2089" s="9">
        <f>SUBTOTAL(9,I2088:I2088)</f>
        <v>0</v>
      </c>
      <c r="J2089" s="9">
        <f>SUBTOTAL(9,J2088:J2088)</f>
        <v>0</v>
      </c>
      <c r="K2089" s="9">
        <f>SUBTOTAL(9,K2088:K2088)</f>
        <v>0</v>
      </c>
      <c r="L2089" s="9">
        <f>SUBTOTAL(9,L2088:L2088)</f>
        <v>0</v>
      </c>
      <c r="M2089" s="9">
        <f>SUBTOTAL(9,M2088:M2088)</f>
        <v>0</v>
      </c>
      <c r="N2089" s="9">
        <f>SUBTOTAL(9,N2088:N2088)</f>
        <v>0</v>
      </c>
      <c r="O2089" s="9">
        <f>SUBTOTAL(9,O2088:O2088)</f>
        <v>0</v>
      </c>
      <c r="P2089" s="10">
        <f>SUBTOTAL(9,P2088:P2088)</f>
        <v>19</v>
      </c>
    </row>
    <row r="2090" spans="1:16" outlineLevel="2" x14ac:dyDescent="0.25">
      <c r="A2090" t="s">
        <v>278</v>
      </c>
      <c r="B2090" t="s">
        <v>279</v>
      </c>
      <c r="C2090" s="11" t="s">
        <v>841</v>
      </c>
      <c r="D2090" s="12">
        <v>0</v>
      </c>
      <c r="E2090" s="12">
        <v>1</v>
      </c>
      <c r="F2090" s="12">
        <v>0</v>
      </c>
      <c r="G2090" s="12">
        <v>0</v>
      </c>
      <c r="H2090" s="12"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3">
        <v>1</v>
      </c>
    </row>
    <row r="2091" spans="1:16" s="25" customFormat="1" outlineLevel="1" x14ac:dyDescent="0.25">
      <c r="A2091" s="22" t="s">
        <v>2694</v>
      </c>
      <c r="C2091" s="11"/>
      <c r="D2091" s="12">
        <f>SUBTOTAL(9,D2090:D2090)</f>
        <v>0</v>
      </c>
      <c r="E2091" s="12">
        <f>SUBTOTAL(9,E2090:E2090)</f>
        <v>1</v>
      </c>
      <c r="F2091" s="12">
        <f>SUBTOTAL(9,F2090:F2090)</f>
        <v>0</v>
      </c>
      <c r="G2091" s="12">
        <f>SUBTOTAL(9,G2090:G2090)</f>
        <v>0</v>
      </c>
      <c r="H2091" s="12">
        <f>SUBTOTAL(9,H2090:H2090)</f>
        <v>0</v>
      </c>
      <c r="I2091" s="12">
        <f>SUBTOTAL(9,I2090:I2090)</f>
        <v>0</v>
      </c>
      <c r="J2091" s="12">
        <f>SUBTOTAL(9,J2090:J2090)</f>
        <v>0</v>
      </c>
      <c r="K2091" s="12">
        <f>SUBTOTAL(9,K2090:K2090)</f>
        <v>0</v>
      </c>
      <c r="L2091" s="12">
        <f>SUBTOTAL(9,L2090:L2090)</f>
        <v>0</v>
      </c>
      <c r="M2091" s="12">
        <f>SUBTOTAL(9,M2090:M2090)</f>
        <v>0</v>
      </c>
      <c r="N2091" s="12">
        <f>SUBTOTAL(9,N2090:N2090)</f>
        <v>0</v>
      </c>
      <c r="O2091" s="12">
        <f>SUBTOTAL(9,O2090:O2090)</f>
        <v>0</v>
      </c>
      <c r="P2091" s="13">
        <f>SUBTOTAL(9,P2090:P2090)</f>
        <v>1</v>
      </c>
    </row>
    <row r="2092" spans="1:16" outlineLevel="2" x14ac:dyDescent="0.25">
      <c r="A2092" t="s">
        <v>59</v>
      </c>
      <c r="B2092" t="s">
        <v>369</v>
      </c>
      <c r="C2092" s="8" t="s">
        <v>2573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14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10">
        <v>14</v>
      </c>
    </row>
    <row r="2093" spans="1:16" s="25" customFormat="1" outlineLevel="1" x14ac:dyDescent="0.25">
      <c r="A2093" s="22" t="s">
        <v>2691</v>
      </c>
      <c r="C2093" s="8"/>
      <c r="D2093" s="9">
        <f>SUBTOTAL(9,D2092:D2092)</f>
        <v>0</v>
      </c>
      <c r="E2093" s="9">
        <f>SUBTOTAL(9,E2092:E2092)</f>
        <v>0</v>
      </c>
      <c r="F2093" s="9">
        <f>SUBTOTAL(9,F2092:F2092)</f>
        <v>0</v>
      </c>
      <c r="G2093" s="9">
        <f>SUBTOTAL(9,G2092:G2092)</f>
        <v>0</v>
      </c>
      <c r="H2093" s="9">
        <f>SUBTOTAL(9,H2092:H2092)</f>
        <v>0</v>
      </c>
      <c r="I2093" s="9">
        <f>SUBTOTAL(9,I2092:I2092)</f>
        <v>0</v>
      </c>
      <c r="J2093" s="9">
        <f>SUBTOTAL(9,J2092:J2092)</f>
        <v>14</v>
      </c>
      <c r="K2093" s="9">
        <f>SUBTOTAL(9,K2092:K2092)</f>
        <v>0</v>
      </c>
      <c r="L2093" s="9">
        <f>SUBTOTAL(9,L2092:L2092)</f>
        <v>0</v>
      </c>
      <c r="M2093" s="9">
        <f>SUBTOTAL(9,M2092:M2092)</f>
        <v>0</v>
      </c>
      <c r="N2093" s="9">
        <f>SUBTOTAL(9,N2092:N2092)</f>
        <v>0</v>
      </c>
      <c r="O2093" s="9">
        <f>SUBTOTAL(9,O2092:O2092)</f>
        <v>0</v>
      </c>
      <c r="P2093" s="10">
        <f>SUBTOTAL(9,P2092:P2092)</f>
        <v>14</v>
      </c>
    </row>
    <row r="2094" spans="1:16" outlineLevel="1" x14ac:dyDescent="0.25">
      <c r="A2094" t="s">
        <v>62</v>
      </c>
      <c r="C2094" s="2" t="s">
        <v>2575</v>
      </c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4"/>
    </row>
    <row r="2095" spans="1:16" ht="26.25" outlineLevel="1" x14ac:dyDescent="0.25">
      <c r="A2095" t="s">
        <v>62</v>
      </c>
      <c r="C2095" s="14" t="s">
        <v>2576</v>
      </c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7"/>
    </row>
    <row r="2096" spans="1:16" outlineLevel="2" x14ac:dyDescent="0.25">
      <c r="A2096" t="s">
        <v>278</v>
      </c>
      <c r="B2096" t="s">
        <v>635</v>
      </c>
      <c r="C2096" s="8" t="s">
        <v>636</v>
      </c>
      <c r="D2096" s="9">
        <v>14</v>
      </c>
      <c r="E2096" s="9">
        <v>1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10">
        <v>15</v>
      </c>
    </row>
    <row r="2097" spans="1:16" s="25" customFormat="1" outlineLevel="1" x14ac:dyDescent="0.25">
      <c r="A2097" s="22" t="s">
        <v>2694</v>
      </c>
      <c r="C2097" s="8"/>
      <c r="D2097" s="9">
        <f>SUBTOTAL(9,D2096:D2096)</f>
        <v>14</v>
      </c>
      <c r="E2097" s="9">
        <f>SUBTOTAL(9,E2096:E2096)</f>
        <v>1</v>
      </c>
      <c r="F2097" s="9">
        <f>SUBTOTAL(9,F2096:F2096)</f>
        <v>0</v>
      </c>
      <c r="G2097" s="9">
        <f>SUBTOTAL(9,G2096:G2096)</f>
        <v>0</v>
      </c>
      <c r="H2097" s="9">
        <f>SUBTOTAL(9,H2096:H2096)</f>
        <v>0</v>
      </c>
      <c r="I2097" s="9">
        <f>SUBTOTAL(9,I2096:I2096)</f>
        <v>0</v>
      </c>
      <c r="J2097" s="9">
        <f>SUBTOTAL(9,J2096:J2096)</f>
        <v>0</v>
      </c>
      <c r="K2097" s="9">
        <f>SUBTOTAL(9,K2096:K2096)</f>
        <v>0</v>
      </c>
      <c r="L2097" s="9">
        <f>SUBTOTAL(9,L2096:L2096)</f>
        <v>0</v>
      </c>
      <c r="M2097" s="9">
        <f>SUBTOTAL(9,M2096:M2096)</f>
        <v>0</v>
      </c>
      <c r="N2097" s="9">
        <f>SUBTOTAL(9,N2096:N2096)</f>
        <v>0</v>
      </c>
      <c r="O2097" s="9">
        <f>SUBTOTAL(9,O2096:O2096)</f>
        <v>0</v>
      </c>
      <c r="P2097" s="10">
        <f>SUBTOTAL(9,P2096:P2096)</f>
        <v>15</v>
      </c>
    </row>
    <row r="2098" spans="1:16" outlineLevel="2" x14ac:dyDescent="0.25">
      <c r="A2098" t="s">
        <v>44</v>
      </c>
      <c r="B2098" t="s">
        <v>414</v>
      </c>
      <c r="C2098" s="11" t="s">
        <v>637</v>
      </c>
      <c r="D2098" s="12">
        <v>3</v>
      </c>
      <c r="E2098" s="12">
        <v>2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3">
        <v>5</v>
      </c>
    </row>
    <row r="2099" spans="1:16" s="25" customFormat="1" outlineLevel="1" x14ac:dyDescent="0.25">
      <c r="A2099" s="22" t="s">
        <v>2690</v>
      </c>
      <c r="C2099" s="11"/>
      <c r="D2099" s="12">
        <f>SUBTOTAL(9,D2098:D2098)</f>
        <v>3</v>
      </c>
      <c r="E2099" s="12">
        <f>SUBTOTAL(9,E2098:E2098)</f>
        <v>2</v>
      </c>
      <c r="F2099" s="12">
        <f>SUBTOTAL(9,F2098:F2098)</f>
        <v>0</v>
      </c>
      <c r="G2099" s="12">
        <f>SUBTOTAL(9,G2098:G2098)</f>
        <v>0</v>
      </c>
      <c r="H2099" s="12">
        <f>SUBTOTAL(9,H2098:H2098)</f>
        <v>0</v>
      </c>
      <c r="I2099" s="12">
        <f>SUBTOTAL(9,I2098:I2098)</f>
        <v>0</v>
      </c>
      <c r="J2099" s="12">
        <f>SUBTOTAL(9,J2098:J2098)</f>
        <v>0</v>
      </c>
      <c r="K2099" s="12">
        <f>SUBTOTAL(9,K2098:K2098)</f>
        <v>0</v>
      </c>
      <c r="L2099" s="12">
        <f>SUBTOTAL(9,L2098:L2098)</f>
        <v>0</v>
      </c>
      <c r="M2099" s="12">
        <f>SUBTOTAL(9,M2098:M2098)</f>
        <v>0</v>
      </c>
      <c r="N2099" s="12">
        <f>SUBTOTAL(9,N2098:N2098)</f>
        <v>0</v>
      </c>
      <c r="O2099" s="12">
        <f>SUBTOTAL(9,O2098:O2098)</f>
        <v>0</v>
      </c>
      <c r="P2099" s="13">
        <f>SUBTOTAL(9,P2098:P2098)</f>
        <v>5</v>
      </c>
    </row>
    <row r="2100" spans="1:16" outlineLevel="1" x14ac:dyDescent="0.25">
      <c r="A2100" t="s">
        <v>62</v>
      </c>
      <c r="C2100" s="2" t="s">
        <v>2583</v>
      </c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4"/>
    </row>
    <row r="2101" spans="1:16" ht="26.25" outlineLevel="1" x14ac:dyDescent="0.25">
      <c r="A2101" t="s">
        <v>62</v>
      </c>
      <c r="C2101" s="5" t="s">
        <v>2584</v>
      </c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7"/>
    </row>
    <row r="2102" spans="1:16" outlineLevel="2" x14ac:dyDescent="0.25">
      <c r="A2102" t="s">
        <v>550</v>
      </c>
      <c r="B2102" t="s">
        <v>1509</v>
      </c>
      <c r="C2102" s="8" t="s">
        <v>1510</v>
      </c>
      <c r="D2102" s="9">
        <v>19</v>
      </c>
      <c r="E2102" s="9">
        <v>12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10">
        <v>31</v>
      </c>
    </row>
    <row r="2103" spans="1:16" s="25" customFormat="1" outlineLevel="1" x14ac:dyDescent="0.25">
      <c r="A2103" s="22" t="s">
        <v>2696</v>
      </c>
      <c r="C2103" s="8"/>
      <c r="D2103" s="9">
        <f>SUBTOTAL(9,D2102:D2102)</f>
        <v>19</v>
      </c>
      <c r="E2103" s="9">
        <f>SUBTOTAL(9,E2102:E2102)</f>
        <v>12</v>
      </c>
      <c r="F2103" s="9">
        <f>SUBTOTAL(9,F2102:F2102)</f>
        <v>0</v>
      </c>
      <c r="G2103" s="9">
        <f>SUBTOTAL(9,G2102:G2102)</f>
        <v>0</v>
      </c>
      <c r="H2103" s="9">
        <f>SUBTOTAL(9,H2102:H2102)</f>
        <v>0</v>
      </c>
      <c r="I2103" s="9">
        <f>SUBTOTAL(9,I2102:I2102)</f>
        <v>0</v>
      </c>
      <c r="J2103" s="9">
        <f>SUBTOTAL(9,J2102:J2102)</f>
        <v>0</v>
      </c>
      <c r="K2103" s="9">
        <f>SUBTOTAL(9,K2102:K2102)</f>
        <v>0</v>
      </c>
      <c r="L2103" s="9">
        <f>SUBTOTAL(9,L2102:L2102)</f>
        <v>0</v>
      </c>
      <c r="M2103" s="9">
        <f>SUBTOTAL(9,M2102:M2102)</f>
        <v>0</v>
      </c>
      <c r="N2103" s="9">
        <f>SUBTOTAL(9,N2102:N2102)</f>
        <v>0</v>
      </c>
      <c r="O2103" s="9">
        <f>SUBTOTAL(9,O2102:O2102)</f>
        <v>0</v>
      </c>
      <c r="P2103" s="10">
        <f>SUBTOTAL(9,P2102:P2102)</f>
        <v>31</v>
      </c>
    </row>
    <row r="2104" spans="1:16" outlineLevel="1" x14ac:dyDescent="0.25">
      <c r="A2104" t="s">
        <v>62</v>
      </c>
      <c r="C2104" s="2" t="s">
        <v>2587</v>
      </c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4"/>
    </row>
    <row r="2105" spans="1:16" ht="26.25" outlineLevel="1" x14ac:dyDescent="0.25">
      <c r="A2105" t="s">
        <v>62</v>
      </c>
      <c r="C2105" s="5" t="s">
        <v>2588</v>
      </c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7"/>
    </row>
    <row r="2106" spans="1:16" outlineLevel="2" x14ac:dyDescent="0.25">
      <c r="A2106" t="s">
        <v>141</v>
      </c>
      <c r="B2106" t="s">
        <v>142</v>
      </c>
      <c r="C2106" s="8" t="s">
        <v>397</v>
      </c>
      <c r="D2106" s="9">
        <v>3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10">
        <v>3</v>
      </c>
    </row>
    <row r="2107" spans="1:16" s="25" customFormat="1" outlineLevel="1" x14ac:dyDescent="0.25">
      <c r="A2107" s="22" t="s">
        <v>2692</v>
      </c>
      <c r="C2107" s="8"/>
      <c r="D2107" s="9">
        <f>SUBTOTAL(9,D2106:D2106)</f>
        <v>3</v>
      </c>
      <c r="E2107" s="9">
        <f>SUBTOTAL(9,E2106:E2106)</f>
        <v>0</v>
      </c>
      <c r="F2107" s="9">
        <f>SUBTOTAL(9,F2106:F2106)</f>
        <v>0</v>
      </c>
      <c r="G2107" s="9">
        <f>SUBTOTAL(9,G2106:G2106)</f>
        <v>0</v>
      </c>
      <c r="H2107" s="9">
        <f>SUBTOTAL(9,H2106:H2106)</f>
        <v>0</v>
      </c>
      <c r="I2107" s="9">
        <f>SUBTOTAL(9,I2106:I2106)</f>
        <v>0</v>
      </c>
      <c r="J2107" s="9">
        <f>SUBTOTAL(9,J2106:J2106)</f>
        <v>0</v>
      </c>
      <c r="K2107" s="9">
        <f>SUBTOTAL(9,K2106:K2106)</f>
        <v>0</v>
      </c>
      <c r="L2107" s="9">
        <f>SUBTOTAL(9,L2106:L2106)</f>
        <v>0</v>
      </c>
      <c r="M2107" s="9">
        <f>SUBTOTAL(9,M2106:M2106)</f>
        <v>0</v>
      </c>
      <c r="N2107" s="9">
        <f>SUBTOTAL(9,N2106:N2106)</f>
        <v>0</v>
      </c>
      <c r="O2107" s="9">
        <f>SUBTOTAL(9,O2106:O2106)</f>
        <v>0</v>
      </c>
      <c r="P2107" s="10">
        <f>SUBTOTAL(9,P2106:P2106)</f>
        <v>3</v>
      </c>
    </row>
    <row r="2108" spans="1:16" outlineLevel="1" x14ac:dyDescent="0.25">
      <c r="A2108" t="s">
        <v>62</v>
      </c>
      <c r="C2108" s="2" t="s">
        <v>2589</v>
      </c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4"/>
    </row>
    <row r="2109" spans="1:16" ht="26.25" outlineLevel="1" x14ac:dyDescent="0.25">
      <c r="A2109" t="s">
        <v>62</v>
      </c>
      <c r="C2109" s="5" t="s">
        <v>2590</v>
      </c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7"/>
    </row>
    <row r="2110" spans="1:16" outlineLevel="2" x14ac:dyDescent="0.25">
      <c r="A2110" t="s">
        <v>453</v>
      </c>
      <c r="B2110" t="s">
        <v>454</v>
      </c>
      <c r="C2110" s="8" t="s">
        <v>2591</v>
      </c>
      <c r="D2110" s="9">
        <v>29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10">
        <v>29</v>
      </c>
    </row>
    <row r="2111" spans="1:16" outlineLevel="2" x14ac:dyDescent="0.25">
      <c r="A2111" t="s">
        <v>453</v>
      </c>
      <c r="B2111" t="s">
        <v>454</v>
      </c>
      <c r="C2111" s="11" t="s">
        <v>1636</v>
      </c>
      <c r="D2111" s="12">
        <v>0</v>
      </c>
      <c r="E2111" s="12">
        <v>0</v>
      </c>
      <c r="F2111" s="12">
        <v>0</v>
      </c>
      <c r="G2111" s="12">
        <v>0</v>
      </c>
      <c r="H2111" s="12">
        <v>0</v>
      </c>
      <c r="I2111" s="12">
        <v>0</v>
      </c>
      <c r="J2111" s="12">
        <v>5</v>
      </c>
      <c r="K2111" s="12">
        <v>0</v>
      </c>
      <c r="L2111" s="12">
        <v>0</v>
      </c>
      <c r="M2111" s="12">
        <v>0</v>
      </c>
      <c r="N2111" s="12">
        <v>0</v>
      </c>
      <c r="O2111" s="12">
        <v>0</v>
      </c>
      <c r="P2111" s="13">
        <v>5</v>
      </c>
    </row>
    <row r="2112" spans="1:16" s="25" customFormat="1" outlineLevel="1" x14ac:dyDescent="0.25">
      <c r="A2112" s="22" t="s">
        <v>2695</v>
      </c>
      <c r="C2112" s="11"/>
      <c r="D2112" s="12">
        <f>SUBTOTAL(9,D2110:D2111)</f>
        <v>29</v>
      </c>
      <c r="E2112" s="12">
        <f>SUBTOTAL(9,E2110:E2111)</f>
        <v>0</v>
      </c>
      <c r="F2112" s="12">
        <f>SUBTOTAL(9,F2110:F2111)</f>
        <v>0</v>
      </c>
      <c r="G2112" s="12">
        <f>SUBTOTAL(9,G2110:G2111)</f>
        <v>0</v>
      </c>
      <c r="H2112" s="12">
        <f>SUBTOTAL(9,H2110:H2111)</f>
        <v>0</v>
      </c>
      <c r="I2112" s="12">
        <f>SUBTOTAL(9,I2110:I2111)</f>
        <v>0</v>
      </c>
      <c r="J2112" s="12">
        <f>SUBTOTAL(9,J2110:J2111)</f>
        <v>5</v>
      </c>
      <c r="K2112" s="12">
        <f>SUBTOTAL(9,K2110:K2111)</f>
        <v>0</v>
      </c>
      <c r="L2112" s="12">
        <f>SUBTOTAL(9,L2110:L2111)</f>
        <v>0</v>
      </c>
      <c r="M2112" s="12">
        <f>SUBTOTAL(9,M2110:M2111)</f>
        <v>0</v>
      </c>
      <c r="N2112" s="12">
        <f>SUBTOTAL(9,N2110:N2111)</f>
        <v>0</v>
      </c>
      <c r="O2112" s="12">
        <f>SUBTOTAL(9,O2110:O2111)</f>
        <v>0</v>
      </c>
      <c r="P2112" s="13">
        <f>SUBTOTAL(9,P2110:P2111)</f>
        <v>34</v>
      </c>
    </row>
    <row r="2113" spans="1:16" outlineLevel="1" x14ac:dyDescent="0.25">
      <c r="A2113" t="s">
        <v>62</v>
      </c>
      <c r="C2113" s="2" t="s">
        <v>2594</v>
      </c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4"/>
    </row>
    <row r="2114" spans="1:16" ht="26.25" outlineLevel="1" x14ac:dyDescent="0.25">
      <c r="A2114" t="s">
        <v>62</v>
      </c>
      <c r="C2114" s="5" t="s">
        <v>2595</v>
      </c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7"/>
    </row>
    <row r="2115" spans="1:16" outlineLevel="2" x14ac:dyDescent="0.25">
      <c r="A2115" t="s">
        <v>278</v>
      </c>
      <c r="B2115" t="s">
        <v>635</v>
      </c>
      <c r="C2115" s="8" t="s">
        <v>636</v>
      </c>
      <c r="D2115" s="9">
        <v>55</v>
      </c>
      <c r="E2115" s="9">
        <v>1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10">
        <v>56</v>
      </c>
    </row>
    <row r="2116" spans="1:16" outlineLevel="2" x14ac:dyDescent="0.25">
      <c r="A2116" t="s">
        <v>278</v>
      </c>
      <c r="B2116" t="s">
        <v>635</v>
      </c>
      <c r="C2116" s="11" t="s">
        <v>638</v>
      </c>
      <c r="D2116" s="12">
        <v>0</v>
      </c>
      <c r="E2116" s="12">
        <v>0</v>
      </c>
      <c r="F2116" s="12">
        <v>0</v>
      </c>
      <c r="G2116" s="12">
        <v>0</v>
      </c>
      <c r="H2116" s="12">
        <v>0</v>
      </c>
      <c r="I2116" s="12">
        <v>0</v>
      </c>
      <c r="J2116" s="12">
        <v>9</v>
      </c>
      <c r="K2116" s="12">
        <v>2</v>
      </c>
      <c r="L2116" s="12">
        <v>0</v>
      </c>
      <c r="M2116" s="12">
        <v>0</v>
      </c>
      <c r="N2116" s="12">
        <v>0</v>
      </c>
      <c r="O2116" s="12">
        <v>0</v>
      </c>
      <c r="P2116" s="13">
        <v>11</v>
      </c>
    </row>
    <row r="2117" spans="1:16" s="25" customFormat="1" outlineLevel="1" x14ac:dyDescent="0.25">
      <c r="A2117" s="22" t="s">
        <v>2694</v>
      </c>
      <c r="C2117" s="11"/>
      <c r="D2117" s="12">
        <f>SUBTOTAL(9,D2115:D2116)</f>
        <v>55</v>
      </c>
      <c r="E2117" s="12">
        <f>SUBTOTAL(9,E2115:E2116)</f>
        <v>1</v>
      </c>
      <c r="F2117" s="12">
        <f>SUBTOTAL(9,F2115:F2116)</f>
        <v>0</v>
      </c>
      <c r="G2117" s="12">
        <f>SUBTOTAL(9,G2115:G2116)</f>
        <v>0</v>
      </c>
      <c r="H2117" s="12">
        <f>SUBTOTAL(9,H2115:H2116)</f>
        <v>0</v>
      </c>
      <c r="I2117" s="12">
        <f>SUBTOTAL(9,I2115:I2116)</f>
        <v>0</v>
      </c>
      <c r="J2117" s="12">
        <f>SUBTOTAL(9,J2115:J2116)</f>
        <v>9</v>
      </c>
      <c r="K2117" s="12">
        <f>SUBTOTAL(9,K2115:K2116)</f>
        <v>2</v>
      </c>
      <c r="L2117" s="12">
        <f>SUBTOTAL(9,L2115:L2116)</f>
        <v>0</v>
      </c>
      <c r="M2117" s="12">
        <f>SUBTOTAL(9,M2115:M2116)</f>
        <v>0</v>
      </c>
      <c r="N2117" s="12">
        <f>SUBTOTAL(9,N2115:N2116)</f>
        <v>0</v>
      </c>
      <c r="O2117" s="12">
        <f>SUBTOTAL(9,O2115:O2116)</f>
        <v>0</v>
      </c>
      <c r="P2117" s="13">
        <f>SUBTOTAL(9,P2115:P2116)</f>
        <v>67</v>
      </c>
    </row>
    <row r="2118" spans="1:16" outlineLevel="1" x14ac:dyDescent="0.25">
      <c r="A2118" t="s">
        <v>62</v>
      </c>
      <c r="C2118" s="2" t="s">
        <v>2600</v>
      </c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4"/>
    </row>
    <row r="2119" spans="1:16" ht="26.25" outlineLevel="1" x14ac:dyDescent="0.25">
      <c r="A2119" t="s">
        <v>62</v>
      </c>
      <c r="C2119" s="5" t="s">
        <v>2601</v>
      </c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7"/>
    </row>
    <row r="2120" spans="1:16" outlineLevel="2" x14ac:dyDescent="0.25">
      <c r="A2120" t="s">
        <v>150</v>
      </c>
      <c r="B2120" t="s">
        <v>151</v>
      </c>
      <c r="C2120" s="8" t="s">
        <v>681</v>
      </c>
      <c r="D2120" s="9">
        <v>13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10">
        <v>13</v>
      </c>
    </row>
    <row r="2121" spans="1:16" s="25" customFormat="1" outlineLevel="1" x14ac:dyDescent="0.25">
      <c r="A2121" s="22" t="s">
        <v>2693</v>
      </c>
      <c r="C2121" s="8"/>
      <c r="D2121" s="9">
        <f>SUBTOTAL(9,D2120:D2120)</f>
        <v>13</v>
      </c>
      <c r="E2121" s="9">
        <f>SUBTOTAL(9,E2120:E2120)</f>
        <v>0</v>
      </c>
      <c r="F2121" s="9">
        <f>SUBTOTAL(9,F2120:F2120)</f>
        <v>0</v>
      </c>
      <c r="G2121" s="9">
        <f>SUBTOTAL(9,G2120:G2120)</f>
        <v>0</v>
      </c>
      <c r="H2121" s="9">
        <f>SUBTOTAL(9,H2120:H2120)</f>
        <v>0</v>
      </c>
      <c r="I2121" s="9">
        <f>SUBTOTAL(9,I2120:I2120)</f>
        <v>0</v>
      </c>
      <c r="J2121" s="9">
        <f>SUBTOTAL(9,J2120:J2120)</f>
        <v>0</v>
      </c>
      <c r="K2121" s="9">
        <f>SUBTOTAL(9,K2120:K2120)</f>
        <v>0</v>
      </c>
      <c r="L2121" s="9">
        <f>SUBTOTAL(9,L2120:L2120)</f>
        <v>0</v>
      </c>
      <c r="M2121" s="9">
        <f>SUBTOTAL(9,M2120:M2120)</f>
        <v>0</v>
      </c>
      <c r="N2121" s="9">
        <f>SUBTOTAL(9,N2120:N2120)</f>
        <v>0</v>
      </c>
      <c r="O2121" s="9">
        <f>SUBTOTAL(9,O2120:O2120)</f>
        <v>0</v>
      </c>
      <c r="P2121" s="10">
        <f>SUBTOTAL(9,P2120:P2120)</f>
        <v>13</v>
      </c>
    </row>
    <row r="2122" spans="1:16" outlineLevel="1" x14ac:dyDescent="0.25">
      <c r="A2122" t="s">
        <v>62</v>
      </c>
      <c r="C2122" s="2" t="s">
        <v>2602</v>
      </c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4"/>
    </row>
    <row r="2123" spans="1:16" ht="26.25" outlineLevel="1" x14ac:dyDescent="0.25">
      <c r="A2123" t="s">
        <v>62</v>
      </c>
      <c r="C2123" s="5" t="s">
        <v>2603</v>
      </c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7"/>
    </row>
    <row r="2124" spans="1:16" outlineLevel="2" x14ac:dyDescent="0.25">
      <c r="A2124" t="s">
        <v>278</v>
      </c>
      <c r="B2124" t="s">
        <v>635</v>
      </c>
      <c r="C2124" s="8" t="s">
        <v>636</v>
      </c>
      <c r="D2124" s="9">
        <v>1</v>
      </c>
      <c r="E2124" s="9">
        <v>7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10">
        <v>8</v>
      </c>
    </row>
    <row r="2125" spans="1:16" outlineLevel="2" x14ac:dyDescent="0.25">
      <c r="A2125" t="s">
        <v>278</v>
      </c>
      <c r="B2125" t="s">
        <v>279</v>
      </c>
      <c r="C2125" s="11" t="s">
        <v>841</v>
      </c>
      <c r="D2125" s="12">
        <v>0</v>
      </c>
      <c r="E2125" s="12">
        <v>1</v>
      </c>
      <c r="F2125" s="12">
        <v>0</v>
      </c>
      <c r="G2125" s="12">
        <v>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3">
        <v>1</v>
      </c>
    </row>
    <row r="2126" spans="1:16" outlineLevel="2" x14ac:dyDescent="0.25">
      <c r="A2126" t="s">
        <v>278</v>
      </c>
      <c r="B2126" t="s">
        <v>635</v>
      </c>
      <c r="C2126" s="8" t="s">
        <v>638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6</v>
      </c>
      <c r="L2126" s="9">
        <v>0</v>
      </c>
      <c r="M2126" s="9">
        <v>0</v>
      </c>
      <c r="N2126" s="9">
        <v>0</v>
      </c>
      <c r="O2126" s="9">
        <v>0</v>
      </c>
      <c r="P2126" s="10">
        <v>6</v>
      </c>
    </row>
    <row r="2127" spans="1:16" s="25" customFormat="1" outlineLevel="1" x14ac:dyDescent="0.25">
      <c r="A2127" s="22" t="s">
        <v>2694</v>
      </c>
      <c r="C2127" s="8"/>
      <c r="D2127" s="9">
        <f>SUBTOTAL(9,D2124:D2126)</f>
        <v>1</v>
      </c>
      <c r="E2127" s="9">
        <f>SUBTOTAL(9,E2124:E2126)</f>
        <v>8</v>
      </c>
      <c r="F2127" s="9">
        <f>SUBTOTAL(9,F2124:F2126)</f>
        <v>0</v>
      </c>
      <c r="G2127" s="9">
        <f>SUBTOTAL(9,G2124:G2126)</f>
        <v>0</v>
      </c>
      <c r="H2127" s="9">
        <f>SUBTOTAL(9,H2124:H2126)</f>
        <v>0</v>
      </c>
      <c r="I2127" s="9">
        <f>SUBTOTAL(9,I2124:I2126)</f>
        <v>0</v>
      </c>
      <c r="J2127" s="9">
        <f>SUBTOTAL(9,J2124:J2126)</f>
        <v>0</v>
      </c>
      <c r="K2127" s="9">
        <f>SUBTOTAL(9,K2124:K2126)</f>
        <v>6</v>
      </c>
      <c r="L2127" s="9">
        <f>SUBTOTAL(9,L2124:L2126)</f>
        <v>0</v>
      </c>
      <c r="M2127" s="9">
        <f>SUBTOTAL(9,M2124:M2126)</f>
        <v>0</v>
      </c>
      <c r="N2127" s="9">
        <f>SUBTOTAL(9,N2124:N2126)</f>
        <v>0</v>
      </c>
      <c r="O2127" s="9">
        <f>SUBTOTAL(9,O2124:O2126)</f>
        <v>0</v>
      </c>
      <c r="P2127" s="10">
        <f>SUBTOTAL(9,P2124:P2126)</f>
        <v>15</v>
      </c>
    </row>
    <row r="2128" spans="1:16" ht="26.25" outlineLevel="1" x14ac:dyDescent="0.25">
      <c r="A2128" t="s">
        <v>62</v>
      </c>
      <c r="C2128" s="2" t="s">
        <v>2606</v>
      </c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4"/>
    </row>
    <row r="2129" spans="1:16" ht="26.25" outlineLevel="1" x14ac:dyDescent="0.25">
      <c r="A2129" t="s">
        <v>62</v>
      </c>
      <c r="C2129" s="5" t="s">
        <v>2607</v>
      </c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7"/>
    </row>
    <row r="2130" spans="1:16" outlineLevel="2" x14ac:dyDescent="0.25">
      <c r="A2130" t="s">
        <v>150</v>
      </c>
      <c r="B2130" t="s">
        <v>246</v>
      </c>
      <c r="C2130" s="8" t="s">
        <v>2609</v>
      </c>
      <c r="D2130" s="9">
        <v>1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10">
        <v>1</v>
      </c>
    </row>
    <row r="2131" spans="1:16" s="25" customFormat="1" outlineLevel="1" x14ac:dyDescent="0.25">
      <c r="A2131" s="22" t="s">
        <v>2693</v>
      </c>
      <c r="C2131" s="8"/>
      <c r="D2131" s="9">
        <f>SUBTOTAL(9,D2130:D2130)</f>
        <v>1</v>
      </c>
      <c r="E2131" s="9">
        <f>SUBTOTAL(9,E2130:E2130)</f>
        <v>0</v>
      </c>
      <c r="F2131" s="9">
        <f>SUBTOTAL(9,F2130:F2130)</f>
        <v>0</v>
      </c>
      <c r="G2131" s="9">
        <f>SUBTOTAL(9,G2130:G2130)</f>
        <v>0</v>
      </c>
      <c r="H2131" s="9">
        <f>SUBTOTAL(9,H2130:H2130)</f>
        <v>0</v>
      </c>
      <c r="I2131" s="9">
        <f>SUBTOTAL(9,I2130:I2130)</f>
        <v>0</v>
      </c>
      <c r="J2131" s="9">
        <f>SUBTOTAL(9,J2130:J2130)</f>
        <v>0</v>
      </c>
      <c r="K2131" s="9">
        <f>SUBTOTAL(9,K2130:K2130)</f>
        <v>0</v>
      </c>
      <c r="L2131" s="9">
        <f>SUBTOTAL(9,L2130:L2130)</f>
        <v>0</v>
      </c>
      <c r="M2131" s="9">
        <f>SUBTOTAL(9,M2130:M2130)</f>
        <v>0</v>
      </c>
      <c r="N2131" s="9">
        <f>SUBTOTAL(9,N2130:N2130)</f>
        <v>0</v>
      </c>
      <c r="O2131" s="9">
        <f>SUBTOTAL(9,O2130:O2130)</f>
        <v>0</v>
      </c>
      <c r="P2131" s="10">
        <f>SUBTOTAL(9,P2130:P2130)</f>
        <v>1</v>
      </c>
    </row>
    <row r="2132" spans="1:16" outlineLevel="1" x14ac:dyDescent="0.25">
      <c r="A2132" t="s">
        <v>62</v>
      </c>
      <c r="C2132" s="2" t="s">
        <v>2610</v>
      </c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4"/>
    </row>
    <row r="2133" spans="1:16" ht="26.25" outlineLevel="1" x14ac:dyDescent="0.25">
      <c r="A2133" t="s">
        <v>62</v>
      </c>
      <c r="C2133" s="5" t="s">
        <v>2611</v>
      </c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7"/>
    </row>
    <row r="2134" spans="1:16" ht="26.25" outlineLevel="2" x14ac:dyDescent="0.25">
      <c r="A2134" t="s">
        <v>278</v>
      </c>
      <c r="B2134" t="s">
        <v>528</v>
      </c>
      <c r="C2134" s="8" t="s">
        <v>2614</v>
      </c>
      <c r="D2134" s="9">
        <v>3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10">
        <v>3</v>
      </c>
    </row>
    <row r="2135" spans="1:16" outlineLevel="2" x14ac:dyDescent="0.25">
      <c r="A2135" t="s">
        <v>278</v>
      </c>
      <c r="B2135" t="s">
        <v>1832</v>
      </c>
      <c r="C2135" s="11" t="s">
        <v>2616</v>
      </c>
      <c r="D2135" s="12">
        <v>3</v>
      </c>
      <c r="E2135" s="12">
        <v>0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3">
        <v>3</v>
      </c>
    </row>
    <row r="2136" spans="1:16" s="25" customFormat="1" outlineLevel="1" x14ac:dyDescent="0.25">
      <c r="A2136" s="22" t="s">
        <v>2694</v>
      </c>
      <c r="C2136" s="11"/>
      <c r="D2136" s="12">
        <f>SUBTOTAL(9,D2134:D2135)</f>
        <v>6</v>
      </c>
      <c r="E2136" s="12">
        <f>SUBTOTAL(9,E2134:E2135)</f>
        <v>0</v>
      </c>
      <c r="F2136" s="12">
        <f>SUBTOTAL(9,F2134:F2135)</f>
        <v>0</v>
      </c>
      <c r="G2136" s="12">
        <f>SUBTOTAL(9,G2134:G2135)</f>
        <v>0</v>
      </c>
      <c r="H2136" s="12">
        <f>SUBTOTAL(9,H2134:H2135)</f>
        <v>0</v>
      </c>
      <c r="I2136" s="12">
        <f>SUBTOTAL(9,I2134:I2135)</f>
        <v>0</v>
      </c>
      <c r="J2136" s="12">
        <f>SUBTOTAL(9,J2134:J2135)</f>
        <v>0</v>
      </c>
      <c r="K2136" s="12">
        <f>SUBTOTAL(9,K2134:K2135)</f>
        <v>0</v>
      </c>
      <c r="L2136" s="12">
        <f>SUBTOTAL(9,L2134:L2135)</f>
        <v>0</v>
      </c>
      <c r="M2136" s="12">
        <f>SUBTOTAL(9,M2134:M2135)</f>
        <v>0</v>
      </c>
      <c r="N2136" s="12">
        <f>SUBTOTAL(9,N2134:N2135)</f>
        <v>0</v>
      </c>
      <c r="O2136" s="12">
        <f>SUBTOTAL(9,O2134:O2135)</f>
        <v>0</v>
      </c>
      <c r="P2136" s="13">
        <f>SUBTOTAL(9,P2134:P2135)</f>
        <v>6</v>
      </c>
    </row>
    <row r="2137" spans="1:16" outlineLevel="2" x14ac:dyDescent="0.25">
      <c r="A2137" t="s">
        <v>44</v>
      </c>
      <c r="B2137" t="s">
        <v>45</v>
      </c>
      <c r="C2137" s="8" t="s">
        <v>491</v>
      </c>
      <c r="D2137" s="9">
        <v>1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10">
        <v>1</v>
      </c>
    </row>
    <row r="2138" spans="1:16" outlineLevel="2" x14ac:dyDescent="0.25">
      <c r="A2138" t="s">
        <v>44</v>
      </c>
      <c r="B2138" t="s">
        <v>45</v>
      </c>
      <c r="C2138" s="11" t="s">
        <v>613</v>
      </c>
      <c r="D2138" s="12">
        <v>2</v>
      </c>
      <c r="E2138" s="12">
        <v>1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3">
        <v>3</v>
      </c>
    </row>
    <row r="2139" spans="1:16" s="25" customFormat="1" outlineLevel="1" x14ac:dyDescent="0.25">
      <c r="A2139" s="22" t="s">
        <v>2690</v>
      </c>
      <c r="C2139" s="11"/>
      <c r="D2139" s="12">
        <f>SUBTOTAL(9,D2137:D2138)</f>
        <v>3</v>
      </c>
      <c r="E2139" s="12">
        <f>SUBTOTAL(9,E2137:E2138)</f>
        <v>1</v>
      </c>
      <c r="F2139" s="12">
        <f>SUBTOTAL(9,F2137:F2138)</f>
        <v>0</v>
      </c>
      <c r="G2139" s="12">
        <f>SUBTOTAL(9,G2137:G2138)</f>
        <v>0</v>
      </c>
      <c r="H2139" s="12">
        <f>SUBTOTAL(9,H2137:H2138)</f>
        <v>0</v>
      </c>
      <c r="I2139" s="12">
        <f>SUBTOTAL(9,I2137:I2138)</f>
        <v>0</v>
      </c>
      <c r="J2139" s="12">
        <f>SUBTOTAL(9,J2137:J2138)</f>
        <v>0</v>
      </c>
      <c r="K2139" s="12">
        <f>SUBTOTAL(9,K2137:K2138)</f>
        <v>0</v>
      </c>
      <c r="L2139" s="12">
        <f>SUBTOTAL(9,L2137:L2138)</f>
        <v>0</v>
      </c>
      <c r="M2139" s="12">
        <f>SUBTOTAL(9,M2137:M2138)</f>
        <v>0</v>
      </c>
      <c r="N2139" s="12">
        <f>SUBTOTAL(9,N2137:N2138)</f>
        <v>0</v>
      </c>
      <c r="O2139" s="12">
        <f>SUBTOTAL(9,O2137:O2138)</f>
        <v>0</v>
      </c>
      <c r="P2139" s="13">
        <f>SUBTOTAL(9,P2137:P2138)</f>
        <v>4</v>
      </c>
    </row>
    <row r="2140" spans="1:16" outlineLevel="2" x14ac:dyDescent="0.25">
      <c r="A2140" t="s">
        <v>59</v>
      </c>
      <c r="B2140" t="s">
        <v>184</v>
      </c>
      <c r="C2140" s="8" t="s">
        <v>634</v>
      </c>
      <c r="D2140" s="9">
        <v>3</v>
      </c>
      <c r="E2140" s="9">
        <v>1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10">
        <v>4</v>
      </c>
    </row>
    <row r="2141" spans="1:16" s="25" customFormat="1" outlineLevel="1" x14ac:dyDescent="0.25">
      <c r="A2141" s="22" t="s">
        <v>2691</v>
      </c>
      <c r="C2141" s="8"/>
      <c r="D2141" s="9">
        <f>SUBTOTAL(9,D2140:D2140)</f>
        <v>3</v>
      </c>
      <c r="E2141" s="9">
        <f>SUBTOTAL(9,E2140:E2140)</f>
        <v>1</v>
      </c>
      <c r="F2141" s="9">
        <f>SUBTOTAL(9,F2140:F2140)</f>
        <v>0</v>
      </c>
      <c r="G2141" s="9">
        <f>SUBTOTAL(9,G2140:G2140)</f>
        <v>0</v>
      </c>
      <c r="H2141" s="9">
        <f>SUBTOTAL(9,H2140:H2140)</f>
        <v>0</v>
      </c>
      <c r="I2141" s="9">
        <f>SUBTOTAL(9,I2140:I2140)</f>
        <v>0</v>
      </c>
      <c r="J2141" s="9">
        <f>SUBTOTAL(9,J2140:J2140)</f>
        <v>0</v>
      </c>
      <c r="K2141" s="9">
        <f>SUBTOTAL(9,K2140:K2140)</f>
        <v>0</v>
      </c>
      <c r="L2141" s="9">
        <f>SUBTOTAL(9,L2140:L2140)</f>
        <v>0</v>
      </c>
      <c r="M2141" s="9">
        <f>SUBTOTAL(9,M2140:M2140)</f>
        <v>0</v>
      </c>
      <c r="N2141" s="9">
        <f>SUBTOTAL(9,N2140:N2140)</f>
        <v>0</v>
      </c>
      <c r="O2141" s="9">
        <f>SUBTOTAL(9,O2140:O2140)</f>
        <v>0</v>
      </c>
      <c r="P2141" s="10">
        <f>SUBTOTAL(9,P2140:P2140)</f>
        <v>4</v>
      </c>
    </row>
    <row r="2142" spans="1:16" outlineLevel="2" x14ac:dyDescent="0.25">
      <c r="A2142" t="s">
        <v>278</v>
      </c>
      <c r="B2142" t="s">
        <v>635</v>
      </c>
      <c r="C2142" s="11" t="s">
        <v>636</v>
      </c>
      <c r="D2142" s="12">
        <v>154</v>
      </c>
      <c r="E2142" s="12">
        <v>5</v>
      </c>
      <c r="F2142" s="12">
        <v>0</v>
      </c>
      <c r="G2142" s="12">
        <v>0</v>
      </c>
      <c r="H2142" s="12">
        <v>0</v>
      </c>
      <c r="I2142" s="12">
        <v>0</v>
      </c>
      <c r="J2142" s="12">
        <v>0</v>
      </c>
      <c r="K2142" s="12">
        <v>0</v>
      </c>
      <c r="L2142" s="12">
        <v>0</v>
      </c>
      <c r="M2142" s="12">
        <v>0</v>
      </c>
      <c r="N2142" s="12">
        <v>0</v>
      </c>
      <c r="O2142" s="12">
        <v>0</v>
      </c>
      <c r="P2142" s="13">
        <v>159</v>
      </c>
    </row>
    <row r="2143" spans="1:16" outlineLevel="2" x14ac:dyDescent="0.25">
      <c r="A2143" t="s">
        <v>278</v>
      </c>
      <c r="B2143" t="s">
        <v>279</v>
      </c>
      <c r="C2143" s="8" t="s">
        <v>841</v>
      </c>
      <c r="D2143" s="9">
        <v>11</v>
      </c>
      <c r="E2143" s="9">
        <v>1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10">
        <v>12</v>
      </c>
    </row>
    <row r="2144" spans="1:16" outlineLevel="2" x14ac:dyDescent="0.25">
      <c r="A2144" t="s">
        <v>278</v>
      </c>
      <c r="B2144" t="s">
        <v>640</v>
      </c>
      <c r="C2144" s="11" t="s">
        <v>2619</v>
      </c>
      <c r="D2144" s="12">
        <v>3</v>
      </c>
      <c r="E2144" s="12">
        <v>0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3">
        <v>3</v>
      </c>
    </row>
    <row r="2145" spans="1:16" s="25" customFormat="1" outlineLevel="1" x14ac:dyDescent="0.25">
      <c r="A2145" s="22" t="s">
        <v>2694</v>
      </c>
      <c r="C2145" s="11"/>
      <c r="D2145" s="12">
        <f>SUBTOTAL(9,D2142:D2144)</f>
        <v>168</v>
      </c>
      <c r="E2145" s="12">
        <f>SUBTOTAL(9,E2142:E2144)</f>
        <v>6</v>
      </c>
      <c r="F2145" s="12">
        <f>SUBTOTAL(9,F2142:F2144)</f>
        <v>0</v>
      </c>
      <c r="G2145" s="12">
        <f>SUBTOTAL(9,G2142:G2144)</f>
        <v>0</v>
      </c>
      <c r="H2145" s="12">
        <f>SUBTOTAL(9,H2142:H2144)</f>
        <v>0</v>
      </c>
      <c r="I2145" s="12">
        <f>SUBTOTAL(9,I2142:I2144)</f>
        <v>0</v>
      </c>
      <c r="J2145" s="12">
        <f>SUBTOTAL(9,J2142:J2144)</f>
        <v>0</v>
      </c>
      <c r="K2145" s="12">
        <f>SUBTOTAL(9,K2142:K2144)</f>
        <v>0</v>
      </c>
      <c r="L2145" s="12">
        <f>SUBTOTAL(9,L2142:L2144)</f>
        <v>0</v>
      </c>
      <c r="M2145" s="12">
        <f>SUBTOTAL(9,M2142:M2144)</f>
        <v>0</v>
      </c>
      <c r="N2145" s="12">
        <f>SUBTOTAL(9,N2142:N2144)</f>
        <v>0</v>
      </c>
      <c r="O2145" s="12">
        <f>SUBTOTAL(9,O2142:O2144)</f>
        <v>0</v>
      </c>
      <c r="P2145" s="13">
        <f>SUBTOTAL(9,P2142:P2144)</f>
        <v>174</v>
      </c>
    </row>
    <row r="2146" spans="1:16" outlineLevel="2" x14ac:dyDescent="0.25">
      <c r="A2146" t="s">
        <v>44</v>
      </c>
      <c r="B2146" t="s">
        <v>45</v>
      </c>
      <c r="C2146" s="8" t="s">
        <v>622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2</v>
      </c>
      <c r="L2146" s="9">
        <v>0</v>
      </c>
      <c r="M2146" s="9">
        <v>0</v>
      </c>
      <c r="N2146" s="9">
        <v>0</v>
      </c>
      <c r="O2146" s="9">
        <v>0</v>
      </c>
      <c r="P2146" s="10">
        <v>2</v>
      </c>
    </row>
    <row r="2147" spans="1:16" s="25" customFormat="1" outlineLevel="1" x14ac:dyDescent="0.25">
      <c r="A2147" s="22" t="s">
        <v>2690</v>
      </c>
      <c r="C2147" s="8"/>
      <c r="D2147" s="9">
        <f>SUBTOTAL(9,D2146:D2146)</f>
        <v>0</v>
      </c>
      <c r="E2147" s="9">
        <f>SUBTOTAL(9,E2146:E2146)</f>
        <v>0</v>
      </c>
      <c r="F2147" s="9">
        <f>SUBTOTAL(9,F2146:F2146)</f>
        <v>0</v>
      </c>
      <c r="G2147" s="9">
        <f>SUBTOTAL(9,G2146:G2146)</f>
        <v>0</v>
      </c>
      <c r="H2147" s="9">
        <f>SUBTOTAL(9,H2146:H2146)</f>
        <v>0</v>
      </c>
      <c r="I2147" s="9">
        <f>SUBTOTAL(9,I2146:I2146)</f>
        <v>0</v>
      </c>
      <c r="J2147" s="9">
        <f>SUBTOTAL(9,J2146:J2146)</f>
        <v>0</v>
      </c>
      <c r="K2147" s="9">
        <f>SUBTOTAL(9,K2146:K2146)</f>
        <v>2</v>
      </c>
      <c r="L2147" s="9">
        <f>SUBTOTAL(9,L2146:L2146)</f>
        <v>0</v>
      </c>
      <c r="M2147" s="9">
        <f>SUBTOTAL(9,M2146:M2146)</f>
        <v>0</v>
      </c>
      <c r="N2147" s="9">
        <f>SUBTOTAL(9,N2146:N2146)</f>
        <v>0</v>
      </c>
      <c r="O2147" s="9">
        <f>SUBTOTAL(9,O2146:O2146)</f>
        <v>0</v>
      </c>
      <c r="P2147" s="10">
        <f>SUBTOTAL(9,P2146:P2146)</f>
        <v>2</v>
      </c>
    </row>
    <row r="2148" spans="1:16" outlineLevel="2" x14ac:dyDescent="0.25">
      <c r="A2148" t="s">
        <v>59</v>
      </c>
      <c r="B2148" t="s">
        <v>184</v>
      </c>
      <c r="C2148" s="11" t="s">
        <v>676</v>
      </c>
      <c r="D2148" s="12">
        <v>0</v>
      </c>
      <c r="E2148" s="12">
        <v>0</v>
      </c>
      <c r="F2148" s="12">
        <v>0</v>
      </c>
      <c r="G2148" s="12">
        <v>0</v>
      </c>
      <c r="H2148" s="12">
        <v>0</v>
      </c>
      <c r="I2148" s="12">
        <v>0</v>
      </c>
      <c r="J2148" s="12">
        <v>8</v>
      </c>
      <c r="K2148" s="12">
        <v>0</v>
      </c>
      <c r="L2148" s="12">
        <v>0</v>
      </c>
      <c r="M2148" s="12">
        <v>0</v>
      </c>
      <c r="N2148" s="12">
        <v>0</v>
      </c>
      <c r="O2148" s="12">
        <v>0</v>
      </c>
      <c r="P2148" s="13">
        <v>8</v>
      </c>
    </row>
    <row r="2149" spans="1:16" s="25" customFormat="1" outlineLevel="1" x14ac:dyDescent="0.25">
      <c r="A2149" s="22" t="s">
        <v>2691</v>
      </c>
      <c r="C2149" s="11"/>
      <c r="D2149" s="12">
        <f>SUBTOTAL(9,D2148:D2148)</f>
        <v>0</v>
      </c>
      <c r="E2149" s="12">
        <f>SUBTOTAL(9,E2148:E2148)</f>
        <v>0</v>
      </c>
      <c r="F2149" s="12">
        <f>SUBTOTAL(9,F2148:F2148)</f>
        <v>0</v>
      </c>
      <c r="G2149" s="12">
        <f>SUBTOTAL(9,G2148:G2148)</f>
        <v>0</v>
      </c>
      <c r="H2149" s="12">
        <f>SUBTOTAL(9,H2148:H2148)</f>
        <v>0</v>
      </c>
      <c r="I2149" s="12">
        <f>SUBTOTAL(9,I2148:I2148)</f>
        <v>0</v>
      </c>
      <c r="J2149" s="12">
        <f>SUBTOTAL(9,J2148:J2148)</f>
        <v>8</v>
      </c>
      <c r="K2149" s="12">
        <f>SUBTOTAL(9,K2148:K2148)</f>
        <v>0</v>
      </c>
      <c r="L2149" s="12">
        <f>SUBTOTAL(9,L2148:L2148)</f>
        <v>0</v>
      </c>
      <c r="M2149" s="12">
        <f>SUBTOTAL(9,M2148:M2148)</f>
        <v>0</v>
      </c>
      <c r="N2149" s="12">
        <f>SUBTOTAL(9,N2148:N2148)</f>
        <v>0</v>
      </c>
      <c r="O2149" s="12">
        <f>SUBTOTAL(9,O2148:O2148)</f>
        <v>0</v>
      </c>
      <c r="P2149" s="13">
        <f>SUBTOTAL(9,P2148:P2148)</f>
        <v>8</v>
      </c>
    </row>
    <row r="2150" spans="1:16" outlineLevel="2" x14ac:dyDescent="0.25">
      <c r="A2150" t="s">
        <v>278</v>
      </c>
      <c r="B2150" t="s">
        <v>635</v>
      </c>
      <c r="C2150" s="8" t="s">
        <v>638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100</v>
      </c>
      <c r="K2150" s="9">
        <v>11</v>
      </c>
      <c r="L2150" s="9">
        <v>0</v>
      </c>
      <c r="M2150" s="9">
        <v>0</v>
      </c>
      <c r="N2150" s="9">
        <v>0</v>
      </c>
      <c r="O2150" s="9">
        <v>0</v>
      </c>
      <c r="P2150" s="10">
        <v>111</v>
      </c>
    </row>
    <row r="2151" spans="1:16" outlineLevel="2" x14ac:dyDescent="0.25">
      <c r="A2151" t="s">
        <v>278</v>
      </c>
      <c r="B2151" t="s">
        <v>279</v>
      </c>
      <c r="C2151" s="11" t="s">
        <v>1215</v>
      </c>
      <c r="D2151" s="12">
        <v>0</v>
      </c>
      <c r="E2151" s="12">
        <v>0</v>
      </c>
      <c r="F2151" s="12">
        <v>0</v>
      </c>
      <c r="G2151" s="12">
        <v>0</v>
      </c>
      <c r="H2151" s="12">
        <v>0</v>
      </c>
      <c r="I2151" s="12">
        <v>0</v>
      </c>
      <c r="J2151" s="12">
        <v>4</v>
      </c>
      <c r="K2151" s="12">
        <v>4</v>
      </c>
      <c r="L2151" s="12">
        <v>0</v>
      </c>
      <c r="M2151" s="12">
        <v>0</v>
      </c>
      <c r="N2151" s="12">
        <v>0</v>
      </c>
      <c r="O2151" s="12">
        <v>0</v>
      </c>
      <c r="P2151" s="13">
        <v>8</v>
      </c>
    </row>
    <row r="2152" spans="1:16" outlineLevel="2" x14ac:dyDescent="0.25">
      <c r="A2152" t="s">
        <v>278</v>
      </c>
      <c r="B2152" t="s">
        <v>279</v>
      </c>
      <c r="C2152" s="8" t="s">
        <v>2627</v>
      </c>
      <c r="D2152" s="9">
        <v>0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2</v>
      </c>
      <c r="L2152" s="9">
        <v>0</v>
      </c>
      <c r="M2152" s="9">
        <v>0</v>
      </c>
      <c r="N2152" s="9">
        <v>0</v>
      </c>
      <c r="O2152" s="9">
        <v>0</v>
      </c>
      <c r="P2152" s="10">
        <v>2</v>
      </c>
    </row>
    <row r="2153" spans="1:16" s="25" customFormat="1" outlineLevel="1" x14ac:dyDescent="0.25">
      <c r="A2153" s="22" t="s">
        <v>2694</v>
      </c>
      <c r="C2153" s="8"/>
      <c r="D2153" s="9">
        <f>SUBTOTAL(9,D2150:D2152)</f>
        <v>0</v>
      </c>
      <c r="E2153" s="9">
        <f>SUBTOTAL(9,E2150:E2152)</f>
        <v>0</v>
      </c>
      <c r="F2153" s="9">
        <f>SUBTOTAL(9,F2150:F2152)</f>
        <v>0</v>
      </c>
      <c r="G2153" s="9">
        <f>SUBTOTAL(9,G2150:G2152)</f>
        <v>0</v>
      </c>
      <c r="H2153" s="9">
        <f>SUBTOTAL(9,H2150:H2152)</f>
        <v>0</v>
      </c>
      <c r="I2153" s="9">
        <f>SUBTOTAL(9,I2150:I2152)</f>
        <v>0</v>
      </c>
      <c r="J2153" s="9">
        <f>SUBTOTAL(9,J2150:J2152)</f>
        <v>104</v>
      </c>
      <c r="K2153" s="9">
        <f>SUBTOTAL(9,K2150:K2152)</f>
        <v>17</v>
      </c>
      <c r="L2153" s="9">
        <f>SUBTOTAL(9,L2150:L2152)</f>
        <v>0</v>
      </c>
      <c r="M2153" s="9">
        <f>SUBTOTAL(9,M2150:M2152)</f>
        <v>0</v>
      </c>
      <c r="N2153" s="9">
        <f>SUBTOTAL(9,N2150:N2152)</f>
        <v>0</v>
      </c>
      <c r="O2153" s="9">
        <f>SUBTOTAL(9,O2150:O2152)</f>
        <v>0</v>
      </c>
      <c r="P2153" s="10">
        <f>SUBTOTAL(9,P2150:P2152)</f>
        <v>121</v>
      </c>
    </row>
    <row r="2154" spans="1:16" ht="26.25" outlineLevel="1" x14ac:dyDescent="0.25">
      <c r="A2154" t="s">
        <v>62</v>
      </c>
      <c r="C2154" s="2" t="s">
        <v>2629</v>
      </c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4"/>
    </row>
    <row r="2155" spans="1:16" ht="26.25" outlineLevel="1" x14ac:dyDescent="0.25">
      <c r="A2155" t="s">
        <v>62</v>
      </c>
      <c r="C2155" s="5" t="s">
        <v>2630</v>
      </c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7"/>
    </row>
    <row r="2156" spans="1:16" outlineLevel="2" x14ac:dyDescent="0.25">
      <c r="A2156" t="s">
        <v>278</v>
      </c>
      <c r="B2156" t="s">
        <v>635</v>
      </c>
      <c r="C2156" s="8" t="s">
        <v>636</v>
      </c>
      <c r="D2156" s="9">
        <v>25</v>
      </c>
      <c r="E2156" s="9">
        <v>2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10">
        <v>27</v>
      </c>
    </row>
    <row r="2157" spans="1:16" outlineLevel="2" x14ac:dyDescent="0.25">
      <c r="A2157" t="s">
        <v>278</v>
      </c>
      <c r="B2157" t="s">
        <v>635</v>
      </c>
      <c r="C2157" s="11" t="s">
        <v>638</v>
      </c>
      <c r="D2157" s="12">
        <v>0</v>
      </c>
      <c r="E2157" s="12">
        <v>0</v>
      </c>
      <c r="F2157" s="12">
        <v>0</v>
      </c>
      <c r="G2157" s="12">
        <v>0</v>
      </c>
      <c r="H2157" s="12">
        <v>0</v>
      </c>
      <c r="I2157" s="12">
        <v>0</v>
      </c>
      <c r="J2157" s="12">
        <v>2</v>
      </c>
      <c r="K2157" s="12">
        <v>8</v>
      </c>
      <c r="L2157" s="12">
        <v>0</v>
      </c>
      <c r="M2157" s="12">
        <v>0</v>
      </c>
      <c r="N2157" s="12">
        <v>0</v>
      </c>
      <c r="O2157" s="12">
        <v>0</v>
      </c>
      <c r="P2157" s="13">
        <v>10</v>
      </c>
    </row>
    <row r="2158" spans="1:16" s="25" customFormat="1" outlineLevel="1" x14ac:dyDescent="0.25">
      <c r="A2158" s="22" t="s">
        <v>2694</v>
      </c>
      <c r="C2158" s="11"/>
      <c r="D2158" s="12">
        <f>SUBTOTAL(9,D2156:D2157)</f>
        <v>25</v>
      </c>
      <c r="E2158" s="12">
        <f>SUBTOTAL(9,E2156:E2157)</f>
        <v>2</v>
      </c>
      <c r="F2158" s="12">
        <f>SUBTOTAL(9,F2156:F2157)</f>
        <v>0</v>
      </c>
      <c r="G2158" s="12">
        <f>SUBTOTAL(9,G2156:G2157)</f>
        <v>0</v>
      </c>
      <c r="H2158" s="12">
        <f>SUBTOTAL(9,H2156:H2157)</f>
        <v>0</v>
      </c>
      <c r="I2158" s="12">
        <f>SUBTOTAL(9,I2156:I2157)</f>
        <v>0</v>
      </c>
      <c r="J2158" s="12">
        <f>SUBTOTAL(9,J2156:J2157)</f>
        <v>2</v>
      </c>
      <c r="K2158" s="12">
        <f>SUBTOTAL(9,K2156:K2157)</f>
        <v>8</v>
      </c>
      <c r="L2158" s="12">
        <f>SUBTOTAL(9,L2156:L2157)</f>
        <v>0</v>
      </c>
      <c r="M2158" s="12">
        <f>SUBTOTAL(9,M2156:M2157)</f>
        <v>0</v>
      </c>
      <c r="N2158" s="12">
        <f>SUBTOTAL(9,N2156:N2157)</f>
        <v>0</v>
      </c>
      <c r="O2158" s="12">
        <f>SUBTOTAL(9,O2156:O2157)</f>
        <v>0</v>
      </c>
      <c r="P2158" s="13">
        <f>SUBTOTAL(9,P2156:P2157)</f>
        <v>37</v>
      </c>
    </row>
    <row r="2159" spans="1:16" outlineLevel="1" x14ac:dyDescent="0.25">
      <c r="A2159" t="s">
        <v>62</v>
      </c>
      <c r="C2159" s="2" t="s">
        <v>2631</v>
      </c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4"/>
    </row>
    <row r="2160" spans="1:16" outlineLevel="1" x14ac:dyDescent="0.25">
      <c r="A2160" t="s">
        <v>62</v>
      </c>
      <c r="C2160" s="5" t="s">
        <v>2632</v>
      </c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7"/>
    </row>
    <row r="2161" spans="1:16" outlineLevel="2" x14ac:dyDescent="0.25">
      <c r="A2161" t="s">
        <v>550</v>
      </c>
      <c r="B2161" t="s">
        <v>2633</v>
      </c>
      <c r="C2161" s="8" t="s">
        <v>2634</v>
      </c>
      <c r="D2161" s="9">
        <v>6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10">
        <v>6</v>
      </c>
    </row>
    <row r="2162" spans="1:16" outlineLevel="2" x14ac:dyDescent="0.25">
      <c r="A2162" t="s">
        <v>550</v>
      </c>
      <c r="B2162" t="s">
        <v>2633</v>
      </c>
      <c r="C2162" s="11" t="s">
        <v>2635</v>
      </c>
      <c r="D2162" s="12">
        <v>6</v>
      </c>
      <c r="E2162" s="12">
        <v>0</v>
      </c>
      <c r="F2162" s="12">
        <v>0</v>
      </c>
      <c r="G2162" s="12">
        <v>0</v>
      </c>
      <c r="H2162" s="12"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3">
        <v>6</v>
      </c>
    </row>
    <row r="2163" spans="1:16" outlineLevel="2" x14ac:dyDescent="0.25">
      <c r="A2163" t="s">
        <v>550</v>
      </c>
      <c r="B2163" t="s">
        <v>2633</v>
      </c>
      <c r="C2163" s="8" t="s">
        <v>2637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1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10">
        <v>1</v>
      </c>
    </row>
    <row r="2164" spans="1:16" outlineLevel="2" x14ac:dyDescent="0.25">
      <c r="A2164" t="s">
        <v>550</v>
      </c>
      <c r="B2164" t="s">
        <v>2633</v>
      </c>
      <c r="C2164" s="11" t="s">
        <v>2638</v>
      </c>
      <c r="D2164" s="12">
        <v>0</v>
      </c>
      <c r="E2164" s="12">
        <v>0</v>
      </c>
      <c r="F2164" s="12">
        <v>0</v>
      </c>
      <c r="G2164" s="12">
        <v>0</v>
      </c>
      <c r="H2164" s="12">
        <v>0</v>
      </c>
      <c r="I2164" s="12">
        <v>0</v>
      </c>
      <c r="J2164" s="12">
        <v>0</v>
      </c>
      <c r="K2164" s="12">
        <v>0</v>
      </c>
      <c r="L2164" s="12">
        <v>0</v>
      </c>
      <c r="M2164" s="12">
        <v>5</v>
      </c>
      <c r="N2164" s="12">
        <v>0</v>
      </c>
      <c r="O2164" s="12">
        <v>0</v>
      </c>
      <c r="P2164" s="13">
        <v>5</v>
      </c>
    </row>
    <row r="2165" spans="1:16" s="25" customFormat="1" outlineLevel="1" x14ac:dyDescent="0.25">
      <c r="A2165" s="22" t="s">
        <v>2696</v>
      </c>
      <c r="C2165" s="11"/>
      <c r="D2165" s="12">
        <f>SUBTOTAL(9,D2161:D2164)</f>
        <v>12</v>
      </c>
      <c r="E2165" s="12">
        <f>SUBTOTAL(9,E2161:E2164)</f>
        <v>0</v>
      </c>
      <c r="F2165" s="12">
        <f>SUBTOTAL(9,F2161:F2164)</f>
        <v>0</v>
      </c>
      <c r="G2165" s="12">
        <f>SUBTOTAL(9,G2161:G2164)</f>
        <v>0</v>
      </c>
      <c r="H2165" s="12">
        <f>SUBTOTAL(9,H2161:H2164)</f>
        <v>0</v>
      </c>
      <c r="I2165" s="12">
        <f>SUBTOTAL(9,I2161:I2164)</f>
        <v>0</v>
      </c>
      <c r="J2165" s="12">
        <f>SUBTOTAL(9,J2161:J2164)</f>
        <v>1</v>
      </c>
      <c r="K2165" s="12">
        <f>SUBTOTAL(9,K2161:K2164)</f>
        <v>0</v>
      </c>
      <c r="L2165" s="12">
        <f>SUBTOTAL(9,L2161:L2164)</f>
        <v>0</v>
      </c>
      <c r="M2165" s="12">
        <f>SUBTOTAL(9,M2161:M2164)</f>
        <v>5</v>
      </c>
      <c r="N2165" s="12">
        <f>SUBTOTAL(9,N2161:N2164)</f>
        <v>0</v>
      </c>
      <c r="O2165" s="12">
        <f>SUBTOTAL(9,O2161:O2164)</f>
        <v>0</v>
      </c>
      <c r="P2165" s="13">
        <f>SUBTOTAL(9,P2161:P2164)</f>
        <v>18</v>
      </c>
    </row>
    <row r="2166" spans="1:16" outlineLevel="1" x14ac:dyDescent="0.25">
      <c r="A2166" t="s">
        <v>62</v>
      </c>
      <c r="C2166" s="5" t="s">
        <v>2639</v>
      </c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7"/>
    </row>
    <row r="2167" spans="1:16" ht="15.75" outlineLevel="2" thickBot="1" x14ac:dyDescent="0.3">
      <c r="A2167" t="s">
        <v>278</v>
      </c>
      <c r="B2167" t="s">
        <v>635</v>
      </c>
      <c r="C2167" s="18" t="s">
        <v>636</v>
      </c>
      <c r="D2167" s="19">
        <v>48</v>
      </c>
      <c r="E2167" s="19">
        <v>1</v>
      </c>
      <c r="F2167" s="19">
        <v>0</v>
      </c>
      <c r="G2167" s="19">
        <v>0</v>
      </c>
      <c r="H2167" s="19">
        <v>0</v>
      </c>
      <c r="I2167" s="19">
        <v>0</v>
      </c>
      <c r="J2167" s="19">
        <v>0</v>
      </c>
      <c r="K2167" s="19">
        <v>0</v>
      </c>
      <c r="L2167" s="19">
        <v>0</v>
      </c>
      <c r="M2167" s="19">
        <v>0</v>
      </c>
      <c r="N2167" s="19">
        <v>0</v>
      </c>
      <c r="O2167" s="19">
        <v>0</v>
      </c>
      <c r="P2167" s="20">
        <v>49</v>
      </c>
    </row>
    <row r="2168" spans="1:16" s="25" customFormat="1" outlineLevel="1" x14ac:dyDescent="0.25">
      <c r="A2168" s="22" t="s">
        <v>2694</v>
      </c>
      <c r="C2168" s="45"/>
      <c r="D2168" s="46">
        <f>SUBTOTAL(9,D2167:D2167)</f>
        <v>48</v>
      </c>
      <c r="E2168" s="46">
        <f>SUBTOTAL(9,E2167:E2167)</f>
        <v>1</v>
      </c>
      <c r="F2168" s="46">
        <f>SUBTOTAL(9,F2167:F2167)</f>
        <v>0</v>
      </c>
      <c r="G2168" s="46">
        <f>SUBTOTAL(9,G2167:G2167)</f>
        <v>0</v>
      </c>
      <c r="H2168" s="46">
        <f>SUBTOTAL(9,H2167:H2167)</f>
        <v>0</v>
      </c>
      <c r="I2168" s="46">
        <f>SUBTOTAL(9,I2167:I2167)</f>
        <v>0</v>
      </c>
      <c r="J2168" s="46">
        <f>SUBTOTAL(9,J2167:J2167)</f>
        <v>0</v>
      </c>
      <c r="K2168" s="46">
        <f>SUBTOTAL(9,K2167:K2167)</f>
        <v>0</v>
      </c>
      <c r="L2168" s="46">
        <f>SUBTOTAL(9,L2167:L2167)</f>
        <v>0</v>
      </c>
      <c r="M2168" s="46">
        <f>SUBTOTAL(9,M2167:M2167)</f>
        <v>0</v>
      </c>
      <c r="N2168" s="46">
        <f>SUBTOTAL(9,N2167:N2167)</f>
        <v>0</v>
      </c>
      <c r="O2168" s="46">
        <f>SUBTOTAL(9,O2167:O2167)</f>
        <v>0</v>
      </c>
      <c r="P2168" s="46">
        <f>SUBTOTAL(9,P2167:P2167)</f>
        <v>49</v>
      </c>
    </row>
    <row r="2169" spans="1:16" s="25" customFormat="1" x14ac:dyDescent="0.25">
      <c r="A2169" s="22" t="s">
        <v>2698</v>
      </c>
      <c r="C2169" s="45"/>
      <c r="D2169" s="46">
        <f>SUBTOTAL(9,D8:D2167)</f>
        <v>12545</v>
      </c>
      <c r="E2169" s="46">
        <f>SUBTOTAL(9,E8:E2167)</f>
        <v>310</v>
      </c>
      <c r="F2169" s="46">
        <f>SUBTOTAL(9,F8:F2167)</f>
        <v>1</v>
      </c>
      <c r="G2169" s="46">
        <f>SUBTOTAL(9,G8:G2167)</f>
        <v>3455</v>
      </c>
      <c r="H2169" s="46">
        <f>SUBTOTAL(9,H8:H2167)</f>
        <v>1</v>
      </c>
      <c r="I2169" s="46">
        <f>SUBTOTAL(9,I8:I2167)</f>
        <v>0</v>
      </c>
      <c r="J2169" s="46">
        <f>SUBTOTAL(9,J8:J2167)</f>
        <v>6789</v>
      </c>
      <c r="K2169" s="46">
        <f>SUBTOTAL(9,K8:K2167)</f>
        <v>365</v>
      </c>
      <c r="L2169" s="46">
        <f>SUBTOTAL(9,L8:L2167)</f>
        <v>3</v>
      </c>
      <c r="M2169" s="46">
        <f>SUBTOTAL(9,M8:M2167)</f>
        <v>491</v>
      </c>
      <c r="N2169" s="46">
        <f>SUBTOTAL(9,N8:N2167)</f>
        <v>226</v>
      </c>
      <c r="O2169" s="46">
        <f>SUBTOTAL(9,O8:O2167)</f>
        <v>0</v>
      </c>
      <c r="P2169" s="46">
        <f>SUBTOTAL(9,P8:P2167)</f>
        <v>24186</v>
      </c>
    </row>
  </sheetData>
  <mergeCells count="10">
    <mergeCell ref="C1:P1"/>
    <mergeCell ref="A2:A4"/>
    <mergeCell ref="B2:B4"/>
    <mergeCell ref="C2:C4"/>
    <mergeCell ref="D2:O2"/>
    <mergeCell ref="P2:P4"/>
    <mergeCell ref="D3:F3"/>
    <mergeCell ref="G3:I3"/>
    <mergeCell ref="J3:L3"/>
    <mergeCell ref="M3:O3"/>
  </mergeCells>
  <pageMargins left="0.7" right="0.7" top="0.78740157499999996" bottom="0.78740157499999996" header="0.3" footer="0.3"/>
  <pageSetup paperSize="9" orientation="portrait" r:id="rId1"/>
  <ignoredErrors>
    <ignoredError sqref="A2166:B2167 A7:B11 A13:B14 A16:B19 A21:B21 A23:B27 A29:B32 A34:B35 A37:B37 A39:B45 A47:B53 A55:B59 A61:B61 A63:B64 A66:B67 A69:B69 A71:B71 A73:B73 A75:B77 A79:B79 A81:B81 A83:B83 A85:B85 A87:B87 A89:B90 A92:B92 A94:B94 A96:B96 A98:B100 A102:B102 A104:B104 A106:B109 A111:B111 A113:B113 A115:B117 A119:B123 A125:B125 A127:B139 A141:B141 A143:B143 A145:B146 A148:B148 A150:B152 A154:B154 A156:B156 A158:B158 A160:B160 A162:B166 A168:B169 A171:B171 A173:B175 A177:B179 A181:B181 A183:B183 A185:B185 A187:B187 A189:B189 A191:B200 A202:B203 A205:B210 A212:B212 A214:B214 A216:B216 A218:B235 A237:B238 A240:B241 A243:B243 A245:B246 A248:B248 A250:B251 A253:B253 A255:B258 A260:B260 A262:B267 A269:B269 A271:B272 A274:B274 A276:B277 A279:B279 A281:B281 A283:B284 A286:B290 A292:B292 A294:B294 A296:B299 A301:B305 A307:B309 A311:B311 A313:B316 A318:B318 A320:B328 A330:B331 A333:B333 A335:B335 A337:B337 A339:B339 A341:B341 A343:B344 A346:B348 A350:B351 A353:B353 A355:B355 A357:B360 A362:B362 A364:B365 A367:B370 A372:B373 A375:B375 A377:B379 A381:B381 A383:B383 A385:B385 A387:B390 A392:B392 A394:B396 A398:B400 A402:B403 A405:B405 A407:B407 A409:B411 A413:B415 A417:B424 A426:B426 A428:B436 A438:B440 A442:B442 A444:B445 A447:B447 A449:B449 A451:B451 A453:B454 A456:B456 A458:B458 A460:B460 A462:B463 A465:B465 A467:B468 A470:B471 A473:B475 A477:B477 A479:B479 A481:B481 A483:B484 A486:B486 A488:B488 A490:B490 A492:B492 A494:B495 A497:B499 A501:B501 A503:B508 A510:B510 A512:B518 A520:B531 A533:B533 A535:B535 A537:B551 A553:B553 A555:B557 A559:B561 A563:B563 A565:B567 A569:B571 A573:B573 A575:B580 A582:B583 A585:B585 A587:B588 A590:B592 A594:B594 A596:B596 A598:B598 A600:B600 A602:B603 A605:B605 A607:B607 A609:B609 A611:B613 A615:B616 A618:B628 A630:B634 A636:B640 A642:B642 A644:B644 A646:B646 A648:B649 A651:B652 A654:B654 A656:B662 A664:B664 A666:B666 A668:B668 A670:B670 A672:B672 A674:B679 A681:B681 A683:B685 A687:B687 A689:B690 A692:B693 A695:B695 A697:B697 A699:B699 A701:B709 A711:B711 A713:B713 A715:B715 A717:B717 A719:B722 A724:B724 A726:B726 A728:B732 A734:B735 A737:B743 A745:B745 A747:B750 A752:B753 A755:B755 A757:B757 A759:B760 A762:B765 A767:B771 A773:B774 A776:B780 A782:B782 A784:B784 A786:B791 A793:B796 A798:B798 A800:B801 A803:B803 A805:B809 A811:B811 A813:B815 A817:B822 A824:B824 A826:B827 A829:B829 A831:B831 A833:B833 A835:B838 A840:B845 A847:B847 A849:B854 A856:B860 A862:B862 A864:B868 A870:B870 A872:B873 A875:B876 A878:B878 A880:B881 A883:B883 A885:B886 A888:B889 A891:B893 A895:B896 A898:B898 A900:B900 A902:B906 A908:B908 A910:B912 A914:B916 A918:B920 A922:B923 A925:B925 A927:B928 A930:B930 A932:B935 A937:B938 A940:B940 A942:B942 A944:B944 A946:B947 A949:B949 A951:B951 A953:B953 A955:B955 A957:B958 A960:B974 A976:B983 A985:B986 A988:B988 A990:B990 A992:B992 A994:B996 A998:B998 A1000:B1000 A1002:B1002 A1004:B1004 A1006:B1006 A1008:B1015 A1017:B1020 A1022:B1025 A1027:B1027 A1029:B1030 A1032:B1032 A1034:B1034 A1036:B1038 A1040:B1040 A1042:B1042 A1044:B1044 A1046:B1046 A1048:B1049 A1051:B1051 A1053:B1053 A1055:B1055 A1057:B1058 A1060:B1063 A1065:B1067 A1069:B1069 A1071:B1072 A1074:B1074 A1076:B1076 A1078:B1078 A1080:B1082 A1084:B1084 A1086:B1086 A1088:B1090 A1092:B1094 A1096:B1099 A1101:B1102 A1104:B1104 A1106:B1107 A1109:B1109 A1111:B1112 A1114:B1114 A1116:B1117 A1119:B1120 A1122:B1123 A1125:B1125 A1127:B1127 A1129:B1130 A1132:B1135 A1137:B1137 A1139:B1139 A1141:B1142 A1144:B1147 A1149:B1149 A1151:B1152 A1154:B1158 A1160:B1164 A1166:B1170 A1172:B1173 A1175:B1176 A1178:B1178 A1180:B1181 A1183:B1185 A1187:B1189 A1191:B1192 A1194:B1194 A1196:B1196 A1198:B1202 A1204:B1205 A1207:B1209 A1211:B1212 A1214:B1215 A1217:B1219 A1221:B1221 A1223:B1224 A1226:B1227 A1229:B1229 A1231:B1231 A1233:B1241 A1243:B1244 A1246:B1246 A1248:B1251 A1253:B1254 A1256:B1256 A1258:B1258 A1260:B1265 A1267:B1268 A1270:B1270 A1272:B1272 A1274:B1279 A1281:B1282 A1284:B1284 A1286:B1286 A1288:B1288 A1290:B1291 A1293:B1295 A1297:B1300 A1302:B1302 A1304:B1304 A1306:B1306 A1308:B1308 A1310:B1310 A1312:B1315 A1317:B1317 A1319:B1319 A1321:B1321 A1323:B1323 A1325:B1325 A1327:B1327 A1329:B1331 A1333:B1334 A1336:B1337 A1339:B1339 A1341:B1341 A1343:B1343 A1345:B1345 A1347:B1347 A1349:B1349 A1351:B1351 A1353:B1354 A1356:B1356 A1358:B1358 A1360:B1361 A1363:B1366 A1368:B1369 A1371:B1371 A1373:B1373 A1375:B1375 A1377:B1377 A1379:B1390 A1392:B1401 A1403:B1404 A1406:B1406 A1408:B1409 A1411:B1411 A1413:B1414 A1416:B1416 A1418:B1418 A1420:B1423 A1425:B1430 A1432:B1432 A1434:B1434 A1436:B1436 A1438:B1438 A1440:B1443 A1445:B1447 A1449:B1450 A1452:B1452 A1454:B1454 A1456:B1456 A1458:B1458 A1460:B1462 A1464:B1464 A1466:B1471 A1473:B1477 A1479:B1482 A1484:B1485 A1487:B1488 A1490:B1490 A1492:B1492 A1494:B1494 A1496:B1498 A1500:B1500 A1502:B1512 A1514:B1519 A1521:B1521 A1523:B1526 A1528:B1528 A1530:B1534 A1536:B1537 A1539:B1539 A1541:B1541 A1543:B1544 A1546:B1546 A1548:B1548 A1550:B1550 A1552:B1553 A1555:B1556 A1558:B1559 A1561:B1561 A1563:B1574 A1576:B1577 A1579:B1579 A1581:B1581 A1583:B1583 A1585:B1585 A1587:B1587 A1589:B1589 A1591:B1591 A1593:B1594 A1596:B1597 A1599:B1599 A1601:B1602 A1604:B1606 A1608:B1608 A1610:B1611 A1613:B1613 A1615:B1615 A1617:B1618 A1620:B1621 A1623:B1623 A1625:B1627 A1629:B1633 A1635:B1635 A1637:B1637 A1639:B1642 A1644:B1647 A1649:B1650 A1652:B1652 A1654:B1654 A1656:B1657 A1659:B1661 A1663:B1665 A1667:B1671 A1673:B1675 A1677:B1677 A1679:B1679 A1681:B1681 A1683:B1683 A1685:B1685 A1687:B1687 A1689:B1699 A1701:B1701 A1703:B1703 A1705:B1705 A1707:B1707 A1709:B1709 A1711:B1711 A1713:B1713 A1715:B1715 A1717:B1717 A1719:B1721 A1723:B1724 A1726:B1726 A1728:B1728 A1730:B1730 A1732:B1732 A1734:B1737 A1739:B1739 A1741:B1742 A1744:B1744 A1746:B1748 A1750:B1751 A1753:B1755 A1757:B1757 A1759:B1760 A1762:B1762 A1764:B1764 A1766:B1766 A1768:B1768 A1770:B1771 A1773:B1775 A1777:B1777 A1779:B1781 A1783:B1784 A1786:B1788 A1790:B1790 A1792:B1792 A1794:B1795 A1797:B1797 A1799:B1799 A1801:B1801 A1803:B1803 A1805:B1807 A1809:B1809 A1811:B1814 A1816:B1817 A1819:B1821 A1823:B1823 A1825:B1825 A1827:B1830 A1832:B1834 A1836:B1840 A1842:B1845 A1847:B1848 A1850:B1852 A1854:B1855 A1857:B1857 A1859:B1859 A1861:B1861 A1863:B1863 A1865:B1873 A1875:B1876 A1878:B1878 A1880:B1880 A1882:B1888 A1890:B1894 A1896:B1900 A1902:B1904 A1906:B1911 A1913:B1916 A1918:B1921 A1923:B1925 A1927:B1927 A1929:B1929 A1931:B1933 A1935:B1935 A1937:B1937 A1939:B1939 A1941:B1943 A1945:B1945 A1947:B1949 A1951:B1953 A1955:B1957 A1959:B1959 A1961:B1961 A1963:B1963 A1965:B1968 A1970:B1972 A1974:B1977 A1979:B1982 A1984:B1987 A1989:B1991 A1993:B1996 A1998:B2000 A2002:B2004 A2006:B2006 A2008:B2008 A2010:B2010 A2012:B2015 A2017:B2019 A2021:B2022 A2024:B2024 A2026:B2026 A2028:B2028 A2030:B2033 A2035:B2037 A2039:B2039 A2041:B2041 A2043:B2044 A2046:B2046 A2048:B2048 A2050:B2052 A2054:B2056 A2058:B2058 A2060:B2062 A2064:B2064 A2066:B2066 A2068:B2068 A2070:B2073 A2075:B2077 A2079:B2081 A2083:B2084 A2086:B2088 A2090:B2090 A2092:B2092 A2094:B2096 A2098:B2098 A2100:B2102 A2104:B2106 A2108:B2111 A2113:B2116 A2118:B2120 A2122:B2126 A2128:B2130 A2132:B2135 A2137:B2138 A2140:B2140 A2142:B2144 A2146:B2146 A2148:B2148 A2150:B2152 A2154:B2157 A2159:B2164" numberStoredAsText="1"/>
    <ignoredError sqref="D12:P12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Aktivní studia - celkem</vt:lpstr>
      <vt:lpstr>Aktivní studia - ženy</vt:lpstr>
      <vt:lpstr>Aktivní studia - cizinci</vt:lpstr>
      <vt:lpstr>Aktivní studia - samoplátci</vt:lpstr>
      <vt:lpstr>Absolventi - celkem</vt:lpstr>
      <vt:lpstr>Absolventi - ženy</vt:lpstr>
      <vt:lpstr>Absolventi - cizinci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2020-02-28T08:06:02Z</dcterms:created>
  <dcterms:modified xsi:type="dcterms:W3CDTF">2020-02-28T09:29:07Z</dcterms:modified>
</cp:coreProperties>
</file>